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57e8c8e9b1f0372/Documents/WT Analysis/Processed Matches/Season Player Logs/"/>
    </mc:Choice>
  </mc:AlternateContent>
  <xr:revisionPtr revIDLastSave="97" documentId="11_099DA1FD1763660F62355476585DCE3A878F26FA" xr6:coauthVersionLast="47" xr6:coauthVersionMax="47" xr10:uidLastSave="{E3CB7F13-9D32-45F5-BAF6-6BBA1D5EB25B}"/>
  <bookViews>
    <workbookView xWindow="-120" yWindow="-120" windowWidth="29040" windowHeight="15720" xr2:uid="{00000000-000D-0000-FFFF-FFFF00000000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Sheet1!$A$1:$ET$2148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T2146" i="1" l="1"/>
  <c r="ET2143" i="1"/>
  <c r="ET2134" i="1"/>
  <c r="ET1014" i="1"/>
  <c r="ET2126" i="1"/>
  <c r="ET2124" i="1"/>
  <c r="ET2123" i="1"/>
  <c r="ET2113" i="1"/>
  <c r="ET2101" i="1"/>
  <c r="ET2094" i="1"/>
  <c r="ET2073" i="1"/>
  <c r="ET2062" i="1"/>
  <c r="ET2057" i="1"/>
  <c r="ET2051" i="1"/>
  <c r="ET2048" i="1"/>
  <c r="ET2037" i="1"/>
  <c r="ET2030" i="1"/>
  <c r="ET2028" i="1"/>
  <c r="ET2023" i="1"/>
  <c r="ET2019" i="1"/>
  <c r="ET2015" i="1"/>
  <c r="ET2014" i="1"/>
  <c r="ET2011" i="1"/>
  <c r="ET2005" i="1"/>
  <c r="ET1995" i="1"/>
  <c r="ET1992" i="1"/>
  <c r="ET1987" i="1"/>
  <c r="ET1985" i="1"/>
  <c r="ET1982" i="1"/>
  <c r="ET1980" i="1"/>
  <c r="ET1977" i="1"/>
  <c r="ET1975" i="1"/>
  <c r="ET1966" i="1"/>
  <c r="ET1964" i="1"/>
  <c r="ET1963" i="1"/>
  <c r="ET1949" i="1"/>
  <c r="ET1935" i="1"/>
  <c r="ET1932" i="1"/>
  <c r="ET1929" i="1"/>
  <c r="ET1924" i="1"/>
  <c r="ET1228" i="1"/>
  <c r="ET1917" i="1"/>
  <c r="ET1913" i="1"/>
  <c r="ET1909" i="1"/>
  <c r="ET1906" i="1"/>
  <c r="ET1900" i="1"/>
  <c r="ET1899" i="1"/>
  <c r="ET1894" i="1"/>
  <c r="ET1893" i="1"/>
  <c r="ET1889" i="1"/>
  <c r="ET1887" i="1"/>
  <c r="ET1884" i="1"/>
  <c r="ET1876" i="1"/>
  <c r="ET1867" i="1"/>
  <c r="ET1862" i="1"/>
  <c r="ET1851" i="1"/>
  <c r="ET1844" i="1"/>
  <c r="ET1838" i="1"/>
  <c r="ET1835" i="1"/>
  <c r="ET1832" i="1"/>
  <c r="ET7" i="1"/>
  <c r="ET1803" i="1"/>
  <c r="ET1771" i="1"/>
  <c r="ET1765" i="1"/>
  <c r="ET1758" i="1"/>
  <c r="ET270" i="1"/>
  <c r="ET1751" i="1"/>
  <c r="ET1754" i="1"/>
  <c r="ET1738" i="1"/>
  <c r="ET1724" i="1"/>
  <c r="ET1722" i="1"/>
  <c r="ET1718" i="1"/>
  <c r="ET1715" i="1"/>
  <c r="ET1712" i="1"/>
  <c r="ET1709" i="1"/>
  <c r="ET1707" i="1"/>
  <c r="ET1703" i="1"/>
  <c r="ET1701" i="1"/>
  <c r="ET1700" i="1"/>
  <c r="ET1695" i="1"/>
  <c r="ET1687" i="1"/>
  <c r="ET1685" i="1"/>
  <c r="ET1684" i="1"/>
  <c r="ET511" i="1"/>
  <c r="ET1674" i="1"/>
  <c r="ET1671" i="1"/>
  <c r="ET1666" i="1"/>
  <c r="ET1663" i="1"/>
  <c r="ET1577" i="1"/>
  <c r="ET1630" i="1"/>
  <c r="ET1622" i="1"/>
  <c r="ET1621" i="1"/>
  <c r="ET1617" i="1"/>
  <c r="ET1613" i="1"/>
  <c r="ET1612" i="1"/>
  <c r="ET1609" i="1"/>
  <c r="ET1608" i="1"/>
  <c r="ET1604" i="1"/>
  <c r="ET1603" i="1"/>
  <c r="ET1599" i="1"/>
  <c r="ET1598" i="1"/>
  <c r="ET1592" i="1"/>
  <c r="ET1588" i="1"/>
  <c r="ET1587" i="1"/>
  <c r="ET1586" i="1"/>
  <c r="ET1585" i="1"/>
  <c r="ET1581" i="1"/>
  <c r="ET1580" i="1"/>
  <c r="ET1062" i="1"/>
  <c r="ET431" i="1"/>
  <c r="ET1566" i="1"/>
  <c r="ET1556" i="1"/>
  <c r="ET1549" i="1"/>
  <c r="ET1544" i="1"/>
  <c r="ET1543" i="1"/>
  <c r="ET1542" i="1"/>
  <c r="ET1538" i="1"/>
  <c r="ET1534" i="1"/>
  <c r="ET1527" i="1"/>
  <c r="ET1237" i="1"/>
  <c r="ET1522" i="1"/>
  <c r="ET1508" i="1"/>
  <c r="ET1502" i="1"/>
  <c r="ET1499" i="1"/>
  <c r="ET1498" i="1"/>
  <c r="ET1495" i="1"/>
  <c r="ET1491" i="1"/>
  <c r="ET1488" i="1"/>
  <c r="ET1484" i="1"/>
  <c r="ET1482" i="1"/>
  <c r="ET1481" i="1"/>
  <c r="ET1480" i="1"/>
  <c r="ET1475" i="1"/>
  <c r="ET1468" i="1"/>
  <c r="ET1462" i="1"/>
  <c r="ET1448" i="1"/>
  <c r="ET1447" i="1"/>
  <c r="ET1446" i="1"/>
  <c r="ET1443" i="1"/>
  <c r="ET1441" i="1"/>
  <c r="ET1438" i="1"/>
  <c r="ET1424" i="1"/>
  <c r="ET1402" i="1"/>
  <c r="ET1396" i="1"/>
  <c r="ET1391" i="1"/>
  <c r="ET1388" i="1"/>
  <c r="ET1387" i="1"/>
  <c r="ET1830" i="1"/>
  <c r="ET1379" i="1"/>
  <c r="ET1377" i="1"/>
  <c r="ET1376" i="1"/>
  <c r="ET1375" i="1"/>
  <c r="ET1373" i="1"/>
  <c r="ET1369" i="1"/>
  <c r="ET1366" i="1"/>
  <c r="ET1354" i="1"/>
  <c r="ET1350" i="1"/>
  <c r="ET1336" i="1"/>
  <c r="ET1332" i="1"/>
  <c r="ET1328" i="1"/>
  <c r="ET1324" i="1"/>
  <c r="ET1321" i="1"/>
  <c r="ET1316" i="1"/>
  <c r="ET2130" i="1"/>
  <c r="ET1303" i="1"/>
  <c r="ET1289" i="1"/>
  <c r="ET1284" i="1"/>
  <c r="ET1283" i="1"/>
  <c r="ET1281" i="1"/>
  <c r="ET1279" i="1"/>
  <c r="ET1278" i="1"/>
  <c r="ET1276" i="1"/>
  <c r="ET1275" i="1"/>
  <c r="ET1271" i="1"/>
  <c r="ET1385" i="1"/>
  <c r="ET1266" i="1"/>
  <c r="ET1244" i="1"/>
  <c r="ET1240" i="1"/>
  <c r="ET1744" i="1"/>
  <c r="ET1233" i="1"/>
  <c r="ET1231" i="1"/>
  <c r="ET653" i="1"/>
  <c r="ET1227" i="1"/>
  <c r="ET1226" i="1"/>
  <c r="ET1225" i="1"/>
  <c r="ET1222" i="1"/>
  <c r="ET1218" i="1"/>
  <c r="ET1210" i="1"/>
  <c r="ET1206" i="1"/>
  <c r="ET1202" i="1"/>
  <c r="ET1199" i="1"/>
  <c r="ET1196" i="1"/>
  <c r="ET1193" i="1"/>
  <c r="ET1191" i="1"/>
  <c r="ET1179" i="1"/>
  <c r="ET1175" i="1"/>
  <c r="ET1167" i="1"/>
  <c r="ET1161" i="1"/>
  <c r="ET1157" i="1"/>
  <c r="ET1152" i="1"/>
  <c r="ET1143" i="1"/>
  <c r="ET1142" i="1"/>
  <c r="ET1141" i="1"/>
  <c r="ET1140" i="1"/>
  <c r="ET1133" i="1"/>
  <c r="ET567" i="1"/>
  <c r="ET1120" i="1"/>
  <c r="ET1118" i="1"/>
  <c r="ET1117" i="1"/>
  <c r="ET1113" i="1"/>
  <c r="ET1919" i="1"/>
  <c r="ET1101" i="1"/>
  <c r="ET1100" i="1"/>
  <c r="ET1098" i="1"/>
  <c r="ET1090" i="1"/>
  <c r="ET1081" i="1"/>
  <c r="ET1071" i="1"/>
  <c r="ET1066" i="1"/>
  <c r="ET1525" i="1"/>
  <c r="ET1057" i="1"/>
  <c r="ET1042" i="1"/>
  <c r="ET1040" i="1"/>
  <c r="ET817" i="1"/>
  <c r="ET1032" i="1"/>
  <c r="ET1031" i="1"/>
  <c r="ET1029" i="1"/>
  <c r="ET1028" i="1"/>
  <c r="ET1021" i="1"/>
  <c r="ET1016" i="1"/>
  <c r="ET341" i="1"/>
  <c r="ET1010" i="1"/>
  <c r="ET1007" i="1"/>
  <c r="ET989" i="1"/>
  <c r="ET980" i="1"/>
  <c r="ET965" i="1"/>
  <c r="ET961" i="1"/>
  <c r="ET946" i="1"/>
  <c r="ET945" i="1"/>
  <c r="ET942" i="1"/>
  <c r="ET935" i="1"/>
  <c r="ET933" i="1"/>
  <c r="ET929" i="1"/>
  <c r="ET926" i="1"/>
  <c r="ET923" i="1"/>
  <c r="ET919" i="1"/>
  <c r="ET914" i="1"/>
  <c r="ET907" i="1"/>
  <c r="ET903" i="1"/>
  <c r="ET898" i="1"/>
  <c r="ET892" i="1"/>
  <c r="ET889" i="1"/>
  <c r="ET887" i="1"/>
  <c r="ET884" i="1"/>
  <c r="ET883" i="1"/>
  <c r="ET881" i="1"/>
  <c r="ET869" i="1"/>
  <c r="ET485" i="1"/>
  <c r="ET848" i="1"/>
  <c r="ET838" i="1"/>
  <c r="ET830" i="1"/>
  <c r="ET826" i="1"/>
  <c r="ET821" i="1"/>
  <c r="ET820" i="1"/>
  <c r="ET1313" i="1"/>
  <c r="ET1270" i="1"/>
  <c r="ET809" i="1"/>
  <c r="ET807" i="1"/>
  <c r="ET806" i="1"/>
  <c r="ET805" i="1"/>
  <c r="ET797" i="1"/>
  <c r="ET795" i="1"/>
  <c r="ET792" i="1"/>
  <c r="ET788" i="1"/>
  <c r="ET778" i="1"/>
  <c r="ET775" i="1"/>
  <c r="ET768" i="1"/>
  <c r="ET759" i="1"/>
  <c r="ET752" i="1"/>
  <c r="ET750" i="1"/>
  <c r="ET748" i="1"/>
  <c r="ET744" i="1"/>
  <c r="ET730" i="1"/>
  <c r="ET728" i="1"/>
  <c r="ET716" i="1"/>
  <c r="ET699" i="1"/>
  <c r="ET684" i="1"/>
  <c r="ET683" i="1"/>
  <c r="ET682" i="1"/>
  <c r="ET675" i="1"/>
  <c r="ET531" i="1"/>
  <c r="ET663" i="1"/>
  <c r="ET660" i="1"/>
  <c r="ET1103" i="1"/>
  <c r="ET640" i="1"/>
  <c r="ET634" i="1"/>
  <c r="ET632" i="1"/>
  <c r="ET624" i="1"/>
  <c r="ET851" i="1"/>
  <c r="ET613" i="1"/>
  <c r="ET611" i="1"/>
  <c r="ET601" i="1"/>
  <c r="ET591" i="1"/>
  <c r="ET589" i="1"/>
  <c r="ET588" i="1"/>
  <c r="ET495" i="1"/>
  <c r="ET571" i="1"/>
  <c r="ET568" i="1"/>
  <c r="ET1036" i="1"/>
  <c r="ET562" i="1"/>
  <c r="ET551" i="1"/>
  <c r="ET540" i="1"/>
  <c r="ET537" i="1"/>
  <c r="ET1127" i="1"/>
  <c r="ET529" i="1"/>
  <c r="ET527" i="1"/>
  <c r="ET525" i="1"/>
  <c r="ET524" i="1"/>
  <c r="ET520" i="1"/>
  <c r="ET1633" i="1"/>
  <c r="ET509" i="1"/>
  <c r="ET502" i="1"/>
  <c r="ET501" i="1"/>
  <c r="ET498" i="1"/>
  <c r="ET579" i="1"/>
  <c r="ET492" i="1"/>
  <c r="ET491" i="1"/>
  <c r="ET488" i="1"/>
  <c r="ET670" i="1"/>
  <c r="ET483" i="1"/>
  <c r="ET482" i="1"/>
  <c r="ET481" i="1"/>
  <c r="ET616" i="1"/>
  <c r="ET476" i="1"/>
  <c r="ET467" i="1"/>
  <c r="ET463" i="1"/>
  <c r="ET460" i="1"/>
  <c r="ET454" i="1"/>
  <c r="ET434" i="1"/>
  <c r="ET249" i="1"/>
  <c r="ET427" i="1"/>
  <c r="ET426" i="1"/>
  <c r="ET416" i="1"/>
  <c r="ET415" i="1"/>
  <c r="ET405" i="1"/>
  <c r="ET477" i="1"/>
  <c r="ET374" i="1"/>
  <c r="ET367" i="1"/>
  <c r="ET365" i="1"/>
  <c r="ET357" i="1"/>
  <c r="ET353" i="1"/>
  <c r="ET346" i="1"/>
  <c r="ET345" i="1"/>
  <c r="ET391" i="1"/>
  <c r="ET330" i="1"/>
  <c r="ET326" i="1"/>
  <c r="ET324" i="1"/>
  <c r="ET317" i="1"/>
  <c r="ET299" i="1"/>
  <c r="ET296" i="1"/>
  <c r="ET291" i="1"/>
  <c r="ET289" i="1"/>
  <c r="ET287" i="1"/>
  <c r="ET282" i="1"/>
  <c r="ET278" i="1"/>
  <c r="ET818" i="1"/>
  <c r="ET259" i="1"/>
  <c r="ET255" i="1"/>
  <c r="ET252" i="1"/>
  <c r="ET251" i="1"/>
  <c r="ET77" i="1"/>
  <c r="ET247" i="1"/>
  <c r="ET242" i="1"/>
  <c r="ET237" i="1"/>
  <c r="ET231" i="1"/>
  <c r="ET227" i="1"/>
  <c r="ET219" i="1"/>
  <c r="ET213" i="1"/>
  <c r="ET210" i="1"/>
  <c r="ET206" i="1"/>
  <c r="ET205" i="1"/>
  <c r="ET185" i="1"/>
  <c r="ET178" i="1"/>
  <c r="ET160" i="1"/>
  <c r="ET151" i="1"/>
  <c r="ET147" i="1"/>
  <c r="ET140" i="1"/>
  <c r="ET135" i="1"/>
  <c r="ET130" i="1"/>
  <c r="ET129" i="1"/>
  <c r="ET128" i="1"/>
  <c r="ET126" i="1"/>
  <c r="ET124" i="1"/>
  <c r="ET120" i="1"/>
  <c r="ET118" i="1"/>
  <c r="ET117" i="1"/>
  <c r="ET108" i="1"/>
  <c r="ET104" i="1"/>
  <c r="ET103" i="1"/>
  <c r="ET99" i="1"/>
  <c r="ET96" i="1"/>
  <c r="ET88" i="1"/>
  <c r="ET86" i="1"/>
  <c r="ET85" i="1"/>
  <c r="ET1573" i="1"/>
  <c r="ET58" i="1"/>
  <c r="ET56" i="1"/>
  <c r="ET50" i="1"/>
  <c r="ET48" i="1"/>
  <c r="ET40" i="1"/>
  <c r="ET39" i="1"/>
  <c r="ET31" i="1"/>
  <c r="ET30" i="1"/>
  <c r="ET22" i="1"/>
  <c r="ET21" i="1"/>
  <c r="ET19" i="1"/>
  <c r="ET14" i="1"/>
  <c r="ET1680" i="1"/>
</calcChain>
</file>

<file path=xl/sharedStrings.xml><?xml version="1.0" encoding="utf-8"?>
<sst xmlns="http://schemas.openxmlformats.org/spreadsheetml/2006/main" count="22214" uniqueCount="8323">
  <si>
    <t>player_name</t>
  </si>
  <si>
    <t>team_name</t>
  </si>
  <si>
    <t>position_group</t>
  </si>
  <si>
    <t>match_id</t>
  </si>
  <si>
    <t>date</t>
  </si>
  <si>
    <t>player_id</t>
  </si>
  <si>
    <t>opponent</t>
  </si>
  <si>
    <t>venue</t>
  </si>
  <si>
    <t>is_starter</t>
  </si>
  <si>
    <t>playing_position</t>
  </si>
  <si>
    <t>minutes_played</t>
  </si>
  <si>
    <t>attempted_passes</t>
  </si>
  <si>
    <t>completed_passes</t>
  </si>
  <si>
    <t>prog_passes</t>
  </si>
  <si>
    <t>final_third_passes</t>
  </si>
  <si>
    <t>final_third_passes_completed</t>
  </si>
  <si>
    <t>keyPasses</t>
  </si>
  <si>
    <t>assists</t>
  </si>
  <si>
    <t>xA</t>
  </si>
  <si>
    <t>switches</t>
  </si>
  <si>
    <t>passing_yards</t>
  </si>
  <si>
    <t>passing_threat</t>
  </si>
  <si>
    <t>dribbles</t>
  </si>
  <si>
    <t>dribbles_completed</t>
  </si>
  <si>
    <t>prog_carries</t>
  </si>
  <si>
    <t>ten_yard_carries</t>
  </si>
  <si>
    <t>carries_to_final_third</t>
  </si>
  <si>
    <t>carrying_yards</t>
  </si>
  <si>
    <t>carry_threat</t>
  </si>
  <si>
    <t>fouled</t>
  </si>
  <si>
    <t>dispossessed</t>
  </si>
  <si>
    <t>received_passes</t>
  </si>
  <si>
    <t>received_passes_final_third</t>
  </si>
  <si>
    <t>touches</t>
  </si>
  <si>
    <t>touches_in_box</t>
  </si>
  <si>
    <t>touches_in_final_third</t>
  </si>
  <si>
    <t>touches_in_middle_third</t>
  </si>
  <si>
    <t>touches_in_own_third</t>
  </si>
  <si>
    <t>aerials</t>
  </si>
  <si>
    <t>aerials_won</t>
  </si>
  <si>
    <t>def_aerials</t>
  </si>
  <si>
    <t>def_aerials_won</t>
  </si>
  <si>
    <t>off_aerials</t>
  </si>
  <si>
    <t>off_aerials_won</t>
  </si>
  <si>
    <t>tackles</t>
  </si>
  <si>
    <t>tackles_won</t>
  </si>
  <si>
    <t>clearances</t>
  </si>
  <si>
    <t>box_def_actions</t>
  </si>
  <si>
    <t>sixbox_def_actions</t>
  </si>
  <si>
    <t>challenges</t>
  </si>
  <si>
    <t>challenges_won</t>
  </si>
  <si>
    <t>ball_recoveries</t>
  </si>
  <si>
    <t>opp_half_ball_recoveries</t>
  </si>
  <si>
    <t>interceptions</t>
  </si>
  <si>
    <t>opp_half_interceptions</t>
  </si>
  <si>
    <t>blocked_shots</t>
  </si>
  <si>
    <t>fouls</t>
  </si>
  <si>
    <t>last_man</t>
  </si>
  <si>
    <t>errors</t>
  </si>
  <si>
    <t>errors_leading_to_goal</t>
  </si>
  <si>
    <t>yellow_cards</t>
  </si>
  <si>
    <t>red_cards</t>
  </si>
  <si>
    <t>own_goals</t>
  </si>
  <si>
    <t>ground_threat_prevented</t>
  </si>
  <si>
    <t>aerial_threat_prevented</t>
  </si>
  <si>
    <t>shots</t>
  </si>
  <si>
    <t>shots_on_target</t>
  </si>
  <si>
    <t>shots_blocked</t>
  </si>
  <si>
    <t>shots_off_target</t>
  </si>
  <si>
    <t>goals</t>
  </si>
  <si>
    <t>xG</t>
  </si>
  <si>
    <t>xGOT</t>
  </si>
  <si>
    <t>threat_value</t>
  </si>
  <si>
    <t>total_threat_created</t>
  </si>
  <si>
    <t>total_threat_prevented</t>
  </si>
  <si>
    <t>pass_completion</t>
  </si>
  <si>
    <t>pass_completion_final_third</t>
  </si>
  <si>
    <t>%_passes_are_progressive</t>
  </si>
  <si>
    <t>attempted_passes_per_90</t>
  </si>
  <si>
    <t>prog_passes_per_90</t>
  </si>
  <si>
    <t>keyPasses_per_90</t>
  </si>
  <si>
    <t>assists_per_90</t>
  </si>
  <si>
    <t>xA_per_90</t>
  </si>
  <si>
    <t>switches_per_90</t>
  </si>
  <si>
    <t>passing_yards_per_90</t>
  </si>
  <si>
    <t>passing_threat_per_90</t>
  </si>
  <si>
    <t>dribbles_per_90</t>
  </si>
  <si>
    <t>prog_carries_per_90</t>
  </si>
  <si>
    <t>carries_to_final_third_per_90</t>
  </si>
  <si>
    <t>carrying_yards_per_90</t>
  </si>
  <si>
    <t>ten_yard_carries_per_90</t>
  </si>
  <si>
    <t>carry_threat_per_90</t>
  </si>
  <si>
    <t>fouled_per_90</t>
  </si>
  <si>
    <t>total_threat_created_per_90</t>
  </si>
  <si>
    <t>touches_per_90</t>
  </si>
  <si>
    <t>touches_in_final_third_per_90</t>
  </si>
  <si>
    <t>touches_in_own_third_per_90</t>
  </si>
  <si>
    <t>touches_in_middle_third_per_90</t>
  </si>
  <si>
    <t>touches_in_box_per_90</t>
  </si>
  <si>
    <t>received_passes_per_90</t>
  </si>
  <si>
    <t>received_passes_final_third_per_90</t>
  </si>
  <si>
    <t>aerials_per_90</t>
  </si>
  <si>
    <t>def_aerials_per_90</t>
  </si>
  <si>
    <t>off_aerials_per_90</t>
  </si>
  <si>
    <t>tackles_per_90</t>
  </si>
  <si>
    <t>challenges_per_90</t>
  </si>
  <si>
    <t>interceptions_per_90</t>
  </si>
  <si>
    <t>opp_half_interceptions_per_90</t>
  </si>
  <si>
    <t>ball_recoveries_per_90</t>
  </si>
  <si>
    <t>opp_half_ball_recoveries_per_90</t>
  </si>
  <si>
    <t>clearances_per_90</t>
  </si>
  <si>
    <t>box_def_actions_per_90</t>
  </si>
  <si>
    <t>sixbox_def_actions_per_90</t>
  </si>
  <si>
    <t>blocked_shots_per_90</t>
  </si>
  <si>
    <t>last_man_per_90</t>
  </si>
  <si>
    <t>errors_per_90</t>
  </si>
  <si>
    <t>errors_leading_to_goal_per_90</t>
  </si>
  <si>
    <t>own_goals_per_90</t>
  </si>
  <si>
    <t>fouls_per_90</t>
  </si>
  <si>
    <t>yellow_cards_per_90</t>
  </si>
  <si>
    <t>red_cards_per_90</t>
  </si>
  <si>
    <t>ground_threat_prevented_per_90</t>
  </si>
  <si>
    <t>aerial_threat_prevented_per_90</t>
  </si>
  <si>
    <t>total_threat_prevented_per_90</t>
  </si>
  <si>
    <t>shots_per_90</t>
  </si>
  <si>
    <t>shots_on_target_per_90</t>
  </si>
  <si>
    <t>xG_per_90</t>
  </si>
  <si>
    <t>xGOT_per_90</t>
  </si>
  <si>
    <t>goals_per_90</t>
  </si>
  <si>
    <t>threat_value_per_90</t>
  </si>
  <si>
    <t>attacking_actions_per_90</t>
  </si>
  <si>
    <t>successful_attacking_actions_per_90</t>
  </si>
  <si>
    <t>defensive_actions_per_90</t>
  </si>
  <si>
    <t>successful_defensive_actions_per_90</t>
  </si>
  <si>
    <t>%_def_actions_in_box</t>
  </si>
  <si>
    <t>%_def_actions_in_6box</t>
  </si>
  <si>
    <t>%_touches_in_own_third</t>
  </si>
  <si>
    <t>%_touches_in_middle_third</t>
  </si>
  <si>
    <t>%_touches_in_final_third</t>
  </si>
  <si>
    <t>aerial_win_rate</t>
  </si>
  <si>
    <t>def_aerial_win_rate</t>
  </si>
  <si>
    <t>off_aerial_win_rate</t>
  </si>
  <si>
    <t>tackle_win_rate</t>
  </si>
  <si>
    <t>challenge_win_rate</t>
  </si>
  <si>
    <t>dribble_win_rate</t>
  </si>
  <si>
    <t>shot_accuracy</t>
  </si>
  <si>
    <t>shot_conversion</t>
  </si>
  <si>
    <t>shot_quality</t>
  </si>
  <si>
    <t>box_touches_per_shot</t>
  </si>
  <si>
    <t>A. Agbinone</t>
  </si>
  <si>
    <t>Crystal Palace</t>
  </si>
  <si>
    <t>AM(2)</t>
  </si>
  <si>
    <t>b342dlhx0ct3c5rkxni1dpedw</t>
  </si>
  <si>
    <t>09/11/2024</t>
  </si>
  <si>
    <t>5bljkvf529f59dfi65gb3dgyc</t>
  </si>
  <si>
    <t>Fulham</t>
  </si>
  <si>
    <t>Home</t>
  </si>
  <si>
    <t>no</t>
  </si>
  <si>
    <t>LAM(2)</t>
  </si>
  <si>
    <t>CM(2)</t>
  </si>
  <si>
    <t>as5j1fz90lr0u99at43h9fi1g</t>
  </si>
  <si>
    <t>21/10/2024</t>
  </si>
  <si>
    <t>Nottingham Forest</t>
  </si>
  <si>
    <t>Away</t>
  </si>
  <si>
    <t>LCM(2)</t>
  </si>
  <si>
    <t>A. Armstrong</t>
  </si>
  <si>
    <t>Southampton</t>
  </si>
  <si>
    <t>AM</t>
  </si>
  <si>
    <t>bace1oviov7ggpm072asjvz10c9udwhwue5o5mpocyuwe0iot0</t>
  </si>
  <si>
    <t>29/11/202416/01/2025</t>
  </si>
  <si>
    <t>dusjrdiyxfadenwx4pjr7catxdusjrdiyxfadenwx4pjr7catx</t>
  </si>
  <si>
    <t>Brighton &amp; Hove AlbionManchester United</t>
  </si>
  <si>
    <t>AwayAway</t>
  </si>
  <si>
    <t>yesno</t>
  </si>
  <si>
    <t>AMAM</t>
  </si>
  <si>
    <t>bzaq3qasgx4jowyjr368td1joc9udwhwue5o5mpocyuwe0iot0</t>
  </si>
  <si>
    <t>29/12/202416/01/2025</t>
  </si>
  <si>
    <t>Crystal PalaceManchester United</t>
  </si>
  <si>
    <t>LAM(2)RAM(2)</t>
  </si>
  <si>
    <t>CF</t>
  </si>
  <si>
    <t>bi29p65bqxenzxdf7xlp1c178bpj5k3yrfzh6p7hzuz6wjlclw</t>
  </si>
  <si>
    <t>07/12/202415/12/2024</t>
  </si>
  <si>
    <t>Aston VillaTottenham Hotspur</t>
  </si>
  <si>
    <t>AwayHome</t>
  </si>
  <si>
    <t>yesyes</t>
  </si>
  <si>
    <t>CFCF</t>
  </si>
  <si>
    <t>CF(2)</t>
  </si>
  <si>
    <t>9z1rpj69c2wne0uyyyetrb0gka4m4ugilkxcp2ojdtx5gksmqca68jncle24x88dhzdwbfj6cycbhnlnsx92jegsi82ogkq62xw4bi29p65bqxenzxdf7xlp1c178bpj5k3yrfzh6p7hzuz6wjlclwbry42iitu51mkcuujnk2eugpgbxnl2pjrc523jr3yij03t2m8kcdvojt8rvxgk077kd9bvyj3f8chlesutq3dquxwfvv4ba65hjo</t>
  </si>
  <si>
    <t>17/08/202424/08/202431/08/202404/12/202407/12/202415/12/202422/12/202426/12/202419/01/202525/01/2025</t>
  </si>
  <si>
    <t>dusjrdiyxfadenwx4pjr7catxdusjrdiyxfadenwx4pjr7catxdusjrdiyxfadenwx4pjr7catxdusjrdiyxfadenwx4pjr7catxdusjrdiyxfadenwx4pjr7catxdusjrdiyxfadenwx4pjr7catxdusjrdiyxfadenwx4pjr7catxdusjrdiyxfadenwx4pjr7catxdusjrdiyxfadenwx4pjr7catxdusjrdiyxfadenwx4pjr7catx</t>
  </si>
  <si>
    <t>Newcastle UnitedNottingham ForestBrentfordChelseaAston VillaTottenham HotspurFulhamWest Ham UnitedNottingham ForestNewcastle United</t>
  </si>
  <si>
    <t>AwayHomeAwayHomeAwayHomeAwayHomeAwayHome</t>
  </si>
  <si>
    <t>yesyesyesyesyesyesyesyesyesyes</t>
  </si>
  <si>
    <t>RCF(2)RCF(2)RCF(2)RCF(2)RCF(2)LCF(2)RCF(2)RCF(2)RCF(2)RCF(2)</t>
  </si>
  <si>
    <t>LB</t>
  </si>
  <si>
    <t>bi29p65bqxenzxdf7xlp1c178</t>
  </si>
  <si>
    <t>07/12/2024</t>
  </si>
  <si>
    <t>dusjrdiyxfadenwx4pjr7catx</t>
  </si>
  <si>
    <t>Aston Villa</t>
  </si>
  <si>
    <t>yes</t>
  </si>
  <si>
    <t>LMW</t>
  </si>
  <si>
    <t>b0oyn2643y3eeru99yxy6gdg4b5hwbbtbsv8ugehtpnc87m49gb9jqvdwj3ykf2ca6bhvx45iqcbace1oviov7ggpm072asjvz10bi29p65bqxenzxdf7xlp1c178c5czukmc6ekv2lo8ojizon0gk</t>
  </si>
  <si>
    <t>02/11/202409/11/202424/11/202429/11/202407/12/202404/01/2025</t>
  </si>
  <si>
    <t>dusjrdiyxfadenwx4pjr7catxdusjrdiyxfadenwx4pjr7catxdusjrdiyxfadenwx4pjr7catxdusjrdiyxfadenwx4pjr7catxdusjrdiyxfadenwx4pjr7catxdusjrdiyxfadenwx4pjr7catx</t>
  </si>
  <si>
    <t>EvertonWolverhampton WanderersLiverpoolBrighton &amp; Hove AlbionAston VillaBrentford</t>
  </si>
  <si>
    <t>HomeAwayHomeAwayAwayHome</t>
  </si>
  <si>
    <t>yesyesyesyesyesno</t>
  </si>
  <si>
    <t>LMLWLMLMLWLW</t>
  </si>
  <si>
    <t>RMW</t>
  </si>
  <si>
    <t>agf7rpybp1uvwirhlyvye11xwalqas3po9hgdmy3wokaadkglwax43iut97af3lmgk00qpqulg4b0oyn2643y3eeru99yxy6gdg4b5hwbbtbsv8ugehtpnc87m49gbhnlnsx92jegsi82ogkq62xw4</t>
  </si>
  <si>
    <t>21/09/202405/10/202426/10/202402/11/202409/11/202404/12/2024</t>
  </si>
  <si>
    <t>Ipswich TownArsenalManchester CityEvertonWolverhampton WanderersChelsea</t>
  </si>
  <si>
    <t>HomeAwayAwayHomeAwayHome</t>
  </si>
  <si>
    <t>nononoyesyesyes</t>
  </si>
  <si>
    <t>RWRWRMRMRMRM</t>
  </si>
  <si>
    <t>A. Bella-Kotchap</t>
  </si>
  <si>
    <t>CB(2)</t>
  </si>
  <si>
    <t>d0x1goion7o4056jej5yivrbo</t>
  </si>
  <si>
    <t>08/03/2025</t>
  </si>
  <si>
    <t>7zkku0gboniozaks9yx0ous8a</t>
  </si>
  <si>
    <t>Liverpool</t>
  </si>
  <si>
    <t>RCB(2)</t>
  </si>
  <si>
    <t>CB(3)</t>
  </si>
  <si>
    <t>cuph91qk6oiju1flpy0ke6jh0cxyii49crq90gqa1amt6nbg9gd70gdgndr3wcj8xnt5dija5n8</t>
  </si>
  <si>
    <t>22/02/202525/02/202515/03/2025</t>
  </si>
  <si>
    <t>7zkku0gboniozaks9yx0ous8a7zkku0gboniozaks9yx0ous8a7zkku0gboniozaks9yx0ous8a</t>
  </si>
  <si>
    <t>Brighton &amp; Hove AlbionChelseaWolverhampton Wanderers</t>
  </si>
  <si>
    <t>HomeAwayHome</t>
  </si>
  <si>
    <t>noyesyes</t>
  </si>
  <si>
    <t>CB(3)CB(3)CB(3)</t>
  </si>
  <si>
    <t>A. Broja</t>
  </si>
  <si>
    <t>Everton</t>
  </si>
  <si>
    <t>bf9k8g09nc98gwic8adlpwphwbmmqkysg73hw2a98w3w1b0nisbwfjax16ws009utkif02fsiz8bzp7xrrl3h8jk7jkuhuvwm044c2icg23tccdnrija8d3j3shecd4kvawq799xwz0xyss3lx65g4d9timyrj2vuaokc7y292yqr6cdcopj8n08d4s99zdugegg6fx0did9iectb95c3dqkixq33tmhgdksfzyg1sck83blg6aqsgosgk</t>
  </si>
  <si>
    <t>04/12/202414/12/202426/12/202429/12/202404/01/202515/03/202502/04/202505/04/202512/04/202519/04/2025</t>
  </si>
  <si>
    <t>6e6ttu4unqctb2addbnp5cyga6e6ttu4unqctb2addbnp5cyga6e6ttu4unqctb2addbnp5cyga6e6ttu4unqctb2addbnp5cyga6e6ttu4unqctb2addbnp5cyga6e6ttu4unqctb2addbnp5cyga6e6ttu4unqctb2addbnp5cyga6e6ttu4unqctb2addbnp5cyga6e6ttu4unqctb2addbnp5cyga6e6ttu4unqctb2addbnp5cyga</t>
  </si>
  <si>
    <t>Wolverhampton WanderersArsenalManchester CityNottingham ForestAFC BournemouthWest Ham UnitedLiverpoolArsenalNottingham ForestManchester City</t>
  </si>
  <si>
    <t>HomeAwayAwayHomeAwayHomeAwayHomeAwayHome</t>
  </si>
  <si>
    <t>nononoyesyesnononoyesyes</t>
  </si>
  <si>
    <t>CFCFCFCFCFCFCFCFCFCF</t>
  </si>
  <si>
    <t>A. Cresswell</t>
  </si>
  <si>
    <t>West Ham United</t>
  </si>
  <si>
    <t>axig72q0qgka6v67c4lgfdqfobxnl2pjrc523jr3yij03t2m8kcea25zc0ctpu7ugs51oeflxxwcf51smte7w3vb85s7wtnll3isck2s8ji1wff2yylcvd6wke590crimjcxsi4pvyoqs8ba8anuvocx5iomiqn1gvchv34c2hh03dgd2jagiufw40z811bzanaipfrod909c2qiiecm9b2hdvp67fr4kdvkecouc389spo0cgbao2giz8dxmpsdxjhnt24mbffqdqo6m8ke3oqa9sus396yvhmsjizo65n8e4w5hxt17mc4m7az4avnet7o4</t>
  </si>
  <si>
    <t>27/10/202426/12/202418/01/202526/01/202503/02/202522/02/202527/02/202510/03/202501/04/202504/05/202511/05/202518/05/202525/05/2025</t>
  </si>
  <si>
    <t>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9w5o8b18ffu4qr4bdnfrk4ogl</t>
  </si>
  <si>
    <t>Manchester UnitedSouthamptonCrystal PalaceAston VillaChelseaArsenalLeicester CityNewcastle UnitedWolverhampton WanderersTottenham HotspurManchester UnitedNottingham ForestIpswich Town</t>
  </si>
  <si>
    <t>HomeAwayHomeAwayAwayAwayHomeHomeAwayHomeAwayHomeAway</t>
  </si>
  <si>
    <t>nonoyesyesyesyesyesyesyesyesyesyesno</t>
  </si>
  <si>
    <t>LCB(3)LCB(3)LCB(3)LCB(3)LCB(3)LCB(3)LCB(3)LCB(3)LCB(3)LCB(3)LCB(3)LCB(3)RCB(3)</t>
  </si>
  <si>
    <t>axig72q0qgka6v67c4lgfdqfo</t>
  </si>
  <si>
    <t>27/10/2024</t>
  </si>
  <si>
    <t>9w5o8b18ffu4qr4bdnfrk4ogl</t>
  </si>
  <si>
    <t>Manchester United</t>
  </si>
  <si>
    <t>DM</t>
  </si>
  <si>
    <t>bxnl2pjrc523jr3yij03t2m8k</t>
  </si>
  <si>
    <t>26/12/2024</t>
  </si>
  <si>
    <t>a31ubu7a49ct5wfk743xnb7kkapbousjwnr6w5l3uauq7gbdp0blte8tiefxvw161meykg1v3tgc8zjuspuaerjpv3wgeluakavo</t>
  </si>
  <si>
    <t>24/08/202405/10/202409/12/202414/01/2025</t>
  </si>
  <si>
    <t>9w5o8b18ffu4qr4bdnfrk4ogl9w5o8b18ffu4qr4bdnfrk4ogl9w5o8b18ffu4qr4bdnfrk4ogl9w5o8b18ffu4qr4bdnfrk4ogl</t>
  </si>
  <si>
    <t>Crystal PalaceIpswich TownWolverhampton WanderersFulham</t>
  </si>
  <si>
    <t>AwayHomeHomeHome</t>
  </si>
  <si>
    <t>nononono</t>
  </si>
  <si>
    <t>LBLBLBLB</t>
  </si>
  <si>
    <t>LWB</t>
  </si>
  <si>
    <t>a31ubu7a49ct5wfk743xnb7kkah9hnnfftktslca2220tscrh0blte8tiefxvw161meykg1v3tge4w5hxt17mc4m7az4avnet7o4</t>
  </si>
  <si>
    <t>24/08/202421/09/202409/12/202425/05/2025</t>
  </si>
  <si>
    <t>Crystal PalaceChelseaWolverhampton WanderersIpswich Town</t>
  </si>
  <si>
    <t>AwayHomeHomeAway</t>
  </si>
  <si>
    <t>LWBLWBLWBLWB</t>
  </si>
  <si>
    <t>inf</t>
  </si>
  <si>
    <t>A. Diallo</t>
  </si>
  <si>
    <t>bt5z6e9ui8y8u8yrkz9ejg7pwby1y9hinyt9l3dc9cggsyg36cc1ar3n5pz3puuf5wytox2vs44c4ke9hxyesq5m0zfx31p3s6c4c9udwhwue5o5mpocyuwe0iot0cd2gxi2aptgouhtii1g9uxk44cgd2x2vbz3uxkuerreo4txo9gdxmpsdxjhnt24mbffqdqo6m8ke1n3ht948psx3a83m77y6l444e5qwoydk8nvhpk2fgyisdfi1g</t>
  </si>
  <si>
    <t>22/12/202426/12/202430/12/202405/01/202516/01/202519/01/202526/01/202511/05/202516/05/202525/05/2025</t>
  </si>
  <si>
    <t>didsdryngjutw2x6tpwnnju5mdidsdryngjutw2x6tpwnnju5mdidsdryngjutw2x6tpwnnju5mdidsdryngjutw2x6tpwnnju5mdidsdryngjutw2x6tpwnnju5mdidsdryngjutw2x6tpwnnju5mdidsdryngjutw2x6tpwnnju5mdidsdryngjutw2x6tpwnnju5mdidsdryngjutw2x6tpwnnju5mdidsdryngjutw2x6tpwnnju5m</t>
  </si>
  <si>
    <t>AFC BournemouthWolverhampton WanderersNewcastle UnitedLiverpoolSouthamptonBrighton &amp; Hove AlbionFulhamWest Ham UnitedChelseaAston Villa</t>
  </si>
  <si>
    <t>HomeAwayHomeAwayHomeHomeAwayHomeAwayHome</t>
  </si>
  <si>
    <t>RAM(2)RAM(2)RAM(2)RAM(2)RAM(2)RAM(2)RAM(2)RAM(2)RAM(2)RAM(2)</t>
  </si>
  <si>
    <t>azi1fqupwi9lt4cntzbmmpus4</t>
  </si>
  <si>
    <t>03/11/2024</t>
  </si>
  <si>
    <t>didsdryngjutw2x6tpwnnju5m</t>
  </si>
  <si>
    <t>Chelsea</t>
  </si>
  <si>
    <t>LW</t>
  </si>
  <si>
    <t>9x16f7izg27mw8l6rxtehfitwa2nwp4zx1mzcmk2e4dtcw5h5ga86rax2l4n8o39xdn6vyqebysaciew3qgj7wh9y8uco55gij9waefquyxif5vebjwh54wvk4opgak5kc8bae13rk15xz1ie6kl5gaxig72q0qgka6v67c4lgfdqfob3wtb1xixe69twdqvwstjokr8bobrdctpas0rdccp0guk8s650cldsrjywfcvux2e5qh29bdn9w</t>
  </si>
  <si>
    <t>16/08/202424/08/202401/09/202414/09/202421/09/202429/09/202427/10/202410/11/202415/12/202402/02/2025</t>
  </si>
  <si>
    <t>FulhamBrighton &amp; Hove AlbionLiverpoolSouthamptonCrystal PalaceTottenham HotspurWest Ham UnitedLeicester CityManchester CityCrystal Palace</t>
  </si>
  <si>
    <t>HomeAwayHomeAwayAwayHomeAwayHomeAwayHome</t>
  </si>
  <si>
    <t>yesyesnoyesyesnonoyesyesyes</t>
  </si>
  <si>
    <t>RWRWRWRWRWRWRWRWRWRW</t>
  </si>
  <si>
    <t>RWB</t>
  </si>
  <si>
    <t>b7y2vievdkjo6k1nn4w4fysycbbzdk3ell1dra16xq98m5nkt0begik5lflzeqcbhrbyqswnaqcbkzj1elx73nk8jkjlybdt71ucc9udwhwue5o5mpocyuwe0iot0cldsrjywfcvux2e5qh29bdn9wdsqmvi28s9tg0vpdb3aaylxckdxmpsdxjhnt24mbffqdqo6m8ke5qwoydk8nvhpk2fgyisdfi1g</t>
  </si>
  <si>
    <t>24/11/202401/12/202404/12/202407/12/202416/01/202502/02/202504/05/202511/05/202525/05/2025</t>
  </si>
  <si>
    <t>didsdryngjutw2x6tpwnnju5mdidsdryngjutw2x6tpwnnju5mdidsdryngjutw2x6tpwnnju5mdidsdryngjutw2x6tpwnnju5mdidsdryngjutw2x6tpwnnju5mdidsdryngjutw2x6tpwnnju5mdidsdryngjutw2x6tpwnnju5mdidsdryngjutw2x6tpwnnju5mdidsdryngjutw2x6tpwnnju5m</t>
  </si>
  <si>
    <t>Ipswich TownEvertonArsenalNottingham ForestSouthamptonCrystal PalaceBrentfordWest Ham UnitedAston Villa</t>
  </si>
  <si>
    <t>AwayHomeAwayHomeHomeHomeAwayHomeHome</t>
  </si>
  <si>
    <t>yesyesnoyesyesyesnoyesyes</t>
  </si>
  <si>
    <t>RWBRWBRWBRWBRWBRWBRWBRWBRWB</t>
  </si>
  <si>
    <t>A. Disasi</t>
  </si>
  <si>
    <t>cn1iiuhfe4qsy00jp5bwq1dskd45v20vumi6q174iioonrlus4dbfbhyoh7pdfy9artap3x5o2c</t>
  </si>
  <si>
    <t>15/02/202519/02/202505/04/2025</t>
  </si>
  <si>
    <t>3djmsd2atvq16ysmocq7twsfd3djmsd2atvq16ysmocq7twsfd3djmsd2atvq16ysmocq7twsfd</t>
  </si>
  <si>
    <t>Ipswich TownLiverpoolNottingham Forest</t>
  </si>
  <si>
    <t>HomeHomeHome</t>
  </si>
  <si>
    <t>yesyesyes</t>
  </si>
  <si>
    <t>RCB(2)RCB(2)RCB(2)</t>
  </si>
  <si>
    <t>cvya3ffjz705z0y4df7n3s1lg</t>
  </si>
  <si>
    <t>25/02/2025</t>
  </si>
  <si>
    <t>3djmsd2atvq16ysmocq7twsfd</t>
  </si>
  <si>
    <t>RCB(3)</t>
  </si>
  <si>
    <t>RB</t>
  </si>
  <si>
    <t>cz68m95o7oacsc9qpoc8n4tn8d87eb46gm3k4fdadkhzn9i6fodbfbhyoh7pdfy9artap3x5o2cdpu5hhj5p5c0yy1emku249z4k</t>
  </si>
  <si>
    <t>08/03/202502/04/202505/04/202522/04/2025</t>
  </si>
  <si>
    <t>3djmsd2atvq16ysmocq7twsfd3djmsd2atvq16ysmocq7twsfd3djmsd2atvq16ysmocq7twsfd3djmsd2atvq16ysmocq7twsfd</t>
  </si>
  <si>
    <t>BrentfordBrighton &amp; Hove AlbionNottingham ForestManchester City</t>
  </si>
  <si>
    <t>AwayAwayHomeAway</t>
  </si>
  <si>
    <t>yesnoyesno</t>
  </si>
  <si>
    <t>RBRBRBRB</t>
  </si>
  <si>
    <t>bhnlnsx92jegsi82ogkq62xw4bhnlnsx92jegsi82ogkq62xw4</t>
  </si>
  <si>
    <t>04/12/202404/12/2024</t>
  </si>
  <si>
    <t>3djmsd2atvq16ysmocq7twsfd3djmsd2atvq16ysmocq7twsfd</t>
  </si>
  <si>
    <t>SouthamptonSouthampton</t>
  </si>
  <si>
    <t>LCB(2)RCB(2)</t>
  </si>
  <si>
    <t>a9qyre4oegnwsa1z1ren9uk2cah9hnnfftktslca2220tscrh0brjpvrtt6xp1hgec63hmides4c0i4chcg41suds6581fj8k7bocbggpny9iygsfce7xf6wycb9w</t>
  </si>
  <si>
    <t>14/09/202421/09/202422/12/202430/12/202420/01/2025</t>
  </si>
  <si>
    <t>3djmsd2atvq16ysmocq7twsfd3djmsd2atvq16ysmocq7twsfd3djmsd2atvq16ysmocq7twsfd3djmsd2atvq16ysmocq7twsfd3djmsd2atvq16ysmocq7twsfd</t>
  </si>
  <si>
    <t>AFC BournemouthWest Ham UnitedEvertonIpswich TownWolverhampton Wanderers</t>
  </si>
  <si>
    <t>AwayAwayAwayAwayHome</t>
  </si>
  <si>
    <t>yesnoyesyesno</t>
  </si>
  <si>
    <t>RBRBRBRBRB</t>
  </si>
  <si>
    <t>A. Dorrington</t>
  </si>
  <si>
    <t>Tottenham Hotspur</t>
  </si>
  <si>
    <t>bpj5k3yrfzh6p7hzuz6wjlclw</t>
  </si>
  <si>
    <t>15/12/2024</t>
  </si>
  <si>
    <t>5medd1nw4v3srmmll6jr6gvmc</t>
  </si>
  <si>
    <t>LCB(2)</t>
  </si>
  <si>
    <t>A. Doucouré</t>
  </si>
  <si>
    <t>9y33z6148qjoh6m1khiu0zdasa507k8p8ev3hut6is48cpgnx0a70k22ulkzl4n59fucc69olxwao5gsl33bdk611idcvyb38dn8aqj4mcu780mbosjar6dws4phwb53nlij3abxe8wc0ufyw441skbf9k8g09nc98gwic8adlpwphwbjc8qxpwmoki657tezilgsmqcc2icg23tccdnrija8d3j3shecc7d8wl9q27bm0pf7kv32iy1hwcbusbegd736ml79utysy6l0yccfjmtr9xrz3ydur0k879qbjmcckk3tncf22gkuzam0v31msljocsb274vne8zpiiyvsrgbnu7tgd2xpx8uyo9mk8cqrtv7x6hst0d4kvawq799xwz0xyss3lx65g4d9timyrj2vuaokc7y292yqr6cdcopj8n08d4s99zdugegg6fx0did9iectb95c3dqkixq33tmhgdksfzyg1sck83blg6aqsgosgkdp0cvzw72d7baevsf149uaqdwdwdgvwehx5372pi2yk6xydvdge2frv3kvg7kam9foy78f20x78e672488uaw8h4dzfjoqgw9ij8</t>
  </si>
  <si>
    <t>17/08/202424/08/202431/08/202405/10/202419/10/202409/11/202404/12/202412/02/202504/01/202515/01/202519/01/202525/01/202501/02/202522/02/202508/03/202515/03/202502/04/202505/04/202512/04/202519/04/202526/04/202510/05/202518/05/202525/05/2025</t>
  </si>
  <si>
    <t>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71058g7clz1z04oqjxhg8xnqc7105</t>
  </si>
  <si>
    <t>Brighton &amp; Hove AlbionTottenham HotspurAFC BournemouthNewcastle UnitedIpswich TownWest Ham UnitedWolverhampton WanderersLiverpoolAFC BournemouthAston VillaTottenham HotspurBrighton &amp; Hove AlbionLeicester CityManchester UnitedWolverhampton WanderersWest Ham UnitedLiverpoolArsenalNottingham ForestManchester CityChelseaFulhamSouthamptonNewcastle United</t>
  </si>
  <si>
    <t>HomeAwayHomeHomeAwayAwayHomeHomeAwayHomeHomeAwayHomeHomeAwayHomeAwayHomeAwayHomeAwayAwayHomeAway</t>
  </si>
  <si>
    <t>yesyesnoyesyesyesyesyesyesyesyesyesyesyesyesyesyesyesyesyesyesyesyesno</t>
  </si>
  <si>
    <t>AMAMAMAMAMAMAMAMAMAMAMAMAMAMAMAMAMAMAMAMAMAMAMAM</t>
  </si>
  <si>
    <t>af97hxf1kqfomvelc4tryinmcajdb1l0p6r32vaeoj9ck0tfysajdb1l0p6r32vaeoj9ck0tfysao5gsl33bdk611idcvyb38dn8aqj4mcu780mbosjar6dws4phwaw5h4s7bnrhkee5na9pxp4cnob73kaf520do11jf2zrr00ljisbbzdk3ell1dra16xq98m5nkt0bzp7xrrl3h8jk7jkuhuvwm044c2icg23tccdnrija8d3j3shecc2icg23tccdnrija8d3j3shec</t>
  </si>
  <si>
    <t>21/09/202428/09/202428/09/202405/10/202419/10/202426/10/202423/11/202401/12/202429/12/202404/01/202504/01/2025</t>
  </si>
  <si>
    <t>8g7clz1z04oqjxhg8xnqc71058g7clz1z04oqjxhg8xnqc71058g7clz1z04oqjxhg8xnqc71058g7clz1z04oqjxhg8xnqc71058g7clz1z04oqjxhg8xnqc71058g7clz1z04oqjxhg8xnqc71058g7clz1z04oqjxhg8xnqc71058g7clz1z04oqjxhg8xnqc71058g7clz1z04oqjxhg8xnqc71058g7clz1z04oqjxhg8xnqc71058g7clz1z04oqjxhg8xnqc7105</t>
  </si>
  <si>
    <t>Leicester CityCrystal PalaceCrystal PalaceNewcastle UnitedIpswich TownFulhamBrentfordManchester UnitedNottingham ForestAFC BournemouthAFC Bournemouth</t>
  </si>
  <si>
    <t>AwayHomeHomeHomeAwayHomeHomeAwayHomeAwayAway</t>
  </si>
  <si>
    <t>yesyesyesyesyesyesyesyesyesyesyes</t>
  </si>
  <si>
    <t>LCM(2)LCM(2)RCM(2)RCM(2)RCM(2)RCM(2)RCM(2)RCM(2)LCM(2)LCM(2)RCM(2)</t>
  </si>
  <si>
    <t>CM(3)</t>
  </si>
  <si>
    <t>bmmqkysg73hw2a98w3w1b0nisbrjpvrtt6xp1hgec63hmides4bwfjax16ws009utkif02fsiz8bzp7xrrl3h8jk7jkuhuvwm044</t>
  </si>
  <si>
    <t>14/12/202422/12/202426/12/202429/12/2024</t>
  </si>
  <si>
    <t>8g7clz1z04oqjxhg8xnqc71058g7clz1z04oqjxhg8xnqc71058g7clz1z04oqjxhg8xnqc71058g7clz1z04oqjxhg8xnqc7105</t>
  </si>
  <si>
    <t>ArsenalChelseaManchester CityNottingham Forest</t>
  </si>
  <si>
    <t>AwayHomeAwayHome</t>
  </si>
  <si>
    <t>yesyesyesyes</t>
  </si>
  <si>
    <t>LCM(3)LCM(3)LCM(3)LCM(3)</t>
  </si>
  <si>
    <t>cbusbegd736ml79utysy6l0yc</t>
  </si>
  <si>
    <t>19/01/2025</t>
  </si>
  <si>
    <t>8g7clz1z04oqjxhg8xnqc7105</t>
  </si>
  <si>
    <t>RM</t>
  </si>
  <si>
    <t>A. Elanga</t>
  </si>
  <si>
    <t>b4b4fy928rpd2yexatntawm50</t>
  </si>
  <si>
    <t>10/11/2024</t>
  </si>
  <si>
    <t>5wengf05apke7rv3kms186j56</t>
  </si>
  <si>
    <t>Newcastle United</t>
  </si>
  <si>
    <t>bqqukjxfkt2l1pg3s37o3zklw</t>
  </si>
  <si>
    <t>21/12/2024</t>
  </si>
  <si>
    <t>Brentford</t>
  </si>
  <si>
    <t>RAM(2)</t>
  </si>
  <si>
    <t>abqhlsvrz9z4a0ggizokn1r10ancv8e780zk2nrbgqv5u4i87obkzj1elx73nk8jkjlybdt71uc</t>
  </si>
  <si>
    <t>14/09/202406/10/202407/12/2024</t>
  </si>
  <si>
    <t>5wengf05apke7rv3kms186j565wengf05apke7rv3kms186j565wengf05apke7rv3kms186j56</t>
  </si>
  <si>
    <t>LiverpoolChelseaManchester United</t>
  </si>
  <si>
    <t>AwayAwayAway</t>
  </si>
  <si>
    <t>nonono</t>
  </si>
  <si>
    <t>CFCFCF</t>
  </si>
  <si>
    <t>cm8cv8l5847er98zdb76bce8kco909fkpee6zdz8qfy8wtpc0kdbfbhyoh7pdfy9artap3x5o2cdmwcnljveuulrz25pdklgt5p0e3oqa9sus396yvhmsjizo65n8e6lfkyw0bc4heideuhijjd15g</t>
  </si>
  <si>
    <t>01/02/202515/02/202505/04/202521/04/202518/05/202525/05/2025</t>
  </si>
  <si>
    <t>5wengf05apke7rv3kms186j565wengf05apke7rv3kms186j565wengf05apke7rv3kms186j565wengf05apke7rv3kms186j565wengf05apke7rv3kms186j565wengf05apke7rv3kms186j56</t>
  </si>
  <si>
    <t>Brighton &amp; Hove AlbionFulhamAston VillaTottenham HotspurWest Ham UnitedChelsea</t>
  </si>
  <si>
    <t>HomeAwayAwayAwayAwayHome</t>
  </si>
  <si>
    <t>yesyesyesyesyesyes</t>
  </si>
  <si>
    <t>LCF(2)LCF(2)RCF(2)LCF(2)RCF(2)LCF(2)</t>
  </si>
  <si>
    <t>ancv8e780zk2nrbgqv5u4i87o</t>
  </si>
  <si>
    <t>06/10/2024</t>
  </si>
  <si>
    <t>a4m4ugilkxcp2ojdtx5gksmqcae1xelew1bynefuy31zeiwdg4b4b4fy928rpd2yexatntawm50bgus3xawapa4q2wqila0kty50bzp7xrrl3h8jk7jkuhuvwm044c8kkkjlb5wgywfyn915w1tm38c8kkkjlb5wgywfyn915w1tm38cdvojt8rvxgk077kd9bvyj3f8ceoracydrstgwdj3jeqfm0aacceoracydrstgwdj3jeqfm0aaccm8cv8l5847er98zdb76bce8kcuazu03g3y1uytoepfuvwzcicdqndz9pbn7dphc5d6e0v9m4nodqndz9pbn7dphc5d6e0v9m4nodty4j83gea09kfzprisk5x3pwdyfbt4jlbpg620vslgqjf96vodyfbt4jlbpg620vslgqjf96voe6lfkyw0bc4heideuhijjd15g</t>
  </si>
  <si>
    <t>24/08/202422/09/202410/11/202404/12/202429/12/202414/01/202514/01/202519/01/202525/01/202525/01/202501/02/202523/02/202501/05/202501/05/202505/05/202511/05/202511/05/202525/05/2025</t>
  </si>
  <si>
    <t>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</t>
  </si>
  <si>
    <t>SouthamptonBrighton &amp; Hove AlbionNewcastle UnitedManchester CityEvertonLiverpoolLiverpoolSouthamptonAFC BournemouthAFC BournemouthBrighton &amp; Hove AlbionNewcastle UnitedBrentfordBrentfordCrystal PalaceLeicester CityLeicester CityChelsea</t>
  </si>
  <si>
    <t>AwayAwayHomeAwayAwayHomeHomeHomeAwayAwayHomeAwayHomeHomeAwayHomeHomeHome</t>
  </si>
  <si>
    <t>yesyesyesyesyesyesyesyesyesyesyesyesyesyesyesyesyesyes</t>
  </si>
  <si>
    <t>LMLWLWLWLMLMLWLWLMLWLWLWLMLWLWLMLWLW</t>
  </si>
  <si>
    <t>9zj02htxa546gmunv1yxsgd1wa4m4ugilkxcp2ojdtx5gksmqca8z07hm3f32wyzle4ilpkk6j8abqhlsvrz9z4a0ggizokn1r10akxtzxg3duz9jhjsbsvbch72sas5j1fz90lr0u99at43h9fi1gawnvptwyuhiyk486uho4ekl5gawnvptwyuhiyk486uho4ekl5gb0aon2y94ntz8folwv1uny3o4b4b4fy928rpd2yexatntawm50b6aokaej7vu6uh7asjuuwxfrobcdu4obuf8b4r02jm5532e39wbgus3xawapa4q2wqila0kty50bkzj1elx73nk8jkjlybdt71ucbp4qg49o0h651s8w6aaxt0dn8bp4qg49o0h651s8w6aaxt0dn8bx9avxt4rbqdfvttecl4817v8bzp7xrrl3h8jk7jkuhuvwm044c65kd5w22z083sj10frkt7f9wc65kd5w22z083sj10frkt7f9wc8kkkjlb5wgywfyn915w1tm38cdvojt8rvxgk077kd9bvyj3f8co909fkpee6zdz8qfy8wtpc0kcuazu03g3y1uytoepfuvwzciccwcq9jqfo2k109markfujdkwkd1qggji02phsefv7fcnu37cicd5drzqqpvkgvi0bc0qquabfo4d8lufn32mewba6msczq3kfb4kdid9iectb95c3dqkixq33tmhgdqndz9pbn7dphc5d6e0v9m4nodty4j83gea09kfzprisk5x3pwdyfbt4jlbpg620vslgqjf96voe3oqa9sus396yvhmsjizo65n8e6lfkyw0bc4heideuhijjd15g</t>
  </si>
  <si>
    <t>17/08/202424/08/202431/08/202414/09/202428/09/202421/10/202425/10/202425/10/202402/11/202410/11/202423/11/202430/11/202404/12/202407/12/202414/12/202414/12/202426/12/202429/12/202406/01/202506/01/202514/01/202519/01/202515/02/202523/02/202526/02/202508/03/202515/03/202501/04/202512/04/202501/05/202505/05/202511/05/202518/05/202525/05/2025</t>
  </si>
  <si>
    <t>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565wengf05apke7rv3kms186j56</t>
  </si>
  <si>
    <t>AFC BournemouthSouthamptonWolverhampton WanderersLiverpoolFulhamCrystal PalaceLeicester CityLeicester CityWest Ham UnitedNewcastle UnitedArsenalIpswich TownManchester CityManchester UnitedAston VillaAston VillaTottenham HotspurEvertonWolverhampton WanderersWolverhampton WanderersLiverpoolSouthamptonFulhamNewcastle UnitedArsenalManchester CityIpswich TownManchester UnitedEvertonBrentfordCrystal PalaceLeicester CityWest Ham UnitedChelsea</t>
  </si>
  <si>
    <t>HomeAwayHomeAwayHomeHomeAwayAwayHomeHomeAwayHomeAwayAwayHomeHomeHomeAwayAwayAwayHomeHomeAwayAwayHomeHomeAwayHomeHomeHomeAwayHomeAwayHome</t>
  </si>
  <si>
    <t>yesyesyesnonoyesyesyesyesyesyesnoyesnononoyesyesyesyesyesyesyesyesyesyesyesyesnoyesyesyesyesyes</t>
  </si>
  <si>
    <t>RWRWRWRWRWRWRMRWRWRWRWRWRWRMRMRWRWRWRMRWRWRWRWRWRWRWRWRWRWRWRWRWRMRW</t>
  </si>
  <si>
    <t>A. Fatawu</t>
  </si>
  <si>
    <t>Leicester City</t>
  </si>
  <si>
    <t>ai61x0upsojo6ai08y1d7bwus</t>
  </si>
  <si>
    <t>28/09/2024</t>
  </si>
  <si>
    <t>6cx5c6bzp1hq6c1vui53mxzx0</t>
  </si>
  <si>
    <t>Arsenal</t>
  </si>
  <si>
    <t>aawiuqfio7uaw23yoqt2z5us4</t>
  </si>
  <si>
    <t>14/09/2024</t>
  </si>
  <si>
    <t>RCF(2)</t>
  </si>
  <si>
    <t>af97hxf1kqfomvelc4tryinmcaojh1627bbta23euw8brup6acb3wtb1xixe69twdqvwstjokr8</t>
  </si>
  <si>
    <t>21/09/202405/10/202410/11/2024</t>
  </si>
  <si>
    <t>6cx5c6bzp1hq6c1vui53mxzx06cx5c6bzp1hq6c1vui53mxzx06cx5c6bzp1hq6c1vui53mxzx0</t>
  </si>
  <si>
    <t>EvertonAFC BournemouthManchester United</t>
  </si>
  <si>
    <t>HomeHomeAway</t>
  </si>
  <si>
    <t>nonoyes</t>
  </si>
  <si>
    <t>LWLWLW</t>
  </si>
  <si>
    <t>askrolvfva9kaqahp64fnutxwb3wtb1xixe69twdqvwstjokr8</t>
  </si>
  <si>
    <t>19/10/202410/11/2024</t>
  </si>
  <si>
    <t>6cx5c6bzp1hq6c1vui53mxzx06cx5c6bzp1hq6c1vui53mxzx0</t>
  </si>
  <si>
    <t>SouthamptonManchester United</t>
  </si>
  <si>
    <t>noyes</t>
  </si>
  <si>
    <t>RBRB</t>
  </si>
  <si>
    <t>a1hv3g0e4xxhsmf3uy6h7nbpwa3futa5xj74lp0081zpbycopga7sjfgnydclryqx2zklp6dl3oai61x0upsojo6ai08y1d7bwusawnvptwyuhiyk486uho4ekl5gayped2904w2njb44zon5ublzo</t>
  </si>
  <si>
    <t>19/08/202424/08/202431/08/202428/09/202425/10/202402/11/2024</t>
  </si>
  <si>
    <t>6cx5c6bzp1hq6c1vui53mxzx06cx5c6bzp1hq6c1vui53mxzx06cx5c6bzp1hq6c1vui53mxzx06cx5c6bzp1hq6c1vui53mxzx06cx5c6bzp1hq6c1vui53mxzx06cx5c6bzp1hq6c1vui53mxzx0</t>
  </si>
  <si>
    <t>Tottenham HotspurFulhamAston VillaArsenalNottingham ForestIpswich Town</t>
  </si>
  <si>
    <t>HomeAwayHomeAwayHomeAway</t>
  </si>
  <si>
    <t>yesyesyesnoyesyes</t>
  </si>
  <si>
    <t>RWRWRWRWRWRW</t>
  </si>
  <si>
    <t>awnvptwyuhiyk486uho4ekl5gayped2904w2njb44zon5ublzo</t>
  </si>
  <si>
    <t>25/10/202402/11/2024</t>
  </si>
  <si>
    <t>Nottingham ForestIpswich Town</t>
  </si>
  <si>
    <t>HomeAway</t>
  </si>
  <si>
    <t>RWBRWB</t>
  </si>
  <si>
    <t>A. Garnacho</t>
  </si>
  <si>
    <t>ak5kc8bae13rk15xz1ie6kl5g</t>
  </si>
  <si>
    <t>29/09/2024</t>
  </si>
  <si>
    <t>e5eiuko5p1yms97xndrvcr0bu</t>
  </si>
  <si>
    <t>b7y2vievdkjo6k1nn4w4fysycb7y2vievdkjo6k1nn4w4fysycbbzdk3ell1dra16xq98m5nkt0begik5lflzeqcbhrbyqswnaqcbkzj1elx73nk8jkjlybdt71ucbt5z6e9ui8y8u8yrkz9ejg7pwby1y9hinyt9l3dc9cggsyg36cc1ar3n5pz3puuf5wytox2vs44c4ke9hxyesq5m0zfx31p3s6c4c9udwhwue5o5mpocyuwe0iot0cd2gxi2aptgouhtii1g9uxk44cgd2x2vbz3uxkuerreo4txo9gcqbo1hthlgr1ri55r4wz6dgd0csb274vne8zpiiyvsrgbnu7tgcyrm38ygfd7f3oa4u3rrgclxwd1bx99scogod2lz819u36qmfod5s014qbv0qaja40xc4jeyhasd8lufn32mewba6msczq3kfb4kd8lufn32mewba6msczq3kfb4kdeac69jewl1gslhollez6n40kdhye4d4eup5xqnshzarodz5zodmfumnyqotxe4tfv5dt39h1ckdnq6oznyctnf9f67b8rbim2vodsqmvi28s9tg0vpdb3aaylxckdxmpsdxjhnt24mbffqdqo6m8ke1n3ht948psx3a83m77y6l444</t>
  </si>
  <si>
    <t>24/11/202424/11/202401/12/202404/12/202407/12/202422/12/202426/12/202430/12/202405/01/202516/01/202519/01/202526/01/202516/02/202522/02/202526/02/202509/03/202516/03/202501/04/202501/04/202506/04/202513/04/202520/04/202527/04/202504/05/202511/05/202516/05/2025</t>
  </si>
  <si>
    <t>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e5eiuko5p1yms97xndrvcr0bu</t>
  </si>
  <si>
    <t>Ipswich TownIpswich TownEvertonArsenalNottingham ForestAFC BournemouthWolverhampton WanderersNewcastle UnitedLiverpoolSouthamptonBrighton &amp; Hove AlbionFulhamTottenham HotspurEvertonIpswich TownArsenalLeicester CityNottingham ForestNottingham ForestManchester CityNewcastle UnitedWolverhampton WanderersAFC BournemouthBrentfordWest Ham UnitedChelsea</t>
  </si>
  <si>
    <t>AwayAwayHomeAwayHomeHomeAwayHomeAwayHomeHomeAwayAwayAwayHomeHomeAwayAwayAwayHomeAwayHomeAwayAwayHomeAway</t>
  </si>
  <si>
    <t>yesyesnoyesyesnonononoyesnoyesyesnoyesyesyesyesyesyesyesyesyesyesnono</t>
  </si>
  <si>
    <t>LAM(2)RAM(2)LAM(2)LAM(2)LAM(2)LAM(2)RAM(2)LAM(2)LAM(2)LAM(2)LAM(2)LAM(2)LAM(2)LAM(2)LAM(2)RAM(2)RAM(2)LAM(2)RAM(2)LAM(2)RAM(2)RAM(2)RAM(2)LAM(2)LAM(2)LAM(2)</t>
  </si>
  <si>
    <t>DM(23)</t>
  </si>
  <si>
    <t>bbzdk3ell1dra16xq98m5nkt0bt5z6e9ui8y8u8yrkz9ejg7pwc1ar3n5pz3puuf5wytox2vs44</t>
  </si>
  <si>
    <t>01/12/202422/12/202430/12/2024</t>
  </si>
  <si>
    <t>e5eiuko5p1yms97xndrvcr0bue5eiuko5p1yms97xndrvcr0bue5eiuko5p1yms97xndrvcr0bu</t>
  </si>
  <si>
    <t>EvertonAFC BournemouthNewcastle United</t>
  </si>
  <si>
    <t>LDM(2)RDM(2)RDM(2)</t>
  </si>
  <si>
    <t>a2nwp4zx1mzcmk2e4dtcw5h5gaciew3qgj7wh9y8uco55gij9waefquyxif5vebjwh54wvk4opgam6awu6lz7ubxc45z7wk691joarcxbx27p50ztgucbgs0xlg5waxig72q0qgka6v67c4lgfdqfoazi1fqupwi9lt4cntzbmmpus4b3wtb1xixe69twdqvwstjokr8cldsrjywfcvux2e5qh29bdn9wdnq6oznyctnf9f67b8rbim2vo</t>
  </si>
  <si>
    <t>24/08/202414/09/202421/09/202406/10/202419/10/202427/10/202403/11/202410/11/202402/02/202527/04/2025</t>
  </si>
  <si>
    <t>e5eiuko5p1yms97xndrvcr0bue5eiuko5p1yms97xndrvcr0bue5eiuko5p1yms97xndrvcr0bue5eiuko5p1yms97xndrvcr0bue5eiuko5p1yms97xndrvcr0bue5eiuko5p1yms97xndrvcr0bue5eiuko5p1yms97xndrvcr0bue5eiuko5p1yms97xndrvcr0bue5eiuko5p1yms97xndrvcr0bue5eiuko5p1yms97xndrvcr0bu</t>
  </si>
  <si>
    <t>Brighton &amp; Hove AlbionSouthamptonCrystal PalaceAston VillaBrentfordWest Ham UnitedChelseaLeicester CityCrystal PalaceAFC Bournemouth</t>
  </si>
  <si>
    <t>AwayAwayAwayAwayHomeAwayHomeHomeHomeAway</t>
  </si>
  <si>
    <t>nonoyesyesyesyesyesnoyesyes</t>
  </si>
  <si>
    <t>LWLWLWLWLWLWLWLWLWLM</t>
  </si>
  <si>
    <t>c9udwhwue5o5mpocyuwe0iot0d8lufn32mewba6msczq3kfb4kdnq6oznyctnf9f67b8rbim2vo</t>
  </si>
  <si>
    <t>16/01/202501/04/202527/04/2025</t>
  </si>
  <si>
    <t>SouthamptonNottingham ForestAFC Bournemouth</t>
  </si>
  <si>
    <t>HomeAwayAway</t>
  </si>
  <si>
    <t>LWBLWBLWB</t>
  </si>
  <si>
    <t>9x16f7izg27mw8l6rxtehfitwa86rax2l4n8o39xdn6vyqebysaefquyxif5vebjwh54wvk4opgak5kc8bae13rk15xz1ie6kl5gam6awu6lz7ubxc45z7wk691joazi1fqupwi9lt4cntzbmmpus4</t>
  </si>
  <si>
    <t>16/08/202401/09/202421/09/202429/09/202406/10/202403/11/2024</t>
  </si>
  <si>
    <t>e5eiuko5p1yms97xndrvcr0bue5eiuko5p1yms97xndrvcr0bue5eiuko5p1yms97xndrvcr0bue5eiuko5p1yms97xndrvcr0bue5eiuko5p1yms97xndrvcr0bue5eiuko5p1yms97xndrvcr0bu</t>
  </si>
  <si>
    <t>FulhamLiverpoolCrystal PalaceTottenham HotspurAston VillaChelsea</t>
  </si>
  <si>
    <t>HomeHomeAwayHomeAwayHome</t>
  </si>
  <si>
    <t>noyesyesyesyesyes</t>
  </si>
  <si>
    <t>A. Gordon</t>
  </si>
  <si>
    <t>aetne09mtgtggwxaj40va53bob95cb7xdhndd3a5stciwm38yccycxow0z81dhrswp0074dhp1w</t>
  </si>
  <si>
    <t>21/09/202425/11/202426/02/2025</t>
  </si>
  <si>
    <t>8mjj0wgufggpc1ai2dk21h90p8mjj0wgufggpc1ai2dk21h90p8mjj0wgufggpc1ai2dk21h90p</t>
  </si>
  <si>
    <t>FulhamWest Ham UnitedLiverpool</t>
  </si>
  <si>
    <t>AwayHomeAway</t>
  </si>
  <si>
    <t>AMAMAM</t>
  </si>
  <si>
    <t>dy1053oicjyq6hgv4k0udy8t0e00tqapdtzxl61y696425zyfo</t>
  </si>
  <si>
    <t>11/05/202518/05/2025</t>
  </si>
  <si>
    <t>8mjj0wgufggpc1ai2dk21h90p8mjj0wgufggpc1ai2dk21h90p</t>
  </si>
  <si>
    <t>ChelseaArsenal</t>
  </si>
  <si>
    <t>LAM(2)LAM(2)</t>
  </si>
  <si>
    <t>ada849bpq0huf2l3fh33gir6cakjpi5at8xsnyjax5rlbem9zoao5gsl33bdk611idcvyb38dn8bb6mxypy6ue4iszpiy7npy8t0bscwbokacno17wumgq52jm3h0e00tqapdtzxl61y696425zyfo</t>
  </si>
  <si>
    <t>15/09/202428/09/202405/10/202430/11/202421/12/202418/05/2025</t>
  </si>
  <si>
    <t>8mjj0wgufggpc1ai2dk21h90p8mjj0wgufggpc1ai2dk21h90p8mjj0wgufggpc1ai2dk21h90p8mjj0wgufggpc1ai2dk21h90p8mjj0wgufggpc1ai2dk21h90p8mjj0wgufggpc1ai2dk21h90p</t>
  </si>
  <si>
    <t>Wolverhampton WanderersManchester CityEvertonCrystal PalaceIpswich TownArsenal</t>
  </si>
  <si>
    <t>AwayHomeAwayAwayAwayAway</t>
  </si>
  <si>
    <t>CFCFCFCFCFCF</t>
  </si>
  <si>
    <t>9z1rpj69c2wne0uyyyetrb0gka1vzqjrh90mlztt4kxuryi7tga8konun677tzyryolm0f7muc4ada849bpq0huf2l3fh33gir6carreylb5mxkxkhwbxsmov0qokb4b4fy928rpd2yexatntawm50b95cb7xdhndd3a5stciwm38ycbh98e9b6gzkymhp45iqql84k4biikn4l1ucalfhi0s7rg1ah3oboqbfv7gxhdcvfw2rkg7auwicbscwbokacno17wumgq52jm3h0bwuarpgll3clnk3scu7xbaxasc1ar3n5pz3puuf5wytox2vs44c1ar3n5pz3puuf5wytox2vs44c5r9lkl17h9fedcqhewc2hbf8ca8p9dn369h0t5f9ppctz8opgcdh4eey7r4frj6kjog24vvqc4chlesutq3dquxwfvv4ba65hjoclssyxeir0vax8g4olw8911ckcph0sbe30s5dds2gb7ihzjnrocuazu03g3y1uytoepfuvwzcicd6mb8tjc4uuudcy7gz9xcysr8dhye4d4eup5xqnshzarodz5zodjl0m3wa0aizsyaushkdf4xlgdq8r33tml1l76ot3gt361p3bodt55benceoh9jx9kcbv8d5bf8dy1053oicjyq6hgv4k0udy8t0e00tqapdtzxl61y696425zyfoe672488uaw8h4dzfjoqgw9ij8</t>
  </si>
  <si>
    <t>17/08/202425/08/202401/09/202415/09/202419/10/202410/11/202425/11/202404/12/202407/12/202414/12/202421/12/202426/12/202430/12/202430/12/202404/01/202515/01/202518/01/202525/01/202501/02/202515/02/202523/02/202516/04/202513/04/202519/04/202526/04/202504/05/202511/05/202518/05/202525/05/2025</t>
  </si>
  <si>
    <t>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8mjj0wgufggpc1ai2dk21h90p</t>
  </si>
  <si>
    <t>SouthamptonAFC BournemouthTottenham HotspurWolverhampton WanderersBrighton &amp; Hove AlbionNottingham ForestWest Ham UnitedLiverpoolBrentfordLeicester CityIpswich TownAston VillaManchester UnitedManchester UnitedTottenham HotspurWolverhampton WanderersAFC BournemouthSouthamptonFulhamManchester CityNottingham ForestCrystal PalaceManchester UnitedAston VillaIpswich TownBrighton &amp; Hove AlbionChelseaArsenalEverton</t>
  </si>
  <si>
    <t>HomeAwayHomeAwayHomeAwayHomeHomeAwayHomeAwayHomeAwayAwayAwayHomeHomeAwayHomeAwayHomeHomeHomeAwayHomeAwayHomeAwayHome</t>
  </si>
  <si>
    <t>yesyesyesyesyesyesyesyesnoyesyesyesyesyesyesyesyesyesyesyesyesnononononoyesyesyes</t>
  </si>
  <si>
    <t>LWLWLWLWLWLWLWLWLWLWLWLWLMLWLWLWLWLWLWLWLWLWLWLWLWLWLWLWLW</t>
  </si>
  <si>
    <t>9z1rpj69c2wne0uyyyetrb0gka1vzqjrh90mlztt4kxuryi7tga8konun677tzyryolm0f7muc4aetne09mtgtggwxaj40va53boarreylb5mxkxkhwbxsmov0qokazwbyivnkpbe5i6dc5ho2azv8b4b4fy928rpd2yexatntawm50b95cb7xdhndd3a5stciwm38ycbb6mxypy6ue4iszpiy7npy8t0cdh4eey7r4frj6kjog24vvqc4</t>
  </si>
  <si>
    <t>17/08/202425/08/202401/09/202421/09/202419/10/202402/11/202410/11/202425/11/202430/11/202418/01/2025</t>
  </si>
  <si>
    <t>8mjj0wgufggpc1ai2dk21h90p8mjj0wgufggpc1ai2dk21h90p8mjj0wgufggpc1ai2dk21h90p8mjj0wgufggpc1ai2dk21h90p8mjj0wgufggpc1ai2dk21h90p8mjj0wgufggpc1ai2dk21h90p8mjj0wgufggpc1ai2dk21h90p8mjj0wgufggpc1ai2dk21h90p8mjj0wgufggpc1ai2dk21h90p8mjj0wgufggpc1ai2dk21h90p</t>
  </si>
  <si>
    <t>SouthamptonAFC BournemouthTottenham HotspurFulhamBrighton &amp; Hove AlbionArsenalNottingham ForestWest Ham UnitedCrystal PalaceAFC Bournemouth</t>
  </si>
  <si>
    <t>A. Gray</t>
  </si>
  <si>
    <t>be20id1i26jlq29i8700i0zkkbledpz7gyd1vvglxttwgomq6sbpj5k3yrfzh6p7hzuz6wjlclwbtmq794wygveimscov4kyx4b8bx9avxt4rbqdfvttecl4817v8c1p2zxgj65tdyroodx23g90d0c5r9lkl17h9fedcqhewc2hbf8c6k3plvhac9g481xwld3jb0gkcbusbegd736ml79utysy6l0yccjndxkory3d6gskog716dp79wcqbo1hthlgr1ri55r4wz6dgd0ct3v47gdfeoinneo90iij4g7ocwr3srzqw7pqlcwu54j6he49gd4zfky37sp4pkalieiafojl78</t>
  </si>
  <si>
    <t>05/12/202408/12/202415/12/202422/12/202426/12/202429/12/202404/01/202515/01/202519/01/202502/02/202516/02/202522/02/202526/02/202516/03/2025</t>
  </si>
  <si>
    <t>4stnvxbf7enogqej29n3ll0d04stnvxbf7enogqej29n3ll0d04stnvxbf7enogqej29n3ll0d04stnvxbf7enogqej29n3ll0d04stnvxbf7enogqej29n3ll0d04stnvxbf7enogqej29n3ll0d04stnvxbf7enogqej29n3ll0d04stnvxbf7enogqej29n3ll0d04stnvxbf7enogqej29n3ll0d04stnvxbf7enogqej29n3ll0d04stnvxbf7enogqej29n3ll0d04stnvxbf7enogqej29n3ll0d04stnvxbf7enogqej29n3ll0d04stnvxbf7enogqej29n3ll0d0</t>
  </si>
  <si>
    <t>AFC BournemouthChelseaSouthamptonLiverpoolNottingham ForestWolverhampton WanderersNewcastle UnitedArsenalEvertonBrentfordManchester UnitedIpswich TownManchester CityFulham</t>
  </si>
  <si>
    <t>AwayHomeAwayHomeAwayHomeHomeAwayAwayAwayHomeAwayHomeAway</t>
  </si>
  <si>
    <t>yesnoyesyesyesyesyesyesyesyesnoyesyesyes</t>
  </si>
  <si>
    <t>LCB(2)LCB(2)LCB(2)LCB(2)LCB(2)LCB(2)LCB(2)LCB(2)RCB(2)RCB(2)RCB(2)RCB(2)RCB(2)RCB(2)</t>
  </si>
  <si>
    <t>4stnvxbf7enogqej29n3ll0d0</t>
  </si>
  <si>
    <t>e0f3dj6gepp1y8kl4q6t76wpge7i2wj9yoz8oc8w6kaknkt3bo</t>
  </si>
  <si>
    <t>16/05/202525/05/2025</t>
  </si>
  <si>
    <t>4stnvxbf7enogqej29n3ll0d04stnvxbf7enogqej29n3ll0d0</t>
  </si>
  <si>
    <t>Aston VillaBrighton &amp; Hove Albion</t>
  </si>
  <si>
    <t>RCM(2)RCM(2)</t>
  </si>
  <si>
    <t>a507k8p8ev3hut6is48cpgnx0bcsdyyjyzsnw41qse2hagqbroci0mj3nznl2mswxmit5tdiwicd4zfky37sp4pkalieiafojl78deopnn0h9vgbfpop8r5jpkt90deopnn0h9vgbfpop8r5jpkt90dpff9nie1hwt0cjg7ovdon21gdz8azhaf7w139w61zdlm8jsb8e7i2wj9yoz8oc8w6kaknkt3bo</t>
  </si>
  <si>
    <t>24/08/202401/12/202426/01/202516/03/202506/04/202506/04/202527/04/202511/05/202525/05/2025</t>
  </si>
  <si>
    <t>4stnvxbf7enogqej29n3ll0d04stnvxbf7enogqej29n3ll0d04stnvxbf7enogqej29n3ll0d04stnvxbf7enogqej29n3ll0d04stnvxbf7enogqej29n3ll0d04stnvxbf7enogqej29n3ll0d04stnvxbf7enogqej29n3ll0d04stnvxbf7enogqej29n3ll0d04stnvxbf7enogqej29n3ll0d0</t>
  </si>
  <si>
    <t>EvertonFulhamLeicester CityFulhamSouthamptonSouthamptonLiverpoolCrystal PalaceBrighton &amp; Hove Albion</t>
  </si>
  <si>
    <t>HomeHomeHomeAwayHomeHomeAwayHomeHome</t>
  </si>
  <si>
    <t>nonoyesyesnonoyesyesyes</t>
  </si>
  <si>
    <t>CM(3)RCM(3)RCM(3)CM(3)CM(3)RCM(3)CM(3)RCM(3)RCM(3)</t>
  </si>
  <si>
    <t>a1hv3g0e4xxhsmf3uy6h7nbpw</t>
  </si>
  <si>
    <t>19/08/2024</t>
  </si>
  <si>
    <t>asz9cpjkqq5bqnjodrnawfj10b13db56lvlvzdp2dx5afal2j8bpj5k3yrfzh6p7hzuz6wjlclwci0mj3nznl2mswxmit5tdiwice0f3dj6gepp1y8kl4q6t76wpg</t>
  </si>
  <si>
    <t>19/10/202403/11/202415/12/202426/01/202516/05/2025</t>
  </si>
  <si>
    <t>4stnvxbf7enogqej29n3ll0d04stnvxbf7enogqej29n3ll0d04stnvxbf7enogqej29n3ll0d04stnvxbf7enogqej29n3ll0d04stnvxbf7enogqej29n3ll0d0</t>
  </si>
  <si>
    <t>West Ham UnitedAston VillaSouthamptonLeicester CityAston Villa</t>
  </si>
  <si>
    <t>HomeHomeAwayHomeAway</t>
  </si>
  <si>
    <t>nonoyesyesyes</t>
  </si>
  <si>
    <t>LBLBLBLBLB</t>
  </si>
  <si>
    <t>aguvgldpv1ftyxfiy4jznknbobe20id1i26jlq29i8700i0zkkdj6hkaws89p3ieisuep40zbpwdvkecouc389spo0cgbao2giz8dz8azhaf7w139w61zdlm8jsb8</t>
  </si>
  <si>
    <t>21/09/202405/12/202413/04/202504/05/202511/05/2025</t>
  </si>
  <si>
    <t>BrentfordAFC BournemouthWolverhampton WanderersWest Ham UnitedCrystal Palace</t>
  </si>
  <si>
    <t>HomeAwayAwayAwayHome</t>
  </si>
  <si>
    <t>noyesyesyesyes</t>
  </si>
  <si>
    <t>A. Grønbæk</t>
  </si>
  <si>
    <t>ckyhazyrbiglflbu0ok91ifx0</t>
  </si>
  <si>
    <t>01/02/2025</t>
  </si>
  <si>
    <t>biuovem90utcyzda58nixtaay</t>
  </si>
  <si>
    <t>Ipswich Town</t>
  </si>
  <si>
    <t>cuph91qk6oiju1flpy0ke6jh0</t>
  </si>
  <si>
    <t>22/02/2025</t>
  </si>
  <si>
    <t>Brighton &amp; Hove Albion</t>
  </si>
  <si>
    <t>d70gdgndr3wcj8xnt5dija5n8</t>
  </si>
  <si>
    <t>15/03/2025</t>
  </si>
  <si>
    <t>Wolverhampton Wanderers</t>
  </si>
  <si>
    <t>A. Heaven</t>
  </si>
  <si>
    <t>d1bx99scogod2lz819u36qmfod5s014qbv0qaja40xc4jeyhase1n3ht948psx3a83m77y6l444e5qwoydk8nvhpk2fgyisdfi1g</t>
  </si>
  <si>
    <t>09/03/202516/03/202516/05/202525/05/2025</t>
  </si>
  <si>
    <t>4tb2hobv1dwon0e8djvuohxxw4tb2hobv1dwon0e8djvuohxxw4tb2hobv1dwon0e8djvuohxxw4tb2hobv1dwon0e8djvuohxxw</t>
  </si>
  <si>
    <t>ArsenalLeicester CityChelseaAston Villa</t>
  </si>
  <si>
    <t>HomeAwayAwayHome</t>
  </si>
  <si>
    <t>noyesnoyes</t>
  </si>
  <si>
    <t>LCB(3)LCB(3)LCB(3)LCB(3)</t>
  </si>
  <si>
    <t>A. Irving</t>
  </si>
  <si>
    <t>b95cb7xdhndd3a5stciwm38ycbd8umdv86yjcz8o1151nqacycc23yxapbq4uy1vx7ns55834lw</t>
  </si>
  <si>
    <t>25/11/202430/11/202429/12/2024</t>
  </si>
  <si>
    <t>jykf7m9lffcn8ezf8fcouv3djykf7m9lffcn8ezf8fcouv3djykf7m9lffcn8ezf8fcouv3d</t>
  </si>
  <si>
    <t>Newcastle UnitedArsenalLiverpool</t>
  </si>
  <si>
    <t>AwayHomeHome</t>
  </si>
  <si>
    <t>ah9hnnfftktslca2220tscrh0b0aon2y94ntz8folwv1uny3o4c23yxapbq4uy1vx7ns55834lwc8zjuspuaerjpv3wgeluakavo</t>
  </si>
  <si>
    <t>21/09/202402/11/202429/12/202414/01/2025</t>
  </si>
  <si>
    <t>jykf7m9lffcn8ezf8fcouv3djykf7m9lffcn8ezf8fcouv3djykf7m9lffcn8ezf8fcouv3djykf7m9lffcn8ezf8fcouv3d</t>
  </si>
  <si>
    <t>ChelseaNottingham ForestLiverpoolFulham</t>
  </si>
  <si>
    <t>HomeAwayHomeHome</t>
  </si>
  <si>
    <t>LCM(2)LCM(2)LCM(2)LCM(2)</t>
  </si>
  <si>
    <t>cf51smte7w3vb85s7wtnll3isck2s8ji1wff2yylcvd6wke590cx5iomiqn1gvchv34c2hh03dg</t>
  </si>
  <si>
    <t>26/01/202503/02/202527/02/2025</t>
  </si>
  <si>
    <t>Aston VillaChelseaLeicester City</t>
  </si>
  <si>
    <t>AwayAwayHome</t>
  </si>
  <si>
    <t>noyesno</t>
  </si>
  <si>
    <t>LDM(2)LDM(2)RDM(2)</t>
  </si>
  <si>
    <t>b95cb7xdhndd3a5stciwm38ycc8zjuspuaerjpv3wgeluakavo</t>
  </si>
  <si>
    <t>25/11/202414/01/2025</t>
  </si>
  <si>
    <t>jykf7m9lffcn8ezf8fcouv3djykf7m9lffcn8ezf8fcouv3d</t>
  </si>
  <si>
    <t>Newcastle UnitedFulham</t>
  </si>
  <si>
    <t>nono</t>
  </si>
  <si>
    <t>LWLW</t>
  </si>
  <si>
    <t>b0aon2y94ntz8folwv1uny3o4</t>
  </si>
  <si>
    <t>02/11/2024</t>
  </si>
  <si>
    <t>jykf7m9lffcn8ezf8fcouv3d</t>
  </si>
  <si>
    <t>aiktebueamcxkgsa70wwdl7h0</t>
  </si>
  <si>
    <t>A. Isak</t>
  </si>
  <si>
    <t>aetne09mtgtggwxaj40va53bodt55benceoh9jx9kcbv8d5bf8</t>
  </si>
  <si>
    <t>21/09/202404/05/2025</t>
  </si>
  <si>
    <t>7x6mnev1ob4u5ffmdsvusb4rt7x6mnev1ob4u5ffmdsvusb4rt</t>
  </si>
  <si>
    <t>FulhamBrighton &amp; Hove Albion</t>
  </si>
  <si>
    <t>9z1rpj69c2wne0uyyyetrb0gka1vzqjrh90mlztt4kxuryi7tga8konun677tzyryolm0f7muc4ada849bpq0huf2l3fh33gir6caetne09mtgtggwxaj40va53boarreylb5mxkxkhwbxsmov0qokavd5izjtdvnw7u93xb8xbvk0kazwbyivnkpbe5i6dc5ho2azv8b4b4fy928rpd2yexatntawm50b95cb7xdhndd3a5stciwm38ycbb6mxypy6ue4iszpiy7npy8t0bh98e9b6gzkymhp45iqql84k4biikn4l1ucalfhi0s7rg1ah3oboqbfv7gxhdcvfw2rkg7auwicbscwbokacno17wumgq52jm3h0bwuarpgll3clnk3scu7xbaxasc1ar3n5pz3puuf5wytox2vs44c5r9lkl17h9fedcqhewc2hbf8ca8p9dn369h0t5f9ppctz8opgcdh4eey7r4frj6kjog24vvqc4chlesutq3dquxwfvv4ba65hjoclssyxeir0vax8g4olw8911ckcph0sbe30s5dds2gb7ihzjnrocuazu03g3y1uytoepfuvwzcicd2jagiufw40z811bzanaipfrod6mb8tjc4uuudcy7gz9xcysr8dam9kp85r3jshqchiklw9a978ddvwkrjrlpekrmce3wffevhucdhye4d4eup5xqnshzarodz5zodjl0m3wa0aizsyaushkdf4xlgdq8r33tml1l76ot3gt361p3bodt55benceoh9jx9kcbv8d5bf8dy1053oicjyq6hgv4k0udy8t0e672488uaw8h4dzfjoqgw9ij8</t>
  </si>
  <si>
    <t>17/08/202425/08/202401/09/202415/09/202421/09/202419/10/202427/10/202402/11/202410/11/202425/11/202430/11/202404/12/202407/12/202414/12/202421/12/202426/12/202430/12/202404/01/202515/01/202518/01/202525/01/202501/02/202515/02/202523/02/202510/03/202516/04/202502/04/202507/04/202513/04/202519/04/202526/04/202504/05/202511/05/202525/05/2025</t>
  </si>
  <si>
    <t>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7x6mnev1ob4u5ffmdsvusb4rt</t>
  </si>
  <si>
    <t>SouthamptonAFC BournemouthTottenham HotspurWolverhampton WanderersFulhamBrighton &amp; Hove AlbionChelseaArsenalNottingham ForestWest Ham UnitedCrystal PalaceLiverpoolBrentfordLeicester CityIpswich TownAston VillaManchester UnitedTottenham HotspurWolverhampton WanderersAFC BournemouthSouthamptonFulhamManchester CityNottingham ForestWest Ham UnitedCrystal PalaceBrentfordLeicester CityManchester UnitedAston VillaIpswich TownBrighton &amp; Hove AlbionChelseaEverton</t>
  </si>
  <si>
    <t>HomeAwayHomeAwayAwayHomeAwayHomeAwayHomeAwayHomeAwayHomeAwayHomeAwayAwayHomeHomeAwayHomeAwayHomeAwayHomeHomeAwayHomeAwayHomeAwayHomeHome</t>
  </si>
  <si>
    <t>yesyesyesyesyesyesyesyesyesyesyesyesyesyesyesyesyesyesyesyesyesyesyesyesyesyesyesyesyesyesyesyesyesyes</t>
  </si>
  <si>
    <t>CFCFCFCFCFCFCFCFCFCFCFCFCFCFCFCFCFCFCFCFCFCFCFCFCFCFCFCFCFCFCFCFCFCF</t>
  </si>
  <si>
    <t>bh98e9b6gzkymhp45iqql84k4cdh4eey7r4frj6kjog24vvqc4cph0sbe30s5dds2gb7ihzjnroe672488uaw8h4dzfjoqgw9ij8</t>
  </si>
  <si>
    <t>04/12/202418/01/202515/02/202525/05/2025</t>
  </si>
  <si>
    <t>7x6mnev1ob4u5ffmdsvusb4rt7x6mnev1ob4u5ffmdsvusb4rt7x6mnev1ob4u5ffmdsvusb4rt7x6mnev1ob4u5ffmdsvusb4rt</t>
  </si>
  <si>
    <t>LiverpoolAFC BournemouthManchester CityEverton</t>
  </si>
  <si>
    <t>HomeHomeAwayHome</t>
  </si>
  <si>
    <t>LWLWLWLW</t>
  </si>
  <si>
    <t>A. Iwobi</t>
  </si>
  <si>
    <t>bfny9x8al04e3t86o8p5lxfkkdsbvqs1ygy801yd7h0gwq6wwkdwdgvwehx5372pi2yk6xydvdg</t>
  </si>
  <si>
    <t>05/12/202403/05/202510/05/2025</t>
  </si>
  <si>
    <t>8kb5h8df97ju107n9ibigo1cl8kb5h8df97ju107n9ibigo1cl8kb5h8df97ju107n9ibigo1cl</t>
  </si>
  <si>
    <t>Brighton &amp; Hove AlbionAston VillaEverton</t>
  </si>
  <si>
    <t>cxk2lpo4c91wfp2oka60z5gk4czldal9ynh5u4me7mj9kmnm6s</t>
  </si>
  <si>
    <t>25/02/202508/03/2025</t>
  </si>
  <si>
    <t>8kb5h8df97ju107n9ibigo1cl8kb5h8df97ju107n9ibigo1cl</t>
  </si>
  <si>
    <t>Wolverhampton WanderersBrighton &amp; Hove Albion</t>
  </si>
  <si>
    <t>RAM(2)RAM(2)</t>
  </si>
  <si>
    <t>aq4x8s61inaxj9gh46apuqcyc</t>
  </si>
  <si>
    <t>19/10/2024</t>
  </si>
  <si>
    <t>8kb5h8df97ju107n9ibigo1cl</t>
  </si>
  <si>
    <t>aq4x8s61inaxj9gh46apuqcycbfny9x8al04e3t86o8p5lxfkkbry42iitu51mkcuujnk2eugpgbvmmeuphptsaj0chjl0pc2r6cc03lpbt4c3n52zvvyfbg9afisdfhjo3usa3fmon5n36gz1jz84</t>
  </si>
  <si>
    <t>19/10/202405/12/202422/12/202426/12/202429/12/202414/04/2025</t>
  </si>
  <si>
    <t>8kb5h8df97ju107n9ibigo1cl8kb5h8df97ju107n9ibigo1cl8kb5h8df97ju107n9ibigo1cl8kb5h8df97ju107n9ibigo1cl8kb5h8df97ju107n9ibigo1cl8kb5h8df97ju107n9ibigo1cl</t>
  </si>
  <si>
    <t>Aston VillaBrighton &amp; Hove AlbionSouthamptonChelseaAFC BournemouthAFC Bournemouth</t>
  </si>
  <si>
    <t>HomeHomeHomeAwayHomeAway</t>
  </si>
  <si>
    <t>RCM(2)RCM(2)RCM(2)LCM(2)LCM(2)LCM(2)</t>
  </si>
  <si>
    <t>dr27e7kkc83uprtbhixvuye50</t>
  </si>
  <si>
    <t>26/04/2025</t>
  </si>
  <si>
    <t>LCM(3)</t>
  </si>
  <si>
    <t>cxk2lpo4c91wfp2oka60z5gk4</t>
  </si>
  <si>
    <t>RDM(2)</t>
  </si>
  <si>
    <t>9x16f7izg27mw8l6rxtehfitwa3futa5xj74lp0081zpbycopga7ejv3imguaw00gzqlxxlv28kabci1aeewqlidmi585ea3649gaetne09mtgtggwxaj40va53boakxtzxg3duz9jhjsbsvbch72saq4x8s61inaxj9gh46apuqcycaw5h4s7bnrhkee5na9pxp4cnoayb4hc8bbqs5uiuu07fyuzqc4b7joxa472n4y2rdu0u7hluj9wbcsdyyjyzsnw41qse2hagqbrobfny9x8al04e3t86o8p5lxfkkbjqu6eqvbthmulqy66bzrmqdwbjqu6eqvbthmulqy66bzrmqdwbnx68u3rxxhity77sm7i2s5qsbry42iitu51mkcuujnk2eugpgc462lh2vfn8pqhkig6c02h89gc462lh2vfn8pqhkig6c02h89gc8zjuspuaerjpv3wgeluakavoccnw6a579w41c3zh08qmfdij8cgd2x2vbz3uxkuerreo4txo9gclssyxeir0vax8g4olw8911ckco909fkpee6zdz8qfy8wtpc0kcspm52r4xvet3vz4kywzdug44d7t2grnfncndhrff5hw07zac4dd36081pd40wo6xhcetvtslqsdfhjo3usa3fmon5n36gz1jz84dl6trlh4efequvi1jx44q4pw4dr27e7kkc83uprtbhixvuye50dsbvqs1ygy801yd7h0gwq6wwkdwdgvwehx5372pi2yk6xydvdge0tm7y3de4k220nsydyqbazo4</t>
  </si>
  <si>
    <t>16/08/202424/08/202431/08/202414/09/202421/09/202428/09/202419/10/202426/10/202404/11/202423/11/202401/12/202405/12/202408/12/202408/12/202414/12/202422/12/202405/01/202505/01/202514/01/202518/01/202526/01/202501/02/202515/02/202522/02/202501/04/202506/04/202514/04/202520/04/202526/04/202503/05/202510/05/202518/05/2025</t>
  </si>
  <si>
    <t>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</t>
  </si>
  <si>
    <t>Manchester UnitedLeicester CityIpswich TownWest Ham UnitedNewcastle UnitedNottingham ForestAston VillaEvertonBrentfordWolverhampton WanderersTottenham HotspurBrighton &amp; Hove AlbionArsenalArsenalLiverpoolSouthamptonIpswich TownIpswich TownWest Ham UnitedLeicester CityManchester UnitedNewcastle UnitedNottingham ForestCrystal PalaceArsenalLiverpoolAFC BournemouthChelseaSouthamptonAston VillaEvertonBrentford</t>
  </si>
  <si>
    <t>AwayHomeAwayHomeHomeAwayHomeAwayHomeHomeAwayHomeHomeHomeAwayHomeHomeHomeAwayAwayHomeAwayHomeHomeAwayHomeAwayHomeAwayAwayHomeAway</t>
  </si>
  <si>
    <t>yesyesyesyesyesyesyesyesyesyesyesyesyesyesyesyesyesyesyesyesyesyesyesyesnoyesyesyesyesyesyesyes</t>
  </si>
  <si>
    <t>LWLWLWLWLWLWLWLWLWLWLWLWLMLWLWLWLMLWLWLWLWLWLWLWLMLWLWLWLWLWLWLW</t>
  </si>
  <si>
    <t>aetne09mtgtggwxaj40va53boaetne09mtgtggwxaj40va53boakxtzxg3duz9jhjsbsvbch72sakxtzxg3duz9jhjsbsvbch72saw5h4s7bnrhkee5na9pxp4cnoayb4hc8bbqs5uiuu07fyuzqc4b342dlhx0ct3c5rkxni1dpedwb7joxa472n4y2rdu0u7hluj9wbcsdyyjyzsnw41qse2hagqbrobjqu6eqvbthmulqy66bzrmqdwbnx68u3rxxhity77sm7i2s5qsd4zfky37sp4pkalieiafojl78e4hkdddnn2z7xstwlrpv0dhjo</t>
  </si>
  <si>
    <t>21/09/202421/09/202428/09/202428/09/202426/10/202404/11/202409/11/202423/11/202401/12/202408/12/202414/12/202416/03/202525/05/2025</t>
  </si>
  <si>
    <t>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8kb5h8df97ju107n9ibigo1cl</t>
  </si>
  <si>
    <t>Newcastle UnitedNewcastle UnitedNottingham ForestNottingham ForestEvertonBrentfordCrystal PalaceWolverhampton WanderersTottenham HotspurArsenalLiverpoolTottenham HotspurManchester City</t>
  </si>
  <si>
    <t>HomeHomeAwayAwayAwayHomeAwayHomeAwayHomeAwayHomeHome</t>
  </si>
  <si>
    <t>yesyesyesyesyesyesyesyesyesyesyesyesno</t>
  </si>
  <si>
    <t>RMRWRMRWRWRWRWRWRWRWRWRWRW</t>
  </si>
  <si>
    <t>aoxhzju01d0van0lzxs0dopw4</t>
  </si>
  <si>
    <t>05/10/2024</t>
  </si>
  <si>
    <t>Manchester City</t>
  </si>
  <si>
    <t>A. Khusanov</t>
  </si>
  <si>
    <t>ch6opw6zdu0a9z0yopszbd91wcph0sbe30s5dds2gb7ihzjnroctwk908pkro7x2g9zqebvup78cwr3srzqw7pqlcwu54j6he49gd1qggji02phsefv7fcnu37cicd66d75te4kygw09rc1e9dgg0k</t>
  </si>
  <si>
    <t>25/01/202515/02/202523/02/202526/02/202508/03/202515/03/2025</t>
  </si>
  <si>
    <t>d7ofv9d9sbp263uo76cm2qxhwd7ofv9d9sbp263uo76cm2qxhwd7ofv9d9sbp263uo76cm2qxhwd7ofv9d9sbp263uo76cm2qxhwd7ofv9d9sbp263uo76cm2qxhwd7ofv9d9sbp263uo76cm2qxhw</t>
  </si>
  <si>
    <t>ChelseaNewcastle UnitedLiverpoolTottenham HotspurNottingham ForestBrighton &amp; Hove Albion</t>
  </si>
  <si>
    <t>HomeHomeHomeAwayAwayHome</t>
  </si>
  <si>
    <t>RCB(2)RCB(2)RCB(2)RCB(2)RCB(2)RCB(2)</t>
  </si>
  <si>
    <t>A. Lallana</t>
  </si>
  <si>
    <t>bzaq3qasgx4jowyjr368td1jo</t>
  </si>
  <si>
    <t>29/12/2024</t>
  </si>
  <si>
    <t>f34582vxl4yv5qqudl09a7umt</t>
  </si>
  <si>
    <t>aciew3qgj7wh9y8uco55gij9wagf7rpybp1uvwirhlyvye11xwax43iut97af3lmgk00qpqulg4b0oyn2643y3eeru99yxy6gdg4b5hwbbtbsv8ugehtpnc87m49gb9jqvdwj3ykf2ca6bhvx45iqcc5czukmc6ekv2lo8ojizon0gkd0x1goion7o4056jej5yivrbod0x1goion7o4056jej5yivrbo</t>
  </si>
  <si>
    <t>14/09/202421/09/202426/10/202402/11/202409/11/202424/11/202404/01/202508/03/202508/03/2025</t>
  </si>
  <si>
    <t>f34582vxl4yv5qqudl09a7umtf34582vxl4yv5qqudl09a7umtf34582vxl4yv5qqudl09a7umtf34582vxl4yv5qqudl09a7umtf34582vxl4yv5qqudl09a7umtf34582vxl4yv5qqudl09a7umtf34582vxl4yv5qqudl09a7umtf34582vxl4yv5qqudl09a7umtf34582vxl4yv5qqudl09a7umt</t>
  </si>
  <si>
    <t>Manchester UnitedIpswich TownManchester CityEvertonWolverhampton WanderersLiverpoolBrentfordLiverpoolLiverpool</t>
  </si>
  <si>
    <t>HomeHomeAwayHomeAwayHomeHomeAwayAway</t>
  </si>
  <si>
    <t>noyesyesyesyesyesnonono</t>
  </si>
  <si>
    <t>RCM(2)LCM(2)LCM(2)LCM(2)LCM(2)LCM(2)LCM(2)LCM(2)RCM(2)</t>
  </si>
  <si>
    <t>ahrjrk827wesaguut81fwxogk</t>
  </si>
  <si>
    <t>30/09/2024</t>
  </si>
  <si>
    <t>AFC Bournemouth</t>
  </si>
  <si>
    <t>RCM(3)</t>
  </si>
  <si>
    <t>a68jncle24x88dhzdwbfj6cycbxnl2pjrc523jr3yij03t2m8kchlesutq3dquxwfvv4ba65hjockyhazyrbiglflbu0ok91ifx0</t>
  </si>
  <si>
    <t>31/08/202426/12/202425/01/202501/02/2025</t>
  </si>
  <si>
    <t>f34582vxl4yv5qqudl09a7umtf34582vxl4yv5qqudl09a7umtf34582vxl4yv5qqudl09a7umtf34582vxl4yv5qqudl09a7umt</t>
  </si>
  <si>
    <t>BrentfordWest Ham UnitedNewcastle UnitedIpswich Town</t>
  </si>
  <si>
    <t>LDM(3)LDM(2)LDM(2)RDM(2)</t>
  </si>
  <si>
    <t>A. Mac Allister</t>
  </si>
  <si>
    <t>b9jqvdwj3ykf2ca6bhvx45iqccp2astkwfj6ge4p5yd1qiok5wdd36081pd40wo6xhcetvtslqsdh5b3steuep4gcg8vrgoqa904</t>
  </si>
  <si>
    <t>24/11/202416/02/202506/04/202513/04/2025</t>
  </si>
  <si>
    <t>am6ppbdrbz4ml3xsbty53o73dam6ppbdrbz4ml3xsbty53o73dam6ppbdrbz4ml3xsbty53o73dam6ppbdrbz4ml3xsbty53o73d</t>
  </si>
  <si>
    <t>SouthamptonWolverhampton WanderersFulhamWest Ham United</t>
  </si>
  <si>
    <t>noyesyesyes</t>
  </si>
  <si>
    <t>AMAMAMAM</t>
  </si>
  <si>
    <t>ctwk908pkro7x2g9zqebvup78</t>
  </si>
  <si>
    <t>23/02/2025</t>
  </si>
  <si>
    <t>am6ppbdrbz4ml3xsbty53o73d</t>
  </si>
  <si>
    <t>LCF(2)</t>
  </si>
  <si>
    <t>9ykfiw5qof30tbfoye9i0o4r8a3ttpgz90zp87ss25f3saaot0a86rax2l4n8o39xdn6vyqebysabqhlsvrz9z4a0ggizokn1r10afncz5xufiwf99f23z46ms844alc3z8rndhparp75jdh7kvgnoanr5t8h8zogj215ennykr2yhgaqx9l2smo18pz6t961iqxxp1watrn47w93sszyv6t12spd4oicaz3ppcusru6chrdlounu5n504b3iaa8kt3w1qxwto0asisn0gkbbl2rklm0myocb75r45tkd2j8bh98e9b6gzkymhp45iqql84k4bjc8qxpwmoki657tezilgsmqcbtmq794wygveimscov4kyx4b8bw0uir5z0tq8xr7j69z0vuoesc23yxapbq4uy1vx7ns55834lwc4ke9hxyesq5m0zfx31p3s6c4c8kkkjlb5wgywfyn915w1tm38c8kkkjlb5wgywfyn915w1tm38cb1vyujhwe4c3japgewgihudwcgrtk6bfvu2ctp1rjs34g2r6cciu1vc5uu20bijnozefw3s0t0cp2astkwfj6ge4p5yd1qiok5wcycxow0z81dhrswp0074dhp1wd45v20vumi6q174iioonrlus4d9timyrj2vuaokc7y292yqr6cdd36081pd40wo6xhcetvtslqsdh5b3steuep4gcg8vrgoqa904dm1al5n42khl2j7csf73em9zodpff9nie1hwt0cjg7ovdon21gdtjmobwjxb276zm1buqsuta1gdx6fwnxv4x0pe5bzhxqde83kkdx6fwnxv4x0pe5bzhxqde83kk</t>
  </si>
  <si>
    <t>17/08/202425/08/202401/09/202414/09/202421/09/202428/09/202405/10/202420/10/202427/10/202402/11/202409/11/202401/12/202404/12/202412/02/202522/12/202426/12/202429/12/202405/01/202514/01/202514/01/202518/01/202525/01/202501/02/202516/02/202526/02/202519/02/202502/04/202506/04/202513/04/202520/04/202527/04/202504/05/202511/05/202511/05/2025</t>
  </si>
  <si>
    <t>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am6ppbdrbz4ml3xsbty53o73d</t>
  </si>
  <si>
    <t>Ipswich TownBrentfordManchester UnitedNottingham ForestAFC BournemouthWolverhampton WanderersCrystal PalaceChelseaArsenalBrighton &amp; Hove AlbionAston VillaManchester CityNewcastle UnitedEvertonTottenham HotspurLeicester CityWest Ham UnitedManchester UnitedNottingham ForestNottingham ForestBrentfordIpswich TownAFC BournemouthWolverhampton WanderersNewcastle UnitedAston VillaEvertonFulhamWest Ham UnitedLeicester CityTottenham HotspurChelseaArsenalArsenal</t>
  </si>
  <si>
    <t>AwayHomeAwayHomeHomeAwayAwayHomeAwayHomeHomeHomeAwayAwayAwayHomeAwayHomeAwayAwayAwayHomeAwayHomeHomeAwayHomeAwayHomeAwayHomeAwayHomeHome</t>
  </si>
  <si>
    <t>yesyesyesyesyesyesyesnoyesyesyesyesyesyesyesyesyesyesyesyesyesyesyesyesyesyesyesyesyesyesyesnonono</t>
  </si>
  <si>
    <t>LCM(2)LCM(2)LCM(2)LCM(2)LCM(2)LCM(2)LCM(2)LCM(2)LCM(2)LCM(2)LCM(2)LCM(2)LCM(2)LCM(2)LCM(2)LCM(2)LCM(2)LCM(2)LCM(2)RCM(2)LCM(2)LCM(2)LCM(2)LCM(2)LCM(2)LCM(2)LCM(2)LCM(2)LCM(2)LCM(2)LCM(2)RCM(2)LCM(2)RCM(2)</t>
  </si>
  <si>
    <t>A. Onana</t>
  </si>
  <si>
    <t>djl0m3wa0aizsyaushkdf4xlg</t>
  </si>
  <si>
    <t>19/04/2025</t>
  </si>
  <si>
    <t>do3duah478rhz9cg2icde4h9m</t>
  </si>
  <si>
    <t>a00er18cx7l4uarkf0hxuq9ska29xs4iwc8l76q75hvdhqmfisa7sjfgnydclryqx2zklp6dl3oaa4ubv3h32s5i4cj579e5myokado3rhpzujme8omv238shqjh0ajrengt8mistuh1bckmst0b9waq4x8s61inaxj9gh46apuqcycau5vh0mczjvvzeypybd04t2j8b13db56lvlvzdp2dx5afal2j8b3iaa8kt3w1qxwto0asisn0gkbp4qg49o0h651s8w6aaxt0dn8bqcfixkutrz2cqakxgc538c2cbwuarpgll3clnk3scu7xbaxasbwuarpgll3clnk3scu7xbaxasbygavxuejjpji124doxwepus4c7d8wl9q27bm0pf7kv32iy1hwcan5pcclpon88dg5c0llbgzdgcmn92b47zkeatbvfzaqlai4nod87eb46gm3k4fdadkhzn9i6fodbfbhyoh7pdfy9artap3x5o2cdis4d05x90f8foqzqzieaszrodjl0m3wa0aizsyaushkdf4xlgdpu5hhj5p5c0yy1emku249z4kdsbvqs1ygy801yd7h0gwq6wwkdvz0b8pe8gblvllmytg1extlge0f3dj6gepp1y8kl4q6t76wpge5qwoydk8nvhpk2fgyisdfi1g</t>
  </si>
  <si>
    <t>17/08/202424/08/202431/08/202414/09/202421/09/202429/09/202419/10/202426/10/202403/11/202409/11/202414/12/202421/12/202426/12/202426/12/202430/12/202415/01/202518/01/202501/02/202502/04/202505/04/202512/04/202519/04/202522/04/202503/05/202510/05/202516/05/202525/05/2025</t>
  </si>
  <si>
    <t>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do3duah478rhz9cg2icde4h9m</t>
  </si>
  <si>
    <t>West Ham UnitedArsenalLeicester CityEvertonWolverhampton WanderersIpswich TownFulhamAFC BournemouthTottenham HotspurLiverpoolNottingham ForestManchester CityNewcastle UnitedNewcastle UnitedBrighton &amp; Hove AlbionEvertonArsenalWolverhampton WanderersBrighton &amp; Hove AlbionNottingham ForestSouthamptonNewcastle UnitedManchester CityFulhamAFC BournemouthTottenham HotspurManchester United</t>
  </si>
  <si>
    <t>AwayHomeAwayHomeHomeAwayAwayHomeAwayAwayAwayHomeAwayAwayHomeAwayAwayAwayAwayHomeAwayHomeAwayHomeAwayHomeAway</t>
  </si>
  <si>
    <t>yesyesyesyesyesyesyesyesyesyesnoyesyesyesnoyesyesnonoyesyesnoyesnoyesyesyes</t>
  </si>
  <si>
    <t>RCM(2)RCM(2)RCM(2)RCM(2)RCM(2)RCM(2)RCM(2)RCM(2)RCM(2)RCM(2)LCM(2)LCM(2)LCM(2)RCM(2)RCM(2)LCM(2)LCM(2)RCM(2)LCM(2)RCM(2)RCM(2)LCM(2)LCM(2)LCM(2)LCM(2)LCM(2)LCM(2)</t>
  </si>
  <si>
    <t>e5qwoydk8nvhpk2fgyisdfi1g</t>
  </si>
  <si>
    <t>25/05/2025</t>
  </si>
  <si>
    <t>dsbvqs1ygy801yd7h0gwq6wwk</t>
  </si>
  <si>
    <t>03/05/2025</t>
  </si>
  <si>
    <t>RW</t>
  </si>
  <si>
    <t>A. Pond</t>
  </si>
  <si>
    <t>b7joxa472n4y2rdu0u7hluj9w</t>
  </si>
  <si>
    <t>23/11/2024</t>
  </si>
  <si>
    <t>51bws6hnns294m9ath48uy3v8</t>
  </si>
  <si>
    <t>A. Robertson</t>
  </si>
  <si>
    <t>9ykfiw5qof30tbfoye9i0o4r8a3ttpgz90zp87ss25f3saaot0a86rax2l4n8o39xdn6vyqebysabqhlsvrz9z4a0ggizokn1r10afncz5xufiwf99f23z46ms844alc3z8rndhparp75jdh7kvgnoanr5t8h8zogj215ennykr2yhgaqx9l2smo18pz6t961iqxxp1watrn47w93sszyv6t12spd4oicb3iaa8kt3w1qxwto0asisn0gkb9jqvdwj3ykf2ca6bhvx45iqcbbl2rklm0myocb75r45tkd2j8bh98e9b6gzkymhp45iqql84k4bjc8qxpwmoki657tezilgsmqcbnx68u3rxxhity77sm7i2s5qsbtmq794wygveimscov4kyx4b8bw0uir5z0tq8xr7j69z0vuoesc23yxapbq4uy1vx7ns55834lwc4ke9hxyesq5m0zfx31p3s6c4c8kkkjlb5wgywfyn915w1tm38cb1vyujhwe4c3japgewgihudwcgrtk6bfvu2ctp1rjs34g2r6cciu1vc5uu20bijnozefw3s0t0cp2astkwfj6ge4p5yd1qiok5wctwk908pkro7x2g9zqebvup78d0x1goion7o4056jej5yivrbod45v20vumi6q174iioonrlus4d9timyrj2vuaokc7y292yqr6cdd36081pd40wo6xhcetvtslqsdh5b3steuep4gcg8vrgoqa904dpff9nie1hwt0cjg7ovdon21gdx6fwnxv4x0pe5bzhxqde83kke5aki093ytfxr4wvi4pt99slw</t>
  </si>
  <si>
    <t>17/08/202425/08/202401/09/202414/09/202421/09/202428/09/202405/10/202420/10/202427/10/202409/11/202424/11/202401/12/202404/12/202412/02/202514/12/202422/12/202426/12/202429/12/202405/01/202514/01/202518/01/202525/01/202501/02/202516/02/202523/02/202508/03/202519/02/202502/04/202506/04/202513/04/202527/04/202511/05/202525/05/2025</t>
  </si>
  <si>
    <t>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eziqega9e25bg939pfh4vjp3p</t>
  </si>
  <si>
    <t>Ipswich TownBrentfordManchester UnitedNottingham ForestAFC BournemouthWolverhampton WanderersCrystal PalaceChelseaArsenalAston VillaSouthamptonManchester CityNewcastle UnitedEvertonFulhamTottenham HotspurLeicester CityWest Ham UnitedManchester UnitedNottingham ForestBrentfordIpswich TownAFC BournemouthWolverhampton WanderersManchester CitySouthamptonAston VillaEvertonFulhamWest Ham UnitedTottenham HotspurArsenalCrystal Palace</t>
  </si>
  <si>
    <t>AwayHomeAwayHomeHomeAwayAwayHomeAwayHomeAwayHomeAwayAwayHomeAwayHomeAwayHomeAwayAwayHomeAwayHomeAwayHomeAwayHomeAwayHomeHomeHomeHome</t>
  </si>
  <si>
    <t>yesyesyesyesyesyesnoyesyesyesyesyesyesyesyesyesyesyesyesyesnoyesyesyesyesnoyesyesyesnoyesyesyes</t>
  </si>
  <si>
    <t>LBLBLBLBLBLBLBLBLBLBLBLBLBLBLBLBLBLBLBLBLBLBLBLBLBLBLBLBLBLBLBLBLB</t>
  </si>
  <si>
    <t>A. Robinson</t>
  </si>
  <si>
    <t>9x16f7izg27mw8l6rxtehfitwa3futa5xj74lp0081zpbycopga7ejv3imguaw00gzqlxxlv28kabci1aeewqlidmi585ea3649gaetne09mtgtggwxaj40va53boakxtzxg3duz9jhjsbsvbch72saoxhzju01d0van0lzxs0dopw4aq4x8s61inaxj9gh46apuqcycaw5h4s7bnrhkee5na9pxp4cnoayb4hc8bbqs5uiuu07fyuzqc4b342dlhx0ct3c5rkxni1dpedwb7joxa472n4y2rdu0u7hluj9wbcsdyyjyzsnw41qse2hagqbrobfny9x8al04e3t86o8p5lxfkkbjqu6eqvbthmulqy66bzrmqdwbnx68u3rxxhity77sm7i2s5qsbry42iitu51mkcuujnk2eugpgc462lh2vfn8pqhkig6c02h89gc8zjuspuaerjpv3wgeluakavoccnw6a579w41c3zh08qmfdij8cgd2x2vbz3uxkuerreo4txo9gclssyxeir0vax8g4olw8911ckco909fkpee6zdz8qfy8wtpc0kcspm52r4xvet3vz4kywzdug44d4zfky37sp4pkalieiafojl78d7t2grnfncndhrff5hw07zac4dd36081pd40wo6xhcetvtslqsdfhjo3usa3fmon5n36gz1jz84dl6trlh4efequvi1jx44q4pw4dsbvqs1ygy801yd7h0gwq6wwke0tm7y3de4k220nsydyqbazo4e4hkdddnn2z7xstwlrpv0dhjo</t>
  </si>
  <si>
    <t>16/08/202424/08/202431/08/202414/09/202421/09/202428/09/202405/10/202419/10/202426/10/202404/11/202409/11/202423/11/202401/12/202405/12/202408/12/202414/12/202422/12/202405/01/202514/01/202518/01/202526/01/202501/02/202515/02/202522/02/202516/03/202501/04/202506/04/202514/04/202520/04/202503/05/202518/05/202525/05/2025</t>
  </si>
  <si>
    <t>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</t>
  </si>
  <si>
    <t>Manchester UnitedLeicester CityIpswich TownWest Ham UnitedNewcastle UnitedNottingham ForestManchester CityAston VillaEvertonBrentfordCrystal PalaceWolverhampton WanderersTottenham HotspurBrighton &amp; Hove AlbionArsenalLiverpoolSouthamptonIpswich TownWest Ham UnitedLeicester CityManchester UnitedNewcastle UnitedNottingham ForestCrystal PalaceTottenham HotspurArsenalLiverpoolAFC BournemouthChelseaAston VillaBrentfordManchester City</t>
  </si>
  <si>
    <t>AwayHomeAwayHomeHomeAwayAwayHomeAwayHomeAwayHomeAwayHomeHomeAwayHomeHomeAwayAwayHomeAwayHomeHomeHomeAwayHomeAwayHomeAwayAwayHome</t>
  </si>
  <si>
    <t>yesyesyesyesyesyesyesyesyesyesyesyesyesyesyesyesyesyesyesyesyesyesyesyesyesyesyesyesyesyesyesyes</t>
  </si>
  <si>
    <t>LBLBLBLBLBLBLBLBLBLBLBLBLBLBLBLBLBLBLBLBLBLBLBLBLBLBLBLBLBLBLBLB</t>
  </si>
  <si>
    <t>bvmmeuphptsaj0chjl0pc2r6cc03lpbt4c3n52zvvyfbg9afis</t>
  </si>
  <si>
    <t>26/12/202429/12/2024</t>
  </si>
  <si>
    <t>bgc1psqiv7vagmphfl920nbahbgc1psqiv7vagmphfl920nbah</t>
  </si>
  <si>
    <t>ChelseaAFC Bournemouth</t>
  </si>
  <si>
    <t>LMLM</t>
  </si>
  <si>
    <t>aetne09mtgtggwxaj40va53boakxtzxg3duz9jhjsbsvbch72saoxhzju01d0van0lzxs0dopw4aw5h4s7bnrhkee5na9pxp4cnobcsdyyjyzsnw41qse2hagqbrobjqu6eqvbthmulqy66bzrmqdwc462lh2vfn8pqhkig6c02h89gccnw6a579w41c3zh08qmfdij8clssyxeir0vax8g4olw8911ckcxk2lpo4c91wfp2oka60z5gk4czldal9ynh5u4me7mj9kmnm6sd7t2grnfncndhrff5hw07zac4dd36081pd40wo6xhcetvtslqs</t>
  </si>
  <si>
    <t>21/09/202428/09/202405/10/202426/10/202401/12/202408/12/202405/01/202518/01/202501/02/202525/02/202508/03/202501/04/202506/04/2025</t>
  </si>
  <si>
    <t>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bgc1psqiv7vagmphfl920nbah</t>
  </si>
  <si>
    <t>Newcastle UnitedNottingham ForestManchester CityEvertonTottenham HotspurArsenalIpswich TownLeicester CityNewcastle UnitedWolverhampton WanderersBrighton &amp; Hove AlbionArsenalLiverpool</t>
  </si>
  <si>
    <t>HomeAwayAwayAwayAwayHomeHomeAwayAwayAwayAwayAwayHome</t>
  </si>
  <si>
    <t>yesyesyesyesyesyesyesyesyesnoyesyesyes</t>
  </si>
  <si>
    <t>LWBLWBLWBLWBLWBLWBLWBLWBLWBLWBLWBLWBLWB</t>
  </si>
  <si>
    <t>A. Scott</t>
  </si>
  <si>
    <t>ahrjrk827wesaguut81fwxogkcr478ah86yeijofn0gr02xgycd7eqtz6284ld8gdveap9a0x78df36x2lekcurbztqrdq7p3s44dfhjo3usa3fmon5n36gz1jz84</t>
  </si>
  <si>
    <t>30/09/202422/02/202502/04/202505/04/202514/04/2025</t>
  </si>
  <si>
    <t>mfsus6ryni5b1hjn0y70sbo4mfsus6ryni5b1hjn0y70sbo4mfsus6ryni5b1hjn0y70sbo4mfsus6ryni5b1hjn0y70sbo4mfsus6ryni5b1hjn0y70sbo4</t>
  </si>
  <si>
    <t>SouthamptonWolverhampton WanderersIpswich TownWest Ham UnitedFulham</t>
  </si>
  <si>
    <t>HomeHomeHomeAwayHome</t>
  </si>
  <si>
    <t>AMAMAMAMAM</t>
  </si>
  <si>
    <t>9zj02htxa546gmunv1yxsgd1wa1vzqjrh90mlztt4kxuryi7tga70k22ulkzl4n59fucc69olxwa9qyre4oegnwsa1z1ren9uk2cafncz5xufiwf99f23z46ms844aojh1627bbta23euw8brup6acapqqiacus65o3u3un7fqht4pgcpvcv1mgqnqdwpu7x3kfy84d0cr478ah86yeijofn0gr02xgyccvk0erynir4aj77er9ldbjm6sd24tmp2degdumbdd8lapwuk9gdke1150q5yoz4hz9zomljqolwdnq6oznyctnf9f67b8rbim2vodrvjj5tiohncms5x6tbe1v8k4dvz0b8pe8gblvllmytg1extlg</t>
  </si>
  <si>
    <t>17/08/202425/08/202431/08/202414/09/202421/09/202405/10/202419/10/202415/02/202522/02/202525/02/202509/03/202519/04/202527/04/202503/05/202510/05/2025</t>
  </si>
  <si>
    <t>mfsus6ryni5b1hjn0y70sbo4mfsus6ryni5b1hjn0y70sbo4mfsus6ryni5b1hjn0y70sbo4mfsus6ryni5b1hjn0y70sbo4mfsus6ryni5b1hjn0y70sbo4mfsus6ryni5b1hjn0y70sbo4mfsus6ryni5b1hjn0y70sbo4mfsus6ryni5b1hjn0y70sbo4mfsus6ryni5b1hjn0y70sbo4mfsus6ryni5b1hjn0y70sbo4mfsus6ryni5b1hjn0y70sbo4mfsus6ryni5b1hjn0y70sbo4mfsus6ryni5b1hjn0y70sbo4mfsus6ryni5b1hjn0y70sbo4mfsus6ryni5b1hjn0y70sbo4</t>
  </si>
  <si>
    <t>Nottingham ForestNewcastle UnitedEvertonChelseaLiverpoolLeicester CityArsenalSouthamptonWolverhampton WanderersBrighton &amp; Hove AlbionTottenham HotspurCrystal PalaceManchester UnitedArsenalAston Villa</t>
  </si>
  <si>
    <t>AwayHomeAwayHomeAwayAwayHomeAwayHomeAwayAwayAwayHomeAwayHome</t>
  </si>
  <si>
    <t>yesnononononoyesnonononoyesyesnoyes</t>
  </si>
  <si>
    <t>RCM(2)LCM(2)LCM(2)LCM(2)LCM(2)RCM(2)RCM(2)LCM(2)RCM(2)LCM(2)RCM(2)RCM(2)LCM(2)LCM(2)RCM(2)</t>
  </si>
  <si>
    <t>aojh1627bbta23euw8brup6ac</t>
  </si>
  <si>
    <t>mfsus6ryni5b1hjn0y70sbo4</t>
  </si>
  <si>
    <t>e433vye8262cr6g19ujj8rxg4</t>
  </si>
  <si>
    <t>A. Semenyo</t>
  </si>
  <si>
    <t>bk633qzuive7o4dzd60lpqtqscr478ah86yeijofn0gr02xgycd7eqtz6284ld8gdveap9a0x78</t>
  </si>
  <si>
    <t>08/12/202422/02/202502/04/2025</t>
  </si>
  <si>
    <t>7tnuxlg9l4rjhc7j3ko36hduy7tnuxlg9l4rjhc7j3ko36hduy7tnuxlg9l4rjhc7j3ko36hduy</t>
  </si>
  <si>
    <t>Ipswich TownWolverhampton WanderersIpswich Town</t>
  </si>
  <si>
    <t>9zj02htxa546gmunv1yxsgd1wcr478ah86yeijofn0gr02xgycdnq6oznyctnf9f67b8rbim2vo</t>
  </si>
  <si>
    <t>17/08/202422/02/202527/04/2025</t>
  </si>
  <si>
    <t>Nottingham ForestWolverhampton WanderersManchester United</t>
  </si>
  <si>
    <t>7tnuxlg9l4rjhc7j3ko36hduy</t>
  </si>
  <si>
    <t>cr478ah86yeijofn0gr02xgyccr478ah86yeijofn0gr02xgyc</t>
  </si>
  <si>
    <t>22/02/202522/02/2025</t>
  </si>
  <si>
    <t>7tnuxlg9l4rjhc7j3ko36hduy7tnuxlg9l4rjhc7j3ko36hduy</t>
  </si>
  <si>
    <t>Wolverhampton WanderersWolverhampton Wanderers</t>
  </si>
  <si>
    <t>HomeHome</t>
  </si>
  <si>
    <t>LCM(2)RCM(2)</t>
  </si>
  <si>
    <t>9zj02htxa546gmunv1yxsgd1wapqqiacus65o3u3un7fqht4pgau5vh0mczjvvzeypybd04t2j8b1vw79zoxwpadhg7l24tqz8ycb5w5brvt7sdwv5v1d3dhd07bobk633qzuive7o4dzd60lpqtqsc03lpbt4c3n52zvvyfbg9afisc2icg23tccdnrija8d3j3shecc9e21ubehtwoquzx63yu5j0gkcdh4eey7r4frj6kjog24vvqc4ceoracydrstgwdj3jeqfm0aacciu1vc5uu20bijnozefw3s0t0cpvcv1mgqnqdwpu7x3kfy84d0cr478ah86yeijofn0gr02xgyccvk0erynir4aj77er9ldbjm6sd24tmp2degdumbdd8lapwuk9gd3cfd3kbs46gl1q9126b2j3f8d7eqtz6284ld8gdveap9a0x78drvjj5tiohncms5x6tbe1v8k4dvz0b8pe8gblvllmytg1extlge433vye8262cr6g19ujj8rxg4</t>
  </si>
  <si>
    <t>17/08/202419/10/202426/10/202409/11/202423/11/202408/12/202429/12/202404/01/202514/01/202518/01/202525/01/202501/02/202515/02/202522/02/202525/02/202509/03/202515/03/202502/04/202503/05/202510/05/202525/05/2025</t>
  </si>
  <si>
    <t>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</t>
  </si>
  <si>
    <t>Nottingham ForestArsenalAston VillaBrentfordBrighton &amp; Hove AlbionIpswich TownFulhamEvertonChelseaNewcastle UnitedNottingham ForestLiverpoolSouthamptonWolverhampton WanderersBrighton &amp; Hove AlbionTottenham HotspurBrentfordIpswich TownArsenalAston VillaLeicester City</t>
  </si>
  <si>
    <t>AwayHomeAwayAwayHomeAwayAwayHomeAwayAwayHomeHomeAwayHomeAwayAwayHomeHomeAwayHomeHome</t>
  </si>
  <si>
    <t>yesyesyesyesyesyesyesyesyesyesyesyesyesyesyesyesyesyesnoyesyes</t>
  </si>
  <si>
    <t>LWLWLWLMLWLWLWLWLWLWLWLWLWLWLWLWLWLWLWLWLW</t>
  </si>
  <si>
    <t>9zj02htxa546gmunv1yxsgd1wa1vzqjrh90mlztt4kxuryi7tga70k22ulkzl4n59fucc69olxwa9qyre4oegnwsa1z1ren9uk2cafncz5xufiwf99f23z46ms844ahrjrk827wesaguut81fwxogkahrjrk827wesaguut81fwxogkaojh1627bbta23euw8brup6acapqqiacus65o3u3un7fqht4pgaxwsflf11fat7irlay6n9dclwb1vw79zoxwpadhg7l24tqz8ycb5w5brvt7sdwv5v1d3dhd07bobe20id1i26jlq29i8700i0zkkbe20id1i26jlq29i8700i0zkkbm7z3a55zn39k1e8kkuo99n2sbt5z6e9ui8y8u8yrkz9ejg7pwbufh3lgfusvbqnu46478mn02cc03lpbt4c3n52zvvyfbg9afisc2icg23tccdnrija8d3j3sheccvk0erynir4aj77er9ldbjm6sd3cfd3kbs46gl1q9126b2j3f8d7eqtz6284ld8gdveap9a0x78df36x2lekcurbztqrdq7p3s44dfhjo3usa3fmon5n36gz1jz84dke1150q5yoz4hz9zomljqolwdnq6oznyctnf9f67b8rbim2vodrvjj5tiohncms5x6tbe1v8k4dvz0b8pe8gblvllmytg1extlge3a7xq71soi9su8znttgmkjkke3a7xq71soi9su8znttgmkjkke433vye8262cr6g19ujj8rxg4</t>
  </si>
  <si>
    <t>17/08/202425/08/202431/08/202414/09/202421/09/202430/09/202430/09/202405/10/202419/10/202402/11/202409/11/202423/11/202405/12/202405/12/202416/12/202422/12/202426/12/202429/12/202404/01/202525/02/202515/03/202502/04/202505/04/202514/04/202519/04/202527/04/202503/05/202510/05/202520/05/202520/05/202525/05/2025</t>
  </si>
  <si>
    <t>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7tnuxlg9l4rjhc7j3ko36hduy</t>
  </si>
  <si>
    <t>Nottingham ForestNewcastle UnitedEvertonChelseaLiverpoolSouthamptonSouthamptonLeicester CityArsenalManchester CityBrentfordBrighton &amp; Hove AlbionTottenham HotspurTottenham HotspurWest Ham UnitedManchester UnitedCrystal PalaceFulhamEvertonBrighton &amp; Hove AlbionBrentfordIpswich TownWest Ham UnitedFulhamCrystal PalaceManchester UnitedArsenalAston VillaManchester CityManchester CityLeicester City</t>
  </si>
  <si>
    <t>AwayHomeAwayHomeAwayHomeHomeAwayHomeHomeAwayHomeHomeHomeHomeAwayHomeAwayHomeAwayHomeHomeAwayHomeAwayHomeAwayHomeAwayAwayHome</t>
  </si>
  <si>
    <t>yesyesyesyesyesyesyesyesyesyesyesyesyesyesyesyesyesyesyesyesyesyesyesyesyesyesnoyesyesyesyes</t>
  </si>
  <si>
    <t>RWRWRWRWRWRMRWRWRWRWRWRWRMRWRWRWRWRWRWRWRWRMRWRWRWRWRWRWRMRWRW</t>
  </si>
  <si>
    <t>e3a7xq71soi9su8znttgmkjkk</t>
  </si>
  <si>
    <t>20/05/2025</t>
  </si>
  <si>
    <t>A. Smith</t>
  </si>
  <si>
    <t>9zj02htxa546gmunv1yxsgd1wa1vzqjrh90mlztt4kxuryi7tga70k22ulkzl4n59fucc69olxwa9qyre4oegnwsa1z1ren9uk2cafncz5xufiwf99f23z46ms844ahrjrk827wesaguut81fwxogkaojh1627bbta23euw8brup6acapqqiacus65o3u3un7fqht4pgau5vh0mczjvvzeypybd04t2j8axwsflf11fat7irlay6n9dclwb1vw79zoxwpadhg7l24tqz8ycb5w5brvt7sdwv5v1d3dhd07bobdnkuhx0lsaw99k32a2dahlp0be20id1i26jlq29i8700i0zkkbk633qzuive7o4dzd60lpqtqsbm7z3a55zn39k1e8kkuo99n2sbt5z6e9ui8y8u8yrkz9ejg7pwd7eqtz6284ld8gdveap9a0x78df36x2lekcurbztqrdq7p3s44dfhjo3usa3fmon5n36gz1jz84dke1150q5yoz4hz9zomljqolwdnq6oznyctnf9f67b8rbim2vodvz0b8pe8gblvllmytg1extlge3a7xq71soi9su8znttgmkjkke433vye8262cr6g19ujj8rxg4</t>
  </si>
  <si>
    <t>17/08/202425/08/202431/08/202414/09/202421/09/202430/09/202405/10/202419/10/202426/10/202402/11/202409/11/202423/11/202430/11/202405/12/202408/12/202416/12/202422/12/202402/04/202505/04/202514/04/202519/04/202527/04/202510/05/202520/05/202525/05/2025</t>
  </si>
  <si>
    <t>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980bmtj7l07ohb2h475w955n9</t>
  </si>
  <si>
    <t>Nottingham ForestNewcastle UnitedEvertonChelseaLiverpoolSouthamptonLeicester CityArsenalAston VillaManchester CityBrentfordBrighton &amp; Hove AlbionWolverhampton WanderersTottenham HotspurIpswich TownWest Ham UnitedManchester UnitedIpswich TownWest Ham UnitedFulhamCrystal PalaceManchester UnitedAston VillaManchester CityLeicester City</t>
  </si>
  <si>
    <t>AwayHomeAwayHomeAwayHomeAwayHomeAwayHomeAwayHomeAwayHomeAwayHomeAwayHomeAwayHomeAwayHomeHomeAwayHome</t>
  </si>
  <si>
    <t>yesnonoyesnoyesyesnonoyesyesyesyesyesyesyesyesyesyesyesyesyesyesnoyes</t>
  </si>
  <si>
    <t>RBRBRBRBRBRBRBRBRBRBRBRBRBRBRBRBRBRBRBRBRBRBRBRBRB</t>
  </si>
  <si>
    <t>dnq6oznyctnf9f67b8rbim2vo</t>
  </si>
  <si>
    <t>27/04/2025</t>
  </si>
  <si>
    <t>80bmtj7l07ohb2h475w955n9</t>
  </si>
  <si>
    <t>A. Tuanzebe</t>
  </si>
  <si>
    <t>a47yg860l5uz4oympuu72rlzocc9cotv30bav4ly75e6vp62accyrm38ygfd7f3oa4u3rrgclxwdlm0lnxmiaxcsozg8mwvn9rf8</t>
  </si>
  <si>
    <t>24/08/202419/01/202526/02/202520/04/2025</t>
  </si>
  <si>
    <t>cr74l0rwvkf4yck0go4esw44pcr74l0rwvkf4yck0go4esw44pcr74l0rwvkf4yck0go4esw44pcr74l0rwvkf4yck0go4esw44p</t>
  </si>
  <si>
    <t>Manchester CityManchester CityManchester UnitedArsenal</t>
  </si>
  <si>
    <t>yesnoyesyes</t>
  </si>
  <si>
    <t>RCB(3)RCB(3)RCB(3)RCB(3)</t>
  </si>
  <si>
    <t>ducrivfr5mdk38zys5ytlx638</t>
  </si>
  <si>
    <t>cr74l0rwvkf4yck0go4esw44p</t>
  </si>
  <si>
    <t>9ykfiw5qof30tbfoye9i0o4r8a7ejv3imguaw00gzqlxxlv28kaaiqb5wvklnuqiccs5tjty4usagf7rpybp1uvwirhlyvye11xwajrengt8mistuh1bckmst0b9wb4pd1n8sp9x6pb3pilu3ahgycb7y2vievdkjo6k1nn4w4fysycbcdu4obuf8b4r02jm5532e39wcgrtk6bfvu2ctp1rjs34g2r6cckyhazyrbiglflbu0ok91ifx0cn1iiuhfe4qsy00jp5bwq1dskcyrm38ygfd7f3oa4u3rrgclxwd7eqtz6284ld8gdveap9a0x78ddhkfoe899tgbhjxzmhqah89gdgopni5re2glt63kn65pb8gt0dlm0lnxmiaxcsozg8mwvn9rf8dwrwbzl4cg5xq1ehgrt2qc1ske2u2srswpw0c62wls2tmcqfpwe4w5hxt17mc4m7az4avnet7o4</t>
  </si>
  <si>
    <t>17/08/202431/08/202414/09/202421/09/202429/09/202410/11/202424/11/202430/11/202425/01/202501/02/202515/02/202526/02/202502/04/202505/04/202513/04/202520/04/202510/05/202518/05/202525/05/2025</t>
  </si>
  <si>
    <t>cr74l0rwvkf4yck0go4esw44pcr74l0rwvkf4yck0go4esw44pcr74l0rwvkf4yck0go4esw44pcr74l0rwvkf4yck0go4esw44pcr74l0rwvkf4yck0go4esw44pcr74l0rwvkf4yck0go4esw44pcr74l0rwvkf4yck0go4esw44pcr74l0rwvkf4yck0go4esw44pcr74l0rwvkf4yck0go4esw44pcr74l0rwvkf4yck0go4esw44pcr74l0rwvkf4yck0go4esw44pcr74l0rwvkf4yck0go4esw44pcr74l0rwvkf4yck0go4esw44pcr74l0rwvkf4yck0go4esw44pcr74l0rwvkf4yck0go4esw44pcr74l0rwvkf4yck0go4esw44pcr74l0rwvkf4yck0go4esw44pcr74l0rwvkf4yck0go4esw44pcr74l0rwvkf4yck0go4esw44p</t>
  </si>
  <si>
    <t>LiverpoolFulhamBrighton &amp; Hove AlbionSouthamptonAston VillaTottenham HotspurManchester UnitedNottingham ForestLiverpoolSouthamptonAston VillaManchester UnitedAFC BournemouthWolverhampton WanderersChelseaArsenalBrentfordLeicester CityWest Ham United</t>
  </si>
  <si>
    <t>HomeHomeAwayAwayHomeAwayHomeAwayAwayHomeAwayAwayAwayHomeAwayHomeHomeAwayHome</t>
  </si>
  <si>
    <t>yesyesyesyesyesyesyesyesyesyesyesyesyesyesyesyesyesyesyes</t>
  </si>
  <si>
    <t>RBRBRBRBRBRBRBRBRBRBRBRBRBRBRBRBRBRBRB</t>
  </si>
  <si>
    <t>A. Wan-Bissaka</t>
  </si>
  <si>
    <t>a9cy73yop41lf9p9junv6o5xwabci1aeewqlidmi585ea3649gaiktebueamcxkgsa70wwdl7h0b0aon2y94ntz8folwv1uny3o4b95cb7xdhndd3a5stciwm38ycbd8umdv86yjcz8o1151nqacycbggjpu9y4dcffnwef4lp7baqcbm7z3a55zn39k1e8kkuo99n2sc23yxapbq4uy1vx7ns55834lwc4yo11yoy83ckng4ygj3qr4lwdh5b3steuep4gcg8vrgoqa904e3oqa9sus396yvhmsjizo65n8</t>
  </si>
  <si>
    <t>31/08/202414/09/202428/09/202402/11/202425/11/202430/11/202403/12/202416/12/202429/12/202404/01/202513/04/202518/05/2025</t>
  </si>
  <si>
    <t>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</t>
  </si>
  <si>
    <t>Manchester CityFulhamBrentfordNottingham ForestNewcastle UnitedArsenalLeicester CityAFC BournemouthLiverpoolManchester CityLiverpoolNottingham Forest</t>
  </si>
  <si>
    <t>HomeAwayAwayAwayAwayHomeAwayAwayHomeAwayAwayHome</t>
  </si>
  <si>
    <t>yesyesyesyesyesyesyesyesyesyesyesyes</t>
  </si>
  <si>
    <t>LBLBLBLBLBLBLBLBLBLBLBLB</t>
  </si>
  <si>
    <t>bu13u0clkituy9j0ibwv3efpwbxnl2pjrc523jr3yij03t2m8kdh5b3steuep4gcg8vrgoqa904dxmpsdxjhnt24mbffqdqo6m8ke3oqa9sus396yvhmsjizo65n8e4w5hxt17mc4m7az4avnet7o4</t>
  </si>
  <si>
    <t>21/12/202426/12/202413/04/202511/05/202518/05/202525/05/2025</t>
  </si>
  <si>
    <t>e1t5rgvs2hwnldts6vn8agzc9e1t5rgvs2hwnldts6vn8agzc9e1t5rgvs2hwnldts6vn8agzc9e1t5rgvs2hwnldts6vn8agzc9e1t5rgvs2hwnldts6vn8agzc9e1t5rgvs2hwnldts6vn8agzc9</t>
  </si>
  <si>
    <t>Brighton &amp; Hove AlbionSouthamptonLiverpoolManchester UnitedNottingham ForestIpswich Town</t>
  </si>
  <si>
    <t>HomeAwayAwayAwayHomeAway</t>
  </si>
  <si>
    <t>LWBLWBLWBLWBLWBLWB</t>
  </si>
  <si>
    <t>a31ubu7a49ct5wfk743xnb7kka9cy73yop41lf9p9junv6o5xwabci1aeewqlidmi585ea3649gah9hnnfftktslca2220tscrh0aiktebueamcxkgsa70wwdl7h0apbousjwnr6w5l3uauq7gbdp0asz9cpjkqq5bqnjodrnawfj10axig72q0qgka6v67c4lgfdqfob0aon2y94ntz8folwv1uny3o4b53nlij3abxe8wc0ufyw441skb95cb7xdhndd3a5stciwm38ycbd8umdv86yjcz8o1151nqacycbggjpu9y4dcffnwef4lp7baqcblte8tiefxvw161meykg1v3tgbu13u0clkituy9j0ibwv3efpwbxnl2pjrc523jr3yij03t2m8kc8zjuspuaerjpv3wgeluakavocea25zc0ctpu7ugs51oeflxxwck2s8ji1wff2yylcvd6wke590cqpu8vihq35dlp6xhs1xtbpckd2jagiufw40z811bzanaipfrod909c2qiiecm9b2hdvp67fr4kdf36x2lekcurbztqrdq7p3s44</t>
  </si>
  <si>
    <t>24/08/202431/08/202414/09/202421/09/202428/09/202405/10/202419/10/202427/10/202402/11/202409/11/202425/11/202430/11/202403/12/202409/12/202421/12/202426/12/202414/01/202518/01/202503/02/202515/02/202510/03/202501/04/202505/04/2025</t>
  </si>
  <si>
    <t>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e1t5rgvs2hwnldts6vn8agzc9</t>
  </si>
  <si>
    <t>Crystal PalaceManchester CityFulhamChelseaBrentfordIpswich TownTottenham HotspurManchester UnitedNottingham ForestEvertonNewcastle UnitedArsenalLeicester CityWolverhampton WanderersBrighton &amp; Hove AlbionSouthamptonFulhamCrystal PalaceChelseaBrentfordNewcastle UnitedWolverhampton WanderersAFC Bournemouth</t>
  </si>
  <si>
    <t>AwayHomeAwayHomeAwayHomeAwayHomeAwayHomeAwayHomeAwayHomeHomeAwayHomeHomeAwayHomeHomeAwayHome</t>
  </si>
  <si>
    <t>noyesyesyesyesyesyesyesyesyesyesyesyesyesyesyesyesyesyesyesyesyesyes</t>
  </si>
  <si>
    <t>RBRBRBRBRBRBRBRBRBRBRBRBRBRBRBRBRBRBRBRBRBRBRB</t>
  </si>
  <si>
    <t>a31ubu7a49ct5wfk743xnb7kkah9hnnfftktslca2220tscrh0asz9cpjkqq5bqnjodrnawfj10axig72q0qgka6v67c4lgfdqfob0aon2y94ntz8folwv1uny3o4blte8tiefxvw161meykg1v3tgbm7z3a55zn39k1e8kkuo99n2sbu13u0clkituy9j0ibwv3efpwbxnl2pjrc523jr3yij03t2m8kc23yxapbq4uy1vx7ns55834lwcea25zc0ctpu7ugs51oeflxxwcf51smte7w3vb85s7wtnll3isck2s8ji1wff2yylcvd6wke590crimjcxsi4pvyoqs8ba8anuvocx5iomiqn1gvchv34c2hh03dgd2jagiufw40z811bzanaipfrod4kvawq799xwz0xyss3lx65g4d909c2qiiecm9b2hdvp67fr4kdh5b3steuep4gcg8vrgoqa904doktb30pfnh9eez9fav8uwsgkdvkecouc389spo0cgbao2giz8dxmpsdxjhnt24mbffqdqo6m8ke4w5hxt17mc4m7az4avnet7o4</t>
  </si>
  <si>
    <t>24/08/202421/09/202419/10/202427/10/202402/11/202409/12/202416/12/202421/12/202426/12/202429/12/202418/01/202526/01/202503/02/202522/02/202527/02/202510/03/202515/03/202501/04/202513/04/202526/04/202504/05/202511/05/202525/05/2025</t>
  </si>
  <si>
    <t>Crystal PalaceChelseaTottenham HotspurManchester UnitedNottingham ForestWolverhampton WanderersAFC BournemouthBrighton &amp; Hove AlbionSouthamptonLiverpoolCrystal PalaceAston VillaChelseaArsenalLeicester CityNewcastle UnitedEvertonWolverhampton WanderersLiverpoolBrighton &amp; Hove AlbionTottenham HotspurManchester UnitedIpswich Town</t>
  </si>
  <si>
    <t>AwayHomeAwayHomeAwayHomeAwayHomeAwayHomeHomeAwayAwayAwayHomeHomeAwayAwayAwayAwayHomeAwayAway</t>
  </si>
  <si>
    <t>RWBRWBRWBRWBRWBRWBRWBRWBRWBRWBRWBRWBRWBRWBRWBRWBRWBRWBRWBRWBRWBRWBRWB</t>
  </si>
  <si>
    <t>A. Webster</t>
  </si>
  <si>
    <t>9y33z6148qjoh6m1khiu0zdasaiz0y9183figukgxfgneffcwkamym5q493ma787cwb8qo8nimsc3azlvd97gyv7x0unm43czw9gc7rjp8cc5tsvay7yspgopbu38cnfwdvk7a0irnoxxsgwcqowt0cuph91qk6oiju1flpy0ke6jh0cvk0erynir4aj77er9ldbjm6sczldal9ynh5u4me7mj9kmnm6sd66d75te4kygw09rc1e9dgg0kdzmjlns0v7p1bl5nhn3v4lpuce185ph5ci77fznpwx3cwo7z84e7i2wj9yoz8oc8w6kaknkt3bo</t>
  </si>
  <si>
    <t>17/08/202428/09/202406/10/202404/01/202516/01/202514/02/202522/02/202525/02/202508/03/202515/03/202510/05/202519/05/202525/05/2025</t>
  </si>
  <si>
    <t>6o9mxqdmxip6ik6w6zgd7k8ut6o9mxqdmxip6ik6w6zgd7k8ut6o9mxqdmxip6ik6w6zgd7k8ut6o9mxqdmxip6ik6w6zgd7k8ut6o9mxqdmxip6ik6w6zgd7k8ut6o9mxqdmxip6ik6w6zgd7k8ut6o9mxqdmxip6ik6w6zgd7k8ut6o9mxqdmxip6ik6w6zgd7k8ut6o9mxqdmxip6ik6w6zgd7k8ut6o9mxqdmxip6ik6w6zgd7k8ut6o9mxqdmxip6ik6w6zgd7k8ut6o9mxqdmxip6ik6w6zgd7k8ut6o9mxqdmxip6ik6w6zgd7k8ut</t>
  </si>
  <si>
    <t>EvertonChelseaTottenham HotspurArsenalIpswich TownChelseaSouthamptonAFC BournemouthFulhamManchester CityWolverhampton WanderersLiverpoolTottenham Hotspur</t>
  </si>
  <si>
    <t>AwayAwayHomeHomeAwayHomeAwayHomeHomeAwayAwayHomeAway</t>
  </si>
  <si>
    <t>noyesyesnoyesyesyesyesyesyesyesyesyes</t>
  </si>
  <si>
    <t>LCB(2)RCB(2)RCB(2)LCB(2)LCB(2)LCB(2)LCB(2)LCB(2)LCB(2)LCB(2)LCB(2)LCB(2)LCB(2)</t>
  </si>
  <si>
    <t>cnfwdvk7a0irnoxxsgwcqowt0</t>
  </si>
  <si>
    <t>14/02/2025</t>
  </si>
  <si>
    <t>6o9mxqdmxip6ik6w6zgd7k8ut</t>
  </si>
  <si>
    <t>LCB(3)</t>
  </si>
  <si>
    <t>cfjmtr9xrz3ydur0k879qbjmc</t>
  </si>
  <si>
    <t>25/01/2025</t>
  </si>
  <si>
    <t>RCM(2)</t>
  </si>
  <si>
    <t>A. Wharton</t>
  </si>
  <si>
    <t>dhjze23fkl8jqxz0jy1ajdudw</t>
  </si>
  <si>
    <t>12/04/2025</t>
  </si>
  <si>
    <t>asq9gj1a93bltsfd61i6xvqsq</t>
  </si>
  <si>
    <t>aawiuqfio7uaw23yoqt2z5us4ajdb1l0p6r32vaeoj9ck0tfysanr5t8h8zogj215ennykr2yhgcnugk926bf1ii0q182wdwce1gcspm52r4xvet3vz4kywzdug44</t>
  </si>
  <si>
    <t>14/09/202428/09/202405/10/202415/02/202522/02/2025</t>
  </si>
  <si>
    <t>asq9gj1a93bltsfd61i6xvqsqasq9gj1a93bltsfd61i6xvqsqasq9gj1a93bltsfd61i6xvqsqasq9gj1a93bltsfd61i6xvqsqasq9gj1a93bltsfd61i6xvqsq</t>
  </si>
  <si>
    <t>Leicester CityEvertonLiverpoolEvertonFulham</t>
  </si>
  <si>
    <t>HomeAwayHomeHomeAway</t>
  </si>
  <si>
    <t>yesyesyesnono</t>
  </si>
  <si>
    <t>RCM(2)RCM(2)RCM(2)RCM(2)RCM(2)</t>
  </si>
  <si>
    <t>a0hrs1z7fyi5khi5ahzp92bysa31ubu7a49ct5wfk743xnb7kka6mj09bndgmfbgbaq963r1r10aawiuqfio7uaw23yoqt2z5us4aefquyxif5vebjwh54wvk4opgavrblfxntqy73qcsyycfvhfyscldsrjywfcvux2e5qh29bdn9wcspm52r4xvet3vz4kywzdug44cvya3ffjz705z0y4df7n3s1lgd0fn05ld3ohh4zolzok42dmokd6mb8tjc4uuudcy7gz9xcysr8db0r4qixb5rb04zp09irwff2sdca9s2gcvmek33tg8j6he6yhgdhjze23fkl8jqxz0jy1ajdudwdke1150q5yoz4hz9zomljqolwdo5ertwz5kefkxoyelso7xpg4dty4j83gea09kfzprisk5x3pw</t>
  </si>
  <si>
    <t>18/08/202424/08/202401/09/202414/09/202421/09/202427/10/202402/02/202522/02/202525/02/202508/03/202516/04/202502/04/202505/04/202512/04/202519/04/202523/04/202505/05/2025</t>
  </si>
  <si>
    <t>asq9gj1a93bltsfd61i6xvqsqasq9gj1a93bltsfd61i6xvqsqasq9gj1a93bltsfd61i6xvqsqasq9gj1a93bltsfd61i6xvqsqasq9gj1a93bltsfd61i6xvqsqasq9gj1a93bltsfd61i6xvqsqasq9gj1a93bltsfd61i6xvqsqasq9gj1a93bltsfd61i6xvqsqasq9gj1a93bltsfd61i6xvqsqasq9gj1a93bltsfd61i6xvqsqasq9gj1a93bltsfd61i6xvqsqasq9gj1a93bltsfd61i6xvqsqasq9gj1a93bltsfd61i6xvqsqasq9gj1a93bltsfd61i6xvqsqasq9gj1a93bltsfd61i6xvqsqasq9gj1a93bltsfd61i6xvqsqasq9gj1a93bltsfd61i6xvqsq</t>
  </si>
  <si>
    <t>BrentfordWest Ham UnitedChelseaLeicester CityManchester UnitedTottenham HotspurManchester UnitedFulhamAston VillaIpswich TownNewcastle UnitedSouthamptonBrighton &amp; Hove AlbionManchester CityAFC BournemouthArsenalNottingham Forest</t>
  </si>
  <si>
    <t>AwayHomeAwayHomeHomeHomeAwayAwayHomeHomeAwayAwayHomeAwayHomeAwayHome</t>
  </si>
  <si>
    <t>yesyesyesyesyesyesnonoyesyesnoyesyesyesyesyesyes</t>
  </si>
  <si>
    <t>RDM(2)RDM(2)RDM(2)RDM(2)RDM(2)RDM(2)RDM(2)RDM(2)RDM(2)RDM(2)LDM(2)RDM(2)RDM(2)RDM(2)RDM(2)RDM(2)RDM(2)</t>
  </si>
  <si>
    <t>A. Young</t>
  </si>
  <si>
    <t>d2xpx8uyo9mk8cqrtv7x6hst0</t>
  </si>
  <si>
    <t>7paw998ux29k7hx4t1g0wu85x</t>
  </si>
  <si>
    <t>aa4ubv3h32s5i4cj579e5myokaf97hxf1kqfomvelc4tryinmcao5gsl33bdk611idcvyb38dn8ckk3tncf22gkuzam0v31msljodcopj8n08d4s99zdugegg6fx0</t>
  </si>
  <si>
    <t>14/09/202421/09/202405/10/202401/02/202505/04/2025</t>
  </si>
  <si>
    <t>7paw998ux29k7hx4t1g0wu85x7paw998ux29k7hx4t1g0wu85x7paw998ux29k7hx4t1g0wu85x7paw998ux29k7hx4t1g0wu85x7paw998ux29k7hx4t1g0wu85x</t>
  </si>
  <si>
    <t>Aston VillaLeicester CityNewcastle UnitedLeicester CityArsenal</t>
  </si>
  <si>
    <t>AwayAwayHomeHomeHome</t>
  </si>
  <si>
    <t>cbusbegd736ml79utysy6l0yccbusbegd736ml79utysy6l0ycd9timyrj2vuaokc7y292yqr6c</t>
  </si>
  <si>
    <t>19/01/202519/01/202502/04/2025</t>
  </si>
  <si>
    <t>7paw998ux29k7hx4t1g0wu85x7paw998ux29k7hx4t1g0wu85x7paw998ux29k7hx4t1g0wu85x</t>
  </si>
  <si>
    <t>Tottenham HotspurTottenham HotspurLiverpool</t>
  </si>
  <si>
    <t>LMLWLW</t>
  </si>
  <si>
    <t>aa4ubv3h32s5i4cj579e5myokcfjmtr9xrz3ydur0k879qbjmc</t>
  </si>
  <si>
    <t>14/09/202425/01/2025</t>
  </si>
  <si>
    <t>7paw998ux29k7hx4t1g0wu85x7paw998ux29k7hx4t1g0wu85x</t>
  </si>
  <si>
    <t>LWBLWB</t>
  </si>
  <si>
    <t>9y33z6148qjoh6m1khiu0zdasaa4ubv3h32s5i4cj579e5myokajdb1l0p6r32vaeoj9ck0tfysaqj4mcu780mbosjar6dws4phwaw5h4s7bnrhkee5na9pxp4cnob0oyn2643y3eeru99yxy6gdg4b53nlij3abxe8wc0ufyw441skb73kaf520do11jf2zrr00ljisbbzdk3ell1dra16xq98m5nkt0bf9k8g09nc98gwic8adlpwphwbmmqkysg73hw2a98w3w1b0nisbrjpvrtt6xp1hgec63hmides4bzp7xrrl3h8jk7jkuhuvwm044c2icg23tccdnrija8d3j3shecc7d8wl9q27bm0pf7kv32iy1hwdp0cvzw72d7baevsf149uaqdwducrivfr5mdk38zys5ytlx638dwdgvwehx5372pi2yk6xydvdge2frv3kvg7kam9foy78f20x78e672488uaw8h4dzfjoqgw9ij8</t>
  </si>
  <si>
    <t>17/08/202414/09/202428/09/202419/10/202426/10/202402/11/202409/11/202423/11/202401/12/202404/12/202414/12/202422/12/202429/12/202404/01/202515/01/202526/04/202503/05/202510/05/202518/05/202525/05/2025</t>
  </si>
  <si>
    <t>7paw998ux29k7hx4t1g0wu85x7paw998ux29k7hx4t1g0wu85x7paw998ux29k7hx4t1g0wu85x7paw998ux29k7hx4t1g0wu85x7paw998ux29k7hx4t1g0wu85x7paw998ux29k7hx4t1g0wu85x7paw998ux29k7hx4t1g0wu85x7paw998ux29k7hx4t1g0wu85x7paw998ux29k7hx4t1g0wu85x7paw998ux29k7hx4t1g0wu85x7paw998ux29k7hx4t1g0wu85x7paw998ux29k7hx4t1g0wu85x7paw998ux29k7hx4t1g0wu85x7paw998ux29k7hx4t1g0wu85x7paw998ux29k7hx4t1g0wu85x7paw998ux29k7hx4t1g0wu85x7paw998ux29k7hx4t1g0wu85x7paw998ux29k7hx4t1g0wu85x7paw998ux29k7hx4t1g0wu85x7paw998ux29k7hx4t1g0wu85x</t>
  </si>
  <si>
    <t>Brighton &amp; Hove AlbionAston VillaCrystal PalaceIpswich TownFulhamSouthamptonWest Ham UnitedBrentfordManchester UnitedWolverhampton WanderersArsenalChelseaNottingham ForestAFC BournemouthAston VillaChelseaIpswich TownFulhamSouthamptonNewcastle United</t>
  </si>
  <si>
    <t>HomeAwayHomeAwayHomeAwayAwayHomeAwayHomeAwayHomeHomeAwayHomeAwayHomeAwayHomeAway</t>
  </si>
  <si>
    <t>yesyesyesyesyesyesyesyesyesyesyesyesyesyesyesnonoyesnoyes</t>
  </si>
  <si>
    <t>RBRBRBRBRBRBRBRBRBRBRBRBRBRBRBRBRBRBRBRB</t>
  </si>
  <si>
    <t>bjc8qxpwmoki657tezilgsmqcc2icg23tccdnrija8d3j3shecc2icg23tccdnrija8d3j3sheccnugk926bf1ii0q182wdwce1gcsb274vne8zpiiyvsrgbnu7tgcv3tiv5ru5bb5tcb6nuge4cgk</t>
  </si>
  <si>
    <t>12/02/202504/01/202504/01/202515/02/202522/02/202526/02/2025</t>
  </si>
  <si>
    <t>7paw998ux29k7hx4t1g0wu85x7paw998ux29k7hx4t1g0wu85x7paw998ux29k7hx4t1g0wu85x7paw998ux29k7hx4t1g0wu85x7paw998ux29k7hx4t1g0wu85x7paw998ux29k7hx4t1g0wu85x</t>
  </si>
  <si>
    <t>LiverpoolAFC BournemouthAFC BournemouthCrystal PalaceManchester UnitedBrentford</t>
  </si>
  <si>
    <t>noyesyesnonono</t>
  </si>
  <si>
    <t>RWRMRWRWRWRW</t>
  </si>
  <si>
    <t>dwdgvwehx5372pi2yk6xydvdg</t>
  </si>
  <si>
    <t>10/05/2025</t>
  </si>
  <si>
    <t>Adama Traoré</t>
  </si>
  <si>
    <t>e83zd56y74k8uecxqyo5xw7v9</t>
  </si>
  <si>
    <t>ccnw6a579w41c3zh08qmfdij8cxk2lpo4c91wfp2oka60z5gk4cxk2lpo4c91wfp2oka60z5gk4d7t2grnfncndhrff5hw07zac4</t>
  </si>
  <si>
    <t>18/01/202525/02/202525/02/202501/04/2025</t>
  </si>
  <si>
    <t>e83zd56y74k8uecxqyo5xw7v9e83zd56y74k8uecxqyo5xw7v9e83zd56y74k8uecxqyo5xw7v9e83zd56y74k8uecxqyo5xw7v9</t>
  </si>
  <si>
    <t>Leicester CityWolverhampton WanderersWolverhampton WanderersArsenal</t>
  </si>
  <si>
    <t>AwayAwayAwayAway</t>
  </si>
  <si>
    <t>RAM(2)LAM(2)RAM(2)RAM(2)</t>
  </si>
  <si>
    <t>ayb4hc8bbqs5uiuu07fyuzqc4c462lh2vfn8pqhkig6c02h89g</t>
  </si>
  <si>
    <t>04/11/202405/01/2025</t>
  </si>
  <si>
    <t>e83zd56y74k8uecxqyo5xw7v9e83zd56y74k8uecxqyo5xw7v9</t>
  </si>
  <si>
    <t>BrentfordIpswich Town</t>
  </si>
  <si>
    <t>a7ejv3imguaw00gzqlxxlv28kaoxhzju01d0van0lzxs0dopw4aoxhzju01d0van0lzxs0dopw4b342dlhx0ct3c5rkxni1dpedwbfny9x8al04e3t86o8p5lxfkkbjqu6eqvbthmulqy66bzrmqdwbnx68u3rxxhity77sm7i2s5qsdl6trlh4efequvi1jx44q4pw4e0tm7y3de4k220nsydyqbazo4e4hkdddnn2z7xstwlrpv0dhjo</t>
  </si>
  <si>
    <t>31/08/202405/10/202405/10/202409/11/202405/12/202408/12/202414/12/202420/04/202518/05/202525/05/2025</t>
  </si>
  <si>
    <t>e83zd56y74k8uecxqyo5xw7v9e83zd56y74k8uecxqyo5xw7v9e83zd56y74k8uecxqyo5xw7v9e83zd56y74k8uecxqyo5xw7v9e83zd56y74k8uecxqyo5xw7v9e83zd56y74k8uecxqyo5xw7v9e83zd56y74k8uecxqyo5xw7v9e83zd56y74k8uecxqyo5xw7v9e83zd56y74k8uecxqyo5xw7v9e83zd56y74k8uecxqyo5xw7v9</t>
  </si>
  <si>
    <t>Ipswich TownManchester CityManchester CityCrystal PalaceBrighton &amp; Hove AlbionArsenalLiverpoolChelseaBrentfordManchester City</t>
  </si>
  <si>
    <t>AwayAwayAwayAwayHomeHomeAwayHomeAwayHome</t>
  </si>
  <si>
    <t>yesyesyesnonoyesnonoyesyes</t>
  </si>
  <si>
    <t>LWLMLWLWLWLWLWLWLWLW</t>
  </si>
  <si>
    <t>9x16f7izg27mw8l6rxtehfitwa3futa5xj74lp0081zpbycopga7ejv3imguaw00gzqlxxlv28kabci1aeewqlidmi585ea3649gaetne09mtgtggwxaj40va53boakxtzxg3duz9jhjsbsvbch72saq4x8s61inaxj9gh46apuqcycaw5h4s7bnrhkee5na9pxp4cnob7joxa472n4y2rdu0u7hluj9wbfny9x8al04e3t86o8p5lxfkkbry42iitu51mkcuujnk2eugpgbvmmeuphptsaj0chjl0pc2r6cc03lpbt4c3n52zvvyfbg9afisc462lh2vfn8pqhkig6c02h89gc8zjuspuaerjpv3wgeluakavoccnw6a579w41c3zh08qmfdij8cgd2x2vbz3uxkuerreo4txo9gclssyxeir0vax8g4olw8911ckco909fkpee6zdz8qfy8wtpc0kcspm52r4xvet3vz4kywzdug44cspm52r4xvet3vz4kywzdug44d4zfky37sp4pkalieiafojl78dd36081pd40wo6xhcetvtslqsdfhjo3usa3fmon5n36gz1jz84dr27e7kkc83uprtbhixvuye50dsbvqs1ygy801yd7h0gwq6wwkdwdgvwehx5372pi2yk6xydvdge0tm7y3de4k220nsydyqbazo4</t>
  </si>
  <si>
    <t>16/08/202424/08/202431/08/202414/09/202421/09/202428/09/202419/10/202426/10/202423/11/202405/12/202422/12/202426/12/202429/12/202405/01/202514/01/202518/01/202526/01/202501/02/202515/02/202522/02/202522/02/202516/03/202506/04/202514/04/202526/04/202503/05/202510/05/202518/05/2025</t>
  </si>
  <si>
    <t>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e83zd56y74k8uecxqyo5xw7v9</t>
  </si>
  <si>
    <t>Manchester UnitedLeicester CityIpswich TownWest Ham UnitedNewcastle UnitedNottingham ForestAston VillaEvertonWolverhampton WanderersBrighton &amp; Hove AlbionSouthamptonChelseaAFC BournemouthIpswich TownWest Ham UnitedLeicester CityManchester UnitedNewcastle UnitedNottingham ForestCrystal PalaceCrystal PalaceTottenham HotspurLiverpoolAFC BournemouthSouthamptonAston VillaEvertonBrentford</t>
  </si>
  <si>
    <t>AwayHomeAwayHomeHomeAwayHomeAwayHomeHomeHomeAwayHomeHomeAwayAwayHomeAwayHomeHomeHomeHomeHomeAwayAwayAwayHomeAway</t>
  </si>
  <si>
    <t>yesyesyesyesyesyesyesyesnononoyesnononononoyesyesyesyesnonononononoyes</t>
  </si>
  <si>
    <t>RWRWRWRWRWRWRWRWRWRWRWRMRMRMRWRWRWRWRWRMRWRWRMRWRWRWRWRW</t>
  </si>
  <si>
    <t>Ali Al Hamadi</t>
  </si>
  <si>
    <t>9ykfiw5qof30tbfoye9i0o4r8a47yg860l5uz4oympuu72rlzoa7ejv3imguaw00gzqlxxlv28kb7y2vievdkjo6k1nn4w4fysycbg25ufr91xkt4ixq46xrl80lwbk633qzuive7o4dzd60lpqtqsbpxwy4r05f7rgihk0e1gzmej8bscwbokacno17wumgq52jm3h0buu0f5ncky9xnsv4wu3xqlwk4c0i4chcg41suds6581fj8k7boc462lh2vfn8pqhkig6c02h89g</t>
  </si>
  <si>
    <t>17/08/202424/08/202431/08/202424/11/202403/12/202408/12/202414/12/202421/12/202427/12/202430/12/202405/01/2025</t>
  </si>
  <si>
    <t>3a96rdsu1qqtsmiaae10vbyi23a96rdsu1qqtsmiaae10vbyi23a96rdsu1qqtsmiaae10vbyi23a96rdsu1qqtsmiaae10vbyi23a96rdsu1qqtsmiaae10vbyi23a96rdsu1qqtsmiaae10vbyi23a96rdsu1qqtsmiaae10vbyi23a96rdsu1qqtsmiaae10vbyi23a96rdsu1qqtsmiaae10vbyi23a96rdsu1qqtsmiaae10vbyi23a96rdsu1qqtsmiaae10vbyi2</t>
  </si>
  <si>
    <t>LiverpoolManchester CityFulhamManchester UnitedCrystal PalaceAFC BournemouthWolverhampton WanderersNewcastle UnitedArsenalChelseaFulham</t>
  </si>
  <si>
    <t>HomeAwayHomeHomeHomeHomeAwayHomeAwayHomeAway</t>
  </si>
  <si>
    <t>nonononononononononono</t>
  </si>
  <si>
    <t>CFCFCFCFCFCFCFCFCFCFCF</t>
  </si>
  <si>
    <t>Andreas Pereira</t>
  </si>
  <si>
    <t>9x16f7izg27mw8l6rxtehfitwa7ejv3imguaw00gzqlxxlv28kabci1aeewqlidmi585ea3649gbjqu6eqvbthmulqy66bzrmqdwbnx68u3rxxhity77sm7i2s5qsc462lh2vfn8pqhkig6c02h89gcgd2x2vbz3uxkuerreo4txo9gdd36081pd40wo6xhcetvtslqsdfhjo3usa3fmon5n36gz1jz84dl6trlh4efequvi1jx44q4pw4e4hkdddnn2z7xstwlrpv0dhjo</t>
  </si>
  <si>
    <t>16/08/202431/08/202414/09/202408/12/202414/12/202405/01/202526/01/202506/04/202514/04/202520/04/202525/05/2025</t>
  </si>
  <si>
    <t>ah7iqgru0htz9lh1bff94cjbpah7iqgru0htz9lh1bff94cjbpah7iqgru0htz9lh1bff94cjbpah7iqgru0htz9lh1bff94cjbpah7iqgru0htz9lh1bff94cjbpah7iqgru0htz9lh1bff94cjbpah7iqgru0htz9lh1bff94cjbpah7iqgru0htz9lh1bff94cjbpah7iqgru0htz9lh1bff94cjbpah7iqgru0htz9lh1bff94cjbpah7iqgru0htz9lh1bff94cjbp</t>
  </si>
  <si>
    <t>Manchester UnitedIpswich TownWest Ham UnitedArsenalLiverpoolIpswich TownManchester UnitedLiverpoolAFC BournemouthChelseaManchester City</t>
  </si>
  <si>
    <t>AwayAwayHomeHomeAwayHomeHomeHomeAwayHomeHome</t>
  </si>
  <si>
    <t>yesyesyesnoyesnonoyesyesyesyes</t>
  </si>
  <si>
    <t>AMAMAMAMAMAMAMAMAMAMAM</t>
  </si>
  <si>
    <t>cxk2lpo4c91wfp2oka60z5gk4cxk2lpo4c91wfp2oka60z5gk4</t>
  </si>
  <si>
    <t>25/02/202525/02/2025</t>
  </si>
  <si>
    <t>ah7iqgru0htz9lh1bff94cjbpah7iqgru0htz9lh1bff94cjbp</t>
  </si>
  <si>
    <t>9x16f7izg27mw8l6rxtehfitwa3futa5xj74lp0081zpbycopgabci1aeewqlidmi585ea3649gaetne09mtgtggwxaj40va53boakxtzxg3duz9jhjsbsvbch72saq4x8s61inaxj9gh46apuqcycaw5h4s7bnrhkee5na9pxp4cnoayb4hc8bbqs5uiuu07fyuzqc4b342dlhx0ct3c5rkxni1dpedwb7joxa472n4y2rdu0u7hluj9wbfny9x8al04e3t86o8p5lxfkkbjqu6eqvbthmulqy66bzrmqdwbvmmeuphptsaj0chjl0pc2r6cc03lpbt4c3n52zvvyfbg9afisc462lh2vfn8pqhkig6c02h89gc8zjuspuaerjpv3wgeluakavocspm52r4xvet3vz4kywzdug44d4zfky37sp4pkalieiafojl78d7t2grnfncndhrff5hw07zac4dwdgvwehx5372pi2yk6xydvdg</t>
  </si>
  <si>
    <t>16/08/202424/08/202414/09/202421/09/202428/09/202419/10/202426/10/202404/11/202409/11/202423/11/202405/12/202408/12/202426/12/202429/12/202405/01/202514/01/202522/02/202516/03/202501/04/202510/05/2025</t>
  </si>
  <si>
    <t>ah7iqgru0htz9lh1bff94cjbpah7iqgru0htz9lh1bff94cjbpah7iqgru0htz9lh1bff94cjbpah7iqgru0htz9lh1bff94cjbpah7iqgru0htz9lh1bff94cjbpah7iqgru0htz9lh1bff94cjbpah7iqgru0htz9lh1bff94cjbpah7iqgru0htz9lh1bff94cjbpah7iqgru0htz9lh1bff94cjbpah7iqgru0htz9lh1bff94cjbpah7iqgru0htz9lh1bff94cjbpah7iqgru0htz9lh1bff94cjbpah7iqgru0htz9lh1bff94cjbpah7iqgru0htz9lh1bff94cjbpah7iqgru0htz9lh1bff94cjbpah7iqgru0htz9lh1bff94cjbpah7iqgru0htz9lh1bff94cjbpah7iqgru0htz9lh1bff94cjbpah7iqgru0htz9lh1bff94cjbpah7iqgru0htz9lh1bff94cjbp</t>
  </si>
  <si>
    <t>Manchester UnitedLeicester CityWest Ham UnitedNewcastle UnitedNottingham ForestAston VillaEvertonBrentfordCrystal PalaceWolverhampton WanderersBrighton &amp; Hove AlbionArsenalChelseaAFC BournemouthIpswich TownWest Ham UnitedCrystal PalaceTottenham HotspurArsenalEverton</t>
  </si>
  <si>
    <t>AwayHomeHomeHomeAwayHomeAwayHomeAwayHomeHomeHomeAwayHomeHomeAwayHomeHomeAwayHome</t>
  </si>
  <si>
    <t>yesyesyesyesyesyesyesyesyesyesnonoyesyesnoyesnoyesnoyes</t>
  </si>
  <si>
    <t>RCM(2)RCM(2)RCM(2)RCM(2)RCM(2)RCM(2)RCM(2)RCM(2)RCM(2)RCM(2)RCM(2)LCM(2)RCM(2)RCM(2)LCM(2)LCM(2)RCM(2)RCM(2)RCM(2)RCM(2)</t>
  </si>
  <si>
    <t>a7ejv3imguaw00gzqlxxlv28kdr27e7kkc83uprtbhixvuye50</t>
  </si>
  <si>
    <t>31/08/202426/04/2025</t>
  </si>
  <si>
    <t>Ipswich TownSouthampton</t>
  </si>
  <si>
    <t>RCM(3)RCM(3)</t>
  </si>
  <si>
    <t>RDM(2)RDM(2)</t>
  </si>
  <si>
    <t>aoxhzju01d0van0lzxs0dopw4clssyxeir0vax8g4olw8911ckco909fkpee6zdz8qfy8wtpc0k</t>
  </si>
  <si>
    <t>05/10/202401/02/202515/02/2025</t>
  </si>
  <si>
    <t>ah7iqgru0htz9lh1bff94cjbpah7iqgru0htz9lh1bff94cjbpah7iqgru0htz9lh1bff94cjbp</t>
  </si>
  <si>
    <t>Manchester CityNewcastle UnitedNottingham Forest</t>
  </si>
  <si>
    <t>yesnono</t>
  </si>
  <si>
    <t>RMRMRW</t>
  </si>
  <si>
    <t>André</t>
  </si>
  <si>
    <t>atde3o76qjevrgmymfnngt79wcr478ah86yeijofn0gr02xgycdrgxg2q9lyaanva6off31n85w</t>
  </si>
  <si>
    <t>20/10/202422/02/202526/04/2025</t>
  </si>
  <si>
    <t>bgsz3d0fmlaw8003dn66i4m0abgsz3d0fmlaw8003dn66i4m0abgsz3d0fmlaw8003dn66i4m0a</t>
  </si>
  <si>
    <t>Manchester CityAFC BournemouthLeicester City</t>
  </si>
  <si>
    <t>a8z07hm3f32wyzle4ilpkk6j8auynk1784hnafhswgknipe5uc</t>
  </si>
  <si>
    <t>31/08/202426/10/2024</t>
  </si>
  <si>
    <t>bgsz3d0fmlaw8003dn66i4m0abgsz3d0fmlaw8003dn66i4m0a</t>
  </si>
  <si>
    <t>Nottingham ForestBrighton &amp; Hove Albion</t>
  </si>
  <si>
    <t>ada849bpq0huf2l3fh33gir6cauynk1784hnafhswgknipe5ucbdnkuhx0lsaw99k32a2dahlp0</t>
  </si>
  <si>
    <t>15/09/202426/10/202430/11/2024</t>
  </si>
  <si>
    <t>Newcastle UnitedBrighton &amp; Hove AlbionAFC Bournemouth</t>
  </si>
  <si>
    <t>yesnoyes</t>
  </si>
  <si>
    <t>RCM(2)LCM(2)RCM(2)</t>
  </si>
  <si>
    <t>bf9k8g09nc98gwic8adlpwphw</t>
  </si>
  <si>
    <t>04/12/2024</t>
  </si>
  <si>
    <t>bgsz3d0fmlaw8003dn66i4m0a</t>
  </si>
  <si>
    <t>ado3rhpzujme8omv238shqjh0alc3z8rndhparp75jdh7kvgnoamkeeqlbh2br7rp3vbhl9rvo4</t>
  </si>
  <si>
    <t>21/09/202428/09/202405/10/2024</t>
  </si>
  <si>
    <t>Aston VillaLiverpoolBrentford</t>
  </si>
  <si>
    <t>DMDMDM</t>
  </si>
  <si>
    <t>b7joxa472n4y2rdu0u7hluj9wbdnkuhx0lsaw99k32a2dahlp0bf9k8g09nc98gwic8adlpwphwblte8tiefxvw161meykg1v3tgbpxwy4r05f7rgihk0e1gzmej8bsrb72ntjgzl4u7aymo410tg4bsrb72ntjgzl4u7aymo410tg4by1y9hinyt9l3dc9cggsyg36cc1p2zxgj65tdyroodx23g90d0ca8p9dn369h0t5f9ppctz8opgcbggpny9iygsfce7xf6wycb9wcif7u6dfjijtksln0bq4fvguscmn92b47zkeatbvfzaqlai4nocp2astkwfj6ge4p5yd1qiok5wcr478ah86yeijofn0gr02xgyccxk2lpo4c91wfp2oka60z5gk4d2xpx8uyo9mk8cqrtv7x6hst0d70gdgndr3wcj8xnt5dija5n8d909c2qiiecm9b2hdvp67fr4kddhkfoe899tgbhjxzmhqah89gdj6hkaws89p3ieisuep40zbpwdmfumnyqotxe4tfv5dt39h1ckdrgxg2q9lyaanva6off31n85wdv5ww0b6n7dh1n58pb6ui76dwdzmjlns0v7p1bl5nhn3v4lpuce21d7simogrkfczdjfemj1jx0e7y2hbbz0d91khvu418gzrrbo</t>
  </si>
  <si>
    <t>23/11/202430/11/202404/12/202409/12/202414/12/202422/12/202422/12/202426/12/202429/12/202415/01/202520/01/202525/01/202501/02/202516/02/202522/02/202525/02/202508/03/202515/03/202501/04/202505/04/202513/04/202520/04/202526/04/202502/05/202510/05/202520/05/202525/05/2025</t>
  </si>
  <si>
    <t>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bgsz3d0fmlaw8003dn66i4m0a</t>
  </si>
  <si>
    <t>FulhamAFC BournemouthEvertonWest Ham UnitedIpswich TownLeicester CityLeicester CityManchester UnitedTottenham HotspurNewcastle UnitedChelseaArsenalAston VillaLiverpoolAFC BournemouthFulhamEvertonSouthamptonWest Ham UnitedIpswich TownTottenham HotspurManchester UnitedLeicester CityManchester CityBrighton &amp; Hove AlbionCrystal PalaceBrentford</t>
  </si>
  <si>
    <t>AwayHomeAwayAwayHomeAwayAwayHomeAwayAwayAwayHomeHomeAwayAwayHomeHomeAwayHomeAwayHomeAwayHomeAwayHomeAwayHome</t>
  </si>
  <si>
    <t>yesyesyesyesyesyesyesyesyesyesyesyesyesyesyesyesyesyesyesyesyesyesyesyesyesyesyes</t>
  </si>
  <si>
    <t>RDM(2)LDM(2)RDM(2)RDM(2)RDM(2)LDM(2)RDM(2)RDM(2)RDM(2)RDM(2)RDM(2)RDM(2)RDM(2)RDM(2)RDM(2)RDM(2)LDM(2)LDM(2)LDM(2)LDM(2)RDM(2)LDM(2)LDM(2)LDM(2)LDM(2)LDM(2)RDM(2)</t>
  </si>
  <si>
    <t>Andrés García</t>
  </si>
  <si>
    <t>cmn92b47zkeatbvfzaqlai4nocn1iiuhfe4qsy00jp5bwq1dskcrwsvmnv5qlznfhxoy2lcmolwd45v20vumi6q174iioonrlus4dbfbhyoh7pdfy9artap3x5o2cdis4d05x90f8foqzqzieaszro</t>
  </si>
  <si>
    <t>01/02/202515/02/202522/02/202519/02/202505/04/202512/04/2025</t>
  </si>
  <si>
    <t>awifojlj7tvikhdfqftwhco44awifojlj7tvikhdfqftwhco44awifojlj7tvikhdfqftwhco44awifojlj7tvikhdfqftwhco44awifojlj7tvikhdfqftwhco44awifojlj7tvikhdfqftwhco44</t>
  </si>
  <si>
    <t>Wolverhampton WanderersIpswich TownChelseaLiverpoolNottingham ForestSouthampton</t>
  </si>
  <si>
    <t>AwayHomeHomeHomeHomeAway</t>
  </si>
  <si>
    <t>yesyesnoyesyesno</t>
  </si>
  <si>
    <t>RBRBRBRBRBRB</t>
  </si>
  <si>
    <t>awifojlj7tvikhdfqftwhco44</t>
  </si>
  <si>
    <t>Antony</t>
  </si>
  <si>
    <t>begik5lflzeqcbhrbyqswnaqcc9udwhwue5o5mpocyuwe0iot0</t>
  </si>
  <si>
    <t>04/12/202416/01/2025</t>
  </si>
  <si>
    <t>v22q59d00b5v78rgx7v8z3vuv22q59d00b5v78rgx7v8z3vu</t>
  </si>
  <si>
    <t>ArsenalSouthampton</t>
  </si>
  <si>
    <t>by1y9hinyt9l3dc9cggsyg36c</t>
  </si>
  <si>
    <t>v22q59d00b5v78rgx7v8z3vu</t>
  </si>
  <si>
    <t>begik5lflzeqcbhrbyqswnaqc</t>
  </si>
  <si>
    <t>a2nwp4zx1mzcmk2e4dtcw5h5gam6awu6lz7ubxc45z7wk691jobobrdctpas0rdccp0guk8s650</t>
  </si>
  <si>
    <t>24/08/202406/10/202415/12/2024</t>
  </si>
  <si>
    <t>v22q59d00b5v78rgx7v8z3vuv22q59d00b5v78rgx7v8z3vuv22q59d00b5v78rgx7v8z3vu</t>
  </si>
  <si>
    <t>Brighton &amp; Hove AlbionAston VillaManchester City</t>
  </si>
  <si>
    <t>RWRWRM</t>
  </si>
  <si>
    <t>bobrdctpas0rdccp0guk8s650by1y9hinyt9l3dc9cggsyg36cc1ar3n5pz3puuf5wytox2vs44c9udwhwue5o5mpocyuwe0iot0cd2gxi2aptgouhtii1g9uxk44</t>
  </si>
  <si>
    <t>15/12/202426/12/202430/12/202416/01/202519/01/2025</t>
  </si>
  <si>
    <t>v22q59d00b5v78rgx7v8z3vuv22q59d00b5v78rgx7v8z3vuv22q59d00b5v78rgx7v8z3vuv22q59d00b5v78rgx7v8z3vuv22q59d00b5v78rgx7v8z3vu</t>
  </si>
  <si>
    <t>Manchester CityWolverhampton WanderersNewcastle UnitedSouthamptonBrighton &amp; Hove Albion</t>
  </si>
  <si>
    <t>nonononono</t>
  </si>
  <si>
    <t>RWBRWBRWBRWBRWB</t>
  </si>
  <si>
    <t>B. Badiashile</t>
  </si>
  <si>
    <t>aqx9l2smo18pz6t961iqxxp1wb8cgw3mpb1yi7jq5rtgifsvmcb8cgw3mpb1yi7jq5rtgifsvmcbasek4892ykrxflbww4zim61gbledpz7gyd1vvglxttwgomq6sbledpz7gyd1vvglxttwgomq6sd3rcvipacjx336ecjz8pblwd0</t>
  </si>
  <si>
    <t>20/10/202423/11/202423/11/202401/12/202408/12/202408/12/202416/03/2025</t>
  </si>
  <si>
    <t>5g5wwp5luxo1rz1kp6chvz0x65g5wwp5luxo1rz1kp6chvz0x65g5wwp5luxo1rz1kp6chvz0x65g5wwp5luxo1rz1kp6chvz0x65g5wwp5luxo1rz1kp6chvz0x65g5wwp5luxo1rz1kp6chvz0x65g5wwp5luxo1rz1kp6chvz0x6</t>
  </si>
  <si>
    <t>LiverpoolLeicester CityLeicester CityAston VillaTottenham HotspurTottenham HotspurArsenal</t>
  </si>
  <si>
    <t>AwayAwayAwayHomeAwayAwayAway</t>
  </si>
  <si>
    <t>noyesyesnoyesyesyes</t>
  </si>
  <si>
    <t>RCB(2)LCB(2)RCB(2)RCB(2)LCB(2)RCB(2)LCB(2)</t>
  </si>
  <si>
    <t>B. Brereton</t>
  </si>
  <si>
    <t>bhnlnsx92jegsi82ogkq62xw4bi29p65bqxenzxdf7xlp1c178</t>
  </si>
  <si>
    <t>04/12/202407/12/2024</t>
  </si>
  <si>
    <t>aki4rp2wba5l3t05fzymgot0paki4rp2wba5l3t05fzymgot0p</t>
  </si>
  <si>
    <t>ChelseaAston Villa</t>
  </si>
  <si>
    <t>9z1rpj69c2wne0uyyyetrb0gka4m4ugilkxcp2ojdtx5gksmqca68jncle24x88dhzdwbfj6cycbhnlnsx92jegsi82ogkq62xw4</t>
  </si>
  <si>
    <t>17/08/202424/08/202431/08/202404/12/2024</t>
  </si>
  <si>
    <t>aki4rp2wba5l3t05fzymgot0paki4rp2wba5l3t05fzymgot0paki4rp2wba5l3t05fzymgot0paki4rp2wba5l3t05fzymgot0p</t>
  </si>
  <si>
    <t>Newcastle UnitedNottingham ForestBrentfordChelsea</t>
  </si>
  <si>
    <t>yesyesyesno</t>
  </si>
  <si>
    <t>LCF(2)LCF(2)LCF(2)RCF(2)</t>
  </si>
  <si>
    <t>b5hwbbtbsv8ugehtpnc87m49g</t>
  </si>
  <si>
    <t>aki4rp2wba5l3t05fzymgot0p</t>
  </si>
  <si>
    <t>a4m4ugilkxcp2ojdtx5gksmqca68jncle24x88dhzdwbfj6cycaciew3qgj7wh9y8uco55gij9wagf7rpybp1uvwirhlyvye11xwahrjrk827wesaguut81fwxogkbace1oviov7ggpm072asjvz10bi29p65bqxenzxdf7xlp1c178</t>
  </si>
  <si>
    <t>24/08/202431/08/202414/09/202421/09/202430/09/202429/11/202407/12/2024</t>
  </si>
  <si>
    <t>aki4rp2wba5l3t05fzymgot0paki4rp2wba5l3t05fzymgot0paki4rp2wba5l3t05fzymgot0paki4rp2wba5l3t05fzymgot0paki4rp2wba5l3t05fzymgot0paki4rp2wba5l3t05fzymgot0paki4rp2wba5l3t05fzymgot0p</t>
  </si>
  <si>
    <t>Nottingham ForestBrentfordManchester UnitedIpswich TownAFC BournemouthBrighton &amp; Hove AlbionAston Villa</t>
  </si>
  <si>
    <t>HomeAwayHomeHomeAwayAwayAway</t>
  </si>
  <si>
    <t>yesyesyesnononono</t>
  </si>
  <si>
    <t>LWLWLWLWLWLMLW</t>
  </si>
  <si>
    <t>b5hwbbtbsv8ugehtpnc87m49gbhnlnsx92jegsi82ogkq62xw4</t>
  </si>
  <si>
    <t>09/11/202404/12/2024</t>
  </si>
  <si>
    <t>Wolverhampton WanderersChelsea</t>
  </si>
  <si>
    <t>RWRM</t>
  </si>
  <si>
    <t>B. Chilwell</t>
  </si>
  <si>
    <t>cnugk926bf1ii0q182wdwce1g</t>
  </si>
  <si>
    <t>15/02/2025</t>
  </si>
  <si>
    <t>7usl4495egoptlrd762f0arbp</t>
  </si>
  <si>
    <t>cspm52r4xvet3vz4kywzdug44</t>
  </si>
  <si>
    <t>LM</t>
  </si>
  <si>
    <t>d0fn05ld3ohh4zolzok42dmokdb0r4qixb5rb04zp09irwff2sdca9s2gcvmek33tg8j6he6yhgdhjze23fkl8jqxz0jy1ajdudwdz8azhaf7w139w61zdlm8jsb8e21d7simogrkfczdjfemj1jx0</t>
  </si>
  <si>
    <t>08/03/202502/04/202505/04/202512/04/202511/05/202520/05/2025</t>
  </si>
  <si>
    <t>7usl4495egoptlrd762f0arbp7usl4495egoptlrd762f0arbp7usl4495egoptlrd762f0arbp7usl4495egoptlrd762f0arbp7usl4495egoptlrd762f0arbp7usl4495egoptlrd762f0arbp</t>
  </si>
  <si>
    <t>Ipswich TownSouthamptonBrighton &amp; Hove AlbionManchester CityTottenham HotspurWolverhampton Wanderers</t>
  </si>
  <si>
    <t>nononononoyes</t>
  </si>
  <si>
    <t>B. Davies</t>
  </si>
  <si>
    <t>b13db56lvlvzdp2dx5afal2j8b13db56lvlvzdp2dx5afal2j8b8qu9ct9mb9q9ig5rk00utd78bcsdyyjyzsnw41qse2hagqbrobe20id1i26jlq29i8700i0zkkcbusbegd736ml79utysy6l0ycci0mj3nznl2mswxmit5tdiwiccjndxkory3d6gskog716dp79wcqbo1hthlgr1ri55r4wz6dgd0d4zfky37sp4pkalieiafojl78deopnn0h9vgbfpop8r5jpkt90dj6hkaws89p3ieisuep40zbpwdmwcnljveuulrz25pdklgt5p0dpff9nie1hwt0cjg7ovdon21gdvkecouc389spo0cgbao2giz8dz8azhaf7w139w61zdlm8jsb8e0f3dj6gepp1y8kl4q6t76wpge7i2wj9yoz8oc8w6kaknkt3bo</t>
  </si>
  <si>
    <t>03/11/202403/11/202423/11/202401/12/202405/12/202419/01/202526/01/202502/02/202516/02/202516/03/202506/04/202513/04/202521/04/202527/04/202504/05/202511/05/202516/05/202525/05/2025</t>
  </si>
  <si>
    <t>7qy1hiitksyuaa9l0irxg240l7qy1hiitksyuaa9l0irxg240l7qy1hiitksyuaa9l0irxg240l7qy1hiitksyuaa9l0irxg240l7qy1hiitksyuaa9l0irxg240l7qy1hiitksyuaa9l0irxg240l7qy1hiitksyuaa9l0irxg240l7qy1hiitksyuaa9l0irxg240l7qy1hiitksyuaa9l0irxg240l7qy1hiitksyuaa9l0irxg240l7qy1hiitksyuaa9l0irxg240l7qy1hiitksyuaa9l0irxg240l7qy1hiitksyuaa9l0irxg240l7qy1hiitksyuaa9l0irxg240l7qy1hiitksyuaa9l0irxg240l7qy1hiitksyuaa9l0irxg240l7qy1hiitksyuaa9l0irxg240l7qy1hiitksyuaa9l0irxg240l</t>
  </si>
  <si>
    <t>Aston VillaAston VillaManchester CityFulhamAFC BournemouthEvertonLeicester CityBrentfordManchester UnitedFulhamSouthamptonWolverhampton WanderersNottingham ForestLiverpoolWest Ham UnitedCrystal PalaceAston VillaBrighton &amp; Hove Albion</t>
  </si>
  <si>
    <t>HomeHomeAwayHomeAwayAwayHomeAwayHomeAwayHomeAwayHomeAwayAwayHomeAwayHome</t>
  </si>
  <si>
    <t>nonoyesyesyesyesyesyesyesyesyesyesnoyesyesyesyesno</t>
  </si>
  <si>
    <t>LCB(2)RCB(2)LCB(2)LCB(2)LCB(2)LCB(2)LCB(2)LCB(2)LCB(2)LCB(2)LCB(2)LCB(2)LCB(2)LCB(2)LCB(2)LCB(2)LCB(2)LCB(2)</t>
  </si>
  <si>
    <t>7qy1hiitksyuaa9l0irxg240l</t>
  </si>
  <si>
    <t>B. De Cordova-Reid</t>
  </si>
  <si>
    <t>a7sjfgnydclryqx2zklp6dl3oboqbfv7gxhdcvfw2rkg7auwic</t>
  </si>
  <si>
    <t>31/08/202414/12/2024</t>
  </si>
  <si>
    <t>ch8dgambei1xbzmikkglg3c9hch8dgambei1xbzmikkglg3c9h</t>
  </si>
  <si>
    <t>Aston VillaNewcastle United</t>
  </si>
  <si>
    <t>a7sjfgnydclryqx2zklp6dl3ob9y623ypckv88el8q6r4lw1sk</t>
  </si>
  <si>
    <t>31/08/202430/11/2024</t>
  </si>
  <si>
    <t>Aston VillaBrentford</t>
  </si>
  <si>
    <t>RAM(2)LAM(2)</t>
  </si>
  <si>
    <t>a1hv3g0e4xxhsmf3uy6h7nbpwa3futa5xj74lp0081zpbycopgai61x0upsojo6ai08y1d7bwusaskrolvfva9kaqahp64fnutxwbggjpu9y4dcffnwef4lp7baqcbw0uir5z0tq8xr7j69z0vuoesci0mj3nznl2mswxmit5tdiwicckk3tncf22gkuzam0v31msljocx5iomiqn1gvchv34c2hh03dgdgab81dvfzgn4me7oad6afwusdrgxg2q9lyaanva6off31n85w</t>
  </si>
  <si>
    <t>19/08/202424/08/202428/09/202419/10/202403/12/202426/12/202426/01/202501/02/202527/02/202512/04/202526/04/2025</t>
  </si>
  <si>
    <t>ch8dgambei1xbzmikkglg3c9hch8dgambei1xbzmikkglg3c9hch8dgambei1xbzmikkglg3c9hch8dgambei1xbzmikkglg3c9hch8dgambei1xbzmikkglg3c9hch8dgambei1xbzmikkglg3c9hch8dgambei1xbzmikkglg3c9hch8dgambei1xbzmikkglg3c9hch8dgambei1xbzmikkglg3c9hch8dgambei1xbzmikkglg3c9hch8dgambei1xbzmikkglg3c9h</t>
  </si>
  <si>
    <t>Tottenham HotspurFulhamArsenalSouthamptonWest Ham UnitedLiverpoolTottenham HotspurEvertonWest Ham UnitedBrighton &amp; Hove AlbionWolverhampton Wanderers</t>
  </si>
  <si>
    <t>HomeAwayAwayAwayHomeAwayAwayAwayAwayAwayAway</t>
  </si>
  <si>
    <t>yesyesnonononoyesyesyesnoyes</t>
  </si>
  <si>
    <t>LWLWLWLWLWLWLWLWLWLWLW</t>
  </si>
  <si>
    <t>c2wqlgsjha1rfjfs50j85zk7o</t>
  </si>
  <si>
    <t>04/01/2025</t>
  </si>
  <si>
    <t>ch8dgambei1xbzmikkglg3c9h</t>
  </si>
  <si>
    <t>aojh1627bbta23euw8brup6acb8cgw3mpb1yi7jq5rtgifsvmcbggjpu9y4dcffnwef4lp7baqcbkkthit9xn1o237s6v52020b8bsrb72ntjgzl4u7aymo410tg4congh2abedilcvoe6223h7rx0cti5fsnw7o9iejwt55st6iuqcd00nbti2jdeqzwwno0lq7zok4dm1al5n42khl2j7csf73em9zo</t>
  </si>
  <si>
    <t>05/10/202423/11/202403/12/202408/12/202422/12/202415/02/202521/02/202509/03/202520/04/2025</t>
  </si>
  <si>
    <t>ch8dgambei1xbzmikkglg3c9hch8dgambei1xbzmikkglg3c9hch8dgambei1xbzmikkglg3c9hch8dgambei1xbzmikkglg3c9hch8dgambei1xbzmikkglg3c9hch8dgambei1xbzmikkglg3c9hch8dgambei1xbzmikkglg3c9hch8dgambei1xbzmikkglg3c9hch8dgambei1xbzmikkglg3c9h</t>
  </si>
  <si>
    <t>AFC BournemouthChelseaWest Ham UnitedBrighton &amp; Hove AlbionWolverhampton WanderersArsenalBrentfordChelseaLiverpool</t>
  </si>
  <si>
    <t>HomeHomeHomeHomeHomeHomeHomeAwayHome</t>
  </si>
  <si>
    <t>nononononoyesyesnoyes</t>
  </si>
  <si>
    <t>RWRMRWRWRWRWRWRWRW</t>
  </si>
  <si>
    <t>B. El Khannouss</t>
  </si>
  <si>
    <t>af97hxf1kqfomvelc4tryinmcai61x0upsojo6ai08y1d7bwusaskrolvfva9kaqahp64fnutxwbggjpu9y4dcffnwef4lp7baqcbkkthit9xn1o237s6v52020b8boqbfv7gxhdcvfw2rkg7auwicbsrb72ntjgzl4u7aymo410tg4bw0uir5z0tq8xr7j69z0vuoesc0wexnzzmhoesdc4ja022av4kc2wqlgsjha1rfjfs50j85zk7oc8626vnqmtr2y2m5hh5w7wqokccnw6a579w41c3zh08qmfdij8ci0mj3nznl2mswxmit5tdiwicckk3tncf22gkuzam0v31msljocongh2abedilcvoe6223h7rx0cti5fsnw7o9iejwt55st6iuqccx5iomiqn1gvchv34c2hh03dgddvwkrjrlpekrmce3wffevhucdgab81dvfzgn4me7oad6afwusdm1al5n42khl2j7csf73em9zodrgxg2q9lyaanva6off31n85wdyfbt4jlbpg620vslgqjf96voe2u2srswpw0c62wls2tmcqfpw</t>
  </si>
  <si>
    <t>21/09/202428/09/202419/10/202403/12/202408/12/202414/12/202422/12/202426/12/202429/12/202404/01/202515/01/202518/01/202526/01/202501/02/202515/02/202521/02/202527/02/202507/04/202512/04/202520/04/202526/04/202511/05/202518/05/2025</t>
  </si>
  <si>
    <t>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7jpasvui43tnyao6ijyuuyuqc</t>
  </si>
  <si>
    <t>EvertonArsenalSouthamptonWest Ham UnitedBrighton &amp; Hove AlbionNewcastle UnitedWolverhampton WanderersLiverpoolManchester CityAston VillaCrystal PalaceFulhamTottenham HotspurEvertonArsenalBrentfordWest Ham UnitedNewcastle UnitedBrighton &amp; Hove AlbionLiverpoolWolverhampton WanderersNottingham ForestIpswich Town</t>
  </si>
  <si>
    <t>HomeAwayAwayHomeHomeAwayHomeAwayHomeAwayHomeHomeAwayAwayHomeHomeAwayHomeAwayHomeAwayAwayHome</t>
  </si>
  <si>
    <t>yesnoyesyesyesyesyesyesyesyesyesyesyesyesyesyesyesyesyesyesyesyesyes</t>
  </si>
  <si>
    <t>AMAMAMAMAMAMAMAMAMAMAMAMAMAMAMAMAMAMAMAMAMAMAM</t>
  </si>
  <si>
    <t>d00nbti2jdeqzwwno0lq7zok4d5s014qbv0qaja40xc4jeyhasda7wi9vbpxykponpnmvk3ylucddvwkrjrlpekrmce3wffevhuc</t>
  </si>
  <si>
    <t>09/03/202516/03/202502/04/202507/04/2025</t>
  </si>
  <si>
    <t>7jpasvui43tnyao6ijyuuyuqc7jpasvui43tnyao6ijyuuyuqc7jpasvui43tnyao6ijyuuyuqc7jpasvui43tnyao6ijyuuyuqc</t>
  </si>
  <si>
    <t>ChelseaManchester UnitedManchester CityNewcastle United</t>
  </si>
  <si>
    <t>LAM(2)LAM(2)LAM(2)LAM(2)</t>
  </si>
  <si>
    <t>da7wi9vbpxykponpnmvk3yluc</t>
  </si>
  <si>
    <t>02/04/2025</t>
  </si>
  <si>
    <t>7jpasvui43tnyao6ijyuuyuqc</t>
  </si>
  <si>
    <t>a7sjfgnydclryqx2zklp6dl3oai61x0upsojo6ai08y1d7bwuscongh2abedilcvoe6223h7rx0</t>
  </si>
  <si>
    <t>31/08/202428/09/202415/02/2025</t>
  </si>
  <si>
    <t>7jpasvui43tnyao6ijyuuyuqc7jpasvui43tnyao6ijyuuyuqc7jpasvui43tnyao6ijyuuyuqc</t>
  </si>
  <si>
    <t>Aston VillaArsenalArsenal</t>
  </si>
  <si>
    <t>LCM(2)LCM(2)RCM(2)</t>
  </si>
  <si>
    <t>b3wtb1xixe69twdqvwstjokr8</t>
  </si>
  <si>
    <t>a7sjfgnydclryqx2zklp6dl3oayped2904w2njb44zon5ublzo</t>
  </si>
  <si>
    <t>31/08/202402/11/2024</t>
  </si>
  <si>
    <t>7jpasvui43tnyao6ijyuuyuqc7jpasvui43tnyao6ijyuuyuqc</t>
  </si>
  <si>
    <t>Aston VillaIpswich Town</t>
  </si>
  <si>
    <t>LDM(2)LDM(2)</t>
  </si>
  <si>
    <t>b8cgw3mpb1yi7jq5rtgifsvmcbggjpu9y4dcffnwef4lp7baqcdurizwtryb1x78z1fnx07q2hgdyfbt4jlbpg620vslgqjf96voe2u2srswpw0c62wls2tmcqfpw</t>
  </si>
  <si>
    <t>23/11/202403/12/202403/05/202511/05/202518/05/2025</t>
  </si>
  <si>
    <t>7jpasvui43tnyao6ijyuuyuqc7jpasvui43tnyao6ijyuuyuqc7jpasvui43tnyao6ijyuuyuqc7jpasvui43tnyao6ijyuuyuqc7jpasvui43tnyao6ijyuuyuqc</t>
  </si>
  <si>
    <t>ChelseaWest Ham UnitedSouthamptonNottingham ForestIpswich Town</t>
  </si>
  <si>
    <t>yesyesyesyesyes</t>
  </si>
  <si>
    <t>LMLWLWLWLW</t>
  </si>
  <si>
    <t>awnvptwyuhiyk486uho4ekl5g</t>
  </si>
  <si>
    <t>25/10/2024</t>
  </si>
  <si>
    <t>B. Gilmour</t>
  </si>
  <si>
    <t>9y33z6148qjoh6m1khiu0zdasa2nwp4zx1mzcmk2e4dtcw5h5g</t>
  </si>
  <si>
    <t>17/08/202424/08/2024</t>
  </si>
  <si>
    <t>5okl8s3e8ad2add75m46ojo4p5okl8s3e8ad2add75m46ojo4p</t>
  </si>
  <si>
    <t>EvertonManchester United</t>
  </si>
  <si>
    <t>RCM(2)LCM(2)</t>
  </si>
  <si>
    <t>B. Godfrey</t>
  </si>
  <si>
    <t>cc9cotv30bav4ly75e6vp62ac</t>
  </si>
  <si>
    <t>8ro3lpzufz8ea9pa2j1jivqad</t>
  </si>
  <si>
    <t>ct3v47gdfeoinneo90iij4g7o</t>
  </si>
  <si>
    <t>dq8r33tml1l76ot3gt361p3bo</t>
  </si>
  <si>
    <t>B. Gruda</t>
  </si>
  <si>
    <t>cuph91qk6oiju1flpy0ke6jh0d87eb46gm3k4fdadkhzn9i6fodoktb30pfnh9eez9fav8uwsgkdt55benceoh9jx9kcbv8d5bf8dzmjlns0v7p1bl5nhn3v4lpuce185ph5ci77fznpwx3cwo7z84</t>
  </si>
  <si>
    <t>22/02/202502/04/202526/04/202504/05/202510/05/202519/05/2025</t>
  </si>
  <si>
    <t>90wsjxdc3ibvah5gm9tnsjwbu90wsjxdc3ibvah5gm9tnsjwbu90wsjxdc3ibvah5gm9tnsjwbu90wsjxdc3ibvah5gm9tnsjwbu90wsjxdc3ibvah5gm9tnsjwbu90wsjxdc3ibvah5gm9tnsjwbu</t>
  </si>
  <si>
    <t>SouthamptonAston VillaWest Ham UnitedNewcastle UnitedWolverhampton WanderersLiverpool</t>
  </si>
  <si>
    <t>AwayHomeHomeHomeAwayHome</t>
  </si>
  <si>
    <t>noyesnononoyes</t>
  </si>
  <si>
    <t>AMAMAMAMAMAM</t>
  </si>
  <si>
    <t>e7i2wj9yoz8oc8w6kaknkt3bo</t>
  </si>
  <si>
    <t>90wsjxdc3ibvah5gm9tnsjwbu</t>
  </si>
  <si>
    <t>bfny9x8al04e3t86o8p5lxfkkdca9s2gcvmek33tg8j6he6yhgdgab81dvfzgn4me7oad6afwus</t>
  </si>
  <si>
    <t>05/12/202405/04/202512/04/2025</t>
  </si>
  <si>
    <t>90wsjxdc3ibvah5gm9tnsjwbu90wsjxdc3ibvah5gm9tnsjwbu90wsjxdc3ibvah5gm9tnsjwbu</t>
  </si>
  <si>
    <t>FulhamCrystal PalaceLeicester City</t>
  </si>
  <si>
    <t>RCM(2)RCM(2)RCM(2)</t>
  </si>
  <si>
    <t>bfny9x8al04e3t86o8p5lxfkkbn24xgftigiyjd4aywrf9qfis</t>
  </si>
  <si>
    <t>05/12/202415/12/2024</t>
  </si>
  <si>
    <t>90wsjxdc3ibvah5gm9tnsjwbu90wsjxdc3ibvah5gm9tnsjwbu</t>
  </si>
  <si>
    <t>FulhamCrystal Palace</t>
  </si>
  <si>
    <t>LDM(2)RDM(2)</t>
  </si>
  <si>
    <t>amym5q493ma787cwb8qo8nimsauynk1784hnafhswgknipe5ucaz3ppcusru6chrdlounu5n504b2bq698w6izvfo24dyn5s48wkbu13u0clkituy9j0ibwv3efpwbv89sc8xvhb8y384vzw739cesbygavxuejjpji124doxwepus4c3azlvd97gyv7x0unm43czw9gcfjmtr9xrz3ydur0k879qbjmcd66d75te4kygw09rc1e9dgg0k</t>
  </si>
  <si>
    <t>06/10/202426/10/202402/11/202409/11/202421/12/202427/12/202430/12/202404/01/202525/01/202515/03/2025</t>
  </si>
  <si>
    <t>90wsjxdc3ibvah5gm9tnsjwbu90wsjxdc3ibvah5gm9tnsjwbu90wsjxdc3ibvah5gm9tnsjwbu90wsjxdc3ibvah5gm9tnsjwbu90wsjxdc3ibvah5gm9tnsjwbu90wsjxdc3ibvah5gm9tnsjwbu90wsjxdc3ibvah5gm9tnsjwbu90wsjxdc3ibvah5gm9tnsjwbu90wsjxdc3ibvah5gm9tnsjwbu90wsjxdc3ibvah5gm9tnsjwbu</t>
  </si>
  <si>
    <t>Tottenham HotspurWolverhampton WanderersLiverpoolManchester CityWest Ham UnitedBrentfordAston VillaArsenalEvertonManchester City</t>
  </si>
  <si>
    <t>HomeHomeAwayHomeAwayHomeAwayHomeHomeAway</t>
  </si>
  <si>
    <t>nonononoyesyesyesyesyesno</t>
  </si>
  <si>
    <t>RWRMRMRMRWRWRWRWRWRW</t>
  </si>
  <si>
    <t>az3ppcusru6chrdlounu5n504</t>
  </si>
  <si>
    <t>B. Johnson</t>
  </si>
  <si>
    <t>cyrm38ygfd7f3oa4u3rrgclxw</t>
  </si>
  <si>
    <t>26/02/2025</t>
  </si>
  <si>
    <t>6gq38x5xbyz0moa1sk0aw082x</t>
  </si>
  <si>
    <t>9ykfiw5qof30tbfoye9i0o4r8agf7rpybp1uvwirhlyvye11xwapbousjwnr6w5l3uauq7gbdp0ayped2904w2njb44zon5ublzobk633qzuive7o4dzd60lpqtqsddhkfoe899tgbhjxzmhqah89gdwrwbzl4cg5xq1ehgrt2qc1sk</t>
  </si>
  <si>
    <t>17/08/202421/09/202405/10/202402/11/202408/12/202405/04/202510/05/2025</t>
  </si>
  <si>
    <t>6gq38x5xbyz0moa1sk0aw082x6gq38x5xbyz0moa1sk0aw082x6gq38x5xbyz0moa1sk0aw082x6gq38x5xbyz0moa1sk0aw082x6gq38x5xbyz0moa1sk0aw082x6gq38x5xbyz0moa1sk0aw082x6gq38x5xbyz0moa1sk0aw082x</t>
  </si>
  <si>
    <t>LiverpoolSouthamptonWest Ham UnitedLeicester CityAFC BournemouthWolverhampton WanderersBrentford</t>
  </si>
  <si>
    <t>HomeAwayAwayHomeHomeHomeHome</t>
  </si>
  <si>
    <t>nonoyesyesyesyesno</t>
  </si>
  <si>
    <t>RBRBRBRBRBRBRB</t>
  </si>
  <si>
    <t>b4pd1n8sp9x6pb3pilu3ahgycbscwbokacno17wumgq52jm3h0cgrtk6bfvu2ctp1rjs34g2r6ccn1iiuhfe4qsy00jp5bwq1dskd7eqtz6284ld8gdveap9a0x78ddhkfoe899tgbhjxzmhqah89gdgopni5re2glt63kn65pb8gt0dlm0lnxmiaxcsozg8mwvn9rf8dq8r33tml1l76ot3gt361p3bo</t>
  </si>
  <si>
    <t>10/11/202421/12/202425/01/202515/02/202502/04/202505/04/202513/04/202520/04/202526/04/2025</t>
  </si>
  <si>
    <t>6gq38x5xbyz0moa1sk0aw082x6gq38x5xbyz0moa1sk0aw082x6gq38x5xbyz0moa1sk0aw082x6gq38x5xbyz0moa1sk0aw082x6gq38x5xbyz0moa1sk0aw082x6gq38x5xbyz0moa1sk0aw082x6gq38x5xbyz0moa1sk0aw082x6gq38x5xbyz0moa1sk0aw082x6gq38x5xbyz0moa1sk0aw082x</t>
  </si>
  <si>
    <t>Tottenham HotspurNewcastle UnitedLiverpoolAston VillaAFC BournemouthWolverhampton WanderersChelseaArsenalNewcastle United</t>
  </si>
  <si>
    <t>AwayHomeAwayAwayAwayHomeAwayHomeAway</t>
  </si>
  <si>
    <t>yesnonoyesyesyesyesyesyes</t>
  </si>
  <si>
    <t>RWRWRWRWRWRWRWRMRM</t>
  </si>
  <si>
    <t>a47yg860l5uz4oympuu72rlzobpxwy4r05f7rgihk0e1gzmej8buu0f5ncky9xnsv4wu3xqlwk4c0i4chcg41suds6581fj8k7boc462lh2vfn8pqhkig6c02h89gcc9cotv30bav4ly75e6vp62accn1iiuhfe4qsy00jp5bwq1dskd0fn05ld3ohh4zolzok42dmokdlm0lnxmiaxcsozg8mwvn9rf8</t>
  </si>
  <si>
    <t>24/08/202414/12/202427/12/202430/12/202405/01/202519/01/202515/02/202508/03/202520/04/2025</t>
  </si>
  <si>
    <t>Manchester CityWolverhampton WanderersArsenalChelseaFulhamManchester CityAston VillaCrystal PalaceArsenal</t>
  </si>
  <si>
    <t>AwayAwayAwayHomeAwayHomeAwayAwayHome</t>
  </si>
  <si>
    <t>yesnoyesnoyesyesyesnoyes</t>
  </si>
  <si>
    <t>be20id1i26jlq29i8700i0zkk</t>
  </si>
  <si>
    <t>05/12/2024</t>
  </si>
  <si>
    <t>1l228p52d8wdf8qhfxqu8rca</t>
  </si>
  <si>
    <t>e0f3dj6gepp1y8kl4q6t76wpg</t>
  </si>
  <si>
    <t>16/05/2025</t>
  </si>
  <si>
    <t>LDM(2)</t>
  </si>
  <si>
    <t>b8qu9ct9mb9q9ig5rk00utd78be20id1i26jlq29i8700i0zkkbpj5k3yrfzh6p7hzuz6wjlclw</t>
  </si>
  <si>
    <t>23/11/202405/12/202415/12/2024</t>
  </si>
  <si>
    <t>1l228p52d8wdf8qhfxqu8rca1l228p52d8wdf8qhfxqu8rca1l228p52d8wdf8qhfxqu8rca</t>
  </si>
  <si>
    <t>Manchester CityAFC BournemouthSouthampton</t>
  </si>
  <si>
    <t>a1hv3g0e4xxhsmf3uy6h7nbpwa507k8p8ev3hut6is48cpgnx0a8konun677tzyryolm0f7muc4acwanepsi3azjpg1c0z6d7thwaguvgldpv1ftyxfiy4jznknboak5kc8bae13rk15xz1ie6kl5gamym5q493ma787cwb8qo8nimsasz9cpjkqq5bqnjodrnawfj10avrblfxntqy73qcsyycfvhfysavrblfxntqy73qcsyycfvhfysb13db56lvlvzdp2dx5afal2j8b4pd1n8sp9x6pb3pilu3ahgycb8qu9ct9mb9q9ig5rk00utd78bcsdyyjyzsnw41qse2hagqbrobe20id1i26jlq29i8700i0zkkbledpz7gyd1vvglxttwgomq6sbpj5k3yrfzh6p7hzuz6wjlclwbtmq794wygveimscov4kyx4b8bx9avxt4rbqdfvttecl4817v8c1p2zxgj65tdyroodx23g90d0c5r9lkl17h9fedcqhewc2hbf8c6k3plvhac9g481xwld3jb0gkcqbo1hthlgr1ri55r4wz6dgd0ct3v47gdfeoinneo90iij4g7ocwr3srzqw7pqlcwu54j6he49gd24tmp2degdumbdd8lapwuk9gd4zfky37sp4pkalieiafojl78d9es5inp46bdiek2mkt5ilonodeopnn0h9vgbfpop8r5jpkt90dj6hkaws89p3ieisuep40zbpwdmwcnljveuulrz25pdklgt5p0dpff9nie1hwt0cjg7ovdon21ge0f3dj6gepp1y8kl4q6t76wpge7i2wj9yoz8oc8w6kaknkt3bo</t>
  </si>
  <si>
    <t>19/08/202424/08/202401/09/202415/09/202421/09/202429/09/202406/10/202419/10/202427/10/202427/10/202403/11/202410/11/202423/11/202401/12/202405/12/202408/12/202415/12/202422/12/202426/12/202429/12/202404/01/202515/01/202516/02/202522/02/202526/02/202509/03/202516/03/202503/04/202506/04/202513/04/202521/04/202527/04/202516/05/202525/05/2025</t>
  </si>
  <si>
    <t>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1l228p52d8wdf8qhfxqu8rca</t>
  </si>
  <si>
    <t>Leicester CityEvertonNewcastle UnitedArsenalBrentfordManchester UnitedBrighton &amp; Hove AlbionWest Ham UnitedCrystal PalaceCrystal PalaceAston VillaIpswich TownManchester CityFulhamAFC BournemouthChelseaSouthamptonLiverpoolNottingham ForestWolverhampton WanderersNewcastle UnitedArsenalManchester UnitedIpswich TownManchester CityAFC BournemouthFulhamChelseaSouthamptonWolverhampton WanderersNottingham ForestLiverpoolAston VillaBrighton &amp; Hove Albion</t>
  </si>
  <si>
    <t>AwayHomeAwayHomeHomeAwayAwayHomeAwayAwayHomeHomeAwayHomeAwayHomeAwayHomeAwayHomeHomeAwayHomeAwayHomeHomeAwayAwayHomeAwayHomeAwayAwayHome</t>
  </si>
  <si>
    <t>yesyesnoyesyesyesyesyesyesyesyesyesnoyesyesyesnonoyesyesyesnonoyesyesyesyesnoyesyesnoyesnoyes</t>
  </si>
  <si>
    <t>RWRWRWRWRWRWRWRWRMRWRWRWRWRWRMRWRWRWRWRWRWRWRWRWRWRWRWRWRWRWRMRWRWRW</t>
  </si>
  <si>
    <t>B. Kamara</t>
  </si>
  <si>
    <t>cmn92b47zkeatbvfzaqlai4nocn1iiuhfe4qsy00jp5bwq1dsk</t>
  </si>
  <si>
    <t>01/02/202515/02/2025</t>
  </si>
  <si>
    <t>blth4klpu88kgh73abpjlguspblth4klpu88kgh73abpjlgusp</t>
  </si>
  <si>
    <t>Wolverhampton WanderersIpswich Town</t>
  </si>
  <si>
    <t>LCB(2)LCB(2)</t>
  </si>
  <si>
    <t>au5vh0mczjvvzeypybd04t2j8</t>
  </si>
  <si>
    <t>26/10/2024</t>
  </si>
  <si>
    <t>blth4klpu88kgh73abpjlgusp</t>
  </si>
  <si>
    <t>au5vh0mczjvvzeypybd04t2j8b13db56lvlvzdp2dx5afal2j8b3iaa8kt3w1qxwto0asisn0gkbasek4892ykrxflbww4zim61gbev0t7iyd8z5rkiyzs5fg3x1wbi29p65bqxenzxdf7xlp1c178bp4qg49o0h651s8w6aaxt0dn8bqcfixkutrz2cqakxgc538c2cbwuarpgll3clnk3scu7xbaxasbygavxuejjpji124doxwepus4c2wqlgsjha1rfjfs50j85zk7oc7d8wl9q27bm0pf7kv32iy1hwcan5pcclpon88dg5c0llbgzdgcan5pcclpon88dg5c0llbgzdgcf51smte7w3vb85s7wtnll3iscz68m95o7oacsc9qpoc8n4tn8d87eb46gm3k4fdadkhzn9i6fodbfbhyoh7pdfy9artap3x5o2cdis4d05x90f8foqzqzieaszrodjl0m3wa0aizsyaushkdf4xlgdpu5hhj5p5c0yy1emku249z4kdsbvqs1ygy801yd7h0gwq6wwkdvz0b8pe8gblvllmytg1extlge0f3dj6gepp1y8kl4q6t76wpge5qwoydk8nvhpk2fgyisdfi1g</t>
  </si>
  <si>
    <t>26/10/202403/11/202409/11/202401/12/202404/12/202407/12/202414/12/202421/12/202426/12/202430/12/202404/01/202515/01/202518/01/202518/01/202526/01/202508/03/202502/04/202505/04/202512/04/202519/04/202522/04/202503/05/202510/05/202516/05/202525/05/2025</t>
  </si>
  <si>
    <t>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blth4klpu88kgh73abpjlgusp</t>
  </si>
  <si>
    <t>AFC BournemouthTottenham HotspurLiverpoolChelseaBrentfordSouthamptonNottingham ForestManchester CityNewcastle UnitedBrighton &amp; Hove AlbionLeicester CityEvertonArsenalArsenalWest Ham UnitedBrentfordBrighton &amp; Hove AlbionNottingham ForestSouthamptonNewcastle UnitedManchester CityFulhamAFC BournemouthTottenham HotspurManchester United</t>
  </si>
  <si>
    <t>HomeAwayAwayAwayHomeHomeAwayHomeAwayHomeHomeAwayAwayAwayHomeAwayAwayHomeAwayHomeAwayHomeAwayHomeAway</t>
  </si>
  <si>
    <t>nononoyesyesyesyesyesyesyesyesyesyesyesyesnoyesnonoyesyesyesyesyesyes</t>
  </si>
  <si>
    <t>RCM(2)LCM(2)RCM(2)RCM(2)RCM(2)RCM(2)RCM(2)RCM(2)RCM(2)RCM(2)RCM(2)RCM(2)LCM(2)RCM(2)LCM(2)RCM(2)RCM(2)RCM(2)RCM(2)RCM(2)RCM(2)RCM(2)RCM(2)RCM(2)RCM(2)</t>
  </si>
  <si>
    <t>B. Mbeumo</t>
  </si>
  <si>
    <t>arcxbx27p50ztgucbgs0xlg5w</t>
  </si>
  <si>
    <t>v78uhwxgzojcec8lsdvucusp</t>
  </si>
  <si>
    <t>a0hrs1z7fyi5khi5ahzp92bysa3ttpgz90zp87ss25f3saaot0aiktebueamcxkgsa70wwdl7h0amkeeqlbh2br7rp3vbhl9rvo4arcxbx27p50ztgucbgs0xlg5wb73kaf520do11jf2zrr00ljis</t>
  </si>
  <si>
    <t>18/08/202425/08/202428/09/202405/10/202419/10/202423/11/2024</t>
  </si>
  <si>
    <t>v78uhwxgzojcec8lsdvucuspv78uhwxgzojcec8lsdvucuspv78uhwxgzojcec8lsdvucuspv78uhwxgzojcec8lsdvucuspv78uhwxgzojcec8lsdvucuspv78uhwxgzojcec8lsdvucusp</t>
  </si>
  <si>
    <t>Crystal PalaceLiverpoolWest Ham UnitedWolverhampton WanderersManchester UnitedEverton</t>
  </si>
  <si>
    <t>HomeAwayHomeHomeAwayAway</t>
  </si>
  <si>
    <t>ac4ee7cck9p3wn2m0hjhn9t04aguvgldpv1ftyxfiy4jznknbobngtuob6ob6c7jkakf9f27uvobywfg7shyq9ey9h4qn1o86ec4cfy32fjgh4kbey9otbghjfpjo</t>
  </si>
  <si>
    <t>14/09/202421/09/202415/12/202401/01/202526/01/2025</t>
  </si>
  <si>
    <t>v78uhwxgzojcec8lsdvucuspv78uhwxgzojcec8lsdvucuspv78uhwxgzojcec8lsdvucuspv78uhwxgzojcec8lsdvucuspv78uhwxgzojcec8lsdvucusp</t>
  </si>
  <si>
    <t>Manchester CityTottenham HotspurChelseaArsenalCrystal Palace</t>
  </si>
  <si>
    <t>AwayAwayAwayHomeAway</t>
  </si>
  <si>
    <t>LCF(2)LCF(2)RCF(2)LCF(2)RCF(2)</t>
  </si>
  <si>
    <t>a68jncle24x88dhzdwbfj6cyc</t>
  </si>
  <si>
    <t>31/08/2024</t>
  </si>
  <si>
    <t>a0hrs1z7fyi5khi5ahzp92bysa68jncle24x88dhzdwbfj6cycamkeeqlbh2br7rp3vbhl9rvo4arcxbx27p50ztgucbgs0xlg5wauk2zrrz108sc67x98ab5w8wkayb4hc8bbqs5uiuu07fyuzqc4b1vw79zoxwpadhg7l24tqz8ycb73kaf520do11jf2zrr00ljisb9y623ypckv88el8q6r4lw1skbev0t7iyd8z5rkiyzs5fg3x1wbqqukjxfkt2l1pg3s37o3zklwbv89sc8xvhb8y384vzw739cesc5czukmc6ekv2lo8ojizon0gkc6yluac7c8srpedty2rzyhyc4cb1vyujhwe4c3japgewgihudwcfy32fjgh4kbey9otbghjfpjocjndxkory3d6gskog716dp79wcqpu8vihq35dlp6xhs1xtbpckcti5fsnw7o9iejwt55st6iuqccv3tiv5ru5bb5tcb6nuge4cgkcz68m95o7oacsc9qpoc8n4tn8d3cfd3kbs46gl1q9126b2j3f8dam9kp85r3jshqchiklw9a978dbvss9t801ingw4e9ucfjdzx0dfvzwtm2nz3yc4ggh46kt1w5wdfvzwtm2nz3yc4ggh46kt1w5wdjzj5x3cq4kxalvwn302vmtjodqndz9pbn7dphc5d6e0v9m4nodsqmvi28s9tg0vpdb3aaylxckdwrwbzl4cg5xq1ehgrt2qc1skdwrwbzl4cg5xq1ehgrt2qc1ske0tm7y3de4k220nsydyqbazo4e7y2hbbz0d91khvu418gzrrbo</t>
  </si>
  <si>
    <t>18/08/202431/08/202405/10/202419/10/202426/10/202404/11/202409/11/202423/11/202430/11/202404/12/202421/12/202427/12/202404/01/202514/01/202518/01/202526/01/202502/02/202515/02/202521/02/202526/02/202508/03/202515/03/202502/04/202506/04/202512/04/202512/04/202519/04/202501/05/202504/05/202510/05/202510/05/202518/05/202525/05/2025</t>
  </si>
  <si>
    <t>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v78uhwxgzojcec8lsdvucusp</t>
  </si>
  <si>
    <t>Crystal PalaceSouthamptonWolverhampton WanderersManchester UnitedIpswich TownFulhamAFC BournemouthEvertonLeicester CityAston VillaNottingham ForestBrighton &amp; Hove AlbionSouthamptonManchester CityLiverpoolCrystal PalaceTottenham HotspurWest Ham UnitedLeicester CityEvertonAston VillaAFC BournemouthNewcastle UnitedChelseaArsenalArsenalBrighton &amp; Hove AlbionNottingham ForestManchester UnitedIpswich TownIpswich TownFulhamWolverhampton Wanderers</t>
  </si>
  <si>
    <t>HomeHomeHomeAwayHomeAwayHomeAwayHomeAwayHomeAwayAwayHomeHomeAwayHomeAwayAwayHomeHomeAwayAwayHomeAwayAwayHomeAwayHomeAwayAwayHomeAway</t>
  </si>
  <si>
    <t>yesyesyesyesyesyesyesyesyesyesyesyesyesyesyesyesyesyesyesyesyesyesyesyesyesyesyesyesyesyesyesyesyes</t>
  </si>
  <si>
    <t>RWRWRWRWRWRWRWRWRWRWRWRWRWRWRWRWRWRWRWRWRWRWRWRWRMRWRWRWRWRMRWRWRW</t>
  </si>
  <si>
    <t>biikn4l1ucalfhi0s7rg1ah3o</t>
  </si>
  <si>
    <t>B. Mee</t>
  </si>
  <si>
    <t>cfy32fjgh4kbey9otbghjfpjod3cfd3kbs46gl1q9126b2j3f8</t>
  </si>
  <si>
    <t>26/01/202515/03/2025</t>
  </si>
  <si>
    <t>66939rcic8zhw13nlcniiq4t166939rcic8zhw13nlcniiq4t1</t>
  </si>
  <si>
    <t>Crystal PalaceAFC Bournemouth</t>
  </si>
  <si>
    <t>66939rcic8zhw13nlcniiq4t1</t>
  </si>
  <si>
    <t>bqqukjxfkt2l1pg3s37o3zklwbv89sc8xvhb8y384vzw739ces</t>
  </si>
  <si>
    <t>21/12/202427/12/2024</t>
  </si>
  <si>
    <t>a0hrs1z7fyi5khi5ahzp92bysayb4hc8bbqs5uiuu07fyuzqc4cfy32fjgh4kbey9otbghjfpjo</t>
  </si>
  <si>
    <t>18/08/202404/11/202426/01/2025</t>
  </si>
  <si>
    <t>66939rcic8zhw13nlcniiq4t166939rcic8zhw13nlcniiq4t166939rcic8zhw13nlcniiq4t1</t>
  </si>
  <si>
    <t>Crystal PalaceFulhamCrystal Palace</t>
  </si>
  <si>
    <t>LCB(3)LCB(3)LCB(3)</t>
  </si>
  <si>
    <t>a0hrs1z7fyi5khi5ahzp92bys</t>
  </si>
  <si>
    <t>18/08/2024</t>
  </si>
  <si>
    <t>B. Saka</t>
  </si>
  <si>
    <t>a5sr0ba7amh9cuylpfu6pev4kdx6fwnxv4x0pe5bzhxqde83kk</t>
  </si>
  <si>
    <t>31/08/202411/05/2025</t>
  </si>
  <si>
    <t>8tc7dcuwdeqbjgt7vw5p38xgq8tc7dcuwdeqbjgt7vw5p38xgq</t>
  </si>
  <si>
    <t>Brighton &amp; Hove AlbionLiverpool</t>
  </si>
  <si>
    <t>RCF(2)RCF(2)</t>
  </si>
  <si>
    <t>9xlphha9gt647b84dy64ts8b8a29xs4iwc8l76q75hvdhqmfisa5sr0ba7amh9cuylpfu6pev4ka5sr0ba7amh9cuylpfu6pev4kacwanepsi3azjpg1c0z6d7thwacwanepsi3azjpg1c0z6d7thwag16tryxy59qyb4yi28yj2vboai61x0upsojo6ai08y1d7bwusalqas3po9hgdmy3wokaadkglwatrn47w93sszyv6t12spd4oicazwbyivnkpbe5i6dc5ho2azv8b2ptkxdamitzqv7dxwsanwis4b6aokaej7vu6uh7asjuuwxfrobd8umdv86yjcz8o1151nqacycbegik5lflzeqcbhrbyqswnaqcbjqu6eqvbthmulqy66bzrmqdwbmmqkysg73hw2a98w3w1b0nisbr5dy7fu89celv6lqm2rt7vv8d7t2grnfncndhrff5hw07zac4dcopj8n08d4s99zdugegg6fx0dfvzwtm2nz3yc4ggh46kt1w5wdlm0lnxmiaxcsozg8mwvn9rf8do5ertwz5kefkxoyelso7xpg4drvjj5tiohncms5x6tbe1v8k4dx6fwnxv4x0pe5bzhxqde83kke00tqapdtzxl61y696425zyfoe720gu288fqplghkdcns8br4k</t>
  </si>
  <si>
    <t>17/08/202424/08/202431/08/202431/08/202415/09/202415/09/202422/09/202428/09/202405/10/202427/10/202402/11/202410/11/202423/11/202430/11/202404/12/202408/12/202414/12/202421/12/202401/04/202505/04/202512/04/202520/04/202523/04/202503/05/202511/05/202518/05/202525/05/2025</t>
  </si>
  <si>
    <t>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8tc7dcuwdeqbjgt7vw5p38xgq</t>
  </si>
  <si>
    <t>Wolverhampton WanderersAston VillaBrighton &amp; Hove AlbionBrighton &amp; Hove AlbionTottenham HotspurTottenham HotspurManchester CityLeicester CitySouthamptonLiverpoolNewcastle UnitedChelseaNottingham ForestWest Ham UnitedManchester UnitedFulhamEvertonCrystal PalaceFulhamEvertonBrentfordIpswich TownCrystal PalaceAFC BournemouthLiverpoolNewcastle UnitedSouthampton</t>
  </si>
  <si>
    <t>HomeAwayHomeHomeAwayAwayAwayHomeHomeHomeAwayAwayHomeAwayHomeAwayHomeAwayHomeAwayHomeAwayHomeHomeAwayHomeAway</t>
  </si>
  <si>
    <t>yesyesyesyesyesyesyesyesyesyesyesyesyesyesyesyesyesyesnononoyesnoyesyesyesno</t>
  </si>
  <si>
    <t>RWRWRMRWRMRWRMRMRMRMRMRWRWRWRWRWRWRWRWRWRWRWRWRWRWRWRW</t>
  </si>
  <si>
    <t>azwbyivnkpbe5i6dc5ho2azv8</t>
  </si>
  <si>
    <t>8tc7dcuwdeqbjgt7vw5p38xgq</t>
  </si>
  <si>
    <t>B. Soumaré</t>
  </si>
  <si>
    <t>a1hv3g0e4xxhsmf3uy6h7nbpwaojh1627bbta23euw8brup6ac</t>
  </si>
  <si>
    <t>19/08/202405/10/2024</t>
  </si>
  <si>
    <t>egi71rvlclvis07nzbvjhl9m1egi71rvlclvis07nzbvjhl9m1</t>
  </si>
  <si>
    <t>Tottenham HotspurAFC Bournemouth</t>
  </si>
  <si>
    <t>ayped2904w2njb44zon5ublzo</t>
  </si>
  <si>
    <t>egi71rvlclvis07nzbvjhl9m1</t>
  </si>
  <si>
    <t>awnvptwyuhiyk486uho4ekl5gb8cgw3mpb1yi7jq5rtgifsvmcbggjpu9y4dcffnwef4lp7baqcbggjpu9y4dcffnwef4lp7baqcbkkthit9xn1o237s6v52020b8bsrb72ntjgzl4u7aymo410tg4bw0uir5z0tq8xr7j69z0vuoesc0wexnzzmhoesdc4ja022av4kc2wqlgsjha1rfjfs50j85zk7oc8626vnqmtr2y2m5hh5w7wqokccnw6a579w41c3zh08qmfdij8ci0mj3nznl2mswxmit5tdiwicckk3tncf22gkuzam0v31msljocongh2abedilcvoe6223h7rx0cti5fsnw7o9iejwt55st6iuqccx5iomiqn1gvchv34c2hh03dgddvwkrjrlpekrmce3wffevhucdgab81dvfzgn4me7oad6afwusdm1al5n42khl2j7csf73em9zodrgxg2q9lyaanva6off31n85wdurizwtryb1x78z1fnx07q2hgdyfbt4jlbpg620vslgqjf96voe2u2srswpw0c62wls2tmcqfpwe433vye8262cr6g19ujj8rxg4</t>
  </si>
  <si>
    <t>25/10/202423/11/202403/12/202403/12/202408/12/202422/12/202426/12/202429/12/202404/01/202515/01/202518/01/202526/01/202501/02/202515/02/202521/02/202527/02/202507/04/202512/04/202520/04/202526/04/202503/05/202511/05/202518/05/202525/05/2025</t>
  </si>
  <si>
    <t>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egi71rvlclvis07nzbvjhl9m1</t>
  </si>
  <si>
    <t>Nottingham ForestChelseaWest Ham UnitedWest Ham UnitedBrighton &amp; Hove AlbionWolverhampton WanderersLiverpoolManchester CityAston VillaCrystal PalaceFulhamTottenham HotspurEvertonArsenalBrentfordWest Ham UnitedNewcastle UnitedBrighton &amp; Hove AlbionLiverpoolWolverhampton WanderersSouthamptonNottingham ForestIpswich TownAFC Bournemouth</t>
  </si>
  <si>
    <t>HomeHomeHomeHomeHomeHomeAwayHomeAwayHomeHomeAwayAwayHomeHomeAwayHomeAwayHomeAwayHomeAwayHomeAway</t>
  </si>
  <si>
    <t>noyesyesyesyesyesyesyesyesyesyesyesyesyesyesyesyesyesyesyesnonoyesyes</t>
  </si>
  <si>
    <t>RCM(2)RCM(2)LCM(2)RCM(2)LCM(2)LCM(2)LCM(2)LCM(2)LCM(2)LCM(2)LCM(2)LCM(2)LCM(2)LCM(2)LCM(2)LCM(2)LCM(2)LCM(2)LCM(2)LCM(2)LCM(2)LCM(2)LCM(2)LCM(2)</t>
  </si>
  <si>
    <t>b3wtb1xixe69twdqvwstjokr8ci0mj3nznl2mswxmit5tdiwicda7wi9vbpxykponpnmvk3yluc</t>
  </si>
  <si>
    <t>10/11/202426/01/202502/04/2025</t>
  </si>
  <si>
    <t>egi71rvlclvis07nzbvjhl9m1egi71rvlclvis07nzbvjhl9m1egi71rvlclvis07nzbvjhl9m1</t>
  </si>
  <si>
    <t>Manchester UnitedTottenham HotspurManchester City</t>
  </si>
  <si>
    <t>RCM(3)LCM(3)CM(3)</t>
  </si>
  <si>
    <t>b9y623ypckv88el8q6r4lw1skd00nbti2jdeqzwwno0lq7zok4d5s014qbv0qaja40xc4jeyhasda7wi9vbpxykponpnmvk3ylucddvwkrjrlpekrmce3wffevhucdyfbt4jlbpg620vslgqjf96vo</t>
  </si>
  <si>
    <t>30/11/202409/03/202516/03/202502/04/202507/04/202511/05/2025</t>
  </si>
  <si>
    <t>egi71rvlclvis07nzbvjhl9m1egi71rvlclvis07nzbvjhl9m1egi71rvlclvis07nzbvjhl9m1egi71rvlclvis07nzbvjhl9m1egi71rvlclvis07nzbvjhl9m1egi71rvlclvis07nzbvjhl9m1</t>
  </si>
  <si>
    <t>BrentfordChelseaManchester UnitedManchester CityNewcastle UnitedNottingham Forest</t>
  </si>
  <si>
    <t>AwayAwayHomeAwayHomeAway</t>
  </si>
  <si>
    <t>RDM(2)LDM(2)LDM(2)LDM(2)LDM(2)LDM(2)</t>
  </si>
  <si>
    <t>B. Traoré</t>
  </si>
  <si>
    <t>d909c2qiiecm9b2hdvp67fr4k</t>
  </si>
  <si>
    <t>01/04/2025</t>
  </si>
  <si>
    <t>5v5jv44a8y2n7p1tb8jsxt2ei</t>
  </si>
  <si>
    <t>B. White</t>
  </si>
  <si>
    <t>atrn47w93sszyv6t12spd4oic</t>
  </si>
  <si>
    <t>cnmlhoum9aahwqruxgmz2gcfd</t>
  </si>
  <si>
    <t>a5sr0ba7amh9cuylpfu6pev4kag16tryxy59qyb4yi28yj2vboazwbyivnkpbe5i6dc5ho2azv8</t>
  </si>
  <si>
    <t>31/08/202422/09/202402/11/2024</t>
  </si>
  <si>
    <t>cnmlhoum9aahwqruxgmz2gcfdcnmlhoum9aahwqruxgmz2gcfdcnmlhoum9aahwqruxgmz2gcfd</t>
  </si>
  <si>
    <t>Brighton &amp; Hove AlbionManchester CityNewcastle United</t>
  </si>
  <si>
    <t>RCB(3)RCB(3)RCB(3)</t>
  </si>
  <si>
    <t>9xlphha9gt647b84dy64ts8b8a29xs4iwc8l76q75hvdhqmfisa5sr0ba7amh9cuylpfu6pev4kacwanepsi3azjpg1c0z6d7thwapqqiacus65o3u3un7fqht4pgb2ptkxdamitzqv7dxwsanwis4crimjcxsi4pvyoqs8ba8anuvocwcq9jqfo2k109markfujdkwkdcopj8n08d4s99zdugegg6fx0dlm0lnxmiaxcsozg8mwvn9rf8drvjj5tiohncms5x6tbe1v8k4dx6fwnxv4x0pe5bzhxqde83kke00tqapdtzxl61y696425zyfoe720gu288fqplghkdcns8br4k</t>
  </si>
  <si>
    <t>17/08/202424/08/202431/08/202415/09/202419/10/202410/11/202422/02/202526/02/202505/04/202520/04/202503/05/202511/05/202518/05/202525/05/2025</t>
  </si>
  <si>
    <t>cnmlhoum9aahwqruxgmz2gcfdcnmlhoum9aahwqruxgmz2gcfdcnmlhoum9aahwqruxgmz2gcfdcnmlhoum9aahwqruxgmz2gcfdcnmlhoum9aahwqruxgmz2gcfdcnmlhoum9aahwqruxgmz2gcfdcnmlhoum9aahwqruxgmz2gcfdcnmlhoum9aahwqruxgmz2gcfdcnmlhoum9aahwqruxgmz2gcfdcnmlhoum9aahwqruxgmz2gcfdcnmlhoum9aahwqruxgmz2gcfdcnmlhoum9aahwqruxgmz2gcfdcnmlhoum9aahwqruxgmz2gcfdcnmlhoum9aahwqruxgmz2gcfd</t>
  </si>
  <si>
    <t>Wolverhampton WanderersAston VillaBrighton &amp; Hove AlbionTottenham HotspurAFC BournemouthChelseaWest Ham UnitedNottingham ForestEvertonIpswich TownAFC BournemouthLiverpoolNewcastle UnitedSouthampton</t>
  </si>
  <si>
    <t>HomeAwayHomeAwayAwayAwayHomeAwayAwayAwayHomeAwayHomeAway</t>
  </si>
  <si>
    <t>yesyesyesyesyesyesnonoyesyesyesyesyesyes</t>
  </si>
  <si>
    <t>RBRBRBRBRBRBRBRBRBRBRBRBRBRB</t>
  </si>
  <si>
    <t>a5sr0ba7amh9cuylpfu6pev4k</t>
  </si>
  <si>
    <t>B. Winterburn</t>
  </si>
  <si>
    <t>c03lpbt4c3n52zvvyfbg9afiscdh4eey7r4frj6kjog24vvqc4e433vye8262cr6g19ujj8rxg4</t>
  </si>
  <si>
    <t>29/12/202418/01/202525/05/2025</t>
  </si>
  <si>
    <t>a27jmusots4qlgmc8yrecv02ca27jmusots4qlgmc8yrecv02ca27jmusots4qlgmc8yrecv02c</t>
  </si>
  <si>
    <t>FulhamNewcastle UnitedLeicester City</t>
  </si>
  <si>
    <t>c03lpbt4c3n52zvvyfbg9afis</t>
  </si>
  <si>
    <t>a27jmusots4qlgmc8yrecv02c</t>
  </si>
  <si>
    <t>df36x2lekcurbztqrdq7p3s44</t>
  </si>
  <si>
    <t>05/04/2025</t>
  </si>
  <si>
    <t>Bernardo Silva</t>
  </si>
  <si>
    <t>a10nf6w203q0qaq2pjqdjzac4a47yg860l5uz4oympuu72rlzoa9cy73yop41lf9p9junv6o5xwakjpi5at8xsnyjax5rlbem9zoatde3o76qjevrgmymfnngt79wax43iut97af3lmgk00qpqulg4axwsflf11fat7irlay6n9dclwbbl2rklm0myocb75r45tkd2j8bixas5w8wb396k02ox14n687obobrdctpas0rdccp0guk8s650bqcfixkutrz2cqakxgc538c2cbqcfixkutrz2cqakxgc538c2cbwfjax16ws009utkif02fsiz8c0wexnzzmhoesdc4ja022av4kc4yo11yoy83ckng4ygj3qr4lwc6yluac7c8srpedty2rzyhyc4cj8oky9pw3gl3c0vl5iopegwkcwr3srzqw7pqlcwu54j6he49gd1qggji02phsefv7fcnu37cicdeac69jewl1gslhollez6n40kdpu5hhj5p5c0yy1emku249z4kdv5ww0b6n7dh1n58pb6ui76dwdytw7iazxoniw8jf0cldwmhhwe4hkdddnn2z7xstwlrpv0dhjo</t>
  </si>
  <si>
    <t>18/08/202424/08/202431/08/202428/09/202420/10/202426/10/202402/11/202401/12/202407/12/202415/12/202421/12/202421/12/202426/12/202429/12/202404/01/202514/01/202502/02/202526/02/202508/03/202506/04/202522/04/202502/05/202510/05/202525/05/2025</t>
  </si>
  <si>
    <t>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</t>
  </si>
  <si>
    <t>ChelseaIpswich TownWest Ham UnitedNewcastle UnitedWolverhampton WanderersSouthamptonAFC BournemouthLiverpoolCrystal PalaceManchester UnitedAston VillaAston VillaEvertonLeicester CityWest Ham UnitedBrentfordArsenalTottenham HotspurNottingham ForestManchester UnitedAston VillaWolverhampton WanderersSouthamptonFulham</t>
  </si>
  <si>
    <t>AwayHomeAwayAwayAwayHomeAwayAwayAwayHomeAwayAwayHomeAwayHomeAwayAwayAwayAwayAwayHomeHomeAwayAway</t>
  </si>
  <si>
    <t>yesyesyesyesyesyesyesyesyesyesyesyesyesyesyesyesyesnoyesyesyesyesyesyes</t>
  </si>
  <si>
    <t>RCM(2)RCM(2)RCM(2)RCM(2)LCM(2)LCM(2)RCM(2)RCM(2)RCM(2)RCM(2)LCM(2)RCM(2)LCM(2)LCM(2)LCM(2)RCM(2)RCM(2)LCM(2)RCM(2)RCM(2)RCM(2)RCM(2)RCM(2)RCM(2)</t>
  </si>
  <si>
    <t>ag16tryxy59qyb4yi28yj2vbob8qu9ct9mb9q9ig5rk00utd78b8qu9ct9mb9q9ig5rk00utd78ch6opw6zdu0a9z0yopszbd91w</t>
  </si>
  <si>
    <t>22/09/202423/11/202423/11/202425/01/2025</t>
  </si>
  <si>
    <t>b3974hgsmyff5xtq7qf1onhlhb3974hgsmyff5xtq7qf1onhlhb3974hgsmyff5xtq7qf1onhlhb3974hgsmyff5xtq7qf1onhlh</t>
  </si>
  <si>
    <t>ArsenalTottenham HotspurTottenham HotspurChelsea</t>
  </si>
  <si>
    <t>HomeHomeHomeHome</t>
  </si>
  <si>
    <t>RCM(3)LCM(3)RCM(3)RCM(3)</t>
  </si>
  <si>
    <t>bbl2rklm0myocb75r45tkd2j8</t>
  </si>
  <si>
    <t>01/12/2024</t>
  </si>
  <si>
    <t>b3974hgsmyff5xtq7qf1onhlh</t>
  </si>
  <si>
    <t>ac4ee7cck9p3wn2m0hjhn9t04</t>
  </si>
  <si>
    <t>dytw7iazxoniw8jf0cldwmhhw</t>
  </si>
  <si>
    <t>a47yg860l5uz4oympuu72rlzoa9cy73yop41lf9p9junv6o5xwag16tryxy59qyb4yi28yj2vboakjpi5at8xsnyjax5rlbem9zoaoxhzju01d0van0lzxs0dopw4aoxhzju01d0van0lzxs0dopw4atde3o76qjevrgmymfnngt79wax43iut97af3lmgk00qpqulg4axwsflf11fat7irlay6n9dclwaxwsflf11fat7irlay6n9dclwb2bq698w6izvfo24dyn5s48wkb8qu9ct9mb9q9ig5rk00utd78bgus3xawapa4q2wqila0kty50bobrdctpas0rdccp0guk8s650bqcfixkutrz2cqakxgc538c2cd1qggji02phsefv7fcnu37cicd66d75te4kygw09rc1e9dgg0kdksfzyg1sck83blg6aqsgosgkdytw7iazxoniw8jf0cldwmhhwe3a7xq71soi9su8znttgmkjkk</t>
  </si>
  <si>
    <t>24/08/202431/08/202422/09/202428/09/202405/10/202405/10/202420/10/202426/10/202402/11/202402/11/202409/11/202423/11/202404/12/202415/12/202421/12/202408/03/202515/03/202519/04/202510/05/202520/05/2025</t>
  </si>
  <si>
    <t>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b3974hgsmyff5xtq7qf1onhlh</t>
  </si>
  <si>
    <t>Ipswich TownWest Ham UnitedArsenalNewcastle UnitedFulhamFulhamWolverhampton WanderersSouthamptonAFC BournemouthAFC BournemouthBrighton &amp; Hove AlbionTottenham HotspurNottingham ForestManchester UnitedAston VillaNottingham ForestBrighton &amp; Hove AlbionEvertonSouthamptonAFC Bournemouth</t>
  </si>
  <si>
    <t>HomeAwayHomeAwayHomeHomeAwayHomeAwayAwayAwayHomeHomeHomeAwayAwayHomeAwayAwayHome</t>
  </si>
  <si>
    <t>yesyesyesyesyesyesyesyesyesyesnoyesyesyesyesyesnoyesyesyes</t>
  </si>
  <si>
    <t>RWRWRWRWRMRWRMRMRMRWRMRMRWRMRWRMRWRWRMRW</t>
  </si>
  <si>
    <t>Beto</t>
  </si>
  <si>
    <t>b73kaf520do11jf2zrr00ljisc7d8wl9q27bm0pf7kv32iy1hw</t>
  </si>
  <si>
    <t>23/11/202415/01/2025</t>
  </si>
  <si>
    <t>6z3a27dxffwacyxof0imvcfvu6z3a27dxffwacyxof0imvcfvu</t>
  </si>
  <si>
    <t>BrentfordAston Villa</t>
  </si>
  <si>
    <t>9y33z6148qjoh6m1khiu0zdasa507k8p8ev3hut6is48cpgnx0a70k22ulkzl4n59fucc69olxwaa4ubv3h32s5i4cj579e5myokaw5h4s7bnrhkee5na9pxp4cnob0oyn2643y3eeru99yxy6gdg4b53nlij3abxe8wc0ufyw441skbbzdk3ell1dra16xq98m5nkt0bjc8qxpwmoki657tezilgsmqcbrjpvrtt6xp1hgec63hmides4bzp7xrrl3h8jk7jkuhuvwm044c2icg23tccdnrija8d3j3sheccfjmtr9xrz3ydur0k879qbjmcckk3tncf22gkuzam0v31msljocnugk926bf1ii0q182wdwce1gcsb274vne8zpiiyvsrgbnu7tgcv3tiv5ru5bb5tcb6nuge4cgkd2xpx8uyo9mk8cqrtv7x6hst0d4kvawq799xwz0xyss3lx65g4d9timyrj2vuaokc7y292yqr6cdcopj8n08d4s99zdugegg6fx0did9iectb95c3dqkixq33tmhgdksfzyg1sck83blg6aqsgosgkdp0cvzw72d7baevsf149uaqdwducrivfr5mdk38zys5ytlx638dwdgvwehx5372pi2yk6xydvdge2frv3kvg7kam9foy78f20x78e672488uaw8h4dzfjoqgw9ij8</t>
  </si>
  <si>
    <t>17/08/202424/08/202431/08/202414/09/202426/10/202402/11/202409/11/202401/12/202412/02/202522/12/202429/12/202404/01/202525/01/202501/02/202515/02/202522/02/202526/02/202508/03/202515/03/202502/04/202505/04/202512/04/202519/04/202526/04/202503/05/202510/05/202518/05/202525/05/2025</t>
  </si>
  <si>
    <t>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6z3a27dxffwacyxof0imvcfvu</t>
  </si>
  <si>
    <t>Brighton &amp; Hove AlbionTottenham HotspurAFC BournemouthAston VillaFulhamSouthamptonWest Ham UnitedManchester UnitedLiverpoolChelseaNottingham ForestAFC BournemouthBrighton &amp; Hove AlbionLeicester CityCrystal PalaceManchester UnitedBrentfordWolverhampton WanderersWest Ham UnitedLiverpoolArsenalNottingham ForestManchester CityChelseaIpswich TownFulhamSouthamptonNewcastle United</t>
  </si>
  <si>
    <t>HomeAwayHomeAwayHomeAwayAwayAwayHomeHomeHomeAwayAwayHomeAwayHomeAwayAwayHomeAwayHomeAwayHomeAwayHomeAwayHomeAway</t>
  </si>
  <si>
    <t>nononononononoyesyesnonononoyesyesyesyesyesyesyesyesnonoyesyesyesyesyes</t>
  </si>
  <si>
    <t>CFCFCFCFCFCFCFCFCFCFCFCFCFCFCFCFCFCFCFCFCFCFCFCFCFCFCFCF</t>
  </si>
  <si>
    <t>aa4ubv3h32s5i4cj579e5myokc2icg23tccdnrija8d3j3shec</t>
  </si>
  <si>
    <t>14/09/202404/01/2025</t>
  </si>
  <si>
    <t>Aston VillaAFC Bournemouth</t>
  </si>
  <si>
    <t>LCM(2)LCM(2)</t>
  </si>
  <si>
    <t>Bruno Fernandes</t>
  </si>
  <si>
    <t>9x16f7izg27mw8l6rxtehfitwa2nwp4zx1mzcmk2e4dtcw5h5ga86rax2l4n8o39xdn6vyqebysaciew3qgj7wh9y8uco55gij9waefquyxif5vebjwh54wvk4opgak5kc8bae13rk15xz1ie6kl5gam6awu6lz7ubxc45z7wk691joarcxbx27p50ztgucbgs0xlg5waxig72q0qgka6v67c4lgfdqfoazi1fqupwi9lt4cntzbmmpus4b3wtb1xixe69twdqvwstjokr8</t>
  </si>
  <si>
    <t>16/08/202424/08/202401/09/202414/09/202421/09/202429/09/202406/10/202419/10/202427/10/202403/11/202410/11/2024</t>
  </si>
  <si>
    <t>3vtjjrqof5z2tjj84ehadqc453vtjjrqof5z2tjj84ehadqc453vtjjrqof5z2tjj84ehadqc453vtjjrqof5z2tjj84ehadqc453vtjjrqof5z2tjj84ehadqc453vtjjrqof5z2tjj84ehadqc453vtjjrqof5z2tjj84ehadqc453vtjjrqof5z2tjj84ehadqc453vtjjrqof5z2tjj84ehadqc453vtjjrqof5z2tjj84ehadqc453vtjjrqof5z2tjj84ehadqc45</t>
  </si>
  <si>
    <t>FulhamBrighton &amp; Hove AlbionLiverpoolSouthamptonCrystal PalaceTottenham HotspurAston VillaBrentfordWest Ham UnitedChelseaLeicester City</t>
  </si>
  <si>
    <t>HomeAwayHomeAwayAwayHomeAwayHomeAwayHomeHome</t>
  </si>
  <si>
    <t>b7y2vievdkjo6k1nn4w4fysycb7y2vievdkjo6k1nn4w4fysycbbzdk3ell1dra16xq98m5nkt0bkzj1elx73nk8jkjlybdt71ucbkzj1elx73nk8jkjlybdt71ucbt5z6e9ui8y8u8yrkz9ejg7pwby1y9hinyt9l3dc9cggsyg36cc4ke9hxyesq5m0zfx31p3s6c4c9udwhwue5o5mpocyuwe0iot0c9udwhwue5o5mpocyuwe0iot0cd2gxi2aptgouhtii1g9uxk44cgd2x2vbz3uxkuerreo4txo9gcsb274vne8zpiiyvsrgbnu7tgcyrm38ygfd7f3oa4u3rrgclxwd5s014qbv0qaja40xc4jeyhasd8lufn32mewba6msczq3kfb4kdeac69jewl1gslhollez6n40kdhye4d4eup5xqnshzarodz5zodnq6oznyctnf9f67b8rbim2vodxmpsdxjhnt24mbffqdqo6m8k</t>
  </si>
  <si>
    <t>24/11/202424/11/202401/12/202407/12/202407/12/202422/12/202426/12/202405/01/202516/01/202516/01/202519/01/202526/01/202522/02/202526/02/202516/03/202501/04/202506/04/202513/04/202527/04/202511/05/2025</t>
  </si>
  <si>
    <t>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453vtjjrqof5z2tjj84ehadqc45</t>
  </si>
  <si>
    <t>Ipswich TownIpswich TownEvertonNottingham ForestNottingham ForestAFC BournemouthWolverhampton WanderersLiverpoolSouthamptonSouthamptonBrighton &amp; Hove AlbionFulhamEvertonIpswich TownLeicester CityNottingham ForestManchester CityNewcastle UnitedAFC BournemouthWest Ham United</t>
  </si>
  <si>
    <t>AwayAwayHomeHomeHomeHomeAwayAwayHomeHomeHomeAwayAwayHomeAwayAwayHomeAwayAwayHome</t>
  </si>
  <si>
    <t>yesyesyesyesyesyesyesyesyesyesyesyesyesyesyesyesyesyesyesyes</t>
  </si>
  <si>
    <t>LAM(2)RAM(2)LAM(2)LAM(2)RAM(2)LAM(2)LAM(2)LAM(2)LAM(2)RAM(2)LAM(2)LAM(2)LAM(2)RAM(2)RAM(2)LAM(2)RAM(2)LAM(2)LAM(2)RAM(2)</t>
  </si>
  <si>
    <t>9x16f7izg27mw8l6rxtehfitwa2nwp4zx1mzcmk2e4dtcw5h5ga86rax2l4n8o39xdn6vyqebys</t>
  </si>
  <si>
    <t>16/08/202424/08/202401/09/2024</t>
  </si>
  <si>
    <t>3vtjjrqof5z2tjj84ehadqc453vtjjrqof5z2tjj84ehadqc453vtjjrqof5z2tjj84ehadqc45</t>
  </si>
  <si>
    <t>FulhamBrighton &amp; Hove AlbionLiverpool</t>
  </si>
  <si>
    <t>axig72q0qgka6v67c4lgfdqfobobrdctpas0rdccp0guk8s650bobrdctpas0rdccp0guk8s650cldsrjywfcvux2e5qh29bdn9wdnq6oznyctnf9f67b8rbim2vo</t>
  </si>
  <si>
    <t>27/10/202415/12/202415/12/202402/02/202527/04/2025</t>
  </si>
  <si>
    <t>3vtjjrqof5z2tjj84ehadqc453vtjjrqof5z2tjj84ehadqc453vtjjrqof5z2tjj84ehadqc453vtjjrqof5z2tjj84ehadqc453vtjjrqof5z2tjj84ehadqc45</t>
  </si>
  <si>
    <t>West Ham UnitedManchester CityManchester CityCrystal PalaceAFC Bournemouth</t>
  </si>
  <si>
    <t>RCM(2)LCM(2)RCM(2)LCM(2)RCM(2)</t>
  </si>
  <si>
    <t>b7y2vievdkjo6k1nn4w4fysycbegik5lflzeqcbhrbyqswnaqcbt5z6e9ui8y8u8yrkz9ejg7pwc4ke9hxyesq5m0zfx31p3s6c4c9udwhwue5o5mpocyuwe0iot0cd2gxi2aptgouhtii1g9uxk44cgd2x2vbz3uxkuerreo4txo9gcqbo1hthlgr1ri55r4wz6dgd0csb274vne8zpiiyvsrgbnu7tgcyrm38ygfd7f3oa4u3rrgclxwd1bx99scogod2lz819u36qmfod5s014qbv0qaja40xc4jeyhasd8lufn32mewba6msczq3kfb4kdeac69jewl1gslhollez6n40kdmfumnyqotxe4tfv5dt39h1ckdnq6oznyctnf9f67b8rbim2vodxmpsdxjhnt24mbffqdqo6m8kdxmpsdxjhnt24mbffqdqo6m8ke1n3ht948psx3a83m77y6l444e5qwoydk8nvhpk2fgyisdfi1g</t>
  </si>
  <si>
    <t>24/11/202404/12/202422/12/202405/01/202516/01/202519/01/202526/01/202516/02/202522/02/202526/02/202509/03/202516/03/202501/04/202506/04/202520/04/202527/04/202511/05/202511/05/202516/05/202525/05/2025</t>
  </si>
  <si>
    <t>Ipswich TownArsenalAFC BournemouthLiverpoolSouthamptonBrighton &amp; Hove AlbionFulhamTottenham HotspurEvertonIpswich TownArsenalLeicester CityNottingham ForestManchester CityWolverhampton WanderersAFC BournemouthWest Ham UnitedWest Ham UnitedChelseaAston Villa</t>
  </si>
  <si>
    <t>AwayAwayHomeAwayHomeHomeAwayAwayAwayHomeHomeAwayAwayHomeHomeAwayHomeHomeAwayHome</t>
  </si>
  <si>
    <t>yesyesyesyesyesyesyesyesyesyesyesyesyesyesnoyesyesyesyesyes</t>
  </si>
  <si>
    <t>RDM(2)LDM(2)LDM(2)LDM(2)LDM(2)LDM(2)LDM(2)RDM(2)LDM(2)LDM(2)RDM(2)RDM(2)LDM(2)LDM(2)RDM(2)LDM(2)LDM(2)RDM(2)RDM(2)RDM(2)</t>
  </si>
  <si>
    <t>bobrdctpas0rdccp0guk8s650</t>
  </si>
  <si>
    <t>3vtjjrqof5z2tjj84ehadqc45</t>
  </si>
  <si>
    <t>Bruno Guimarães</t>
  </si>
  <si>
    <t>e00tqapdtzxl61y696425zyfo</t>
  </si>
  <si>
    <t>18/05/2025</t>
  </si>
  <si>
    <t>72m84nwa6dshu3ibmy13dz5rd</t>
  </si>
  <si>
    <t>aetne09mtgtggwxaj40va53bob95cb7xdhndd3a5stciwm38yccycxow0z81dhrswp0074dhp1wdt55benceoh9jx9kcbv8d5bf8e672488uaw8h4dzfjoqgw9ij8</t>
  </si>
  <si>
    <t>21/09/202425/11/202426/02/202504/05/202525/05/2025</t>
  </si>
  <si>
    <t>72m84nwa6dshu3ibmy13dz5rd72m84nwa6dshu3ibmy13dz5rd72m84nwa6dshu3ibmy13dz5rd72m84nwa6dshu3ibmy13dz5rd72m84nwa6dshu3ibmy13dz5rd</t>
  </si>
  <si>
    <t>FulhamWest Ham UnitedLiverpoolBrighton &amp; Hove AlbionEverton</t>
  </si>
  <si>
    <t>AwayHomeAwayAwayHome</t>
  </si>
  <si>
    <t>LCM(2)LCM(2)RCM(2)RCM(2)RCM(2)</t>
  </si>
  <si>
    <t>9z1rpj69c2wne0uyyyetrb0gka1vzqjrh90mlztt4kxuryi7tga8konun677tzyryolm0f7muc4ada849bpq0huf2l3fh33gir6caetne09mtgtggwxaj40va53boakjpi5at8xsnyjax5rlbem9zoao5gsl33bdk611idcvyb38dn8arreylb5mxkxkhwbxsmov0qokavd5izjtdvnw7u93xb8xbvk0kazwbyivnkpbe5i6dc5ho2azv8b4b4fy928rpd2yexatntawm50b95cb7xdhndd3a5stciwm38ycbb6mxypy6ue4iszpiy7npy8t0bh98e9b6gzkymhp45iqql84k4biikn4l1ucalfhi0s7rg1ah3oboqbfv7gxhdcvfw2rkg7auwicbscwbokacno17wumgq52jm3h0bwuarpgll3clnk3scu7xbaxasc1ar3n5pz3puuf5wytox2vs44c5r9lkl17h9fedcqhewc2hbf8ca8p9dn369h0t5f9ppctz8opgcdh4eey7r4frj6kjog24vvqc4chlesutq3dquxwfvv4ba65hjoclssyxeir0vax8g4olw8911ckcph0sbe30s5dds2gb7ihzjnrocph0sbe30s5dds2gb7ihzjnrocuazu03g3y1uytoepfuvwzciccuazu03g3y1uytoepfuvwzcicd2jagiufw40z811bzanaipfrod6mb8tjc4uuudcy7gz9xcysr8dam9kp85r3jshqchiklw9a978ddvwkrjrlpekrmce3wffevhucdhye4d4eup5xqnshzarodz5zodjl0m3wa0aizsyaushkdf4xlgdq8r33tml1l76ot3gt361p3bodq8r33tml1l76ot3gt361p3bodt55benceoh9jx9kcbv8d5bf8dy1053oicjyq6hgv4k0udy8t0e672488uaw8h4dzfjoqgw9ij8</t>
  </si>
  <si>
    <t>17/08/202425/08/202401/09/202415/09/202421/09/202428/09/202405/10/202419/10/202427/10/202402/11/202410/11/202425/11/202430/11/202404/12/202407/12/202414/12/202421/12/202426/12/202430/12/202404/01/202515/01/202518/01/202525/01/202501/02/202515/02/202515/02/202523/02/202523/02/202510/03/202516/04/202502/04/202507/04/202513/04/202519/04/202526/04/202526/04/202504/05/202511/05/202525/05/2025</t>
  </si>
  <si>
    <t>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72m84nwa6dshu3ibmy13dz5rd</t>
  </si>
  <si>
    <t>SouthamptonAFC BournemouthTottenham HotspurWolverhampton WanderersFulhamManchester CityEvertonBrighton &amp; Hove AlbionChelseaArsenalNottingham ForestWest Ham UnitedCrystal PalaceLiverpoolBrentfordLeicester CityIpswich TownAston VillaManchester UnitedTottenham HotspurWolverhampton WanderersAFC BournemouthSouthamptonFulhamManchester CityManchester CityNottingham ForestNottingham ForestWest Ham UnitedCrystal PalaceBrentfordLeicester CityManchester UnitedAston VillaIpswich TownIpswich TownBrighton &amp; Hove AlbionChelseaEverton</t>
  </si>
  <si>
    <t>HomeAwayHomeAwayAwayHomeAwayHomeAwayHomeAwayHomeAwayHomeAwayHomeAwayHomeAwayAwayHomeHomeAwayHomeAwayAwayHomeHomeAwayHomeHomeAwayHomeAwayHomeHomeAwayHomeHome</t>
  </si>
  <si>
    <t>yesyesyesyesyesyesyesyesyesyesyesyesyesyesyesyesyesyesyesyesyesyesyesyesyesyesyesyesyesyesyesyesyesyesyesyesyesyesyes</t>
  </si>
  <si>
    <t>CM(3)CM(3)CM(3)CM(3)CM(3)CM(3)CM(3)CM(3)CM(3)CM(3)CM(3)CM(3)CM(3)CM(3)CM(3)RCM(3)CM(3)RCM(3)RCM(3)RCM(3)RCM(3)RCM(3)RCM(3)RCM(3)LCM(3)RCM(3)CM(3)LCM(3)RCM(3)RCM(3)RCM(3)RCM(3)RCM(3)RCM(3)LCM(3)RCM(3)RCM(3)LCM(3)RCM(3)</t>
  </si>
  <si>
    <t>72m84nwa6dshu3ibmy13dz5rd72m84nwa6dshu3ibmy13dz5rd</t>
  </si>
  <si>
    <t>c1ar3n5pz3puuf5wytox2vs44</t>
  </si>
  <si>
    <t>30/12/2024</t>
  </si>
  <si>
    <t>C. Alcaraz</t>
  </si>
  <si>
    <t>cnugk926bf1ii0q182wdwce1gcsb274vne8zpiiyvsrgbnu7tgcv3tiv5ru5bb5tcb6nuge4cgkd4kvawq799xwz0xyss3lx65g4ducrivfr5mdk38zys5ytlx638dwdgvwehx5372pi2yk6xydvdge2frv3kvg7kam9foy78f20x78e672488uaw8h4dzfjoqgw9ij8</t>
  </si>
  <si>
    <t>15/02/202522/02/202526/02/202515/03/202503/05/202510/05/202518/05/202525/05/2025</t>
  </si>
  <si>
    <t>18qxb54ol1s4mtgl7n3224ciy18qxb54ol1s4mtgl7n3224ciy18qxb54ol1s4mtgl7n3224ciy18qxb54ol1s4mtgl7n3224ciy18qxb54ol1s4mtgl7n3224ciy18qxb54ol1s4mtgl7n3224ciy18qxb54ol1s4mtgl7n3224ciy18qxb54ol1s4mtgl7n3224ciy</t>
  </si>
  <si>
    <t>Crystal PalaceManchester UnitedBrentfordWest Ham UnitedIpswich TownFulhamSouthamptonNewcastle United</t>
  </si>
  <si>
    <t>AwayHomeAwayHomeHomeAwayHomeAway</t>
  </si>
  <si>
    <t>yesnoyesyesyesyesnoyes</t>
  </si>
  <si>
    <t>AMAMAMAMAMAMAMAM</t>
  </si>
  <si>
    <t>bjc8qxpwmoki657tezilgsmqc</t>
  </si>
  <si>
    <t>12/02/2025</t>
  </si>
  <si>
    <t>18qxb54ol1s4mtgl7n3224ciy</t>
  </si>
  <si>
    <t>d2xpx8uyo9mk8cqrtv7x6hst0d4kvawq799xwz0xyss3lx65g4d4kvawq799xwz0xyss3lx65g4d9timyrj2vuaokc7y292yqr6cdcopj8n08d4s99zdugegg6fx0did9iectb95c3dqkixq33tmhgdksfzyg1sck83blg6aqsgosgkdp0cvzw72d7baevsf149uaqdwducrivfr5mdk38zys5ytlx638dwdgvwehx5372pi2yk6xydvdge2frv3kvg7kam9foy78f20x78</t>
  </si>
  <si>
    <t>08/03/202515/03/202515/03/202502/04/202505/04/202512/04/202519/04/202526/04/202503/05/202510/05/202518/05/2025</t>
  </si>
  <si>
    <t>18qxb54ol1s4mtgl7n3224ciy18qxb54ol1s4mtgl7n3224ciy18qxb54ol1s4mtgl7n3224ciy18qxb54ol1s4mtgl7n3224ciy18qxb54ol1s4mtgl7n3224ciy18qxb54ol1s4mtgl7n3224ciy18qxb54ol1s4mtgl7n3224ciy18qxb54ol1s4mtgl7n3224ciy18qxb54ol1s4mtgl7n3224ciy18qxb54ol1s4mtgl7n3224ciy18qxb54ol1s4mtgl7n3224ciy</t>
  </si>
  <si>
    <t>Wolverhampton WanderersWest Ham UnitedWest Ham UnitedLiverpoolArsenalNottingham ForestManchester CityChelseaIpswich TownFulhamSouthampton</t>
  </si>
  <si>
    <t>AwayHomeHomeAwayHomeAwayHomeAwayHomeAwayHome</t>
  </si>
  <si>
    <t>noyesyesyesnonononoyesyesno</t>
  </si>
  <si>
    <t>LWLMLWLWLWLWLWLWLWLWLW</t>
  </si>
  <si>
    <t>d9timyrj2vuaokc7y292yqr6cdcopj8n08d4s99zdugegg6fx0</t>
  </si>
  <si>
    <t>02/04/202505/04/2025</t>
  </si>
  <si>
    <t>18qxb54ol1s4mtgl7n3224ciy18qxb54ol1s4mtgl7n3224ciy</t>
  </si>
  <si>
    <t>LiverpoolArsenal</t>
  </si>
  <si>
    <t>RWRW</t>
  </si>
  <si>
    <t>9z1rpj69c2wne0uyyyetrb0gk</t>
  </si>
  <si>
    <t>17/08/2024</t>
  </si>
  <si>
    <t>LDM(3)</t>
  </si>
  <si>
    <t>C. Archer</t>
  </si>
  <si>
    <t>7gaf68yeu28zp80kkb0tqgpd6</t>
  </si>
  <si>
    <t>a4m4ugilkxcp2ojdtx5gksmqca68jncle24x88dhzdwbfj6cycaciew3qgj7wh9y8uco55gij9wagf7rpybp1uvwirhlyvye11xwahrjrk827wesaguut81fwxogkaskrolvfva9kaqahp64fnutxwax43iut97af3lmgk00qpqulg4b0oyn2643y3eeru99yxy6gdg4b5hwbbtbsv8ugehtpnc87m49gb9jqvdwj3ykf2ca6bhvx45iqcbace1oviov7ggpm072asjvz10bhnlnsx92jegsi82ogkq62xw4bi29p65bqxenzxdf7xlp1c178bpj5k3yrfzh6p7hzuz6wjlclwbzaq3qasgx4jowyjr368td1joc5czukmc6ekv2lo8ojizon0gkcuph91qk6oiju1flpy0ke6jh0cxyii49crq90gqa1amt6nbg9gd0x1goion7o4056jej5yivrbodb0r4qixb5rb04zp09irwff2sdeopnn0h9vgbfpop8r5jpkt90dis4d05x90f8foqzqzieaszrodr27e7kkc83uprtbhixvuye50durizwtryb1x78z1fnx07q2hg</t>
  </si>
  <si>
    <t>24/08/202431/08/202414/09/202421/09/202430/09/202419/10/202426/10/202402/11/202409/11/202424/11/202429/11/202404/12/202407/12/202415/12/202429/12/202404/01/202522/02/202525/02/202508/03/202502/04/202506/04/202512/04/202526/04/202503/05/2025</t>
  </si>
  <si>
    <t>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67gaf68yeu28zp80kkb0tqgpd6</t>
  </si>
  <si>
    <t>Nottingham ForestBrentfordManchester UnitedIpswich TownAFC BournemouthLeicester CityManchester CityEvertonWolverhampton WanderersLiverpoolBrighton &amp; Hove AlbionChelseaAston VillaTottenham HotspurCrystal PalaceBrentfordBrighton &amp; Hove AlbionChelseaLiverpoolCrystal PalaceTottenham HotspurAston VillaFulhamLeicester City</t>
  </si>
  <si>
    <t>HomeAwayHomeHomeAwayHomeAwayHomeAwayHomeAwayHomeAwayHomeAwayHomeHomeAwayAwayHomeAwayHomeHomeAway</t>
  </si>
  <si>
    <t>nonoyesyesnoyesyesyesyesnoyesyesyesnononoyesnononoyesyesnono</t>
  </si>
  <si>
    <t>CFCFCFCFCFCFCFCFCFCFCFCFCFCFCFCFCFCFCFCFCFCFCFCF</t>
  </si>
  <si>
    <t>9z1rpj69c2wne0uyyyetrb0gka4m4ugilkxcp2ojdtx5gksmqca68jncle24x88dhzdwbfj6cycbhnlnsx92jegsi82ogkq62xw4bi29p65bqxenzxdf7xlp1c178bpj5k3yrfzh6p7hzuz6wjlclwbry42iitu51mkcuujnk2eugpgcdvojt8rvxgk077kd9bvyj3f8chlesutq3dquxwfvv4ba65hjocpvcv1mgqnqdwpu7x3kfy84d0</t>
  </si>
  <si>
    <t>17/08/202424/08/202431/08/202404/12/202407/12/202415/12/202422/12/202419/01/202525/01/202515/02/2025</t>
  </si>
  <si>
    <t>7gaf68yeu28zp80kkb0tqgpd67gaf68yeu28zp80kkb0tqgpd67gaf68yeu28zp80kkb0tqgpd67gaf68yeu28zp80kkb0tqgpd67gaf68yeu28zp80kkb0tqgpd67gaf68yeu28zp80kkb0tqgpd67gaf68yeu28zp80kkb0tqgpd67gaf68yeu28zp80kkb0tqgpd67gaf68yeu28zp80kkb0tqgpd67gaf68yeu28zp80kkb0tqgpd6</t>
  </si>
  <si>
    <t>Newcastle UnitedNottingham ForestBrentfordChelseaAston VillaTottenham HotspurFulhamNottingham ForestNewcastle UnitedAFC Bournemouth</t>
  </si>
  <si>
    <t>AwayHomeAwayHomeAwayHomeAwayAwayHomeHome</t>
  </si>
  <si>
    <t>nononoyesyesnonoyesnono</t>
  </si>
  <si>
    <t>LCF(2)RCF(2)RCF(2)LCF(2)LCF(2)LCF(2)RCF(2)RCF(2)RCF(2)RCF(2)</t>
  </si>
  <si>
    <t>cxyii49crq90gqa1amt6nbg9g</t>
  </si>
  <si>
    <t>durizwtryb1x78z1fnx07q2hg</t>
  </si>
  <si>
    <t>alqas3po9hgdmy3wokaadkglwb9jqvdwj3ykf2ca6bhvx45iqcdnatphxv9nt52gjl7jhqgzggke2frv3kvg7kam9foy78f20x78e720gu288fqplghkdcns8br4k</t>
  </si>
  <si>
    <t>05/10/202424/11/202419/04/202518/05/202525/05/2025</t>
  </si>
  <si>
    <t>7gaf68yeu28zp80kkb0tqgpd67gaf68yeu28zp80kkb0tqgpd67gaf68yeu28zp80kkb0tqgpd67gaf68yeu28zp80kkb0tqgpd67gaf68yeu28zp80kkb0tqgpd6</t>
  </si>
  <si>
    <t>ArsenalLiverpoolWest Ham UnitedEvertonArsenal</t>
  </si>
  <si>
    <t>LWLMLWLWLM</t>
  </si>
  <si>
    <t>d70gdgndr3wcj8xnt5dija5n8dis4d05x90f8foqzqzieaszro</t>
  </si>
  <si>
    <t>15/03/202512/04/2025</t>
  </si>
  <si>
    <t>7gaf68yeu28zp80kkb0tqgpd67gaf68yeu28zp80kkb0tqgpd6</t>
  </si>
  <si>
    <t>Wolverhampton WanderersAston Villa</t>
  </si>
  <si>
    <t>C. Baleba</t>
  </si>
  <si>
    <t>dgab81dvfzgn4me7oad6afwusdoktb30pfnh9eez9fav8uwsgk</t>
  </si>
  <si>
    <t>12/04/202526/04/2025</t>
  </si>
  <si>
    <t>bt40tdni85hiz1gtkw0b6qmfobt40tdni85hiz1gtkw0b6qmfo</t>
  </si>
  <si>
    <t>Leicester CityWest Ham United</t>
  </si>
  <si>
    <t>cfjmtr9xrz3ydur0k879qbjmcdca9s2gcvmek33tg8j6he6yhg</t>
  </si>
  <si>
    <t>25/01/202505/04/2025</t>
  </si>
  <si>
    <t>EvertonCrystal Palace</t>
  </si>
  <si>
    <t>LCB(3)LCB(3)</t>
  </si>
  <si>
    <t>a2nwp4zx1mzcmk2e4dtcw5h5ga5sr0ba7amh9cuylpfu6pev4kaaiqb5wvklnuqiccs5tjty4usae1xelew1bynefuy31zeiwdg4amym5q493ma787cwb8qo8nimsarreylb5mxkxkhwbxsmov0qokauynk1784hnafhswgknipe5ucb2bq698w6izvfo24dyn5s48wkb5w5brvt7sdwv5v1d3dhd07bobfny9x8al04e3t86o8p5lxfkkbfny9x8al04e3t86o8p5lxfkkbkkthit9xn1o237s6v52020b8bn24xgftigiyjd4aywrf9qfisbu13u0clkituy9j0ibwv3efpwbu13u0clkituy9j0ibwv3efpwbv89sc8xvhb8y384vzw739cesbv89sc8xvhb8y384vzw739cesbygavxuejjpji124doxwepus4bygavxuejjpji124doxwepus4c3azlvd97gyv7x0unm43czw9gc7rjp8cc5tsvay7yspgopbu38cd2gxi2aptgouhtii1g9uxk44cfjmtr9xrz3ydur0k879qbjmccnfwdvk7a0irnoxxsgwcqowt0cuph91qk6oiju1flpy0ke6jh0cvk0erynir4aj77er9ldbjm6sczldal9ynh5u4me7mj9kmnm6sd66d75te4kygw09rc1e9dgg0kd87eb46gm3k4fdadkhzn9i6fodca9s2gcvmek33tg8j6he6yhgdjzj5x3cq4kxalvwn302vmtjodt55benceoh9jx9kcbv8d5bf8dzmjlns0v7p1bl5nhn3v4lpuce185ph5ci77fznpwx3cwo7z84e7i2wj9yoz8oc8w6kaknkt3bo</t>
  </si>
  <si>
    <t>24/08/202431/08/202414/09/202422/09/202406/10/202419/10/202426/10/202409/11/202423/11/202405/12/202405/12/202408/12/202415/12/202421/12/202421/12/202427/12/202427/12/202430/12/202430/12/202404/01/202516/01/202519/01/202525/01/202514/02/202522/02/202525/02/202508/03/202515/03/202502/04/202505/04/202519/04/202504/05/202510/05/202519/05/202525/05/2025</t>
  </si>
  <si>
    <t>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bt40tdni85hiz1gtkw0b6qmfo</t>
  </si>
  <si>
    <t>Manchester UnitedArsenalIpswich TownNottingham ForestTottenham HotspurNewcastle UnitedWolverhampton WanderersManchester CityAFC BournemouthFulhamFulhamLeicester CityCrystal PalaceWest Ham UnitedWest Ham UnitedBrentfordBrentfordAston VillaAston VillaArsenalIpswich TownManchester UnitedEvertonChelseaSouthamptonAFC BournemouthFulhamManchester CityAston VillaCrystal PalaceBrentfordNewcastle UnitedWolverhampton WanderersLiverpoolTottenham Hotspur</t>
  </si>
  <si>
    <t>HomeAwayHomeHomeHomeAwayHomeHomeAwayAwayAwayAwayHomeAwayAwayHomeHomeAwayAwayHomeAwayAwayHomeHomeAwayHomeHomeAwayHomeAwayAwayHomeAwayHomeAway</t>
  </si>
  <si>
    <t>noyesyesyesyesyesyesnoyesyesyesyesyesyesyesyesyesyesyesyesyesyesyesyesyesyesyesyesnoyesyesyesyesyesyes</t>
  </si>
  <si>
    <t>RCM(2)LCM(2)RCM(2)LCM(2)RCM(2)RCM(2)RCM(2)LCM(2)RCM(2)LCM(2)RCM(2)RCM(2)RCM(2)LCM(2)RCM(2)LCM(2)RCM(2)LCM(2)RCM(2)RCM(2)RCM(2)RCM(2)RCM(2)RCM(2)RCM(2)RCM(2)RCM(2)RCM(2)LCM(2)RCM(2)RCM(2)RCM(2)RCM(2)RCM(2)RCM(2)</t>
  </si>
  <si>
    <t>aiz0y9183figukgxfgneffcwkaiz0y9183figukgxfgneffcwk</t>
  </si>
  <si>
    <t>28/09/202428/09/2024</t>
  </si>
  <si>
    <t>ChelseaChelsea</t>
  </si>
  <si>
    <t>CM(3)RCM(3)</t>
  </si>
  <si>
    <t>c7rjp8cc5tsvay7yspgopbu38dca9s2gcvmek33tg8j6he6yhg</t>
  </si>
  <si>
    <t>16/01/202505/04/2025</t>
  </si>
  <si>
    <t>Ipswich TownCrystal Palace</t>
  </si>
  <si>
    <t>DMDM</t>
  </si>
  <si>
    <t>bfny9x8al04e3t86o8p5lxfkkbn24xgftigiyjd4aywrf9qfisbn24xgftigiyjd4aywrf9qfiscfjmtr9xrz3ydur0k879qbjmc</t>
  </si>
  <si>
    <t>05/12/202415/12/202415/12/202425/01/2025</t>
  </si>
  <si>
    <t>bt40tdni85hiz1gtkw0b6qmfobt40tdni85hiz1gtkw0b6qmfobt40tdni85hiz1gtkw0b6qmfobt40tdni85hiz1gtkw0b6qmfo</t>
  </si>
  <si>
    <t>FulhamCrystal PalaceCrystal PalaceEverton</t>
  </si>
  <si>
    <t>RDM(2)LDM(2)RDM(2)RDM(2)</t>
  </si>
  <si>
    <t>C. Bassey</t>
  </si>
  <si>
    <t>9x16f7izg27mw8l6rxtehfitwa3futa5xj74lp0081zpbycopga7ejv3imguaw00gzqlxxlv28kabci1aeewqlidmi585ea3649gaetne09mtgtggwxaj40va53boakxtzxg3duz9jhjsbsvbch72saoxhzju01d0van0lzxs0dopw4aq4x8s61inaxj9gh46apuqcycaw5h4s7bnrhkee5na9pxp4cnoayb4hc8bbqs5uiuu07fyuzqc4b342dlhx0ct3c5rkxni1dpedwb7joxa472n4y2rdu0u7hluj9wbcsdyyjyzsnw41qse2hagqbrobfny9x8al04e3t86o8p5lxfkkbjqu6eqvbthmulqy66bzrmqdwbry42iitu51mkcuujnk2eugpgc462lh2vfn8pqhkig6c02h89gc8zjuspuaerjpv3wgeluakavoccnw6a579w41c3zh08qmfdij8cgd2x2vbz3uxkuerreo4txo9gclssyxeir0vax8g4olw8911ckco909fkpee6zdz8qfy8wtpc0kcspm52r4xvet3vz4kywzdug44d4zfky37sp4pkalieiafojl78dd36081pd40wo6xhcetvtslqsdfhjo3usa3fmon5n36gz1jz84dl6trlh4efequvi1jx44q4pw4dr27e7kkc83uprtbhixvuye50dsbvqs1ygy801yd7h0gwq6wwkdwdgvwehx5372pi2yk6xydvdge0tm7y3de4k220nsydyqbazo4</t>
  </si>
  <si>
    <t>16/08/202424/08/202431/08/202414/09/202421/09/202428/09/202405/10/202419/10/202426/10/202404/11/202409/11/202423/11/202401/12/202405/12/202408/12/202422/12/202405/01/202514/01/202518/01/202526/01/202501/02/202515/02/202522/02/202516/03/202506/04/202514/04/202520/04/202526/04/202503/05/202510/05/202518/05/2025</t>
  </si>
  <si>
    <t>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</t>
  </si>
  <si>
    <t>Manchester UnitedLeicester CityIpswich TownWest Ham UnitedNewcastle UnitedNottingham ForestManchester CityAston VillaEvertonBrentfordCrystal PalaceWolverhampton WanderersTottenham HotspurBrighton &amp; Hove AlbionArsenalSouthamptonIpswich TownWest Ham UnitedLeicester CityManchester UnitedNewcastle UnitedNottingham ForestCrystal PalaceTottenham HotspurLiverpoolAFC BournemouthChelseaSouthamptonAston VillaEvertonBrentford</t>
  </si>
  <si>
    <t>AwayHomeAwayHomeHomeAwayAwayHomeAwayHomeAwayHomeAwayHomeHomeHomeHomeAwayAwayHomeAwayHomeHomeHomeHomeAwayHomeAwayAwayHomeAway</t>
  </si>
  <si>
    <t>yesyesyesyesyesyesyesyesyesyesyesyesyesyesyesyesyesyesyesyesyesyesyesyesyesyesyesyesyesyesyes</t>
  </si>
  <si>
    <t>LCB(2)LCB(2)LCB(2)LCB(2)LCB(2)LCB(2)LCB(2)LCB(2)LCB(2)LCB(2)LCB(2)LCB(2)LCB(2)LCB(2)LCB(2)LCB(2)LCB(2)LCB(2)LCB(2)LCB(2)LCB(2)LCB(2)LCB(2)LCB(2)LCB(2)LCB(2)LCB(2)LCB(2)LCB(2)LCB(2)LCB(2)</t>
  </si>
  <si>
    <t>aetne09mtgtggwxaj40va53boakxtzxg3duz9jhjsbsvbch72saoxhzju01d0van0lzxs0dopw4aw5h4s7bnrhkee5na9pxp4cnobcsdyyjyzsnw41qse2hagqbrobjqu6eqvbthmulqy66bzrmqdwc462lh2vfn8pqhkig6c02h89gccnw6a579w41c3zh08qmfdij8clssyxeir0vax8g4olw8911ckcxk2lpo4c91wfp2oka60z5gk4czldal9ynh5u4me7mj9kmnm6sdd36081pd40wo6xhcetvtslqse0tm7y3de4k220nsydyqbazo4</t>
  </si>
  <si>
    <t>21/09/202428/09/202405/10/202426/10/202401/12/202408/12/202405/01/202518/01/202501/02/202525/02/202508/03/202506/04/202518/05/2025</t>
  </si>
  <si>
    <t>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4jqgl7x5ewke1u0sy2cbkqfhl</t>
  </si>
  <si>
    <t>Newcastle UnitedNottingham ForestManchester CityEvertonTottenham HotspurArsenalIpswich TownLeicester CityNewcastle UnitedWolverhampton WanderersBrighton &amp; Hove AlbionLiverpoolBrentford</t>
  </si>
  <si>
    <t>HomeAwayAwayAwayAwayHomeHomeAwayAwayAwayAwayHomeAway</t>
  </si>
  <si>
    <t>LCB(3)LCB(3)LCB(3)CB(3)LCB(3)CB(3)LCB(3)LCB(3)LCB(3)LCB(3)LCB(3)LCB(3)RCB(3)</t>
  </si>
  <si>
    <t>4jqgl7x5ewke1u0sy2cbkqfhl4jqgl7x5ewke1u0sy2cbkqfhl</t>
  </si>
  <si>
    <t>LBLB</t>
  </si>
  <si>
    <t>C. Bradley</t>
  </si>
  <si>
    <t>dd36081pd40wo6xhcetvtslqs</t>
  </si>
  <si>
    <t>06/04/2025</t>
  </si>
  <si>
    <t>5tbz2hexz7vind39ot6govqzu</t>
  </si>
  <si>
    <t>abqhlsvrz9z4a0ggizokn1r10</t>
  </si>
  <si>
    <t>9ykfiw5qof30tbfoye9i0o4r8a3ttpgz90zp87ss25f3saaot0a86rax2l4n8o39xdn6vyqebysb3iaa8kt3w1qxwto0asisn0gkb9jqvdwj3ykf2ca6bhvx45iqcbjc8qxpwmoki657tezilgsmqcc4ke9hxyesq5m0zfx31p3s6c4ciu1vc5uu20bijnozefw3s0t0cp2astkwfj6ge4p5yd1qiok5wd45v20vumi6q174iioonrlus4dd36081pd40wo6xhcetvtslqsdh5b3steuep4gcg8vrgoqa904dm1al5n42khl2j7csf73em9zodtjmobwjxb276zm1buqsuta1gdx6fwnxv4x0pe5bzhxqde83kke185ph5ci77fznpwx3cwo7z84e5aki093ytfxr4wvi4pt99slw</t>
  </si>
  <si>
    <t>17/08/202425/08/202401/09/202409/11/202424/11/202412/02/202505/01/202501/02/202516/02/202519/02/202506/04/202513/04/202520/04/202504/05/202511/05/202519/05/202525/05/2025</t>
  </si>
  <si>
    <t>5tbz2hexz7vind39ot6govqzu5tbz2hexz7vind39ot6govqzu5tbz2hexz7vind39ot6govqzu5tbz2hexz7vind39ot6govqzu5tbz2hexz7vind39ot6govqzu5tbz2hexz7vind39ot6govqzu5tbz2hexz7vind39ot6govqzu5tbz2hexz7vind39ot6govqzu5tbz2hexz7vind39ot6govqzu5tbz2hexz7vind39ot6govqzu5tbz2hexz7vind39ot6govqzu5tbz2hexz7vind39ot6govqzu5tbz2hexz7vind39ot6govqzu5tbz2hexz7vind39ot6govqzu5tbz2hexz7vind39ot6govqzu5tbz2hexz7vind39ot6govqzu5tbz2hexz7vind39ot6govqzu</t>
  </si>
  <si>
    <t>Ipswich TownBrentfordManchester UnitedAston VillaSouthamptonEvertonManchester UnitedAFC BournemouthWolverhampton WanderersAston VillaFulhamWest Ham UnitedLeicester CityChelseaArsenalBrighton &amp; Hove AlbionCrystal Palace</t>
  </si>
  <si>
    <t>AwayHomeAwayHomeAwayAwayHomeAwayHomeAwayAwayHomeAwayAwayHomeAwayHome</t>
  </si>
  <si>
    <t>nonononoyesyesnononononoyesyesnoyesyesyes</t>
  </si>
  <si>
    <t>RBRBRBRBRBRBRBRBRBRBRBRBRBRBRBRBRB</t>
  </si>
  <si>
    <t>C. Burgess</t>
  </si>
  <si>
    <t>aqj4mcu780mbosjar6dws4phwauk2zrrz108sc67x98ab5w8wkayped2904w2njb44zon5ublzob4pd1n8sp9x6pb3pilu3ahgycb7y2vievdkjo6k1nn4w4fysycbcdu4obuf8b4r02jm5532e39wbk633qzuive7o4dzd60lpqtqsbpxwy4r05f7rgihk0e1gzmej8bscwbokacno17wumgq52jm3h0d5drzqqpvkgvi0bc0qquabfo4d7eqtz6284ld8gdveap9a0x78ddhkfoe899tgbhjxzmhqah89gdgopni5re2glt63kn65pb8gt0dq8r33tml1l76ot3gt361p3boducrivfr5mdk38zys5ytlx638dwrwbzl4cg5xq1ehgrt2qc1sk</t>
  </si>
  <si>
    <t>19/10/202426/10/202402/11/202410/11/202424/11/202430/11/202408/12/202414/12/202421/12/202415/03/202502/04/202505/04/202513/04/202526/04/202503/05/202510/05/2025</t>
  </si>
  <si>
    <t>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1244ja0ma2r0071i7d45t6yfp</t>
  </si>
  <si>
    <t>EvertonBrentfordLeicester CityTottenham HotspurManchester UnitedNottingham ForestAFC BournemouthWolverhampton WanderersNewcastle UnitedNottingham ForestAFC BournemouthWolverhampton WanderersChelseaNewcastle UnitedEvertonBrentford</t>
  </si>
  <si>
    <t>HomeAwayHomeAwayHomeAwayHomeAwayHomeHomeAwayHomeAwayAwayAwayHome</t>
  </si>
  <si>
    <t>yesyesyesyesyesyesyesyesyesnoyesyesyesyesyesyes</t>
  </si>
  <si>
    <t>LCB(2)LCB(2)LCB(2)LCB(2)LCB(2)LCB(2)LCB(2)LCB(2)LCB(2)LCB(2)LCB(2)LCB(2)LCB(2)LCB(2)LCB(2)LCB(2)</t>
  </si>
  <si>
    <t>auk2zrrz108sc67x98ab5w8wkbpxwy4r05f7rgihk0e1gzmej8cc9cotv30bav4ly75e6vp62acdlm0lnxmiaxcsozg8mwvn9rf8dq8r33tml1l76ot3gt361p3boducrivfr5mdk38zys5ytlx638</t>
  </si>
  <si>
    <t>26/10/202414/12/202419/01/202520/04/202526/04/202503/05/2025</t>
  </si>
  <si>
    <t>1244ja0ma2r0071i7d45t6yfp1244ja0ma2r0071i7d45t6yfp1244ja0ma2r0071i7d45t6yfp1244ja0ma2r0071i7d45t6yfp1244ja0ma2r0071i7d45t6yfp1244ja0ma2r0071i7d45t6yfp</t>
  </si>
  <si>
    <t>BrentfordWolverhampton WanderersManchester CityArsenalNewcastle UnitedEverton</t>
  </si>
  <si>
    <t>AwayAwayHomeHomeAwayAway</t>
  </si>
  <si>
    <t>LCB(3)LCB(3)LCB(3)LCB(3)LCB(3)LCB(3)</t>
  </si>
  <si>
    <t>C. Chaplin</t>
  </si>
  <si>
    <t>9ykfiw5qof30tbfoye9i0o4r8a7ejv3imguaw00gzqlxxlv28kaaiqb5wvklnuqiccs5tjty4usapbousjwnr6w5l3uauq7gbdp0aqj4mcu780mbosjar6dws4phwauk2zrrz108sc67x98ab5w8wkayped2904w2njb44zon5ublzobcdu4obuf8b4r02jm5532e39wbk633qzuive7o4dzd60lpqtqsbpxwy4r05f7rgihk0e1gzmej8bscwbokacno17wumgq52jm3h0ddhkfoe899tgbhjxzmhqah89gdq8r33tml1l76ot3gt361p3boducrivfr5mdk38zys5ytlx638dwrwbzl4cg5xq1ehgrt2qc1ske2u2srswpw0c62wls2tmcqfpwe4w5hxt17mc4m7az4avnet7o4</t>
  </si>
  <si>
    <t>17/08/202431/08/202414/09/202405/10/202419/10/202426/10/202402/11/202430/11/202408/12/202414/12/202421/12/202405/04/202526/04/202503/05/202510/05/202518/05/202525/05/2025</t>
  </si>
  <si>
    <t>28izur14k14lcgegg8qede7yt28izur14k14lcgegg8qede7yt28izur14k14lcgegg8qede7yt28izur14k14lcgegg8qede7yt28izur14k14lcgegg8qede7yt28izur14k14lcgegg8qede7yt28izur14k14lcgegg8qede7yt28izur14k14lcgegg8qede7yt28izur14k14lcgegg8qede7yt28izur14k14lcgegg8qede7yt28izur14k14lcgegg8qede7yt28izur14k14lcgegg8qede7yt28izur14k14lcgegg8qede7yt28izur14k14lcgegg8qede7yt28izur14k14lcgegg8qede7yt28izur14k14lcgegg8qede7yt28izur14k14lcgegg8qede7yt</t>
  </si>
  <si>
    <t>LiverpoolFulhamBrighton &amp; Hove AlbionWest Ham UnitedEvertonBrentfordLeicester CityNottingham ForestAFC BournemouthWolverhampton WanderersNewcastle UnitedWolverhampton WanderersNewcastle UnitedEvertonBrentfordLeicester CityWest Ham United</t>
  </si>
  <si>
    <t>HomeHomeAwayAwayHomeAwayHomeAwayHomeAwayHomeHomeAwayAwayHomeAwayHome</t>
  </si>
  <si>
    <t>yesnonononoyesyesyesyesyesyesnonoyesyesnoyes</t>
  </si>
  <si>
    <t>AMAMAMAMAMAMAMAMAMAMAMAMAMAMAMAMAM</t>
  </si>
  <si>
    <t>bscwbokacno17wumgq52jm3h0</t>
  </si>
  <si>
    <t>28izur14k14lcgegg8qede7yt</t>
  </si>
  <si>
    <t>dlm0lnxmiaxcsozg8mwvn9rf8</t>
  </si>
  <si>
    <t>20/04/2025</t>
  </si>
  <si>
    <t>a47yg860l5uz4oympuu72rlzoagf7rpybp1uvwirhlyvye11xwb7y2vievdkjo6k1nn4w4fysycbg25ufr91xkt4ixq46xrl80lw</t>
  </si>
  <si>
    <t>24/08/202421/09/202424/11/202403/12/2024</t>
  </si>
  <si>
    <t>28izur14k14lcgegg8qede7yt28izur14k14lcgegg8qede7yt28izur14k14lcgegg8qede7yt28izur14k14lcgegg8qede7yt</t>
  </si>
  <si>
    <t>Manchester CitySouthamptonManchester UnitedCrystal Palace</t>
  </si>
  <si>
    <t>AwayAwayHomeHome</t>
  </si>
  <si>
    <t>RMRWRWRW</t>
  </si>
  <si>
    <t>C. Coady</t>
  </si>
  <si>
    <t>bggjpu9y4dcffnwef4lp7baqcbkkthit9xn1o237s6v52020b8boqbfv7gxhdcvfw2rkg7auwicbsrb72ntjgzl4u7aymo410tg4bw0uir5z0tq8xr7j69z0vuoesc0wexnzzmhoesdc4ja022av4kc2wqlgsjha1rfjfs50j85zk7octi5fsnw7o9iejwt55st6iuqccti5fsnw7o9iejwt55st6iuqcd00nbti2jdeqzwwno0lq7zok4ddvwkrjrlpekrmce3wffevhucdgab81dvfzgn4me7oad6afwusdm1al5n42khl2j7csf73em9zodrgxg2q9lyaanva6off31n85wdurizwtryb1x78z1fnx07q2hgdyfbt4jlbpg620vslgqjf96voe2u2srswpw0c62wls2tmcqfpwe433vye8262cr6g19ujj8rxg4</t>
  </si>
  <si>
    <t>03/12/202408/12/202414/12/202422/12/202426/12/202429/12/202404/01/202521/02/202521/02/202509/03/202507/04/202512/04/202520/04/202526/04/202503/05/202511/05/202518/05/202525/05/2025</t>
  </si>
  <si>
    <t>ed4w2l6hglrrxu2a75bn0tt5hed4w2l6hglrrxu2a75bn0tt5hed4w2l6hglrrxu2a75bn0tt5hed4w2l6hglrrxu2a75bn0tt5hed4w2l6hglrrxu2a75bn0tt5hed4w2l6hglrrxu2a75bn0tt5hed4w2l6hglrrxu2a75bn0tt5hed4w2l6hglrrxu2a75bn0tt5hed4w2l6hglrrxu2a75bn0tt5hed4w2l6hglrrxu2a75bn0tt5hed4w2l6hglrrxu2a75bn0tt5hed4w2l6hglrrxu2a75bn0tt5hed4w2l6hglrrxu2a75bn0tt5hed4w2l6hglrrxu2a75bn0tt5hed4w2l6hglrrxu2a75bn0tt5hed4w2l6hglrrxu2a75bn0tt5hed4w2l6hglrrxu2a75bn0tt5hed4w2l6hglrrxu2a75bn0tt5h</t>
  </si>
  <si>
    <t>West Ham UnitedBrighton &amp; Hove AlbionNewcastle UnitedWolverhampton WanderersLiverpoolManchester CityAston VillaBrentfordBrentfordChelseaNewcastle UnitedBrighton &amp; Hove AlbionLiverpoolWolverhampton WanderersSouthamptonNottingham ForestIpswich TownAFC Bournemouth</t>
  </si>
  <si>
    <t>HomeHomeAwayHomeAwayHomeAwayHomeHomeAwayHomeAwayHomeAwayHomeAwayHomeAway</t>
  </si>
  <si>
    <t>yesyesyesyesyesyesyesnonoyesyesyesyesyesyesyesyesyes</t>
  </si>
  <si>
    <t>RCB(2)RCB(2)RCB(2)RCB(2)RCB(2)RCB(2)RCB(2)LCB(2)RCB(2)LCB(2)LCB(2)LCB(2)LCB(2)LCB(2)RCB(2)RCB(2)RCB(2)LCB(2)</t>
  </si>
  <si>
    <t>aawiuqfio7uaw23yoqt2z5us4b9y623ypckv88el8q6r4lw1skci0mj3nznl2mswxmit5tdiwicd00nbti2jdeqzwwno0lq7zok4d5s014qbv0qaja40xc4jeyhasda7wi9vbpxykponpnmvk3ylucddvwkrjrlpekrmce3wffevhucdyfbt4jlbpg620vslgqjf96vo</t>
  </si>
  <si>
    <t>14/09/202430/11/202426/01/202509/03/202516/03/202502/04/202507/04/202511/05/2025</t>
  </si>
  <si>
    <t>ed4w2l6hglrrxu2a75bn0tt5hed4w2l6hglrrxu2a75bn0tt5hed4w2l6hglrrxu2a75bn0tt5hed4w2l6hglrrxu2a75bn0tt5hed4w2l6hglrrxu2a75bn0tt5hed4w2l6hglrrxu2a75bn0tt5hed4w2l6hglrrxu2a75bn0tt5hed4w2l6hglrrxu2a75bn0tt5h</t>
  </si>
  <si>
    <t>Crystal PalaceBrentfordTottenham HotspurChelseaManchester UnitedManchester CityNewcastle UnitedNottingham Forest</t>
  </si>
  <si>
    <t>AwayAwayAwayAwayHomeAwayHomeAway</t>
  </si>
  <si>
    <t>noyesnoyesyesyesyesyes</t>
  </si>
  <si>
    <t>CB(3)CB(3)CB(3)CB(3)CB(3)CB(3)CB(3)CB(3)</t>
  </si>
  <si>
    <t>boqbfv7gxhdcvfw2rkg7auwic</t>
  </si>
  <si>
    <t>14/12/2024</t>
  </si>
  <si>
    <t>ed4w2l6hglrrxu2a75bn0tt5h</t>
  </si>
  <si>
    <t>C. Dawson</t>
  </si>
  <si>
    <t>9xlphha9gt647b84dy64ts8b8a5e7h2zp0orfxiun81s46u42ca8z07hm3f32wyzle4ilpkk6j8ada849bpq0huf2l3fh33gir6cado3rhpzujme8omv238shqjh0amkeeqlbh2br7rp3vbhl9rvo4auynk1784hnafhswgknipe5ucb1hldt1p3pssnl0loanggyg44b5hwbbtbsv8ugehtpnc87m49gbdnkuhx0lsaw99k32a2dahlp0bf9k8g09nc98gwic8adlpwphw</t>
  </si>
  <si>
    <t>17/08/202425/08/202431/08/202415/09/202421/09/202405/10/202426/10/202402/11/202409/11/202430/11/202404/12/2024</t>
  </si>
  <si>
    <t>2unorlgh6lxy19g0pgydg65ed2unorlgh6lxy19g0pgydg65ed2unorlgh6lxy19g0pgydg65ed2unorlgh6lxy19g0pgydg65ed2unorlgh6lxy19g0pgydg65ed2unorlgh6lxy19g0pgydg65ed2unorlgh6lxy19g0pgydg65ed2unorlgh6lxy19g0pgydg65ed2unorlgh6lxy19g0pgydg65ed2unorlgh6lxy19g0pgydg65ed2unorlgh6lxy19g0pgydg65ed</t>
  </si>
  <si>
    <t>ArsenalChelseaNottingham ForestNewcastle UnitedAston VillaBrentfordBrighton &amp; Hove AlbionCrystal PalaceSouthamptonAFC BournemouthEverton</t>
  </si>
  <si>
    <t>AwayHomeAwayHomeAwayAwayAwayHomeHomeHomeAway</t>
  </si>
  <si>
    <t>nonoyesyesyesyesyesyesyesnoyes</t>
  </si>
  <si>
    <t>LCB(2)LCB(2)LCB(2)LCB(2)LCB(2)RCB(2)LCB(2)LCB(2)LCB(2)LCB(2)RCB(2)</t>
  </si>
  <si>
    <t>atde3o76qjevrgmymfnngt79wauynk1784hnafhswgknipe5ucb1hldt1p3pssnl0loanggyg44bdnkuhx0lsaw99k32a2dahlp0bf9k8g09nc98gwic8adlpwphwbsrb72ntjgzl4u7aymo410tg4by1y9hinyt9l3dc9cggsyg36cc1p2zxgj65tdyroodx23g90d0</t>
  </si>
  <si>
    <t>20/10/202426/10/202402/11/202430/11/202404/12/202422/12/202426/12/202429/12/2024</t>
  </si>
  <si>
    <t>2unorlgh6lxy19g0pgydg65ed2unorlgh6lxy19g0pgydg65ed2unorlgh6lxy19g0pgydg65ed2unorlgh6lxy19g0pgydg65ed2unorlgh6lxy19g0pgydg65ed2unorlgh6lxy19g0pgydg65ed2unorlgh6lxy19g0pgydg65ed2unorlgh6lxy19g0pgydg65ed</t>
  </si>
  <si>
    <t>Manchester CityBrighton &amp; Hove AlbionCrystal PalaceAFC BournemouthEvertonLeicester CityManchester UnitedTottenham Hotspur</t>
  </si>
  <si>
    <t>HomeAwayHomeHomeAwayAwayHomeAway</t>
  </si>
  <si>
    <t>yesyesyesnoyesnonoyes</t>
  </si>
  <si>
    <t>CB(3)CB(3)CB(3)CB(3)CB(3)RCB(3)RCB(3)LCB(3)</t>
  </si>
  <si>
    <t>9xlphha9gt647b84dy64ts8b8</t>
  </si>
  <si>
    <t>2unorlgh6lxy19g0pgydg65ed</t>
  </si>
  <si>
    <t>bdnkuhx0lsaw99k32a2dahlp0</t>
  </si>
  <si>
    <t>30/11/2024</t>
  </si>
  <si>
    <t>C. Doucouré</t>
  </si>
  <si>
    <t>19m0uqmf1otcekssb7tbrl1m2</t>
  </si>
  <si>
    <t>a0hrs1z7fyi5khi5ahzp92bysa6mj09bndgmfbgbaq963r1r10aawiuqfio7uaw23yoqt2z5us4b1hldt1p3pssnl0loanggyg44b342dlhx0ct3c5rkxni1dpedwb6p2sdqvy8odw4u64ir2hucycbg25ufr91xkt4ixq46xrl80lwbn24xgftigiyjd4aywrf9qfisbr5dy7fu89celv6lqm2rt7vv8bufh3lgfusvbqnu46478mn02cbzaq3qasgx4jowyjr368td1joc3pswztqphcj94rokx5g374lwc8626vnqmtr2y2m5hh5w7wqok</t>
  </si>
  <si>
    <t>18/08/202401/09/202414/09/202402/11/202409/11/202423/11/202403/12/202415/12/202421/12/202426/12/202429/12/202404/01/202515/01/2025</t>
  </si>
  <si>
    <t>19m0uqmf1otcekssb7tbrl1m219m0uqmf1otcekssb7tbrl1m219m0uqmf1otcekssb7tbrl1m219m0uqmf1otcekssb7tbrl1m219m0uqmf1otcekssb7tbrl1m219m0uqmf1otcekssb7tbrl1m219m0uqmf1otcekssb7tbrl1m219m0uqmf1otcekssb7tbrl1m219m0uqmf1otcekssb7tbrl1m219m0uqmf1otcekssb7tbrl1m219m0uqmf1otcekssb7tbrl1m219m0uqmf1otcekssb7tbrl1m219m0uqmf1otcekssb7tbrl1m2</t>
  </si>
  <si>
    <t>BrentfordChelseaLeicester CityWolverhampton WanderersFulhamAston VillaIpswich TownBrighton &amp; Hove AlbionArsenalAFC BournemouthSouthamptonChelseaLeicester City</t>
  </si>
  <si>
    <t>AwayAwayHomeAwayHomeAwayAwayAwayHomeAwayHomeHomeAway</t>
  </si>
  <si>
    <t>nonoyesnonoyesyesnonononoyesno</t>
  </si>
  <si>
    <t>LDM(2)LDM(2)LDM(2)RDM(2)RDM(2)LDM(2)LDM(2)RDM(2)LDM(2)RDM(2)LDM(2)RDM(2)RDM(2)</t>
  </si>
  <si>
    <t>C. Echeverri</t>
  </si>
  <si>
    <t>e4hkdddnn2z7xstwlrpv0dhjo</t>
  </si>
  <si>
    <t>b3sexumsdp9m96rkp5da0r47o</t>
  </si>
  <si>
    <t>C. Eriksen</t>
  </si>
  <si>
    <t>a86rax2l4n8o39xdn6vyqebys</t>
  </si>
  <si>
    <t>01/09/2024</t>
  </si>
  <si>
    <t>awda32rw2clw0sjemf7rkcel1</t>
  </si>
  <si>
    <t>c1ar3n5pz3puuf5wytox2vs44cyrm38ygfd7f3oa4u3rrgclxwd1bx99scogod2lz819u36qmfod5s014qbv0qaja40xc4jeyhasdhye4d4eup5xqnshzarodz5zoe5qwoydk8nvhpk2fgyisdfi1g</t>
  </si>
  <si>
    <t>30/12/202426/02/202509/03/202516/03/202513/04/202525/05/2025</t>
  </si>
  <si>
    <t>awda32rw2clw0sjemf7rkcel1awda32rw2clw0sjemf7rkcel1awda32rw2clw0sjemf7rkcel1awda32rw2clw0sjemf7rkcel1awda32rw2clw0sjemf7rkcel1awda32rw2clw0sjemf7rkcel1</t>
  </si>
  <si>
    <t>Newcastle UnitedIpswich TownArsenalLeicester CityNewcastle UnitedAston Villa</t>
  </si>
  <si>
    <t>yesnoyesyesyesno</t>
  </si>
  <si>
    <t>LAM(2)RAM(2)LAM(2)LAM(2)LAM(2)LAM(2)</t>
  </si>
  <si>
    <t>aciew3qgj7wh9y8uco55gij9waefquyxif5vebjwh54wvk4opgak5kc8bae13rk15xz1ie6kl5gam6awu6lz7ubxc45z7wk691joarcxbx27p50ztgucbgs0xlg5waxig72q0qgka6v67c4lgfdqfob3wtb1xixe69twdqvwstjokr8cldsrjywfcvux2e5qh29bdn9wdnq6oznyctnf9f67b8rbim2vo</t>
  </si>
  <si>
    <t>14/09/202421/09/202429/09/202406/10/202419/10/202427/10/202410/11/202402/02/202527/04/2025</t>
  </si>
  <si>
    <t>awda32rw2clw0sjemf7rkcel1awda32rw2clw0sjemf7rkcel1awda32rw2clw0sjemf7rkcel1awda32rw2clw0sjemf7rkcel1awda32rw2clw0sjemf7rkcel1awda32rw2clw0sjemf7rkcel1awda32rw2clw0sjemf7rkcel1awda32rw2clw0sjemf7rkcel1awda32rw2clw0sjemf7rkcel1</t>
  </si>
  <si>
    <t>SouthamptonCrystal PalaceTottenham HotspurAston VillaBrentfordWest Ham UnitedLeicester CityCrystal PalaceAFC Bournemouth</t>
  </si>
  <si>
    <t>AwayAwayHomeAwayHomeAwayHomeHomeAway</t>
  </si>
  <si>
    <t>yesyesnoyesyesyesnonono</t>
  </si>
  <si>
    <t>RCM(2)LCM(2)LCM(2)LCM(2)RCM(2)RCM(2)RCM(2)RCM(2)LCM(2)</t>
  </si>
  <si>
    <t>b7y2vievdkjo6k1nn4w4fysycb7y2vievdkjo6k1nn4w4fysycby1y9hinyt9l3dc9cggsyg36cby1y9hinyt9l3dc9cggsyg36cc1ar3n5pz3puuf5wytox2vs44c9udwhwue5o5mpocyuwe0iot0d8lufn32mewba6msczq3kfb4kd8lufn32mewba6msczq3kfb4kdhye4d4eup5xqnshzarodz5zodmfumnyqotxe4tfv5dt39h1ckdsqmvi28s9tg0vpdb3aaylxckdxmpsdxjhnt24mbffqdqo6m8k</t>
  </si>
  <si>
    <t>24/11/202424/11/202426/12/202426/12/202430/12/202416/01/202501/04/202501/04/202513/04/202520/04/202504/05/202511/05/2025</t>
  </si>
  <si>
    <t>awda32rw2clw0sjemf7rkcel1awda32rw2clw0sjemf7rkcel1awda32rw2clw0sjemf7rkcel1awda32rw2clw0sjemf7rkcel1awda32rw2clw0sjemf7rkcel1awda32rw2clw0sjemf7rkcel1awda32rw2clw0sjemf7rkcel1awda32rw2clw0sjemf7rkcel1awda32rw2clw0sjemf7rkcel1awda32rw2clw0sjemf7rkcel1awda32rw2clw0sjemf7rkcel1awda32rw2clw0sjemf7rkcel1</t>
  </si>
  <si>
    <t>Ipswich TownIpswich TownWolverhampton WanderersWolverhampton WanderersNewcastle UnitedSouthamptonNottingham ForestNottingham ForestNewcastle UnitedWolverhampton WanderersBrentfordWest Ham United</t>
  </si>
  <si>
    <t>AwayAwayAwayAwayHomeHomeAwayAwayAwayHomeAwayHome</t>
  </si>
  <si>
    <t>yesyesnonoyesnononoyesyesnono</t>
  </si>
  <si>
    <t>LDM(2)RDM(2)LDM(2)RDM(2)LDM(2)LDM(2)LDM(2)RDM(2)LDM(2)LDM(2)LDM(2)LDM(2)</t>
  </si>
  <si>
    <t>c9udwhwue5o5mpocyuwe0iot0</t>
  </si>
  <si>
    <t>16/01/2025</t>
  </si>
  <si>
    <t>dxmpsdxjhnt24mbffqdqo6m8k</t>
  </si>
  <si>
    <t>11/05/2025</t>
  </si>
  <si>
    <t>C. Gakpo</t>
  </si>
  <si>
    <t>dtjmobwjxb276zm1buqsuta1g</t>
  </si>
  <si>
    <t>04/05/2025</t>
  </si>
  <si>
    <t>9psfk94nduz6icnuwty5v9all</t>
  </si>
  <si>
    <t>9ykfiw5qof30tbfoye9i0o4r8az3ppcusru6chrdlounu5n504</t>
  </si>
  <si>
    <t>17/08/202402/11/2024</t>
  </si>
  <si>
    <t>9psfk94nduz6icnuwty5v9all9psfk94nduz6icnuwty5v9all</t>
  </si>
  <si>
    <t>Ipswich TownBrighton &amp; Hove Albion</t>
  </si>
  <si>
    <t>e5aki093ytfxr4wvi4pt99slw</t>
  </si>
  <si>
    <t>a3ttpgz90zp87ss25f3saaot0a86rax2l4n8o39xdn6vyqebysabqhlsvrz9z4a0ggizokn1r10afncz5xufiwf99f23z46ms844alc3z8rndhparp75jdh7kvgnoanr5t8h8zogj215ennykr2yhgaqx9l2smo18pz6t961iqxxp1watrn47w93sszyv6t12spd4oicaz3ppcusru6chrdlounu5n504b3iaa8kt3w1qxwto0asisn0gkb9jqvdwj3ykf2ca6bhvx45iqcbbl2rklm0myocb75r45tkd2j8bh98e9b6gzkymhp45iqql84k4bjc8qxpwmoki657tezilgsmqcbnx68u3rxxhity77sm7i2s5qsbtmq794wygveimscov4kyx4b8bw0uir5z0tq8xr7j69z0vuoesc23yxapbq4uy1vx7ns55834lwc4ke9hxyesq5m0zfx31p3s6c4c8kkkjlb5wgywfyn915w1tm38cb1vyujhwe4c3japgewgihudwcgrtk6bfvu2ctp1rjs34g2r6cciu1vc5uu20bijnozefw3s0t0cycxow0z81dhrswp0074dhp1wd9timyrj2vuaokc7y292yqr6cdd36081pd40wo6xhcetvtslqsdh5b3steuep4gcg8vrgoqa904dh5b3steuep4gcg8vrgoqa904dm1al5n42khl2j7csf73em9zodpff9nie1hwt0cjg7ovdon21gdtjmobwjxb276zm1buqsuta1gdx6fwnxv4x0pe5bzhxqde83kke185ph5ci77fznpwx3cwo7z84e5aki093ytfxr4wvi4pt99slwe5aki093ytfxr4wvi4pt99slw</t>
  </si>
  <si>
    <t>25/08/202401/09/202414/09/202421/09/202428/09/202405/10/202420/10/202427/10/202402/11/202409/11/202424/11/202401/12/202404/12/202412/02/202514/12/202422/12/202426/12/202429/12/202405/01/202514/01/202518/01/202525/01/202501/02/202526/02/202502/04/202506/04/202513/04/202513/04/202520/04/202527/04/202504/05/202511/05/202519/05/202525/05/202525/05/2025</t>
  </si>
  <si>
    <t>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9psfk94nduz6icnuwty5v9all</t>
  </si>
  <si>
    <t>BrentfordManchester UnitedNottingham ForestAFC BournemouthWolverhampton WanderersCrystal PalaceChelseaArsenalBrighton &amp; Hove AlbionAston VillaSouthamptonManchester CityNewcastle UnitedEvertonFulhamTottenham HotspurLeicester CityWest Ham UnitedManchester UnitedNottingham ForestBrentfordIpswich TownAFC BournemouthNewcastle UnitedEvertonFulhamWest Ham UnitedWest Ham UnitedLeicester CityTottenham HotspurChelseaArsenalBrighton &amp; Hove AlbionCrystal PalaceCrystal Palace</t>
  </si>
  <si>
    <t>HomeAwayHomeHomeAwayAwayHomeAwayHomeHomeAwayHomeAwayAwayHomeAwayHomeAwayHomeAwayAwayHomeAwayHomeHomeAwayHomeHomeAwayHomeAwayHomeAwayHomeHome</t>
  </si>
  <si>
    <t>nononononoyesyesnoyesnoyesyesyesyesyesyesyesyesyesyesyesyesyesnonoyesnonoyesyesyesyesyesyesyes</t>
  </si>
  <si>
    <t>LWLWLWLWLWLWLWLWLWLWLWLWLWLWLWLWLWLWLWLWLWLWLWLWLWLWLMLWLWLWLWLWLWLMLW</t>
  </si>
  <si>
    <t>bnx68u3rxxhity77sm7i2s5qs</t>
  </si>
  <si>
    <t>C. Hudson-Odoi</t>
  </si>
  <si>
    <t>7y6f63pj7horkzhdzbge02rqh</t>
  </si>
  <si>
    <t>bqqukjxfkt2l1pg3s37o3zklwdmwcnljveuulrz25pdklgt5p0</t>
  </si>
  <si>
    <t>21/12/202421/04/2025</t>
  </si>
  <si>
    <t>7y6f63pj7horkzhdzbge02rqh7y6f63pj7horkzhdzbge02rqh</t>
  </si>
  <si>
    <t>BrentfordTottenham Hotspur</t>
  </si>
  <si>
    <t>dbfbhyoh7pdfy9artap3x5o2c</t>
  </si>
  <si>
    <t>ae1xelew1bynefuy31zeiwdg4</t>
  </si>
  <si>
    <t>22/09/2024</t>
  </si>
  <si>
    <t>e6lfkyw0bc4heideuhijjd15g</t>
  </si>
  <si>
    <t>9zj02htxa546gmunv1yxsgd1wa4m4ugilkxcp2ojdtx5gksmqca8z07hm3f32wyzle4ilpkk6j8abqhlsvrz9z4a0ggizokn1r10abqhlsvrz9z4a0ggizokn1r10ae1xelew1bynefuy31zeiwdg4ae1xelew1bynefuy31zeiwdg4akxtzxg3duz9jhjsbsvbch72sancv8e780zk2nrbgqv5u4i87oas5j1fz90lr0u99at43h9fi1gawnvptwyuhiyk486uho4ekl5gawnvptwyuhiyk486uho4ekl5gb0aon2y94ntz8folwv1uny3o4b4b4fy928rpd2yexatntawm50b6aokaej7vu6uh7asjuuwxfrobcdu4obuf8b4r02jm5532e39wbkzj1elx73nk8jkjlybdt71ucbkzj1elx73nk8jkjlybdt71ucbp4qg49o0h651s8w6aaxt0dn8bx9avxt4rbqdfvttecl4817v8c65kd5w22z083sj10frkt7f9wc65kd5w22z083sj10frkt7f9wc8kkkjlb5wgywfyn915w1tm38cdvojt8rvxgk077kd9bvyj3f8co909fkpee6zdz8qfy8wtpc0kcuazu03g3y1uytoepfuvwzciccwcq9jqfo2k109markfujdkwkd1qggji02phsefv7fcnu37cicd5drzqqpvkgvi0bc0qquabfo4did9iectb95c3dqkixq33tmhgdmwcnljveuulrz25pdklgt5p0dqndz9pbn7dphc5d6e0v9m4noe3oqa9sus396yvhmsjizo65n8e6lfkyw0bc4heideuhijjd15g</t>
  </si>
  <si>
    <t>17/08/202424/08/202431/08/202414/09/202414/09/202422/09/202422/09/202428/09/202406/10/202421/10/202425/10/202425/10/202402/11/202410/11/202423/11/202430/11/202407/12/202407/12/202414/12/202426/12/202406/01/202506/01/202514/01/202519/01/202515/02/202523/02/202526/02/202508/03/202515/03/202512/04/202521/04/202501/05/202518/05/202525/05/2025</t>
  </si>
  <si>
    <t>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7y6f63pj7horkzhdzbge02rqh</t>
  </si>
  <si>
    <t>AFC BournemouthSouthamptonWolverhampton WanderersLiverpoolLiverpoolBrighton &amp; Hove AlbionBrighton &amp; Hove AlbionFulhamChelseaCrystal PalaceLeicester CityLeicester CityWest Ham UnitedNewcastle UnitedArsenalIpswich TownManchester UnitedManchester UnitedAston VillaTottenham HotspurWolverhampton WanderersWolverhampton WanderersLiverpoolSouthamptonFulhamNewcastle UnitedArsenalManchester CityIpswich TownEvertonTottenham HotspurBrentfordWest Ham UnitedChelsea</t>
  </si>
  <si>
    <t>HomeAwayHomeAwayAwayAwayAwayHomeAwayHomeAwayAwayHomeHomeAwayHomeAwayAwayHomeHomeAwayAwayHomeHomeAwayAwayHomeHomeAwayHomeAwayHomeAwayHome</t>
  </si>
  <si>
    <t>yesyesyesnonoyesyesnoyesyesyesyesyesyesyesyesyesyesyesyesyesyesyesyesnoyesyesyesyesyesnoyesnono</t>
  </si>
  <si>
    <t>LWLWLWLMLWLMLWLWLWLWLMLWLWLWLWLWLMLWLWLWLMLWLWLWLWLWLWLWLWLWLMLWLMLW</t>
  </si>
  <si>
    <t>ae1xelew1bynefuy31zeiwdg4ancv8e780zk2nrbgqv5u4i87ocuazu03g3y1uytoepfuvwzciccwcq9jqfo2k109markfujdkwkd1qggji02phsefv7fcnu37cic</t>
  </si>
  <si>
    <t>22/09/202406/10/202423/02/202526/02/202508/03/2025</t>
  </si>
  <si>
    <t>7y6f63pj7horkzhdzbge02rqh7y6f63pj7horkzhdzbge02rqh7y6f63pj7horkzhdzbge02rqh7y6f63pj7horkzhdzbge02rqh7y6f63pj7horkzhdzbge02rqh</t>
  </si>
  <si>
    <t>Brighton &amp; Hove AlbionChelseaNewcastle UnitedArsenalManchester City</t>
  </si>
  <si>
    <t>AwayAwayAwayHomeHome</t>
  </si>
  <si>
    <t>RWRWRWRWRW</t>
  </si>
  <si>
    <t>C. Jones</t>
  </si>
  <si>
    <t>afncz5xufiwf99f23z46ms844alc3z8rndhparp75jdh7kvgnoanr5t8h8zogj215ennykr2yhgatrn47w93sszyv6t12spd4oicaz3ppcusru6chrdlounu5n504b3iaa8kt3w1qxwto0asisn0gkbbl2rklm0myocb75r45tkd2j8bh98e9b6gzkymhp45iqql84k4bjc8qxpwmoki657tezilgsmqcbw0uir5z0tq8xr7j69z0vuoesc23yxapbq4uy1vx7ns55834lwc4ke9hxyesq5m0zfx31p3s6c4dh5b3steuep4gcg8vrgoqa904dpff9nie1hwt0cjg7ovdon21g</t>
  </si>
  <si>
    <t>21/09/202428/09/202405/10/202427/10/202402/11/202409/11/202401/12/202404/12/202412/02/202526/12/202429/12/202405/01/202513/04/202527/04/2025</t>
  </si>
  <si>
    <t>3kdl679ra6mlobdg09xqf7fft3kdl679ra6mlobdg09xqf7fft3kdl679ra6mlobdg09xqf7fft3kdl679ra6mlobdg09xqf7fft3kdl679ra6mlobdg09xqf7fft3kdl679ra6mlobdg09xqf7fft3kdl679ra6mlobdg09xqf7fft3kdl679ra6mlobdg09xqf7fft3kdl679ra6mlobdg09xqf7fft3kdl679ra6mlobdg09xqf7fft3kdl679ra6mlobdg09xqf7fft3kdl679ra6mlobdg09xqf7fft3kdl679ra6mlobdg09xqf7fft3kdl679ra6mlobdg09xqf7fft</t>
  </si>
  <si>
    <t>AFC BournemouthWolverhampton WanderersCrystal PalaceArsenalBrighton &amp; Hove AlbionAston VillaManchester CityNewcastle UnitedEvertonLeicester CityWest Ham UnitedManchester UnitedWest Ham UnitedTottenham Hotspur</t>
  </si>
  <si>
    <t>HomeAwayAwayAwayHomeHomeHomeAwayAwayHomeAwayHomeHomeHome</t>
  </si>
  <si>
    <t>nonoyesyesnoyesnoyesnoyesyesyesyesno</t>
  </si>
  <si>
    <t>AMAMAMAMAMAMAMAMAMAMAMAMAMAM</t>
  </si>
  <si>
    <t>abqhlsvrz9z4a0ggizokn1r10bnx68u3rxxhity77sm7i2s5qs</t>
  </si>
  <si>
    <t>14/09/202414/12/2024</t>
  </si>
  <si>
    <t>3kdl679ra6mlobdg09xqf7fft3kdl679ra6mlobdg09xqf7fft</t>
  </si>
  <si>
    <t>Nottingham ForestFulham</t>
  </si>
  <si>
    <t>RCB(2)LCB(2)</t>
  </si>
  <si>
    <t>c8kkkjlb5wgywfyn915w1tm38dm1al5n42khl2j7csf73em9zo</t>
  </si>
  <si>
    <t>14/01/202520/04/2025</t>
  </si>
  <si>
    <t>Nottingham ForestLeicester City</t>
  </si>
  <si>
    <t>3kdl679ra6mlobdg09xqf7fft</t>
  </si>
  <si>
    <t>anr5t8h8zogj215ennykr2yhgaqx9l2smo18pz6t961iqxxp1watrn47w93sszyv6t12spd4oicb9jqvdwj3ykf2ca6bhvx45iqcbh98e9b6gzkymhp45iqql84k4btmq794wygveimscov4kyx4b8cb1vyujhwe4c3japgewgihudwciu1vc5uu20bijnozefw3s0t0cycxow0z81dhrswp0074dhp1wd45v20vumi6q174iioonrlus4dd36081pd40wo6xhcetvtslqsdpff9nie1hwt0cjg7ovdon21gdtjmobwjxb276zm1buqsuta1gdx6fwnxv4x0pe5bzhxqde83kke185ph5ci77fznpwx3cwo7z84e5aki093ytfxr4wvi4pt99slw</t>
  </si>
  <si>
    <t>05/10/202420/10/202427/10/202424/11/202404/12/202422/12/202418/01/202501/02/202526/02/202519/02/202506/04/202527/04/202504/05/202511/05/202519/05/202525/05/2025</t>
  </si>
  <si>
    <t>3kdl679ra6mlobdg09xqf7fft3kdl679ra6mlobdg09xqf7fft3kdl679ra6mlobdg09xqf7fft3kdl679ra6mlobdg09xqf7fft3kdl679ra6mlobdg09xqf7fft3kdl679ra6mlobdg09xqf7fft3kdl679ra6mlobdg09xqf7fft3kdl679ra6mlobdg09xqf7fft3kdl679ra6mlobdg09xqf7fft3kdl679ra6mlobdg09xqf7fft3kdl679ra6mlobdg09xqf7fft3kdl679ra6mlobdg09xqf7fft3kdl679ra6mlobdg09xqf7fft3kdl679ra6mlobdg09xqf7fft3kdl679ra6mlobdg09xqf7fft3kdl679ra6mlobdg09xqf7fft</t>
  </si>
  <si>
    <t>Crystal PalaceChelseaArsenalSouthamptonNewcastle UnitedTottenham HotspurBrentfordAFC BournemouthNewcastle UnitedAston VillaFulhamTottenham HotspurChelseaArsenalBrighton &amp; Hove AlbionCrystal Palace</t>
  </si>
  <si>
    <t>AwayHomeAwayAwayAwayAwayAwayAwayHomeAwayAwayHomeAwayHomeAwayHome</t>
  </si>
  <si>
    <t>yesyesyesyesyesnonononoyesyesnoyesyesnoyes</t>
  </si>
  <si>
    <t>LCM(2)LCM(2)LCM(2)LCM(2)RCM(2)LCM(2)LCM(2)LCM(2)LCM(2)LCM(2)RCM(2)LCM(2)LCM(2)LCM(2)LCM(2)LCM(2)</t>
  </si>
  <si>
    <t>bnx68u3rxxhity77sm7i2s5qsciu1vc5uu20bijnozefw3s0t0d0x1goion7o4056jej5yivrbo</t>
  </si>
  <si>
    <t>14/12/202401/02/202508/03/2025</t>
  </si>
  <si>
    <t>3kdl679ra6mlobdg09xqf7fft3kdl679ra6mlobdg09xqf7fft3kdl679ra6mlobdg09xqf7fft</t>
  </si>
  <si>
    <t>FulhamAFC BournemouthSouthampton</t>
  </si>
  <si>
    <t>RCM(3)LCM(3)LCM(3)</t>
  </si>
  <si>
    <t>dtjmobwjxb276zm1buqsuta1ge5aki093ytfxr4wvi4pt99slw</t>
  </si>
  <si>
    <t>04/05/202525/05/2025</t>
  </si>
  <si>
    <t>ChelseaCrystal Palace</t>
  </si>
  <si>
    <t>d45v20vumi6q174iioonrlus4dpff9nie1hwt0cjg7ovdon21g</t>
  </si>
  <si>
    <t>19/02/202527/04/2025</t>
  </si>
  <si>
    <t>d9timyrj2vuaokc7y292yqr6cdd36081pd40wo6xhcetvtslqs</t>
  </si>
  <si>
    <t>02/04/202506/04/2025</t>
  </si>
  <si>
    <t>EvertonFulham</t>
  </si>
  <si>
    <t>bbl2rklm0myocb75r45tkd2j8e5aki093ytfxr4wvi4pt99slw</t>
  </si>
  <si>
    <t>01/12/202425/05/2025</t>
  </si>
  <si>
    <t>Manchester CityCrystal Palace</t>
  </si>
  <si>
    <t>C. Kporha</t>
  </si>
  <si>
    <t>b342dlhx0ct3c5rkxni1dpedwbr5dy7fu89celv6lqm2rt7vv8</t>
  </si>
  <si>
    <t>09/11/202421/12/2024</t>
  </si>
  <si>
    <t>ekzym1kg18nsdlvewrr9ly80kekzym1kg18nsdlvewrr9ly80k</t>
  </si>
  <si>
    <t>FulhamArsenal</t>
  </si>
  <si>
    <t>C. Nkunku</t>
  </si>
  <si>
    <t>a5e7h2zp0orfxiun81s46u42cd00nbti2jdeqzwwno0lq7zok4</t>
  </si>
  <si>
    <t>25/08/202409/03/2025</t>
  </si>
  <si>
    <t>1j0a3ml1zglc9s31yentfckb91j0a3ml1zglc9s31yentfckb9</t>
  </si>
  <si>
    <t>Wolverhampton WanderersLeicester City</t>
  </si>
  <si>
    <t>ck2s8ji1wff2yylcvd6wke590</t>
  </si>
  <si>
    <t>03/02/2025</t>
  </si>
  <si>
    <t>1j0a3ml1zglc9s31yentfckb9</t>
  </si>
  <si>
    <t>a5e7h2zp0orfxiun81s46u42ca9qyre4oegnwsa1z1ren9uk2cah9hnnfftktslca2220tscrh0aiz0y9183figukgxfgneffcwkancv8e780zk2nrbgqv5u4i87oavd5izjtdvnw7u93xb8xbvk0kb2ptkxdamitzqv7dxwsanwis4basek4892ykrxflbww4zim61gbhnlnsx92jegsi82ogkq62xw4bledpz7gyd1vvglxttwgomq6sbngtuob6ob6c7jkakf9f27uvobrjpvrtt6xp1hgec63hmides4bvmmeuphptsaj0chjl0pc2r6cc0i4chcg41suds6581fj8k7boch6opw6zdu0a9z0yopszbd91wcnfwdvk7a0irnoxxsgwcqowt0dbvss9t801ingw4e9ucfjdzx0dgopni5re2glt63kn65pb8gt0</t>
  </si>
  <si>
    <t>25/08/202414/09/202421/09/202428/09/202406/10/202427/10/202410/11/202401/12/202404/12/202408/12/202415/12/202422/12/202426/12/202430/12/202425/01/202514/02/202506/04/202513/04/2025</t>
  </si>
  <si>
    <t>1j0a3ml1zglc9s31yentfckb91j0a3ml1zglc9s31yentfckb91j0a3ml1zglc9s31yentfckb91j0a3ml1zglc9s31yentfckb91j0a3ml1zglc9s31yentfckb91j0a3ml1zglc9s31yentfckb91j0a3ml1zglc9s31yentfckb91j0a3ml1zglc9s31yentfckb91j0a3ml1zglc9s31yentfckb91j0a3ml1zglc9s31yentfckb91j0a3ml1zglc9s31yentfckb91j0a3ml1zglc9s31yentfckb91j0a3ml1zglc9s31yentfckb91j0a3ml1zglc9s31yentfckb91j0a3ml1zglc9s31yentfckb91j0a3ml1zglc9s31yentfckb91j0a3ml1zglc9s31yentfckb91j0a3ml1zglc9s31yentfckb9</t>
  </si>
  <si>
    <t>Wolverhampton WanderersAFC BournemouthWest Ham UnitedBrighton &amp; Hove AlbionNottingham ForestNewcastle UnitedArsenalAston VillaSouthamptonTottenham HotspurBrentfordEvertonFulhamIpswich TownManchester CityBrighton &amp; Hove AlbionBrentfordIpswich Town</t>
  </si>
  <si>
    <t>AwayAwayAwayHomeHomeHomeHomeHomeAwayAwayHomeAwayHomeAwayAwayAwayAwayHome</t>
  </si>
  <si>
    <t>nonononononononoyesnonononoyesnoyesyesno</t>
  </si>
  <si>
    <t>CFCFCFCFCFCFCFCFCFCFCFCFCFCFCFCFCFCF</t>
  </si>
  <si>
    <t>a10nf6w203q0qaq2pjqdjzac4aqx9l2smo18pz6t961iqxxp1wb8cgw3mpb1yi7jq5rtgifsvmcc0i4chcg41suds6581fj8k7bock2s8ji1wff2yylcvd6wke590crwsvmnv5qlznfhxoy2lcmolwcxyii49crq90gqa1amt6nbg9gd00nbti2jdeqzwwno0lq7zok4d3rcvipacjx336ecjz8pblwd0</t>
  </si>
  <si>
    <t>18/08/202420/10/202423/11/202430/12/202403/02/202522/02/202525/02/202509/03/202516/03/2025</t>
  </si>
  <si>
    <t>1j0a3ml1zglc9s31yentfckb91j0a3ml1zglc9s31yentfckb91j0a3ml1zglc9s31yentfckb91j0a3ml1zglc9s31yentfckb91j0a3ml1zglc9s31yentfckb91j0a3ml1zglc9s31yentfckb91j0a3ml1zglc9s31yentfckb91j0a3ml1zglc9s31yentfckb91j0a3ml1zglc9s31yentfckb9</t>
  </si>
  <si>
    <t>Manchester CityLiverpoolLeicester CityIpswich TownWest Ham UnitedAston VillaSouthamptonLeicester CityArsenal</t>
  </si>
  <si>
    <t>HomeAwayAwayAwayHomeAwayHomeHomeAway</t>
  </si>
  <si>
    <t>yesnonoyesnoyesyesyesyes</t>
  </si>
  <si>
    <t>LWLWLWLWLWLWLWLWLW</t>
  </si>
  <si>
    <t>a6mj09bndgmfbgbaq963r1r10aqx9l2smo18pz6t961iqxxp1w</t>
  </si>
  <si>
    <t>01/09/202420/10/2024</t>
  </si>
  <si>
    <t>Crystal PalaceLiverpool</t>
  </si>
  <si>
    <t>C. Nørgaard</t>
  </si>
  <si>
    <t>bngtuob6ob6c7jkakf9f27uvo</t>
  </si>
  <si>
    <t>8ju1opnca42o8i00wq3onzmqd</t>
  </si>
  <si>
    <t>a0hrs1z7fyi5khi5ahzp92bysa3ttpgz90zp87ss25f3saaot0amkeeqlbh2br7rp3vbhl9rvo4arcxbx27p50ztgucbgs0xlg5wauk2zrrz108sc67x98ab5w8wkayb4hc8bbqs5uiuu07fyuzqc4b9y623ypckv88el8q6r4lw1skbv89sc8xvhb8y384vzw739cescb1vyujhwe4c3japgewgihudwcfy32fjgh4kbey9otbghjfpjocjndxkory3d6gskog716dp79wcqpu8vihq35dlp6xhs1xtbpckcti5fsnw7o9iejwt55st6iuqccz68m95o7oacsc9qpoc8n4tn8d3cfd3kbs46gl1q9126b2j3f8dam9kp85r3jshqchiklw9a978dbvss9t801ingw4e9ucfjdzx0dfvzwtm2nz3yc4ggh46kt1w5wdjzj5x3cq4kxalvwn302vmtjodqndz9pbn7dphc5d6e0v9m4nodsqmvi28s9tg0vpdb3aaylxckdwrwbzl4cg5xq1ehgrt2qc1skdwrwbzl4cg5xq1ehgrt2qc1ske0tm7y3de4k220nsydyqbazo4e7y2hbbz0d91khvu418gzrrbo</t>
  </si>
  <si>
    <t>18/08/202425/08/202405/10/202419/10/202426/10/202404/11/202430/11/202427/12/202418/01/202526/01/202502/02/202515/02/202521/02/202508/03/202515/03/202502/04/202506/04/202512/04/202519/04/202501/05/202504/05/202510/05/202510/05/202518/05/202525/05/2025</t>
  </si>
  <si>
    <t>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</t>
  </si>
  <si>
    <t>Crystal PalaceLiverpoolWolverhampton WanderersManchester UnitedIpswich TownFulhamLeicester CityBrighton &amp; Hove AlbionLiverpoolCrystal PalaceTottenham HotspurWest Ham UnitedLeicester CityAston VillaAFC BournemouthNewcastle UnitedChelseaArsenalBrighton &amp; Hove AlbionNottingham ForestManchester UnitedIpswich TownIpswich TownFulhamWolverhampton Wanderers</t>
  </si>
  <si>
    <t>HomeAwayHomeAwayHomeAwayHomeAwayHomeAwayHomeAwayAwayHomeAwayAwayHomeAwayHomeAwayHomeAwayAwayHomeAway</t>
  </si>
  <si>
    <t>yesyesyesyesyesyesyesyesyesyesyesyesyesyesyesyesyesyesyesyesyesyesyesyesyes</t>
  </si>
  <si>
    <t>RCM(2)RCM(2)LCM(2)RCM(2)RCM(2)RCM(2)RCM(2)RCM(2)RCM(2)RCM(2)RCM(2)RCM(2)RCM(2)RCM(2)RCM(2)RCM(2)RCM(2)RCM(2)RCM(2)RCM(2)RCM(2)LCM(2)RCM(2)RCM(2)RCM(2)</t>
  </si>
  <si>
    <t>a0hrs1z7fyi5khi5ahzp92bysa0hrs1z7fyi5khi5ahzp92bysa68jncle24x88dhzdwbfj6cycac4ee7cck9p3wn2m0hjhn9t04arcxbx27p50ztgucbgs0xlg5wayb4hc8bbqs5uiuu07fyuzqc4b1vw79zoxwpadhg7l24tqz8ycb73kaf520do11jf2zrr00ljisbqqukjxfkt2l1pg3s37o3zklwbywfg7shyq9ey9h4qn1o86ec4c5czukmc6ekv2lo8ojizon0gkc6yluac7c8srpedty2rzyhyc4cqpu8vihq35dlp6xhs1xtbpck</t>
  </si>
  <si>
    <t>18/08/202418/08/202431/08/202414/09/202419/10/202404/11/202409/11/202423/11/202421/12/202401/01/202504/01/202514/01/202515/02/2025</t>
  </si>
  <si>
    <t>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8ju1opnca42o8i00wq3onzmqd</t>
  </si>
  <si>
    <t>Crystal PalaceCrystal PalaceSouthamptonManchester CityManchester UnitedFulhamAFC BournemouthEvertonNottingham ForestArsenalSouthamptonManchester CityWest Ham United</t>
  </si>
  <si>
    <t>HomeHomeHomeAwayAwayAwayHomeAwayHomeHomeAwayHomeAway</t>
  </si>
  <si>
    <t>yesyesyesyesyesyesyesyesyesyesyesyesyes</t>
  </si>
  <si>
    <t>CM(3)RCM(3)CM(3)CM(3)CM(3)CM(3)CM(3)CM(3)CM(3)CM(3)RCM(3)RCM(3)CM(3)</t>
  </si>
  <si>
    <t>C. Obi</t>
  </si>
  <si>
    <t>csb274vne8zpiiyvsrgbnu7tgd5s014qbv0qaja40xc4jeyhasdmfumnyqotxe4tfv5dt39h1ckdnq6oznyctnf9f67b8rbim2vodsqmvi28s9tg0vpdb3aaylxcke5qwoydk8nvhpk2fgyisdfi1g</t>
  </si>
  <si>
    <t>22/02/202516/03/202520/04/202527/04/202504/05/202525/05/2025</t>
  </si>
  <si>
    <t>3gopac4dos6qyacp4akms8vmc3gopac4dos6qyacp4akms8vmc3gopac4dos6qyacp4akms8vmc3gopac4dos6qyacp4akms8vmc3gopac4dos6qyacp4akms8vmc3gopac4dos6qyacp4akms8vmc</t>
  </si>
  <si>
    <t>EvertonLeicester CityWolverhampton WanderersAFC BournemouthBrentfordAston Villa</t>
  </si>
  <si>
    <t>AwayAwayHomeAwayAwayHome</t>
  </si>
  <si>
    <t>nonononoyesno</t>
  </si>
  <si>
    <t>3gopac4dos6qyacp4akms8vmc</t>
  </si>
  <si>
    <t>cqbo1hthlgr1ri55r4wz6dgd0</t>
  </si>
  <si>
    <t>16/02/2025</t>
  </si>
  <si>
    <t>C. Ogbene</t>
  </si>
  <si>
    <t>a7ejv3imguaw00gzqlxxlv28kaaiqb5wvklnuqiccs5tjty4usajrengt8mistuh1bckmst0b9wapbousjwnr6w5l3uauq7gbdp0auk2zrrz108sc67x98ab5w8wk</t>
  </si>
  <si>
    <t>31/08/202414/09/202429/09/202405/10/202426/10/2024</t>
  </si>
  <si>
    <t>3ab7jz7ric12fgatgbwpvsp2h3ab7jz7ric12fgatgbwpvsp2h3ab7jz7ric12fgatgbwpvsp2h3ab7jz7ric12fgatgbwpvsp2h3ab7jz7ric12fgatgbwpvsp2h</t>
  </si>
  <si>
    <t>FulhamBrighton &amp; Hove AlbionAston VillaWest Ham UnitedBrentford</t>
  </si>
  <si>
    <t>HomeAwayHomeAwayAway</t>
  </si>
  <si>
    <t>yesnoyesnoyes</t>
  </si>
  <si>
    <t>C. Okoli</t>
  </si>
  <si>
    <t>a7sjfgnydclryqx2zklp6dl3oaawiuqfio7uaw23yoqt2z5us4af97hxf1kqfomvelc4tryinmcai61x0upsojo6ai08y1d7bwusaojh1627bbta23euw8brup6acaskrolvfva9kaqahp64fnutxwawnvptwyuhiyk486uho4ekl5gb8cgw3mpb1yi7jq5rtgifsvmcboqbfv7gxhdcvfw2rkg7auwicbw0uir5z0tq8xr7j69z0vuoesc0wexnzzmhoesdc4ja022av4kc2wqlgsjha1rfjfs50j85zk7ockk3tncf22gkuzam0v31msljocongh2abedilcvoe6223h7rx0cti5fsnw7o9iejwt55st6iuqcdgab81dvfzgn4me7oad6afwus</t>
  </si>
  <si>
    <t>31/08/202414/09/202421/09/202428/09/202405/10/202419/10/202425/10/202423/11/202414/12/202426/12/202429/12/202404/01/202501/02/202515/02/202521/02/202512/04/2025</t>
  </si>
  <si>
    <t>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e5nv028chtw0955vhnh74ukbu</t>
  </si>
  <si>
    <t>Aston VillaCrystal PalaceEvertonArsenalAFC BournemouthSouthamptonNottingham ForestChelseaNewcastle UnitedLiverpoolManchester CityAston VillaEvertonArsenalBrentfordBrighton &amp; Hove Albion</t>
  </si>
  <si>
    <t>HomeAwayHomeAwayHomeAwayHomeHomeAwayAwayHomeAwayAwayHomeHomeAway</t>
  </si>
  <si>
    <t>yesyesyesyesyesyesyesyesnononononoyesyesyes</t>
  </si>
  <si>
    <t>LCB(2)LCB(2)LCB(2)LCB(2)LCB(2)LCB(2)LCB(2)LCB(2)RCB(2)RCB(2)RCB(2)RCB(2)LCB(2)LCB(2)LCB(2)RCB(2)</t>
  </si>
  <si>
    <t>aawiuqfio7uaw23yoqt2z5us4awnvptwyuhiyk486uho4ekl5gb9y623ypckv88el8q6r4lw1skda7wi9vbpxykponpnmvk3ylucdyfbt4jlbpg620vslgqjf96vo</t>
  </si>
  <si>
    <t>14/09/202425/10/202430/11/202402/04/202511/05/2025</t>
  </si>
  <si>
    <t>e5nv028chtw0955vhnh74ukbue5nv028chtw0955vhnh74ukbue5nv028chtw0955vhnh74ukbue5nv028chtw0955vhnh74ukbue5nv028chtw0955vhnh74ukbu</t>
  </si>
  <si>
    <t>Crystal PalaceNottingham ForestBrentfordManchester CityNottingham Forest</t>
  </si>
  <si>
    <t>AwayHomeAwayAwayAway</t>
  </si>
  <si>
    <t>LCB(3)CB(3)LCB(3)LCB(3)RCB(3)</t>
  </si>
  <si>
    <t>e5nv028chtw0955vhnh74ukbu</t>
  </si>
  <si>
    <t>cti5fsnw7o9iejwt55st6iuqc</t>
  </si>
  <si>
    <t>21/02/2025</t>
  </si>
  <si>
    <t>C. Palmer</t>
  </si>
  <si>
    <t>a5e7h2zp0orfxiun81s46u42ca6mj09bndgmfbgbaq963r1r10a9qyre4oegnwsa1z1ren9uk2cah9hnnfftktslca2220tscrh0aiz0y9183figukgxfgneffcwkancv8e780zk2nrbgqv5u4i87oaqx9l2smo18pz6t961iqxxp1wavd5izjtdvnw7u93xb8xbvk0kazi1fqupwi9lt4cntzbmmpus4b2ptkxdamitzqv7dxwsanwis4b8cgw3mpb1yi7jq5rtgifsvmcbasek4892ykrxflbww4zim61gbhnlnsx92jegsi82ogkq62xw4bledpz7gyd1vvglxttwgomq6sbngtuob6ob6c7jkakf9f27uvobrjpvrtt6xp1hgec63hmides4bvmmeuphptsaj0chjl0pc2r6cc0i4chcg41suds6581fj8k7boc3pswztqphcj94rokx5g374lwc9e21ubehtwoquzx63yu5j0gkcbggpny9iygsfce7xf6wycb9wch6opw6zdu0a9z0yopszbd91wck2s8ji1wff2yylcvd6wke590cnfwdvk7a0irnoxxsgwcqowt0cxyii49crq90gqa1amt6nbg9gd00nbti2jdeqzwwno0lq7zok4d9es5inp46bdiek2mkt5ilonodbvss9t801ingw4e9ucfjdzx0dgopni5re2glt63kn65pb8gt0dl6trlh4efequvi1jx44q4pw4dp0cvzw72d7baevsf149uaqdwdtjmobwjxb276zm1buqsuta1gdy1053oicjyq6hgv4k0udy8t0e1n3ht948psx3a83m77y6l444e6lfkyw0bc4heideuhijjd15g</t>
  </si>
  <si>
    <t>25/08/202401/09/202414/09/202421/09/202428/09/202406/10/202420/10/202427/10/202403/11/202410/11/202423/11/202401/12/202404/12/202408/12/202415/12/202422/12/202426/12/202430/12/202404/01/202514/01/202520/01/202525/01/202503/02/202514/02/202525/02/202509/03/202503/04/202506/04/202513/04/202520/04/202526/04/202504/05/202511/05/202516/05/202525/05/2025</t>
  </si>
  <si>
    <t>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dl10343h8yopcgerzur5samwa</t>
  </si>
  <si>
    <t>Wolverhampton WanderersCrystal PalaceAFC BournemouthWest Ham UnitedBrighton &amp; Hove AlbionNottingham ForestLiverpoolNewcastle UnitedManchester UnitedArsenalLeicester CityAston VillaSouthamptonTottenham HotspurBrentfordEvertonFulhamIpswich TownCrystal PalaceAFC BournemouthWolverhampton WanderersManchester CityWest Ham UnitedBrighton &amp; Hove AlbionSouthamptonLeicester CityTottenham HotspurBrentfordIpswich TownFulhamEvertonLiverpoolNewcastle UnitedManchester UnitedNottingham Forest</t>
  </si>
  <si>
    <t>AwayHomeAwayAwayHomeHomeAwayHomeAwayHomeAwayHomeAwayAwayHomeAwayHomeAwayAwayHomeHomeAwayHomeAwayHomeHomeHomeAwayHomeAwayHomeHomeAwayHomeAway</t>
  </si>
  <si>
    <t>yesyesyesyesyesyesyesyesyesyesyesyesyesyesyesyesyesyesyesyesyesyesyesyesyesyesyesnoyesyesyesyesyesyesyes</t>
  </si>
  <si>
    <t>AMAMAMAMAMAMAMAMAMAMAMAMAMAMAMAMAMAMAMAMAMAMAMAMAMAMAMAMAMAMAMAMAMAMAM</t>
  </si>
  <si>
    <t>dp0cvzw72d7baevsf149uaqdw</t>
  </si>
  <si>
    <t>dl10343h8yopcgerzur5samwa</t>
  </si>
  <si>
    <t>b8cgw3mpb1yi7jq5rtgifsvmccxyii49crq90gqa1amt6nbg9gdy1053oicjyq6hgv4k0udy8t0e1n3ht948psx3a83m77y6l444e6lfkyw0bc4heideuhijjd15g</t>
  </si>
  <si>
    <t>23/11/202425/02/202511/05/202516/05/202525/05/2025</t>
  </si>
  <si>
    <t>dl10343h8yopcgerzur5samwadl10343h8yopcgerzur5samwadl10343h8yopcgerzur5samwadl10343h8yopcgerzur5samwadl10343h8yopcgerzur5samwa</t>
  </si>
  <si>
    <t>Leicester CitySouthamptonNewcastle UnitedManchester UnitedNottingham Forest</t>
  </si>
  <si>
    <t>AwayHomeAwayHomeAway</t>
  </si>
  <si>
    <t>CFCFCFCFCF</t>
  </si>
  <si>
    <t>c9e21ubehtwoquzx63yu5j0gk</t>
  </si>
  <si>
    <t>14/01/2025</t>
  </si>
  <si>
    <t>a6mj09bndgmfbgbaq963r1r10ancv8e780zk2nrbgqv5u4i87o</t>
  </si>
  <si>
    <t>01/09/202406/10/2024</t>
  </si>
  <si>
    <t>dl10343h8yopcgerzur5samwadl10343h8yopcgerzur5samwa</t>
  </si>
  <si>
    <t>Crystal PalaceNottingham Forest</t>
  </si>
  <si>
    <t>a10nf6w203q0qaq2pjqdjzac4a9qyre4oegnwsa1z1ren9uk2ccrwsvmnv5qlznfhxoy2lcmolw</t>
  </si>
  <si>
    <t>18/08/202414/09/202422/02/2025</t>
  </si>
  <si>
    <t>dl10343h8yopcgerzur5samwadl10343h8yopcgerzur5samwadl10343h8yopcgerzur5samwa</t>
  </si>
  <si>
    <t>Manchester CityAFC BournemouthAston Villa</t>
  </si>
  <si>
    <t>RWRWRW</t>
  </si>
  <si>
    <t>C. Riad</t>
  </si>
  <si>
    <t>a31ubu7a49ct5wfk743xnb7kk</t>
  </si>
  <si>
    <t>24/08/2024</t>
  </si>
  <si>
    <t>31hruvmsmvb0f8cvr63le2kgk</t>
  </si>
  <si>
    <t>C. Richards</t>
  </si>
  <si>
    <t>5nsag404623qznyyizl8yuwkq</t>
  </si>
  <si>
    <t>a0hrs1z7fyi5khi5ahzp92bysa31ubu7a49ct5wfk743xnb7kka6mj09bndgmfbgbaq963r1r10aefquyxif5vebjwh54wvk4opgbg25ufr91xkt4ixq46xrl80lwbr5dy7fu89celv6lqm2rt7vv8bzaq3qasgx4jowyjr368td1joc3pswztqphcj94rokx5g374lwc8626vnqmtr2y2m5hh5w7wqokcea25zc0ctpu7ugs51oeflxxwcfy32fjgh4kbey9otbghjfpjocldsrjywfcvux2e5qh29bdn9wcnugk926bf1ii0q182wdwce1gcspm52r4xvet3vz4kywzdug44cvya3ffjz705z0y4df7n3s1lgd0fn05ld3ohh4zolzok42dmokd6mb8tjc4uuudcy7gz9xcysr8dhjze23fkl8jqxz0jy1ajdudwdhjze23fkl8jqxz0jy1ajdudwdke1150q5yoz4hz9zomljqolwdty4j83gea09kfzprisk5x3pwdz8azhaf7w139w61zdlm8jsb8e21d7simogrkfczdjfemj1jx0e5aki093ytfxr4wvi4pt99slw</t>
  </si>
  <si>
    <t>18/08/202424/08/202401/09/202421/09/202403/12/202421/12/202429/12/202404/01/202515/01/202518/01/202526/01/202502/02/202515/02/202522/02/202525/02/202508/03/202516/04/202512/04/202512/04/202519/04/202505/05/202511/05/202520/05/202525/05/2025</t>
  </si>
  <si>
    <t>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5nsag404623qznyyizl8yuwkq</t>
  </si>
  <si>
    <t>BrentfordWest Ham UnitedChelseaManchester UnitedIpswich TownArsenalSouthamptonChelseaLeicester CityWest Ham UnitedBrentfordManchester UnitedEvertonFulhamAston VillaIpswich TownNewcastle UnitedManchester CityManchester CityAFC BournemouthNottingham ForestTottenham HotspurWolverhampton WanderersLiverpool</t>
  </si>
  <si>
    <t>AwayHomeAwayHomeAwayHomeHomeHomeAwayAwayHomeAwayHomeAwayHomeHomeAwayAwayAwayHomeHomeAwayHomeAway</t>
  </si>
  <si>
    <t>yesyesyesyesnoyesyesyesyesyesyesyesyesyesyesyesyesyesyesyesyesyesyesyes</t>
  </si>
  <si>
    <t>RCB(3)RCB(3)LCB(3)LCB(3)RCB(3)RCB(3)LCB(3)RCB(3)RCB(3)RCB(3)RCB(3)RCB(3)RCB(3)RCB(3)RCB(3)RCB(3)RCB(3)CB(3)RCB(3)RCB(3)RCB(3)RCB(3)LCB(3)RCB(3)</t>
  </si>
  <si>
    <t>b6p2sdqvy8odw4u64ir2hucyc</t>
  </si>
  <si>
    <t>C. Romero</t>
  </si>
  <si>
    <t>a1hv3g0e4xxhsmf3uy6h7nbpwa507k8p8ev3hut6is48cpgnx0a8konun677tzyryolm0f7muc4acwanepsi3azjpg1c0z6d7thwaguvgldpv1ftyxfiy4jznknboak5kc8bae13rk15xz1ie6kl5gamym5q493ma787cwb8qo8nimsasz9cpjkqq5bqnjodrnawfj10avrblfxntqy73qcsyycfvhfysb13db56lvlvzdp2dx5afal2j8b4pd1n8sp9x6pb3pilu3ahgycbledpz7gyd1vvglxttwgomq6sd24tmp2degdumbdd8lapwuk9gd4zfky37sp4pkalieiafojl78d9es5inp46bdiek2mkt5ilonodeopnn0h9vgbfpop8r5jpkt90dj6hkaws89p3ieisuep40zbpwdmwcnljveuulrz25pdklgt5p0</t>
  </si>
  <si>
    <t>19/08/202424/08/202401/09/202415/09/202421/09/202429/09/202406/10/202419/10/202427/10/202403/11/202410/11/202408/12/202409/03/202516/03/202503/04/202506/04/202513/04/202521/04/2025</t>
  </si>
  <si>
    <t>2w7i4jfw5wgh3j2wuworoumeh2w7i4jfw5wgh3j2wuworoumeh2w7i4jfw5wgh3j2wuworoumeh2w7i4jfw5wgh3j2wuworoumeh2w7i4jfw5wgh3j2wuworoumeh2w7i4jfw5wgh3j2wuworoumeh2w7i4jfw5wgh3j2wuworoumeh2w7i4jfw5wgh3j2wuworoumeh2w7i4jfw5wgh3j2wuworoumeh2w7i4jfw5wgh3j2wuworoumeh2w7i4jfw5wgh3j2wuworoumeh2w7i4jfw5wgh3j2wuworoumeh2w7i4jfw5wgh3j2wuworoumeh2w7i4jfw5wgh3j2wuworoumeh2w7i4jfw5wgh3j2wuworoumeh2w7i4jfw5wgh3j2wuworoumeh2w7i4jfw5wgh3j2wuworoumeh2w7i4jfw5wgh3j2wuworoumeh</t>
  </si>
  <si>
    <t>Leicester CityEvertonNewcastle UnitedArsenalBrentfordManchester UnitedBrighton &amp; Hove AlbionWest Ham UnitedCrystal PalaceAston VillaIpswich TownChelseaAFC BournemouthFulhamChelseaSouthamptonWolverhampton WanderersNottingham Forest</t>
  </si>
  <si>
    <t>AwayHomeAwayHomeHomeAwayAwayHomeAwayHomeHomeHomeHomeAwayAwayHomeAwayHome</t>
  </si>
  <si>
    <t>RCB(2)RCB(2)LCB(2)RCB(2)RCB(2)RCB(2)RCB(2)RCB(2)RCB(2)RCB(2)RCB(2)RCB(2)RCB(2)RCB(2)RCB(2)RCB(2)RCB(2)RCB(2)</t>
  </si>
  <si>
    <t>C. Summerville</t>
  </si>
  <si>
    <t>asz9cpjkqq5bqnjodrnawfj10b0aon2y94ntz8folwv1uny3o4</t>
  </si>
  <si>
    <t>19/10/202402/11/2024</t>
  </si>
  <si>
    <t>7sdbx7mzjxhvofvke9mp26kbu7sdbx7mzjxhvofvke9mp26kbu</t>
  </si>
  <si>
    <t>Tottenham HotspurNottingham Forest</t>
  </si>
  <si>
    <t>bxnl2pjrc523jr3yij03t2m8kc23yxapbq4uy1vx7ns55834lw</t>
  </si>
  <si>
    <t>SouthamptonLiverpool</t>
  </si>
  <si>
    <t>apbousjwnr6w5l3uauq7gbdp0</t>
  </si>
  <si>
    <t>7sdbx7mzjxhvofvke9mp26kbu</t>
  </si>
  <si>
    <t>bggjpu9y4dcffnwef4lp7baqc</t>
  </si>
  <si>
    <t>03/12/2024</t>
  </si>
  <si>
    <t>bm7z3a55zn39k1e8kkuo99n2s</t>
  </si>
  <si>
    <t>16/12/2024</t>
  </si>
  <si>
    <t>a00er18cx7l4uarkf0hxuq9sk</t>
  </si>
  <si>
    <t>a00er18cx7l4uarkf0hxuq9ska9cy73yop41lf9p9junv6o5xwabci1aeewqlidmi585ea3649gah9hnnfftktslca2220tscrh0aiktebueamcxkgsa70wwdl7h0apbousjwnr6w5l3uauq7gbdp0asz9cpjkqq5bqnjodrnawfj10axig72q0qgka6v67c4lgfdqfoaxig72q0qgka6v67c4lgfdqfob53nlij3abxe8wc0ufyw441skb95cb7xdhndd3a5stciwm38ycbd8umdv86yjcz8o1151nqacycbggjpu9y4dcffnwef4lp7baqcblte8tiefxvw161meykg1v3tgbm7z3a55zn39k1e8kkuo99n2sbu13u0clkituy9j0ibwv3efpwbxnl2pjrc523jr3yij03t2m8kc23yxapbq4uy1vx7ns55834lwc4yo11yoy83ckng4ygj3qr4lw</t>
  </si>
  <si>
    <t>17/08/202431/08/202414/09/202421/09/202428/09/202405/10/202419/10/202427/10/202427/10/202409/11/202425/11/202430/11/202403/12/202409/12/202416/12/202421/12/202426/12/202429/12/202404/01/2025</t>
  </si>
  <si>
    <t>7sdbx7mzjxhvofvke9mp26kbu7sdbx7mzjxhvofvke9mp26kbu7sdbx7mzjxhvofvke9mp26kbu7sdbx7mzjxhvofvke9mp26kbu7sdbx7mzjxhvofvke9mp26kbu7sdbx7mzjxhvofvke9mp26kbu7sdbx7mzjxhvofvke9mp26kbu7sdbx7mzjxhvofvke9mp26kbu7sdbx7mzjxhvofvke9mp26kbu7sdbx7mzjxhvofvke9mp26kbu7sdbx7mzjxhvofvke9mp26kbu7sdbx7mzjxhvofvke9mp26kbu7sdbx7mzjxhvofvke9mp26kbu7sdbx7mzjxhvofvke9mp26kbu7sdbx7mzjxhvofvke9mp26kbu7sdbx7mzjxhvofvke9mp26kbu7sdbx7mzjxhvofvke9mp26kbu7sdbx7mzjxhvofvke9mp26kbu7sdbx7mzjxhvofvke9mp26kbu</t>
  </si>
  <si>
    <t>Aston VillaManchester CityFulhamChelseaBrentfordIpswich TownTottenham HotspurManchester UnitedManchester UnitedEvertonNewcastle UnitedArsenalLeicester CityWolverhampton WanderersAFC BournemouthBrighton &amp; Hove AlbionSouthamptonLiverpoolManchester City</t>
  </si>
  <si>
    <t>HomeHomeAwayHomeAwayHomeAwayHomeHomeHomeAwayHomeAwayHomeAwayHomeAwayHomeAway</t>
  </si>
  <si>
    <t>nononoyesnononononoyesyesyesnoyesnonononoyes</t>
  </si>
  <si>
    <t>LMLWLWLWLMLMLMLMLWLMLWLWLWLWLMLMLMLMLW</t>
  </si>
  <si>
    <t>a9cy73yop41lf9p9junv6o5xw</t>
  </si>
  <si>
    <t>C. Taylor</t>
  </si>
  <si>
    <t>c5czukmc6ekv2lo8ojizon0gke720gu288fqplghkdcns8br4k</t>
  </si>
  <si>
    <t>04/01/202525/05/2025</t>
  </si>
  <si>
    <t>9niqvxfgy02wzphokpoh6u66t9niqvxfgy02wzphokpoh6u66t</t>
  </si>
  <si>
    <t>BrentfordArsenal</t>
  </si>
  <si>
    <t>bhnlnsx92jegsi82ogkq62xw4</t>
  </si>
  <si>
    <t>9niqvxfgy02wzphokpoh6u66t</t>
  </si>
  <si>
    <t>a4m4ugilkxcp2ojdtx5gksmqc</t>
  </si>
  <si>
    <t>agf7rpybp1uvwirhlyvye11xwahrjrk827wesaguut81fwxogkalqas3po9hgdmy3wokaadkglwaskrolvfva9kaqahp64fnutxwbhnlnsx92jegsi82ogkq62xw4</t>
  </si>
  <si>
    <t>21/09/202430/09/202405/10/202419/10/202404/12/2024</t>
  </si>
  <si>
    <t>9niqvxfgy02wzphokpoh6u66t9niqvxfgy02wzphokpoh6u66t9niqvxfgy02wzphokpoh6u66t9niqvxfgy02wzphokpoh6u66t9niqvxfgy02wzphokpoh6u66t</t>
  </si>
  <si>
    <t>Ipswich TownAFC BournemouthArsenalLeicester CityChelsea</t>
  </si>
  <si>
    <t>HomeAwayAwayHomeHome</t>
  </si>
  <si>
    <t>yesyesnonono</t>
  </si>
  <si>
    <t>alqas3po9hgdmy3wokaadkglw</t>
  </si>
  <si>
    <t>C. Townsend</t>
  </si>
  <si>
    <t>auk2zrrz108sc67x98ab5w8wk</t>
  </si>
  <si>
    <t>26w3dmxm1lt70996jgieup6tx</t>
  </si>
  <si>
    <t>cgrtk6bfvu2ctp1rjs34g2r6ccn1iiuhfe4qsy00jp5bwq1dskd7eqtz6284ld8gdveap9a0x78ddhkfoe899tgbhjxzmhqah89gdgopni5re2glt63kn65pb8gt0</t>
  </si>
  <si>
    <t>25/01/202515/02/202502/04/202505/04/202513/04/2025</t>
  </si>
  <si>
    <t>26w3dmxm1lt70996jgieup6tx26w3dmxm1lt70996jgieup6tx26w3dmxm1lt70996jgieup6tx26w3dmxm1lt70996jgieup6tx26w3dmxm1lt70996jgieup6tx</t>
  </si>
  <si>
    <t>LiverpoolAston VillaAFC BournemouthWolverhampton WanderersChelsea</t>
  </si>
  <si>
    <t>noyesyesyesno</t>
  </si>
  <si>
    <t>cn1iiuhfe4qsy00jp5bwq1dsk</t>
  </si>
  <si>
    <t>C. Wilson</t>
  </si>
  <si>
    <t>b95cb7xdhndd3a5stciwm38ycbh98e9b6gzkymhp45iqql84k4cph0sbe30s5dds2gb7ihzjnrocuazu03g3y1uytoepfuvwzciccycxow0z81dhrswp0074dhp1wd2jagiufw40z811bzanaipfrod6mb8tjc4uuudcy7gz9xcysr8dam9kp85r3jshqchiklw9a978ddvwkrjrlpekrmce3wffevhucdhye4d4eup5xqnshzarodz5zodjl0m3wa0aizsyaushkdf4xlgdt55benceoh9jx9kcbv8d5bf8dy1053oicjyq6hgv4k0udy8t0e00tqapdtzxl61y696425zyfoe672488uaw8h4dzfjoqgw9ij8</t>
  </si>
  <si>
    <t>25/11/202404/12/202415/02/202523/02/202526/02/202510/03/202516/04/202502/04/202507/04/202513/04/202519/04/202504/05/202511/05/202518/05/202525/05/2025</t>
  </si>
  <si>
    <t>66r7rq9kcoyow46ovmhzrtec566r7rq9kcoyow46ovmhzrtec566r7rq9kcoyow46ovmhzrtec566r7rq9kcoyow46ovmhzrtec566r7rq9kcoyow46ovmhzrtec566r7rq9kcoyow46ovmhzrtec566r7rq9kcoyow46ovmhzrtec566r7rq9kcoyow46ovmhzrtec566r7rq9kcoyow46ovmhzrtec566r7rq9kcoyow46ovmhzrtec566r7rq9kcoyow46ovmhzrtec566r7rq9kcoyow46ovmhzrtec566r7rq9kcoyow46ovmhzrtec566r7rq9kcoyow46ovmhzrtec566r7rq9kcoyow46ovmhzrtec5</t>
  </si>
  <si>
    <t>West Ham UnitedLiverpoolManchester CityNottingham ForestLiverpoolWest Ham UnitedCrystal PalaceBrentfordLeicester CityManchester UnitedAston VillaBrighton &amp; Hove AlbionChelseaArsenalEverton</t>
  </si>
  <si>
    <t>HomeHomeAwayHomeAwayAwayHomeHomeAwayHomeAwayAwayHomeAwayHome</t>
  </si>
  <si>
    <t>nonononoyesnonononononononoyesno</t>
  </si>
  <si>
    <t>CFCFCFCFCFCFCFCFCFCFCFCFCFCFCF</t>
  </si>
  <si>
    <t>biikn4l1ucalfhi0s7rg1ah3odt55benceoh9jx9kcbv8d5bf8</t>
  </si>
  <si>
    <t>07/12/202404/05/2025</t>
  </si>
  <si>
    <t>66r7rq9kcoyow46ovmhzrtec566r7rq9kcoyow46ovmhzrtec5</t>
  </si>
  <si>
    <t>BrentfordBrighton &amp; Hove Albion</t>
  </si>
  <si>
    <t>RCM(3)LCM(3)</t>
  </si>
  <si>
    <t>b95cb7xdhndd3a5stciwm38yccph0sbe30s5dds2gb7ihzjnrodq8r33tml1l76ot3gt361p3bo</t>
  </si>
  <si>
    <t>25/11/202415/02/202526/04/2025</t>
  </si>
  <si>
    <t>66r7rq9kcoyow46ovmhzrtec566r7rq9kcoyow46ovmhzrtec566r7rq9kcoyow46ovmhzrtec5</t>
  </si>
  <si>
    <t>West Ham UnitedManchester CityIpswich Town</t>
  </si>
  <si>
    <t>bb6mxypy6ue4iszpiy7npy8t0</t>
  </si>
  <si>
    <t>66r7rq9kcoyow46ovmhzrtec5</t>
  </si>
  <si>
    <t>e672488uaw8h4dzfjoqgw9ij8</t>
  </si>
  <si>
    <t>C. Wood</t>
  </si>
  <si>
    <t>9zj02htxa546gmunv1yxsgd1wa4m4ugilkxcp2ojdtx5gksmqca8z07hm3f32wyzle4ilpkk6j8abqhlsvrz9z4a0ggizokn1r10ae1xelew1bynefuy31zeiwdg4akxtzxg3duz9jhjsbsvbch72sancv8e780zk2nrbgqv5u4i87oas5j1fz90lr0u99at43h9fi1gawnvptwyuhiyk486uho4ekl5gb0aon2y94ntz8folwv1uny3o4b4b4fy928rpd2yexatntawm50b6aokaej7vu6uh7asjuuwxfrobcdu4obuf8b4r02jm5532e39wbgus3xawapa4q2wqila0kty50bkzj1elx73nk8jkjlybdt71ucbp4qg49o0h651s8w6aaxt0dn8bqqukjxfkt2l1pg3s37o3zklwbx9avxt4rbqdfvttecl4817v8bzp7xrrl3h8jk7jkuhuvwm044c65kd5w22z083sj10frkt7f9wc8kkkjlb5wgywfyn915w1tm38cdvojt8rvxgk077kd9bvyj3f8ceoracydrstgwdj3jeqfm0aaccm8cv8l5847er98zdb76bce8kco909fkpee6zdz8qfy8wtpc0kcuazu03g3y1uytoepfuvwzciccwcq9jqfo2k109markfujdkwkd1qggji02phsefv7fcnu37cicd5drzqqpvkgvi0bc0qquabfo4did9iectb95c3dqkixq33tmhgdmwcnljveuulrz25pdklgt5p0dqndz9pbn7dphc5d6e0v9m4nodty4j83gea09kfzprisk5x3pwdyfbt4jlbpg620vslgqjf96voe3oqa9sus396yvhmsjizo65n8e6lfkyw0bc4heideuhijjd15g</t>
  </si>
  <si>
    <t>17/08/202424/08/202431/08/202414/09/202422/09/202428/09/202406/10/202421/10/202425/10/202402/11/202410/11/202423/11/202430/11/202404/12/202407/12/202414/12/202421/12/202426/12/202429/12/202406/01/202514/01/202519/01/202525/01/202501/02/202515/02/202523/02/202526/02/202508/03/202515/03/202512/04/202521/04/202501/05/202505/05/202511/05/202518/05/202525/05/2025</t>
  </si>
  <si>
    <t>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cjdycctu96jilvbvnl7ndh9sl</t>
  </si>
  <si>
    <t>AFC BournemouthSouthamptonWolverhampton WanderersLiverpoolBrighton &amp; Hove AlbionFulhamChelseaCrystal PalaceLeicester CityWest Ham UnitedNewcastle UnitedArsenalIpswich TownManchester CityManchester UnitedAston VillaBrentfordTottenham HotspurEvertonWolverhampton WanderersLiverpoolSouthamptonAFC BournemouthBrighton &amp; Hove AlbionFulhamNewcastle UnitedArsenalManchester CityIpswich TownEvertonTottenham HotspurBrentfordCrystal PalaceLeicester CityWest Ham UnitedChelsea</t>
  </si>
  <si>
    <t>HomeAwayHomeAwayAwayHomeAwayHomeAwayHomeHomeAwayHomeAwayAwayHomeAwayHomeAwayAwayHomeHomeAwayHomeAwayAwayHomeHomeAwayHomeAwayHomeAwayHomeAwayHome</t>
  </si>
  <si>
    <t>yesyesyesyesyesyesyesyesyesyesyesnoyesyesyesyesyesyesyesyesyesyesyesyesyesyesyesyesyesyesyesyesyesyesyesyes</t>
  </si>
  <si>
    <t>CFCFCFCFCFCFCFCFCFCFCFCFCFCFCFCFCFCFCFCFCFCFCFCFCFCFCFCFCFCFCFCFCFCFCFCF</t>
  </si>
  <si>
    <t>cm8cv8l5847er98zdb76bce8kco909fkpee6zdz8qfy8wtpc0kdmwcnljveuulrz25pdklgt5p0e3oqa9sus396yvhmsjizo65n8e6lfkyw0bc4heideuhijjd15g</t>
  </si>
  <si>
    <t>01/02/202515/02/202521/04/202518/05/202525/05/2025</t>
  </si>
  <si>
    <t>cjdycctu96jilvbvnl7ndh9slcjdycctu96jilvbvnl7ndh9slcjdycctu96jilvbvnl7ndh9slcjdycctu96jilvbvnl7ndh9slcjdycctu96jilvbvnl7ndh9sl</t>
  </si>
  <si>
    <t>Brighton &amp; Hove AlbionFulhamTottenham HotspurWest Ham UnitedChelsea</t>
  </si>
  <si>
    <t>RCF(2)RCF(2)RCF(2)LCF(2)RCF(2)</t>
  </si>
  <si>
    <t>Carlos Forbs</t>
  </si>
  <si>
    <t>bsrb72ntjgzl4u7aymo410tg4c1p2zxgj65tdyroodx23g90d0c65kd5w22z083sj10frkt7f9wdrgxg2q9lyaanva6off31n85w</t>
  </si>
  <si>
    <t>22/12/202429/12/202406/01/202526/04/2025</t>
  </si>
  <si>
    <t>8zzjxnppg44txae0mcs6r1ega8zzjxnppg44txae0mcs6r1ega8zzjxnppg44txae0mcs6r1ega8zzjxnppg44txae0mcs6r1ega</t>
  </si>
  <si>
    <t>Leicester CityTottenham HotspurNottingham ForestLeicester City</t>
  </si>
  <si>
    <t>c1p2zxgj65tdyroodx23g90d0</t>
  </si>
  <si>
    <t>8zzjxnppg44txae0mcs6r1ega</t>
  </si>
  <si>
    <t>atde3o76qjevrgmymfnngt79w</t>
  </si>
  <si>
    <t>20/10/2024</t>
  </si>
  <si>
    <t>ada849bpq0huf2l3fh33gir6c</t>
  </si>
  <si>
    <t>15/09/2024</t>
  </si>
  <si>
    <t>auynk1784hnafhswgknipe5ucbdnkuhx0lsaw99k32a2dahlp0</t>
  </si>
  <si>
    <t>26/10/202430/11/2024</t>
  </si>
  <si>
    <t>8zzjxnppg44txae0mcs6r1ega8zzjxnppg44txae0mcs6r1ega</t>
  </si>
  <si>
    <t>Brighton &amp; Hove AlbionAFC Bournemouth</t>
  </si>
  <si>
    <t>LMLW</t>
  </si>
  <si>
    <t>drgxg2q9lyaanva6off31n85w</t>
  </si>
  <si>
    <t>ada849bpq0huf2l3fh33gir6calc3z8rndhparp75jdh7kvgnoamkeeqlbh2br7rp3vbhl9rvo4bdnkuhx0lsaw99k32a2dahlp0</t>
  </si>
  <si>
    <t>15/09/202428/09/202405/10/202430/11/2024</t>
  </si>
  <si>
    <t>Newcastle UnitedLiverpoolBrentfordAFC Bournemouth</t>
  </si>
  <si>
    <t>nonoyesno</t>
  </si>
  <si>
    <t>RMRMRMRW</t>
  </si>
  <si>
    <t>bsrb72ntjgzl4u7aymo410tg4</t>
  </si>
  <si>
    <t>22/12/2024</t>
  </si>
  <si>
    <t>Carlos Soler</t>
  </si>
  <si>
    <t>b0aon2y94ntz8folwv1uny3o4b95cb7xdhndd3a5stciwm38ycbd8umdv86yjcz8o1151nqacycblte8tiefxvw161meykg1v3tgc23yxapbq4uy1vx7ns55834lwdnatphxv9nt52gjl7jhqgzggk</t>
  </si>
  <si>
    <t>02/11/202425/11/202430/11/202409/12/202429/12/202419/04/2025</t>
  </si>
  <si>
    <t>dsmcqfl0e1be4ag7czbnolo15dsmcqfl0e1be4ag7czbnolo15dsmcqfl0e1be4ag7czbnolo15dsmcqfl0e1be4ag7czbnolo15dsmcqfl0e1be4ag7czbnolo15dsmcqfl0e1be4ag7czbnolo15</t>
  </si>
  <si>
    <t>Nottingham ForestNewcastle UnitedArsenalWolverhampton WanderersLiverpoolSouthampton</t>
  </si>
  <si>
    <t>AwayAwayHomeHomeHomeHome</t>
  </si>
  <si>
    <t>cea25zc0ctpu7ugs51oeflxxwcf51smte7w3vb85s7wtnll3isck2s8ji1wff2yylcvd6wke590</t>
  </si>
  <si>
    <t>18/01/202526/01/202503/02/2025</t>
  </si>
  <si>
    <t>dsmcqfl0e1be4ag7czbnolo15dsmcqfl0e1be4ag7czbnolo15dsmcqfl0e1be4ag7czbnolo15</t>
  </si>
  <si>
    <t>Crystal PalaceAston VillaChelsea</t>
  </si>
  <si>
    <t>LAM(2)LAM(2)LAM(2)</t>
  </si>
  <si>
    <t>apbousjwnr6w5l3uauq7gbdp0cea25zc0ctpu7ugs51oeflxxw</t>
  </si>
  <si>
    <t>05/10/202418/01/2025</t>
  </si>
  <si>
    <t>dsmcqfl0e1be4ag7czbnolo15dsmcqfl0e1be4ag7czbnolo15</t>
  </si>
  <si>
    <t>dsmcqfl0e1be4ag7czbnolo15</t>
  </si>
  <si>
    <t>abci1aeewqlidmi585ea3649gaiktebueamcxkgsa70wwdl7h0apbousjwnr6w5l3uauq7gbdp0asz9cpjkqq5bqnjodrnawfj10b0aon2y94ntz8folwv1uny3o4b53nlij3abxe8wc0ufyw441skbggjpu9y4dcffnwef4lp7baqcbm7z3a55zn39k1e8kkuo99n2sbxnl2pjrc523jr3yij03t2m8kbxnl2pjrc523jr3yij03t2m8kc23yxapbq4uy1vx7ns55834lwd2jagiufw40z811bzanaipfrodf36x2lekcurbztqrdq7p3s44df36x2lekcurbztqrdq7p3s44dnatphxv9nt52gjl7jhqgzggke3oqa9sus396yvhmsjizo65n8</t>
  </si>
  <si>
    <t>14/09/202428/09/202405/10/202419/10/202402/11/202409/11/202403/12/202416/12/202426/12/202426/12/202429/12/202410/03/202505/04/202505/04/202519/04/202518/05/2025</t>
  </si>
  <si>
    <t>dsmcqfl0e1be4ag7czbnolo15dsmcqfl0e1be4ag7czbnolo15dsmcqfl0e1be4ag7czbnolo15dsmcqfl0e1be4ag7czbnolo15dsmcqfl0e1be4ag7czbnolo15dsmcqfl0e1be4ag7czbnolo15dsmcqfl0e1be4ag7czbnolo15dsmcqfl0e1be4ag7czbnolo15dsmcqfl0e1be4ag7czbnolo15dsmcqfl0e1be4ag7czbnolo15dsmcqfl0e1be4ag7czbnolo15dsmcqfl0e1be4ag7czbnolo15dsmcqfl0e1be4ag7czbnolo15dsmcqfl0e1be4ag7czbnolo15dsmcqfl0e1be4ag7czbnolo15dsmcqfl0e1be4ag7czbnolo15</t>
  </si>
  <si>
    <t>FulhamBrentfordIpswich TownTottenham HotspurNottingham ForestEvertonLeicester CityAFC BournemouthSouthamptonSouthamptonLiverpoolNewcastle UnitedAFC BournemouthAFC BournemouthSouthamptonNottingham Forest</t>
  </si>
  <si>
    <t>AwayAwayHomeAwayAwayHomeAwayAwayAwayAwayHomeHomeHomeHomeHomeHome</t>
  </si>
  <si>
    <t>nonononononoyesyesyesyesyesnononoyesno</t>
  </si>
  <si>
    <t>LCM(2)LCM(2)LCM(2)RCM(2)LCM(2)RCM(2)LCM(2)LCM(2)LCM(2)RCM(2)LCM(2)LCM(2)LCM(2)RCM(2)RCM(2)LCM(2)</t>
  </si>
  <si>
    <t>ah9hnnfftktslca2220tscrh0crimjcxsi4pvyoqs8ba8anuvo</t>
  </si>
  <si>
    <t>21/09/202422/02/2025</t>
  </si>
  <si>
    <t>asz9cpjkqq5bqnjodrnawfj10cx5iomiqn1gvchv34c2hh03dgd4kvawq799xwz0xyss3lx65g4dh5b3steuep4gcg8vrgoqa904dvkecouc389spo0cgbao2giz8</t>
  </si>
  <si>
    <t>19/10/202427/02/202515/03/202513/04/202504/05/2025</t>
  </si>
  <si>
    <t>dsmcqfl0e1be4ag7czbnolo15dsmcqfl0e1be4ag7czbnolo15dsmcqfl0e1be4ag7czbnolo15dsmcqfl0e1be4ag7czbnolo15dsmcqfl0e1be4ag7czbnolo15</t>
  </si>
  <si>
    <t>Tottenham HotspurLeicester CityEvertonLiverpoolTottenham Hotspur</t>
  </si>
  <si>
    <t>nononoyesno</t>
  </si>
  <si>
    <t>RDM(2)LDM(3)LDM(3)RDM(2)RDM(2)</t>
  </si>
  <si>
    <t>aiktebueamcxkgsa70wwdl7h0apbousjwnr6w5l3uauq7gbdp0axig72q0qgka6v67c4lgfdqfoc8zjuspuaerjpv3wgeluakavocea25zc0ctpu7ugs51oeflxxwcqpu8vihq35dlp6xhs1xtbpckcrimjcxsi4pvyoqs8ba8anuvod909c2qiiecm9b2hdvp67fr4k</t>
  </si>
  <si>
    <t>28/09/202405/10/202427/10/202414/01/202518/01/202515/02/202522/02/202501/04/2025</t>
  </si>
  <si>
    <t>dsmcqfl0e1be4ag7czbnolo15dsmcqfl0e1be4ag7czbnolo15dsmcqfl0e1be4ag7czbnolo15dsmcqfl0e1be4ag7czbnolo15dsmcqfl0e1be4ag7czbnolo15dsmcqfl0e1be4ag7czbnolo15dsmcqfl0e1be4ag7czbnolo15dsmcqfl0e1be4ag7czbnolo15</t>
  </si>
  <si>
    <t>BrentfordIpswich TownManchester UnitedFulhamCrystal PalaceBrentfordArsenalWolverhampton Wanderers</t>
  </si>
  <si>
    <t>AwayHomeHomeHomeHomeHomeAwayAway</t>
  </si>
  <si>
    <t>nonoyesyesnoyesnono</t>
  </si>
  <si>
    <t>LMLMLWLWLMLWLMLW</t>
  </si>
  <si>
    <t>dnatphxv9nt52gjl7jhqgzggk</t>
  </si>
  <si>
    <t>Carlos Vinícius</t>
  </si>
  <si>
    <t>94zmvxw7yw020w43dn0qiclbd</t>
  </si>
  <si>
    <t>dl6trlh4efequvi1jx44q4pw4</t>
  </si>
  <si>
    <t>bry42iitu51mkcuujnk2eugpgdr27e7kkc83uprtbhixvuye50</t>
  </si>
  <si>
    <t>22/12/202426/04/2025</t>
  </si>
  <si>
    <t>94zmvxw7yw020w43dn0qiclbd94zmvxw7yw020w43dn0qiclbd</t>
  </si>
  <si>
    <t>Casemiro</t>
  </si>
  <si>
    <t>aciew3qgj7wh9y8uco55gij9w</t>
  </si>
  <si>
    <t>6nb8hub5usi3iasywa2fjf1lh</t>
  </si>
  <si>
    <t>9x16f7izg27mw8l6rxtehfitw9x16f7izg27mw8l6rxtehfitwa2nwp4zx1mzcmk2e4dtcw5h5ga86rax2l4n8o39xdn6vyqebysak5kc8bae13rk15xz1ie6kl5gam6awu6lz7ubxc45z7wk691joarcxbx27p50ztgucbgs0xlg5waxig72q0qgka6v67c4lgfdqfoazi1fqupwi9lt4cntzbmmpus4b3wtb1xixe69twdqvwstjokr8</t>
  </si>
  <si>
    <t>16/08/202416/08/202424/08/202401/09/202429/09/202406/10/202419/10/202427/10/202403/11/202410/11/2024</t>
  </si>
  <si>
    <t>6nb8hub5usi3iasywa2fjf1lh6nb8hub5usi3iasywa2fjf1lh6nb8hub5usi3iasywa2fjf1lh6nb8hub5usi3iasywa2fjf1lh6nb8hub5usi3iasywa2fjf1lh6nb8hub5usi3iasywa2fjf1lh6nb8hub5usi3iasywa2fjf1lh6nb8hub5usi3iasywa2fjf1lh6nb8hub5usi3iasywa2fjf1lh6nb8hub5usi3iasywa2fjf1lh</t>
  </si>
  <si>
    <t>FulhamFulhamBrighton &amp; Hove AlbionLiverpoolTottenham HotspurAston VillaBrentfordWest Ham UnitedChelseaLeicester City</t>
  </si>
  <si>
    <t>HomeHomeAwayHomeHomeAwayHomeAwayHomeHome</t>
  </si>
  <si>
    <t>yesyesyesyesnonoyesyesyesyes</t>
  </si>
  <si>
    <t>LCM(2)RCM(2)RCM(2)RCM(2)RCM(2)RCM(2)LCM(2)LCM(2)RCM(2)RCM(2)</t>
  </si>
  <si>
    <t>b7y2vievdkjo6k1nn4w4fysycbbzdk3ell1dra16xq98m5nkt0by1y9hinyt9l3dc9cggsyg36cby1y9hinyt9l3dc9cggsyg36cc1ar3n5pz3puuf5wytox2vs44c1ar3n5pz3puuf5wytox2vs44cqbo1hthlgr1ri55r4wz6dgd0csb274vne8zpiiyvsrgbnu7tgcyrm38ygfd7f3oa4u3rrgclxwd1bx99scogod2lz819u36qmfod5s014qbv0qaja40xc4jeyhasd8lufn32mewba6msczq3kfb4kd8lufn32mewba6msczq3kfb4kdeac69jewl1gslhollez6n40kdnq6oznyctnf9f67b8rbim2voe1n3ht948psx3a83m77y6l444e5qwoydk8nvhpk2fgyisdfi1g</t>
  </si>
  <si>
    <t>24/11/202401/12/202426/12/202426/12/202430/12/202430/12/202416/02/202522/02/202526/02/202509/03/202516/03/202501/04/202501/04/202506/04/202527/04/202516/05/202525/05/2025</t>
  </si>
  <si>
    <t>6nb8hub5usi3iasywa2fjf1lh6nb8hub5usi3iasywa2fjf1lh6nb8hub5usi3iasywa2fjf1lh6nb8hub5usi3iasywa2fjf1lh6nb8hub5usi3iasywa2fjf1lh6nb8hub5usi3iasywa2fjf1lh6nb8hub5usi3iasywa2fjf1lh6nb8hub5usi3iasywa2fjf1lh6nb8hub5usi3iasywa2fjf1lh6nb8hub5usi3iasywa2fjf1lh6nb8hub5usi3iasywa2fjf1lh6nb8hub5usi3iasywa2fjf1lh6nb8hub5usi3iasywa2fjf1lh6nb8hub5usi3iasywa2fjf1lh6nb8hub5usi3iasywa2fjf1lh6nb8hub5usi3iasywa2fjf1lh6nb8hub5usi3iasywa2fjf1lh</t>
  </si>
  <si>
    <t>Ipswich TownEvertonWolverhampton WanderersWolverhampton WanderersNewcastle UnitedNewcastle UnitedTottenham HotspurEvertonIpswich TownArsenalLeicester CityNottingham ForestNottingham ForestManchester CityAFC BournemouthChelseaAston Villa</t>
  </si>
  <si>
    <t>AwayHomeAwayAwayHomeHomeAwayAwayHomeHomeAwayAwayAwayHomeAwayAwayHome</t>
  </si>
  <si>
    <t>yesyesnonoyesyesyesyesnoyesnoyesyesyesyesyesyes</t>
  </si>
  <si>
    <t>RDM(2)LDM(2)LDM(2)RDM(2)LDM(2)RDM(2)LDM(2)LDM(2)LDM(2)LDM(2)LDM(2)LDM(2)RDM(2)RDM(2)LDM(2)LDM(2)LDM(2)</t>
  </si>
  <si>
    <t>Chiquinho</t>
  </si>
  <si>
    <t>2lazx19wotf1b8jqx9mqeg4tm</t>
  </si>
  <si>
    <t>D. Brooks</t>
  </si>
  <si>
    <t>b5w5brvt7sdwv5v1d3dhd07bod3cfd3kbs46gl1q9126b2j3f8d7eqtz6284ld8gdveap9a0x78df36x2lekcurbztqrdq7p3s44dke1150q5yoz4hz9zomljqolwe3a7xq71soi9su8znttgmkjkk</t>
  </si>
  <si>
    <t>23/11/202415/03/202502/04/202505/04/202519/04/202520/05/2025</t>
  </si>
  <si>
    <t>96ou7x51dxymv16l0ocsuhbyt96ou7x51dxymv16l0ocsuhbyt96ou7x51dxymv16l0ocsuhbyt96ou7x51dxymv16l0ocsuhbyt96ou7x51dxymv16l0ocsuhbyt96ou7x51dxymv16l0ocsuhbyt</t>
  </si>
  <si>
    <t>Brighton &amp; Hove AlbionBrentfordIpswich TownWest Ham UnitedCrystal PalaceManchester City</t>
  </si>
  <si>
    <t>HomeHomeHomeAwayAwayAway</t>
  </si>
  <si>
    <t>nononononono</t>
  </si>
  <si>
    <t>96ou7x51dxymv16l0ocsuhbyt</t>
  </si>
  <si>
    <t>aojh1627bbta23euw8brup6acaxwsflf11fat7irlay6n9dclwe3a7xq71soi9su8znttgmkjkk</t>
  </si>
  <si>
    <t>05/10/202402/11/202420/05/2025</t>
  </si>
  <si>
    <t>96ou7x51dxymv16l0ocsuhbyt96ou7x51dxymv16l0ocsuhbyt96ou7x51dxymv16l0ocsuhbyt</t>
  </si>
  <si>
    <t>Leicester CityManchester CityManchester City</t>
  </si>
  <si>
    <t>d7eqtz6284ld8gdveap9a0x78dvz0b8pe8gblvllmytg1extlg</t>
  </si>
  <si>
    <t>02/04/202510/05/2025</t>
  </si>
  <si>
    <t>96ou7x51dxymv16l0ocsuhbyt96ou7x51dxymv16l0ocsuhbyt</t>
  </si>
  <si>
    <t>Ipswich TownAston Villa</t>
  </si>
  <si>
    <t>b1vw79zoxwpadhg7l24tqz8ycbufh3lgfusvbqnu46478mn02cdrvjj5tiohncms5x6tbe1v8k4</t>
  </si>
  <si>
    <t>09/11/202426/12/202403/05/2025</t>
  </si>
  <si>
    <t>BrentfordCrystal PalaceArsenal</t>
  </si>
  <si>
    <t>cr478ah86yeijofn0gr02xgycdvz0b8pe8gblvllmytg1extlg</t>
  </si>
  <si>
    <t>22/02/202510/05/2025</t>
  </si>
  <si>
    <t>au5vh0mczjvvzeypybd04t2j8b1vw79zoxwpadhg7l24tqz8ycb5w5brvt7sdwv5v1d3dhd07bobdnkuhx0lsaw99k32a2dahlp0be20id1i26jlq29i8700i0zkkbk633qzuive7o4dzd60lpqtqsbm7z3a55zn39k1e8kkuo99n2sbt5z6e9ui8y8u8yrkz9ejg7pwc03lpbt4c3n52zvvyfbg9afisc2icg23tccdnrija8d3j3shecc9e21ubehtwoquzx63yu5j0gkcdh4eey7r4frj6kjog24vvqc4ceoracydrstgwdj3jeqfm0aacciu1vc5uu20bijnozefw3s0t0cpvcv1mgqnqdwpu7x3kfy84d0cr478ah86yeijofn0gr02xgyccvk0erynir4aj77er9ldbjm6sd24tmp2degdumbdd8lapwuk9gd7eqtz6284ld8gdveap9a0x78drvjj5tiohncms5x6tbe1v8k4e433vye8262cr6g19ujj8rxg4</t>
  </si>
  <si>
    <t>26/10/202409/11/202423/11/202430/11/202405/12/202408/12/202416/12/202422/12/202429/12/202404/01/202514/01/202518/01/202525/01/202501/02/202515/02/202522/02/202525/02/202509/03/202502/04/202503/05/202525/05/2025</t>
  </si>
  <si>
    <t>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96ou7x51dxymv16l0ocsuhbyt</t>
  </si>
  <si>
    <t>Aston VillaBrentfordBrighton &amp; Hove AlbionWolverhampton WanderersTottenham HotspurIpswich TownWest Ham UnitedManchester UnitedFulhamEvertonChelseaNewcastle UnitedNottingham ForestLiverpoolSouthamptonWolverhampton WanderersBrighton &amp; Hove AlbionTottenham HotspurIpswich TownArsenalLeicester City</t>
  </si>
  <si>
    <t>AwayAwayHomeAwayHomeAwayHomeAwayAwayHomeAwayAwayHomeHomeAwayHomeAwayAwayHomeAwayHome</t>
  </si>
  <si>
    <t>nononoyesnonononoyesnoyesyesyesyesyesnoyesnononoyes</t>
  </si>
  <si>
    <t>RWRMRWRWRWRWRWRWRWRWRWRWRWRWRWRWRWRWRWRWRW</t>
  </si>
  <si>
    <t>D. Burn</t>
  </si>
  <si>
    <t>9z1rpj69c2wne0uyyyetrb0gka1vzqjrh90mlztt4kxuryi7tga8konun677tzyryolm0f7muc4ada849bpq0huf2l3fh33gir6caetne09mtgtggwxaj40va53boakjpi5at8xsnyjax5rlbem9zoao5gsl33bdk611idcvyb38dn8arreylb5mxkxkhwbxsmov0qokavd5izjtdvnw7u93xb8xbvk0kazwbyivnkpbe5i6dc5ho2azv8b4b4fy928rpd2yexatntawm50bb6mxypy6ue4iszpiy7npy8t0bh98e9b6gzkymhp45iqql84k4biikn4l1ucalfhi0s7rg1ah3oboqbfv7gxhdcvfw2rkg7auwicbscwbokacno17wumgq52jm3h0bwuarpgll3clnk3scu7xbaxasc1ar3n5pz3puuf5wytox2vs44c5r9lkl17h9fedcqhewc2hbf8ca8p9dn369h0t5f9ppctz8opgcdh4eey7r4frj6kjog24vvqc4chlesutq3dquxwfvv4ba65hjoclssyxeir0vax8g4olw8911ckcph0sbe30s5dds2gb7ihzjnrocuazu03g3y1uytoepfuvwzciccycxow0z81dhrswp0074dhp1wd2jagiufw40z811bzanaipfrod6mb8tjc4uuudcy7gz9xcysr8dam9kp85r3jshqchiklw9a978ddvwkrjrlpekrmce3wffevhucdhye4d4eup5xqnshzarodz5zodjl0m3wa0aizsyaushkdf4xlgdq8r33tml1l76ot3gt361p3bodt55benceoh9jx9kcbv8d5bf8dy1053oicjyq6hgv4k0udy8t0e00tqapdtzxl61y696425zyfoe672488uaw8h4dzfjoqgw9ij8</t>
  </si>
  <si>
    <t>17/08/202425/08/202401/09/202415/09/202421/09/202428/09/202405/10/202419/10/202427/10/202402/11/202410/11/202430/11/202404/12/202407/12/202414/12/202421/12/202426/12/202430/12/202404/01/202515/01/202518/01/202525/01/202501/02/202515/02/202523/02/202526/02/202510/03/202516/04/202502/04/202507/04/202513/04/202519/04/202526/04/202504/05/202511/05/202518/05/202525/05/2025</t>
  </si>
  <si>
    <t>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6f1ljb0an6d0g4nbap6xgxsyd</t>
  </si>
  <si>
    <t>SouthamptonAFC BournemouthTottenham HotspurWolverhampton WanderersFulhamManchester CityEvertonBrighton &amp; Hove AlbionChelseaArsenalNottingham ForestCrystal PalaceLiverpoolBrentfordLeicester CityIpswich TownAston VillaManchester UnitedTottenham HotspurWolverhampton WanderersAFC BournemouthSouthamptonFulhamManchester CityNottingham ForestLiverpoolWest Ham UnitedCrystal PalaceBrentfordLeicester CityManchester UnitedAston VillaIpswich TownBrighton &amp; Hove AlbionChelseaArsenalEverton</t>
  </si>
  <si>
    <t>HomeAwayHomeAwayAwayHomeAwayHomeAwayHomeAwayAwayHomeAwayHomeAwayHomeAwayAwayHomeHomeAwayHomeAwayHomeAwayAwayHomeHomeAwayHomeAwayHomeAwayHomeAwayHome</t>
  </si>
  <si>
    <t>yesyesyesyesyesyesyesyesyesyesyesyesyesyesyesyesyesyesyesyesyesyesyesyesyesyesyesyesyesyesyesyesyesyesyesyesyes</t>
  </si>
  <si>
    <t>LCB(2)LCB(2)LCB(2)LCB(2)LCB(2)LCB(2)LCB(2)LCB(2)LCB(2)LCB(2)LCB(2)LCB(2)LCB(2)LCB(2)LCB(2)LCB(2)LCB(2)LCB(2)LCB(2)LCB(2)LCB(2)LCB(2)LCB(2)LCB(2)LCB(2)LCB(2)LCB(2)LCB(2)LCB(2)LCB(2)LCB(2)LCB(2)LCB(2)LCB(2)LCB(2)LCB(2)LCB(2)</t>
  </si>
  <si>
    <t>ada849bpq0huf2l3fh33gir6cazwbyivnkpbe5i6dc5ho2azv8c1ar3n5pz3puuf5wytox2vs44cph0sbe30s5dds2gb7ihzjnrody1053oicjyq6hgv4k0udy8t0e00tqapdtzxl61y696425zyfoe672488uaw8h4dzfjoqgw9ij8</t>
  </si>
  <si>
    <t>15/09/202402/11/202430/12/202415/02/202511/05/202518/05/202525/05/2025</t>
  </si>
  <si>
    <t>6f1ljb0an6d0g4nbap6xgxsyd6f1ljb0an6d0g4nbap6xgxsyd6f1ljb0an6d0g4nbap6xgxsyd6f1ljb0an6d0g4nbap6xgxsyd6f1ljb0an6d0g4nbap6xgxsyd6f1ljb0an6d0g4nbap6xgxsyd6f1ljb0an6d0g4nbap6xgxsyd</t>
  </si>
  <si>
    <t>Wolverhampton WanderersArsenalManchester UnitedManchester CityChelseaArsenalEverton</t>
  </si>
  <si>
    <t>AwayHomeAwayAwayHomeAwayHome</t>
  </si>
  <si>
    <t>yesyesyesyesyesyesyes</t>
  </si>
  <si>
    <t>CB(3)CB(3)LCB(3)LCB(3)LCB(3)LCB(3)LCB(3)</t>
  </si>
  <si>
    <t>6f1ljb0an6d0g4nbap6xgxsyd</t>
  </si>
  <si>
    <t>D. Calvert-Lewin</t>
  </si>
  <si>
    <t>e2frv3kvg7kam9foy78f20x78</t>
  </si>
  <si>
    <t>374kcix9j7e1cob4uxmfncwyd</t>
  </si>
  <si>
    <t>9y33z6148qjoh6m1khiu0zdasa507k8p8ev3hut6is48cpgnx0a70k22ulkzl4n59fucc69olxwaa4ubv3h32s5i4cj579e5myokaf97hxf1kqfomvelc4tryinmcajdb1l0p6r32vaeoj9ck0tfysao5gsl33bdk611idcvyb38dn8aqj4mcu780mbosjar6dws4phwaw5h4s7bnrhkee5na9pxp4cnob0oyn2643y3eeru99yxy6gdg4b53nlij3abxe8wc0ufyw441skb73kaf520do11jf2zrr00ljisbbzdk3ell1dra16xq98m5nkt0bf9k8g09nc98gwic8adlpwphwbmmqkysg73hw2a98w3w1b0nisbrjpvrtt6xp1hgec63hmides4bwfjax16ws009utkif02fsiz8bzp7xrrl3h8jk7jkuhuvwm044c2icg23tccdnrija8d3j3shecc7d8wl9q27bm0pf7kv32iy1hwcbusbegd736ml79utysy6l0yccfjmtr9xrz3ydur0k879qbjmcducrivfr5mdk38zys5ytlx638dwdgvwehx5372pi2yk6xydvdge672488uaw8h4dzfjoqgw9ij8</t>
  </si>
  <si>
    <t>17/08/202424/08/202431/08/202414/09/202421/09/202428/09/202405/10/202419/10/202426/10/202402/11/202409/11/202423/11/202401/12/202404/12/202414/12/202422/12/202426/12/202429/12/202404/01/202515/01/202519/01/202525/01/202503/05/202510/05/202525/05/2025</t>
  </si>
  <si>
    <t>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374kcix9j7e1cob4uxmfncwyd</t>
  </si>
  <si>
    <t>Brighton &amp; Hove AlbionTottenham HotspurAFC BournemouthAston VillaLeicester CityCrystal PalaceNewcastle UnitedIpswich TownFulhamSouthamptonWest Ham UnitedBrentfordManchester UnitedWolverhampton WanderersArsenalChelseaManchester CityNottingham ForestAFC BournemouthAston VillaTottenham HotspurBrighton &amp; Hove AlbionIpswich TownFulhamNewcastle United</t>
  </si>
  <si>
    <t>HomeAwayHomeAwayAwayHomeHomeAwayHomeAwayAwayHomeAwayHomeAwayHomeAwayHomeAwayHomeHomeAwayHomeAwayAway</t>
  </si>
  <si>
    <t>yesyesyesyesyesyesyesyesyesyesyesyesnoyesyesyesyesnonoyesyesyesnonono</t>
  </si>
  <si>
    <t>CFCFCFCFCFCFCFCFCFCFCFCFCFCFCFCFCFCFCFCFCFCFCFCFCF</t>
  </si>
  <si>
    <t>D. Gómez</t>
  </si>
  <si>
    <t>bqbt9eix8zlp6rxzxofl6rjmc</t>
  </si>
  <si>
    <t>cd2gxi2aptgouhtii1g9uxk44cm8cv8l5847er98zdb76bce8kcnfwdvk7a0irnoxxsgwcqowt0cuph91qk6oiju1flpy0ke6jh0cvk0erynir4aj77er9ldbjm6sczldal9ynh5u4me7mj9kmnm6sd66d75te4kygw09rc1e9dgg0kd87eb46gm3k4fdadkhzn9i6fodca9s2gcvmek33tg8j6he6yhgdgab81dvfzgn4me7oad6afwusdjzj5x3cq4kxalvwn302vmtjodoktb30pfnh9eez9fav8uwsgkdzmjlns0v7p1bl5nhn3v4lpuce185ph5ci77fznpwx3cwo7z84</t>
  </si>
  <si>
    <t>19/01/202501/02/202514/02/202522/02/202525/02/202508/03/202515/03/202502/04/202505/04/202512/04/202519/04/202526/04/202510/05/202519/05/2025</t>
  </si>
  <si>
    <t>bqbt9eix8zlp6rxzxofl6rjmcbqbt9eix8zlp6rxzxofl6rjmcbqbt9eix8zlp6rxzxofl6rjmcbqbt9eix8zlp6rxzxofl6rjmcbqbt9eix8zlp6rxzxofl6rjmcbqbt9eix8zlp6rxzxofl6rjmcbqbt9eix8zlp6rxzxofl6rjmcbqbt9eix8zlp6rxzxofl6rjmcbqbt9eix8zlp6rxzxofl6rjmcbqbt9eix8zlp6rxzxofl6rjmcbqbt9eix8zlp6rxzxofl6rjmcbqbt9eix8zlp6rxzxofl6rjmcbqbt9eix8zlp6rxzxofl6rjmcbqbt9eix8zlp6rxzxofl6rjmc</t>
  </si>
  <si>
    <t>Manchester UnitedNottingham ForestChelseaSouthamptonAFC BournemouthFulhamManchester CityAston VillaCrystal PalaceLeicester CityBrentfordWest Ham UnitedWolverhampton WanderersLiverpool</t>
  </si>
  <si>
    <t>AwayAwayHomeAwayHomeHomeAwayHomeAwayHomeAwayHomeAwayHome</t>
  </si>
  <si>
    <t>nonononoyesnoyesyesyesnonononono</t>
  </si>
  <si>
    <t>RCM(2)LCM(2)LCM(2)LCM(2)LCM(2)LCM(2)LCM(2)RCM(2)LCM(2)LCM(2)RCM(2)LCM(2)RCM(2)LCM(2)</t>
  </si>
  <si>
    <t>djzj5x3cq4kxalvwn302vmtjo</t>
  </si>
  <si>
    <t>dt55benceoh9jx9kcbv8d5bf8</t>
  </si>
  <si>
    <t>D. Ings</t>
  </si>
  <si>
    <t>c4yo11yoy83ckng4ygj3qr4lwd2jagiufw40z811bzanaipfro</t>
  </si>
  <si>
    <t>04/01/202510/03/2025</t>
  </si>
  <si>
    <t>ashza2qkgnak7wb3vuz5bnzytashza2qkgnak7wb3vuz5bnzyt</t>
  </si>
  <si>
    <t>Manchester CityNewcastle United</t>
  </si>
  <si>
    <t>cea25zc0ctpu7ugs51oeflxxwcf51smte7w3vb85s7wtnll3is</t>
  </si>
  <si>
    <t>18/01/202526/01/2025</t>
  </si>
  <si>
    <t>Crystal PalaceAston Villa</t>
  </si>
  <si>
    <t>aiktebueamcxkgsa70wwdl7h0axig72q0qgka6v67c4lgfdqfob53nlij3abxe8wc0ufyw441skb95cb7xdhndd3a5stciwm38ycbd8umdv86yjcz8o1151nqacycbggjpu9y4dcffnwef4lp7baqcblte8tiefxvw161meykg1v3tgc8zjuspuaerjpv3wgeluakavocea25zc0ctpu7ugs51oeflxxw</t>
  </si>
  <si>
    <t>28/09/202427/10/202409/11/202425/11/202430/11/202403/12/202409/12/202414/01/202518/01/2025</t>
  </si>
  <si>
    <t>ashza2qkgnak7wb3vuz5bnzytashza2qkgnak7wb3vuz5bnzytashza2qkgnak7wb3vuz5bnzytashza2qkgnak7wb3vuz5bnzytashza2qkgnak7wb3vuz5bnzytashza2qkgnak7wb3vuz5bnzytashza2qkgnak7wb3vuz5bnzytashza2qkgnak7wb3vuz5bnzytashza2qkgnak7wb3vuz5bnzyt</t>
  </si>
  <si>
    <t>BrentfordManchester UnitedEvertonNewcastle UnitedArsenalLeicester CityWolverhampton WanderersFulhamCrystal Palace</t>
  </si>
  <si>
    <t>AwayHomeHomeAwayHomeAwayHomeHomeHome</t>
  </si>
  <si>
    <t>nononononoyesnonono</t>
  </si>
  <si>
    <t>CFCFCFCFCFCFCFCFCF</t>
  </si>
  <si>
    <t>ashza2qkgnak7wb3vuz5bnzyt</t>
  </si>
  <si>
    <t>abci1aeewqlidmi585ea3649gcea25zc0ctpu7ugs51oeflxxw</t>
  </si>
  <si>
    <t>14/09/202418/01/2025</t>
  </si>
  <si>
    <t>D. Jebbison</t>
  </si>
  <si>
    <t>ceoracydrstgwdj3jeqfm0aaccr478ah86yeijofn0gr02xgyc</t>
  </si>
  <si>
    <t>25/01/202522/02/2025</t>
  </si>
  <si>
    <t>4vzixye912wmbbgju0gpz7sdm4vzixye912wmbbgju0gpz7sdm</t>
  </si>
  <si>
    <t>Nottingham ForestWolverhampton Wanderers</t>
  </si>
  <si>
    <t>d3cfd3kbs46gl1q9126b2j3f8d7eqtz6284ld8gdveap9a0x78</t>
  </si>
  <si>
    <t>15/03/202502/04/2025</t>
  </si>
  <si>
    <t>RCB(2)RCB(2)</t>
  </si>
  <si>
    <t>9zj02htxa546gmunv1yxsgd1wa1vzqjrh90mlztt4kxuryi7tgc9e21ubehtwoquzx63yu5j0gkcdh4eey7r4frj6kjog24vvqc4ciu1vc5uu20bijnozefw3s0t0cpvcv1mgqnqdwpu7x3kfy84d0cr478ah86yeijofn0gr02xgycd7eqtz6284ld8gdveap9a0x78df36x2lekcurbztqrdq7p3s44drvjj5tiohncms5x6tbe1v8k4e3a7xq71soi9su8znttgmkjkke433vye8262cr6g19ujj8rxg4</t>
  </si>
  <si>
    <t>17/08/202425/08/202414/01/202518/01/202501/02/202515/02/202522/02/202502/04/202505/04/202503/05/202520/05/202525/05/2025</t>
  </si>
  <si>
    <t>4vzixye912wmbbgju0gpz7sdm4vzixye912wmbbgju0gpz7sdm4vzixye912wmbbgju0gpz7sdm4vzixye912wmbbgju0gpz7sdm4vzixye912wmbbgju0gpz7sdm4vzixye912wmbbgju0gpz7sdm4vzixye912wmbbgju0gpz7sdm4vzixye912wmbbgju0gpz7sdm4vzixye912wmbbgju0gpz7sdm4vzixye912wmbbgju0gpz7sdm4vzixye912wmbbgju0gpz7sdm4vzixye912wmbbgju0gpz7sdm</t>
  </si>
  <si>
    <t>Nottingham ForestNewcastle UnitedChelseaNewcastle UnitedLiverpoolSouthamptonWolverhampton WanderersIpswich TownWest Ham UnitedArsenalManchester CityLeicester City</t>
  </si>
  <si>
    <t>AwayHomeAwayAwayHomeAwayHomeHomeAwayAwayAwayHome</t>
  </si>
  <si>
    <t>nononononononononononono</t>
  </si>
  <si>
    <t>CFCFCFCFCFCFCFCFCFCFCFCF</t>
  </si>
  <si>
    <t>dvz0b8pe8gblvllmytg1extlg</t>
  </si>
  <si>
    <t>4vzixye912wmbbgju0gpz7sdm</t>
  </si>
  <si>
    <t>a1vzqjrh90mlztt4kxuryi7tgdnq6oznyctnf9f67b8rbim2vodvz0b8pe8gblvllmytg1extlg</t>
  </si>
  <si>
    <t>25/08/202427/04/202510/05/2025</t>
  </si>
  <si>
    <t>4vzixye912wmbbgju0gpz7sdm4vzixye912wmbbgju0gpz7sdm4vzixye912wmbbgju0gpz7sdm</t>
  </si>
  <si>
    <t>Newcastle UnitedManchester UnitedAston Villa</t>
  </si>
  <si>
    <t>9zj02htxa546gmunv1yxsgd1wc9e21ubehtwoquzx63yu5j0gk</t>
  </si>
  <si>
    <t>17/08/202414/01/2025</t>
  </si>
  <si>
    <t>Nottingham ForestChelsea</t>
  </si>
  <si>
    <t>D. Kamada</t>
  </si>
  <si>
    <t>a0hrs1z7fyi5khi5ahzp92bysa6mj09bndgmfbgbaq963r1r10b342dlhx0ct3c5rkxni1dpedwbn24xgftigiyjd4aywrf9qfisbr5dy7fu89celv6lqm2rt7vv8bufh3lgfusvbqnu46478mn02cbzaq3qasgx4jowyjr368td1jocldsrjywfcvux2e5qh29bdn9wcspm52r4xvet3vz4kywzdug44d0fn05ld3ohh4zolzok42dmokd0fn05ld3ohh4zolzok42dmokd6mb8tjc4uuudcy7gz9xcysr8</t>
  </si>
  <si>
    <t>18/08/202401/09/202409/11/202415/12/202421/12/202426/12/202429/12/202402/02/202522/02/202508/03/202508/03/202516/04/2025</t>
  </si>
  <si>
    <t>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</t>
  </si>
  <si>
    <t>BrentfordChelseaFulhamBrighton &amp; Hove AlbionArsenalAFC BournemouthSouthamptonManchester UnitedFulhamIpswich TownIpswich TownNewcastle United</t>
  </si>
  <si>
    <t>AwayAwayHomeAwayHomeAwayHomeAwayAwayHomeHomeAway</t>
  </si>
  <si>
    <t>yesyesyesnoyesnonoyesnononono</t>
  </si>
  <si>
    <t>RAM(2)RAM(2)RAM(2)LAM(2)LAM(2)RAM(2)LAM(2)LAM(2)RAM(2)LAM(2)RAM(2)LAM(2)</t>
  </si>
  <si>
    <t>anr5t8h8zogj215ennykr2yhg</t>
  </si>
  <si>
    <t>az15xx7m923srf9gdbwmiyga1</t>
  </si>
  <si>
    <t>dca9s2gcvmek33tg8j6he6yhg</t>
  </si>
  <si>
    <t>ajdb1l0p6r32vaeoj9ck0tfysanr5t8h8zogj215ennykr2yhgas5j1fz90lr0u99at43h9fi1gcfy32fjgh4kbey9otbghjfpjocnugk926bf1ii0q182wdwce1g</t>
  </si>
  <si>
    <t>28/09/202405/10/202421/10/202426/01/202515/02/2025</t>
  </si>
  <si>
    <t>az15xx7m923srf9gdbwmiyga1az15xx7m923srf9gdbwmiyga1az15xx7m923srf9gdbwmiyga1az15xx7m923srf9gdbwmiyga1az15xx7m923srf9gdbwmiyga1</t>
  </si>
  <si>
    <t>EvertonLiverpoolNottingham ForestBrentfordEverton</t>
  </si>
  <si>
    <t>AwayHomeAwayHomeHome</t>
  </si>
  <si>
    <t>yesnoyesnono</t>
  </si>
  <si>
    <t>LCM(2)LCM(2)LCM(2)LCM(2)LCM(2)</t>
  </si>
  <si>
    <t>a31ubu7a49ct5wfk743xnb7kkaefquyxif5vebjwh54wvk4opgas5j1fz90lr0u99at43h9fi1gavrblfxntqy73qcsyycfvhfysb1hldt1p3pssnl0loanggyg44b342dlhx0ct3c5rkxni1dpedwc3pswztqphcj94rokx5g374lwc8626vnqmtr2y2m5hh5w7wqokcea25zc0ctpu7ugs51oeflxxwcvya3ffjz705z0y4df7n3s1lgdb0r4qixb5rb04zp09irwff2sdca9s2gcvmek33tg8j6he6yhgdhjze23fkl8jqxz0jy1ajdudwdhjze23fkl8jqxz0jy1ajdudwdke1150q5yoz4hz9zomljqolwdo5ertwz5kefkxoyelso7xpg4dty4j83gea09kfzprisk5x3pwdz8azhaf7w139w61zdlm8jsb8e21d7simogrkfczdjfemj1jx0e5aki093ytfxr4wvi4pt99slw</t>
  </si>
  <si>
    <t>24/08/202421/09/202421/10/202427/10/202402/11/202409/11/202404/01/202515/01/202518/01/202525/02/202502/04/202505/04/202512/04/202512/04/202519/04/202523/04/202505/05/202511/05/202520/05/202525/05/2025</t>
  </si>
  <si>
    <t>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az15xx7m923srf9gdbwmiyga1</t>
  </si>
  <si>
    <t>West Ham UnitedManchester UnitedNottingham ForestTottenham HotspurWolverhampton WanderersFulhamChelseaLeicester CityWest Ham UnitedAston VillaSouthamptonBrighton &amp; Hove AlbionManchester CityManchester CityAFC BournemouthArsenalNottingham ForestTottenham HotspurWolverhampton WanderersLiverpool</t>
  </si>
  <si>
    <t>HomeHomeAwayHomeAwayHomeHomeAwayAwayHomeAwayHomeAwayAwayHomeAwayHomeAwayHomeAway</t>
  </si>
  <si>
    <t>noyesyesnoyesyesnonoyesnonoyesyesyesnoyesyesnonoyes</t>
  </si>
  <si>
    <t>LDM(2)LDM(2)RDM(2)RDM(2)LDM(2)RDM(2)LDM(2)LDM(2)LDM(2)RDM(2)LDM(2)LDM(2)LDM(2)LDM(3)RDM(2)LDM(2)LDM(2)LDM(2)LDM(2)LDM(2)</t>
  </si>
  <si>
    <t>aawiuqfio7uaw23yoqt2z5us4cspm52r4xvet3vz4kywzdug44</t>
  </si>
  <si>
    <t>14/09/202422/02/2025</t>
  </si>
  <si>
    <t>az15xx7m923srf9gdbwmiyga1az15xx7m923srf9gdbwmiyga1</t>
  </si>
  <si>
    <t>Leicester CityFulham</t>
  </si>
  <si>
    <t>D. Kulusevski</t>
  </si>
  <si>
    <t>bpj5k3yrfzh6p7hzuz6wjlclwbtmq794wygveimscov4kyx4b8bx9avxt4rbqdfvttecl4817v8c1p2zxgj65tdyroodx23g90d0c5r9lkl17h9fedcqhewc2hbf8cjndxkory3d6gskog716dp79wdpff9nie1hwt0cjg7ovdon21g</t>
  </si>
  <si>
    <t>15/12/202422/12/202426/12/202429/12/202404/01/202502/02/202527/04/2025</t>
  </si>
  <si>
    <t>dlf31m2lrfl0biop1demgvh7tdlf31m2lrfl0biop1demgvh7tdlf31m2lrfl0biop1demgvh7tdlf31m2lrfl0biop1demgvh7tdlf31m2lrfl0biop1demgvh7tdlf31m2lrfl0biop1demgvh7tdlf31m2lrfl0biop1demgvh7t</t>
  </si>
  <si>
    <t>SouthamptonLiverpoolNottingham ForestWolverhampton WanderersNewcastle UnitedBrentfordLiverpool</t>
  </si>
  <si>
    <t>AwayHomeAwayHomeHomeAwayAway</t>
  </si>
  <si>
    <t>yesyesyesyesyesyesno</t>
  </si>
  <si>
    <t>AMAMAMAMAMAMAM</t>
  </si>
  <si>
    <t>dlf31m2lrfl0biop1demgvh7t</t>
  </si>
  <si>
    <t>a8konun677tzyryolm0f7muc4bcsdyyjyzsnw41qse2hagqbrocwr3srzqw7pqlcwu54j6he49gdz8azhaf7w139w61zdlm8jsb8</t>
  </si>
  <si>
    <t>01/09/202401/12/202426/02/202511/05/2025</t>
  </si>
  <si>
    <t>dlf31m2lrfl0biop1demgvh7tdlf31m2lrfl0biop1demgvh7tdlf31m2lrfl0biop1demgvh7tdlf31m2lrfl0biop1demgvh7t</t>
  </si>
  <si>
    <t>Newcastle UnitedFulhamManchester CityCrystal Palace</t>
  </si>
  <si>
    <t>yesnonoyes</t>
  </si>
  <si>
    <t>CFCFCFCF</t>
  </si>
  <si>
    <t>a1hv3g0e4xxhsmf3uy6h7nbpwacwanepsi3azjpg1c0z6d7thwbe20id1i26jlq29i8700i0zkkbe20id1i26jlq29i8700i0zkk</t>
  </si>
  <si>
    <t>19/08/202415/09/202405/12/202405/12/2024</t>
  </si>
  <si>
    <t>Leicester CityArsenalAFC BournemouthAFC Bournemouth</t>
  </si>
  <si>
    <t>AwayHomeAwayAway</t>
  </si>
  <si>
    <t>LCM(2)RCM(2)LCM(2)RCM(2)</t>
  </si>
  <si>
    <t>a507k8p8ev3hut6is48cpgnx0a8konun677tzyryolm0f7muc4acwanepsi3azjpg1c0z6d7thwaguvgldpv1ftyxfiy4jznknboak5kc8bae13rk15xz1ie6kl5gamym5q493ma787cwb8qo8nimsamym5q493ma787cwb8qo8nimsasz9cpjkqq5bqnjodrnawfj10avrblfxntqy73qcsyycfvhfysb13db56lvlvzdp2dx5afal2j8b4pd1n8sp9x6pb3pilu3ahgycb8qu9ct9mb9q9ig5rk00utd78bcsdyyjyzsnw41qse2hagqbrobe20id1i26jlq29i8700i0zkkbledpz7gyd1vvglxttwgomq6sc5r9lkl17h9fedcqhewc2hbf8c6k3plvhac9g481xwld3jb0gkcqbo1hthlgr1ri55r4wz6dgd0ct3v47gdfeoinneo90iij4g7ocwr3srzqw7pqlcwu54j6he49gdj6hkaws89p3ieisuep40zbpwdmwcnljveuulrz25pdklgt5p0dvkecouc389spo0cgbao2giz8</t>
  </si>
  <si>
    <t>24/08/202401/09/202415/09/202421/09/202429/09/202406/10/202406/10/202419/10/202427/10/202403/11/202410/11/202423/11/202401/12/202405/12/202408/12/202404/01/202515/01/202516/02/202522/02/202526/02/202513/04/202521/04/202504/05/2025</t>
  </si>
  <si>
    <t>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</t>
  </si>
  <si>
    <t>EvertonNewcastle UnitedArsenalBrentfordManchester UnitedBrighton &amp; Hove AlbionBrighton &amp; Hove AlbionWest Ham UnitedCrystal PalaceAston VillaIpswich TownManchester CityFulhamAFC BournemouthChelseaNewcastle UnitedArsenalManchester UnitedIpswich TownManchester CityWolverhampton WanderersNottingham ForestWest Ham United</t>
  </si>
  <si>
    <t>HomeAwayHomeHomeAwayAwayAwayHomeAwayHomeHomeAwayHomeAwayHomeHomeAwayHomeAwayHomeAwayHomeAway</t>
  </si>
  <si>
    <t>yesyesyesyesyesyesyesyesyesyesyesyesnoyesyesyesyesyesyesnonoyesyes</t>
  </si>
  <si>
    <t>RCM(3)RCM(3)RCM(3)RCM(3)RCM(3)LCM(3)RCM(3)RCM(3)RCM(3)RCM(3)RCM(3)RCM(3)RCM(3)RCM(3)RCM(3)RCM(3)RCM(3)RCM(3)RCM(3)RCM(3)RCM(3)RCM(3)RCM(3)</t>
  </si>
  <si>
    <t>amym5q493ma787cwb8qo8nimsb13db56lvlvzdp2dx5afal2j8</t>
  </si>
  <si>
    <t>06/10/202403/11/2024</t>
  </si>
  <si>
    <t>dlf31m2lrfl0biop1demgvh7tdlf31m2lrfl0biop1demgvh7t</t>
  </si>
  <si>
    <t>Brighton &amp; Hove AlbionAston Villa</t>
  </si>
  <si>
    <t>aguvgldpv1ftyxfiy4jznknbob4pd1n8sp9x6pb3pilu3ahgycb8qu9ct9mb9q9ig5rk00utd78be20id1i26jlq29i8700i0zkkbpj5k3yrfzh6p7hzuz6wjlclwbtmq794wygveimscov4kyx4b8c1p2zxgj65tdyroodx23g90d0c6k3plvhac9g481xwld3jb0gkcbusbegd736ml79utysy6l0ycci0mj3nznl2mswxmit5tdiwiccjndxkory3d6gskog716dp79wcqbo1hthlgr1ri55r4wz6dgd0ct3v47gdfeoinneo90iij4g7o</t>
  </si>
  <si>
    <t>21/09/202410/11/202423/11/202405/12/202415/12/202422/12/202429/12/202415/01/202519/01/202526/01/202502/02/202516/02/202522/02/2025</t>
  </si>
  <si>
    <t>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dlf31m2lrfl0biop1demgvh7t</t>
  </si>
  <si>
    <t>BrentfordIpswich TownManchester CityAFC BournemouthSouthamptonLiverpoolWolverhampton WanderersArsenalEvertonLeicester CityBrentfordManchester UnitedIpswich Town</t>
  </si>
  <si>
    <t>HomeHomeAwayAwayAwayHomeHomeAwayAwayHomeAwayHomeAway</t>
  </si>
  <si>
    <t>RWRWRWRWRWRWRWRWRWRWRWRWRW</t>
  </si>
  <si>
    <t>D. Malen</t>
  </si>
  <si>
    <t>cz68m95o7oacsc9qpoc8n4tn8</t>
  </si>
  <si>
    <t>7q96z3aaee5jyccb8pjthi8kp</t>
  </si>
  <si>
    <t>cmn92b47zkeatbvfzaqlai4nocrwsvmnv5qlznfhxoy2lcmolwdsbvqs1ygy801yd7h0gwq6wwke0f3dj6gepp1y8kl4q6t76wpg</t>
  </si>
  <si>
    <t>01/02/202522/02/202503/05/202516/05/2025</t>
  </si>
  <si>
    <t>7q96z3aaee5jyccb8pjthi8kp7q96z3aaee5jyccb8pjthi8kp7q96z3aaee5jyccb8pjthi8kp7q96z3aaee5jyccb8pjthi8kp</t>
  </si>
  <si>
    <t>Wolverhampton WanderersChelseaFulhamTottenham Hotspur</t>
  </si>
  <si>
    <t>cf51smte7w3vb85s7wtnll3iscn1iiuhfe4qsy00jp5bwq1dskd45v20vumi6q174iioonrlus4d87eb46gm3k4fdadkhzn9i6fodbfbhyoh7pdfy9artap3x5o2cdis4d05x90f8foqzqzieaszrodjl0m3wa0aizsyaushkdf4xlgdpu5hhj5p5c0yy1emku249z4ke5qwoydk8nvhpk2fgyisdfi1g</t>
  </si>
  <si>
    <t>26/01/202515/02/202519/02/202502/04/202505/04/202512/04/202519/04/202522/04/202525/05/2025</t>
  </si>
  <si>
    <t>7q96z3aaee5jyccb8pjthi8kp7q96z3aaee5jyccb8pjthi8kp7q96z3aaee5jyccb8pjthi8kp7q96z3aaee5jyccb8pjthi8kp7q96z3aaee5jyccb8pjthi8kp7q96z3aaee5jyccb8pjthi8kp7q96z3aaee5jyccb8pjthi8kp7q96z3aaee5jyccb8pjthi8kp7q96z3aaee5jyccb8pjthi8kp</t>
  </si>
  <si>
    <t>West Ham UnitedIpswich TownLiverpoolBrighton &amp; Hove AlbionNottingham ForestSouthamptonNewcastle UnitedManchester CityManchester United</t>
  </si>
  <si>
    <t>HomeHomeHomeAwayHomeAwayHomeAwayAway</t>
  </si>
  <si>
    <t>noyesnonoyesnononono</t>
  </si>
  <si>
    <t>RWRWRWRWRWRWRWRWRW</t>
  </si>
  <si>
    <t>D. McNeil</t>
  </si>
  <si>
    <t>a507k8p8ev3hut6is48cpgnx0a70k22ulkzl4n59fucc69olxwaa4ubv3h32s5i4cj579e5myokaf97hxf1kqfomvelc4tryinmcajdb1l0p6r32vaeoj9ck0tfysao5gsl33bdk611idcvyb38dn8aqj4mcu780mbosjar6dws4phwaw5h4s7bnrhkee5na9pxp4cnob0oyn2643y3eeru99yxy6gdg4b73kaf520do11jf2zrr00ljisbbzdk3ell1dra16xq98m5nkt0</t>
  </si>
  <si>
    <t>24/08/202431/08/202414/09/202421/09/202428/09/202405/10/202419/10/202426/10/202402/11/202423/11/202401/12/2024</t>
  </si>
  <si>
    <t>7qgt7sht6py670pt6t4wjhqay7qgt7sht6py670pt6t4wjhqay7qgt7sht6py670pt6t4wjhqay7qgt7sht6py670pt6t4wjhqay7qgt7sht6py670pt6t4wjhqay7qgt7sht6py670pt6t4wjhqay7qgt7sht6py670pt6t4wjhqay7qgt7sht6py670pt6t4wjhqay7qgt7sht6py670pt6t4wjhqay7qgt7sht6py670pt6t4wjhqay7qgt7sht6py670pt6t4wjhqay</t>
  </si>
  <si>
    <t>Tottenham HotspurAFC BournemouthAston VillaLeicester CityCrystal PalaceNewcastle UnitedIpswich TownFulhamSouthamptonBrentfordManchester United</t>
  </si>
  <si>
    <t>AwayHomeAwayAwayHomeHomeAwayHomeAwayHomeAway</t>
  </si>
  <si>
    <t>9y33z6148qjoh6m1khiu0zdasa507k8p8ev3hut6is48cpgnx0a70k22ulkzl4n59fucc69olxwaa4ubv3h32s5i4cj579e5myokaqj4mcu780mbosjar6dws4phwb0oyn2643y3eeru99yxy6gdg4b0oyn2643y3eeru99yxy6gdg4b73kaf520do11jf2zrr00ljisbf9k8g09nc98gwic8adlpwphwe672488uaw8h4dzfjoqgw9ij8</t>
  </si>
  <si>
    <t>17/08/202424/08/202431/08/202414/09/202419/10/202402/11/202402/11/202423/11/202404/12/202425/05/2025</t>
  </si>
  <si>
    <t>7qgt7sht6py670pt6t4wjhqay7qgt7sht6py670pt6t4wjhqay7qgt7sht6py670pt6t4wjhqay7qgt7sht6py670pt6t4wjhqay7qgt7sht6py670pt6t4wjhqay7qgt7sht6py670pt6t4wjhqay7qgt7sht6py670pt6t4wjhqay7qgt7sht6py670pt6t4wjhqay7qgt7sht6py670pt6t4wjhqay7qgt7sht6py670pt6t4wjhqay</t>
  </si>
  <si>
    <t>Brighton &amp; Hove AlbionTottenham HotspurAFC BournemouthAston VillaIpswich TownSouthamptonSouthamptonBrentfordWolverhampton WanderersNewcastle United</t>
  </si>
  <si>
    <t>HomeAwayHomeAwayAwayAwayAwayHomeHomeAway</t>
  </si>
  <si>
    <t>yesyesyesyesyesyesyesyesyesno</t>
  </si>
  <si>
    <t>LWLWLWLMLWLMLWLWLWLW</t>
  </si>
  <si>
    <t>9y33z6148qjoh6m1khiu0zdas</t>
  </si>
  <si>
    <t>7qgt7sht6py670pt6t4wjhqay</t>
  </si>
  <si>
    <t>aa4ubv3h32s5i4cj579e5myokao5gsl33bdk611idcvyb38dn8dcopj8n08d4s99zdugegg6fx0did9iectb95c3dqkixq33tmhgdksfzyg1sck83blg6aqsgosgkdp0cvzw72d7baevsf149uaqdwducrivfr5mdk38zys5ytlx638dwdgvwehx5372pi2yk6xydvdgdwdgvwehx5372pi2yk6xydvdge2frv3kvg7kam9foy78f20x78</t>
  </si>
  <si>
    <t>14/09/202405/10/202405/04/202512/04/202519/04/202526/04/202503/05/202510/05/202510/05/202518/05/2025</t>
  </si>
  <si>
    <t>Aston VillaNewcastle UnitedArsenalNottingham ForestManchester CityChelseaIpswich TownFulhamFulhamSouthampton</t>
  </si>
  <si>
    <t>AwayHomeHomeAwayHomeAwayHomeAwayAwayHome</t>
  </si>
  <si>
    <t>yesyesnonononoyesnonoyes</t>
  </si>
  <si>
    <t>RMRWRWRWRWRWRWRMRWRW</t>
  </si>
  <si>
    <t>D. Mubama</t>
  </si>
  <si>
    <t>f3hg20urcldeghb3kbk06xffu</t>
  </si>
  <si>
    <t>D. Muñoz</t>
  </si>
  <si>
    <t>b1hldt1p3pssnl0loanggyg44b342dlhx0ct3c5rkxni1dpedwb6p2sdqvy8odw4u64ir2hucyccea25zc0ctpu7ugs51oeflxxw</t>
  </si>
  <si>
    <t>02/11/202409/11/202423/11/202418/01/2025</t>
  </si>
  <si>
    <t>3yb66hal4fvr04bawz0y3efhl3yb66hal4fvr04bawz0y3efhl3yb66hal4fvr04bawz0y3efhl3yb66hal4fvr04bawz0y3efhl</t>
  </si>
  <si>
    <t>Wolverhampton WanderersFulhamAston VillaWest Ham United</t>
  </si>
  <si>
    <t>RAM(2)RAM(2)RAM(2)RAM(2)</t>
  </si>
  <si>
    <t>3yb66hal4fvr04bawz0y3efhl</t>
  </si>
  <si>
    <t>a0hrs1z7fyi5khi5ahzp92bysaawiuqfio7uaw23yoqt2z5us4ajdb1l0p6r32vaeoj9ck0tfysbb6mxypy6ue4iszpiy7npy8t0cfy32fjgh4kbey9otbghjfpjocnugk926bf1ii0q182wdwce1g</t>
  </si>
  <si>
    <t>18/08/202414/09/202428/09/202430/11/202426/01/202515/02/2025</t>
  </si>
  <si>
    <t>3yb66hal4fvr04bawz0y3efhl3yb66hal4fvr04bawz0y3efhl3yb66hal4fvr04bawz0y3efhl3yb66hal4fvr04bawz0y3efhl3yb66hal4fvr04bawz0y3efhl3yb66hal4fvr04bawz0y3efhl</t>
  </si>
  <si>
    <t>BrentfordLeicester CityEvertonNewcastle UnitedBrentfordEverton</t>
  </si>
  <si>
    <t>AwayHomeAwayHomeHomeHome</t>
  </si>
  <si>
    <t>a0hrs1z7fyi5khi5ahzp92bysa31ubu7a49ct5wfk743xnb7kka6mj09bndgmfbgbaq963r1r10aawiuqfio7uaw23yoqt2z5us4aefquyxif5vebjwh54wvk4opgajdb1l0p6r32vaeoj9ck0tfysanr5t8h8zogj215ennykr2yhgas5j1fz90lr0u99at43h9fi1gavrblfxntqy73qcsyycfvhfysb1hldt1p3pssnl0loanggyg44b342dlhx0ct3c5rkxni1dpedwb6p2sdqvy8odw4u64ir2hucycbb6mxypy6ue4iszpiy7npy8t0bg25ufr91xkt4ixq46xrl80lwbixas5w8wb396k02ox14n687obn24xgftigiyjd4aywrf9qfisbufh3lgfusvbqnu46478mn02cbzaq3qasgx4jowyjr368td1joc3pswztqphcj94rokx5g374lwc8626vnqmtr2y2m5hh5w7wqokcea25zc0ctpu7ugs51oeflxxwcfy32fjgh4kbey9otbghjfpjocldsrjywfcvux2e5qh29bdn9wcnugk926bf1ii0q182wdwce1gcspm52r4xvet3vz4kywzdug44cvya3ffjz705z0y4df7n3s1lgd0fn05ld3ohh4zolzok42dmokd6mb8tjc4uuudcy7gz9xcysr8db0r4qixb5rb04zp09irwff2sdca9s2gcvmek33tg8j6he6yhgdhjze23fkl8jqxz0jy1ajdudwdke1150q5yoz4hz9zomljqolwdo5ertwz5kefkxoyelso7xpg4dty4j83gea09kfzprisk5x3pwdz8azhaf7w139w61zdlm8jsb8e21d7simogrkfczdjfemj1jx0e5aki093ytfxr4wvi4pt99slw</t>
  </si>
  <si>
    <t>18/08/202424/08/202401/09/202414/09/202421/09/202428/09/202405/10/202421/10/202427/10/202402/11/202409/11/202423/11/202430/11/202403/12/202407/12/202415/12/202426/12/202429/12/202404/01/202515/01/202518/01/202526/01/202502/02/202515/02/202522/02/202525/02/202508/03/202516/04/202502/04/202505/04/202512/04/202519/04/202523/04/202505/05/202511/05/202520/05/202525/05/2025</t>
  </si>
  <si>
    <t>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3yb66hal4fvr04bawz0y3efhl</t>
  </si>
  <si>
    <t>BrentfordWest Ham UnitedChelseaLeicester CityManchester UnitedEvertonLiverpoolNottingham ForestTottenham HotspurWolverhampton WanderersFulhamAston VillaNewcastle UnitedIpswich TownManchester CityBrighton &amp; Hove AlbionAFC BournemouthSouthamptonChelseaLeicester CityWest Ham UnitedBrentfordManchester UnitedEvertonFulhamAston VillaIpswich TownNewcastle UnitedSouthamptonBrighton &amp; Hove AlbionManchester CityAFC BournemouthArsenalNottingham ForestTottenham HotspurWolverhampton WanderersLiverpool</t>
  </si>
  <si>
    <t>AwayHomeAwayHomeHomeAwayHomeAwayHomeAwayHomeAwayHomeAwayHomeAwayAwayHomeHomeAwayAwayHomeAwayHomeAwayHomeHomeAwayAwayHomeAwayHomeAwayHomeAwayHomeAway</t>
  </si>
  <si>
    <t>RWBRWBRWBRWBRWBRWBRWBRWBRWBRWBRWBRWBRWBRWBRWBRWBRWBRWBRWBRWBRWBRWBRWBRWBRWBRWBRWBRWBRWBRWBRWBRWBRWBRWBRWBRWBRWB</t>
  </si>
  <si>
    <t>D. Núñez</t>
  </si>
  <si>
    <t>a3ttpgz90zp87ss25f3saaot0a86rax2l4n8o39xdn6vyqebysabqhlsvrz9z4a0ggizokn1r10afncz5xufiwf99f23z46ms844aqx9l2smo18pz6t961iqxxp1watrn47w93sszyv6t12spd4oicaz3ppcusru6chrdlounu5n504b3iaa8kt3w1qxwto0asisn0gkb9jqvdwj3ykf2ca6bhvx45iqcbbl2rklm0myocb75r45tkd2j8bh98e9b6gzkymhp45iqql84k4bjc8qxpwmoki657tezilgsmqcbtmq794wygveimscov4kyx4b8bw0uir5z0tq8xr7j69z0vuoesc4ke9hxyesq5m0zfx31p3s6c4cb1vyujhwe4c3japgewgihudwcgrtk6bfvu2ctp1rjs34g2r6cciu1vc5uu20bijnozefw3s0t0cp2astkwfj6ge4p5yd1qiok5wd0x1goion7o4056jej5yivrbod45v20vumi6q174iioonrlus4d9timyrj2vuaokc7y292yqr6cdd36081pd40wo6xhcetvtslqsdpff9nie1hwt0cjg7ovdon21gdtjmobwjxb276zm1buqsuta1gdx6fwnxv4x0pe5bzhxqde83kke185ph5ci77fznpwx3cwo7z84e5aki093ytfxr4wvi4pt99slw</t>
  </si>
  <si>
    <t>25/08/202401/09/202414/09/202421/09/202420/10/202427/10/202402/11/202409/11/202424/11/202401/12/202404/12/202412/02/202522/12/202426/12/202405/01/202518/01/202525/01/202501/02/202516/02/202508/03/202519/02/202502/04/202506/04/202527/04/202504/05/202511/05/202519/05/202525/05/2025</t>
  </si>
  <si>
    <t>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5e300bc3sbmy6iqpvmic34qju</t>
  </si>
  <si>
    <t>BrentfordManchester UnitedNottingham ForestAFC BournemouthChelseaArsenalBrighton &amp; Hove AlbionAston VillaSouthamptonManchester CityNewcastle UnitedEvertonTottenham HotspurLeicester CityManchester UnitedBrentfordIpswich TownAFC BournemouthWolverhampton WanderersSouthamptonAston VillaEvertonFulhamTottenham HotspurChelseaArsenalBrighton &amp; Hove AlbionCrystal Palace</t>
  </si>
  <si>
    <t>HomeAwayHomeHomeHomeAwayHomeHomeAwayHomeAwayAwayAwayHomeHomeAwayHomeAwayHomeHomeAwayHomeAwayHomeAwayHomeAwayHome</t>
  </si>
  <si>
    <t>nononoyesnoyesyesyesyesnoyesnonoyesnononononoyesnononononononono</t>
  </si>
  <si>
    <t>bnx68u3rxxhity77sm7i2s5qsdd36081pd40wo6xhcetvtslqs</t>
  </si>
  <si>
    <t>14/12/202406/04/2025</t>
  </si>
  <si>
    <t>5e300bc3sbmy6iqpvmic34qju5e300bc3sbmy6iqpvmic34qju</t>
  </si>
  <si>
    <t>FulhamFulham</t>
  </si>
  <si>
    <t>RCF(2)LCF(2)</t>
  </si>
  <si>
    <t>bnx68u3rxxhity77sm7i2s5qsdpff9nie1hwt0cjg7ovdon21ge5aki093ytfxr4wvi4pt99slw</t>
  </si>
  <si>
    <t>14/12/202427/04/202525/05/2025</t>
  </si>
  <si>
    <t>5e300bc3sbmy6iqpvmic34qju5e300bc3sbmy6iqpvmic34qju5e300bc3sbmy6iqpvmic34qju</t>
  </si>
  <si>
    <t>FulhamTottenham HotspurCrystal Palace</t>
  </si>
  <si>
    <t>bnx68u3rxxhity77sm7i2s5qscycxow0z81dhrswp0074dhp1wdx6fwnxv4x0pe5bzhxqde83kk</t>
  </si>
  <si>
    <t>14/12/202426/02/202511/05/2025</t>
  </si>
  <si>
    <t>FulhamNewcastle UnitedArsenal</t>
  </si>
  <si>
    <t>D. O'Shea</t>
  </si>
  <si>
    <t>aaiqb5wvklnuqiccs5tjty4usagf7rpybp1uvwirhlyvye11xwajrengt8mistuh1bckmst0b9wapbousjwnr6w5l3uauq7gbdp0auk2zrrz108sc67x98ab5w8wkayped2904w2njb44zon5ublzob4pd1n8sp9x6pb3pilu3ahgycb7y2vievdkjo6k1nn4w4fysycbcdu4obuf8b4r02jm5532e39wbg25ufr91xkt4ixq46xrl80lwbk633qzuive7o4dzd60lpqtqsbpxwy4r05f7rgihk0e1gzmej8bscwbokacno17wumgq52jm3h0buu0f5ncky9xnsv4wu3xqlwk4cgrtk6bfvu2ctp1rjs34g2r6cckyhazyrbiglflbu0ok91ifx0cn1iiuhfe4qsy00jp5bwq1dskct3v47gdfeoinneo90iij4g7ocyrm38ygfd7f3oa4u3rrgclxwd7eqtz6284ld8gdveap9a0x78ddhkfoe899tgbhjxzmhqah89gdgopni5re2glt63kn65pb8gt0dlm0lnxmiaxcsozg8mwvn9rf8dwrwbzl4cg5xq1ehgrt2qc1ske2u2srswpw0c62wls2tmcqfpwe4w5hxt17mc4m7az4avnet7o4</t>
  </si>
  <si>
    <t>14/09/202421/09/202429/09/202405/10/202426/10/202402/11/202410/11/202424/11/202430/11/202403/12/202408/12/202414/12/202421/12/202427/12/202425/01/202501/02/202515/02/202522/02/202526/02/202502/04/202505/04/202513/04/202520/04/202510/05/202518/05/202525/05/2025</t>
  </si>
  <si>
    <t>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</t>
  </si>
  <si>
    <t>Brighton &amp; Hove AlbionSouthamptonAston VillaWest Ham UnitedBrentfordLeicester CityTottenham HotspurManchester UnitedNottingham ForestCrystal PalaceAFC BournemouthWolverhampton WanderersNewcastle UnitedArsenalLiverpoolSouthamptonAston VillaTottenham HotspurManchester UnitedAFC BournemouthWolverhampton WanderersChelseaArsenalBrentfordLeicester CityWest Ham United</t>
  </si>
  <si>
    <t>AwayAwayHomeAwayAwayHomeAwayHomeAwayHomeHomeAwayHomeAwayAwayHomeAwayHomeAwayAwayHomeAwayHomeHomeAwayHome</t>
  </si>
  <si>
    <t>yesyesyesyesyesyesyesyesyesyesyesyesyesyesyesyesyesyesyesyesyesyesyesyesyesyes</t>
  </si>
  <si>
    <t>RCB(2)RCB(2)RCB(2)RCB(2)RCB(2)RCB(2)RCB(2)RCB(2)RCB(2)RCB(2)RCB(2)RCB(2)RCB(2)RCB(2)RCB(2)RCB(2)RCB(2)RCB(2)RCB(2)RCB(2)RCB(2)RCB(2)RCB(2)RCB(2)RCB(2)RCB(2)</t>
  </si>
  <si>
    <t>auk2zrrz108sc67x98ab5w8wkbpxwy4r05f7rgihk0e1gzmej8buu0f5ncky9xnsv4wu3xqlwk4c0i4chcg41suds6581fj8k7boc462lh2vfn8pqhkig6c02h89gcc9cotv30bav4ly75e6vp62accn1iiuhfe4qsy00jp5bwq1dskcyrm38ygfd7f3oa4u3rrgclxwd0fn05ld3ohh4zolzok42dmokdlm0lnxmiaxcsozg8mwvn9rf8dq8r33tml1l76ot3gt361p3boducrivfr5mdk38zys5ytlx638</t>
  </si>
  <si>
    <t>26/10/202414/12/202427/12/202430/12/202405/01/202519/01/202515/02/202526/02/202508/03/202520/04/202526/04/202503/05/2025</t>
  </si>
  <si>
    <t>dw5enxkcunwwewbmz8xq5ceehdw5enxkcunwwewbmz8xq5ceehdw5enxkcunwwewbmz8xq5ceehdw5enxkcunwwewbmz8xq5ceehdw5enxkcunwwewbmz8xq5ceehdw5enxkcunwwewbmz8xq5ceehdw5enxkcunwwewbmz8xq5ceehdw5enxkcunwwewbmz8xq5ceehdw5enxkcunwwewbmz8xq5ceehdw5enxkcunwwewbmz8xq5ceehdw5enxkcunwwewbmz8xq5ceehdw5enxkcunwwewbmz8xq5ceeh</t>
  </si>
  <si>
    <t>BrentfordWolverhampton WanderersArsenalChelseaFulhamManchester CityAston VillaManchester UnitedCrystal PalaceArsenalNewcastle UnitedEverton</t>
  </si>
  <si>
    <t>AwayAwayAwayHomeAwayHomeAwayAwayAwayHomeAwayAway</t>
  </si>
  <si>
    <t>CB(3)CB(3)RCB(3)RCB(3)RCB(3)CB(3)RCB(3)CB(3)RCB(3)CB(3)RCB(3)RCB(3)</t>
  </si>
  <si>
    <t>aqj4mcu780mbosjar6dws4phwbuu0f5ncky9xnsv4wu3xqlwk4c7rjp8cc5tsvay7yspgopbu38ct3v47gdfeoinneo90iij4g7od0fn05ld3ohh4zolzok42dmokd5drzqqpvkgvi0bc0qquabfo4dq8r33tml1l76ot3gt361p3boducrivfr5mdk38zys5ytlx638</t>
  </si>
  <si>
    <t>19/10/202427/12/202416/01/202522/02/202508/03/202515/03/202526/04/202503/05/2025</t>
  </si>
  <si>
    <t>dw5enxkcunwwewbmz8xq5ceehdw5enxkcunwwewbmz8xq5ceehdw5enxkcunwwewbmz8xq5ceehdw5enxkcunwwewbmz8xq5ceehdw5enxkcunwwewbmz8xq5ceehdw5enxkcunwwewbmz8xq5ceehdw5enxkcunwwewbmz8xq5ceehdw5enxkcunwwewbmz8xq5ceeh</t>
  </si>
  <si>
    <t>EvertonArsenalBrighton &amp; Hove AlbionTottenham HotspurCrystal PalaceNottingham ForestNewcastle UnitedEverton</t>
  </si>
  <si>
    <t>HomeAwayHomeHomeAwayHomeAwayAway</t>
  </si>
  <si>
    <t>yesyesyesyesyesyesyesyes</t>
  </si>
  <si>
    <t>RBRBRBRBRBRBRBRB</t>
  </si>
  <si>
    <t>D. Ouattara</t>
  </si>
  <si>
    <t>cr478ah86yeijofn0gr02xgyc</t>
  </si>
  <si>
    <t>dg4782hj9xdqg46w225kzph5g</t>
  </si>
  <si>
    <t>c9e21ubehtwoquzx63yu5j0gkcdh4eey7r4frj6kjog24vvqc4ceoracydrstgwdj3jeqfm0aacciu1vc5uu20bijnozefw3s0t0cpvcv1mgqnqdwpu7x3kfy84d0cr478ah86yeijofn0gr02xgyccvk0erynir4aj77er9ldbjm6sd24tmp2degdumbdd8lapwuk9g</t>
  </si>
  <si>
    <t>14/01/202518/01/202525/01/202501/02/202515/02/202522/02/202525/02/202509/03/2025</t>
  </si>
  <si>
    <t>dg4782hj9xdqg46w225kzph5gdg4782hj9xdqg46w225kzph5gdg4782hj9xdqg46w225kzph5gdg4782hj9xdqg46w225kzph5gdg4782hj9xdqg46w225kzph5gdg4782hj9xdqg46w225kzph5gdg4782hj9xdqg46w225kzph5gdg4782hj9xdqg46w225kzph5g</t>
  </si>
  <si>
    <t>ChelseaNewcastle UnitedNottingham ForestLiverpoolSouthamptonWolverhampton WanderersBrighton &amp; Hove AlbionTottenham Hotspur</t>
  </si>
  <si>
    <t>AwayAwayHomeHomeAwayHomeAwayAway</t>
  </si>
  <si>
    <t>yesyesyesyesyesyesyesno</t>
  </si>
  <si>
    <t>CFCFCFCFCFCFCFCF</t>
  </si>
  <si>
    <t>a70k22ulkzl4n59fucc69olxwaojh1627bbta23euw8brup6acau5vh0mczjvvzeypybd04t2j8b5w5brvt7sdwv5v1d3dhd07bo</t>
  </si>
  <si>
    <t>31/08/202405/10/202426/10/202423/11/2024</t>
  </si>
  <si>
    <t>dg4782hj9xdqg46w225kzph5gdg4782hj9xdqg46w225kzph5gdg4782hj9xdqg46w225kzph5gdg4782hj9xdqg46w225kzph5g</t>
  </si>
  <si>
    <t>EvertonLeicester CityAston VillaBrighton &amp; Hove Albion</t>
  </si>
  <si>
    <t>AwayAwayAwayHome</t>
  </si>
  <si>
    <t>a1vzqjrh90mlztt4kxuryi7tgafncz5xufiwf99f23z46ms844ahrjrk827wesaguut81fwxogkaojh1627bbta23euw8brup6acb5w5brvt7sdwv5v1d3dhd07bobe20id1i26jlq29i8700i0zkkbe20id1i26jlq29i8700i0zkkbk633qzuive7o4dzd60lpqtqsbm7z3a55zn39k1e8kkuo99n2sbt5z6e9ui8y8u8yrkz9ejg7pwbufh3lgfusvbqnu46478mn02cc03lpbt4c3n52zvvyfbg9afisc2icg23tccdnrija8d3j3shecd3cfd3kbs46gl1q9126b2j3f8d7eqtz6284ld8gdveap9a0x78d7eqtz6284ld8gdveap9a0x78df36x2lekcurbztqrdq7p3s44dfhjo3usa3fmon5n36gz1jz84dke1150q5yoz4hz9zomljqolwdnq6oznyctnf9f67b8rbim2vodrvjj5tiohncms5x6tbe1v8k4</t>
  </si>
  <si>
    <t>25/08/202421/09/202430/09/202405/10/202423/11/202405/12/202405/12/202408/12/202416/12/202422/12/202426/12/202429/12/202404/01/202515/03/202502/04/202502/04/202505/04/202514/04/202519/04/202527/04/202503/05/2025</t>
  </si>
  <si>
    <t>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dg4782hj9xdqg46w225kzph5g</t>
  </si>
  <si>
    <t>Newcastle UnitedLiverpoolSouthamptonLeicester CityBrighton &amp; Hove AlbionTottenham HotspurTottenham HotspurIpswich TownWest Ham UnitedManchester UnitedCrystal PalaceFulhamEvertonBrentfordIpswich TownIpswich TownWest Ham UnitedFulhamCrystal PalaceManchester UnitedArsenal</t>
  </si>
  <si>
    <t>HomeAwayHomeAwayHomeHomeHomeAwayHomeAwayHomeAwayHomeHomeHomeHomeAwayHomeAwayHomeAway</t>
  </si>
  <si>
    <t>nonoyesnononononoyesyesyesnoyesnoyesyesyesyesyesyesyes</t>
  </si>
  <si>
    <t>LWLWLWLWLWLMLWLWLWLWLWLWLWLWLMLWLWLWLWLWLW</t>
  </si>
  <si>
    <t>9zj02htxa546gmunv1yxsgd1wafncz5xufiwf99f23z46ms844apqqiacus65o3u3un7fqht4pgau5vh0mczjvvzeypybd04t2j8bdnkuhx0lsaw99k32a2dahlp0bk633qzuive7o4dzd60lpqtqsc9e21ubehtwoquzx63yu5j0gkcdh4eey7r4frj6kjog24vvqc4ciu1vc5uu20bijnozefw3s0t0d7eqtz6284ld8gdveap9a0x78dnq6oznyctnf9f67b8rbim2vo</t>
  </si>
  <si>
    <t>17/08/202421/09/202419/10/202426/10/202430/11/202408/12/202414/01/202518/01/202501/02/202502/04/202527/04/2025</t>
  </si>
  <si>
    <t>dg4782hj9xdqg46w225kzph5gdg4782hj9xdqg46w225kzph5gdg4782hj9xdqg46w225kzph5gdg4782hj9xdqg46w225kzph5gdg4782hj9xdqg46w225kzph5gdg4782hj9xdqg46w225kzph5gdg4782hj9xdqg46w225kzph5gdg4782hj9xdqg46w225kzph5gdg4782hj9xdqg46w225kzph5gdg4782hj9xdqg46w225kzph5gdg4782hj9xdqg46w225kzph5g</t>
  </si>
  <si>
    <t>Nottingham ForestLiverpoolArsenalAston VillaWolverhampton WanderersIpswich TownChelseaNewcastle UnitedLiverpoolIpswich TownManchester United</t>
  </si>
  <si>
    <t>AwayAwayHomeAwayAwayAwayAwayAwayHomeHomeHome</t>
  </si>
  <si>
    <t>yesnoyesyesnonoyesyesyesyesyes</t>
  </si>
  <si>
    <t>RWRWRWRWRWRWRWRWRWRWRM</t>
  </si>
  <si>
    <t>D. Rice</t>
  </si>
  <si>
    <t>ag16tryxy59qyb4yi28yj2vbo</t>
  </si>
  <si>
    <t>6jgocc12bori2wygyu07c082x</t>
  </si>
  <si>
    <t>ag16tryxy59qyb4yi28yj2vboai61x0upsojo6ai08y1d7bwusalqas3po9hgdmy3wokaadkglwalqas3po9hgdmy3wokaadkglwapqqiacus65o3u3un7fqht4pgatrn47w93sszyv6t12spd4oicazwbyivnkpbe5i6dc5ho2azv8azwbyivnkpbe5i6dc5ho2azv8bd8umdv86yjcz8o1151nqacycd3rcvipacjx336ecjz8pblwd0e720gu288fqplghkdcns8br4k</t>
  </si>
  <si>
    <t>22/09/202428/09/202405/10/202405/10/202419/10/202427/10/202402/11/202402/11/202430/11/202416/03/202525/05/2025</t>
  </si>
  <si>
    <t>6jgocc12bori2wygyu07c082x6jgocc12bori2wygyu07c082x6jgocc12bori2wygyu07c082x6jgocc12bori2wygyu07c082x6jgocc12bori2wygyu07c082x6jgocc12bori2wygyu07c082x6jgocc12bori2wygyu07c082x6jgocc12bori2wygyu07c082x6jgocc12bori2wygyu07c082x6jgocc12bori2wygyu07c082x6jgocc12bori2wygyu07c082x</t>
  </si>
  <si>
    <t>Manchester CityLeicester CitySouthamptonSouthamptonAFC BournemouthLiverpoolNewcastle UnitedNewcastle UnitedWest Ham UnitedChelseaSouthampton</t>
  </si>
  <si>
    <t>AwayHomeHomeHomeAwayHomeAwayAwayAwayHomeAway</t>
  </si>
  <si>
    <t>LCM(2)LCM(2)LCM(2)RCM(2)LCM(2)RCM(2)LCM(2)RCM(2)LCM(2)LCM(2)LCM(2)</t>
  </si>
  <si>
    <t>9xlphha9gt647b84dy64ts8b8a29xs4iwc8l76q75hvdhqmfisa5sr0ba7amh9cuylpfu6pev4kb2ptkxdamitzqv7dxwsanwis4bd8umdv86yjcz8o1151nqacycbegik5lflzeqcbhrbyqswnaqcbegik5lflzeqcbhrbyqswnaqcbjqu6eqvbthmulqy66bzrmqdwbjqu6eqvbthmulqy66bzrmqdwbmmqkysg73hw2a98w3w1b0nisbr5dy7fu89celv6lqm2rt7vv8br5dy7fu89celv6lqm2rt7vv8buu0f5ncky9xnsv4wu3xqlwk4bywfg7shyq9ey9h4qn1o86ec4c3azlvd97gyv7x0unm43czw9gc3azlvd97gyv7x0unm43czw9gc6k3plvhac9g481xwld3jb0gkcan5pcclpon88dg5c0llbgzdgcif7u6dfjijtksln0bq4fvguscif7u6dfjijtksln0bq4fvguscj8oky9pw3gl3c0vl5iopegwkcongh2abedilcvoe6223h7rx0crimjcxsi4pvyoqs8ba8anuvocwcq9jqfo2k109markfujdkwkcwcq9jqfo2k109markfujdkwkd1bx99scogod2lz819u36qmfod1bx99scogod2lz819u36qmfod3rcvipacjx336ecjz8pblwd0d7t2grnfncndhrff5hw07zac4d7t2grnfncndhrff5hw07zac4dcopj8n08d4s99zdugegg6fx0dcopj8n08d4s99zdugegg6fx0dfvzwtm2nz3yc4ggh46kt1w5wdlm0lnxmiaxcsozg8mwvn9rf8do5ertwz5kefkxoyelso7xpg4drvjj5tiohncms5x6tbe1v8k4e00tqapdtzxl61y696425zyfoe720gu288fqplghkdcns8br4k</t>
  </si>
  <si>
    <t>17/08/202424/08/202431/08/202410/11/202430/11/202404/12/202404/12/202408/12/202408/12/202414/12/202421/12/202421/12/202427/12/202401/01/202504/01/202504/01/202515/01/202518/01/202525/01/202525/01/202502/02/202515/02/202522/02/202526/02/202526/02/202509/03/202509/03/202516/03/202501/04/202501/04/202505/04/202505/04/202512/04/202520/04/202523/04/202503/05/202518/05/202525/05/2025</t>
  </si>
  <si>
    <t>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6jgocc12bori2wygyu07c082x</t>
  </si>
  <si>
    <t>Wolverhampton WanderersAston VillaBrighton &amp; Hove AlbionChelseaWest Ham UnitedManchester UnitedManchester UnitedFulhamFulhamEvertonCrystal PalaceCrystal PalaceIpswich TownBrentfordBrighton &amp; Hove AlbionBrighton &amp; Hove AlbionTottenham HotspurAston VillaWolverhampton WanderersWolverhampton WanderersManchester CityLeicester CityWest Ham UnitedNottingham ForestNottingham ForestManchester UnitedManchester UnitedChelseaFulhamFulhamEvertonEvertonBrentfordIpswich TownCrystal PalaceAFC BournemouthNewcastle UnitedSouthampton</t>
  </si>
  <si>
    <t>HomeAwayHomeAwayAwayHomeHomeAwayAwayHomeAwayAwayHomeAwayAwayAwayHomeHomeAwayAwayHomeAwayHomeAwayAwayAwayAwayHomeHomeHomeAwayAwayHomeAwayHomeHomeHomeAway</t>
  </si>
  <si>
    <t>yesyesyesyesyesyesyesyesyesyesnonoyesnoyesyesyesyesyesyesyesyesyesyesyesyesyesyesyesyesyesyesyesyesyesyesyesyes</t>
  </si>
  <si>
    <t>LCM(3)LCM(3)LCM(3)LCM(3)LCM(3)CM(3)LCM(3)CM(3)LCM(3)CM(3)CM(3)LCM(3)CM(3)LCM(3)CM(3)RCM(3)LCM(3)CM(3)LCM(3)RCM(3)LCM(3)LCM(3)LCM(3)CM(3)LCM(3)CM(3)LCM(3)LCM(3)CM(3)LCM(3)CM(3)RCM(3)LCM(3)CM(3)LCM(3)LCM(3)LCM(3)CM(3)</t>
  </si>
  <si>
    <t>D. Scarlett</t>
  </si>
  <si>
    <t>cjndxkory3d6gskog716dp79wct3v47gdfeoinneo90iij4g7o</t>
  </si>
  <si>
    <t>02/02/202522/02/2025</t>
  </si>
  <si>
    <t>33h8s55zcj0j535g2dyz9tnqi33h8s55zcj0j535g2dyz9tnqi</t>
  </si>
  <si>
    <t>d4zfky37sp4pkalieiafojl78</t>
  </si>
  <si>
    <t>16/03/2025</t>
  </si>
  <si>
    <t>33h8s55zcj0j535g2dyz9tnqi</t>
  </si>
  <si>
    <t>D. Solanke</t>
  </si>
  <si>
    <t>a1hv3g0e4xxhsmf3uy6h7nbpwacwanepsi3azjpg1c0z6d7thwaguvgldpv1ftyxfiy4jznknboak5kc8bae13rk15xz1ie6kl5gamym5q493ma787cwb8qo8nimsasz9cpjkqq5bqnjodrnawfj10avrblfxntqy73qcsyycfvhfysb13db56lvlvzdp2dx5afal2j8b4pd1n8sp9x6pb3pilu3ahgycb8qu9ct9mb9q9ig5rk00utd78be20id1i26jlq29i8700i0zkkbledpz7gyd1vvglxttwgomq6sbpj5k3yrfzh6p7hzuz6wjlclwbtmq794wygveimscov4kyx4b8bx9avxt4rbqdfvttecl4817v8c1p2zxgj65tdyroodx23g90d0c5r9lkl17h9fedcqhewc2hbf8c6k3plvhac9g481xwld3jb0gkd24tmp2degdumbdd8lapwuk9gd4zfky37sp4pkalieiafojl78d9es5inp46bdiek2mkt5ilonodeopnn0h9vgbfpop8r5jpkt90dj6hkaws89p3ieisuep40zbpwdmwcnljveuulrz25pdklgt5p0dpff9nie1hwt0cjg7ovdon21ge0f3dj6gepp1y8kl4q6t76wpge7i2wj9yoz8oc8w6kaknkt3bo</t>
  </si>
  <si>
    <t>19/08/202415/09/202421/09/202429/09/202406/10/202419/10/202427/10/202403/11/202410/11/202423/11/202405/12/202408/12/202415/12/202422/12/202426/12/202429/12/202404/01/202515/01/202509/03/202516/03/202503/04/202506/04/202513/04/202521/04/202527/04/202516/05/202525/05/2025</t>
  </si>
  <si>
    <t>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dvj6rdi2k0td95oxldbj6e28l</t>
  </si>
  <si>
    <t>Leicester CityArsenalBrentfordManchester UnitedBrighton &amp; Hove AlbionWest Ham UnitedCrystal PalaceAston VillaIpswich TownManchester CityAFC BournemouthChelseaSouthamptonLiverpoolNottingham ForestWolverhampton WanderersNewcastle UnitedArsenalAFC BournemouthFulhamChelseaSouthamptonWolverhampton WanderersNottingham ForestLiverpoolAston VillaBrighton &amp; Hove Albion</t>
  </si>
  <si>
    <t>AwayHomeHomeAwayAwayHomeAwayHomeHomeAwayAwayHomeAwayHomeAwayHomeHomeAwayHomeAwayAwayHomeAwayHomeAwayAwayHome</t>
  </si>
  <si>
    <t>yesyesyesyesyesyesyesyesyesyesyesyesyesyesyesyesyesyesyesyesyesyesyesnoyesnoyes</t>
  </si>
  <si>
    <t>CFCFCFCFCFCFCFCFCFCFCFCFCFCFCFCFCFCFCFCFCFCFCFCFCFCFCF</t>
  </si>
  <si>
    <t>be20id1i26jlq29i8700i0zkke0f3dj6gepp1y8kl4q6t76wpg</t>
  </si>
  <si>
    <t>05/12/202416/05/2025</t>
  </si>
  <si>
    <t>dvj6rdi2k0td95oxldbj6e28ldvj6rdi2k0td95oxldbj6e28l</t>
  </si>
  <si>
    <t>AFC BournemouthAston Villa</t>
  </si>
  <si>
    <t>LCF(2)LCF(2)</t>
  </si>
  <si>
    <t>D. Spence</t>
  </si>
  <si>
    <t>c5r9lkl17h9fedcqhewc2hbf8d9es5inp46bdiek2mkt5ilono</t>
  </si>
  <si>
    <t>04/01/202503/04/2025</t>
  </si>
  <si>
    <t>9irgn82qm11logbhup51rg5wp9irgn82qm11logbhup51rg5wp</t>
  </si>
  <si>
    <t>Newcastle UnitedChelsea</t>
  </si>
  <si>
    <t>a507k8p8ev3hut6is48cpgnx0ak5kc8bae13rk15xz1ie6kl5gb8qu9ct9mb9q9ig5rk00utd78bpj5k3yrfzh6p7hzuz6wjlclwbtmq794wygveimscov4kyx4b8bx9avxt4rbqdfvttecl4817v8c5r9lkl17h9fedcqhewc2hbf8c6k3plvhac9g481xwld3jb0gkcbusbegd736ml79utysy6l0yccjndxkory3d6gskog716dp79wcqbo1hthlgr1ri55r4wz6dgd0ct3v47gdfeoinneo90iij4g7ocwr3srzqw7pqlcwu54j6he49gd24tmp2degdumbdd8lapwuk9gdeopnn0h9vgbfpop8r5jpkt90dj6hkaws89p3ieisuep40zbpwdmwcnljveuulrz25pdklgt5p0dvkecouc389spo0cgbao2giz8dz8azhaf7w139w61zdlm8jsb8</t>
  </si>
  <si>
    <t>24/08/202429/09/202423/11/202415/12/202422/12/202426/12/202404/01/202515/01/202519/01/202502/02/202516/02/202522/02/202526/02/202509/03/202506/04/202513/04/202521/04/202504/05/202511/05/2025</t>
  </si>
  <si>
    <t>9irgn82qm11logbhup51rg5wp9irgn82qm11logbhup51rg5wp9irgn82qm11logbhup51rg5wp9irgn82qm11logbhup51rg5wp9irgn82qm11logbhup51rg5wp9irgn82qm11logbhup51rg5wp9irgn82qm11logbhup51rg5wp9irgn82qm11logbhup51rg5wp9irgn82qm11logbhup51rg5wp9irgn82qm11logbhup51rg5wp9irgn82qm11logbhup51rg5wp9irgn82qm11logbhup51rg5wp9irgn82qm11logbhup51rg5wp9irgn82qm11logbhup51rg5wp9irgn82qm11logbhup51rg5wp9irgn82qm11logbhup51rg5wp9irgn82qm11logbhup51rg5wp9irgn82qm11logbhup51rg5wp9irgn82qm11logbhup51rg5wp</t>
  </si>
  <si>
    <t>EvertonManchester UnitedManchester CitySouthamptonLiverpoolNottingham ForestNewcastle UnitedArsenalEvertonBrentfordManchester UnitedIpswich TownManchester CityAFC BournemouthSouthamptonWolverhampton WanderersNottingham ForestWest Ham UnitedCrystal Palace</t>
  </si>
  <si>
    <t>HomeAwayAwayAwayHomeAwayHomeAwayAwayAwayHomeAwayHomeHomeHomeAwayHomeAwayHome</t>
  </si>
  <si>
    <t>nononoyesyesyesyesyesyesyesyesyesnoyesyesyesyesyesyes</t>
  </si>
  <si>
    <t>LBLBLBLBLBLBLBLBLBLBLBLBLBLBLBLBLBLBLB</t>
  </si>
  <si>
    <t>9irgn82qm11logbhup51rg5wp</t>
  </si>
  <si>
    <t>a1hv3g0e4xxhsmf3uy6h7nbpwbpj5k3yrfzh6p7hzuz6wjlclwbx9avxt4rbqdfvttecl4817v8ct3v47gdfeoinneo90iij4g7od24tmp2degdumbdd8lapwuk9gd4zfky37sp4pkalieiafojl78d9es5inp46bdiek2mkt5ilonodpff9nie1hwt0cjg7ovdon21ge0f3dj6gepp1y8kl4q6t76wpg</t>
  </si>
  <si>
    <t>19/08/202415/12/202426/12/202422/02/202509/03/202516/03/202503/04/202527/04/202516/05/2025</t>
  </si>
  <si>
    <t>9irgn82qm11logbhup51rg5wp9irgn82qm11logbhup51rg5wp9irgn82qm11logbhup51rg5wp9irgn82qm11logbhup51rg5wp9irgn82qm11logbhup51rg5wp9irgn82qm11logbhup51rg5wp9irgn82qm11logbhup51rg5wp9irgn82qm11logbhup51rg5wp9irgn82qm11logbhup51rg5wp</t>
  </si>
  <si>
    <t>Leicester CitySouthamptonNottingham ForestIpswich TownAFC BournemouthFulhamChelseaLiverpoolAston Villa</t>
  </si>
  <si>
    <t>AwayAwayAwayAwayHomeAwayAwayAwayAway</t>
  </si>
  <si>
    <t>noyesyesyesyesyesyesyesyes</t>
  </si>
  <si>
    <t>RBRBRBRBRBRBRBRBRB</t>
  </si>
  <si>
    <t>D. Szoboszlai</t>
  </si>
  <si>
    <t>9ykfiw5qof30tbfoye9i0o4r8a3ttpgz90zp87ss25f3saaot0a86rax2l4n8o39xdn6vyqebysabqhlsvrz9z4a0ggizokn1r10afncz5xufiwf99f23z46ms844alc3z8rndhparp75jdh7kvgnoanr5t8h8zogj215ennykr2yhgaqx9l2smo18pz6t961iqxxp1watrn47w93sszyv6t12spd4oicaz3ppcusru6chrdlounu5n504b3iaa8kt3w1qxwto0asisn0gkb9jqvdwj3ykf2ca6bhvx45iqcbbl2rklm0myocb75r45tkd2j8bh98e9b6gzkymhp45iqql84k4bjc8qxpwmoki657tezilgsmqcbtmq794wygveimscov4kyx4b8c8kkkjlb5wgywfyn915w1tm38cb1vyujhwe4c3japgewgihudwcgrtk6bfvu2ctp1rjs34g2r6cciu1vc5uu20bijnozefw3s0t0cp2astkwfj6ge4p5yd1qiok5wcycxow0z81dhrswp0074dhp1wd45v20vumi6q174iioonrlus4d9timyrj2vuaokc7y292yqr6cdd36081pd40wo6xhcetvtslqsdh5b3steuep4gcg8vrgoqa904dm1al5n42khl2j7csf73em9zodpff9nie1hwt0cjg7ovdon21gdx6fwnxv4x0pe5bzhxqde83kke5aki093ytfxr4wvi4pt99slw</t>
  </si>
  <si>
    <t>17/08/202425/08/202401/09/202414/09/202421/09/202428/09/202405/10/202420/10/202427/10/202402/11/202409/11/202424/11/202401/12/202404/12/202412/02/202522/12/202414/01/202518/01/202525/01/202501/02/202516/02/202526/02/202519/02/202502/04/202506/04/202513/04/202520/04/202527/04/202511/05/202525/05/2025</t>
  </si>
  <si>
    <t>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avh60ensgiwz1qalvn1bbqkfd</t>
  </si>
  <si>
    <t>Ipswich TownBrentfordManchester UnitedNottingham ForestAFC BournemouthWolverhampton WanderersCrystal PalaceChelseaArsenalBrighton &amp; Hove AlbionAston VillaSouthamptonManchester CityNewcastle UnitedEvertonTottenham HotspurNottingham ForestBrentfordIpswich TownAFC BournemouthWolverhampton WanderersNewcastle UnitedAston VillaEvertonFulhamWest Ham UnitedLeicester CityTottenham HotspurArsenalCrystal Palace</t>
  </si>
  <si>
    <t>AwayHomeAwayHomeHomeAwayAwayHomeAwayHomeHomeAwayHomeAwayAwayAwayAwayAwayHomeAwayHomeHomeAwayHomeAwayHomeAwayHomeHomeHome</t>
  </si>
  <si>
    <t>yesyesyesyesyesyesnoyesnoyesnoyesyesnoyesyesyesyesyesyesyesyesyesyesyesnoyesyesyesyes</t>
  </si>
  <si>
    <t>AMAMAMAMAMAMAMAMAMAMAMAMAMAMAMAMAMAMAMAMAMAMAMAMAMAMAMAMAMAM</t>
  </si>
  <si>
    <t>b9jqvdwj3ykf2ca6bhvx45iqcbnx68u3rxxhity77sm7i2s5qsdh5b3steuep4gcg8vrgoqa904</t>
  </si>
  <si>
    <t>24/11/202414/12/202413/04/2025</t>
  </si>
  <si>
    <t>avh60ensgiwz1qalvn1bbqkfdavh60ensgiwz1qalvn1bbqkfdavh60ensgiwz1qalvn1bbqkfd</t>
  </si>
  <si>
    <t>SouthamptonFulhamWest Ham United</t>
  </si>
  <si>
    <t>yesyesno</t>
  </si>
  <si>
    <t>avh60ensgiwz1qalvn1bbqkfd</t>
  </si>
  <si>
    <t>bjc8qxpwmoki657tezilgsmqcdtjmobwjxb276zm1buqsuta1gdx6fwnxv4x0pe5bzhxqde83kke185ph5ci77fznpwx3cwo7z84</t>
  </si>
  <si>
    <t>12/02/202504/05/202511/05/202519/05/2025</t>
  </si>
  <si>
    <t>avh60ensgiwz1qalvn1bbqkfdavh60ensgiwz1qalvn1bbqkfdavh60ensgiwz1qalvn1bbqkfdavh60ensgiwz1qalvn1bbqkfd</t>
  </si>
  <si>
    <t>EvertonChelseaArsenalBrighton &amp; Hove Albion</t>
  </si>
  <si>
    <t>RCM(2)LCM(2)LCM(2)LCM(2)</t>
  </si>
  <si>
    <t>bnx68u3rxxhity77sm7i2s5qsbnx68u3rxxhity77sm7i2s5qsbw0uir5z0tq8xr7j69z0vuoesd0x1goion7o4056jej5yivrbo</t>
  </si>
  <si>
    <t>14/12/202414/12/202426/12/202408/03/2025</t>
  </si>
  <si>
    <t>FulhamFulhamLeicester CitySouthampton</t>
  </si>
  <si>
    <t>yesyesnoyes</t>
  </si>
  <si>
    <t>LCM(3)RCM(3)LCM(3)RCM(3)</t>
  </si>
  <si>
    <t>cp2astkwfj6ge4p5yd1qiok5w</t>
  </si>
  <si>
    <t>bbl2rklm0myocb75r45tkd2j8ciu1vc5uu20bijnozefw3s0t0</t>
  </si>
  <si>
    <t>01/12/202401/02/2025</t>
  </si>
  <si>
    <t>avh60ensgiwz1qalvn1bbqkfdavh60ensgiwz1qalvn1bbqkfd</t>
  </si>
  <si>
    <t>Manchester CityAFC Bournemouth</t>
  </si>
  <si>
    <t>D. Udogie</t>
  </si>
  <si>
    <t>a1hv3g0e4xxhsmf3uy6h7nbpwa507k8p8ev3hut6is48cpgnx0a8konun677tzyryolm0f7muc4acwanepsi3azjpg1c0z6d7thwaguvgldpv1ftyxfiy4jznknboak5kc8bae13rk15xz1ie6kl5gamym5q493ma787cwb8qo8nimsasz9cpjkqq5bqnjodrnawfj10avrblfxntqy73qcsyycfvhfysb13db56lvlvzdp2dx5afal2j8b4pd1n8sp9x6pb3pilu3ahgycb8qu9ct9mb9q9ig5rk00utd78bcsdyyjyzsnw41qse2hagqbrobe20id1i26jlq29i8700i0zkkbledpz7gyd1vvglxttwgomq6sbpj5k3yrfzh6p7hzuz6wjlclwbx9avxt4rbqdfvttecl4817v8c1p2zxgj65tdyroodx23g90d0ct3v47gdfeoinneo90iij4g7ocwr3srzqw7pqlcwu54j6he49gd24tmp2degdumbdd8lapwuk9gd4zfky37sp4pkalieiafojl78d9es5inp46bdiek2mkt5ilonodpff9nie1hwt0cjg7ovdon21ge7i2wj9yoz8oc8w6kaknkt3bo</t>
  </si>
  <si>
    <t>19/08/202424/08/202401/09/202415/09/202421/09/202429/09/202406/10/202419/10/202427/10/202403/11/202410/11/202423/11/202401/12/202405/12/202408/12/202415/12/202426/12/202429/12/202422/02/202526/02/202509/03/202516/03/202503/04/202527/04/202525/05/2025</t>
  </si>
  <si>
    <t>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c33x61zuxixolkkalsigc3q0a</t>
  </si>
  <si>
    <t>Leicester CityEvertonNewcastle UnitedArsenalBrentfordManchester UnitedBrighton &amp; Hove AlbionWest Ham UnitedCrystal PalaceAston VillaIpswich TownManchester CityFulhamAFC BournemouthChelseaSouthamptonNottingham ForestWolverhampton WanderersIpswich TownManchester CityAFC BournemouthFulhamChelseaLiverpoolBrighton &amp; Hove Albion</t>
  </si>
  <si>
    <t>AwayHomeAwayHomeHomeAwayAwayHomeAwayHomeHomeAwayHomeAwayHomeAwayAwayHomeAwayHomeHomeAwayAwayAwayHome</t>
  </si>
  <si>
    <t>yesyesyesyesyesyesyesyesyesyesyesyesyesyesyesyesyesyesyesyesnoyesyesyesyes</t>
  </si>
  <si>
    <t>LBLBLBLBLBLBLBLBLBLBLBLBLBLBLBLBLBLBLBLBLBLBLBLBLB</t>
  </si>
  <si>
    <t>d24tmp2degdumbdd8lapwuk9g</t>
  </si>
  <si>
    <t>09/03/2025</t>
  </si>
  <si>
    <t>c33x61zuxixolkkalsigc3q0a</t>
  </si>
  <si>
    <t>D. Welbeck</t>
  </si>
  <si>
    <t>9y33z6148qjoh6m1khiu0zdasa2nwp4zx1mzcmk2e4dtcw5h5ga5sr0ba7amh9cuylpfu6pev4kaaiqb5wvklnuqiccs5tjty4usae1xelew1bynefuy31zeiwdg4aiz0y9183figukgxfgneffcwkamym5q493ma787cwb8qo8nimsarreylb5mxkxkhwbxsmov0qokauynk1784hnafhswgknipe5ucaz3ppcusru6chrdlounu5n504b2bq698w6izvfo24dyn5s48wkb5w5brvt7sdwv5v1d3dhd07bobace1oviov7ggpm072asjvz10bkkthit9xn1o237s6v52020b8c7rjp8cc5tsvay7yspgopbu38cd2gxi2aptgouhtii1g9uxk44cfjmtr9xrz3ydur0k879qbjmccm8cv8l5847er98zdb76bce8kcnfwdvk7a0irnoxxsgwcqowt0cvk0erynir4aj77er9ldbjm6sczldal9ynh5u4me7mj9kmnm6sd66d75te4kygw09rc1e9dgg0kd87eb46gm3k4fdadkhzn9i6fodca9s2gcvmek33tg8j6he6yhgdgab81dvfzgn4me7oad6afwusdjzj5x3cq4kxalvwn302vmtjodoktb30pfnh9eez9fav8uwsgkdt55benceoh9jx9kcbv8d5bf8dzmjlns0v7p1bl5nhn3v4lpuce185ph5ci77fznpwx3cwo7z84</t>
  </si>
  <si>
    <t>17/08/202424/08/202431/08/202414/09/202422/09/202428/09/202406/10/202419/10/202426/10/202402/11/202409/11/202423/11/202429/11/202408/12/202416/01/202519/01/202525/01/202501/02/202514/02/202525/02/202508/03/202515/03/202502/04/202505/04/202512/04/202519/04/202526/04/202504/05/202510/05/202519/05/2025</t>
  </si>
  <si>
    <t>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c0yxqwkxqx1sty7abj1qwh9zp</t>
  </si>
  <si>
    <t>EvertonManchester UnitedArsenalIpswich TownNottingham ForestChelseaTottenham HotspurNewcastle UnitedWolverhampton WanderersLiverpoolManchester CityAFC BournemouthSouthamptonLeicester CityIpswich TownManchester UnitedEvertonNottingham ForestChelseaAFC BournemouthFulhamManchester CityAston VillaCrystal PalaceLeicester CityBrentfordWest Ham UnitedNewcastle UnitedWolverhampton WanderersLiverpool</t>
  </si>
  <si>
    <t>AwayHomeAwayHomeHomeAwayHomeAwayHomeAwayHomeAwayHomeAwayAwayAwayHomeAwayHomeHomeHomeAwayHomeAwayHomeAwayHomeHomeAwayHome</t>
  </si>
  <si>
    <t>yesyesyesyesyesyesyesyesyesyesyesyesyesnonoyesyesyesyesnonononoyesyesyesyesyesyesyes</t>
  </si>
  <si>
    <t>CFCFCFCFCFCFCFCFCFCFCFCFCFCFCFCFCFCFCFCFCFCFCFCFCFCFCFCFCFCF</t>
  </si>
  <si>
    <t>bkkthit9xn1o237s6v52020b8</t>
  </si>
  <si>
    <t>08/12/2024</t>
  </si>
  <si>
    <t>c0yxqwkxqx1sty7abj1qwh9zp</t>
  </si>
  <si>
    <t>Daniel Podence</t>
  </si>
  <si>
    <t>a5e7h2zp0orfxiun81s46u42c</t>
  </si>
  <si>
    <t>25/08/2024</t>
  </si>
  <si>
    <t>50y6nq2eok9lnmldevkamkkwl</t>
  </si>
  <si>
    <t>Danilo</t>
  </si>
  <si>
    <t>cm8cv8l5847er98zdb76bce8kco909fkpee6zdz8qfy8wtpc0kd5drzqqpvkgvi0bc0qquabfo4</t>
  </si>
  <si>
    <t>01/02/202515/02/202515/03/2025</t>
  </si>
  <si>
    <t>dsvi49wsvjqdbiddyme3xow7odsvi49wsvjqdbiddyme3xow7odsvi49wsvjqdbiddyme3xow7o</t>
  </si>
  <si>
    <t>Brighton &amp; Hove AlbionFulhamIpswich Town</t>
  </si>
  <si>
    <t>dmwcnljveuulrz25pdklgt5p0</t>
  </si>
  <si>
    <t>21/04/2025</t>
  </si>
  <si>
    <t>dsvi49wsvjqdbiddyme3xow7o</t>
  </si>
  <si>
    <t>9zj02htxa546gmunv1yxsgd1wcwcq9jqfo2k109markfujdkwkdmwcnljveuulrz25pdklgt5p0e3oqa9sus396yvhmsjizo65n8e3oqa9sus396yvhmsjizo65n8</t>
  </si>
  <si>
    <t>17/08/202426/02/202521/04/202518/05/202518/05/2025</t>
  </si>
  <si>
    <t>dsvi49wsvjqdbiddyme3xow7odsvi49wsvjqdbiddyme3xow7odsvi49wsvjqdbiddyme3xow7odsvi49wsvjqdbiddyme3xow7odsvi49wsvjqdbiddyme3xow7o</t>
  </si>
  <si>
    <t>AFC BournemouthArsenalTottenham HotspurWest Ham UnitedWest Ham United</t>
  </si>
  <si>
    <t>HomeHomeAwayAwayAway</t>
  </si>
  <si>
    <t>LCM(2)LCM(2)LCM(2)LCM(2)RCM(2)</t>
  </si>
  <si>
    <t>d8lufn32mewba6msczq3kfb4k</t>
  </si>
  <si>
    <t>Dean Huijsen</t>
  </si>
  <si>
    <t>9zj02htxa546gmunv1yxsgd1wa70k22ulkzl4n59fucc69olxwafncz5xufiwf99f23z46ms844b1vw79zoxwpadhg7l24tqz8ycb5w5brvt7sdwv5v1d3dhd07bobdnkuhx0lsaw99k32a2dahlp0be20id1i26jlq29i8700i0zkkbk633qzuive7o4dzd60lpqtqsbm7z3a55zn39k1e8kkuo99n2sbt5z6e9ui8y8u8yrkz9ejg7pwbufh3lgfusvbqnu46478mn02cc03lpbt4c3n52zvvyfbg9afisc2icg23tccdnrija8d3j3shecc9e21ubehtwoquzx63yu5j0gkc9e21ubehtwoquzx63yu5j0gkcdh4eey7r4frj6kjog24vvqc4ceoracydrstgwdj3jeqfm0aacciu1vc5uu20bijnozefw3s0t0cpvcv1mgqnqdwpu7x3kfy84d0cr478ah86yeijofn0gr02xgyccvk0erynir4aj77er9ldbjm6sd24tmp2degdumbdd8lapwuk9gd3cfd3kbs46gl1q9126b2j3f8d7eqtz6284ld8gdveap9a0x78d7eqtz6284ld8gdveap9a0x78df36x2lekcurbztqrdq7p3s44dfhjo3usa3fmon5n36gz1jz84dfhjo3usa3fmon5n36gz1jz84dke1150q5yoz4hz9zomljqolwdnq6oznyctnf9f67b8rbim2vodrvjj5tiohncms5x6tbe1v8k4dvz0b8pe8gblvllmytg1extlgdvz0b8pe8gblvllmytg1extlge3a7xq71soi9su8znttgmkjkke433vye8262cr6g19ujj8rxg4</t>
  </si>
  <si>
    <t>17/08/202431/08/202421/09/202409/11/202423/11/202430/11/202405/12/202408/12/202416/12/202422/12/202426/12/202429/12/202404/01/202514/01/202514/01/202518/01/202525/01/202501/02/202515/02/202522/02/202525/02/202509/03/202515/03/202502/04/202502/04/202505/04/202514/04/202514/04/202519/04/202527/04/202503/05/202510/05/202510/05/202520/05/202525/05/2025</t>
  </si>
  <si>
    <t>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d2hnxi1yi5rgqj1tvxh1813x0</t>
  </si>
  <si>
    <t>Nottingham ForestEvertonLiverpoolBrentfordBrighton &amp; Hove AlbionWolverhampton WanderersTottenham HotspurIpswich TownWest Ham UnitedManchester UnitedCrystal PalaceFulhamEvertonChelseaChelseaNewcastle UnitedNottingham ForestLiverpoolSouthamptonWolverhampton WanderersBrighton &amp; Hove AlbionTottenham HotspurBrentfordIpswich TownIpswich TownWest Ham UnitedFulhamFulhamCrystal PalaceManchester UnitedArsenalAston VillaAston VillaManchester CityLeicester City</t>
  </si>
  <si>
    <t>AwayAwayAwayAwayHomeAwayHomeAwayHomeAwayHomeAwayHomeAwayAwayAwayHomeHomeAwayHomeAwayAwayHomeHomeHomeAwayHomeHomeAwayHomeAwayHomeHomeAwayHome</t>
  </si>
  <si>
    <t>yesnoyesnononoyesyesyesyesyesyesyesyesyesyesyesyesyesyesyesyesyesyesyesyesyesyesyesyesyesyesyesyesno</t>
  </si>
  <si>
    <t>LCB(2)LCB(2)LCB(2)LCB(2)LCB(2)LCB(2)LCB(2)LCB(2)LCB(2)LCB(2)LCB(2)LCB(2)LCB(2)LCB(2)RCB(2)LCB(2)LCB(2)LCB(2)LCB(2)LCB(2)LCB(2)LCB(2)LCB(2)LCB(2)RCB(2)LCB(2)LCB(2)RCB(2)LCB(2)LCB(2)LCB(2)LCB(2)RCB(2)LCB(2)LCB(2)</t>
  </si>
  <si>
    <t>dnq6oznyctnf9f67b8rbim2voe3a7xq71soi9su8znttgmkjkk</t>
  </si>
  <si>
    <t>27/04/202520/05/2025</t>
  </si>
  <si>
    <t>d2hnxi1yi5rgqj1tvxh1813x0d2hnxi1yi5rgqj1tvxh1813x0</t>
  </si>
  <si>
    <t>Manchester UnitedManchester City</t>
  </si>
  <si>
    <t>CB(3)LCB(3)</t>
  </si>
  <si>
    <t>axwsflf11fat7irlay6n9dclw</t>
  </si>
  <si>
    <t>d2hnxi1yi5rgqj1tvxh1813x0</t>
  </si>
  <si>
    <t>d7eqtz6284ld8gdveap9a0x78</t>
  </si>
  <si>
    <t>Diego Carlos</t>
  </si>
  <si>
    <t>ado3rhpzujme8omv238shqjh0ajrengt8mistuh1bckmst0b9wam6awu6lz7ubxc45z7wk691joaq4x8s61inaxj9gh46apuqcycb13db56lvlvzdp2dx5afal2j8b3iaa8kt3w1qxwto0asisn0gkb6p2sdqvy8odw4u64ir2hucycbi29p65bqxenzxdf7xlp1c178bp4qg49o0h651s8w6aaxt0dn8bygavxuejjpji124doxwepus4</t>
  </si>
  <si>
    <t>21/09/202429/09/202406/10/202419/10/202403/11/202409/11/202423/11/202407/12/202414/12/202430/12/2024</t>
  </si>
  <si>
    <t>cot71zatz9vm1hyzp5ecqhvpxcot71zatz9vm1hyzp5ecqhvpxcot71zatz9vm1hyzp5ecqhvpxcot71zatz9vm1hyzp5ecqhvpxcot71zatz9vm1hyzp5ecqhvpxcot71zatz9vm1hyzp5ecqhvpxcot71zatz9vm1hyzp5ecqhvpxcot71zatz9vm1hyzp5ecqhvpxcot71zatz9vm1hyzp5ecqhvpxcot71zatz9vm1hyzp5ecqhvpx</t>
  </si>
  <si>
    <t>Wolverhampton WanderersIpswich TownManchester UnitedFulhamTottenham HotspurLiverpoolCrystal PalaceSouthamptonNottingham ForestBrighton &amp; Hove Albion</t>
  </si>
  <si>
    <t>HomeAwayHomeAwayAwayAwayHomeHomeAwayHome</t>
  </si>
  <si>
    <t>yesyesnoyesnoyesyesyesyesyes</t>
  </si>
  <si>
    <t>RCB(2)RCB(2)RCB(2)RCB(2)RCB(2)RCB(2)RCB(2)RCB(2)RCB(2)RCB(2)</t>
  </si>
  <si>
    <t>Diogo Dalot</t>
  </si>
  <si>
    <t>9x16f7izg27mw8l6rxtehfitwa2nwp4zx1mzcmk2e4dtcw5h5ga86rax2l4n8o39xdn6vyqebysaciew3qgj7wh9y8uco55gij9waefquyxif5vebjwh54wvk4opgak5kc8bae13rk15xz1ie6kl5gam6awu6lz7ubxc45z7wk691jo</t>
  </si>
  <si>
    <t>16/08/202424/08/202401/09/202414/09/202421/09/202429/09/202406/10/2024</t>
  </si>
  <si>
    <t>3f3jcsa7gk6in9fskp9w5a5t53f3jcsa7gk6in9fskp9w5a5t53f3jcsa7gk6in9fskp9w5a5t53f3jcsa7gk6in9fskp9w5a5t53f3jcsa7gk6in9fskp9w5a5t53f3jcsa7gk6in9fskp9w5a5t53f3jcsa7gk6in9fskp9w5a5t5</t>
  </si>
  <si>
    <t>FulhamBrighton &amp; Hove AlbionLiverpoolSouthamptonCrystal PalaceTottenham HotspurAston Villa</t>
  </si>
  <si>
    <t>HomeAwayHomeAwayAwayHomeAway</t>
  </si>
  <si>
    <t>LBLBLBLBLBLBLB</t>
  </si>
  <si>
    <t>3f3jcsa7gk6in9fskp9w5a5t5</t>
  </si>
  <si>
    <t>b7y2vievdkjo6k1nn4w4fysycbbzdk3ell1dra16xq98m5nkt0begik5lflzeqcbhrbyqswnaqcbkzj1elx73nk8jkjlybdt71ucbobrdctpas0rdccp0guk8s650bt5z6e9ui8y8u8yrkz9ejg7pwby1y9hinyt9l3dc9cggsyg36cc1ar3n5pz3puuf5wytox2vs44c4ke9hxyesq5m0zfx31p3s6c4cd2gxi2aptgouhtii1g9uxk44cldsrjywfcvux2e5qh29bdn9wcyrm38ygfd7f3oa4u3rrgclxwd1bx99scogod2lz819u36qmfod5s014qbv0qaja40xc4jeyhas</t>
  </si>
  <si>
    <t>24/11/202401/12/202404/12/202407/12/202415/12/202422/12/202426/12/202430/12/202405/01/202519/01/202502/02/202526/02/202509/03/202516/03/2025</t>
  </si>
  <si>
    <t>3f3jcsa7gk6in9fskp9w5a5t53f3jcsa7gk6in9fskp9w5a5t53f3jcsa7gk6in9fskp9w5a5t53f3jcsa7gk6in9fskp9w5a5t53f3jcsa7gk6in9fskp9w5a5t53f3jcsa7gk6in9fskp9w5a5t53f3jcsa7gk6in9fskp9w5a5t53f3jcsa7gk6in9fskp9w5a5t53f3jcsa7gk6in9fskp9w5a5t53f3jcsa7gk6in9fskp9w5a5t53f3jcsa7gk6in9fskp9w5a5t53f3jcsa7gk6in9fskp9w5a5t53f3jcsa7gk6in9fskp9w5a5t53f3jcsa7gk6in9fskp9w5a5t5</t>
  </si>
  <si>
    <t>Ipswich TownEvertonArsenalNottingham ForestManchester CityAFC BournemouthWolverhampton WanderersNewcastle UnitedLiverpoolBrighton &amp; Hove AlbionCrystal PalaceIpswich TownArsenalLeicester City</t>
  </si>
  <si>
    <t>AwayHomeAwayHomeAwayHomeAwayHomeAwayHomeHomeHomeHomeAway</t>
  </si>
  <si>
    <t>yesyesyesyesyesyesyesyesyesyesyesyesyesyes</t>
  </si>
  <si>
    <t>LWBLWBLWBLWBLWBLWBLWBLWBLWBLWBLWBLWBLWBLWB</t>
  </si>
  <si>
    <t>9x16f7izg27mw8l6rxtehfitwaciew3qgj7wh9y8uco55gij9warcxbx27p50ztgucbgs0xlg5waxig72q0qgka6v67c4lgfdqfoazi1fqupwi9lt4cntzbmmpus4b3wtb1xixe69twdqvwstjokr8</t>
  </si>
  <si>
    <t>16/08/202414/09/202419/10/202427/10/202403/11/202410/11/2024</t>
  </si>
  <si>
    <t>3f3jcsa7gk6in9fskp9w5a5t53f3jcsa7gk6in9fskp9w5a5t53f3jcsa7gk6in9fskp9w5a5t53f3jcsa7gk6in9fskp9w5a5t53f3jcsa7gk6in9fskp9w5a5t53f3jcsa7gk6in9fskp9w5a5t5</t>
  </si>
  <si>
    <t>FulhamSouthamptonBrentfordWest Ham UnitedChelseaLeicester City</t>
  </si>
  <si>
    <t>HomeAwayHomeAwayHomeHome</t>
  </si>
  <si>
    <t>begik5lflzeqcbhrbyqswnaqcbt5z6e9ui8y8u8yrkz9ejg7pwcd2gxi2aptgouhtii1g9uxk44cgd2x2vbz3uxkuerreo4txo9gcqbo1hthlgr1ri55r4wz6dgd0csb274vne8zpiiyvsrgbnu7tgcyrm38ygfd7f3oa4u3rrgclxwd5s014qbv0qaja40xc4jeyhasd8lufn32mewba6msczq3kfb4kdeac69jewl1gslhollez6n40kdhye4d4eup5xqnshzarodz5zodmfumnyqotxe4tfv5dt39h1cke5qwoydk8nvhpk2fgyisdfi1g</t>
  </si>
  <si>
    <t>04/12/202422/12/202419/01/202526/01/202516/02/202522/02/202526/02/202516/03/202501/04/202506/04/202513/04/202520/04/202525/05/2025</t>
  </si>
  <si>
    <t>3f3jcsa7gk6in9fskp9w5a5t53f3jcsa7gk6in9fskp9w5a5t53f3jcsa7gk6in9fskp9w5a5t53f3jcsa7gk6in9fskp9w5a5t53f3jcsa7gk6in9fskp9w5a5t53f3jcsa7gk6in9fskp9w5a5t53f3jcsa7gk6in9fskp9w5a5t53f3jcsa7gk6in9fskp9w5a5t53f3jcsa7gk6in9fskp9w5a5t53f3jcsa7gk6in9fskp9w5a5t53f3jcsa7gk6in9fskp9w5a5t53f3jcsa7gk6in9fskp9w5a5t53f3jcsa7gk6in9fskp9w5a5t5</t>
  </si>
  <si>
    <t>ArsenalAFC BournemouthBrighton &amp; Hove AlbionFulhamTottenham HotspurEvertonIpswich TownLeicester CityNottingham ForestManchester CityNewcastle UnitedWolverhampton WanderersAston Villa</t>
  </si>
  <si>
    <t>AwayHomeHomeAwayAwayAwayHomeAwayAwayHomeAwayHomeHome</t>
  </si>
  <si>
    <t>yesyesyesyesyesyesyesyesyesyesyesnono</t>
  </si>
  <si>
    <t>RWBRWBRWBRWBRWBRWBRWBRWBRWBRWBRWBRWBRWB</t>
  </si>
  <si>
    <t>Diogo Jota</t>
  </si>
  <si>
    <t>c4ke9hxyesq5m0zfx31p3s6c4</t>
  </si>
  <si>
    <t>05/01/2025</t>
  </si>
  <si>
    <t>bz2p1aiij462e1emd7sh5psd1</t>
  </si>
  <si>
    <t>9ykfiw5qof30tbfoye9i0o4r8a3ttpgz90zp87ss25f3saaot0a86rax2l4n8o39xdn6vyqebysabqhlsvrz9z4a0ggizokn1r10alc3z8rndhparp75jdh7kvgnoanr5t8h8zogj215ennykr2yhgaqx9l2smo18pz6t961iqxxp1wbtmq794wygveimscov4kyx4b8bw0uir5z0tq8xr7j69z0vuoesc23yxapbq4uy1vx7ns55834lwc8kkkjlb5wgywfyn915w1tm38cp2astkwfj6ge4p5yd1qiok5wcycxow0z81dhrswp0074dhp1wd0x1goion7o4056jej5yivrbod45v20vumi6q174iioonrlus4d9timyrj2vuaokc7y292yqr6cdd36081pd40wo6xhcetvtslqsdh5b3steuep4gcg8vrgoqa904dm1al5n42khl2j7csf73em9zodpff9nie1hwt0cjg7ovdon21gdtjmobwjxb276zm1buqsuta1gdx6fwnxv4x0pe5bzhxqde83kke5aki093ytfxr4wvi4pt99slw</t>
  </si>
  <si>
    <t>17/08/202425/08/202401/09/202414/09/202428/09/202405/10/202420/10/202422/12/202426/12/202429/12/202414/01/202516/02/202526/02/202508/03/202519/02/202502/04/202506/04/202513/04/202520/04/202527/04/202504/05/202511/05/202525/05/2025</t>
  </si>
  <si>
    <t>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bz2p1aiij462e1emd7sh5psd1</t>
  </si>
  <si>
    <t>Ipswich TownBrentfordManchester UnitedNottingham ForestWolverhampton WanderersCrystal PalaceChelseaTottenham HotspurLeicester CityWest Ham UnitedNottingham ForestWolverhampton WanderersNewcastle UnitedSouthamptonAston VillaEvertonFulhamWest Ham UnitedLeicester CityTottenham HotspurChelseaArsenalCrystal Palace</t>
  </si>
  <si>
    <t>AwayHomeAwayHomeAwayAwayHomeAwayHomeAwayAwayHomeHomeHomeAwayHomeAwayHomeAwayHomeAwayHomeHome</t>
  </si>
  <si>
    <t>yesyesyesyesyesyesyesnonononoyesyesnoyesyesyesyesnonoyesnono</t>
  </si>
  <si>
    <t>CFCFCFCFCFCFCFCFCFCFCFCFCFCFCFCFCFCFCFCFCFCFCF</t>
  </si>
  <si>
    <t>bjc8qxpwmoki657tezilgsmqcdpff9nie1hwt0cjg7ovdon21g</t>
  </si>
  <si>
    <t>12/02/202527/04/2025</t>
  </si>
  <si>
    <t>bz2p1aiij462e1emd7sh5psd1bz2p1aiij462e1emd7sh5psd1</t>
  </si>
  <si>
    <t>EvertonTottenham Hotspur</t>
  </si>
  <si>
    <t>E. Agbadou</t>
  </si>
  <si>
    <t>cif7u6dfjijtksln0bq4fvgus</t>
  </si>
  <si>
    <t>36h87ecgmpjdltk1epsbvmiju</t>
  </si>
  <si>
    <t>ca8p9dn369h0t5f9ppctz8opgcbggpny9iygsfce7xf6wycb9wcif7u6dfjijtksln0bq4fvguscmn92b47zkeatbvfzaqlai4nocp2astkwfj6ge4p5yd1qiok5wd2xpx8uyo9mk8cqrtv7x6hst0d70gdgndr3wcj8xnt5dija5n8d909c2qiiecm9b2hdvp67fr4kddhkfoe899tgbhjxzmhqah89gddhkfoe899tgbhjxzmhqah89gdj6hkaws89p3ieisuep40zbpwdmfumnyqotxe4tfv5dt39h1ckdrgxg2q9lyaanva6off31n85wdv5ww0b6n7dh1n58pb6ui76dwdzmjlns0v7p1bl5nhn3v4lpuce21d7simogrkfczdjfemj1jx0e7y2hbbz0d91khvu418gzrrbo</t>
  </si>
  <si>
    <t>15/01/202520/01/202525/01/202501/02/202516/02/202508/03/202515/03/202501/04/202505/04/202505/04/202513/04/202520/04/202526/04/202502/05/202510/05/202520/05/202525/05/2025</t>
  </si>
  <si>
    <t>36h87ecgmpjdltk1epsbvmiju36h87ecgmpjdltk1epsbvmiju36h87ecgmpjdltk1epsbvmiju36h87ecgmpjdltk1epsbvmiju36h87ecgmpjdltk1epsbvmiju36h87ecgmpjdltk1epsbvmiju36h87ecgmpjdltk1epsbvmiju36h87ecgmpjdltk1epsbvmiju36h87ecgmpjdltk1epsbvmiju36h87ecgmpjdltk1epsbvmiju36h87ecgmpjdltk1epsbvmiju36h87ecgmpjdltk1epsbvmiju36h87ecgmpjdltk1epsbvmiju36h87ecgmpjdltk1epsbvmiju36h87ecgmpjdltk1epsbvmiju36h87ecgmpjdltk1epsbvmiju36h87ecgmpjdltk1epsbvmiju</t>
  </si>
  <si>
    <t>Newcastle UnitedChelseaArsenalAston VillaLiverpoolEvertonSouthamptonWest Ham UnitedIpswich TownIpswich TownTottenham HotspurManchester UnitedLeicester CityManchester CityBrighton &amp; Hove AlbionCrystal PalaceBrentford</t>
  </si>
  <si>
    <t>AwayAwayHomeHomeAwayHomeAwayHomeAwayAwayHomeAwayHomeAwayHomeAwayHome</t>
  </si>
  <si>
    <t>yesyesyesyesyesyesyesyesyesyesyesyesyesyesyesyesyes</t>
  </si>
  <si>
    <t>LCB(3)LCB(3)LCB(3)CB(3)CB(3)CB(3)CB(3)CB(3)CB(3)LCB(3)CB(3)CB(3)CB(3)CB(3)CB(3)CB(3)CB(3)</t>
  </si>
  <si>
    <t>E. Anderson</t>
  </si>
  <si>
    <t>as5j1fz90lr0u99at43h9fi1gawnvptwyuhiyk486uho4ekl5gb0aon2y94ntz8folwv1uny3o4b4b4fy928rpd2yexatntawm50bgus3xawapa4q2wqila0kty50</t>
  </si>
  <si>
    <t>21/10/202425/10/202402/11/202410/11/202404/12/2024</t>
  </si>
  <si>
    <t>exzca2akgjl00jfd2hzh33h7texzca2akgjl00jfd2hzh33h7texzca2akgjl00jfd2hzh33h7texzca2akgjl00jfd2hzh33h7texzca2akgjl00jfd2hzh33h7t</t>
  </si>
  <si>
    <t>Crystal PalaceLeicester CityWest Ham UnitedNewcastle UnitedManchester City</t>
  </si>
  <si>
    <t>exzca2akgjl00jfd2hzh33h7t</t>
  </si>
  <si>
    <t>a4m4ugilkxcp2ojdtx5gksmqca8z07hm3f32wyzle4ilpkk6j8ae1xelew1bynefuy31zeiwdg4b4b4fy928rpd2yexatntawm50bcdu4obuf8b4r02jm5532e39wbgus3xawapa4q2wqila0kty50bkzj1elx73nk8jkjlybdt71ucbp4qg49o0h651s8w6aaxt0dn8bx9avxt4rbqdfvttecl4817v8bzp7xrrl3h8jk7jkuhuvwm044c65kd5w22z083sj10frkt7f9wc8kkkjlb5wgywfyn915w1tm38cdvojt8rvxgk077kd9bvyj3f8cdvojt8rvxgk077kd9bvyj3f8ceoracydrstgwdj3jeqfm0aaccm8cv8l5847er98zdb76bce8kco909fkpee6zdz8qfy8wtpc0kcuazu03g3y1uytoepfuvwzciccwcq9jqfo2k109markfujdkwkd1qggji02phsefv7fcnu37cicd5drzqqpvkgvi0bc0qquabfo4d5drzqqpvkgvi0bc0qquabfo4d8lufn32mewba6msczq3kfb4kdid9iectb95c3dqkixq33tmhgdmwcnljveuulrz25pdklgt5p0dqndz9pbn7dphc5d6e0v9m4nodty4j83gea09kfzprisk5x3pwdyfbt4jlbpg620vslgqjf96voe6lfkyw0bc4heideuhijjd15g</t>
  </si>
  <si>
    <t>24/08/202431/08/202422/09/202410/11/202430/11/202404/12/202407/12/202414/12/202426/12/202429/12/202406/01/202514/01/202519/01/202519/01/202525/01/202501/02/202515/02/202523/02/202526/02/202508/03/202515/03/202515/03/202501/04/202512/04/202521/04/202501/05/202505/05/202511/05/202525/05/2025</t>
  </si>
  <si>
    <t>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exzca2akgjl00jfd2hzh33h7t</t>
  </si>
  <si>
    <t>SouthamptonWolverhampton WanderersBrighton &amp; Hove AlbionNewcastle UnitedIpswich TownManchester CityManchester UnitedAston VillaTottenham HotspurEvertonWolverhampton WanderersLiverpoolSouthamptonSouthamptonAFC BournemouthBrighton &amp; Hove AlbionFulhamNewcastle UnitedArsenalManchester CityIpswich TownIpswich TownManchester UnitedEvertonTottenham HotspurBrentfordCrystal PalaceLeicester CityChelsea</t>
  </si>
  <si>
    <t>AwayHomeAwayHomeHomeAwayAwayHomeHomeAwayAwayHomeHomeHomeAwayHomeAwayAwayHomeHomeAwayAwayHomeHomeAwayHomeAwayHomeHome</t>
  </si>
  <si>
    <t>yesyesyesnoyesnoyesyesyesyesyesyesyesyesyesyesyesyesyesyesyesyesyesyesyesyesyesyesyes</t>
  </si>
  <si>
    <t>LCM(2)LCM(2)LCM(2)LCM(2)RCM(2)RCM(2)RCM(2)LCM(2)LCM(2)LCM(2)LCM(2)LCM(2)LCM(2)RCM(2)LCM(2)LCM(2)LCM(2)LCM(2)LCM(2)LCM(2)LCM(2)RCM(2)LCM(2)LCM(2)LCM(2)LCM(2)LCM(2)LCM(2)LCM(2)</t>
  </si>
  <si>
    <t>e3oqa9sus396yvhmsjizo65n8e6lfkyw0bc4heideuhijjd15g</t>
  </si>
  <si>
    <t>18/05/202525/05/2025</t>
  </si>
  <si>
    <t>exzca2akgjl00jfd2hzh33h7texzca2akgjl00jfd2hzh33h7t</t>
  </si>
  <si>
    <t>West Ham UnitedChelsea</t>
  </si>
  <si>
    <t>LCM(3)LCM(3)</t>
  </si>
  <si>
    <t>bqqukjxfkt2l1pg3s37o3zklwcm8cv8l5847er98zdb76bce8kco909fkpee6zdz8qfy8wtpc0kdbfbhyoh7pdfy9artap3x5o2c</t>
  </si>
  <si>
    <t>21/12/202401/02/202515/02/202505/04/2025</t>
  </si>
  <si>
    <t>exzca2akgjl00jfd2hzh33h7texzca2akgjl00jfd2hzh33h7texzca2akgjl00jfd2hzh33h7texzca2akgjl00jfd2hzh33h7t</t>
  </si>
  <si>
    <t>BrentfordBrighton &amp; Hove AlbionFulhamAston Villa</t>
  </si>
  <si>
    <t>LDM(2)LDM(3)LDM(3)LDM(2)</t>
  </si>
  <si>
    <t>9zj02htxa546gmunv1yxsgd1wabqhlsvrz9z4a0ggizokn1r10ancv8e780zk2nrbgqv5u4i87ocwcq9jqfo2k109markfujdkwkd1qggji02phsefv7fcnu37cicdmwcnljveuulrz25pdklgt5p0</t>
  </si>
  <si>
    <t>17/08/202414/09/202406/10/202426/02/202508/03/202521/04/2025</t>
  </si>
  <si>
    <t>exzca2akgjl00jfd2hzh33h7texzca2akgjl00jfd2hzh33h7texzca2akgjl00jfd2hzh33h7texzca2akgjl00jfd2hzh33h7texzca2akgjl00jfd2hzh33h7texzca2akgjl00jfd2hzh33h7t</t>
  </si>
  <si>
    <t>AFC BournemouthLiverpoolChelseaArsenalManchester CityTottenham Hotspur</t>
  </si>
  <si>
    <t>HomeAwayAwayHomeHomeAway</t>
  </si>
  <si>
    <t>LWLWLWLWLMLM</t>
  </si>
  <si>
    <t>akxtzxg3duz9jhjsbsvbch72sdyfbt4jlbpg620vslgqjf96vodyfbt4jlbpg620vslgqjf96vo</t>
  </si>
  <si>
    <t>28/09/202411/05/202511/05/2025</t>
  </si>
  <si>
    <t>exzca2akgjl00jfd2hzh33h7texzca2akgjl00jfd2hzh33h7texzca2akgjl00jfd2hzh33h7t</t>
  </si>
  <si>
    <t>FulhamLeicester CityLeicester City</t>
  </si>
  <si>
    <t>E. Buendía</t>
  </si>
  <si>
    <t>aa4ubv3h32s5i4cj579e5myokajrengt8mistuh1bckmst0b9waq4x8s61inaxj9gh46apuqcycb6p2sdqvy8odw4u64ir2hucycbev0t7iyd8z5rkiyzs5fg3x1wc2wqlgsjha1rfjfs50j85zk7ocf51smte7w3vb85s7wtnll3is</t>
  </si>
  <si>
    <t>14/09/202429/09/202419/10/202423/11/202404/12/202404/01/202526/01/2025</t>
  </si>
  <si>
    <t>l0qqn9tlgov91p5d1zzdupcll0qqn9tlgov91p5d1zzdupcll0qqn9tlgov91p5d1zzdupcll0qqn9tlgov91p5d1zzdupcll0qqn9tlgov91p5d1zzdupcll0qqn9tlgov91p5d1zzdupcll0qqn9tlgov91p5d1zzdupcl</t>
  </si>
  <si>
    <t>EvertonIpswich TownFulhamCrystal PalaceBrentfordLeicester CityWest Ham United</t>
  </si>
  <si>
    <t>nonononononono</t>
  </si>
  <si>
    <t>aa4ubv3h32s5i4cj579e5myokado3rhpzujme8omv238shqjh0ajrengt8mistuh1bckmst0b9wbasek4892ykrxflbww4zim61gbwuarpgll3clnk3scu7xbaxas</t>
  </si>
  <si>
    <t>14/09/202421/09/202429/09/202401/12/202426/12/2024</t>
  </si>
  <si>
    <t>l0qqn9tlgov91p5d1zzdupcll0qqn9tlgov91p5d1zzdupcll0qqn9tlgov91p5d1zzdupcll0qqn9tlgov91p5d1zzdupcll0qqn9tlgov91p5d1zzdupcl</t>
  </si>
  <si>
    <t>EvertonWolverhampton WanderersIpswich TownChelseaNewcastle United</t>
  </si>
  <si>
    <t>l0qqn9tlgov91p5d1zzdupcl</t>
  </si>
  <si>
    <t>basek4892ykrxflbww4zim61gbqcfixkutrz2cqakxgc538c2cc7d8wl9q27bm0pf7kv32iy1hwcf51smte7w3vb85s7wtnll3is</t>
  </si>
  <si>
    <t>01/12/202421/12/202415/01/202526/01/2025</t>
  </si>
  <si>
    <t>l0qqn9tlgov91p5d1zzdupcll0qqn9tlgov91p5d1zzdupcll0qqn9tlgov91p5d1zzdupcll0qqn9tlgov91p5d1zzdupcl</t>
  </si>
  <si>
    <t>ChelseaManchester CityEvertonWest Ham United</t>
  </si>
  <si>
    <t>LMLWLWLW</t>
  </si>
  <si>
    <t>aq4x8s61inaxj9gh46apuqcycbwuarpgll3clnk3scu7xbaxas</t>
  </si>
  <si>
    <t>19/10/202426/12/2024</t>
  </si>
  <si>
    <t>l0qqn9tlgov91p5d1zzdupcll0qqn9tlgov91p5d1zzdupcl</t>
  </si>
  <si>
    <t>FulhamNewcastle United</t>
  </si>
  <si>
    <t>E. Cashin</t>
  </si>
  <si>
    <t>d87eb46gm3k4fdadkhzn9i6fodjzj5x3cq4kxalvwn302vmtjo</t>
  </si>
  <si>
    <t>02/04/202519/04/2025</t>
  </si>
  <si>
    <t>69lg8jmug501h6biol5itk02y69lg8jmug501h6biol5itk02y</t>
  </si>
  <si>
    <t>E. Eze</t>
  </si>
  <si>
    <t>a0hrs1z7fyi5khi5ahzp92bysa31ubu7a49ct5wfk743xnb7kka6mj09bndgmfbgbaq963r1r10aawiuqfio7uaw23yoqt2z5us4aefquyxif5vebjwh54wvk4opgas5j1fz90lr0u99at43h9fi1gavrblfxntqy73qcsyycfvhfysbb6mxypy6ue4iszpiy7npy8t0bg25ufr91xkt4ixq46xrl80lwbixas5w8wb396k02ox14n687obn24xgftigiyjd4aywrf9qfisbufh3lgfusvbqnu46478mn02cbzaq3qasgx4jowyjr368td1joc3pswztqphcj94rokx5g374lwc8626vnqmtr2y2m5hh5w7wqokcea25zc0ctpu7ugs51oeflxxwcfy32fjgh4kbey9otbghjfpjocldsrjywfcvux2e5qh29bdn9wcspm52r4xvet3vz4kywzdug44cvya3ffjz705z0y4df7n3s1lgd0fn05ld3ohh4zolzok42dmokd6mb8tjc4uuudcy7gz9xcysr8db0r4qixb5rb04zp09irwff2sdca9s2gcvmek33tg8j6he6yhgdhjze23fkl8jqxz0jy1ajdudwdke1150q5yoz4hz9zomljqolwdo5ertwz5kefkxoyelso7xpg4dty4j83gea09kfzprisk5x3pwdz8azhaf7w139w61zdlm8jsb8e21d7simogrkfczdjfemj1jx0e5aki093ytfxr4wvi4pt99slw</t>
  </si>
  <si>
    <t>18/08/202424/08/202401/09/202414/09/202421/09/202421/10/202427/10/202430/11/202403/12/202407/12/202415/12/202426/12/202429/12/202404/01/202515/01/202518/01/202526/01/202502/02/202522/02/202525/02/202508/03/202516/04/202502/04/202505/04/202512/04/202519/04/202523/04/202505/05/202511/05/202520/05/202525/05/2025</t>
  </si>
  <si>
    <t>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54wic6z72nwmhkheme209fcmp5</t>
  </si>
  <si>
    <t>BrentfordWest Ham UnitedChelseaLeicester CityManchester UnitedNottingham ForestTottenham HotspurNewcastle UnitedIpswich TownManchester CityBrighton &amp; Hove AlbionAFC BournemouthSouthamptonChelseaLeicester CityWest Ham UnitedBrentfordManchester UnitedFulhamAston VillaIpswich TownNewcastle UnitedSouthamptonBrighton &amp; Hove AlbionManchester CityAFC BournemouthArsenalNottingham ForestTottenham HotspurWolverhampton WanderersLiverpool</t>
  </si>
  <si>
    <t>AwayHomeAwayHomeHomeAwayHomeHomeAwayHomeAwayAwayHomeHomeAwayAwayHomeAwayAwayHomeHomeAwayAwayHomeAwayHomeAwayHomeAwayHomeAway</t>
  </si>
  <si>
    <t>yesyesyesyesyesyesyesyesyesyesyesyesyesyesyesyesyesnoyesyesyesyesyesyesyesyesyesyesyesnoyes</t>
  </si>
  <si>
    <t>LAM(2)LAM(2)LAM(2)LAM(2)LAM(2)RAM(2)LAM(2)LAM(2)LAM(2)LAM(2)LAM(2)LAM(2)LAM(2)LAM(2)LAM(2)LAM(2)LAM(2)LAM(2)LAM(2)LAM(2)LAM(2)LAM(2)LAM(2)LAM(2)LAM(2)LAM(2)LAM(2)LAM(2)LAM(2)LAM(2)LAM(2)</t>
  </si>
  <si>
    <t>as5j1fz90lr0u99at43h9fi1gdhjze23fkl8jqxz0jy1ajdudw</t>
  </si>
  <si>
    <t>21/10/202412/04/2025</t>
  </si>
  <si>
    <t>4wic6z72nwmhkheme209fcmp54wic6z72nwmhkheme209fcmp5</t>
  </si>
  <si>
    <t>Nottingham ForestManchester City</t>
  </si>
  <si>
    <t>a0hrs1z7fyi5khi5ahzp92bysaawiuqfio7uaw23yoqt2z5us4ajdb1l0p6r32vaeoj9ck0tfysanr5t8h8zogj215ennykr2yhgcfy32fjgh4kbey9otbghjfpjocnugk926bf1ii0q182wdwce1g</t>
  </si>
  <si>
    <t>18/08/202414/09/202428/09/202405/10/202426/01/202515/02/2025</t>
  </si>
  <si>
    <t>4wic6z72nwmhkheme209fcmp54wic6z72nwmhkheme209fcmp54wic6z72nwmhkheme209fcmp54wic6z72nwmhkheme209fcmp54wic6z72nwmhkheme209fcmp54wic6z72nwmhkheme209fcmp5</t>
  </si>
  <si>
    <t>BrentfordLeicester CityEvertonLiverpoolBrentfordEverton</t>
  </si>
  <si>
    <t>LMLWLWLWLMLW</t>
  </si>
  <si>
    <t>E. Ferguson</t>
  </si>
  <si>
    <t>bn24xgftigiyjd4aywrf9qfis</t>
  </si>
  <si>
    <t>b0dpz0ixcb9hiyurc87z0rotm</t>
  </si>
  <si>
    <t>aaiqb5wvklnuqiccs5tjty4usaiz0y9183figukgxfgneffcwkarreylb5mxkxkhwbxsmov0qokauynk1784hnafhswgknipe5ucb5w5brvt7sdwv5v1d3dhd07bobace1oviov7ggpm072asjvz10bfny9x8al04e3t86o8p5lxfkkbkkthit9xn1o237s6v52020b8bn24xgftigiyjd4aywrf9qfisbu13u0clkituy9j0ibwv3efpwcm8cv8l5847er98zdb76bce8k</t>
  </si>
  <si>
    <t>14/09/202428/09/202419/10/202426/10/202423/11/202429/11/202405/12/202408/12/202415/12/202421/12/202401/02/2025</t>
  </si>
  <si>
    <t>b0dpz0ixcb9hiyurc87z0rotmb0dpz0ixcb9hiyurc87z0rotmb0dpz0ixcb9hiyurc87z0rotmb0dpz0ixcb9hiyurc87z0rotmb0dpz0ixcb9hiyurc87z0rotmb0dpz0ixcb9hiyurc87z0rotmb0dpz0ixcb9hiyurc87z0rotmb0dpz0ixcb9hiyurc87z0rotmb0dpz0ixcb9hiyurc87z0rotmb0dpz0ixcb9hiyurc87z0rotmb0dpz0ixcb9hiyurc87z0rotm</t>
  </si>
  <si>
    <t>Ipswich TownChelseaNewcastle UnitedWolverhampton WanderersAFC BournemouthSouthamptonFulhamLeicester CityCrystal PalaceWest Ham UnitedNottingham Forest</t>
  </si>
  <si>
    <t>HomeAwayAwayHomeAwayHomeAwayAwayHomeAwayAway</t>
  </si>
  <si>
    <t>nonoyesnonononoyesnonono</t>
  </si>
  <si>
    <t>ae1xelew1bynefuy31zeiwdg4bu13u0clkituy9j0ibwv3efpw</t>
  </si>
  <si>
    <t>22/09/202421/12/2024</t>
  </si>
  <si>
    <t>b0dpz0ixcb9hiyurc87z0rotmb0dpz0ixcb9hiyurc87z0rotm</t>
  </si>
  <si>
    <t>Nottingham ForestWest Ham United</t>
  </si>
  <si>
    <t>cqpu8vihq35dlp6xhs1xtbpckcrimjcxsi4pvyoqs8ba8anuvod2jagiufw40z811bzanaipfrod909c2qiiecm9b2hdvp67fr4kdnatphxv9nt52gjl7jhqgzggkdvkecouc389spo0cgbao2giz8</t>
  </si>
  <si>
    <t>15/02/202522/02/202510/03/202501/04/202519/04/202504/05/2025</t>
  </si>
  <si>
    <t>b0dpz0ixcb9hiyurc87z0rotmb0dpz0ixcb9hiyurc87z0rotmb0dpz0ixcb9hiyurc87z0rotmb0dpz0ixcb9hiyurc87z0rotmb0dpz0ixcb9hiyurc87z0rotmb0dpz0ixcb9hiyurc87z0rotm</t>
  </si>
  <si>
    <t>BrentfordArsenalNewcastle UnitedWolverhampton WanderersSouthamptonTottenham Hotspur</t>
  </si>
  <si>
    <t>nononoyesnono</t>
  </si>
  <si>
    <t>crimjcxsi4pvyoqs8ba8anuvocx5iomiqn1gvchv34c2hh03dgd4kvawq799xwz0xyss3lx65g4</t>
  </si>
  <si>
    <t>22/02/202527/02/202515/03/2025</t>
  </si>
  <si>
    <t>b0dpz0ixcb9hiyurc87z0rotmb0dpz0ixcb9hiyurc87z0rotmb0dpz0ixcb9hiyurc87z0rotm</t>
  </si>
  <si>
    <t>ArsenalLeicester CityEverton</t>
  </si>
  <si>
    <t>RCF(2)LCF(2)RCF(2)</t>
  </si>
  <si>
    <t>E. Fernández</t>
  </si>
  <si>
    <t>a10nf6w203q0qaq2pjqdjzac4crwsvmnv5qlznfhxoy2lcmolwd3rcvipacjx336ecjz8pblwd0e1n3ht948psx3a83m77y6l444</t>
  </si>
  <si>
    <t>18/08/202422/02/202516/03/202516/05/2025</t>
  </si>
  <si>
    <t>1zxwich342p8fholev7ddkwh61zxwich342p8fholev7ddkwh61zxwich342p8fholev7ddkwh61zxwich342p8fholev7ddkwh6</t>
  </si>
  <si>
    <t>Manchester CityAston VillaArsenalManchester United</t>
  </si>
  <si>
    <t>1zxwich342p8fholev7ddkwh6</t>
  </si>
  <si>
    <t>a10nf6w203q0qaq2pjqdjzac4a5e7h2zp0orfxiun81s46u42ca5e7h2zp0orfxiun81s46u42ca6mj09bndgmfbgbaq963r1r10ah9hnnfftktslca2220tscrh0aiz0y9183figukgxfgneffcwkancv8e780zk2nrbgqv5u4i87oaqx9l2smo18pz6t961iqxxp1wavd5izjtdvnw7u93xb8xbvk0kazi1fqupwi9lt4cntzbmmpus4b2ptkxdamitzqv7dxwsanwis4b8cgw3mpb1yi7jq5rtgifsvmcbasek4892ykrxflbww4zim61gbhnlnsx92jegsi82ogkq62xw4bledpz7gyd1vvglxttwgomq6sbngtuob6ob6c7jkakf9f27uvobrjpvrtt6xp1hgec63hmides4bvmmeuphptsaj0chjl0pc2r6cc0i4chcg41suds6581fj8k7boc3pswztqphcj94rokx5g374lwc9e21ubehtwoquzx63yu5j0gkch6opw6zdu0a9z0yopszbd91wck2s8ji1wff2yylcvd6wke590cnfwdvk7a0irnoxxsgwcqowt0cnfwdvk7a0irnoxxsgwcqowt0cxyii49crq90gqa1amt6nbg9gd00nbti2jdeqzwwno0lq7zok4d9es5inp46bdiek2mkt5ilonodbvss9t801ingw4e9ucfjdzx0dgopni5re2glt63kn65pb8gt0dl6trlh4efequvi1jx44q4pw4dp0cvzw72d7baevsf149uaqdwdtjmobwjxb276zm1buqsuta1gdy1053oicjyq6hgv4k0udy8t0e1n3ht948psx3a83m77y6l444e6lfkyw0bc4heideuhijjd15g</t>
  </si>
  <si>
    <t>18/08/202425/08/202425/08/202401/09/202421/09/202428/09/202406/10/202420/10/202427/10/202403/11/202410/11/202423/11/202401/12/202404/12/202408/12/202415/12/202422/12/202426/12/202430/12/202404/01/202514/01/202525/01/202503/02/202514/02/202514/02/202525/02/202509/03/202503/04/202506/04/202513/04/202520/04/202526/04/202504/05/202511/05/202516/05/202525/05/2025</t>
  </si>
  <si>
    <t>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61zxwich342p8fholev7ddkwh6</t>
  </si>
  <si>
    <t>Manchester CityWolverhampton WanderersWolverhampton WanderersCrystal PalaceWest Ham UnitedBrighton &amp; Hove AlbionNottingham ForestLiverpoolNewcastle UnitedManchester UnitedArsenalLeicester CityAston VillaSouthamptonTottenham HotspurBrentfordEvertonFulhamIpswich TownCrystal PalaceAFC BournemouthManchester CityWest Ham UnitedBrighton &amp; Hove AlbionBrighton &amp; Hove AlbionSouthamptonLeicester CityTottenham HotspurBrentfordIpswich TownFulhamEvertonLiverpoolNewcastle UnitedManchester UnitedNottingham Forest</t>
  </si>
  <si>
    <t>HomeAwayAwayHomeAwayHomeHomeAwayHomeAwayHomeAwayHomeAwayAwayHomeAwayHomeAwayAwayHomeAwayHomeAwayAwayHomeHomeHomeAwayHomeAwayHomeHomeAwayHomeAway</t>
  </si>
  <si>
    <t>yesyesyesyesyesyesyesnonononoyesyesyesyesyesyesyesyesyesyesyesyesyesyesyesyesyesyesyesyesyesyesyesyesyes</t>
  </si>
  <si>
    <t>LCM(2)LCM(2)RCM(2)LCM(2)LCM(2)LCM(2)LCM(2)LCM(2)LCM(2)LCM(2)LCM(2)LCM(2)LCM(2)RCM(2)LCM(2)LCM(2)LCM(2)RCM(2)RCM(2)RCM(2)LCM(2)LCM(2)RCM(2)LCM(2)RCM(2)RCM(2)RCM(2)LCM(2)RCM(2)RCM(2)RCM(2)LCM(2)LCM(2)LCM(2)RCM(2)RCM(2)</t>
  </si>
  <si>
    <t>a5e7h2zp0orfxiun81s46u42ca6mj09bndgmfbgbaq963r1r10</t>
  </si>
  <si>
    <t>25/08/202401/09/2024</t>
  </si>
  <si>
    <t>1zxwich342p8fholev7ddkwh61zxwich342p8fholev7ddkwh6</t>
  </si>
  <si>
    <t>Wolverhampton WanderersCrystal Palace</t>
  </si>
  <si>
    <t>CM(3)CM(3)</t>
  </si>
  <si>
    <t>E. Haaland</t>
  </si>
  <si>
    <t>a10nf6w203q0qaq2pjqdjzac4a47yg860l5uz4oympuu72rlzoa9cy73yop41lf9p9junv6o5xwac4ee7cck9p3wn2m0hjhn9t04ag16tryxy59qyb4yi28yj2vboakjpi5at8xsnyjax5rlbem9zoaoxhzju01d0van0lzxs0dopw4atde3o76qjevrgmymfnngt79wax43iut97af3lmgk00qpqulg4axwsflf11fat7irlay6n9dclwb2bq698w6izvfo24dyn5s48wkb8qu9ct9mb9q9ig5rk00utd78bbl2rklm0myocb75r45tkd2j8bgus3xawapa4q2wqila0kty50bixas5w8wb396k02ox14n687obobrdctpas0rdccp0guk8s650bqcfixkutrz2cqakxgc538c2cbwfjax16ws009utkif02fsiz8c0wexnzzmhoesdc4ja022av4kc4yo11yoy83ckng4ygj3qr4lwc6yluac7c8srpedty2rzyhyc4cc9cotv30bav4ly75e6vp62acch6opw6zdu0a9z0yopszbd91wcj8oky9pw3gl3c0vl5iopegwkcph0sbe30s5dds2gb7ihzjnrocwr3srzqw7pqlcwu54j6he49gd1qggji02phsefv7fcnu37cicd66d75te4kygw09rc1e9dgg0kdytw7iazxoniw8jf0cldwmhhwe3a7xq71soi9su8znttgmkjkke4hkdddnn2z7xstwlrpv0dhjo</t>
  </si>
  <si>
    <t>18/08/202424/08/202431/08/202414/09/202422/09/202428/09/202405/10/202420/10/202426/10/202402/11/202409/11/202423/11/202401/12/202404/12/202407/12/202415/12/202421/12/202426/12/202429/12/202404/01/202514/01/202519/01/202525/01/202502/02/202515/02/202526/02/202508/03/202515/03/202510/05/202520/05/202525/05/2025</t>
  </si>
  <si>
    <t>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atzboo800gv7gic2rgvgo0kq1</t>
  </si>
  <si>
    <t>ChelseaIpswich TownWest Ham UnitedBrentfordArsenalNewcastle UnitedFulhamWolverhampton WanderersSouthamptonAFC BournemouthBrighton &amp; Hove AlbionTottenham HotspurLiverpoolNottingham ForestCrystal PalaceManchester UnitedAston VillaEvertonLeicester CityWest Ham UnitedBrentfordIpswich TownChelseaArsenalNewcastle UnitedTottenham HotspurNottingham ForestBrighton &amp; Hove AlbionSouthamptonAFC BournemouthFulham</t>
  </si>
  <si>
    <t>AwayHomeAwayHomeHomeAwayHomeAwayHomeAwayAwayHomeAwayHomeAwayHomeAwayHomeAwayHomeAwayAwayHomeAwayHomeAwayAwayHomeAwayHomeAway</t>
  </si>
  <si>
    <t>CFCFCFCFCFCFCFCFCFCFCFCFCFCFCFCFCFCFCFCFCFCFCFCFCFCFCFCFCFCFCF</t>
  </si>
  <si>
    <t>E. Konsa</t>
  </si>
  <si>
    <t>a00er18cx7l4uarkf0hxuq9ska29xs4iwc8l76q75hvdhqmfisa7sjfgnydclryqx2zklp6dl3oaa4ubv3h32s5i4cj579e5myokam6awu6lz7ubxc45z7wk691joau5vh0mczjvvzeypybd04t2j8b13db56lvlvzdp2dx5afal2j8basek4892ykrxflbww4zim61gbev0t7iyd8z5rkiyzs5fg3x1wbqcfixkutrz2cqakxgc538c2cbwuarpgll3clnk3scu7xbaxasc2wqlgsjha1rfjfs50j85zk7oc7d8wl9q27bm0pf7kv32iy1hwcan5pcclpon88dg5c0llbgzdgcf51smte7w3vb85s7wtnll3iscmn92b47zkeatbvfzaqlai4nocrwsvmnv5qlznfhxoy2lcmolwcz68m95o7oacsc9qpoc8n4tn8d87eb46gm3k4fdadkhzn9i6fodbfbhyoh7pdfy9artap3x5o2cdis4d05x90f8foqzqzieaszrodjl0m3wa0aizsyaushkdf4xlgdpu5hhj5p5c0yy1emku249z4kdsbvqs1ygy801yd7h0gwq6wwkdvz0b8pe8gblvllmytg1extlge0f3dj6gepp1y8kl4q6t76wpge5qwoydk8nvhpk2fgyisdfi1g</t>
  </si>
  <si>
    <t>17/08/202424/08/202431/08/202414/09/202406/10/202426/10/202403/11/202401/12/202404/12/202421/12/202426/12/202404/01/202515/01/202518/01/202526/01/202501/02/202522/02/202508/03/202502/04/202505/04/202512/04/202519/04/202522/04/202503/05/202510/05/202516/05/202525/05/2025</t>
  </si>
  <si>
    <t>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58qys6qtdwgsycxducl062zld5</t>
  </si>
  <si>
    <t>West Ham UnitedArsenalLeicester CityEvertonManchester UnitedAFC BournemouthTottenham HotspurChelseaBrentfordManchester CityNewcastle UnitedLeicester CityEvertonArsenalWest Ham UnitedWolverhampton WanderersChelseaBrentfordBrighton &amp; Hove AlbionNottingham ForestSouthamptonNewcastle UnitedManchester CityFulhamAFC BournemouthTottenham HotspurManchester United</t>
  </si>
  <si>
    <t>AwayHomeAwayHomeHomeHomeAwayAwayHomeHomeAwayHomeAwayAwayHomeAwayHomeAwayAwayHomeAwayHomeAwayHomeAwayHomeAway</t>
  </si>
  <si>
    <t>yesyesyesyesyesyesyesyesyesyesyesyesyesyesyesyesyesyesyesnoyesyesyesyesyesyesyes</t>
  </si>
  <si>
    <t>RCB(2)RCB(2)RCB(2)RCB(2)RCB(2)RCB(2)RCB(2)RCB(2)RCB(2)RCB(2)RCB(2)RCB(2)RCB(2)RCB(2)RCB(2)RCB(2)RCB(2)RCB(2)RCB(2)RCB(2)RCB(2)RCB(2)RCB(2)RCB(2)RCB(2)RCB(2)RCB(2)</t>
  </si>
  <si>
    <t>8qys6qtdwgsycxducl062zld5</t>
  </si>
  <si>
    <t>ado3rhpzujme8omv238shqjh0ajrengt8mistuh1bckmst0b9wb13db56lvlvzdp2dx5afal2j8b3iaa8kt3w1qxwto0asisn0gkbi29p65bqxenzxdf7xlp1c178bp4qg49o0h651s8w6aaxt0dn8bygavxuejjpji124doxwepus4</t>
  </si>
  <si>
    <t>21/09/202429/09/202403/11/202409/11/202407/12/202414/12/202430/12/2024</t>
  </si>
  <si>
    <t>8qys6qtdwgsycxducl062zld58qys6qtdwgsycxducl062zld58qys6qtdwgsycxducl062zld58qys6qtdwgsycxducl062zld58qys6qtdwgsycxducl062zld58qys6qtdwgsycxducl062zld58qys6qtdwgsycxducl062zld5</t>
  </si>
  <si>
    <t>Wolverhampton WanderersIpswich TownTottenham HotspurLiverpoolSouthamptonNottingham ForestBrighton &amp; Hove Albion</t>
  </si>
  <si>
    <t>HomeAwayAwayAwayHomeAwayHome</t>
  </si>
  <si>
    <t>E. Krafth</t>
  </si>
  <si>
    <t>dy1053oicjyq6hgv4k0udy8t0</t>
  </si>
  <si>
    <t>7w8raplugv51unjcao6cq22tx</t>
  </si>
  <si>
    <t>9z1rpj69c2wne0uyyyetrb0gka1vzqjrh90mlztt4kxuryi7tga8konun677tzyryolm0f7muc4djl0m3wa0aizsyaushkdf4xlg</t>
  </si>
  <si>
    <t>17/08/202425/08/202401/09/202419/04/2025</t>
  </si>
  <si>
    <t>7w8raplugv51unjcao6cq22tx7w8raplugv51unjcao6cq22tx7w8raplugv51unjcao6cq22tx7w8raplugv51unjcao6cq22tx</t>
  </si>
  <si>
    <t>SouthamptonAFC BournemouthTottenham HotspurAston Villa</t>
  </si>
  <si>
    <t>HomeAwayHomeAway</t>
  </si>
  <si>
    <t>noyesyesno</t>
  </si>
  <si>
    <t>RCB(2)RCB(2)RCB(2)RCB(2)</t>
  </si>
  <si>
    <t>cph0sbe30s5dds2gb7ihzjnro</t>
  </si>
  <si>
    <t>d6mb8tjc4uuudcy7gz9xcysr8dam9kp85r3jshqchiklw9a978ddvwkrjrlpekrmce3wffevhucdhye4d4eup5xqnshzarodz5zodjl0m3wa0aizsyaushkdf4xlgdt55benceoh9jx9kcbv8d5bf8dy1053oicjyq6hgv4k0udy8t0e00tqapdtzxl61y696425zyfo</t>
  </si>
  <si>
    <t>16/04/202502/04/202507/04/202513/04/202519/04/202504/05/202511/05/202518/05/2025</t>
  </si>
  <si>
    <t>7w8raplugv51unjcao6cq22tx7w8raplugv51unjcao6cq22tx7w8raplugv51unjcao6cq22tx7w8raplugv51unjcao6cq22tx7w8raplugv51unjcao6cq22tx7w8raplugv51unjcao6cq22tx7w8raplugv51unjcao6cq22tx7w8raplugv51unjcao6cq22tx</t>
  </si>
  <si>
    <t>Crystal PalaceBrentfordLeicester CityManchester UnitedAston VillaBrighton &amp; Hove AlbionChelseaArsenal</t>
  </si>
  <si>
    <t>HomeHomeAwayHomeAwayAwayHomeAway</t>
  </si>
  <si>
    <t>nononononononono</t>
  </si>
  <si>
    <t>E. Nketiah</t>
  </si>
  <si>
    <t>aawiuqfio7uaw23yoqt2z5us4ajdb1l0p6r32vaeoj9ck0tfyscnugk926bf1ii0q182wdwce1g</t>
  </si>
  <si>
    <t>14/09/202428/09/202415/02/2025</t>
  </si>
  <si>
    <t>2im16cd31tgg3yac3c8c18jbp2im16cd31tgg3yac3c8c18jbp2im16cd31tgg3yac3c8c18jbp</t>
  </si>
  <si>
    <t>Leicester CityEvertonEverton</t>
  </si>
  <si>
    <t>aawiuqfio7uaw23yoqt2z5us4aefquyxif5vebjwh54wvk4opgavrblfxntqy73qcsyycfvhfysb1hldt1p3pssnl0loanggyg44bb6mxypy6ue4iszpiy7npy8t0bg25ufr91xkt4ixq46xrl80lwbixas5w8wb396k02ox14n687obzaq3qasgx4jowyjr368td1joc3pswztqphcj94rokx5g374lwcvya3ffjz705z0y4df7n3s1lg</t>
  </si>
  <si>
    <t>14/09/202421/09/202427/10/202402/11/202430/11/202403/12/202407/12/202429/12/202404/01/202525/02/2025</t>
  </si>
  <si>
    <t>2im16cd31tgg3yac3c8c18jbp2im16cd31tgg3yac3c8c18jbp2im16cd31tgg3yac3c8c18jbp2im16cd31tgg3yac3c8c18jbp2im16cd31tgg3yac3c8c18jbp2im16cd31tgg3yac3c8c18jbp2im16cd31tgg3yac3c8c18jbp2im16cd31tgg3yac3c8c18jbp2im16cd31tgg3yac3c8c18jbp2im16cd31tgg3yac3c8c18jbp</t>
  </si>
  <si>
    <t>Leicester CityManchester UnitedTottenham HotspurWolverhampton WanderersNewcastle UnitedIpswich TownManchester CitySouthamptonChelseaAston Villa</t>
  </si>
  <si>
    <t>HomeHomeHomeAwayHomeAwayHomeHomeHomeHome</t>
  </si>
  <si>
    <t>yesyesnoyesnononononono</t>
  </si>
  <si>
    <t>RAM(2)RAM(2)RAM(2)LAM(2)LAM(2)RAM(2)LAM(2)RAM(2)LAM(2)RAM(2)</t>
  </si>
  <si>
    <t>anr5t8h8zogj215ennykr2yhgbn24xgftigiyjd4aywrf9qfisbr5dy7fu89celv6lqm2rt7vv8c8626vnqmtr2y2m5hh5w7wqokcea25zc0ctpu7ugs51oeflxxwcfy32fjgh4kbey9otbghjfpjod0fn05ld3ohh4zolzok42dmokd6mb8tjc4uuudcy7gz9xcysr8db0r4qixb5rb04zp09irwff2sdca9s2gcvmek33tg8j6he6yhgdke1150q5yoz4hz9zomljqolwdo5ertwz5kefkxoyelso7xpg4dty4j83gea09kfzprisk5x3pwdz8azhaf7w139w61zdlm8jsb8e21d7simogrkfczdjfemj1jx0e5aki093ytfxr4wvi4pt99slw</t>
  </si>
  <si>
    <t>05/10/202415/12/202421/12/202415/01/202518/01/202526/01/202508/03/202516/04/202502/04/202505/04/202519/04/202523/04/202505/05/202511/05/202520/05/202525/05/2025</t>
  </si>
  <si>
    <t>2im16cd31tgg3yac3c8c18jbp2im16cd31tgg3yac3c8c18jbp2im16cd31tgg3yac3c8c18jbp2im16cd31tgg3yac3c8c18jbp2im16cd31tgg3yac3c8c18jbp2im16cd31tgg3yac3c8c18jbp2im16cd31tgg3yac3c8c18jbp2im16cd31tgg3yac3c8c18jbp2im16cd31tgg3yac3c8c18jbp2im16cd31tgg3yac3c8c18jbp2im16cd31tgg3yac3c8c18jbp2im16cd31tgg3yac3c8c18jbp2im16cd31tgg3yac3c8c18jbp2im16cd31tgg3yac3c8c18jbp2im16cd31tgg3yac3c8c18jbp2im16cd31tgg3yac3c8c18jbp</t>
  </si>
  <si>
    <t>LiverpoolBrighton &amp; Hove AlbionArsenalLeicester CityWest Ham UnitedBrentfordIpswich TownNewcastle UnitedSouthamptonBrighton &amp; Hove AlbionAFC BournemouthArsenalNottingham ForestTottenham HotspurWolverhampton WanderersLiverpool</t>
  </si>
  <si>
    <t>HomeAwayHomeAwayAwayHomeHomeAwayAwayHomeHomeAwayHomeAwayHomeAway</t>
  </si>
  <si>
    <t>yesnononononoyesnonononoyesnonoyesno</t>
  </si>
  <si>
    <t>CFCFCFCFCFCFCFCFCFCFCFCFCFCFCFCF</t>
  </si>
  <si>
    <t>2im16cd31tgg3yac3c8c18jbp</t>
  </si>
  <si>
    <t>ajdb1l0p6r32vaeoj9ck0tfysanr5t8h8zogj215ennykr2yhganr5t8h8zogj215ennykr2yhg</t>
  </si>
  <si>
    <t>28/09/202405/10/202405/10/2024</t>
  </si>
  <si>
    <t>EvertonLiverpoolLiverpool</t>
  </si>
  <si>
    <t>RWRMRW</t>
  </si>
  <si>
    <t>E. Nwaneri</t>
  </si>
  <si>
    <t>apqqiacus65o3u3un7fqht4pge720gu288fqplghkdcns8br4k</t>
  </si>
  <si>
    <t>19/10/202425/05/2025</t>
  </si>
  <si>
    <t>2lt2tw1qypl9hmlz529bo0sus2lt2tw1qypl9hmlz529bo0sus</t>
  </si>
  <si>
    <t>AFC BournemouthSouthampton</t>
  </si>
  <si>
    <t>acwanepsi3azjpg1c0z6d7thwapqqiacus65o3u3un7fqht4pgatrn47w93sszyv6t12spd4oicbr5dy7fu89celv6lqm2rt7vv8</t>
  </si>
  <si>
    <t>15/09/202419/10/202427/10/202421/12/2024</t>
  </si>
  <si>
    <t>2lt2tw1qypl9hmlz529bo0sus2lt2tw1qypl9hmlz529bo0sus2lt2tw1qypl9hmlz529bo0sus2lt2tw1qypl9hmlz529bo0sus</t>
  </si>
  <si>
    <t>Tottenham HotspurAFC BournemouthLiverpoolCrystal Palace</t>
  </si>
  <si>
    <t>2lt2tw1qypl9hmlz529bo0sus</t>
  </si>
  <si>
    <t>b6aokaej7vu6uh7asjuuwxfrobjqu6eqvbthmulqy66bzrmqdwbmmqkysg73hw2a98w3w1b0niscif7u6dfjijtksln0bq4fvgusdo5ertwz5kefkxoyelso7xpg4e720gu288fqplghkdcns8br4k</t>
  </si>
  <si>
    <t>23/11/202408/12/202414/12/202425/01/202523/04/202525/05/2025</t>
  </si>
  <si>
    <t>2lt2tw1qypl9hmlz529bo0sus2lt2tw1qypl9hmlz529bo0sus2lt2tw1qypl9hmlz529bo0sus2lt2tw1qypl9hmlz529bo0sus2lt2tw1qypl9hmlz529bo0sus2lt2tw1qypl9hmlz529bo0sus</t>
  </si>
  <si>
    <t>Nottingham ForestFulhamEvertonWolverhampton WanderersCrystal PalaceSouthampton</t>
  </si>
  <si>
    <t>nononoyesnoyes</t>
  </si>
  <si>
    <t>RCM(3)RCM(3)RCM(3)RCM(3)RCM(3)RCM(3)</t>
  </si>
  <si>
    <t>bd8umdv86yjcz8o1151nqacyc</t>
  </si>
  <si>
    <t>acwanepsi3azjpg1c0z6d7thwazwbyivnkpbe5i6dc5ho2azv8bd8umdv86yjcz8o1151nqacycbr5dy7fu89celv6lqm2rt7vv8bywfg7shyq9ey9h4qn1o86ec4c3azlvd97gyv7x0unm43czw9gcj8oky9pw3gl3c0vl5iopegwkcongh2abedilcvoe6223h7rx0crimjcxsi4pvyoqs8ba8anuvocwcq9jqfo2k109markfujdkwkd1bx99scogod2lz819u36qmfod3rcvipacjx336ecjz8pblwd0d7t2grnfncndhrff5hw07zac4dcopj8n08d4s99zdugegg6fx0dfvzwtm2nz3yc4ggh46kt1w5wdlm0lnxmiaxcsozg8mwvn9rf8drvjj5tiohncms5x6tbe1v8k4</t>
  </si>
  <si>
    <t>15/09/202402/11/202430/11/202421/12/202401/01/202504/01/202502/02/202515/02/202522/02/202526/02/202509/03/202516/03/202501/04/202505/04/202512/04/202520/04/202503/05/2025</t>
  </si>
  <si>
    <t>2lt2tw1qypl9hmlz529bo0sus2lt2tw1qypl9hmlz529bo0sus2lt2tw1qypl9hmlz529bo0sus2lt2tw1qypl9hmlz529bo0sus2lt2tw1qypl9hmlz529bo0sus2lt2tw1qypl9hmlz529bo0sus2lt2tw1qypl9hmlz529bo0sus2lt2tw1qypl9hmlz529bo0sus2lt2tw1qypl9hmlz529bo0sus2lt2tw1qypl9hmlz529bo0sus2lt2tw1qypl9hmlz529bo0sus2lt2tw1qypl9hmlz529bo0sus2lt2tw1qypl9hmlz529bo0sus2lt2tw1qypl9hmlz529bo0sus2lt2tw1qypl9hmlz529bo0sus2lt2tw1qypl9hmlz529bo0sus2lt2tw1qypl9hmlz529bo0sus</t>
  </si>
  <si>
    <t>Tottenham HotspurNewcastle UnitedWest Ham UnitedCrystal PalaceBrentfordBrighton &amp; Hove AlbionManchester CityLeicester CityWest Ham UnitedNottingham ForestManchester UnitedChelseaFulhamEvertonBrentfordIpswich TownAFC Bournemouth</t>
  </si>
  <si>
    <t>AwayAwayAwayAwayAwayAwayHomeAwayHomeAwayAwayHomeHomeAwayHomeAwayHome</t>
  </si>
  <si>
    <t>nonononoyesyesnoyesyesyesyesnoyesyesyesnono</t>
  </si>
  <si>
    <t>RMRWRMRWRWRWRWRWRWRWRWRMRWRWRWRWRW</t>
  </si>
  <si>
    <t>E. Pinnock</t>
  </si>
  <si>
    <t>a0hrs1z7fyi5khi5ahzp92bysa3ttpgz90zp87ss25f3saaot0a68jncle24x88dhzdwbfj6cycaiktebueamcxkgsa70wwdl7h0amkeeqlbh2br7rp3vbhl9rvo4arcxbx27p50ztgucbgs0xlg5wauk2zrrz108sc67x98ab5w8wkayb4hc8bbqs5uiuu07fyuzqc4b1vw79zoxwpadhg7l24tqz8ycb73kaf520do11jf2zrr00ljisb73kaf520do11jf2zrr00ljisb9y623ypckv88el8q6r4lw1skbev0t7iyd8z5rkiyzs5fg3x1wcti5fsnw7o9iejwt55st6iuqccv3tiv5ru5bb5tcb6nuge4cgkcz68m95o7oacsc9qpoc8n4tn8d3cfd3kbs46gl1q9126b2j3f8dam9kp85r3jshqchiklw9a978</t>
  </si>
  <si>
    <t>18/08/202425/08/202431/08/202428/09/202405/10/202419/10/202426/10/202404/11/202409/11/202423/11/202423/11/202430/11/202404/12/202421/02/202526/02/202508/03/202515/03/202502/04/2025</t>
  </si>
  <si>
    <t>d9a62lhx21b0ym73rxd6mw8h5d9a62lhx21b0ym73rxd6mw8h5d9a62lhx21b0ym73rxd6mw8h5d9a62lhx21b0ym73rxd6mw8h5d9a62lhx21b0ym73rxd6mw8h5d9a62lhx21b0ym73rxd6mw8h5d9a62lhx21b0ym73rxd6mw8h5d9a62lhx21b0ym73rxd6mw8h5d9a62lhx21b0ym73rxd6mw8h5d9a62lhx21b0ym73rxd6mw8h5d9a62lhx21b0ym73rxd6mw8h5d9a62lhx21b0ym73rxd6mw8h5d9a62lhx21b0ym73rxd6mw8h5d9a62lhx21b0ym73rxd6mw8h5d9a62lhx21b0ym73rxd6mw8h5d9a62lhx21b0ym73rxd6mw8h5d9a62lhx21b0ym73rxd6mw8h5d9a62lhx21b0ym73rxd6mw8h5</t>
  </si>
  <si>
    <t>Crystal PalaceLiverpoolSouthamptonWest Ham UnitedWolverhampton WanderersManchester UnitedIpswich TownFulhamAFC BournemouthEvertonEvertonLeicester CityAston VillaLeicester CityEvertonAston VillaAFC BournemouthNewcastle United</t>
  </si>
  <si>
    <t>HomeAwayHomeHomeHomeAwayHomeAwayHomeAwayAwayHomeAwayAwayHomeHomeAwayAway</t>
  </si>
  <si>
    <t>LCB(2)LCB(2)LCB(2)LCB(2)LCB(2)LCB(2)LCB(2)LCB(2)LCB(2)LCB(2)RCB(2)LCB(2)LCB(2)LCB(2)LCB(2)LCB(2)LCB(2)LCB(2)</t>
  </si>
  <si>
    <t>a0hrs1z7fyi5khi5ahzp92bysac4ee7cck9p3wn2m0hjhn9t04aguvgldpv1ftyxfiy4jznknboayb4hc8bbqs5uiuu07fyuzqc4biikn4l1ucalfhi0s7rg1ah3obngtuob6ob6c7jkakf9f27uvocqpu8vihq35dlp6xhs1xtbpck</t>
  </si>
  <si>
    <t>18/08/202414/09/202421/09/202404/11/202407/12/202415/12/202415/02/2025</t>
  </si>
  <si>
    <t>d9a62lhx21b0ym73rxd6mw8h5d9a62lhx21b0ym73rxd6mw8h5d9a62lhx21b0ym73rxd6mw8h5d9a62lhx21b0ym73rxd6mw8h5d9a62lhx21b0ym73rxd6mw8h5d9a62lhx21b0ym73rxd6mw8h5d9a62lhx21b0ym73rxd6mw8h5</t>
  </si>
  <si>
    <t>Crystal PalaceManchester CityTottenham HotspurFulhamNewcastle UnitedChelseaWest Ham United</t>
  </si>
  <si>
    <t>HomeAwayAwayAwayHomeAwayAway</t>
  </si>
  <si>
    <t>CB(3)CB(3)CB(3)CB(3)LCB(3)CB(3)LCB(3)</t>
  </si>
  <si>
    <t>E. Smith Rowe</t>
  </si>
  <si>
    <t>9x16f7izg27mw8l6rxtehfitwa3futa5xj74lp0081zpbycopgabci1aeewqlidmi585ea3649gaetne09mtgtggwxaj40va53boakxtzxg3duz9jhjsbsvbch72saq4x8s61inaxj9gh46apuqcycaw5h4s7bnrhkee5na9pxp4cnoayb4hc8bbqs5uiuu07fyuzqc4b342dlhx0ct3c5rkxni1dpedwb7joxa472n4y2rdu0u7hluj9wbcsdyyjyzsnw41qse2hagqbrobfny9x8al04e3t86o8p5lxfkkbjqu6eqvbthmulqy66bzrmqdwbnx68u3rxxhity77sm7i2s5qsc8zjuspuaerjpv3wgeluakavoccnw6a579w41c3zh08qmfdij8cgd2x2vbz3uxkuerreo4txo9gclssyxeir0vax8g4olw8911ckco909fkpee6zdz8qfy8wtpc0kcspm52r4xvet3vz4kywzdug44d4zfky37sp4pkalieiafojl78dfhjo3usa3fmon5n36gz1jz84dr27e7kkc83uprtbhixvuye50dsbvqs1ygy801yd7h0gwq6wwkdwdgvwehx5372pi2yk6xydvdge0tm7y3de4k220nsydyqbazo4e4hkdddnn2z7xstwlrpv0dhjo</t>
  </si>
  <si>
    <t>16/08/202424/08/202414/09/202421/09/202428/09/202419/10/202426/10/202404/11/202409/11/202423/11/202401/12/202405/12/202408/12/202414/12/202414/01/202518/01/202526/01/202501/02/202515/02/202522/02/202516/03/202514/04/202526/04/202503/05/202510/05/202518/05/202525/05/2025</t>
  </si>
  <si>
    <t>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4ali7e2nk26rfzr0660xdrx0p</t>
  </si>
  <si>
    <t>Manchester UnitedLeicester CityWest Ham UnitedNewcastle UnitedNottingham ForestAston VillaEvertonBrentfordCrystal PalaceWolverhampton WanderersTottenham HotspurBrighton &amp; Hove AlbionArsenalLiverpoolWest Ham UnitedLeicester CityManchester UnitedNewcastle UnitedNottingham ForestCrystal PalaceTottenham HotspurAFC BournemouthSouthamptonAston VillaEvertonBrentfordManchester City</t>
  </si>
  <si>
    <t>AwayHomeHomeHomeAwayHomeAwayHomeAwayHomeAwayHomeHomeAwayAwayAwayHomeAwayHomeHomeHomeAwayAwayAwayHomeAwayHome</t>
  </si>
  <si>
    <t>yesyesyesyesyesyesyesyesyesyesyesyesyesnoyesyesyesyesyesyesyesnononoyesyesno</t>
  </si>
  <si>
    <t>AMAMAMAMAMAMAMAMAMAMAMAMAMAMAMAMAMAMAMAMAMAMAMAMAMAMAM</t>
  </si>
  <si>
    <t>czldal9ynh5u4me7mj9kmnm6sd7t2grnfncndhrff5hw07zac4</t>
  </si>
  <si>
    <t>08/03/202501/04/2025</t>
  </si>
  <si>
    <t>4ali7e2nk26rfzr0660xdrx0p4ali7e2nk26rfzr0660xdrx0p</t>
  </si>
  <si>
    <t>Brighton &amp; Hove AlbionArsenal</t>
  </si>
  <si>
    <t>c03lpbt4c3n52zvvyfbg9afisc462lh2vfn8pqhkig6c02h89gc462lh2vfn8pqhkig6c02h89g</t>
  </si>
  <si>
    <t>29/12/202405/01/202505/01/2025</t>
  </si>
  <si>
    <t>4ali7e2nk26rfzr0660xdrx0p4ali7e2nk26rfzr0660xdrx0p4ali7e2nk26rfzr0660xdrx0p</t>
  </si>
  <si>
    <t>AFC BournemouthIpswich TownIpswich Town</t>
  </si>
  <si>
    <t>a7ejv3imguaw00gzqlxxlv28kaoxhzju01d0van0lzxs0dopw4</t>
  </si>
  <si>
    <t>31/08/202405/10/2024</t>
  </si>
  <si>
    <t>Ipswich TownManchester City</t>
  </si>
  <si>
    <t>LCM(3)RCM(3)</t>
  </si>
  <si>
    <t>dd36081pd40wo6xhcetvtslqsdr27e7kkc83uprtbhixvuye50dsbvqs1ygy801yd7h0gwq6wwk</t>
  </si>
  <si>
    <t>06/04/202526/04/202503/05/2025</t>
  </si>
  <si>
    <t>LiverpoolSouthamptonAston Villa</t>
  </si>
  <si>
    <t>aoxhzju01d0van0lzxs0dopw4aq4x8s61inaxj9gh46apuqcyc</t>
  </si>
  <si>
    <t>05/10/202419/10/2024</t>
  </si>
  <si>
    <t>Manchester CityAston Villa</t>
  </si>
  <si>
    <t>RMRW</t>
  </si>
  <si>
    <t>E. da Silva Moreira</t>
  </si>
  <si>
    <t>b0aon2y94ntz8folwv1uny3o4bgus3xawapa4q2wqila0kty50</t>
  </si>
  <si>
    <t>02/11/202404/12/2024</t>
  </si>
  <si>
    <t>d7usri5fwyn96j26nyuwr2p04d7usri5fwyn96j26nyuwr2p04</t>
  </si>
  <si>
    <t>West Ham UnitedManchester City</t>
  </si>
  <si>
    <t>bgus3xawapa4q2wqila0kty50</t>
  </si>
  <si>
    <t>d7usri5fwyn96j26nyuwr2p04</t>
  </si>
  <si>
    <t>E. Álvarez</t>
  </si>
  <si>
    <t>cqpu8vihq35dlp6xhs1xtbpck</t>
  </si>
  <si>
    <t>bp3apdb2ahzacq45k4mzj5jhl</t>
  </si>
  <si>
    <t>ah9hnnfftktslca2220tscrh0</t>
  </si>
  <si>
    <t>21/09/2024</t>
  </si>
  <si>
    <t>a31ubu7a49ct5wfk743xnb7kka31ubu7a49ct5wfk743xnb7kka9cy73yop41lf9p9junv6o5xwabci1aeewqlidmi585ea3649gasz9cpjkqq5bqnjodrnawfj10axig72q0qgka6v67c4lgfdqfoaxig72q0qgka6v67c4lgfdqfobd8umdv86yjcz8o1151nqacycbggjpu9y4dcffnwef4lp7baqcblte8tiefxvw161meykg1v3tgbu13u0clkituy9j0ibwv3efpwbxnl2pjrc523jr3yij03t2m8kc23yxapbq4uy1vx7ns55834lwc4yo11yoy83ckng4ygj3qr4lwc8zjuspuaerjpv3wgeluakavocea25zc0ctpu7ugs51oeflxxwcqpu8vihq35dlp6xhs1xtbpckd909c2qiiecm9b2hdvp67fr4kdf36x2lekcurbztqrdq7p3s44</t>
  </si>
  <si>
    <t>24/08/202424/08/202431/08/202414/09/202419/10/202427/10/202427/10/202430/11/202403/12/202409/12/202421/12/202426/12/202429/12/202404/01/202514/01/202518/01/202515/02/202501/04/202505/04/2025</t>
  </si>
  <si>
    <t>bp3apdb2ahzacq45k4mzj5jhlbp3apdb2ahzacq45k4mzj5jhlbp3apdb2ahzacq45k4mzj5jhlbp3apdb2ahzacq45k4mzj5jhlbp3apdb2ahzacq45k4mzj5jhlbp3apdb2ahzacq45k4mzj5jhlbp3apdb2ahzacq45k4mzj5jhlbp3apdb2ahzacq45k4mzj5jhlbp3apdb2ahzacq45k4mzj5jhlbp3apdb2ahzacq45k4mzj5jhlbp3apdb2ahzacq45k4mzj5jhlbp3apdb2ahzacq45k4mzj5jhlbp3apdb2ahzacq45k4mzj5jhlbp3apdb2ahzacq45k4mzj5jhlbp3apdb2ahzacq45k4mzj5jhlbp3apdb2ahzacq45k4mzj5jhlbp3apdb2ahzacq45k4mzj5jhlbp3apdb2ahzacq45k4mzj5jhlbp3apdb2ahzacq45k4mzj5jhl</t>
  </si>
  <si>
    <t>Crystal PalaceCrystal PalaceManchester CityFulhamTottenham HotspurManchester UnitedManchester UnitedArsenalLeicester CityWolverhampton WanderersBrighton &amp; Hove AlbionSouthamptonLiverpoolManchester CityFulhamCrystal PalaceBrentfordWolverhampton WanderersAFC Bournemouth</t>
  </si>
  <si>
    <t>AwayAwayHomeAwayAwayHomeHomeHomeAwayHomeHomeAwayHomeAwayHomeHomeHomeAwayHome</t>
  </si>
  <si>
    <t>nonoyesyesnoyesyesnoyesyesyesnoyesyesyesyesyesnoyes</t>
  </si>
  <si>
    <t>LCM(2)RCM(2)LCM(2)RCM(2)LCM(2)LCM(2)RCM(2)LCM(2)RCM(2)RCM(2)RCM(2)LCM(2)LCM(2)LCM(2)RCM(2)RCM(2)RCM(2)RCM(2)RCM(2)</t>
  </si>
  <si>
    <t>crimjcxsi4pvyoqs8ba8anuvo</t>
  </si>
  <si>
    <t>a31ubu7a49ct5wfk743xnb7kkapbousjwnr6w5l3uauq7gbdp0bggjpu9y4dcffnwef4lp7baqcbm7z3a55zn39k1e8kkuo99n2sbu13u0clkituy9j0ibwv3efpwe3oqa9sus396yvhmsjizo65n8e4w5hxt17mc4m7az4avnet7o4</t>
  </si>
  <si>
    <t>24/08/202405/10/202403/12/202416/12/202421/12/202418/05/202525/05/2025</t>
  </si>
  <si>
    <t>bp3apdb2ahzacq45k4mzj5jhlbp3apdb2ahzacq45k4mzj5jhlbp3apdb2ahzacq45k4mzj5jhlbp3apdb2ahzacq45k4mzj5jhlbp3apdb2ahzacq45k4mzj5jhlbp3apdb2ahzacq45k4mzj5jhlbp3apdb2ahzacq45k4mzj5jhl</t>
  </si>
  <si>
    <t>Crystal PalaceIpswich TownLeicester CityAFC BournemouthBrighton &amp; Hove AlbionNottingham ForestIpswich Town</t>
  </si>
  <si>
    <t>AwayHomeAwayAwayHomeHomeAway</t>
  </si>
  <si>
    <t>nonoyesyesyesnoyes</t>
  </si>
  <si>
    <t>DMDMDMDMDMDMDM</t>
  </si>
  <si>
    <t>asz9cpjkqq5bqnjodrnawfj10b0aon2y94ntz8folwv1uny3o4cea25zc0ctpu7ugs51oeflxxwcea25zc0ctpu7ugs51oeflxxwcf51smte7w3vb85s7wtnll3iscx5iomiqn1gvchv34c2hh03dgd2jagiufw40z811bzanaipfrodxmpsdxjhnt24mbffqdqo6m8k</t>
  </si>
  <si>
    <t>19/10/202402/11/202418/01/202518/01/202526/01/202527/02/202510/03/202511/05/2025</t>
  </si>
  <si>
    <t>bp3apdb2ahzacq45k4mzj5jhlbp3apdb2ahzacq45k4mzj5jhlbp3apdb2ahzacq45k4mzj5jhlbp3apdb2ahzacq45k4mzj5jhlbp3apdb2ahzacq45k4mzj5jhlbp3apdb2ahzacq45k4mzj5jhlbp3apdb2ahzacq45k4mzj5jhlbp3apdb2ahzacq45k4mzj5jhl</t>
  </si>
  <si>
    <t>Tottenham HotspurNottingham ForestCrystal PalaceCrystal PalaceAston VillaLeicester CityNewcastle UnitedManchester United</t>
  </si>
  <si>
    <t>AwayAwayHomeHomeAwayHomeHomeAway</t>
  </si>
  <si>
    <t>noyesyesyesyesyesyesno</t>
  </si>
  <si>
    <t>LDM(2)LDM(2)LDM(2)RDM(2)LDM(2)LDM(3)LDM(3)LDM(2)</t>
  </si>
  <si>
    <t>E. Ünal</t>
  </si>
  <si>
    <t>axwsflf11fat7irlay6n9dclwb1vw79zoxwpadhg7l24tqz8ycb5w5brvt7sdwv5v1d3dhd07bobk633qzuive7o4dzd60lpqtqsc03lpbt4c3n52zvvyfbg9afisc2icg23tccdnrija8d3j3shec</t>
  </si>
  <si>
    <t>02/11/202409/11/202423/11/202408/12/202429/12/202404/01/2025</t>
  </si>
  <si>
    <t>b64p21hmhsqgrn6n04mk00zpxb64p21hmhsqgrn6n04mk00zpxb64p21hmhsqgrn6n04mk00zpxb64p21hmhsqgrn6n04mk00zpxb64p21hmhsqgrn6n04mk00zpxb64p21hmhsqgrn6n04mk00zpx</t>
  </si>
  <si>
    <t>Manchester CityBrentfordBrighton &amp; Hove AlbionIpswich TownFulhamEverton</t>
  </si>
  <si>
    <t>a9qyre4oegnwsa1z1ren9uk2cafncz5xufiwf99f23z46ms844ahrjrk827wesaguut81fwxogkapqqiacus65o3u3un7fqht4pgau5vh0mczjvvzeypybd04t2j8b1vw79zoxwpadhg7l24tqz8ycbdnkuhx0lsaw99k32a2dahlp0be20id1i26jlq29i8700i0zkkbk633qzuive7o4dzd60lpqtqsbm7z3a55zn39k1e8kkuo99n2sbt5z6e9ui8y8u8yrkz9ejg7pwbufh3lgfusvbqnu46478mn02cc03lpbt4c3n52zvvyfbg9afisc2icg23tccdnrija8d3j3shec</t>
  </si>
  <si>
    <t>14/09/202421/09/202430/09/202419/10/202426/10/202409/11/202430/11/202405/12/202408/12/202416/12/202422/12/202426/12/202429/12/202404/01/2025</t>
  </si>
  <si>
    <t>b64p21hmhsqgrn6n04mk00zpxb64p21hmhsqgrn6n04mk00zpxb64p21hmhsqgrn6n04mk00zpxb64p21hmhsqgrn6n04mk00zpxb64p21hmhsqgrn6n04mk00zpxb64p21hmhsqgrn6n04mk00zpxb64p21hmhsqgrn6n04mk00zpxb64p21hmhsqgrn6n04mk00zpxb64p21hmhsqgrn6n04mk00zpxb64p21hmhsqgrn6n04mk00zpxb64p21hmhsqgrn6n04mk00zpxb64p21hmhsqgrn6n04mk00zpxb64p21hmhsqgrn6n04mk00zpxb64p21hmhsqgrn6n04mk00zpx</t>
  </si>
  <si>
    <t>ChelseaLiverpoolSouthamptonArsenalAston VillaBrentfordWolverhampton WanderersTottenham HotspurIpswich TownWest Ham UnitedManchester UnitedCrystal PalaceFulhamEverton</t>
  </si>
  <si>
    <t>HomeAwayHomeHomeAwayAwayAwayHomeAwayHomeAwayHomeAwayHome</t>
  </si>
  <si>
    <t>nonononoyesnonononononoyesnono</t>
  </si>
  <si>
    <t>CFCFCFCFCFCFCFCFCFCFCFCFCFCF</t>
  </si>
  <si>
    <t>b64p21hmhsqgrn6n04mk00zpx</t>
  </si>
  <si>
    <t>b5w5brvt7sdwv5v1d3dhd07bo</t>
  </si>
  <si>
    <t>a9qyre4oegnwsa1z1ren9uk2c</t>
  </si>
  <si>
    <t>Emerson</t>
  </si>
  <si>
    <t>a00er18cx7l4uarkf0hxuq9ska31ubu7a49ct5wfk743xnb7kka9cy73yop41lf9p9junv6o5xwabci1aeewqlidmi585ea3649gah9hnnfftktslca2220tscrh0aiktebueamcxkgsa70wwdl7h0apbousjwnr6w5l3uauq7gbdp0asz9cpjkqq5bqnjodrnawfj10axig72q0qgka6v67c4lgfdqfob0aon2y94ntz8folwv1uny3o4b53nlij3abxe8wc0ufyw441skb95cb7xdhndd3a5stciwm38ycbd8umdv86yjcz8o1151nqacycbggjpu9y4dcffnwef4lp7baqcblte8tiefxvw161meykg1v3tgbu13u0clkituy9j0ibwv3efpwbxnl2pjrc523jr3yij03t2m8kc8zjuspuaerjpv3wgeluakavocqpu8vihq35dlp6xhs1xtbpckdf36x2lekcurbztqrdq7p3s44dnatphxv9nt52gjl7jhqgzggk</t>
  </si>
  <si>
    <t>17/08/202424/08/202431/08/202414/09/202421/09/202428/09/202405/10/202419/10/202427/10/202402/11/202409/11/202425/11/202430/11/202403/12/202409/12/202421/12/202426/12/202414/01/202515/02/202505/04/202519/04/2025</t>
  </si>
  <si>
    <t>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</t>
  </si>
  <si>
    <t>Aston VillaCrystal PalaceManchester CityFulhamChelseaBrentfordIpswich TownTottenham HotspurManchester UnitedNottingham ForestEvertonNewcastle UnitedArsenalLeicester CityWolverhampton WanderersBrighton &amp; Hove AlbionSouthamptonFulhamBrentfordAFC BournemouthSouthampton</t>
  </si>
  <si>
    <t>HomeAwayHomeAwayHomeAwayHomeAwayHomeAwayHomeAwayHomeAwayHomeHomeAwayHomeHomeHomeHome</t>
  </si>
  <si>
    <t>yesyesyesyesyesyesyesyesyesyesyesyesyesnoyesyesyesyesyesnoyes</t>
  </si>
  <si>
    <t>LBLBLBLBLBLBLBLBLBLBLBLBLBLBLBLBLBLBLBLBLB</t>
  </si>
  <si>
    <t>c23yxapbq4uy1vx7ns55834lw</t>
  </si>
  <si>
    <t>8qezzr83ofw7htqufohg2fwlx</t>
  </si>
  <si>
    <t>a00er18cx7l4uarkf0hxuq9skah9hnnfftktslca2220tscrh0asz9cpjkqq5bqnjodrnawfj10axig72q0qgka6v67c4lgfdqfob0aon2y94ntz8folwv1uny3o4bxnl2pjrc523jr3yij03t2m8kc23yxapbq4uy1vx7ns55834lwcea25zc0ctpu7ugs51oeflxxwcf51smte7w3vb85s7wtnll3isck2s8ji1wff2yylcvd6wke590cx5iomiqn1gvchv34c2hh03dgd4kvawq799xwz0xyss3lx65g4d909c2qiiecm9b2hdvp67fr4kdoktb30pfnh9eez9fav8uwsgkdvkecouc389spo0cgbao2giz8dxmpsdxjhnt24mbffqdqo6m8k</t>
  </si>
  <si>
    <t>17/08/202421/09/202419/10/202427/10/202402/11/202426/12/202429/12/202418/01/202526/01/202503/02/202527/02/202515/03/202501/04/202526/04/202504/05/202511/05/2025</t>
  </si>
  <si>
    <t>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8qezzr83ofw7htqufohg2fwlx</t>
  </si>
  <si>
    <t>Aston VillaChelseaTottenham HotspurManchester UnitedNottingham ForestSouthamptonLiverpoolCrystal PalaceAston VillaChelseaLeicester CityEvertonWolverhampton WanderersBrighton &amp; Hove AlbionTottenham HotspurManchester United</t>
  </si>
  <si>
    <t>HomeHomeAwayHomeAwayAwayHomeHomeAwayAwayHomeAwayAwayAwayHomeAway</t>
  </si>
  <si>
    <t>yesyesyesyesyesyesyesyesyesyesnoyesnoyesyesno</t>
  </si>
  <si>
    <t>LWBLWBLWBLWBLWBLWBLWBLWBLWBLWBLWBLWBLWBLWBLWBLWB</t>
  </si>
  <si>
    <t>Evanilson</t>
  </si>
  <si>
    <t>a1vzqjrh90mlztt4kxuryi7tga70k22ulkzl4n59fucc69olxwa9qyre4oegnwsa1z1ren9uk2cafncz5xufiwf99f23z46ms844ahrjrk827wesaguut81fwxogkaojh1627bbta23euw8brup6acapqqiacus65o3u3un7fqht4pgau5vh0mczjvvzeypybd04t2j8axwsflf11fat7irlay6n9dclwb1vw79zoxwpadhg7l24tqz8ycb5w5brvt7sdwv5v1d3dhd07bobdnkuhx0lsaw99k32a2dahlp0be20id1i26jlq29i8700i0zkkbk633qzuive7o4dzd60lpqtqsbm7z3a55zn39k1e8kkuo99n2sbt5z6e9ui8y8u8yrkz9ejg7pwbufh3lgfusvbqnu46478mn02cc03lpbt4c3n52zvvyfbg9afisc2icg23tccdnrija8d3j3sheccvk0erynir4aj77er9ldbjm6sd24tmp2degdumbdd8lapwuk9gd3cfd3kbs46gl1q9126b2j3f8d7eqtz6284ld8gdveap9a0x78df36x2lekcurbztqrdq7p3s44dfhjo3usa3fmon5n36gz1jz84dke1150q5yoz4hz9zomljqolwdnq6oznyctnf9f67b8rbim2vodrvjj5tiohncms5x6tbe1v8k4dvz0b8pe8gblvllmytg1extlge3a7xq71soi9su8znttgmkjkke433vye8262cr6g19ujj8rxg4</t>
  </si>
  <si>
    <t>25/08/202431/08/202414/09/202421/09/202430/09/202405/10/202419/10/202426/10/202402/11/202409/11/202423/11/202430/11/202405/12/202408/12/202416/12/202422/12/202426/12/202429/12/202404/01/202525/02/202509/03/202515/03/202502/04/202505/04/202514/04/202519/04/202527/04/202503/05/202510/05/202520/05/202525/05/2025</t>
  </si>
  <si>
    <t>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2wl0uylmkzi2ls7v4amgaa1yi</t>
  </si>
  <si>
    <t>Newcastle UnitedEvertonChelseaLiverpoolSouthamptonLeicester CityArsenalAston VillaManchester CityBrentfordBrighton &amp; Hove AlbionWolverhampton WanderersTottenham HotspurIpswich TownWest Ham UnitedManchester UnitedCrystal PalaceFulhamEvertonBrighton &amp; Hove AlbionTottenham HotspurBrentfordIpswich TownWest Ham UnitedFulhamCrystal PalaceManchester UnitedArsenalAston VillaManchester CityLeicester City</t>
  </si>
  <si>
    <t>HomeAwayHomeAwayHomeAwayHomeAwayHomeAwayHomeAwayHomeAwayHomeAwayHomeAwayHomeAwayAwayHomeHomeAwayHomeAwayHomeAwayHomeAwayHome</t>
  </si>
  <si>
    <t>yesyesyesyesyesyesyesnoyesyesyesyesyesyesyesyesnoyesyesnoyesyesyesyesyesyesyesyesyesyesyes</t>
  </si>
  <si>
    <t>2wl0uylmkzi2ls7v4amgaa1yi</t>
  </si>
  <si>
    <t>F. Buonanotte</t>
  </si>
  <si>
    <t>a1hv3g0e4xxhsmf3uy6h7nbpwa3futa5xj74lp0081zpbycopgaf97hxf1kqfomvelc4tryinmcawnvptwyuhiyk486uho4ekl5gayped2904w2njb44zon5ublzobggjpu9y4dcffnwef4lp7baqcd00nbti2jdeqzwwno0lq7zok4ddvwkrjrlpekrmce3wffevhucdyfbt4jlbpg620vslgqjf96vo</t>
  </si>
  <si>
    <t>19/08/202424/08/202421/09/202425/10/202402/11/202403/12/202409/03/202507/04/202511/05/2025</t>
  </si>
  <si>
    <t>9drh3w3emxjf6aah8pstsdgr89drh3w3emxjf6aah8pstsdgr89drh3w3emxjf6aah8pstsdgr89drh3w3emxjf6aah8pstsdgr89drh3w3emxjf6aah8pstsdgr89drh3w3emxjf6aah8pstsdgr89drh3w3emxjf6aah8pstsdgr89drh3w3emxjf6aah8pstsdgr89drh3w3emxjf6aah8pstsdgr8</t>
  </si>
  <si>
    <t>Tottenham HotspurFulhamEvertonNottingham ForestIpswich TownWest Ham UnitedChelseaNewcastle UnitedNottingham Forest</t>
  </si>
  <si>
    <t>HomeAwayHomeHomeAwayHomeAwayHomeAway</t>
  </si>
  <si>
    <t>AMAMAMAMAMAMAMAMAM</t>
  </si>
  <si>
    <t>a7sjfgnydclryqx2zklp6dl3ob9y623ypckv88el8q6r4lw1skd5s014qbv0qaja40xc4jeyhasda7wi9vbpxykponpnmvk3ylucdyfbt4jlbpg620vslgqjf96vo</t>
  </si>
  <si>
    <t>31/08/202430/11/202416/03/202502/04/202511/05/2025</t>
  </si>
  <si>
    <t>9drh3w3emxjf6aah8pstsdgr89drh3w3emxjf6aah8pstsdgr89drh3w3emxjf6aah8pstsdgr89drh3w3emxjf6aah8pstsdgr89drh3w3emxjf6aah8pstsdgr8</t>
  </si>
  <si>
    <t>Aston VillaBrentfordManchester UnitedManchester CityNottingham Forest</t>
  </si>
  <si>
    <t>noyesnonono</t>
  </si>
  <si>
    <t>LAM(2)RAM(2)RAM(2)LAM(2)LAM(2)</t>
  </si>
  <si>
    <t>9drh3w3emxjf6aah8pstsdgr8</t>
  </si>
  <si>
    <t>ci0mj3nznl2mswxmit5tdiwicda7wi9vbpxykponpnmvk3yluc</t>
  </si>
  <si>
    <t>26/01/202502/04/2025</t>
  </si>
  <si>
    <t>9drh3w3emxjf6aah8pstsdgr89drh3w3emxjf6aah8pstsdgr8</t>
  </si>
  <si>
    <t>Tottenham HotspurManchester City</t>
  </si>
  <si>
    <t>boqbfv7gxhdcvfw2rkg7auwiccti5fsnw7o9iejwt55st6iuqcdyfbt4jlbpg620vslgqjf96vo</t>
  </si>
  <si>
    <t>14/12/202421/02/202511/05/2025</t>
  </si>
  <si>
    <t>9drh3w3emxjf6aah8pstsdgr89drh3w3emxjf6aah8pstsdgr89drh3w3emxjf6aah8pstsdgr8</t>
  </si>
  <si>
    <t>Newcastle UnitedBrentfordNottingham Forest</t>
  </si>
  <si>
    <t>a7sjfgnydclryqx2zklp6dl3oai61x0upsojo6ai08y1d7bwusaojh1627bbta23euw8brup6acaskrolvfva9kaqahp64fnutxwb3wtb1xixe69twdqvwstjokr8bggjpu9y4dcffnwef4lp7baqcboqbfv7gxhdcvfw2rkg7auwicbsrb72ntjgzl4u7aymo410tg4bw0uir5z0tq8xr7j69z0vuoesc0wexnzzmhoesdc4ja022av4kc2wqlgsjha1rfjfs50j85zk7oc8626vnqmtr2y2m5hh5w7wqokccnw6a579w41c3zh08qmfdij8congh2abedilcvoe6223h7rx0cti5fsnw7o9iejwt55st6iuqccx5iomiqn1gvchv34c2hh03dgddvwkrjrlpekrmce3wffevhucdm1al5n42khl2j7csf73em9zodrgxg2q9lyaanva6off31n85wdyfbt4jlbpg620vslgqjf96vo</t>
  </si>
  <si>
    <t>31/08/202428/09/202405/10/202419/10/202410/11/202403/12/202414/12/202422/12/202426/12/202429/12/202404/01/202515/01/202518/01/202515/02/202521/02/202527/02/202507/04/202520/04/202526/04/202511/05/2025</t>
  </si>
  <si>
    <t>9drh3w3emxjf6aah8pstsdgr89drh3w3emxjf6aah8pstsdgr89drh3w3emxjf6aah8pstsdgr89drh3w3emxjf6aah8pstsdgr89drh3w3emxjf6aah8pstsdgr89drh3w3emxjf6aah8pstsdgr89drh3w3emxjf6aah8pstsdgr89drh3w3emxjf6aah8pstsdgr89drh3w3emxjf6aah8pstsdgr89drh3w3emxjf6aah8pstsdgr89drh3w3emxjf6aah8pstsdgr89drh3w3emxjf6aah8pstsdgr89drh3w3emxjf6aah8pstsdgr89drh3w3emxjf6aah8pstsdgr89drh3w3emxjf6aah8pstsdgr89drh3w3emxjf6aah8pstsdgr89drh3w3emxjf6aah8pstsdgr89drh3w3emxjf6aah8pstsdgr89drh3w3emxjf6aah8pstsdgr89drh3w3emxjf6aah8pstsdgr8</t>
  </si>
  <si>
    <t>Aston VillaArsenalAFC BournemouthSouthamptonManchester UnitedWest Ham UnitedNewcastle UnitedWolverhampton WanderersLiverpoolManchester CityAston VillaCrystal PalaceFulhamArsenalBrentfordWest Ham UnitedNewcastle UnitedLiverpoolWolverhampton WanderersNottingham Forest</t>
  </si>
  <si>
    <t>HomeAwayHomeAwayAwayHomeAwayHomeAwayHomeAwayHomeHomeHomeHomeAwayHomeHomeAwayAway</t>
  </si>
  <si>
    <t>noyesyesyesyesyesnononoyesnoyesnononoyesnonoyesno</t>
  </si>
  <si>
    <t>RMRWRWRWRWRWRWRWRWRWRWRWRWRMRWRWRWRWRWRW</t>
  </si>
  <si>
    <t>cx5iomiqn1gvchv34c2hh03dg</t>
  </si>
  <si>
    <t>27/02/2025</t>
  </si>
  <si>
    <t>F. Chiesa</t>
  </si>
  <si>
    <t>afncz5xufiwf99f23z46ms844e185ph5ci77fznpwx3cwo7z84</t>
  </si>
  <si>
    <t>21/09/202419/05/2025</t>
  </si>
  <si>
    <t>c6nl81c1q4unq5js94s6s942xc6nl81c1q4unq5js94s6s942x</t>
  </si>
  <si>
    <t>AFC BournemouthBrighton &amp; Hove Albion</t>
  </si>
  <si>
    <t>c6nl81c1q4unq5js94s6s942x</t>
  </si>
  <si>
    <t>cb1vyujhwe4c3japgewgihudwcgrtk6bfvu2ctp1rjs34g2r6cdtjmobwjxb276zm1buqsuta1g</t>
  </si>
  <si>
    <t>18/01/202525/01/202504/05/2025</t>
  </si>
  <si>
    <t>c6nl81c1q4unq5js94s6s942xc6nl81c1q4unq5js94s6s942xc6nl81c1q4unq5js94s6s942x</t>
  </si>
  <si>
    <t>BrentfordIpswich TownChelsea</t>
  </si>
  <si>
    <t>F. Downes</t>
  </si>
  <si>
    <t>9z1rpj69c2wne0uyyyetrb0gka4m4ugilkxcp2ojdtx5gksmqca68jncle24x88dhzdwbfj6cycaskrolvfva9kaqahp64fnutxw</t>
  </si>
  <si>
    <t>17/08/202424/08/202431/08/202419/10/2024</t>
  </si>
  <si>
    <t>44zyk38a8ffdjr5bmj355bt2h44zyk38a8ffdjr5bmj355bt2h44zyk38a8ffdjr5bmj355bt2h44zyk38a8ffdjr5bmj355bt2h</t>
  </si>
  <si>
    <t>Newcastle UnitedNottingham ForestBrentfordLeicester City</t>
  </si>
  <si>
    <t>9z1rpj69c2wne0uyyyetrb0gkb9jqvdwj3ykf2ca6bhvx45iqce720gu288fqplghkdcns8br4k</t>
  </si>
  <si>
    <t>17/08/202424/11/202425/05/2025</t>
  </si>
  <si>
    <t>44zyk38a8ffdjr5bmj355bt2h44zyk38a8ffdjr5bmj355bt2h44zyk38a8ffdjr5bmj355bt2h</t>
  </si>
  <si>
    <t>Newcastle UnitedLiverpoolArsenal</t>
  </si>
  <si>
    <t>CB(3)CB(3)RCB(3)</t>
  </si>
  <si>
    <t>aciew3qgj7wh9y8uco55gij9waciew3qgj7wh9y8uco55gij9wagf7rpybp1uvwirhlyvye11xwahrjrk827wesaguut81fwxogkalqas3po9hgdmy3wokaadkglwaskrolvfva9kaqahp64fnutxwax43iut97af3lmgk00qpqulg4ax43iut97af3lmgk00qpqulg4b0oyn2643y3eeru99yxy6gdg4b0oyn2643y3eeru99yxy6gdg4bace1oviov7ggpm072asjvz10bpj5k3yrfzh6p7hzuz6wjlclwcxyii49crq90gqa1amt6nbg9gd70gdgndr3wcj8xnt5dija5n8dnatphxv9nt52gjl7jhqgzggkdr27e7kkc83uprtbhixvuye50durizwtryb1x78z1fnx07q2hge2frv3kvg7kam9foy78f20x78e2frv3kvg7kam9foy78f20x78e720gu288fqplghkdcns8br4k</t>
  </si>
  <si>
    <t>14/09/202414/09/202421/09/202430/09/202405/10/202419/10/202426/10/202426/10/202402/11/202402/11/202429/11/202415/12/202425/02/202515/03/202519/04/202526/04/202503/05/202518/05/202518/05/202525/05/2025</t>
  </si>
  <si>
    <t>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44zyk38a8ffdjr5bmj355bt2h</t>
  </si>
  <si>
    <t>Manchester UnitedManchester UnitedIpswich TownAFC BournemouthArsenalLeicester CityManchester CityManchester CityEvertonEvertonBrighton &amp; Hove AlbionTottenham HotspurChelseaWolverhampton WanderersWest Ham UnitedFulhamLeicester CityEvertonEvertonArsenal</t>
  </si>
  <si>
    <t>HomeHomeHomeAwayAwayHomeAwayAwayHomeHomeAwayHomeAwayHomeAwayHomeAwayAwayAwayHome</t>
  </si>
  <si>
    <t>yesyesyesyesyesyesyesyesyesyesyesyesyesnoyesyesyesyesyesyes</t>
  </si>
  <si>
    <t>LCM(2)RCM(2)RCM(2)RCM(2)LCM(2)LCM(2)LCM(2)RCM(2)LCM(2)RCM(2)RCM(2)LCM(2)RCM(2)RCM(2)RCM(2)RCM(2)RCM(2)LCM(2)RCM(2)LCM(2)</t>
  </si>
  <si>
    <t>a4m4ugilkxcp2ojdtx5gksmqca68jncle24x88dhzdwbfj6cycahrjrk827wesaguut81fwxogkalqas3po9hgdmy3wokaadkglwbi29p65bqxenzxdf7xlp1c178bpj5k3yrfzh6p7hzuz6wjlclw</t>
  </si>
  <si>
    <t>24/08/202431/08/202430/09/202405/10/202407/12/202415/12/2024</t>
  </si>
  <si>
    <t>44zyk38a8ffdjr5bmj355bt2h44zyk38a8ffdjr5bmj355bt2h44zyk38a8ffdjr5bmj355bt2h44zyk38a8ffdjr5bmj355bt2h44zyk38a8ffdjr5bmj355bt2h44zyk38a8ffdjr5bmj355bt2h</t>
  </si>
  <si>
    <t>Nottingham ForestBrentfordAFC BournemouthArsenalAston VillaTottenham Hotspur</t>
  </si>
  <si>
    <t>CM(3)CM(3)CM(3)CM(3)CM(3)CM(3)</t>
  </si>
  <si>
    <t>bry42iitu51mkcuujnk2eugpgbxnl2pjrc523jr3yij03t2m8kc9udwhwue5o5mpocyuwe0iot0c9udwhwue5o5mpocyuwe0iot0cdvojt8rvxgk077kd9bvyj3f8db0r4qixb5rb04zp09irwff2sdnatphxv9nt52gjl7jhqgzggkdr27e7kkc83uprtbhixvuye50durizwtryb1x78z1fnx07q2hgdytw7iazxoniw8jf0cldwmhhwe2frv3kvg7kam9foy78f20x78</t>
  </si>
  <si>
    <t>22/12/202426/12/202416/01/202516/01/202519/01/202502/04/202519/04/202526/04/202503/05/202510/05/202518/05/2025</t>
  </si>
  <si>
    <t>44zyk38a8ffdjr5bmj355bt2h44zyk38a8ffdjr5bmj355bt2h44zyk38a8ffdjr5bmj355bt2h44zyk38a8ffdjr5bmj355bt2h44zyk38a8ffdjr5bmj355bt2h44zyk38a8ffdjr5bmj355bt2h44zyk38a8ffdjr5bmj355bt2h44zyk38a8ffdjr5bmj355bt2h44zyk38a8ffdjr5bmj355bt2h44zyk38a8ffdjr5bmj355bt2h44zyk38a8ffdjr5bmj355bt2h</t>
  </si>
  <si>
    <t>FulhamWest Ham UnitedManchester UnitedManchester UnitedNottingham ForestCrystal PalaceWest Ham UnitedFulhamLeicester CityManchester CityEverton</t>
  </si>
  <si>
    <t>AwayHomeAwayAwayAwayHomeAwayHomeAwayHomeAway</t>
  </si>
  <si>
    <t>yesyesnonoyesyesyesyesyesyesyes</t>
  </si>
  <si>
    <t>RDM(2)RDM(2)LDM(2)RDM(2)RDM(2)RDM(2)RDM(2)RDM(2)RDM(2)RDM(2)RDM(2)</t>
  </si>
  <si>
    <t>F. Kadıoğlu</t>
  </si>
  <si>
    <t>aaiqb5wvklnuqiccs5tjty4usamym5q493ma787cwb8qo8nimsarreylb5mxkxkhwbxsmov0qok</t>
  </si>
  <si>
    <t>14/09/202406/10/202419/10/2024</t>
  </si>
  <si>
    <t>1lbbxbar7u6t3rl463zd7jp491lbbxbar7u6t3rl463zd7jp491lbbxbar7u6t3rl463zd7jp49</t>
  </si>
  <si>
    <t>Ipswich TownTottenham HotspurNewcastle United</t>
  </si>
  <si>
    <t>LBLBLB</t>
  </si>
  <si>
    <t>aiz0y9183figukgxfgneffcwkaz3ppcusru6chrdlounu5n504</t>
  </si>
  <si>
    <t>28/09/202402/11/2024</t>
  </si>
  <si>
    <t>1lbbxbar7u6t3rl463zd7jp491lbbxbar7u6t3rl463zd7jp49</t>
  </si>
  <si>
    <t>ChelseaLiverpool</t>
  </si>
  <si>
    <t>arreylb5mxkxkhwbxsmov0qokauynk1784hnafhswgknipe5ucaz3ppcusru6chrdlounu5n504</t>
  </si>
  <si>
    <t>19/10/202426/10/202402/11/2024</t>
  </si>
  <si>
    <t>Newcastle UnitedWolverhampton WanderersLiverpool</t>
  </si>
  <si>
    <t>RMRMRM</t>
  </si>
  <si>
    <t>F. Onyeka</t>
  </si>
  <si>
    <t>a0hrs1z7fyi5khi5ahzp92bysa3ttpgz90zp87ss25f3saaot0</t>
  </si>
  <si>
    <t>18/08/202425/08/2024</t>
  </si>
  <si>
    <t>34b0oqo4725okjxxngin9piw934b0oqo4725okjxxngin9piw9</t>
  </si>
  <si>
    <t>a0hrs1z7fyi5khi5ahzp92bysa0hrs1z7fyi5khi5ahzp92bys</t>
  </si>
  <si>
    <t>18/08/202418/08/2024</t>
  </si>
  <si>
    <t>Crystal PalaceCrystal Palace</t>
  </si>
  <si>
    <t>F. Schär</t>
  </si>
  <si>
    <t>9z1rpj69c2wne0uyyyetrb0gkada849bpq0huf2l3fh33gir6caetne09mtgtggwxaj40va53boakjpi5at8xsnyjax5rlbem9zoao5gsl33bdk611idcvyb38dn8arreylb5mxkxkhwbxsmov0qokavd5izjtdvnw7u93xb8xbvk0kazwbyivnkpbe5i6dc5ho2azv8b4b4fy928rpd2yexatntawm50b95cb7xdhndd3a5stciwm38ycbb6mxypy6ue4iszpiy7npy8t0bh98e9b6gzkymhp45iqql84k4biikn4l1ucalfhi0s7rg1ah3oboqbfv7gxhdcvfw2rkg7auwicbscwbokacno17wumgq52jm3h0bwuarpgll3clnk3scu7xbaxasc1ar3n5pz3puuf5wytox2vs44cdh4eey7r4frj6kjog24vvqc4chlesutq3dquxwfvv4ba65hjoclssyxeir0vax8g4olw8911ckcph0sbe30s5dds2gb7ihzjnrocuazu03g3y1uytoepfuvwzciccycxow0z81dhrswp0074dhp1wd2jagiufw40z811bzanaipfrod6mb8tjc4uuudcy7gz9xcysr8dam9kp85r3jshqchiklw9a978ddvwkrjrlpekrmce3wffevhucdhye4d4eup5xqnshzarodz5zodjl0m3wa0aizsyaushkdf4xlgdq8r33tml1l76ot3gt361p3bodt55benceoh9jx9kcbv8d5bf8dy1053oicjyq6hgv4k0udy8t0e00tqapdtzxl61y696425zyfoe672488uaw8h4dzfjoqgw9ij8</t>
  </si>
  <si>
    <t>17/08/202415/09/202421/09/202428/09/202405/10/202419/10/202427/10/202402/11/202410/11/202425/11/202430/11/202404/12/202407/12/202414/12/202421/12/202426/12/202430/12/202418/01/202525/01/202501/02/202515/02/202523/02/202526/02/202510/03/202516/04/202502/04/202507/04/202513/04/202519/04/202526/04/202504/05/202511/05/202518/05/202525/05/2025</t>
  </si>
  <si>
    <t>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dxxc4dioaioidmvamkzqr4b85</t>
  </si>
  <si>
    <t>SouthamptonWolverhampton WanderersFulhamManchester CityEvertonBrighton &amp; Hove AlbionChelseaArsenalNottingham ForestWest Ham UnitedCrystal PalaceLiverpoolBrentfordLeicester CityIpswich TownAston VillaManchester UnitedAFC BournemouthSouthamptonFulhamManchester CityNottingham ForestLiverpoolWest Ham UnitedCrystal PalaceBrentfordLeicester CityManchester UnitedAston VillaIpswich TownBrighton &amp; Hove AlbionChelseaArsenalEverton</t>
  </si>
  <si>
    <t>HomeAwayAwayHomeAwayHomeAwayHomeAwayHomeAwayHomeAwayHomeAwayHomeAwayHomeAwayHomeAwayHomeAwayAwayHomeHomeAwayHomeAwayHomeAwayHomeAwayHome</t>
  </si>
  <si>
    <t>yesyesyesyesyesyesyesyesyesyesyesyesyesyesyesyesyesnoyesyesyesyesyesyesyesyesyesyesyesyesyesyesyesyes</t>
  </si>
  <si>
    <t>RCB(2)RCB(2)RCB(2)RCB(2)RCB(2)RCB(2)RCB(2)RCB(2)RCB(2)RCB(2)RCB(2)RCB(2)RCB(2)RCB(2)RCB(2)RCB(2)RCB(2)RCB(2)RCB(2)RCB(2)RCB(2)RCB(2)RCB(2)RCB(2)RCB(2)RCB(2)RCB(2)RCB(2)RCB(2)RCB(2)RCB(2)RCB(2)RCB(2)RCB(2)</t>
  </si>
  <si>
    <t>ada849bpq0huf2l3fh33gir6cc1ar3n5pz3puuf5wytox2vs44cph0sbe30s5dds2gb7ihzjnrody1053oicjyq6hgv4k0udy8t0e00tqapdtzxl61y696425zyfoe672488uaw8h4dzfjoqgw9ij8</t>
  </si>
  <si>
    <t>15/09/202430/12/202415/02/202511/05/202518/05/202525/05/2025</t>
  </si>
  <si>
    <t>dxxc4dioaioidmvamkzqr4b85dxxc4dioaioidmvamkzqr4b85dxxc4dioaioidmvamkzqr4b85dxxc4dioaioidmvamkzqr4b85dxxc4dioaioidmvamkzqr4b85dxxc4dioaioidmvamkzqr4b85</t>
  </si>
  <si>
    <t>Wolverhampton WanderersManchester UnitedManchester CityChelseaArsenalEverton</t>
  </si>
  <si>
    <t>AwayAwayAwayHomeAwayHome</t>
  </si>
  <si>
    <t>RCB(3)CB(3)CB(3)RCB(3)RCB(3)RCB(3)</t>
  </si>
  <si>
    <t>Fábio Carvalho</t>
  </si>
  <si>
    <t>b9y623ypckv88el8q6r4lw1skcti5fsnw7o9iejwt55st6iuqc</t>
  </si>
  <si>
    <t>30/11/202421/02/2025</t>
  </si>
  <si>
    <t>6z1du1o69dgamvu2m8yi97dre6z1du1o69dgamvu2m8yi97dre</t>
  </si>
  <si>
    <t>Leicester CityLeicester City</t>
  </si>
  <si>
    <t>6z1du1o69dgamvu2m8yi97dre</t>
  </si>
  <si>
    <t>a0hrs1z7fyi5khi5ahzp92bysaiktebueamcxkgsa70wwdl7h0arcxbx27p50ztgucbgs0xlg5w</t>
  </si>
  <si>
    <t>18/08/202428/09/202419/10/2024</t>
  </si>
  <si>
    <t>6z1du1o69dgamvu2m8yi97dre6z1du1o69dgamvu2m8yi97dre6z1du1o69dgamvu2m8yi97dre</t>
  </si>
  <si>
    <t>Crystal PalaceWest Ham UnitedManchester United</t>
  </si>
  <si>
    <t>a0hrs1z7fyi5khi5ahzp92bysaguvgldpv1ftyxfiy4jznknboayb4hc8bbqs5uiuu07fyuzqc4cqpu8vihq35dlp6xhs1xtbpck</t>
  </si>
  <si>
    <t>18/08/202421/09/202404/11/202415/02/2025</t>
  </si>
  <si>
    <t>6z1du1o69dgamvu2m8yi97dre6z1du1o69dgamvu2m8yi97dre6z1du1o69dgamvu2m8yi97dre6z1du1o69dgamvu2m8yi97dre</t>
  </si>
  <si>
    <t>Crystal PalaceTottenham HotspurFulhamWest Ham United</t>
  </si>
  <si>
    <t>HomeAwayAwayAway</t>
  </si>
  <si>
    <t>noyesnono</t>
  </si>
  <si>
    <t>LCF(2)RCF(2)RCF(2)LCF(2)</t>
  </si>
  <si>
    <t>cjndxkory3d6gskog716dp79w</t>
  </si>
  <si>
    <t>02/02/2025</t>
  </si>
  <si>
    <t>a68jncle24x88dhzdwbfj6cycac4ee7cck9p3wn2m0hjhn9t04aguvgldpv1ftyxfiy4jznknbo</t>
  </si>
  <si>
    <t>31/08/202414/09/202421/09/2024</t>
  </si>
  <si>
    <t>SouthamptonManchester CityTottenham Hotspur</t>
  </si>
  <si>
    <t>LCM(3)LCM(3)LCM(3)</t>
  </si>
  <si>
    <t>a3ttpgz90zp87ss25f3saaot0amkeeqlbh2br7rp3vbhl9rvo4auk2zrrz108sc67x98ab5w8wkbev0t7iyd8z5rkiyzs5fg3x1wbqqukjxfkt2l1pg3s37o3zklw</t>
  </si>
  <si>
    <t>25/08/202405/10/202426/10/202404/12/202421/12/2024</t>
  </si>
  <si>
    <t>6z1du1o69dgamvu2m8yi97dre6z1du1o69dgamvu2m8yi97dre6z1du1o69dgamvu2m8yi97dre6z1du1o69dgamvu2m8yi97dre6z1du1o69dgamvu2m8yi97dre</t>
  </si>
  <si>
    <t>LiverpoolWolverhampton WanderersIpswich TownAston VillaNottingham Forest</t>
  </si>
  <si>
    <t>AwayHomeHomeAwayHome</t>
  </si>
  <si>
    <t>b1vw79zoxwpadhg7l24tqz8yc</t>
  </si>
  <si>
    <t>G. Edmundson</t>
  </si>
  <si>
    <t>a47yg860l5uz4oympuu72rlzo</t>
  </si>
  <si>
    <t>c4p70bri4hf1ktz4xfv5j87vt</t>
  </si>
  <si>
    <t>G. Hirst</t>
  </si>
  <si>
    <t>1uyg5c61jzqickqaegb07yk15</t>
  </si>
  <si>
    <t>aaiqb5wvklnuqiccs5tjty4usagf7rpybp1uvwirhlyvye11xwajrengt8mistuh1bckmst0b9wapbousjwnr6w5l3uauq7gbdp0aqj4mcu780mbosjar6dws4phwauk2zrrz108sc67x98ab5w8wkayped2904w2njb44zon5ublzob4pd1n8sp9x6pb3pilu3ahgycc7rjp8cc5tsvay7yspgopbu38cc9cotv30bav4ly75e6vp62accgrtk6bfvu2ctp1rjs34g2r6ccn1iiuhfe4qsy00jp5bwq1dskct3v47gdfeoinneo90iij4g7od0fn05ld3ohh4zolzok42dmokd5drzqqpvkgvi0bc0qquabfo4d7eqtz6284ld8gdveap9a0x78ddhkfoe899tgbhjxzmhqah89gdgopni5re2glt63kn65pb8gt0dlm0lnxmiaxcsozg8mwvn9rf8dq8r33tml1l76ot3gt361p3boducrivfr5mdk38zys5ytlx638dwrwbzl4cg5xq1ehgrt2qc1ske2u2srswpw0c62wls2tmcqfpwe4w5hxt17mc4m7az4avnet7o4</t>
  </si>
  <si>
    <t>14/09/202421/09/202429/09/202405/10/202419/10/202426/10/202402/11/202410/11/202416/01/202519/01/202525/01/202515/02/202522/02/202508/03/202515/03/202502/04/202505/04/202513/04/202520/04/202526/04/202503/05/202510/05/202518/05/202525/05/2025</t>
  </si>
  <si>
    <t>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151uyg5c61jzqickqaegb07yk15</t>
  </si>
  <si>
    <t>Brighton &amp; Hove AlbionSouthamptonAston VillaWest Ham UnitedEvertonBrentfordLeicester CityTottenham HotspurBrighton &amp; Hove AlbionManchester CityLiverpoolAston VillaTottenham HotspurCrystal PalaceNottingham ForestAFC BournemouthWolverhampton WanderersChelseaArsenalNewcastle UnitedEvertonBrentfordLeicester CityWest Ham United</t>
  </si>
  <si>
    <t>AwayAwayHomeAwayHomeAwayHomeAwayHomeHomeAwayAwayHomeAwayHomeAwayHomeAwayHomeAwayAwayHomeAwayHome</t>
  </si>
  <si>
    <t>nononononoyesnononononononononononoyesyesnononoyesyes</t>
  </si>
  <si>
    <t>G. Rodríguez</t>
  </si>
  <si>
    <t>b95cb7xdhndd3a5stciwm38yc</t>
  </si>
  <si>
    <t>25/11/2024</t>
  </si>
  <si>
    <t>73efpm314q2paeacsvp4e8q8l</t>
  </si>
  <si>
    <t>d4kvawq799xwz0xyss3lx65g4</t>
  </si>
  <si>
    <t>a31ubu7a49ct5wfk743xnb7kka9cy73yop41lf9p9junv6o5xwabci1aeewqlidmi585ea3649gah9hnnfftktslca2220tscrh0axig72q0qgka6v67c4lgfdqfoaxig72q0qgka6v67c4lgfdqfob95cb7xdhndd3a5stciwm38ycbd8umdv86yjcz8o1151nqacycblte8tiefxvw161meykg1v3tgbu13u0clkituy9j0ibwv3efpwc8zjuspuaerjpv3wgeluakavoe4w5hxt17mc4m7az4avnet7o4</t>
  </si>
  <si>
    <t>24/08/202431/08/202414/09/202421/09/202427/10/202427/10/202425/11/202430/11/202409/12/202421/12/202414/01/202525/05/2025</t>
  </si>
  <si>
    <t>73efpm314q2paeacsvp4e8q8l73efpm314q2paeacsvp4e8q8l73efpm314q2paeacsvp4e8q8l73efpm314q2paeacsvp4e8q8l73efpm314q2paeacsvp4e8q8l73efpm314q2paeacsvp4e8q8l73efpm314q2paeacsvp4e8q8l73efpm314q2paeacsvp4e8q8l73efpm314q2paeacsvp4e8q8l73efpm314q2paeacsvp4e8q8l73efpm314q2paeacsvp4e8q8l73efpm314q2paeacsvp4e8q8l</t>
  </si>
  <si>
    <t>Crystal PalaceManchester CityFulhamChelseaManchester UnitedManchester UnitedNewcastle UnitedArsenalWolverhampton WanderersBrighton &amp; Hove AlbionFulhamIpswich Town</t>
  </si>
  <si>
    <t>AwayHomeAwayHomeHomeHomeAwayHomeHomeHomeHomeAway</t>
  </si>
  <si>
    <t>yesyesyesyesyesyesnonononoyesno</t>
  </si>
  <si>
    <t>RCM(2)RCM(2)LCM(2)RCM(2)LCM(2)RCM(2)LCM(2)LCM(2)LCM(2)RCM(2)LCM(2)RCM(2)</t>
  </si>
  <si>
    <t>a00er18cx7l4uarkf0hxuq9ska31ubu7a49ct5wfk743xnb7kkaiktebueamcxkgsa70wwdl7h0apbousjwnr6w5l3uauq7gbdp0asz9cpjkqq5bqnjodrnawfj10b53nlij3abxe8wc0ufyw441skbu13u0clkituy9j0ibwv3efpwbxnl2pjrc523jr3yij03t2m8k</t>
  </si>
  <si>
    <t>17/08/202424/08/202428/09/202405/10/202419/10/202409/11/202421/12/202426/12/2024</t>
  </si>
  <si>
    <t>73efpm314q2paeacsvp4e8q8l73efpm314q2paeacsvp4e8q8l73efpm314q2paeacsvp4e8q8l73efpm314q2paeacsvp4e8q8l73efpm314q2paeacsvp4e8q8l73efpm314q2paeacsvp4e8q8l73efpm314q2paeacsvp4e8q8l73efpm314q2paeacsvp4e8q8l</t>
  </si>
  <si>
    <t>Aston VillaCrystal PalaceBrentfordIpswich TownTottenham HotspurEvertonBrighton &amp; Hove AlbionSouthampton</t>
  </si>
  <si>
    <t>HomeAwayAwayHomeAwayHomeHomeAway</t>
  </si>
  <si>
    <t>yesyesyesyesyesyesnoyes</t>
  </si>
  <si>
    <t>DMDMDMDMDMDMDMDM</t>
  </si>
  <si>
    <t>b0aon2y94ntz8folwv1uny3o4cea25zc0ctpu7ugs51oeflxxwcf51smte7w3vb85s7wtnll3isd4kvawq799xwz0xyss3lx65g4dxmpsdxjhnt24mbffqdqo6m8ke3oqa9sus396yvhmsjizo65n8e4w5hxt17mc4m7az4avnet7o4</t>
  </si>
  <si>
    <t>02/11/202418/01/202526/01/202515/03/202511/05/202518/05/202525/05/2025</t>
  </si>
  <si>
    <t>73efpm314q2paeacsvp4e8q8l73efpm314q2paeacsvp4e8q8l73efpm314q2paeacsvp4e8q8l73efpm314q2paeacsvp4e8q8l73efpm314q2paeacsvp4e8q8l73efpm314q2paeacsvp4e8q8l73efpm314q2paeacsvp4e8q8l</t>
  </si>
  <si>
    <t>Nottingham ForestCrystal PalaceAston VillaEvertonManchester UnitedNottingham ForestIpswich Town</t>
  </si>
  <si>
    <t>AwayHomeAwayAwayAwayHomeAway</t>
  </si>
  <si>
    <t>yesyesnonoyesyesno</t>
  </si>
  <si>
    <t>RDM(2)LDM(2)RDM(2)RDM(2)LDM(2)LDM(2)RDM(2)</t>
  </si>
  <si>
    <t>blte8tiefxvw161meykg1v3tg</t>
  </si>
  <si>
    <t>09/12/2024</t>
  </si>
  <si>
    <t>G. Rutter</t>
  </si>
  <si>
    <t>ae1xelew1bynefuy31zeiwdg4amym5q493ma787cwb8qo8nimsbfny9x8al04e3t86o8p5lxfkkbkkthit9xn1o237s6v52020b8bn24xgftigiyjd4aywrf9qfisbv89sc8xvhb8y384vzw739cesc3azlvd97gyv7x0unm43czw9gcnfwdvk7a0irnoxxsgwcqowt0cuph91qk6oiju1flpy0ke6jh0cvk0erynir4aj77er9ldbjm6sczldal9ynh5u4me7mj9kmnm6sd66d75te4kygw09rc1e9dgg0k</t>
  </si>
  <si>
    <t>22/09/202406/10/202405/12/202408/12/202415/12/202427/12/202404/01/202514/02/202522/02/202525/02/202508/03/202515/03/2025</t>
  </si>
  <si>
    <t>e8ekkg0yayhhmmhinl0v9unee8ekkg0yayhhmmhinl0v9unee8ekkg0yayhhmmhinl0v9unee8ekkg0yayhhmmhinl0v9unee8ekkg0yayhhmmhinl0v9unee8ekkg0yayhhmmhinl0v9unee8ekkg0yayhhmmhinl0v9unee8ekkg0yayhhmmhinl0v9unee8ekkg0yayhhmmhinl0v9unee8ekkg0yayhhmmhinl0v9unee8ekkg0yayhhmmhinl0v9unee8ekkg0yayhhmmhinl0v9une</t>
  </si>
  <si>
    <t>Nottingham ForestTottenham HotspurFulhamLeicester CityCrystal PalaceBrentfordArsenalChelseaSouthamptonAFC BournemouthFulhamManchester City</t>
  </si>
  <si>
    <t>HomeHomeAwayAwayHomeHomeHomeHomeAwayHomeHomeAway</t>
  </si>
  <si>
    <t>yesyesnoyesyesnonoyesyesyesyesyes</t>
  </si>
  <si>
    <t>AMAMAMAMAMAMAMAMAMAMAMAM</t>
  </si>
  <si>
    <t>az3ppcusru6chrdlounu5n504bfny9x8al04e3t86o8p5lxfkkcfjmtr9xrz3ydur0k879qbjmc</t>
  </si>
  <si>
    <t>02/11/202405/12/202425/01/2025</t>
  </si>
  <si>
    <t>e8ekkg0yayhhmmhinl0v9unee8ekkg0yayhhmmhinl0v9unee8ekkg0yayhhmmhinl0v9une</t>
  </si>
  <si>
    <t>LiverpoolFulhamEverton</t>
  </si>
  <si>
    <t>RAM(2)RAM(2)LAM(2)</t>
  </si>
  <si>
    <t>aaiqb5wvklnuqiccs5tjty4usauynk1784hnafhswgknipe5ucaz3ppcusru6chrdlounu5n504b2bq698w6izvfo24dyn5s48wkbace1oviov7ggpm072asjvz10bu13u0clkituy9j0ibwv3efpwbygavxuejjpji124doxwepus4c7rjp8cc5tsvay7yspgopbu38cd2gxi2aptgouhtii1g9uxk44</t>
  </si>
  <si>
    <t>14/09/202426/10/202402/11/202409/11/202429/11/202421/12/202430/12/202416/01/202519/01/2025</t>
  </si>
  <si>
    <t>e8ekkg0yayhhmmhinl0v9unee8ekkg0yayhhmmhinl0v9unee8ekkg0yayhhmmhinl0v9unee8ekkg0yayhhmmhinl0v9unee8ekkg0yayhhmmhinl0v9unee8ekkg0yayhhmmhinl0v9unee8ekkg0yayhhmmhinl0v9unee8ekkg0yayhhmmhinl0v9unee8ekkg0yayhhmmhinl0v9une</t>
  </si>
  <si>
    <t>Ipswich TownWolverhampton WanderersLiverpoolManchester CitySouthamptonWest Ham UnitedAston VillaIpswich TownManchester United</t>
  </si>
  <si>
    <t>HomeHomeAwayHomeHomeAwayAwayAwayAway</t>
  </si>
  <si>
    <t>yesyesyesyesyesyesnonono</t>
  </si>
  <si>
    <t>bkkthit9xn1o237s6v52020b8bn24xgftigiyjd4aywrf9qfis</t>
  </si>
  <si>
    <t>08/12/202415/12/2024</t>
  </si>
  <si>
    <t>e8ekkg0yayhhmmhinl0v9unee8ekkg0yayhhmmhinl0v9une</t>
  </si>
  <si>
    <t>Leicester CityCrystal Palace</t>
  </si>
  <si>
    <t>cm8cv8l5847er98zdb76bce8k</t>
  </si>
  <si>
    <t>e8ekkg0yayhhmmhinl0v9une</t>
  </si>
  <si>
    <t>a2nwp4zx1mzcmk2e4dtcw5h5ga5sr0ba7amh9cuylpfu6pev4kaiz0y9183figukgxfgneffcwkarreylb5mxkxkhwbxsmov0qokb5w5brvt7sdwv5v1d3dhd07bobace1oviov7ggpm072asjvz10bkkthit9xn1o237s6v52020b8cm8cv8l5847er98zdb76bce8kcnfwdvk7a0irnoxxsgwcqowt0</t>
  </si>
  <si>
    <t>24/08/202431/08/202428/09/202419/10/202423/11/202429/11/202408/12/202401/02/202514/02/2025</t>
  </si>
  <si>
    <t>Manchester UnitedArsenalChelseaNewcastle UnitedAFC BournemouthSouthamptonLeicester CityNottingham ForestChelsea</t>
  </si>
  <si>
    <t>HomeAwayAwayAwayAwayHomeAwayAwayHome</t>
  </si>
  <si>
    <t>nonoyesyesyesyesyesyesyes</t>
  </si>
  <si>
    <t>RWRWRWRMRWRMRWRWRM</t>
  </si>
  <si>
    <t>Gabriel Jesus</t>
  </si>
  <si>
    <t>apqqiacus65o3u3un7fqht4pg</t>
  </si>
  <si>
    <t>d66tmyj9pt69gub8pcjgo3bh1</t>
  </si>
  <si>
    <t>9xlphha9gt647b84dy64ts8b8acwanepsi3azjpg1c0z6d7thwai61x0upsojo6ai08y1d7bwusalqas3po9hgdmy3wokaadkglwb6aokaej7vu6uh7asjuuwxfrobd8umdv86yjcz8o1151nqacycbjqu6eqvbthmulqy66bzrmqdwbmmqkysg73hw2a98w3w1b0nisbr5dy7fu89celv6lqm2rt7vv8buu0f5ncky9xnsv4wu3xqlwk4bywfg7shyq9ey9h4qn1o86ec4c3azlvd97gyv7x0unm43czw9g</t>
  </si>
  <si>
    <t>17/08/202415/09/202428/09/202405/10/202423/11/202430/11/202408/12/202414/12/202421/12/202427/12/202401/01/202504/01/2025</t>
  </si>
  <si>
    <t>d66tmyj9pt69gub8pcjgo3bh1d66tmyj9pt69gub8pcjgo3bh1d66tmyj9pt69gub8pcjgo3bh1d66tmyj9pt69gub8pcjgo3bh1d66tmyj9pt69gub8pcjgo3bh1d66tmyj9pt69gub8pcjgo3bh1d66tmyj9pt69gub8pcjgo3bh1d66tmyj9pt69gub8pcjgo3bh1d66tmyj9pt69gub8pcjgo3bh1d66tmyj9pt69gub8pcjgo3bh1d66tmyj9pt69gub8pcjgo3bh1d66tmyj9pt69gub8pcjgo3bh1</t>
  </si>
  <si>
    <t>Wolverhampton WanderersTottenham HotspurLeicester CitySouthamptonNottingham ForestWest Ham UnitedFulhamEvertonCrystal PalaceIpswich TownBrentfordBrighton &amp; Hove Albion</t>
  </si>
  <si>
    <t>HomeAwayHomeHomeHomeAwayAwayHomeAwayHomeAwayAway</t>
  </si>
  <si>
    <t>nononoyesyesnononoyesyesyesyes</t>
  </si>
  <si>
    <t>9xlphha9gt647b84dy64ts8b8bmmqkysg73hw2a98w3w1b0nis</t>
  </si>
  <si>
    <t>17/08/202414/12/2024</t>
  </si>
  <si>
    <t>d66tmyj9pt69gub8pcjgo3bh1d66tmyj9pt69gub8pcjgo3bh1</t>
  </si>
  <si>
    <t>Wolverhampton WanderersEverton</t>
  </si>
  <si>
    <t>ag16tryxy59qyb4yi28yj2vboazwbyivnkpbe5i6dc5ho2azv8</t>
  </si>
  <si>
    <t>22/09/202402/11/2024</t>
  </si>
  <si>
    <t>acwanepsi3azjpg1c0z6d7thwapqqiacus65o3u3un7fqht4pgatrn47w93sszyv6t12spd4oicb2ptkxdamitzqv7dxwsanwis4</t>
  </si>
  <si>
    <t>15/09/202419/10/202427/10/202410/11/2024</t>
  </si>
  <si>
    <t>d66tmyj9pt69gub8pcjgo3bh1d66tmyj9pt69gub8pcjgo3bh1d66tmyj9pt69gub8pcjgo3bh1d66tmyj9pt69gub8pcjgo3bh1</t>
  </si>
  <si>
    <t>Tottenham HotspurAFC BournemouthLiverpoolChelsea</t>
  </si>
  <si>
    <t>RWRWRMRW</t>
  </si>
  <si>
    <t>Gabriel Magalhães</t>
  </si>
  <si>
    <t>9xlphha9gt647b84dy64ts8b8a29xs4iwc8l76q75hvdhqmfisa5sr0ba7amh9cuylpfu6pev4kacwanepsi3azjpg1c0z6d7thwag16tryxy59qyb4yi28yj2vboai61x0upsojo6ai08y1d7bwusalqas3po9hgdmy3wokaadkglwapqqiacus65o3u3un7fqht4pgatrn47w93sszyv6t12spd4oicazwbyivnkpbe5i6dc5ho2azv8b2ptkxdamitzqv7dxwsanwis4b6aokaej7vu6uh7asjuuwxfrobd8umdv86yjcz8o1151nqacycbmmqkysg73hw2a98w3w1b0nisbr5dy7fu89celv6lqm2rt7vv8buu0f5ncky9xnsv4wu3xqlwk4bywfg7shyq9ey9h4qn1o86ec4c3azlvd97gyv7x0unm43czw9gc6k3plvhac9g481xwld3jb0gkcan5pcclpon88dg5c0llbgzdgcif7u6dfjijtksln0bq4fvguscif7u6dfjijtksln0bq4fvguscj8oky9pw3gl3c0vl5iopegwkcongh2abedilcvoe6223h7rx0crimjcxsi4pvyoqs8ba8anuvocrimjcxsi4pvyoqs8ba8anuvocwcq9jqfo2k109markfujdkwkd1bx99scogod2lz819u36qmfod3rcvipacjx336ecjz8pblwd0d7t2grnfncndhrff5hw07zac4</t>
  </si>
  <si>
    <t>17/08/202424/08/202431/08/202415/09/202422/09/202428/09/202405/10/202419/10/202427/10/202402/11/202410/11/202423/11/202430/11/202414/12/202421/12/202427/12/202401/01/202504/01/202515/01/202518/01/202525/01/202525/01/202502/02/202515/02/202522/02/202522/02/202526/02/202509/03/202516/03/202501/04/2025</t>
  </si>
  <si>
    <t>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558libvn3hxypz8x7gm4mr7kj55</t>
  </si>
  <si>
    <t>Wolverhampton WanderersAston VillaBrighton &amp; Hove AlbionTottenham HotspurManchester CityLeicester CitySouthamptonAFC BournemouthLiverpoolNewcastle UnitedChelseaNottingham ForestWest Ham UnitedEvertonCrystal PalaceIpswich TownBrentfordBrighton &amp; Hove AlbionTottenham HotspurAston VillaWolverhampton WanderersWolverhampton WanderersManchester CityLeicester CityWest Ham UnitedWest Ham UnitedNottingham ForestManchester UnitedChelseaFulham</t>
  </si>
  <si>
    <t>HomeAwayHomeAwayAwayHomeHomeAwayHomeAwayAwayHomeAwayHomeAwayHomeAwayAwayHomeHomeAwayAwayHomeAwayHomeHomeAwayAwayHomeHome</t>
  </si>
  <si>
    <t>yesyesyesyesyesyesyesyesyesyesyesyesyesyesyesyesyesyesyesyesyesyesyesyesyesyesyesyesyesyes</t>
  </si>
  <si>
    <t>LCB(2)LCB(2)LCB(2)LCB(2)LCB(2)LCB(2)LCB(2)LCB(2)LCB(2)LCB(2)LCB(2)LCB(2)LCB(2)LCB(2)LCB(2)LCB(2)LCB(2)LCB(2)LCB(2)LCB(2)LCB(2)RCB(2)LCB(2)LCB(2)LCB(2)RCB(2)LCB(2)LCB(2)LCB(2)LCB(2)</t>
  </si>
  <si>
    <t>a5sr0ba7amh9cuylpfu6pev4ka5sr0ba7amh9cuylpfu6pev4kag16tryxy59qyb4yi28yj2vboazwbyivnkpbe5i6dc5ho2azv8d3rcvipacjx336ecjz8pblwd0</t>
  </si>
  <si>
    <t>31/08/202431/08/202422/09/202402/11/202416/03/2025</t>
  </si>
  <si>
    <t>8libvn3hxypz8x7gm4mr7kj558libvn3hxypz8x7gm4mr7kj558libvn3hxypz8x7gm4mr7kj558libvn3hxypz8x7gm4mr7kj558libvn3hxypz8x7gm4mr7kj55</t>
  </si>
  <si>
    <t>Brighton &amp; Hove AlbionBrighton &amp; Hove AlbionManchester CityNewcastle UnitedChelsea</t>
  </si>
  <si>
    <t>HomeHomeAwayAwayHome</t>
  </si>
  <si>
    <t>CB(3)LCB(3)LCB(3)LCB(3)LCB(3)</t>
  </si>
  <si>
    <t>Gabriel Martinelli</t>
  </si>
  <si>
    <t>7ocm7nugzwos59il1pm4eub8q</t>
  </si>
  <si>
    <t>br5dy7fu89celv6lqm2rt7vv8cif7u6dfjijtksln0bq4fvgus</t>
  </si>
  <si>
    <t>21/12/202425/01/2025</t>
  </si>
  <si>
    <t>7ocm7nugzwos59il1pm4eub8q7ocm7nugzwos59il1pm4eub8q</t>
  </si>
  <si>
    <t>Crystal PalaceWolverhampton Wanderers</t>
  </si>
  <si>
    <t>dx6fwnxv4x0pe5bzhxqde83kk</t>
  </si>
  <si>
    <t>9xlphha9gt647b84dy64ts8b8a29xs4iwc8l76q75hvdhqmfisacwanepsi3azjpg1c0z6d7thwag16tryxy59qyb4yi28yj2vboai61x0upsojo6ai08y1d7bwusalqas3po9hgdmy3wokaadkglwapqqiacus65o3u3un7fqht4pgatrn47w93sszyv6t12spd4oicazwbyivnkpbe5i6dc5ho2azv8b2ptkxdamitzqv7dxwsanwis4begik5lflzeqcbhrbyqswnaqcbjqu6eqvbthmulqy66bzrmqdwbmmqkysg73hw2a98w3w1b0nisbr5dy7fu89celv6lqm2rt7vv8bywfg7shyq9ey9h4qn1o86ec4cj8oky9pw3gl3c0vl5iopegwkd7t2grnfncndhrff5hw07zac4dcopj8n08d4s99zdugegg6fx0dfvzwtm2nz3yc4ggh46kt1w5wdlm0lnxmiaxcsozg8mwvn9rf8do5ertwz5kefkxoyelso7xpg4drvjj5tiohncms5x6tbe1v8k4dx6fwnxv4x0pe5bzhxqde83kke00tqapdtzxl61y696425zyfoe720gu288fqplghkdcns8br4k</t>
  </si>
  <si>
    <t>17/08/202424/08/202415/09/202422/09/202428/09/202405/10/202419/10/202427/10/202402/11/202410/11/202404/12/202408/12/202414/12/202421/12/202401/01/202502/02/202501/04/202505/04/202512/04/202520/04/202523/04/202503/05/202511/05/202518/05/202525/05/2025</t>
  </si>
  <si>
    <t>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</t>
  </si>
  <si>
    <t>Wolverhampton WanderersAston VillaTottenham HotspurManchester CityLeicester CitySouthamptonAFC BournemouthLiverpoolNewcastle UnitedChelseaManchester UnitedFulhamEvertonCrystal PalaceBrentfordManchester CityFulhamEvertonBrentfordIpswich TownCrystal PalaceAFC BournemouthLiverpoolNewcastle UnitedSouthampton</t>
  </si>
  <si>
    <t>HomeAwayAwayAwayHomeHomeAwayHomeAwayAwayHomeAwayHomeAwayAwayHomeHomeAwayHomeAwayHomeHomeAwayHomeAway</t>
  </si>
  <si>
    <t>yesyesyesyesyesnonoyesyesyesyesnoyesyesyesyesyesnoyesyesyesyesyesyesyes</t>
  </si>
  <si>
    <t>LWLWLMLMLMLMLWLMLMLWLWLWLWLWLWLWLWLWLWLWLWLWLWLWLW</t>
  </si>
  <si>
    <t>9xlphha9gt647b84dy64ts8b8br5dy7fu89celv6lqm2rt7vv8buu0f5ncky9xnsv4wu3xqlwk4c3azlvd97gyv7x0unm43czw9gc6k3plvhac9g481xwld3jb0gkcan5pcclpon88dg5c0llbgzdgcif7u6dfjijtksln0bq4fvguscj8oky9pw3gl3c0vl5iopegwkd1bx99scogod2lz819u36qmfod3rcvipacjx336ecjz8pblwd0e00tqapdtzxl61y696425zyfoe720gu288fqplghkdcns8br4k</t>
  </si>
  <si>
    <t>17/08/202421/12/202427/12/202404/01/202515/01/202518/01/202525/01/202502/02/202509/03/202516/03/202518/05/202525/05/2025</t>
  </si>
  <si>
    <t>7ocm7nugzwos59il1pm4eub8q7ocm7nugzwos59il1pm4eub8q7ocm7nugzwos59il1pm4eub8q7ocm7nugzwos59il1pm4eub8q7ocm7nugzwos59il1pm4eub8q7ocm7nugzwos59il1pm4eub8q7ocm7nugzwos59il1pm4eub8q7ocm7nugzwos59il1pm4eub8q7ocm7nugzwos59il1pm4eub8q7ocm7nugzwos59il1pm4eub8q7ocm7nugzwos59il1pm4eub8q7ocm7nugzwos59il1pm4eub8q</t>
  </si>
  <si>
    <t>Wolverhampton WanderersCrystal PalaceIpswich TownBrighton &amp; Hove AlbionTottenham HotspurAston VillaWolverhampton WanderersManchester CityManchester UnitedChelseaNewcastle UnitedSouthampton</t>
  </si>
  <si>
    <t>HomeAwayHomeAwayHomeHomeAwayHomeAwayHomeHomeAway</t>
  </si>
  <si>
    <t>yesyesyesnonoyesyesyesnoyesyesyes</t>
  </si>
  <si>
    <t>RWRWRWRWRWRWRWRWRWRWRWRW</t>
  </si>
  <si>
    <t>Gonçalo Guedes</t>
  </si>
  <si>
    <t>auynk1784hnafhswgknipe5ucb7joxa472n4y2rdu0u7hluj9wbf9k8g09nc98gwic8adlpwphwblte8tiefxvw161meykg1v3tgbsrb72ntjgzl4u7aymo410tg4by1y9hinyt9l3dc9cggsyg36cc1p2zxgj65tdyroodx23g90d0c65kd5w22z083sj10frkt7f9wca8p9dn369h0t5f9ppctz8opgcbggpny9iygsfce7xf6wycb9wd2xpx8uyo9mk8cqrtv7x6hst0d70gdgndr3wcj8xnt5dija5n8e21d7simogrkfczdjfemj1jx0</t>
  </si>
  <si>
    <t>26/10/202423/11/202404/12/202409/12/202422/12/202426/12/202429/12/202406/01/202515/01/202520/01/202508/03/202515/03/202520/05/2025</t>
  </si>
  <si>
    <t>7pmigpf4yfi6dfih8e1ogdwb97pmigpf4yfi6dfih8e1ogdwb97pmigpf4yfi6dfih8e1ogdwb97pmigpf4yfi6dfih8e1ogdwb97pmigpf4yfi6dfih8e1ogdwb97pmigpf4yfi6dfih8e1ogdwb97pmigpf4yfi6dfih8e1ogdwb97pmigpf4yfi6dfih8e1ogdwb97pmigpf4yfi6dfih8e1ogdwb97pmigpf4yfi6dfih8e1ogdwb97pmigpf4yfi6dfih8e1ogdwb97pmigpf4yfi6dfih8e1ogdwb97pmigpf4yfi6dfih8e1ogdwb9</t>
  </si>
  <si>
    <t>Brighton &amp; Hove AlbionFulhamEvertonWest Ham UnitedLeicester CityManchester UnitedTottenham HotspurNottingham ForestNewcastle UnitedChelseaEvertonSouthamptonCrystal Palace</t>
  </si>
  <si>
    <t>AwayAwayAwayAwayAwayHomeAwayHomeAwayAwayHomeAwayAway</t>
  </si>
  <si>
    <t>nonoyesnoyesyesnoyesyesnononoyes</t>
  </si>
  <si>
    <t>RAM(2)RAM(2)RAM(2)RAM(2)RAM(2)RAM(2)RAM(2)RAM(2)RAM(2)RAM(2)LAM(2)LAM(2)LAM(2)</t>
  </si>
  <si>
    <t>7pmigpf4yfi6dfih8e1ogdwb9</t>
  </si>
  <si>
    <t>ada849bpq0huf2l3fh33gir6cado3rhpzujme8omv238shqjh0auynk1784hnafhswgknipe5ucb5hwbbtbsv8ugehtpnc87m49gcmn92b47zkeatbvfzaqlai4nocp2astkwfj6ge4p5yd1qiok5wd70gdgndr3wcj8xnt5dija5n8dv5ww0b6n7dh1n58pb6ui76dwdzmjlns0v7p1bl5nhn3v4lpuce7y2hbbz0d91khvu418gzrrbo</t>
  </si>
  <si>
    <t>15/09/202421/09/202426/10/202409/11/202401/02/202516/02/202515/03/202502/05/202510/05/202525/05/2025</t>
  </si>
  <si>
    <t>7pmigpf4yfi6dfih8e1ogdwb97pmigpf4yfi6dfih8e1ogdwb97pmigpf4yfi6dfih8e1ogdwb97pmigpf4yfi6dfih8e1ogdwb97pmigpf4yfi6dfih8e1ogdwb97pmigpf4yfi6dfih8e1ogdwb97pmigpf4yfi6dfih8e1ogdwb97pmigpf4yfi6dfih8e1ogdwb97pmigpf4yfi6dfih8e1ogdwb97pmigpf4yfi6dfih8e1ogdwb9</t>
  </si>
  <si>
    <t>Newcastle UnitedAston VillaBrighton &amp; Hove AlbionSouthamptonAston VillaLiverpoolSouthamptonManchester CityBrighton &amp; Hove AlbionBrentford</t>
  </si>
  <si>
    <t>HomeAwayAwayHomeHomeAwayAwayAwayHomeHome</t>
  </si>
  <si>
    <t>nonononoyesyesnonoyesyes</t>
  </si>
  <si>
    <t>atde3o76qjevrgmymfnngt79wbpxwy4r05f7rgihk0e1gzmej8drgxg2q9lyaanva6off31n85w</t>
  </si>
  <si>
    <t>20/10/202414/12/202426/04/2025</t>
  </si>
  <si>
    <t>7pmigpf4yfi6dfih8e1ogdwb97pmigpf4yfi6dfih8e1ogdwb97pmigpf4yfi6dfih8e1ogdwb9</t>
  </si>
  <si>
    <t>Manchester CityIpswich TownLeicester City</t>
  </si>
  <si>
    <t>RCF(2)LCF(2)LCF(2)</t>
  </si>
  <si>
    <t>dv5ww0b6n7dh1n58pb6ui76dw</t>
  </si>
  <si>
    <t>02/05/2025</t>
  </si>
  <si>
    <t>e21d7simogrkfczdjfemj1jx0</t>
  </si>
  <si>
    <t>a8z07hm3f32wyzle4ilpkk6j8amkeeqlbh2br7rp3vbhl9rvo4b1hldt1p3pssnl0loanggyg44bdnkuhx0lsaw99k32a2dahlp0cif7u6dfjijtksln0bq4fvgus</t>
  </si>
  <si>
    <t>31/08/202405/10/202402/11/202430/11/202425/01/2025</t>
  </si>
  <si>
    <t>7pmigpf4yfi6dfih8e1ogdwb97pmigpf4yfi6dfih8e1ogdwb97pmigpf4yfi6dfih8e1ogdwb97pmigpf4yfi6dfih8e1ogdwb97pmigpf4yfi6dfih8e1ogdwb9</t>
  </si>
  <si>
    <t>Nottingham ForestBrentfordCrystal PalaceAFC BournemouthArsenal</t>
  </si>
  <si>
    <t>RMRMRWRWRW</t>
  </si>
  <si>
    <t>Gustavo Nunes</t>
  </si>
  <si>
    <t>dfvzwtm2nz3yc4ggh46kt1w5w</t>
  </si>
  <si>
    <t>b0wq0gn8dl6bwonrvhu847190</t>
  </si>
  <si>
    <t>dsqmvi28s9tg0vpdb3aaylxck</t>
  </si>
  <si>
    <t>dfvzwtm2nz3yc4ggh46kt1w5wdjzj5x3cq4kxalvwn302vmtjodsqmvi28s9tg0vpdb3aaylxck</t>
  </si>
  <si>
    <t>12/04/202519/04/202504/05/2025</t>
  </si>
  <si>
    <t>b0wq0gn8dl6bwonrvhu847190b0wq0gn8dl6bwonrvhu847190b0wq0gn8dl6bwonrvhu847190</t>
  </si>
  <si>
    <t>ArsenalBrighton &amp; Hove AlbionManchester United</t>
  </si>
  <si>
    <t>H. Amass</t>
  </si>
  <si>
    <t>d5s014qbv0qaja40xc4jeyhasdhye4d4eup5xqnshzarodz5zodmfumnyqotxe4tfv5dt39h1ckdsqmvi28s9tg0vpdb3aaylxckdxmpsdxjhnt24mbffqdqo6m8k</t>
  </si>
  <si>
    <t>16/03/202513/04/202520/04/202504/05/202511/05/2025</t>
  </si>
  <si>
    <t>eitlacoyhjyvcp7nvtsmnh5p0eitlacoyhjyvcp7nvtsmnh5p0eitlacoyhjyvcp7nvtsmnh5p0eitlacoyhjyvcp7nvtsmnh5p0eitlacoyhjyvcp7nvtsmnh5p0</t>
  </si>
  <si>
    <t>Leicester CityNewcastle UnitedWolverhampton WanderersBrentfordWest Ham United</t>
  </si>
  <si>
    <t>AwayAwayHomeAwayHome</t>
  </si>
  <si>
    <t>LWBLWBLWBLWBLWB</t>
  </si>
  <si>
    <t>H. Armstrong</t>
  </si>
  <si>
    <t>c2icg23tccdnrija8d3j3shec</t>
  </si>
  <si>
    <t>d84upyw8b3umj864lyffolyj8</t>
  </si>
  <si>
    <t>a507k8p8ev3hut6is48cpgnx0bf9k8g09nc98gwic8adlpwphwc2icg23tccdnrija8d3j3shec</t>
  </si>
  <si>
    <t>24/08/202404/12/202404/01/2025</t>
  </si>
  <si>
    <t>d84upyw8b3umj864lyffolyj8d84upyw8b3umj864lyffolyj8d84upyw8b3umj864lyffolyj8</t>
  </si>
  <si>
    <t>Tottenham HotspurWolverhampton WanderersAFC Bournemouth</t>
  </si>
  <si>
    <t>H. Barnes</t>
  </si>
  <si>
    <t>18paf5a7rfe4kutxjl4cwd69518paf5a7rfe4kutxjl4cwd695</t>
  </si>
  <si>
    <t>9z1rpj69c2wne0uyyyetrb0gka1vzqjrh90mlztt4kxuryi7tga8konun677tzyryolm0f7muc4ada849bpq0huf2l3fh33gir6caetne09mtgtggwxaj40va53boakjpi5at8xsnyjax5rlbem9zoao5gsl33bdk611idcvyb38dn8arreylb5mxkxkhwbxsmov0qokavd5izjtdvnw7u93xb8xbvk0kb95cb7xdhndd3a5stciwm38ycb95cb7xdhndd3a5stciwm38ycbiikn4l1ucalfhi0s7rg1ah3obscwbokacno17wumgq52jm3h0c1ar3n5pz3puuf5wytox2vs44c5r9lkl17h9fedcqhewc2hbf8cycxow0z81dhrswp0074dhp1wd2jagiufw40z811bzanaipfrod6mb8tjc4uuudcy7gz9xcysr8dam9kp85r3jshqchiklw9a978ddvwkrjrlpekrmce3wffevhucdhye4d4eup5xqnshzarodz5zodjl0m3wa0aizsyaushkdf4xlgdq8r33tml1l76ot3gt361p3bodt55benceoh9jx9kcbv8d5bf8dy1053oicjyq6hgv4k0udy8t0e672488uaw8h4dzfjoqgw9ij8</t>
  </si>
  <si>
    <t>17/08/202425/08/202401/09/202415/09/202421/09/202428/09/202405/10/202419/10/202427/10/202425/11/202425/11/202407/12/202421/12/202430/12/202404/01/202526/02/202510/03/202516/04/202502/04/202507/04/202513/04/202519/04/202526/04/202504/05/202511/05/202525/05/2025</t>
  </si>
  <si>
    <t>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</t>
  </si>
  <si>
    <t>SouthamptonAFC BournemouthTottenham HotspurWolverhampton WanderersFulhamManchester CityEvertonBrighton &amp; Hove AlbionChelseaWest Ham UnitedWest Ham UnitedBrentfordIpswich TownManchester UnitedTottenham HotspurLiverpoolWest Ham UnitedCrystal PalaceBrentfordLeicester CityManchester UnitedAston VillaIpswich TownBrighton &amp; Hove AlbionChelseaEverton</t>
  </si>
  <si>
    <t>HomeAwayHomeAwayAwayHomeAwayHomeAwayHomeHomeAwayAwayAwayAwayAwayAwayHomeHomeAwayHomeAwayHomeAwayHomeHome</t>
  </si>
  <si>
    <t>nonoyesnoyesyesyesnoyesnonoyesnonononoyesyesyesyesyesyesyesyesyesyes</t>
  </si>
  <si>
    <t>LWLWLWLWLWLWLWLWLWLMLWLWLWLMLWLWLWLWLWLWLWLWLWLWLWLW</t>
  </si>
  <si>
    <t>azwbyivnkpbe5i6dc5ho2azv8b4b4fy928rpd2yexatntawm50bb6mxypy6ue4iszpiy7npy8t0bh98e9b6gzkymhp45iqql84k4biikn4l1ucalfhi0s7rg1ah3oboqbfv7gxhdcvfw2rkg7auwicbwuarpgll3clnk3scu7xbaxasc1ar3n5pz3puuf5wytox2vs44cuazu03g3y1uytoepfuvwzcicd6mb8tjc4uuudcy7gz9xcysr8dam9kp85r3jshqchiklw9a978ddvwkrjrlpekrmce3wffevhucdhye4d4eup5xqnshzarodz5zodjl0m3wa0aizsyaushkdf4xlgdq8r33tml1l76ot3gt361p3bodt55benceoh9jx9kcbv8d5bf8dy1053oicjyq6hgv4k0udy8t0e00tqapdtzxl61y696425zyfoe672488uaw8h4dzfjoqgw9ij8</t>
  </si>
  <si>
    <t>02/11/202410/11/202430/11/202404/12/202407/12/202414/12/202426/12/202430/12/202423/02/202516/04/202502/04/202507/04/202513/04/202519/04/202526/04/202504/05/202511/05/202518/05/202525/05/2025</t>
  </si>
  <si>
    <t>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69518paf5a7rfe4kutxjl4cwd695</t>
  </si>
  <si>
    <t>ArsenalNottingham ForestCrystal PalaceLiverpoolBrentfordLeicester CityAston VillaManchester UnitedNottingham ForestCrystal PalaceBrentfordLeicester CityManchester UnitedAston VillaIpswich TownBrighton &amp; Hove AlbionChelseaArsenalEverton</t>
  </si>
  <si>
    <t>HomeAwayAwayHomeAwayHomeHomeAwayHomeHomeHomeAwayHomeAwayHomeAwayHomeAwayHome</t>
  </si>
  <si>
    <t>nonononoyesnonononoyesyesyesyesyesyesyesyesyesyes</t>
  </si>
  <si>
    <t>RMRWRWRWRWRWRWRWRWRWRWRWRWRWRWRWRWRWRW</t>
  </si>
  <si>
    <t>H. Choudhury</t>
  </si>
  <si>
    <t>c2kzyykn8bwtswj6lacvrj3s9</t>
  </si>
  <si>
    <t>bsrb72ntjgzl4u7aymo410tg4c0wexnzzmhoesdc4ja022av4k</t>
  </si>
  <si>
    <t>22/12/202429/12/2024</t>
  </si>
  <si>
    <t>c2kzyykn8bwtswj6lacvrj3s9c2kzyykn8bwtswj6lacvrj3s9</t>
  </si>
  <si>
    <t>Wolverhampton WanderersManchester City</t>
  </si>
  <si>
    <t>H. Clarke</t>
  </si>
  <si>
    <t>bpxwy4r05f7rgihk0e1gzmej8buu0f5ncky9xnsv4wu3xqlwk4</t>
  </si>
  <si>
    <t>14/12/202427/12/2024</t>
  </si>
  <si>
    <t>b7yfyzrvj7yjo48pu8faqnvftb7yfyzrvj7yjo48pu8faqnvft</t>
  </si>
  <si>
    <t>Wolverhampton WanderersArsenal</t>
  </si>
  <si>
    <t>RCB(3)CB(3)</t>
  </si>
  <si>
    <t>aqj4mcu780mbosjar6dws4phwauk2zrrz108sc67x98ab5w8wkbcdu4obuf8b4r02jm5532e39wbg25ufr91xkt4ixq46xrl80lwbpxwy4r05f7rgihk0e1gzmej8bscwbokacno17wumgq52jm3h0buu0f5ncky9xnsv4wu3xqlwk4</t>
  </si>
  <si>
    <t>19/10/202426/10/202430/11/202403/12/202414/12/202421/12/202427/12/2024</t>
  </si>
  <si>
    <t>b7yfyzrvj7yjo48pu8faqnvftb7yfyzrvj7yjo48pu8faqnvftb7yfyzrvj7yjo48pu8faqnvftb7yfyzrvj7yjo48pu8faqnvftb7yfyzrvj7yjo48pu8faqnvftb7yfyzrvj7yjo48pu8faqnvftb7yfyzrvj7yjo48pu8faqnvft</t>
  </si>
  <si>
    <t>EvertonBrentfordNottingham ForestCrystal PalaceWolverhampton WanderersNewcastle UnitedArsenal</t>
  </si>
  <si>
    <t>HomeAwayAwayHomeAwayHomeAway</t>
  </si>
  <si>
    <t>noyesnoyesyesyesno</t>
  </si>
  <si>
    <t>H. Elliott</t>
  </si>
  <si>
    <t>c23yxapbq4uy1vx7ns55834lwcb1vyujhwe4c3japgewgihudwdd36081pd40wo6xhcetvtslqsdm1al5n42khl2j7csf73em9zodpff9nie1hwt0cjg7ovdon21gdtjmobwjxb276zm1buqsuta1gdx6fwnxv4x0pe5bzhxqde83kke185ph5ci77fznpwx3cwo7z84</t>
  </si>
  <si>
    <t>29/12/202418/01/202506/04/202520/04/202527/04/202504/05/202511/05/202519/05/2025</t>
  </si>
  <si>
    <t>dz2rfsmhib89jwilpuub10qcqdz2rfsmhib89jwilpuub10qcqdz2rfsmhib89jwilpuub10qcqdz2rfsmhib89jwilpuub10qcqdz2rfsmhib89jwilpuub10qcqdz2rfsmhib89jwilpuub10qcqdz2rfsmhib89jwilpuub10qcqdz2rfsmhib89jwilpuub10qcq</t>
  </si>
  <si>
    <t>West Ham UnitedBrentfordFulhamLeicester CityTottenham HotspurChelseaArsenalBrighton &amp; Hove Albion</t>
  </si>
  <si>
    <t>nononononoyesnoyes</t>
  </si>
  <si>
    <t>bbl2rklm0myocb75r45tkd2j8dpff9nie1hwt0cjg7ovdon21g</t>
  </si>
  <si>
    <t>01/12/202427/04/2025</t>
  </si>
  <si>
    <t>dz2rfsmhib89jwilpuub10qcqdz2rfsmhib89jwilpuub10qcq</t>
  </si>
  <si>
    <t>Manchester CityTottenham Hotspur</t>
  </si>
  <si>
    <t>bnx68u3rxxhity77sm7i2s5qsbw0uir5z0tq8xr7j69z0vuoesd0x1goion7o4056jej5yivrbo</t>
  </si>
  <si>
    <t>14/12/202426/12/202408/03/2025</t>
  </si>
  <si>
    <t>dz2rfsmhib89jwilpuub10qcqdz2rfsmhib89jwilpuub10qcqdz2rfsmhib89jwilpuub10qcq</t>
  </si>
  <si>
    <t>FulhamLeicester CitySouthampton</t>
  </si>
  <si>
    <t>LCM(3)RCM(3)RCM(3)</t>
  </si>
  <si>
    <t>ctwk908pkro7x2g9zqebvup78dd36081pd40wo6xhcetvtslqs</t>
  </si>
  <si>
    <t>23/02/202506/04/2025</t>
  </si>
  <si>
    <t>Manchester CityFulham</t>
  </si>
  <si>
    <t>dz2rfsmhib89jwilpuub10qcq</t>
  </si>
  <si>
    <t>a3ttpgz90zp87ss25f3saaot0btmq794wygveimscov4kyx4b8cgrtk6bfvu2ctp1rjs34g2r6ce5aki093ytfxr4wvi4pt99slw</t>
  </si>
  <si>
    <t>25/08/202422/12/202425/01/202525/05/2025</t>
  </si>
  <si>
    <t>dz2rfsmhib89jwilpuub10qcqdz2rfsmhib89jwilpuub10qcqdz2rfsmhib89jwilpuub10qcqdz2rfsmhib89jwilpuub10qcq</t>
  </si>
  <si>
    <t>BrentfordTottenham HotspurIpswich TownCrystal Palace</t>
  </si>
  <si>
    <t>RWRWRWRM</t>
  </si>
  <si>
    <t>H. Howell</t>
  </si>
  <si>
    <t>e185ph5ci77fznpwx3cwo7z84</t>
  </si>
  <si>
    <t>19/05/2025</t>
  </si>
  <si>
    <t>6et9hjqnyz4dp4zngp6mfhq8k</t>
  </si>
  <si>
    <t>H. Maguire</t>
  </si>
  <si>
    <t>9x16f7izg27mw8l6rxtehfitwa2nwp4zx1mzcmk2e4dtcw5h5ga86rax2l4n8o39xdn6vyqebysaciew3qgj7wh9y8uco55gij9wam6awu6lz7ubxc45z7wk691jobobrdctpas0rdccp0guk8s650</t>
  </si>
  <si>
    <t>16/08/202424/08/202401/09/202414/09/202406/10/202415/12/2024</t>
  </si>
  <si>
    <t>1vz038uyzmq8saskeeo0qhm8l1vz038uyzmq8saskeeo0qhm8l1vz038uyzmq8saskeeo0qhm8l1vz038uyzmq8saskeeo0qhm8l1vz038uyzmq8saskeeo0qhm8l1vz038uyzmq8saskeeo0qhm8l</t>
  </si>
  <si>
    <t>FulhamBrighton &amp; Hove AlbionLiverpoolSouthamptonAston VillaManchester City</t>
  </si>
  <si>
    <t>HomeAwayHomeAwayAwayAway</t>
  </si>
  <si>
    <t>yesyesnonoyesyes</t>
  </si>
  <si>
    <t>RCB(2)RCB(2)RCB(2)LCB(2)RCB(2)LCB(2)</t>
  </si>
  <si>
    <t>bbzdk3ell1dra16xq98m5nkt0begik5lflzeqcbhrbyqswnaqcbkzj1elx73nk8jkjlybdt71ucbobrdctpas0rdccp0guk8s650bt5z6e9ui8y8u8yrkz9ejg7pwby1y9hinyt9l3dc9cggsyg36cc1ar3n5pz3puuf5wytox2vs44c4ke9hxyesq5m0zfx31p3s6c4c9udwhwue5o5mpocyuwe0iot0c9udwhwue5o5mpocyuwe0iot0cd2gxi2aptgouhtii1g9uxk44cgd2x2vbz3uxkuerreo4txo9gcldsrjywfcvux2e5qh29bdn9wcqbo1hthlgr1ri55r4wz6dgd0csb274vne8zpiiyvsrgbnu7tgcyrm38ygfd7f3oa4u3rrgclxwd8lufn32mewba6msczq3kfb4kdeac69jewl1gslhollez6n40kdnq6oznyctnf9f67b8rbim2vodsqmvi28s9tg0vpdb3aaylxckdxmpsdxjhnt24mbffqdqo6m8ke1n3ht948psx3a83m77y6l444e5qwoydk8nvhpk2fgyisdfi1g</t>
  </si>
  <si>
    <t>01/12/202404/12/202407/12/202415/12/202422/12/202426/12/202430/12/202405/01/202516/01/202516/01/202519/01/202526/01/202502/02/202516/02/202522/02/202526/02/202501/04/202506/04/202527/04/202504/05/202511/05/202516/05/202525/05/2025</t>
  </si>
  <si>
    <t>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1vz038uyzmq8saskeeo0qhm8l</t>
  </si>
  <si>
    <t>EvertonArsenalNottingham ForestManchester CityAFC BournemouthWolverhampton WanderersNewcastle UnitedLiverpoolSouthamptonSouthamptonBrighton &amp; Hove AlbionFulhamCrystal PalaceTottenham HotspurEvertonIpswich TownNottingham ForestManchester CityAFC BournemouthBrentfordWest Ham UnitedChelseaAston Villa</t>
  </si>
  <si>
    <t>HomeAwayHomeAwayHomeAwayHomeAwayHomeHomeHomeAwayHomeAwayAwayHomeAwayHomeAwayAwayHomeAwayHome</t>
  </si>
  <si>
    <t>noyesnoyesyesyesyesyesnonoyesyesyesyesyesyesnoyesyesnonoyesyes</t>
  </si>
  <si>
    <t>CB(3)CB(3)CB(3)CB(3)CB(3)CB(3)CB(3)CB(3)CB(3)RCB(3)CB(3)CB(3)CB(3)CB(3)CB(3)CB(3)RCB(3)CB(3)CB(3)CB(3)CB(3)CB(3)CB(3)</t>
  </si>
  <si>
    <t>1vz038uyzmq8saskeeo0qhm8l</t>
  </si>
  <si>
    <t>H. Reed</t>
  </si>
  <si>
    <t>a9k2946gt4hcqw8jpi6ow3jdh</t>
  </si>
  <si>
    <t>9x16f7izg27mw8l6rxtehfitw9x16f7izg27mw8l6rxtehfitwa3futa5xj74lp0081zpbycopga7ejv3imguaw00gzqlxxlv28kabci1aeewqlidmi585ea3649gaetne09mtgtggwxaj40va53boakxtzxg3duz9jhjsbsvbch72sakxtzxg3duz9jhjsbsvbch72saw5h4s7bnrhkee5na9pxp4cnoco909fkpee6zdz8qfy8wtpc0kdd36081pd40wo6xhcetvtslqsdsbvqs1ygy801yd7h0gwq6wwk</t>
  </si>
  <si>
    <t>16/08/202416/08/202424/08/202431/08/202414/09/202421/09/202428/09/202428/09/202426/10/202415/02/202506/04/202503/05/2025</t>
  </si>
  <si>
    <t>a9k2946gt4hcqw8jpi6ow3jdha9k2946gt4hcqw8jpi6ow3jdha9k2946gt4hcqw8jpi6ow3jdha9k2946gt4hcqw8jpi6ow3jdha9k2946gt4hcqw8jpi6ow3jdha9k2946gt4hcqw8jpi6ow3jdha9k2946gt4hcqw8jpi6ow3jdha9k2946gt4hcqw8jpi6ow3jdha9k2946gt4hcqw8jpi6ow3jdha9k2946gt4hcqw8jpi6ow3jdha9k2946gt4hcqw8jpi6ow3jdha9k2946gt4hcqw8jpi6ow3jdh</t>
  </si>
  <si>
    <t>Manchester UnitedManchester UnitedLeicester CityIpswich TownWest Ham UnitedNewcastle UnitedNottingham ForestNottingham ForestEvertonNottingham ForestLiverpoolAston Villa</t>
  </si>
  <si>
    <t>AwayAwayHomeAwayHomeHomeAwayAwayAwayHomeHomeAway</t>
  </si>
  <si>
    <t>LCM(2)RCM(2)RCM(2)RCM(2)RCM(2)RCM(2)LCM(2)RCM(2)RCM(2)RCM(2)LCM(2)RCM(2)</t>
  </si>
  <si>
    <t>a7ejv3imguaw00gzqlxxlv28k</t>
  </si>
  <si>
    <t>czldal9ynh5u4me7mj9kmnm6s</t>
  </si>
  <si>
    <t>H. Toffolo</t>
  </si>
  <si>
    <t>9zj02htxa546gmunv1yxsgd1wbzp7xrrl3h8jk7jkuhuvwm044dmwcnljveuulrz25pdklgt5p0</t>
  </si>
  <si>
    <t>17/08/202429/12/202421/04/2025</t>
  </si>
  <si>
    <t>1vklxifs8qpj71s4reu3pkw5x1vklxifs8qpj71s4reu3pkw5x1vklxifs8qpj71s4reu3pkw5x</t>
  </si>
  <si>
    <t>AFC BournemouthEvertonTottenham Hotspur</t>
  </si>
  <si>
    <t>bqqukjxfkt2l1pg3s37o3zklwbzp7xrrl3h8jk7jkuhuvwm044dmwcnljveuulrz25pdklgt5p0</t>
  </si>
  <si>
    <t>21/12/202429/12/202421/04/2025</t>
  </si>
  <si>
    <t>BrentfordEvertonTottenham Hotspur</t>
  </si>
  <si>
    <t>H. Wilson</t>
  </si>
  <si>
    <t>aw5h4s7bnrhkee5na9pxp4cnob7joxa472n4y2rdu0u7hluj9wbry42iitu51mkcuujnk2eugpgc8zjuspuaerjpv3wgeluakavodsbvqs1ygy801yd7h0gwq6wwkdwdgvwehx5372pi2yk6xydvdg</t>
  </si>
  <si>
    <t>26/10/202423/11/202422/12/202414/01/202503/05/202510/05/2025</t>
  </si>
  <si>
    <t>dlpk0a4jgiswcm2r75uh1czpxdlpk0a4jgiswcm2r75uh1czpxdlpk0a4jgiswcm2r75uh1czpxdlpk0a4jgiswcm2r75uh1czpxdlpk0a4jgiswcm2r75uh1czpxdlpk0a4jgiswcm2r75uh1czpx</t>
  </si>
  <si>
    <t>EvertonWolverhampton WanderersSouthamptonWest Ham UnitedAston VillaEverton</t>
  </si>
  <si>
    <t>AwayHomeHomeAwayAwayHome</t>
  </si>
  <si>
    <t>nonoyesyesyesyes</t>
  </si>
  <si>
    <t>aq4x8s61inaxj9gh46apuqcycaw5h4s7bnrhkee5na9pxp4cnoc462lh2vfn8pqhkig6c02h89gdr27e7kkc83uprtbhixvuye50</t>
  </si>
  <si>
    <t>19/10/202426/10/202405/01/202526/04/2025</t>
  </si>
  <si>
    <t>dlpk0a4jgiswcm2r75uh1czpxdlpk0a4jgiswcm2r75uh1czpxdlpk0a4jgiswcm2r75uh1czpxdlpk0a4jgiswcm2r75uh1czpx</t>
  </si>
  <si>
    <t>Aston VillaEvertonIpswich TownSouthampton</t>
  </si>
  <si>
    <t>nonoyesyes</t>
  </si>
  <si>
    <t>LCM(2)RCM(2)RCM(2)RCM(2)</t>
  </si>
  <si>
    <t>dlpk0a4jgiswcm2r75uh1czpx</t>
  </si>
  <si>
    <t>a7ejv3imguaw00gzqlxxlv28kayb4hc8bbqs5uiuu07fyuzqc4bnx68u3rxxhity77sm7i2s5qsccnw6a579w41c3zh08qmfdij8e0tm7y3de4k220nsydyqbazo4</t>
  </si>
  <si>
    <t>31/08/202404/11/202414/12/202418/01/202518/05/2025</t>
  </si>
  <si>
    <t>dlpk0a4jgiswcm2r75uh1czpxdlpk0a4jgiswcm2r75uh1czpxdlpk0a4jgiswcm2r75uh1czpxdlpk0a4jgiswcm2r75uh1czpxdlpk0a4jgiswcm2r75uh1czpx</t>
  </si>
  <si>
    <t>Ipswich TownBrentfordLiverpoolLeicester CityBrentford</t>
  </si>
  <si>
    <t>nonoyesyesno</t>
  </si>
  <si>
    <t>LWLWLWLWLW</t>
  </si>
  <si>
    <t>9x16f7izg27mw8l6rxtehfitwa3futa5xj74lp0081zpbycopga7ejv3imguaw00gzqlxxlv28kaq4x8s61inaxj9gh46apuqcycaw5h4s7bnrhkee5na9pxp4cnob342dlhx0ct3c5rkxni1dpedwbcsdyyjyzsnw41qse2hagqbrobcsdyyjyzsnw41qse2hagqbrobfny9x8al04e3t86o8p5lxfkkbjqu6eqvbthmulqy66bzrmqdwbjqu6eqvbthmulqy66bzrmqdwbnx68u3rxxhity77sm7i2s5qsbry42iitu51mkcuujnk2eugpgbvmmeuphptsaj0chjl0pc2r6cc03lpbt4c3n52zvvyfbg9afisc462lh2vfn8pqhkig6c02h89gc462lh2vfn8pqhkig6c02h89gc8zjuspuaerjpv3wgeluakavoccnw6a579w41c3zh08qmfdij8cgd2x2vbz3uxkuerreo4txo9gdl6trlh4efequvi1jx44q4pw4dr27e7kkc83uprtbhixvuye50dsbvqs1ygy801yd7h0gwq6wwkdwdgvwehx5372pi2yk6xydvdge0tm7y3de4k220nsydyqbazo4e0tm7y3de4k220nsydyqbazo4e4hkdddnn2z7xstwlrpv0dhjo</t>
  </si>
  <si>
    <t>16/08/202424/08/202431/08/202419/10/202426/10/202409/11/202401/12/202401/12/202405/12/202408/12/202408/12/202414/12/202422/12/202426/12/202429/12/202405/01/202505/01/202514/01/202518/01/202526/01/202520/04/202526/04/202503/05/202510/05/202518/05/202518/05/202525/05/2025</t>
  </si>
  <si>
    <t>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dlpk0a4jgiswcm2r75uh1czpx</t>
  </si>
  <si>
    <t>Manchester UnitedLeicester CityIpswich TownAston VillaEvertonCrystal PalaceTottenham HotspurTottenham HotspurBrighton &amp; Hove AlbionArsenalArsenalLiverpoolSouthamptonChelseaAFC BournemouthIpswich TownIpswich TownWest Ham UnitedLeicester CityManchester UnitedChelseaSouthamptonAston VillaEvertonBrentfordBrentfordManchester City</t>
  </si>
  <si>
    <t>AwayHomeAwayHomeAwayAwayAwayAwayHomeHomeHomeAwayHomeAwayHomeHomeHomeAwayAwayHomeHomeAwayAwayHomeAwayAwayHome</t>
  </si>
  <si>
    <t>nonononononononoyesnonoyesyesnoyesyesyesyesyesyesnoyesyesyesnonoyes</t>
  </si>
  <si>
    <t>RWRWRWRWRMRWRMRWRWRMRWRWRWRMRMRMRWRWRWRWRWRWRWRWRMRWRW</t>
  </si>
  <si>
    <t>H. Winks</t>
  </si>
  <si>
    <t>5qfa3h4gut5jlnfkexq5m1djp</t>
  </si>
  <si>
    <t>a1hv3g0e4xxhsmf3uy6h7nbpwa3futa5xj74lp0081zpbycopga7sjfgnydclryqx2zklp6dl3oaawiuqfio7uaw23yoqt2z5us4af97hxf1kqfomvelc4tryinmcai61x0upsojo6ai08y1d7bwusaskrolvfva9kaqahp64fnutxwawnvptwyuhiyk486uho4ekl5gayped2904w2njb44zon5ublzob8cgw3mpb1yi7jq5rtgifsvmcbsrb72ntjgzl4u7aymo410tg4bw0uir5z0tq8xr7j69z0vuoesc0wexnzzmhoesdc4ja022av4kc2wqlgsjha1rfjfs50j85zk7oc8626vnqmtr2y2m5hh5w7wqokccnw6a579w41c3zh08qmfdij8ci0mj3nznl2mswxmit5tdiwicckk3tncf22gkuzam0v31msljod00nbti2jdeqzwwno0lq7zok4</t>
  </si>
  <si>
    <t>19/08/202424/08/202431/08/202414/09/202421/09/202428/09/202419/10/202425/10/202402/11/202423/11/202422/12/202426/12/202429/12/202404/01/202515/01/202518/01/202526/01/202501/02/202509/03/2025</t>
  </si>
  <si>
    <t>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5qfa3h4gut5jlnfkexq5m1djp</t>
  </si>
  <si>
    <t>Tottenham HotspurFulhamAston VillaCrystal PalaceEvertonArsenalSouthamptonNottingham ForestIpswich TownChelseaWolverhampton WanderersLiverpoolManchester CityAston VillaCrystal PalaceFulhamTottenham HotspurEvertonChelsea</t>
  </si>
  <si>
    <t>HomeAwayHomeAwayHomeAwayAwayHomeAwayHomeHomeAwayHomeAwayHomeHomeAwayAwayAway</t>
  </si>
  <si>
    <t>yesyesyesyesyesyesnoyesyesyesnoyesyesyesyesyesyesyesno</t>
  </si>
  <si>
    <t>RCM(2)RCM(2)RCM(2)RCM(2)RCM(2)LCM(2)LCM(2)LCM(2)LCM(2)LCM(2)RCM(2)RCM(2)RCM(2)RCM(2)RCM(2)RCM(2)RCM(2)RCM(2)LCM(2)</t>
  </si>
  <si>
    <t>aawiuqfio7uaw23yoqt2z5us4b3wtb1xixe69twdqvwstjokr8ci0mj3nznl2mswxmit5tdiwic</t>
  </si>
  <si>
    <t>14/09/202410/11/202426/01/2025</t>
  </si>
  <si>
    <t>5qfa3h4gut5jlnfkexq5m1djp5qfa3h4gut5jlnfkexq5m1djp5qfa3h4gut5jlnfkexq5m1djp</t>
  </si>
  <si>
    <t>Crystal PalaceManchester UnitedTottenham Hotspur</t>
  </si>
  <si>
    <t>CM(3)CM(3)CM(3)</t>
  </si>
  <si>
    <t>a7sjfgnydclryqx2zklp6dl3o</t>
  </si>
  <si>
    <t>a7sjfgnydclryqx2zklp6dl3oayped2904w2njb44zon5ublzocx5iomiqn1gvchv34c2hh03dgd5s014qbv0qaja40xc4jeyhas</t>
  </si>
  <si>
    <t>31/08/202402/11/202427/02/202516/03/2025</t>
  </si>
  <si>
    <t>5qfa3h4gut5jlnfkexq5m1djp5qfa3h4gut5jlnfkexq5m1djp5qfa3h4gut5jlnfkexq5m1djp5qfa3h4gut5jlnfkexq5m1djp</t>
  </si>
  <si>
    <t>Aston VillaIpswich TownWest Ham UnitedManchester United</t>
  </si>
  <si>
    <t>yesyesnono</t>
  </si>
  <si>
    <t>RDM(2)RDM(2)RDM(2)LDM(2)</t>
  </si>
  <si>
    <t>Hwang Hee-Chan</t>
  </si>
  <si>
    <t>b7joxa472n4y2rdu0u7hluj9wbpxwy4r05f7rgihk0e1gzmej8bsrb72ntjgzl4u7aymo410tg4c1p2zxgj65tdyroodx23g90d0c65kd5w22z083sj10frkt7f9wca8p9dn369h0t5f9ppctz8opgcmn92b47zkeatbvfzaqlai4nodj6hkaws89p3ieisuep40zbpw</t>
  </si>
  <si>
    <t>23/11/202414/12/202422/12/202429/12/202406/01/202515/01/202501/02/202513/04/2025</t>
  </si>
  <si>
    <t>dl8x6fzdexn8r0sj65vgcgq8ldl8x6fzdexn8r0sj65vgcgq8ldl8x6fzdexn8r0sj65vgcgq8ldl8x6fzdexn8r0sj65vgcgq8ldl8x6fzdexn8r0sj65vgcgq8ldl8x6fzdexn8r0sj65vgcgq8ldl8x6fzdexn8r0sj65vgcgq8ldl8x6fzdexn8r0sj65vgcgq8l</t>
  </si>
  <si>
    <t>FulhamIpswich TownLeicester CityTottenham HotspurNottingham ForestNewcastle UnitedAston VillaTottenham Hotspur</t>
  </si>
  <si>
    <t>AwayHomeAwayAwayHomeAwayHomeHome</t>
  </si>
  <si>
    <t>nononoyesyesyesnono</t>
  </si>
  <si>
    <t>LAM(2)RAM(2)LAM(2)LAM(2)LAM(2)LAM(2)RAM(2)LAM(2)</t>
  </si>
  <si>
    <t>9xlphha9gt647b84dy64ts8b8alc3z8rndhparp75jdh7kvgnoby1y9hinyt9l3dc9cggsyg36cc1p2zxgj65tdyroodx23g90d0d2xpx8uyo9mk8cqrtv7x6hst0dv5ww0b6n7dh1n58pb6ui76dwe21d7simogrkfczdjfemj1jx0</t>
  </si>
  <si>
    <t>17/08/202428/09/202426/12/202429/12/202408/03/202502/05/202520/05/2025</t>
  </si>
  <si>
    <t>dl8x6fzdexn8r0sj65vgcgq8ldl8x6fzdexn8r0sj65vgcgq8ldl8x6fzdexn8r0sj65vgcgq8ldl8x6fzdexn8r0sj65vgcgq8ldl8x6fzdexn8r0sj65vgcgq8ldl8x6fzdexn8r0sj65vgcgq8ldl8x6fzdexn8r0sj65vgcgq8l</t>
  </si>
  <si>
    <t>ArsenalLiverpoolManchester UnitedTottenham HotspurEvertonManchester CityCrystal Palace</t>
  </si>
  <si>
    <t>AwayHomeHomeAwayHomeAwayAway</t>
  </si>
  <si>
    <t>yesnonoyesnonono</t>
  </si>
  <si>
    <t>CFCFCFCFCFCFCF</t>
  </si>
  <si>
    <t>bdnkuhx0lsaw99k32a2dahlp0cif7u6dfjijtksln0bq4fvgus</t>
  </si>
  <si>
    <t>30/11/202425/01/2025</t>
  </si>
  <si>
    <t>dl8x6fzdexn8r0sj65vgcgq8ldl8x6fzdexn8r0sj65vgcgq8l</t>
  </si>
  <si>
    <t>AFC BournemouthArsenal</t>
  </si>
  <si>
    <t>amkeeqlbh2br7rp3vbhl9rvo4</t>
  </si>
  <si>
    <t>dl8x6fzdexn8r0sj65vgcgq8l</t>
  </si>
  <si>
    <t>dj6hkaws89p3ieisuep40zbpw</t>
  </si>
  <si>
    <t>13/04/2025</t>
  </si>
  <si>
    <t>9xlphha9gt647b84dy64ts8b8a8z07hm3f32wyzle4ilpkk6j8ada849bpq0huf2l3fh33gir6c</t>
  </si>
  <si>
    <t>17/08/202431/08/202415/09/2024</t>
  </si>
  <si>
    <t>dl8x6fzdexn8r0sj65vgcgq8ldl8x6fzdexn8r0sj65vgcgq8ldl8x6fzdexn8r0sj65vgcgq8l</t>
  </si>
  <si>
    <t>ArsenalNottingham ForestNewcastle United</t>
  </si>
  <si>
    <t>LMLMLM</t>
  </si>
  <si>
    <t>9xlphha9gt647b84dy64ts8b89xlphha9gt647b84dy64ts8b8a5e7h2zp0orfxiun81s46u42cbf9k8g09nc98gwic8adlpwphw</t>
  </si>
  <si>
    <t>17/08/202417/08/202425/08/202404/12/2024</t>
  </si>
  <si>
    <t>dl8x6fzdexn8r0sj65vgcgq8ldl8x6fzdexn8r0sj65vgcgq8ldl8x6fzdexn8r0sj65vgcgq8ldl8x6fzdexn8r0sj65vgcgq8l</t>
  </si>
  <si>
    <t>ArsenalArsenalChelseaEverton</t>
  </si>
  <si>
    <t>I. Diop</t>
  </si>
  <si>
    <t>aetne09mtgtggwxaj40va53boakxtzxg3duz9jhjsbsvbch72s</t>
  </si>
  <si>
    <t>21/09/202428/09/2024</t>
  </si>
  <si>
    <t>chn2v9j6dqmuz2haoiuulbd91chn2v9j6dqmuz2haoiuulbd91</t>
  </si>
  <si>
    <t>Newcastle UnitedNottingham Forest</t>
  </si>
  <si>
    <t>9x16f7izg27mw8l6rxtehfitwa3futa5xj74lp0081zpbycopga7ejv3imguaw00gzqlxxlv28kaq4x8s61inaxj9gh46apuqcycaw5h4s7bnrhkee5na9pxp4cnobcsdyyjyzsnw41qse2hagqbrobfny9x8al04e3t86o8p5lxfkkbjqu6eqvbthmulqy66bzrmqdwbnx68u3rxxhity77sm7i2s5qsbry42iitu51mkcuujnk2eugpgbvmmeuphptsaj0chjl0pc2r6cc03lpbt4c3n52zvvyfbg9afis</t>
  </si>
  <si>
    <t>16/08/202424/08/202431/08/202419/10/202426/10/202401/12/202405/12/202408/12/202414/12/202422/12/202426/12/202429/12/2024</t>
  </si>
  <si>
    <t>chn2v9j6dqmuz2haoiuulbd91chn2v9j6dqmuz2haoiuulbd91chn2v9j6dqmuz2haoiuulbd91chn2v9j6dqmuz2haoiuulbd91chn2v9j6dqmuz2haoiuulbd91chn2v9j6dqmuz2haoiuulbd91chn2v9j6dqmuz2haoiuulbd91chn2v9j6dqmuz2haoiuulbd91chn2v9j6dqmuz2haoiuulbd91chn2v9j6dqmuz2haoiuulbd91chn2v9j6dqmuz2haoiuulbd91chn2v9j6dqmuz2haoiuulbd91</t>
  </si>
  <si>
    <t>Manchester UnitedLeicester CityIpswich TownAston VillaEvertonTottenham HotspurBrighton &amp; Hove AlbionArsenalLiverpoolSouthamptonChelseaAFC Bournemouth</t>
  </si>
  <si>
    <t>AwayHomeAwayHomeAwayAwayHomeHomeAwayHomeAwayHome</t>
  </si>
  <si>
    <t>yesyesyesnoyesyesyesyesyesyesyesyes</t>
  </si>
  <si>
    <t>RCB(2)RCB(2)RCB(2)RCB(2)RCB(2)RCB(2)RCB(2)RCB(2)RCB(2)RCB(2)RCB(2)RCB(2)</t>
  </si>
  <si>
    <t>aetne09mtgtggwxaj40va53boakxtzxg3duz9jhjsbsvbch72saw5h4s7bnrhkee5na9pxp4cnobcsdyyjyzsnw41qse2hagqbrobjqu6eqvbthmulqy66bzrmqdwc462lh2vfn8pqhkig6c02h89gccnw6a579w41c3zh08qmfdij8clssyxeir0vax8g4olw8911ckcxk2lpo4c91wfp2oka60z5gk4czldal9ynh5u4me7mj9kmnm6sd7t2grnfncndhrff5hw07zac4</t>
  </si>
  <si>
    <t>21/09/202428/09/202426/10/202401/12/202408/12/202405/01/202518/01/202501/02/202525/02/202508/03/202501/04/2025</t>
  </si>
  <si>
    <t>chn2v9j6dqmuz2haoiuulbd91chn2v9j6dqmuz2haoiuulbd91chn2v9j6dqmuz2haoiuulbd91chn2v9j6dqmuz2haoiuulbd91chn2v9j6dqmuz2haoiuulbd91chn2v9j6dqmuz2haoiuulbd91chn2v9j6dqmuz2haoiuulbd91chn2v9j6dqmuz2haoiuulbd91chn2v9j6dqmuz2haoiuulbd91chn2v9j6dqmuz2haoiuulbd91chn2v9j6dqmuz2haoiuulbd91</t>
  </si>
  <si>
    <t>Newcastle UnitedNottingham ForestEvertonTottenham HotspurArsenalIpswich TownLeicester CityNewcastle UnitedWolverhampton WanderersBrighton &amp; Hove AlbionArsenal</t>
  </si>
  <si>
    <t>HomeAwayAwayAwayHomeHomeAwayAwayAwayAwayAway</t>
  </si>
  <si>
    <t>nonoyesyesyesyesnonoyesyesyes</t>
  </si>
  <si>
    <t>RCB(3)RCB(3)RCB(3)CB(3)RCB(3)RCB(3)RCB(3)RCB(3)RCB(3)RCB(3)RCB(3)</t>
  </si>
  <si>
    <t>ccnw6a579w41c3zh08qmfdij8</t>
  </si>
  <si>
    <t>18/01/2025</t>
  </si>
  <si>
    <t>chn2v9j6dqmuz2haoiuulbd91</t>
  </si>
  <si>
    <t>I. Gueye</t>
  </si>
  <si>
    <t>9y33z6148qjoh6m1khiu0zdasa507k8p8ev3hut6is48cpgnx0a70k22ulkzl4n59fucc69olxwaa4ubv3h32s5i4cj579e5myokajdb1l0p6r32vaeoj9ck0tfysao5gsl33bdk611idcvyb38dn8aqj4mcu780mbosjar6dws4phwaw5h4s7bnrhkee5na9pxp4cnob0oyn2643y3eeru99yxy6gdg4b0oyn2643y3eeru99yxy6gdg4b53nlij3abxe8wc0ufyw441skb73kaf520do11jf2zrr00ljisbbzdk3ell1dra16xq98m5nkt0bf9k8g09nc98gwic8adlpwphwbjc8qxpwmoki657tezilgsmqcc2icg23tccdnrija8d3j3shecc7d8wl9q27bm0pf7kv32iy1hwcbusbegd736ml79utysy6l0yccfjmtr9xrz3ydur0k879qbjmcckk3tncf22gkuzam0v31msljocnugk926bf1ii0q182wdwce1gcsb274vne8zpiiyvsrgbnu7tgcv3tiv5ru5bb5tcb6nuge4cgkd2xpx8uyo9mk8cqrtv7x6hst0d4kvawq799xwz0xyss3lx65g4d9timyrj2vuaokc7y292yqr6cdcopj8n08d4s99zdugegg6fx0did9iectb95c3dqkixq33tmhgdksfzyg1sck83blg6aqsgosgkdksfzyg1sck83blg6aqsgosgkdp0cvzw72d7baevsf149uaqdwducrivfr5mdk38zys5ytlx638dwdgvwehx5372pi2yk6xydvdge2frv3kvg7kam9foy78f20x78e672488uaw8h4dzfjoqgw9ij8</t>
  </si>
  <si>
    <t>17/08/202424/08/202431/08/202414/09/202428/09/202405/10/202419/10/202426/10/202402/11/202402/11/202409/11/202423/11/202401/12/202404/12/202412/02/202504/01/202515/01/202519/01/202525/01/202501/02/202515/02/202522/02/202526/02/202508/03/202515/03/202502/04/202505/04/202512/04/202519/04/202519/04/202526/04/202503/05/202510/05/202518/05/202525/05/2025</t>
  </si>
  <si>
    <t>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ceerfv28fygp7m2euv5n5uu39</t>
  </si>
  <si>
    <t>Brighton &amp; Hove AlbionTottenham HotspurAFC BournemouthAston VillaCrystal PalaceNewcastle UnitedIpswich TownFulhamSouthamptonSouthamptonWest Ham UnitedBrentfordManchester UnitedWolverhampton WanderersLiverpoolAFC BournemouthAston VillaTottenham HotspurBrighton &amp; Hove AlbionLeicester CityCrystal PalaceManchester UnitedBrentfordWolverhampton WanderersWest Ham UnitedLiverpoolArsenalNottingham ForestManchester CityManchester CityChelseaIpswich TownFulhamSouthamptonNewcastle United</t>
  </si>
  <si>
    <t>HomeAwayHomeAwayHomeHomeAwayHomeAwayAwayAwayHomeAwayHomeHomeAwayHomeHomeAwayHomeAwayHomeAwayAwayHomeAwayHomeAwayHomeHomeAwayHomeAwayHomeAway</t>
  </si>
  <si>
    <t>yesyesyesyesnonoyesyesyesyesyesyesyesyesyesyesyesyesyesyesyesyesyesyesyesyesyesyesyesyesyesyesyesyesyes</t>
  </si>
  <si>
    <t>LCM(2)LCM(2)LCM(2)RCM(2)RCM(2)LCM(2)LCM(2)LCM(2)LCM(2)RCM(2)RCM(2)LCM(2)LCM(2)RCM(2)LCM(2)LCM(2)LCM(2)LCM(2)LCM(2)LCM(2)LCM(2)LCM(2)RCM(2)RCM(2)RCM(2)RCM(2)RCM(2)RCM(2)LCM(2)RCM(2)RCM(2)RCM(2)RCM(2)LCM(2)LCM(2)</t>
  </si>
  <si>
    <t>ceerfv28fygp7m2euv5n5uu39ceerfv28fygp7m2euv5n5uu39ceerfv28fygp7m2euv5n5uu39ceerfv28fygp7m2euv5n5uu39</t>
  </si>
  <si>
    <t>CM(3)CM(3)CM(3)CM(3)</t>
  </si>
  <si>
    <t>I. Konaté</t>
  </si>
  <si>
    <t>9ykfiw5qof30tbfoye9i0o4r8a3ttpgz90zp87ss25f3saaot0a86rax2l4n8o39xdn6vyqebysabqhlsvrz9z4a0ggizokn1r10afncz5xufiwf99f23z46ms844alc3z8rndhparp75jdh7kvgnoanr5t8h8zogj215ennykr2yhgaqx9l2smo18pz6t961iqxxp1watrn47w93sszyv6t12spd4oicaz3ppcusru6chrdlounu5n504b3iaa8kt3w1qxwto0asisn0gkb9jqvdwj3ykf2ca6bhvx45iqcbjc8qxpwmoki657tezilgsmqcc4ke9hxyesq5m0zfx31p3s6c4c8kkkjlb5wgywfyn915w1tm38cb1vyujhwe4c3japgewgihudwcgrtk6bfvu2ctp1rjs34g2r6cciu1vc5uu20bijnozefw3s0t0cp2astkwfj6ge4p5yd1qiok5wctwk908pkro7x2g9zqebvup78cycxow0z81dhrswp0074dhp1wd0x1goion7o4056jej5yivrbod45v20vumi6q174iioonrlus4d9timyrj2vuaokc7y292yqr6cdd36081pd40wo6xhcetvtslqsdh5b3steuep4gcg8vrgoqa904dm1al5n42khl2j7csf73em9zodpff9nie1hwt0cjg7ovdon21gdx6fwnxv4x0pe5bzhxqde83kke185ph5ci77fznpwx3cwo7z84e5aki093ytfxr4wvi4pt99slw</t>
  </si>
  <si>
    <t>17/08/202425/08/202401/09/202414/09/202421/09/202428/09/202405/10/202420/10/202427/10/202402/11/202409/11/202424/11/202412/02/202505/01/202514/01/202518/01/202525/01/202501/02/202516/02/202523/02/202526/02/202508/03/202519/02/202502/04/202506/04/202513/04/202520/04/202527/04/202511/05/202519/05/202525/05/2025</t>
  </si>
  <si>
    <t>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2zfjgh5747ge9r9q0thbk123t</t>
  </si>
  <si>
    <t>Ipswich TownBrentfordManchester UnitedNottingham ForestAFC BournemouthWolverhampton WanderersCrystal PalaceChelseaArsenalBrighton &amp; Hove AlbionAston VillaSouthamptonEvertonManchester UnitedNottingham ForestBrentfordIpswich TownAFC BournemouthWolverhampton WanderersManchester CityNewcastle UnitedSouthamptonAston VillaEvertonFulhamWest Ham UnitedLeicester CityTottenham HotspurArsenalBrighton &amp; Hove AlbionCrystal Palace</t>
  </si>
  <si>
    <t>AwayHomeAwayHomeHomeAwayAwayHomeAwayHomeHomeAwayAwayHomeAwayAwayHomeAwayHomeAwayHomeHomeAwayHomeAwayHomeAwayHomeHomeAwayHome</t>
  </si>
  <si>
    <t>noyesyesyesyesyesyesyesyesyesyesyesyesyesyesyesyesyesyesyesyesyesyesyesyesyesyesyesyesyesyes</t>
  </si>
  <si>
    <t>RCB(2)RCB(2)RCB(2)RCB(2)RCB(2)RCB(2)RCB(2)RCB(2)RCB(2)RCB(2)RCB(2)RCB(2)RCB(2)RCB(2)RCB(2)RCB(2)RCB(2)RCB(2)RCB(2)RCB(2)RCB(2)RCB(2)RCB(2)RCB(2)RCB(2)RCB(2)RCB(2)RCB(2)RCB(2)RCB(2)RCB(2)</t>
  </si>
  <si>
    <t>I. Maatsen</t>
  </si>
  <si>
    <t>9ysvzu336d2ahptkv7eoscl7u</t>
  </si>
  <si>
    <t>a00er18cx7l4uarkf0hxuq9ska29xs4iwc8l76q75hvdhqmfisaa4ubv3h32s5i4cj579e5myokado3rhpzujme8omv238shqjh0ajrengt8mistuh1bckmst0b9wam6awu6lz7ubxc45z7wk691joau5vh0mczjvvzeypybd04t2j8b3iaa8kt3w1qxwto0asisn0gkb6p2sdqvy8odw4u64ir2hucycbi29p65bqxenzxdf7xlp1c178bp4qg49o0h651s8w6aaxt0dn8bygavxuejjpji124doxwepus4c2wqlgsjha1rfjfs50j85zk7ocan5pcclpon88dg5c0llbgzdgcf51smte7w3vb85s7wtnll3iscmn92b47zkeatbvfzaqlai4nocn1iiuhfe4qsy00jp5bwq1dskcrwsvmnv5qlznfhxoy2lcmolwd45v20vumi6q174iioonrlus4dbfbhyoh7pdfy9artap3x5o2cdis4d05x90f8foqzqzieaszrodjl0m3wa0aizsyaushkdf4xlgdsbvqs1ygy801yd7h0gwq6wwke0f3dj6gepp1y8kl4q6t76wpge5qwoydk8nvhpk2fgyisdfi1g</t>
  </si>
  <si>
    <t>17/08/202424/08/202414/09/202421/09/202429/09/202406/10/202426/10/202409/11/202423/11/202407/12/202414/12/202430/12/202404/01/202518/01/202526/01/202501/02/202515/02/202522/02/202519/02/202505/04/202512/04/202519/04/202503/05/202516/05/202525/05/2025</t>
  </si>
  <si>
    <t>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9ysvzu336d2ahptkv7eoscl7u</t>
  </si>
  <si>
    <t>West Ham UnitedArsenalEvertonWolverhampton WanderersIpswich TownManchester UnitedAFC BournemouthLiverpoolCrystal PalaceSouthamptonNottingham ForestBrighton &amp; Hove AlbionLeicester CityArsenalWest Ham UnitedWolverhampton WanderersIpswich TownChelseaLiverpoolNottingham ForestSouthamptonNewcastle UnitedFulhamTottenham HotspurManchester United</t>
  </si>
  <si>
    <t>AwayHomeHomeHomeAwayHomeHomeAwayHomeHomeAwayHomeHomeAwayHomeAwayHomeHomeHomeHomeAwayHomeHomeHomeAway</t>
  </si>
  <si>
    <t>nonononononononoyesyesnononoyesnononoyesnoyesyesyesyesyesyes</t>
  </si>
  <si>
    <t>a7sjfgnydclryqx2zklp6dl3obev0t7iyd8z5rkiyzs5fg3x1w</t>
  </si>
  <si>
    <t>31/08/202404/12/2024</t>
  </si>
  <si>
    <t>9ysvzu336d2ahptkv7eoscl7u9ysvzu336d2ahptkv7eoscl7u</t>
  </si>
  <si>
    <t>Leicester CityBrentford</t>
  </si>
  <si>
    <t>I. Ndiaye</t>
  </si>
  <si>
    <t>9y33z6148qjoh6m1khiu0zdasducrivfr5mdk38zys5ytlx638</t>
  </si>
  <si>
    <t>17/08/202403/05/2025</t>
  </si>
  <si>
    <t>3dm2bfuoyips4rbj0vhvbp9be3dm2bfuoyips4rbj0vhvbp9be</t>
  </si>
  <si>
    <t>Brighton &amp; Hove AlbionIpswich Town</t>
  </si>
  <si>
    <t>ckk3tncf22gkuzam0v31msljo</t>
  </si>
  <si>
    <t>3dm2bfuoyips4rbj0vhvbp9be</t>
  </si>
  <si>
    <t>a507k8p8ev3hut6is48cpgnx0a70k22ulkzl4n59fucc69olxwaa4ubv3h32s5i4cj579e5myokaa4ubv3h32s5i4cj579e5myokaf97hxf1kqfomvelc4tryinmcajdb1l0p6r32vaeoj9ck0tfysao5gsl33bdk611idcvyb38dn8aqj4mcu780mbosjar6dws4phwaw5h4s7bnrhkee5na9pxp4cnob0oyn2643y3eeru99yxy6gdg4b53nlij3abxe8wc0ufyw441skb73kaf520do11jf2zrr00ljisbbzdk3ell1dra16xq98m5nkt0bf9k8g09nc98gwic8adlpwphwbjc8qxpwmoki657tezilgsmqcbmmqkysg73hw2a98w3w1b0nisbrjpvrtt6xp1hgec63hmides4bwfjax16ws009utkif02fsiz8bzp7xrrl3h8jk7jkuhuvwm044bzp7xrrl3h8jk7jkuhuvwm044c2icg23tccdnrija8d3j3shecc2icg23tccdnrija8d3j3shecc7d8wl9q27bm0pf7kv32iy1hwcbusbegd736ml79utysy6l0yccfjmtr9xrz3ydur0k879qbjmcckk3tncf22gkuzam0v31msljod9timyrj2vuaokc7y292yqr6cdcopj8n08d4s99zdugegg6fx0did9iectb95c3dqkixq33tmhgdksfzyg1sck83blg6aqsgosgkdp0cvzw72d7baevsf149uaqdwducrivfr5mdk38zys5ytlx638dwdgvwehx5372pi2yk6xydvdgdwdgvwehx5372pi2yk6xydvdge2frv3kvg7kam9foy78f20x78e672488uaw8h4dzfjoqgw9ij8</t>
  </si>
  <si>
    <t>24/08/202431/08/202414/09/202414/09/202421/09/202428/09/202405/10/202419/10/202426/10/202402/11/202409/11/202423/11/202401/12/202404/12/202412/02/202514/12/202422/12/202426/12/202429/12/202429/12/202404/01/202504/01/202515/01/202519/01/202525/01/202501/02/202502/04/202505/04/202512/04/202519/04/202526/04/202503/05/202510/05/202510/05/202518/05/202525/05/2025</t>
  </si>
  <si>
    <t>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3dm2bfuoyips4rbj0vhvbp9be</t>
  </si>
  <si>
    <t>Tottenham HotspurAFC BournemouthAston VillaAston VillaLeicester CityCrystal PalaceNewcastle UnitedIpswich TownFulhamSouthamptonWest Ham UnitedBrentfordManchester UnitedWolverhampton WanderersLiverpoolArsenalChelseaManchester CityNottingham ForestNottingham ForestAFC BournemouthAFC BournemouthAston VillaTottenham HotspurBrighton &amp; Hove AlbionLeicester CityLiverpoolArsenalNottingham ForestManchester CityChelseaIpswich TownFulhamFulhamSouthamptonNewcastle United</t>
  </si>
  <si>
    <t>AwayHomeAwayAwayAwayHomeHomeAwayHomeAwayAwayHomeAwayHomeHomeAwayHomeAwayHomeHomeAwayAwayHomeHomeAwayHomeAwayHomeAwayHomeAwayHomeAwayAwayHomeAway</t>
  </si>
  <si>
    <t>noyesyesyesyesyesyesyesyesyesyesyesyesyesyesyesyesyesyesyesyesyesyesyesyesyesnoyesyesyesyesyesnonoyesyes</t>
  </si>
  <si>
    <t>LWLWLMLWLWLWLWLWLWLWLWLWLWLWLWLWLWLWLMLWLMLWLWLWLWLWLWLWLWLWLWLWLMLWLWLW</t>
  </si>
  <si>
    <t>b73kaf520do11jf2zrr00ljisbf9k8g09nc98gwic8adlpwphw</t>
  </si>
  <si>
    <t>23/11/202404/12/2024</t>
  </si>
  <si>
    <t>BrentfordWolverhampton Wanderers</t>
  </si>
  <si>
    <t>I. Sangaré</t>
  </si>
  <si>
    <t>1abb1gcw7arw1nkbuxnccjca1</t>
  </si>
  <si>
    <t>9zj02htxa546gmunv1yxsgd1wa4m4ugilkxcp2ojdtx5gksmqca8z07hm3f32wyzle4ilpkk6j8cm8cv8l5847er98zdb76bce8kco909fkpee6zdz8qfy8wtpc0kcuazu03g3y1uytoepfuvwzcicd1qggji02phsefv7fcnu37cicdqndz9pbn7dphc5d6e0v9m4nodty4j83gea09kfzprisk5x3pwdyfbt4jlbpg620vslgqjf96vo</t>
  </si>
  <si>
    <t>17/08/202424/08/202431/08/202401/02/202515/02/202523/02/202508/03/202501/05/202505/05/202511/05/2025</t>
  </si>
  <si>
    <t>1abb1gcw7arw1nkbuxnccjca11abb1gcw7arw1nkbuxnccjca11abb1gcw7arw1nkbuxnccjca11abb1gcw7arw1nkbuxnccjca11abb1gcw7arw1nkbuxnccjca11abb1gcw7arw1nkbuxnccjca11abb1gcw7arw1nkbuxnccjca11abb1gcw7arw1nkbuxnccjca11abb1gcw7arw1nkbuxnccjca11abb1gcw7arw1nkbuxnccjca1</t>
  </si>
  <si>
    <t>AFC BournemouthSouthamptonWolverhampton WanderersBrighton &amp; Hove AlbionFulhamNewcastle UnitedManchester CityBrentfordCrystal PalaceLeicester City</t>
  </si>
  <si>
    <t>HomeAwayHomeHomeAwayAwayHomeHomeAwayHome</t>
  </si>
  <si>
    <t>yesyesyesnononononoyesyes</t>
  </si>
  <si>
    <t>RCM(2)RCM(2)RCM(2)LCM(2)RCM(2)LCM(2)LCM(2)RCM(2)RCM(2)RCM(2)</t>
  </si>
  <si>
    <t>1abb1gcw7arw1nkbuxnccjca11abb1gcw7arw1nkbuxnccjca1</t>
  </si>
  <si>
    <t>cm8cv8l5847er98zdb76bce8kd8lufn32mewba6msczq3kfb4k</t>
  </si>
  <si>
    <t>01/02/202501/04/2025</t>
  </si>
  <si>
    <t>LDM(3)LDM(2)</t>
  </si>
  <si>
    <t>dqndz9pbn7dphc5d6e0v9m4no</t>
  </si>
  <si>
    <t>01/05/2025</t>
  </si>
  <si>
    <t>d1qggji02phsefv7fcnu37cic</t>
  </si>
  <si>
    <t>I. Sarr</t>
  </si>
  <si>
    <t>44s112hd02w1i2ucvai9jy7e1</t>
  </si>
  <si>
    <t>a31ubu7a49ct5wfk743xnb7kkas5j1fz90lr0u99at43h9fi1gavrblfxntqy73qcsyycfvhfysb1hldt1p3pssnl0loanggyg44b1hldt1p3pssnl0loanggyg44b342dlhx0ct3c5rkxni1dpedwb6p2sdqvy8odw4u64ir2hucycbb6mxypy6ue4iszpiy7npy8t0bg25ufr91xkt4ixq46xrl80lwbixas5w8wb396k02ox14n687obn24xgftigiyjd4aywrf9qfisbr5dy7fu89celv6lqm2rt7vv8bufh3lgfusvbqnu46478mn02cbzaq3qasgx4jowyjr368td1joc3pswztqphcj94rokx5g374lwc8626vnqmtr2y2m5hh5w7wqokcea25zc0ctpu7ugs51oeflxxwcfy32fjgh4kbey9otbghjfpjocldsrjywfcvux2e5qh29bdn9wcnugk926bf1ii0q182wdwce1gcspm52r4xvet3vz4kywzdug44cvya3ffjz705z0y4df7n3s1lgd0fn05ld3ohh4zolzok42dmokd6mb8tjc4uuudcy7gz9xcysr8db0r4qixb5rb04zp09irwff2sdca9s2gcvmek33tg8j6he6yhgdhjze23fkl8jqxz0jy1ajdudwdke1150q5yoz4hz9zomljqolwdo5ertwz5kefkxoyelso7xpg4dty4j83gea09kfzprisk5x3pwdz8azhaf7w139w61zdlm8jsb8e21d7simogrkfczdjfemj1jx0e5aki093ytfxr4wvi4pt99slw</t>
  </si>
  <si>
    <t>24/08/202421/10/202427/10/202402/11/202402/11/202409/11/202423/11/202430/11/202403/12/202407/12/202415/12/202421/12/202426/12/202429/12/202404/01/202515/01/202518/01/202526/01/202502/02/202515/02/202522/02/202525/02/202508/03/202516/04/202502/04/202505/04/202512/04/202519/04/202523/04/202505/05/202511/05/202520/05/202525/05/2025</t>
  </si>
  <si>
    <t>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144s112hd02w1i2ucvai9jy7e1</t>
  </si>
  <si>
    <t>West Ham UnitedNottingham ForestTottenham HotspurWolverhampton WanderersWolverhampton WanderersFulhamAston VillaNewcastle UnitedIpswich TownManchester CityBrighton &amp; Hove AlbionArsenalAFC BournemouthSouthamptonChelseaLeicester CityWest Ham UnitedBrentfordManchester UnitedEvertonFulhamAston VillaIpswich TownNewcastle UnitedSouthamptonBrighton &amp; Hove AlbionManchester CityAFC BournemouthArsenalNottingham ForestTottenham HotspurWolverhampton WanderersLiverpool</t>
  </si>
  <si>
    <t>HomeAwayHomeAwayAwayHomeAwayHomeAwayHomeAwayHomeAwayHomeHomeAwayAwayHomeAwayHomeAwayHomeHomeAwayAwayHomeAwayHomeAwayHomeAwayHomeAway</t>
  </si>
  <si>
    <t>nonoyesyesyesyesyesyesyesyesyesyesyesyesyesyesyesyesyesyesyesyesyesyesyesyesyesyesnoyesyesyesyes</t>
  </si>
  <si>
    <t>RAM(2)LAM(2)RAM(2)LAM(2)RAM(2)LAM(2)RAM(2)RAM(2)RAM(2)RAM(2)RAM(2)RAM(2)RAM(2)RAM(2)RAM(2)RAM(2)RAM(2)RAM(2)RAM(2)RAM(2)RAM(2)RAM(2)RAM(2)RAM(2)RAM(2)RAM(2)RAM(2)RAM(2)LAM(2)RAM(2)RAM(2)RAM(2)RAM(2)</t>
  </si>
  <si>
    <t>a6mj09bndgmfbgbaq963r1r10aefquyxif5vebjwh54wvk4opgbufh3lgfusvbqnu46478mn02cd0fn05ld3ohh4zolzok42dmok</t>
  </si>
  <si>
    <t>01/09/202421/09/202426/12/202408/03/2025</t>
  </si>
  <si>
    <t>44s112hd02w1i2ucvai9jy7e144s112hd02w1i2ucvai9jy7e144s112hd02w1i2ucvai9jy7e144s112hd02w1i2ucvai9jy7e1</t>
  </si>
  <si>
    <t>ChelseaManchester UnitedAFC BournemouthIpswich Town</t>
  </si>
  <si>
    <t>a0hrs1z7fyi5khi5ahzp92bysajdb1l0p6r32vaeoj9ck0tfysanr5t8h8zogj215ennykr2yhgcnugk926bf1ii0q182wdwce1g</t>
  </si>
  <si>
    <t>18/08/202428/09/202405/10/202415/02/2025</t>
  </si>
  <si>
    <t>BrentfordEvertonLiverpoolEverton</t>
  </si>
  <si>
    <t>aawiuqfio7uaw23yoqt2z5us4anr5t8h8zogj215ennykr2yhgdb0r4qixb5rb04zp09irwff2sdca9s2gcvmek33tg8j6he6yhg</t>
  </si>
  <si>
    <t>14/09/202405/10/202402/04/202505/04/2025</t>
  </si>
  <si>
    <t>Leicester CityLiverpoolSouthamptonBrighton &amp; Hove Albion</t>
  </si>
  <si>
    <t>RWBRWBRWBRWB</t>
  </si>
  <si>
    <t>I. Zabarnyi</t>
  </si>
  <si>
    <t>9zj02htxa546gmunv1yxsgd1wa1vzqjrh90mlztt4kxuryi7tga70k22ulkzl4n59fucc69olxwa9qyre4oegnwsa1z1ren9uk2cafncz5xufiwf99f23z46ms844ahrjrk827wesaguut81fwxogkaojh1627bbta23euw8brup6acapqqiacus65o3u3un7fqht4pgau5vh0mczjvvzeypybd04t2j8axwsflf11fat7irlay6n9dclwb1vw79zoxwpadhg7l24tqz8ycb5w5brvt7sdwv5v1d3dhd07bobdnkuhx0lsaw99k32a2dahlp0be20id1i26jlq29i8700i0zkkbk633qzuive7o4dzd60lpqtqsbm7z3a55zn39k1e8kkuo99n2sbt5z6e9ui8y8u8yrkz9ejg7pwbufh3lgfusvbqnu46478mn02cc03lpbt4c3n52zvvyfbg9afisc2icg23tccdnrija8d3j3shecc9e21ubehtwoquzx63yu5j0gkc9e21ubehtwoquzx63yu5j0gkcdh4eey7r4frj6kjog24vvqc4ceoracydrstgwdj3jeqfm0aacciu1vc5uu20bijnozefw3s0t0cpvcv1mgqnqdwpu7x3kfy84d0cr478ah86yeijofn0gr02xgycd3cfd3kbs46gl1q9126b2j3f8d7eqtz6284ld8gdveap9a0x78df36x2lekcurbztqrdq7p3s44dfhjo3usa3fmon5n36gz1jz84dke1150q5yoz4hz9zomljqolwdnq6oznyctnf9f67b8rbim2vodrvjj5tiohncms5x6tbe1v8k4dvz0b8pe8gblvllmytg1extlge3a7xq71soi9su8znttgmkjkke433vye8262cr6g19ujj8rxg4</t>
  </si>
  <si>
    <t>17/08/202425/08/202431/08/202414/09/202421/09/202430/09/202405/10/202419/10/202426/10/202402/11/202409/11/202423/11/202430/11/202405/12/202408/12/202416/12/202422/12/202426/12/202429/12/202404/01/202514/01/202514/01/202518/01/202525/01/202501/02/202515/02/202522/02/202515/03/202502/04/202505/04/202514/04/202519/04/202527/04/202503/05/202510/05/202520/05/202525/05/2025</t>
  </si>
  <si>
    <t>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2u6hj8z2g0r7b5roxpluy4sbu</t>
  </si>
  <si>
    <t>Nottingham ForestNewcastle UnitedEvertonChelseaLiverpoolSouthamptonLeicester CityArsenalAston VillaManchester CityBrentfordBrighton &amp; Hove AlbionWolverhampton WanderersTottenham HotspurIpswich TownWest Ham UnitedManchester UnitedCrystal PalaceFulhamEvertonChelseaChelseaNewcastle UnitedNottingham ForestLiverpoolSouthamptonWolverhampton WanderersBrentfordIpswich TownWest Ham UnitedFulhamCrystal PalaceManchester UnitedArsenalAston VillaManchester CityLeicester City</t>
  </si>
  <si>
    <t>AwayHomeAwayHomeAwayHomeAwayHomeAwayHomeAwayHomeAwayHomeAwayHomeAwayHomeAwayHomeAwayAwayAwayHomeHomeAwayHomeHomeHomeAwayHomeAwayHomeAwayHomeAwayHome</t>
  </si>
  <si>
    <t>yesyesyesyesyesyesyesyesyesyesyesyesyesyesyesyesyesyesyesyesyesyesyesyesyesyesyesyesyesyesnoyesyesyesyesyesyes</t>
  </si>
  <si>
    <t>RCB(2)RCB(2)RCB(2)RCB(2)RCB(2)RCB(2)RCB(2)RCB(2)RCB(2)RCB(2)RCB(2)RCB(2)RCB(2)RCB(2)RCB(2)RCB(2)RCB(2)RCB(2)RCB(2)RCB(2)LCB(2)RCB(2)RCB(2)RCB(2)RCB(2)RCB(2)RCB(2)RCB(2)RCB(2)RCB(2)RCB(2)RCB(2)RCB(2)RCB(2)RCB(2)RCB(2)RCB(2)</t>
  </si>
  <si>
    <t>2u6hj8z2g0r7b5roxpluy4sbu2u6hj8z2g0r7b5roxpluy4sbu</t>
  </si>
  <si>
    <t>2u6hj8z2g0r7b5roxpluy4sbu</t>
  </si>
  <si>
    <t>Igor Julio</t>
  </si>
  <si>
    <t>aiz0y9183figukgxfgneffcwkamym5q493ma787cwb8qo8nimsarreylb5mxkxkhwbxsmov0qokauynk1784hnafhswgknipe5ucaz3ppcusru6chrdlounu5n504b2bq698w6izvfo24dyn5s48wkb5w5brvt7sdwv5v1d3dhd07bobace1oviov7ggpm072asjvz10bfny9x8al04e3t86o8p5lxfkkc3azlvd97gyv7x0unm43czw9g</t>
  </si>
  <si>
    <t>28/09/202406/10/202419/10/202426/10/202402/11/202409/11/202423/11/202429/11/202405/12/202404/01/2025</t>
  </si>
  <si>
    <t>acg898oezqn7590ue8x8aik89acg898oezqn7590ue8x8aik89acg898oezqn7590ue8x8aik89acg898oezqn7590ue8x8aik89acg898oezqn7590ue8x8aik89acg898oezqn7590ue8x8aik89acg898oezqn7590ue8x8aik89acg898oezqn7590ue8x8aik89acg898oezqn7590ue8x8aik89acg898oezqn7590ue8x8aik89</t>
  </si>
  <si>
    <t>ChelseaTottenham HotspurNewcastle UnitedWolverhampton WanderersLiverpoolManchester CityAFC BournemouthSouthamptonFulhamArsenal</t>
  </si>
  <si>
    <t>nonoyesyesyesyesyesyesyesyes</t>
  </si>
  <si>
    <t>LCB(2)LCB(2)LCB(2)LCB(2)LCB(2)LCB(2)LCB(2)LCB(2)LCB(2)LCB(2)</t>
  </si>
  <si>
    <t>arreylb5mxkxkhwbxsmov0qokauynk1784hnafhswgknipe5ucaz3ppcusru6chrdlounu5n504bfny9x8al04e3t86o8p5lxfkkbkkthit9xn1o237s6v52020b8</t>
  </si>
  <si>
    <t>19/10/202426/10/202402/11/202405/12/202408/12/2024</t>
  </si>
  <si>
    <t>acg898oezqn7590ue8x8aik89acg898oezqn7590ue8x8aik89acg898oezqn7590ue8x8aik89acg898oezqn7590ue8x8aik89acg898oezqn7590ue8x8aik89</t>
  </si>
  <si>
    <t>Newcastle UnitedWolverhampton WanderersLiverpoolFulhamLeicester City</t>
  </si>
  <si>
    <t>yesyesyesyesno</t>
  </si>
  <si>
    <t>LCB(3)LCB(3)CB(3)LCB(3)LCB(3)</t>
  </si>
  <si>
    <t>bygavxuejjpji124doxwepus4e7i2wj9yoz8oc8w6kaknkt3bo</t>
  </si>
  <si>
    <t>30/12/202425/05/2025</t>
  </si>
  <si>
    <t>acg898oezqn7590ue8x8aik89acg898oezqn7590ue8x8aik89</t>
  </si>
  <si>
    <t>acg898oezqn7590ue8x8aik89</t>
  </si>
  <si>
    <t>J. Acheampong</t>
  </si>
  <si>
    <t>c3pswztqphcj94rokx5g374lwc9e21ubehtwoquzx63yu5j0gk</t>
  </si>
  <si>
    <t>04/01/202514/01/2025</t>
  </si>
  <si>
    <t>ek4oa7zejocbbgu1l2vdebitwek4oa7zejocbbgu1l2vdebitw</t>
  </si>
  <si>
    <t>d00nbti2jdeqzwwno0lq7zok4</t>
  </si>
  <si>
    <t>ek4oa7zejocbbgu1l2vdebitw</t>
  </si>
  <si>
    <t>J. Andersen</t>
  </si>
  <si>
    <t>5wkso3mls5ulkilr0xzfix1p1</t>
  </si>
  <si>
    <t>abci1aeewqlidmi585ea3649gaetne09mtgtggwxaj40va53boakxtzxg3duz9jhjsbsvbch72saoxhzju01d0van0lzxs0dopw4aq4x8s61inaxj9gh46apuqcycayb4hc8bbqs5uiuu07fyuzqc4b342dlhx0ct3c5rkxni1dpedwb7joxa472n4y2rdu0u7hluj9wbvmmeuphptsaj0chjl0pc2r6cc03lpbt4c3n52zvvyfbg9afisc462lh2vfn8pqhkig6c02h89gc8zjuspuaerjpv3wgeluakavoccnw6a579w41c3zh08qmfdij8cgd2x2vbz3uxkuerreo4txo9gclssyxeir0vax8g4olw8911ckco909fkpee6zdz8qfy8wtpc0kcspm52r4xvet3vz4kywzdug44d4zfky37sp4pkalieiafojl78d7t2grnfncndhrff5hw07zac4dd36081pd40wo6xhcetvtslqsdfhjo3usa3fmon5n36gz1jz84dl6trlh4efequvi1jx44q4pw4dr27e7kkc83uprtbhixvuye50dsbvqs1ygy801yd7h0gwq6wwkdwdgvwehx5372pi2yk6xydvdge0tm7y3de4k220nsydyqbazo4e4hkdddnn2z7xstwlrpv0dhjo</t>
  </si>
  <si>
    <t>14/09/202421/09/202428/09/202405/10/202419/10/202404/11/202409/11/202423/11/202426/12/202429/12/202405/01/202514/01/202518/01/202526/01/202501/02/202515/02/202522/02/202516/03/202501/04/202506/04/202514/04/202520/04/202526/04/202503/05/202510/05/202518/05/202525/05/2025</t>
  </si>
  <si>
    <t>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15wkso3mls5ulkilr0xzfix1p1</t>
  </si>
  <si>
    <t>West Ham UnitedNewcastle UnitedNottingham ForestManchester CityAston VillaBrentfordCrystal PalaceWolverhampton WanderersChelseaAFC BournemouthIpswich TownWest Ham UnitedLeicester CityManchester UnitedNewcastle UnitedNottingham ForestCrystal PalaceTottenham HotspurArsenalLiverpoolAFC BournemouthChelseaSouthamptonAston VillaEvertonBrentfordManchester City</t>
  </si>
  <si>
    <t>HomeHomeAwayAwayHomeHomeAwayHomeAwayHomeHomeAwayAwayHomeAwayHomeHomeHomeAwayHomeAwayHomeAwayAwayHomeAwayHome</t>
  </si>
  <si>
    <t>RCB(2)RCB(2)RCB(2)RCB(2)RCB(2)RCB(2)RCB(2)RCB(2)LCB(2)LCB(2)RCB(2)RCB(2)RCB(2)RCB(2)RCB(2)RCB(2)RCB(2)RCB(2)RCB(2)RCB(2)RCB(2)RCB(2)RCB(2)RCB(2)RCB(2)RCB(2)RCB(2)</t>
  </si>
  <si>
    <t>aetne09mtgtggwxaj40va53boakxtzxg3duz9jhjsbsvbch72saoxhzju01d0van0lzxs0dopw4c462lh2vfn8pqhkig6c02h89gclssyxeir0vax8g4olw8911ckcxk2lpo4c91wfp2oka60z5gk4czldal9ynh5u4me7mj9kmnm6sd7t2grnfncndhrff5hw07zac4dd36081pd40wo6xhcetvtslqse0tm7y3de4k220nsydyqbazo4</t>
  </si>
  <si>
    <t>21/09/202428/09/202405/10/202405/01/202501/02/202525/02/202508/03/202501/04/202506/04/202518/05/2025</t>
  </si>
  <si>
    <t>5wkso3mls5ulkilr0xzfix1p15wkso3mls5ulkilr0xzfix1p15wkso3mls5ulkilr0xzfix1p15wkso3mls5ulkilr0xzfix1p15wkso3mls5ulkilr0xzfix1p15wkso3mls5ulkilr0xzfix1p15wkso3mls5ulkilr0xzfix1p15wkso3mls5ulkilr0xzfix1p15wkso3mls5ulkilr0xzfix1p15wkso3mls5ulkilr0xzfix1p1</t>
  </si>
  <si>
    <t>Newcastle UnitedNottingham ForestManchester CityIpswich TownNewcastle UnitedWolverhampton WanderersBrighton &amp; Hove AlbionArsenalLiverpoolBrentford</t>
  </si>
  <si>
    <t>HomeAwayAwayHomeAwayAwayAwayAwayHomeAway</t>
  </si>
  <si>
    <t>CB(3)CB(3)CB(3)CB(3)CB(3)CB(3)CB(3)CB(3)CB(3)CB(3)</t>
  </si>
  <si>
    <t>J. Araujo</t>
  </si>
  <si>
    <t>5rslwexx17p7hqwp9p3vgcxuy</t>
  </si>
  <si>
    <t>9zj02htxa546gmunv1yxsgd1wa1vzqjrh90mlztt4kxuryi7tga70k22ulkzl4n59fucc69olxwa9qyre4oegnwsa1z1ren9uk2cafncz5xufiwf99f23z46ms844apqqiacus65o3u3un7fqht4pgau5vh0mczjvvzeypybd04t2j8b1vw79zoxwpadhg7l24tqz8ycdke1150q5yoz4hz9zomljqolwdrvjj5tiohncms5x6tbe1v8k4dvz0b8pe8gblvllmytg1extlge3a7xq71soi9su8znttgmkjkk</t>
  </si>
  <si>
    <t>17/08/202425/08/202431/08/202414/09/202421/09/202419/10/202426/10/202409/11/202419/04/202503/05/202510/05/202520/05/2025</t>
  </si>
  <si>
    <t>5rslwexx17p7hqwp9p3vgcxuy5rslwexx17p7hqwp9p3vgcxuy5rslwexx17p7hqwp9p3vgcxuy5rslwexx17p7hqwp9p3vgcxuy5rslwexx17p7hqwp9p3vgcxuy5rslwexx17p7hqwp9p3vgcxuy5rslwexx17p7hqwp9p3vgcxuy5rslwexx17p7hqwp9p3vgcxuy5rslwexx17p7hqwp9p3vgcxuy5rslwexx17p7hqwp9p3vgcxuy5rslwexx17p7hqwp9p3vgcxuy5rslwexx17p7hqwp9p3vgcxuy</t>
  </si>
  <si>
    <t>Nottingham ForestNewcastle UnitedEvertonChelseaLiverpoolArsenalAston VillaBrentfordCrystal PalaceArsenalAston VillaManchester City</t>
  </si>
  <si>
    <t>AwayHomeAwayHomeAwayHomeAwayAwayAwayAwayHomeAway</t>
  </si>
  <si>
    <t>noyesyesnoyesyesyesnonoyesnoyes</t>
  </si>
  <si>
    <t>RBRBRBRBRBRBRBRBRBRBRBRB</t>
  </si>
  <si>
    <t>J. Aribo</t>
  </si>
  <si>
    <t>agf7rpybp1uvwirhlyvye11xwaskrolvfva9kaqahp64fnutxwb0oyn2643y3eeru99yxy6gdg4</t>
  </si>
  <si>
    <t>21/09/202419/10/202402/11/2024</t>
  </si>
  <si>
    <t>37bmb84zex63yoipqwj01bcgl37bmb84zex63yoipqwj01bcgl37bmb84zex63yoipqwj01bcgl</t>
  </si>
  <si>
    <t>Ipswich TownLeicester CityEverton</t>
  </si>
  <si>
    <t>cdvojt8rvxgk077kd9bvyj3f8ckyhazyrbiglflbu0ok91ifx0cpvcv1mgqnqdwpu7x3kfy84d0cuph91qk6oiju1flpy0ke6jh0cxyii49crq90gqa1amt6nbg9g</t>
  </si>
  <si>
    <t>19/01/202501/02/202515/02/202522/02/202525/02/2025</t>
  </si>
  <si>
    <t>37bmb84zex63yoipqwj01bcgl37bmb84zex63yoipqwj01bcgl37bmb84zex63yoipqwj01bcgl37bmb84zex63yoipqwj01bcgl37bmb84zex63yoipqwj01bcgl</t>
  </si>
  <si>
    <t>Nottingham ForestIpswich TownAFC BournemouthBrighton &amp; Hove AlbionChelsea</t>
  </si>
  <si>
    <t>AwayAwayHomeHomeAway</t>
  </si>
  <si>
    <t>LCB(3)LCB(3)LCB(3)LCB(3)LCB(3)</t>
  </si>
  <si>
    <t>alqas3po9hgdmy3wokaadkglwaskrolvfva9kaqahp64fnutxwax43iut97af3lmgk00qpqulg4b0oyn2643y3eeru99yxy6gdg4b5hwbbtbsv8ugehtpnc87m49gb9jqvdwj3ykf2ca6bhvx45iqcbace1oviov7ggpm072asjvz10bhnlnsx92jegsi82ogkq62xw4bpj5k3yrfzh6p7hzuz6wjlclwc5czukmc6ekv2lo8ojizon0gkd0x1goion7o4056jej5yivrbod70gdgndr3wcj8xnt5dija5n8deopnn0h9vgbfpop8r5jpkt90</t>
  </si>
  <si>
    <t>05/10/202419/10/202426/10/202402/11/202409/11/202424/11/202429/11/202404/12/202415/12/202404/01/202508/03/202515/03/202506/04/2025</t>
  </si>
  <si>
    <t>37bmb84zex63yoipqwj01bcgl37bmb84zex63yoipqwj01bcgl37bmb84zex63yoipqwj01bcgl37bmb84zex63yoipqwj01bcgl37bmb84zex63yoipqwj01bcgl37bmb84zex63yoipqwj01bcgl37bmb84zex63yoipqwj01bcgl37bmb84zex63yoipqwj01bcgl37bmb84zex63yoipqwj01bcgl37bmb84zex63yoipqwj01bcgl37bmb84zex63yoipqwj01bcgl37bmb84zex63yoipqwj01bcgl37bmb84zex63yoipqwj01bcgl</t>
  </si>
  <si>
    <t>ArsenalLeicester CityManchester CityEvertonWolverhampton WanderersLiverpoolBrighton &amp; Hove AlbionChelseaTottenham HotspurBrentfordLiverpoolWolverhampton WanderersTottenham Hotspur</t>
  </si>
  <si>
    <t>AwayHomeAwayHomeAwayHomeAwayHomeHomeHomeAwayHomeAway</t>
  </si>
  <si>
    <t>yesyesnonoyesnonoyesyesyesnoyesyes</t>
  </si>
  <si>
    <t>RCM(2)RCM(2)RCM(2)RCM(2)RCM(2)LCM(2)LCM(2)RCM(2)RCM(2)LCM(2)LCM(2)LCM(2)LCM(2)</t>
  </si>
  <si>
    <t>a4m4ugilkxcp2ojdtx5gksmqca68jncle24x88dhzdwbfj6cycahrjrk827wesaguut81fwxogkalqas3po9hgdmy3wokaadkglwbhnlnsx92jegsi82ogkq62xw4bi29p65bqxenzxdf7xlp1c178bi29p65bqxenzxdf7xlp1c178bpj5k3yrfzh6p7hzuz6wjlclw</t>
  </si>
  <si>
    <t>24/08/202431/08/202430/09/202405/10/202404/12/202407/12/202407/12/202415/12/2024</t>
  </si>
  <si>
    <t>37bmb84zex63yoipqwj01bcgl37bmb84zex63yoipqwj01bcgl37bmb84zex63yoipqwj01bcgl37bmb84zex63yoipqwj01bcgl37bmb84zex63yoipqwj01bcgl37bmb84zex63yoipqwj01bcgl37bmb84zex63yoipqwj01bcgl37bmb84zex63yoipqwj01bcgl</t>
  </si>
  <si>
    <t>Nottingham ForestBrentfordAFC BournemouthArsenalChelseaAston VillaAston VillaTottenham Hotspur</t>
  </si>
  <si>
    <t>HomeAwayAwayAwayHomeAwayAwayHome</t>
  </si>
  <si>
    <t>yesyesnoyesyesnonoyes</t>
  </si>
  <si>
    <t>LCM(3)RCM(3)LCM(3)LCM(3)RCM(3)LCM(3)RCM(3)RCM(3)</t>
  </si>
  <si>
    <t>9z1rpj69c2wne0uyyyetrb0gka4m4ugilkxcp2ojdtx5gksmqca68jncle24x88dhzdwbfj6cyca68jncle24x88dhzdwbfj6cycbry42iitu51mkcuujnk2eugpgbxnl2pjrc523jr3yij03t2m8kbzaq3qasgx4jowyjr368td1joc9udwhwue5o5mpocyuwe0iot0cdvojt8rvxgk077kd9bvyj3f8chlesutq3dquxwfvv4ba65hjockyhazyrbiglflbu0ok91ifx0cpvcv1mgqnqdwpu7x3kfy84d0db0r4qixb5rb04zp09irwff2sdytw7iazxoniw8jf0cldwmhhwe2frv3kvg7kam9foy78f20x78</t>
  </si>
  <si>
    <t>17/08/202424/08/202431/08/202431/08/202422/12/202426/12/202429/12/202416/01/202519/01/202525/01/202501/02/202515/02/202502/04/202510/05/202518/05/2025</t>
  </si>
  <si>
    <t>37bmb84zex63yoipqwj01bcgl37bmb84zex63yoipqwj01bcgl37bmb84zex63yoipqwj01bcgl37bmb84zex63yoipqwj01bcgl37bmb84zex63yoipqwj01bcgl37bmb84zex63yoipqwj01bcgl37bmb84zex63yoipqwj01bcgl37bmb84zex63yoipqwj01bcgl37bmb84zex63yoipqwj01bcgl37bmb84zex63yoipqwj01bcgl37bmb84zex63yoipqwj01bcgl37bmb84zex63yoipqwj01bcgl37bmb84zex63yoipqwj01bcgl37bmb84zex63yoipqwj01bcgl37bmb84zex63yoipqwj01bcgl</t>
  </si>
  <si>
    <t>Newcastle UnitedNottingham ForestBrentfordBrentfordFulhamWest Ham UnitedCrystal PalaceManchester UnitedNottingham ForestNewcastle UnitedIpswich TownAFC BournemouthCrystal PalaceManchester CityEverton</t>
  </si>
  <si>
    <t>AwayHomeAwayAwayAwayHomeAwayAwayAwayHomeAwayHomeHomeHomeAway</t>
  </si>
  <si>
    <t>yesyesyesyesyesnoyesyesyesyesyesyesnonoyes</t>
  </si>
  <si>
    <t>LDM(3)LDM(3)LDM(3)RDM(2)LDM(2)RDM(2)LDM(2)LDM(2)LDM(2)LDM(2)LDM(2)LDM(2)LDM(2)LDM(2)LDM(2)</t>
  </si>
  <si>
    <t>37bmb84zex63yoipqwj01bcgl</t>
  </si>
  <si>
    <t>J. Ayew</t>
  </si>
  <si>
    <t>9c927a1i8iqblent14xat7aad</t>
  </si>
  <si>
    <t>ai61x0upsojo6ai08y1d7bwusaojh1627bbta23euw8brup6acaskrolvfva9kaqahp64fnutxwbggjpu9y4dcffnwef4lp7baqcbsrb72ntjgzl4u7aymo410tg4bw0uir5z0tq8xr7j69z0vuoesccnw6a579w41c3zh08qmfdij8drgxg2q9lyaanva6off31n85wdurizwtryb1x78z1fnx07q2hgdyfbt4jlbpg620vslgqjf96voe2u2srswpw0c62wls2tmcqfpwe433vye8262cr6g19ujj8rxg4</t>
  </si>
  <si>
    <t>28/09/202405/10/202419/10/202403/12/202422/12/202426/12/202418/01/202526/04/202503/05/202511/05/202518/05/202525/05/2025</t>
  </si>
  <si>
    <t>9c927a1i8iqblent14xat7aad9c927a1i8iqblent14xat7aad9c927a1i8iqblent14xat7aad9c927a1i8iqblent14xat7aad9c927a1i8iqblent14xat7aad9c927a1i8iqblent14xat7aad9c927a1i8iqblent14xat7aad9c927a1i8iqblent14xat7aad9c927a1i8iqblent14xat7aad9c927a1i8iqblent14xat7aad9c927a1i8iqblent14xat7aad9c927a1i8iqblent14xat7aad</t>
  </si>
  <si>
    <t>ArsenalAFC BournemouthSouthamptonWest Ham UnitedWolverhampton WanderersLiverpoolFulhamWolverhampton WanderersSouthamptonNottingham ForestIpswich TownAFC Bournemouth</t>
  </si>
  <si>
    <t>AwayHomeAwayHomeHomeAwayHomeAwayHomeAwayHomeAway</t>
  </si>
  <si>
    <t>noyesnonoyesyesyesnoyesyesyesyes</t>
  </si>
  <si>
    <t>b9y623ypckv88el8q6r4lw1skb9y623ypckv88el8q6r4lw1skd5s014qbv0qaja40xc4jeyhasda7wi9vbpxykponpnmvk3yluc</t>
  </si>
  <si>
    <t>30/11/202430/11/202416/03/202502/04/2025</t>
  </si>
  <si>
    <t>9c927a1i8iqblent14xat7aad9c927a1i8iqblent14xat7aad9c927a1i8iqblent14xat7aad9c927a1i8iqblent14xat7aad</t>
  </si>
  <si>
    <t>BrentfordBrentfordManchester UnitedManchester City</t>
  </si>
  <si>
    <t>LAM(2)RAM(2)LAM(2)RAM(2)</t>
  </si>
  <si>
    <t>b3wtb1xixe69twdqvwstjokr8b8cgw3mpb1yi7jq5rtgifsvmc</t>
  </si>
  <si>
    <t>10/11/202423/11/2024</t>
  </si>
  <si>
    <t>9c927a1i8iqblent14xat7aad9c927a1i8iqblent14xat7aad</t>
  </si>
  <si>
    <t>Manchester UnitedChelsea</t>
  </si>
  <si>
    <t>a3futa5xj74lp0081zpbycopga7sjfgnydclryqx2zklp6dl3oawnvptwyuhiyk486uho4ekl5gbkkthit9xn1o237s6v52020b8congh2abedilcvoe6223h7rx0cti5fsnw7o9iejwt55st6iuqcdyfbt4jlbpg620vslgqjf96vo</t>
  </si>
  <si>
    <t>24/08/202431/08/202425/10/202408/12/202415/02/202521/02/202511/05/2025</t>
  </si>
  <si>
    <t>9c927a1i8iqblent14xat7aad9c927a1i8iqblent14xat7aad9c927a1i8iqblent14xat7aad9c927a1i8iqblent14xat7aad9c927a1i8iqblent14xat7aad9c927a1i8iqblent14xat7aad9c927a1i8iqblent14xat7aad</t>
  </si>
  <si>
    <t>FulhamAston VillaNottingham ForestBrighton &amp; Hove AlbionArsenalBrentfordNottingham Forest</t>
  </si>
  <si>
    <t>AwayHomeHomeHomeHomeHomeAway</t>
  </si>
  <si>
    <t>noyesnoyesyesyesyes</t>
  </si>
  <si>
    <t>LWLWLWLWLWLWLW</t>
  </si>
  <si>
    <t>aawiuqfio7uaw23yoqt2z5us4af97hxf1kqfomvelc4tryinmcai61x0upsojo6ai08y1d7bwusbsrb72ntjgzl4u7aymo410tg4bw0uir5z0tq8xr7j69z0vuoesc2wqlgsjha1rfjfs50j85zk7oc8626vnqmtr2y2m5hh5w7wqokccnw6a579w41c3zh08qmfdij8ci0mj3nznl2mswxmit5tdiwicckk3tncf22gkuzam0v31msljocti5fsnw7o9iejwt55st6iuqc</t>
  </si>
  <si>
    <t>14/09/202421/09/202428/09/202422/12/202426/12/202404/01/202515/01/202518/01/202526/01/202501/02/202521/02/2025</t>
  </si>
  <si>
    <t>9c927a1i8iqblent14xat7aad9c927a1i8iqblent14xat7aad9c927a1i8iqblent14xat7aad9c927a1i8iqblent14xat7aad9c927a1i8iqblent14xat7aad9c927a1i8iqblent14xat7aad9c927a1i8iqblent14xat7aad9c927a1i8iqblent14xat7aad9c927a1i8iqblent14xat7aad9c927a1i8iqblent14xat7aad9c927a1i8iqblent14xat7aad</t>
  </si>
  <si>
    <t>Crystal PalaceEvertonArsenalWolverhampton WanderersLiverpoolAston VillaCrystal PalaceFulhamTottenham HotspurEvertonBrentford</t>
  </si>
  <si>
    <t>AwayHomeAwayHomeAwayAwayHomeHomeAwayAwayHome</t>
  </si>
  <si>
    <t>yesyesnoyesyesyesnoyesyesyesyes</t>
  </si>
  <si>
    <t>RWRWRWRWRWRWRMRWRWRWRW</t>
  </si>
  <si>
    <t>J. Bednarek</t>
  </si>
  <si>
    <t>a4m4ugilkxcp2ojdtx5gksmqca68jncle24x88dhzdwbfj6cycaciew3qgj7wh9y8uco55gij9wagf7rpybp1uvwirhlyvye11xwahrjrk827wesaguut81fwxogkalqas3po9hgdmy3wokaadkglwaskrolvfva9kaqahp64fnutxwb0oyn2643y3eeru99yxy6gdg4b5hwbbtbsv8ugehtpnc87m49gbpj5k3yrfzh6p7hzuz6wjlclwd0x1goion7o4056jej5yivrbodeopnn0h9vgbfpop8r5jpkt90dnatphxv9nt52gjl7jhqgzggkdurizwtryb1x78z1fnx07q2hg</t>
  </si>
  <si>
    <t>24/08/202431/08/202414/09/202421/09/202430/09/202405/10/202419/10/202402/11/202409/11/202415/12/202408/03/202506/04/202519/04/202503/05/2025</t>
  </si>
  <si>
    <t>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</t>
  </si>
  <si>
    <t>Nottingham ForestBrentfordManchester UnitedIpswich TownAFC BournemouthArsenalLeicester CityEvertonWolverhampton WanderersTottenham HotspurLiverpoolTottenham HotspurWest Ham UnitedLeicester City</t>
  </si>
  <si>
    <t>HomeAwayHomeHomeAwayAwayHomeHomeAwayHomeAwayAwayAwayAway</t>
  </si>
  <si>
    <t>LCB(2)RCB(2)LCB(2)LCB(2)LCB(2)LCB(2)LCB(2)LCB(2)LCB(2)LCB(2)RCB(2)RCB(2)RCB(2)LCB(2)</t>
  </si>
  <si>
    <t>9z1rpj69c2wne0uyyyetrb0gka4m4ugilkxcp2ojdtx5gksmqca68jncle24x88dhzdwbfj6cycalqas3po9hgdmy3wokaadkglwax43iut97af3lmgk00qpqulg4b0oyn2643y3eeru99yxy6gdg4b5hwbbtbsv8ugehtpnc87m49gbpj5k3yrfzh6p7hzuz6wjlclwbry42iitu51mkcuujnk2eugpgbxnl2pjrc523jr3yij03t2m8kbzaq3qasgx4jowyjr368td1joc5czukmc6ekv2lo8ojizon0gkc9udwhwue5o5mpocyuwe0iot0cdvojt8rvxgk077kd9bvyj3f8chlesutq3dquxwfvv4ba65hjockyhazyrbiglflbu0ok91ifx0cpvcv1mgqnqdwpu7x3kfy84d0cuph91qk6oiju1flpy0ke6jh0db0r4qixb5rb04zp09irwff2sdis4d05x90f8foqzqzieaszrodnatphxv9nt52gjl7jhqgzggkdr27e7kkc83uprtbhixvuye50durizwtryb1x78z1fnx07q2hgdytw7iazxoniw8jf0cldwmhhw</t>
  </si>
  <si>
    <t>17/08/202424/08/202431/08/202405/10/202426/10/202402/11/202409/11/202415/12/202422/12/202426/12/202429/12/202404/01/202516/01/202519/01/202525/01/202501/02/202515/02/202522/02/202502/04/202512/04/202519/04/202526/04/202503/05/202510/05/2025</t>
  </si>
  <si>
    <t>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1tbc8iokapjgu8zjrc1knq28l</t>
  </si>
  <si>
    <t>Newcastle UnitedNottingham ForestBrentfordArsenalManchester CityEvertonWolverhampton WanderersTottenham HotspurFulhamWest Ham UnitedCrystal PalaceBrentfordManchester UnitedNottingham ForestNewcastle UnitedIpswich TownAFC BournemouthBrighton &amp; Hove AlbionCrystal PalaceAston VillaWest Ham UnitedFulhamLeicester CityManchester City</t>
  </si>
  <si>
    <t>AwayHomeAwayAwayAwayHomeAwayHomeAwayHomeAwayHomeAwayAwayHomeAwayHomeHomeHomeHomeAwayHomeAwayHome</t>
  </si>
  <si>
    <t>yesyesyesyesyesyesyesyesyesyesyesyesyesyesyesyesyesyesyesyesyesyesyesyes</t>
  </si>
  <si>
    <t>CB(3)CB(3)CB(3)CB(3)CB(3)CB(3)CB(3)LCB(3)CB(3)CB(3)CB(3)CB(3)CB(3)CB(3)CB(3)CB(3)CB(3)CB(3)CB(3)CB(3)CB(3)CB(3)CB(3)CB(3)</t>
  </si>
  <si>
    <t>J. Bellegarde</t>
  </si>
  <si>
    <t>9xlphha9gt647b84dy64ts8b8cif7u6dfjijtksln0bq4fvgusdrgxg2q9lyaanva6off31n85w</t>
  </si>
  <si>
    <t>17/08/202425/01/202526/04/2025</t>
  </si>
  <si>
    <t>wg9qybhs3qeq9awhux331uqxwg9qybhs3qeq9awhux331uqxwg9qybhs3qeq9awhux331uqx</t>
  </si>
  <si>
    <t>ArsenalArsenalLeicester City</t>
  </si>
  <si>
    <t>b7joxa472n4y2rdu0u7hluj9wbdnkuhx0lsaw99k32a2dahlp0blte8tiefxvw161meykg1v3tgbpxwy4r05f7rgihk0e1gzmej8by1y9hinyt9l3dc9cggsyg36cc1p2zxgj65tdyroodx23g90d0ca8p9dn369h0t5f9ppctz8opgcmn92b47zkeatbvfzaqlai4nocp2astkwfj6ge4p5yd1qiok5wcr478ah86yeijofn0gr02xgycd2xpx8uyo9mk8cqrtv7x6hst0d70gdgndr3wcj8xnt5dija5n8d909c2qiiecm9b2hdvp67fr4kddhkfoe899tgbhjxzmhqah89gdj6hkaws89p3ieisuep40zbpwdv5ww0b6n7dh1n58pb6ui76dwdzmjlns0v7p1bl5nhn3v4lpuce7y2hbbz0d91khvu418gzrrbo</t>
  </si>
  <si>
    <t>23/11/202430/11/202409/12/202414/12/202426/12/202429/12/202415/01/202501/02/202516/02/202522/02/202508/03/202515/03/202501/04/202505/04/202513/04/202502/05/202510/05/202525/05/2025</t>
  </si>
  <si>
    <t>wg9qybhs3qeq9awhux331uqxwg9qybhs3qeq9awhux331uqxwg9qybhs3qeq9awhux331uqxwg9qybhs3qeq9awhux331uqxwg9qybhs3qeq9awhux331uqxwg9qybhs3qeq9awhux331uqxwg9qybhs3qeq9awhux331uqxwg9qybhs3qeq9awhux331uqxwg9qybhs3qeq9awhux331uqxwg9qybhs3qeq9awhux331uqxwg9qybhs3qeq9awhux331uqxwg9qybhs3qeq9awhux331uqxwg9qybhs3qeq9awhux331uqxwg9qybhs3qeq9awhux331uqxwg9qybhs3qeq9awhux331uqxwg9qybhs3qeq9awhux331uqxwg9qybhs3qeq9awhux331uqxwg9qybhs3qeq9awhux331uqx</t>
  </si>
  <si>
    <t>FulhamAFC BournemouthWest Ham UnitedIpswich TownManchester UnitedTottenham HotspurNewcastle UnitedAston VillaLiverpoolAFC BournemouthEvertonSouthamptonWest Ham UnitedIpswich TownTottenham HotspurManchester CityBrighton &amp; Hove AlbionBrentford</t>
  </si>
  <si>
    <t>AwayHomeAwayHomeHomeAwayAwayHomeAwayAwayHomeAwayHomeAwayHomeAwayHomeHome</t>
  </si>
  <si>
    <t>yesyesnoyesnoyesnoyesnoyesyesyesyesyesyesyesnono</t>
  </si>
  <si>
    <t>RAM(2)RAM(2)LAM(2)RAM(2)LAM(2)RAM(2)RAM(2)LAM(2)RAM(2)RAM(2)LAM(2)LAM(2)LAM(2)LAM(2)LAM(2)LAM(2)LAM(2)RAM(2)</t>
  </si>
  <si>
    <t>wg9qybhs3qeq9awhux331uqx</t>
  </si>
  <si>
    <t>atde3o76qjevrgmymfnngt79wbpxwy4r05f7rgihk0e1gzmej8bsrb72ntjgzl4u7aymo410tg4ca8p9dn369h0t5f9ppctz8opgcbggpny9iygsfce7xf6wycb9wcmn92b47zkeatbvfzaqlai4nocr478ah86yeijofn0gr02xgyccxk2lpo4c91wfp2oka60z5gk4drgxg2q9lyaanva6off31n85wdzmjlns0v7p1bl5nhn3v4lpuce21d7simogrkfczdjfemj1jx0</t>
  </si>
  <si>
    <t>20/10/202414/12/202422/12/202415/01/202520/01/202501/02/202522/02/202525/02/202526/04/202510/05/202520/05/2025</t>
  </si>
  <si>
    <t>wg9qybhs3qeq9awhux331uqxwg9qybhs3qeq9awhux331uqxwg9qybhs3qeq9awhux331uqxwg9qybhs3qeq9awhux331uqxwg9qybhs3qeq9awhux331uqxwg9qybhs3qeq9awhux331uqxwg9qybhs3qeq9awhux331uqxwg9qybhs3qeq9awhux331uqxwg9qybhs3qeq9awhux331uqxwg9qybhs3qeq9awhux331uqxwg9qybhs3qeq9awhux331uqx</t>
  </si>
  <si>
    <t>Manchester CityIpswich TownLeicester CityNewcastle UnitedChelseaAston VillaAFC BournemouthFulhamLeicester CityBrighton &amp; Hove AlbionCrystal Palace</t>
  </si>
  <si>
    <t>HomeHomeAwayAwayAwayHomeAwayHomeHomeHomeAway</t>
  </si>
  <si>
    <t>noyesnononoyesyesyesnonoyes</t>
  </si>
  <si>
    <t>RDM(2)LDM(2)LDM(2)RDM(2)RDM(2)LDM(2)LDM(3)LDM(2)LDM(2)LDM(2)RDM(2)</t>
  </si>
  <si>
    <t>a5e7h2zp0orfxiun81s46u42cada849bpq0huf2l3fh33gir6calc3z8rndhparp75jdh7kvgnob1hldt1p3pssnl0loanggyg44</t>
  </si>
  <si>
    <t>25/08/202415/09/202428/09/202402/11/2024</t>
  </si>
  <si>
    <t>wg9qybhs3qeq9awhux331uqxwg9qybhs3qeq9awhux331uqxwg9qybhs3qeq9awhux331uqxwg9qybhs3qeq9awhux331uqx</t>
  </si>
  <si>
    <t>ChelseaNewcastle UnitedLiverpoolCrystal Palace</t>
  </si>
  <si>
    <t>LWLMLMLW</t>
  </si>
  <si>
    <t>a8z07hm3f32wyzle4ilpkk6j8ado3rhpzujme8omv238shqjh0b5hwbbtbsv8ugehtpnc87m49gbdnkuhx0lsaw99k32a2dahlp0</t>
  </si>
  <si>
    <t>31/08/202421/09/202409/11/202430/11/2024</t>
  </si>
  <si>
    <t>Nottingham ForestAston VillaSouthamptonAFC Bournemouth</t>
  </si>
  <si>
    <t>RMRMRWRW</t>
  </si>
  <si>
    <t>c65kd5w22z083sj10frkt7f9w</t>
  </si>
  <si>
    <t>06/01/2025</t>
  </si>
  <si>
    <t>J. Bowen</t>
  </si>
  <si>
    <t>d909c2qiiecm9b2hdvp67fr4kdvkecouc389spo0cgbao2giz8</t>
  </si>
  <si>
    <t>01/04/202504/05/2025</t>
  </si>
  <si>
    <t>d542ijpf3j9hdrtt1mfe6vwlxd542ijpf3j9hdrtt1mfe6vwlx</t>
  </si>
  <si>
    <t>Wolverhampton WanderersTottenham Hotspur</t>
  </si>
  <si>
    <t>abci1aeewqlidmi585ea3649gah9hnnfftktslca2220tscrh0apbousjwnr6w5l3uauq7gbdp0asz9cpjkqq5bqnjodrnawfj10b0aon2y94ntz8folwv1uny3o4bggjpu9y4dcffnwef4lp7baqcblte8tiefxvw161meykg1v3tgbm7z3a55zn39k1e8kkuo99n2sbu13u0clkituy9j0ibwv3efpwbxnl2pjrc523jr3yij03t2m8kc23yxapbq4uy1vx7ns55834lwck2s8ji1wff2yylcvd6wke590df36x2lekcurbztqrdq7p3s44dh5b3steuep4gcg8vrgoqa904dnatphxv9nt52gjl7jhqgzggk</t>
  </si>
  <si>
    <t>14/09/202421/09/202405/10/202419/10/202402/11/202403/12/202409/12/202416/12/202421/12/202426/12/202429/12/202403/02/202505/04/202513/04/202519/04/2025</t>
  </si>
  <si>
    <t>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</t>
  </si>
  <si>
    <t>FulhamChelseaIpswich TownTottenham HotspurNottingham ForestLeicester CityWolverhampton WanderersAFC BournemouthBrighton &amp; Hove AlbionSouthamptonLiverpoolChelseaAFC BournemouthLiverpoolSouthampton</t>
  </si>
  <si>
    <t>AwayHomeHomeAwayAwayAwayHomeAwayHomeAwayHomeAwayHomeAwayHome</t>
  </si>
  <si>
    <t>yesyesyesyesyesyesyesyesyesyesyesyesyesyesyes</t>
  </si>
  <si>
    <t>bggjpu9y4dcffnwef4lp7baqccrimjcxsi4pvyoqs8ba8anuvocx5iomiqn1gvchv34c2hh03dgd2jagiufw40z811bzanaipfrod4kvawq799xwz0xyss3lx65g4dh5b3steuep4gcg8vrgoqa904doktb30pfnh9eez9fav8uwsgkdxmpsdxjhnt24mbffqdqo6m8ke3oqa9sus396yvhmsjizo65n8e4w5hxt17mc4m7az4avnet7o4e4w5hxt17mc4m7az4avnet7o4</t>
  </si>
  <si>
    <t>03/12/202422/02/202527/02/202510/03/202515/03/202513/04/202526/04/202511/05/202518/05/202525/05/202525/05/2025</t>
  </si>
  <si>
    <t>d542ijpf3j9hdrtt1mfe6vwlxd542ijpf3j9hdrtt1mfe6vwlxd542ijpf3j9hdrtt1mfe6vwlxd542ijpf3j9hdrtt1mfe6vwlxd542ijpf3j9hdrtt1mfe6vwlxd542ijpf3j9hdrtt1mfe6vwlxd542ijpf3j9hdrtt1mfe6vwlxd542ijpf3j9hdrtt1mfe6vwlxd542ijpf3j9hdrtt1mfe6vwlxd542ijpf3j9hdrtt1mfe6vwlxd542ijpf3j9hdrtt1mfe6vwlx</t>
  </si>
  <si>
    <t>Leicester CityArsenalLeicester CityNewcastle UnitedEvertonLiverpoolBrighton &amp; Hove AlbionManchester UnitedNottingham ForestIpswich TownIpswich Town</t>
  </si>
  <si>
    <t>AwayAwayHomeHomeAwayAwayAwayAwayHomeAwayAway</t>
  </si>
  <si>
    <t>RCF(2)RCF(2)RCF(2)RCF(2)LCF(2)RCF(2)LCF(2)RCF(2)RCF(2)LCF(2)RCF(2)</t>
  </si>
  <si>
    <t>d542ijpf3j9hdrtt1mfe6vwlx</t>
  </si>
  <si>
    <t>a00er18cx7l4uarkf0hxuq9ska31ubu7a49ct5wfk743xnb7kka9cy73yop41lf9p9junv6o5xwabci1aeewqlidmi585ea3649gah9hnnfftktslca2220tscrh0aiktebueamcxkgsa70wwdl7h0apbousjwnr6w5l3uauq7gbdp0asz9cpjkqq5bqnjodrnawfj10axig72q0qgka6v67c4lgfdqfoaxig72q0qgka6v67c4lgfdqfob0aon2y94ntz8folwv1uny3o4b53nlij3abxe8wc0ufyw441skb95cb7xdhndd3a5stciwm38ycbd8umdv86yjcz8o1151nqacycbggjpu9y4dcffnwef4lp7baqcblte8tiefxvw161meykg1v3tgblte8tiefxvw161meykg1v3tgbm7z3a55zn39k1e8kkuo99n2sbu13u0clkituy9j0ibwv3efpwbxnl2pjrc523jr3yij03t2m8kc23yxapbq4uy1vx7ns55834lwcqpu8vihq35dlp6xhs1xtbpckd2jagiufw40z811bzanaipfrod909c2qiiecm9b2hdvp67fr4kdf36x2lekcurbztqrdq7p3s44dnatphxv9nt52gjl7jhqgzggkdnatphxv9nt52gjl7jhqgzggkdoktb30pfnh9eez9fav8uwsgke3oqa9sus396yvhmsjizo65n8</t>
  </si>
  <si>
    <t>17/08/202424/08/202431/08/202414/09/202421/09/202428/09/202405/10/202419/10/202427/10/202427/10/202402/11/202409/11/202425/11/202430/11/202403/12/202409/12/202409/12/202416/12/202421/12/202426/12/202429/12/202415/02/202510/03/202501/04/202505/04/202519/04/202519/04/202526/04/202518/05/2025</t>
  </si>
  <si>
    <t>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d542ijpf3j9hdrtt1mfe6vwlx</t>
  </si>
  <si>
    <t>Aston VillaCrystal PalaceManchester CityFulhamChelseaBrentfordIpswich TownTottenham HotspurManchester UnitedManchester UnitedNottingham ForestEvertonNewcastle UnitedArsenalLeicester CityWolverhampton WanderersWolverhampton WanderersAFC BournemouthBrighton &amp; Hove AlbionSouthamptonLiverpoolBrentfordNewcastle UnitedWolverhampton WanderersAFC BournemouthSouthamptonSouthamptonBrighton &amp; Hove AlbionNottingham Forest</t>
  </si>
  <si>
    <t>HomeAwayHomeAwayHomeAwayHomeAwayHomeHomeAwayHomeAwayHomeAwayHomeHomeAwayHomeAwayHomeHomeHomeAwayHomeHomeHomeAwayHome</t>
  </si>
  <si>
    <t>yesyesyesyesyesyesyesyesyesyesyesyesyesyesyesyesyesyesyesyesyesyesyesyesyesyesyesyesyes</t>
  </si>
  <si>
    <t>RMRMRWRWRWRMRMRMRMRWRMRMRWRWRWRMRWRMRMRMRMRWRMRWRWRMRWRWRM</t>
  </si>
  <si>
    <t>J. Branthwaite</t>
  </si>
  <si>
    <t>ajdb1l0p6r32vaeoj9ck0tfysaw5h4s7bnrhkee5na9pxp4cnob0oyn2643y3eeru99yxy6gdg4b53nlij3abxe8wc0ufyw441skb73kaf520do11jf2zrr00ljisbbzdk3ell1dra16xq98m5nkt0bf9k8g09nc98gwic8adlpwphwbjc8qxpwmoki657tezilgsmqcbmmqkysg73hw2a98w3w1b0nisbrjpvrtt6xp1hgec63hmides4bwfjax16ws009utkif02fsiz8bzp7xrrl3h8jk7jkuhuvwm044c2icg23tccdnrija8d3j3shecc7d8wl9q27bm0pf7kv32iy1hwcbusbegd736ml79utysy6l0yccfjmtr9xrz3ydur0k879qbjmcckk3tncf22gkuzam0v31msljocnugk926bf1ii0q182wdwce1gcsb274vne8zpiiyvsrgbnu7tgcv3tiv5ru5bb5tcb6nuge4cgkd2xpx8uyo9mk8cqrtv7x6hst0d4kvawq799xwz0xyss3lx65g4d9timyrj2vuaokc7y292yqr6cdcopj8n08d4s99zdugegg6fx0did9iectb95c3dqkixq33tmhgdksfzyg1sck83blg6aqsgosgkdp0cvzw72d7baevsf149uaqdwducrivfr5mdk38zys5ytlx638dwdgvwehx5372pi2yk6xydvdge2frv3kvg7kam9foy78f20x78</t>
  </si>
  <si>
    <t>28/09/202426/10/202402/11/202409/11/202423/11/202401/12/202404/12/202412/02/202514/12/202422/12/202426/12/202429/12/202404/01/202515/01/202519/01/202525/01/202501/02/202515/02/202522/02/202526/02/202508/03/202515/03/202502/04/202505/04/202512/04/202519/04/202526/04/202503/05/202510/05/202518/05/2025</t>
  </si>
  <si>
    <t>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1ph4g125dfsijfjzjpcvpcmlm</t>
  </si>
  <si>
    <t>Crystal PalaceFulhamSouthamptonWest Ham UnitedBrentfordManchester UnitedWolverhampton WanderersLiverpoolArsenalChelseaManchester CityNottingham ForestAFC BournemouthAston VillaTottenham HotspurBrighton &amp; Hove AlbionLeicester CityCrystal PalaceManchester UnitedBrentfordWolverhampton WanderersWest Ham UnitedLiverpoolArsenalNottingham ForestManchester CityChelseaIpswich TownFulhamSouthampton</t>
  </si>
  <si>
    <t>HomeHomeAwayAwayHomeAwayHomeHomeAwayHomeAwayHomeAwayHomeHomeAwayHomeAwayHomeAwayAwayHomeAwayHomeAwayHomeAwayHomeAwayHome</t>
  </si>
  <si>
    <t>yesnonoyesyesyesyesyesyesyesyesyesyesyesyesyesyesyesyesyesyesyesyesyesyesyesyesyesyesyes</t>
  </si>
  <si>
    <t>LCB(2)LCB(2)LCB(2)LCB(2)LCB(2)LCB(2)LCB(2)LCB(2)LCB(2)LCB(2)LCB(2)LCB(2)LCB(2)LCB(2)LCB(2)LCB(2)LCB(2)LCB(2)LCB(2)LCB(2)LCB(2)LCB(2)LCB(2)LCB(2)LCB(2)LCB(2)LCB(2)LCB(2)LCB(2)LCB(2)</t>
  </si>
  <si>
    <t>cbusbegd736ml79utysy6l0yccfjmtr9xrz3ydur0k879qbjmcdwdgvwehx5372pi2yk6xydvdg</t>
  </si>
  <si>
    <t>19/01/202525/01/202510/05/2025</t>
  </si>
  <si>
    <t>1ph4g125dfsijfjzjpcvpcmlm1ph4g125dfsijfjzjpcvpcmlm1ph4g125dfsijfjzjpcvpcmlm</t>
  </si>
  <si>
    <t>Tottenham HotspurBrighton &amp; Hove AlbionFulham</t>
  </si>
  <si>
    <t>LCB(3)CB(3)LCB(3)</t>
  </si>
  <si>
    <t>b0oyn2643y3eeru99yxy6gdg4</t>
  </si>
  <si>
    <t>1ph4g125dfsijfjzjpcvpcmlm</t>
  </si>
  <si>
    <t>J. Bree</t>
  </si>
  <si>
    <t>45pygbjknhl8zym8wzu5o46ad</t>
  </si>
  <si>
    <t>c9udwhwue5o5mpocyuwe0iot0cdvojt8rvxgk077kd9bvyj3f8chlesutq3dquxwfvv4ba65hjockyhazyrbiglflbu0ok91ifx0cpvcv1mgqnqdwpu7x3kfy84d0cuph91qk6oiju1flpy0ke6jh0cxyii49crq90gqa1amt6nbg9g</t>
  </si>
  <si>
    <t>16/01/202519/01/202525/01/202501/02/202515/02/202522/02/202525/02/2025</t>
  </si>
  <si>
    <t>45pygbjknhl8zym8wzu5o46ad45pygbjknhl8zym8wzu5o46ad45pygbjknhl8zym8wzu5o46ad45pygbjknhl8zym8wzu5o46ad45pygbjknhl8zym8wzu5o46ad45pygbjknhl8zym8wzu5o46ad45pygbjknhl8zym8wzu5o46ad</t>
  </si>
  <si>
    <t>Manchester UnitedNottingham ForestNewcastle UnitedIpswich TownAFC BournemouthBrighton &amp; Hove AlbionChelsea</t>
  </si>
  <si>
    <t>AwayAwayHomeAwayHomeHomeAway</t>
  </si>
  <si>
    <t>RCB(3)RCB(3)RCB(3)RCB(3)RCB(3)RCB(3)RCB(3)</t>
  </si>
  <si>
    <t>ax43iut97af3lmgk00qpqulg4bhnlnsx92jegsi82ogkq62xw4bi29p65bqxenzxdf7xlp1c178bry42iitu51mkcuujnk2eugpgbxnl2pjrc523jr3yij03t2m8kbzaq3qasgx4jowyjr368td1joc5czukmc6ekv2lo8ojizon0gkdr27e7kkc83uprtbhixvuye50dytw7iazxoniw8jf0cldwmhhwe2frv3kvg7kam9foy78f20x78</t>
  </si>
  <si>
    <t>26/10/202404/12/202407/12/202422/12/202426/12/202429/12/202404/01/202526/04/202510/05/202518/05/2025</t>
  </si>
  <si>
    <t>45pygbjknhl8zym8wzu5o46ad45pygbjknhl8zym8wzu5o46ad45pygbjknhl8zym8wzu5o46ad45pygbjknhl8zym8wzu5o46ad45pygbjknhl8zym8wzu5o46ad45pygbjknhl8zym8wzu5o46ad45pygbjknhl8zym8wzu5o46ad45pygbjknhl8zym8wzu5o46ad45pygbjknhl8zym8wzu5o46ad45pygbjknhl8zym8wzu5o46ad</t>
  </si>
  <si>
    <t>Manchester CityChelseaAston VillaFulhamWest Ham UnitedCrystal PalaceBrentfordFulhamManchester CityEverton</t>
  </si>
  <si>
    <t>AwayHomeAwayAwayHomeAwayHomeHomeHomeAway</t>
  </si>
  <si>
    <t>noyesyesnonoyesyesnoyesyes</t>
  </si>
  <si>
    <t>RWBRWBRWBRWBRWBRWBRWBRWBRWBRWB</t>
  </si>
  <si>
    <t>J. Cajuste</t>
  </si>
  <si>
    <t>cn1iiuhfe4qsy00jp5bwq1dskdlm0lnxmiaxcsozg8mwvn9rf8</t>
  </si>
  <si>
    <t>15/02/202520/04/2025</t>
  </si>
  <si>
    <t>2lvit204llltk13iglsa2tjah2lvit204llltk13iglsa2tjah</t>
  </si>
  <si>
    <t>Aston VillaArsenal</t>
  </si>
  <si>
    <t>a7ejv3imguaw00gzqlxxlv28kagf7rpybp1uvwirhlyvye11xwauk2zrrz108sc67x98ab5w8wkayped2904w2njb44zon5ublzob4pd1n8sp9x6pb3pilu3ahgycb7y2vievdkjo6k1nn4w4fysycbcdu4obuf8b4r02jm5532e39wbg25ufr91xkt4ixq46xrl80lwbk633qzuive7o4dzd60lpqtqsbpxwy4r05f7rgihk0e1gzmej8bscwbokacno17wumgq52jm3h0buu0f5ncky9xnsv4wu3xqlwk4c0i4chcg41suds6581fj8k7boc462lh2vfn8pqhkig6c02h89gc7rjp8cc5tsvay7yspgopbu38cc9cotv30bav4ly75e6vp62acckyhazyrbiglflbu0ok91ifx0cn1iiuhfe4qsy00jp5bwq1dskct3v47gdfeoinneo90iij4g7ocyrm38ygfd7f3oa4u3rrgclxwd0fn05ld3ohh4zolzok42dmokd5drzqqpvkgvi0bc0qquabfo4d7eqtz6284ld8gdveap9a0x78ddhkfoe899tgbhjxzmhqah89gdgopni5re2glt63kn65pb8gt0dlm0lnxmiaxcsozg8mwvn9rf8ducrivfr5mdk38zys5ytlx638dwrwbzl4cg5xq1ehgrt2qc1ske2u2srswpw0c62wls2tmcqfpwe4w5hxt17mc4m7az4avnet7o4</t>
  </si>
  <si>
    <t>31/08/202421/09/202426/10/202402/11/202410/11/202424/11/202430/11/202403/12/202408/12/202414/12/202421/12/202427/12/202430/12/202405/01/202516/01/202519/01/202501/02/202515/02/202522/02/202526/02/202508/03/202515/03/202502/04/202505/04/202513/04/202520/04/202503/05/202510/05/202518/05/202525/05/2025</t>
  </si>
  <si>
    <t>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2lvit204llltk13iglsa2tjah</t>
  </si>
  <si>
    <t>FulhamSouthamptonBrentfordLeicester CityTottenham HotspurManchester UnitedNottingham ForestCrystal PalaceAFC BournemouthWolverhampton WanderersNewcastle UnitedArsenalChelseaFulhamBrighton &amp; Hove AlbionManchester CitySouthamptonAston VillaTottenham HotspurManchester UnitedCrystal PalaceNottingham ForestAFC BournemouthWolverhampton WanderersChelseaArsenalEvertonBrentfordLeicester CityWest Ham United</t>
  </si>
  <si>
    <t>HomeAwayAwayHomeAwayHomeAwayHomeHomeAwayHomeAwayHomeAwayHomeHomeHomeAwayHomeAwayAwayHomeAwayHomeAwayHomeAwayHomeAwayHome</t>
  </si>
  <si>
    <t>noyesyesnoyesyesyesyesnoyesyesyesyesyesyesyesyesyesyesyesyesyesyesyesyesyesnonoyesyes</t>
  </si>
  <si>
    <t>LCM(2)LCM(2)LCM(2)LCM(2)LCM(2)LCM(2)LCM(2)LCM(2)LCM(2)LCM(2)LCM(2)LCM(2)LCM(2)LCM(2)LCM(2)LCM(2)LCM(2)LCM(2)LCM(2)RCM(2)LCM(2)LCM(2)LCM(2)LCM(2)LCM(2)LCM(2)LCM(2)LCM(2)LCM(2)LCM(2)</t>
  </si>
  <si>
    <t>cyrm38ygfd7f3oa4u3rrgclxwd0fn05ld3ohh4zolzok42dmok</t>
  </si>
  <si>
    <t>26/02/202508/03/2025</t>
  </si>
  <si>
    <t>Manchester UnitedCrystal Palace</t>
  </si>
  <si>
    <t>J. Clarke</t>
  </si>
  <si>
    <t>eybpkhnd5ldeiau8niu1gg57u</t>
  </si>
  <si>
    <t>c7rjp8cc5tsvay7yspgopbu38</t>
  </si>
  <si>
    <t>a7ejv3imguaw00gzqlxxlv28kaaiqb5wvklnuqiccs5tjty4usagf7rpybp1uvwirhlyvye11xwajrengt8mistuh1bckmst0b9wapbousjwnr6w5l3uauq7gbdp0aqj4mcu780mbosjar6dws4phwb4pd1n8sp9x6pb3pilu3ahgycb7y2vievdkjo6k1nn4w4fysycbcdu4obuf8b4r02jm5532e39wbg25ufr91xkt4ixq46xrl80lwbk633qzuive7o4dzd60lpqtqsbpxwy4r05f7rgihk0e1gzmej8buu0f5ncky9xnsv4wu3xqlwk4c462lh2vfn8pqhkig6c02h89gc7rjp8cc5tsvay7yspgopbu38cc9cotv30bav4ly75e6vp62accn1iiuhfe4qsy00jp5bwq1dskct3v47gdfeoinneo90iij4g7ocyrm38ygfd7f3oa4u3rrgclxwd0fn05ld3ohh4zolzok42dmokd7eqtz6284ld8gdveap9a0x78dgopni5re2glt63kn65pb8gt0dlm0lnxmiaxcsozg8mwvn9rf8dq8r33tml1l76ot3gt361p3boducrivfr5mdk38zys5ytlx638dwrwbzl4cg5xq1ehgrt2qc1ske2u2srswpw0c62wls2tmcqfpwe4w5hxt17mc4m7az4avnet7o4</t>
  </si>
  <si>
    <t>31/08/202414/09/202421/09/202429/09/202405/10/202419/10/202410/11/202424/11/202430/11/202403/12/202408/12/202414/12/202427/12/202405/01/202516/01/202519/01/202515/02/202522/02/202526/02/202508/03/202502/04/202513/04/202520/04/202526/04/202503/05/202510/05/202518/05/202525/05/2025</t>
  </si>
  <si>
    <t>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eybpkhnd5ldeiau8niu1gg57u</t>
  </si>
  <si>
    <t>FulhamBrighton &amp; Hove AlbionSouthamptonAston VillaWest Ham UnitedEvertonTottenham HotspurManchester UnitedNottingham ForestCrystal PalaceAFC BournemouthWolverhampton WanderersArsenalFulhamBrighton &amp; Hove AlbionManchester CityAston VillaTottenham HotspurManchester UnitedCrystal PalaceAFC BournemouthChelseaArsenalNewcastle UnitedEvertonBrentfordLeicester CityWest Ham United</t>
  </si>
  <si>
    <t>HomeAwayAwayHomeAwayHomeAwayHomeAwayHomeHomeAwayAwayAwayHomeHomeAwayHomeAwayAwayAwayAwayHomeAwayAwayHomeAwayHome</t>
  </si>
  <si>
    <t>nononoyesyesyesnononoyesnononononoyesnoyesyesyesnoyesyesyesnonoyesno</t>
  </si>
  <si>
    <t>LWLWLWLWLWLWLWLWLWLWLWLMLMLMLWLMLWLWLWLWLWLWLMLMLWLWLWLW</t>
  </si>
  <si>
    <t>d5drzqqpvkgvi0bc0qquabfo4</t>
  </si>
  <si>
    <t>J. Danns</t>
  </si>
  <si>
    <t>cgrtk6bfvu2ctp1rjs34g2r6c</t>
  </si>
  <si>
    <t>dlei6r7mc8kc90f8o7pv8vpck</t>
  </si>
  <si>
    <t>J. Devenny</t>
  </si>
  <si>
    <t>b6p2sdqvy8odw4u64ir2hucycbg25ufr91xkt4ixq46xrl80lwbixas5w8wb396k02ox14n687obn24xgftigiyjd4aywrf9qfisbufh3lgfusvbqnu46478mn02cbufh3lgfusvbqnu46478mn02cc8626vnqmtr2y2m5hh5w7wqokcldsrjywfcvux2e5qh29bdn9wcnugk926bf1ii0q182wdwce1gdke1150q5yoz4hz9zomljqolwdo5ertwz5kefkxoyelso7xpg4</t>
  </si>
  <si>
    <t>23/11/202403/12/202407/12/202415/12/202426/12/202426/12/202415/01/202502/02/202515/02/202519/04/202523/04/2025</t>
  </si>
  <si>
    <t>6784eycsmgf7ac6xujgccvq7e6784eycsmgf7ac6xujgccvq7e6784eycsmgf7ac6xujgccvq7e6784eycsmgf7ac6xujgccvq7e6784eycsmgf7ac6xujgccvq7e6784eycsmgf7ac6xujgccvq7e6784eycsmgf7ac6xujgccvq7e6784eycsmgf7ac6xujgccvq7e6784eycsmgf7ac6xujgccvq7e6784eycsmgf7ac6xujgccvq7e6784eycsmgf7ac6xujgccvq7e</t>
  </si>
  <si>
    <t>Aston VillaIpswich TownManchester CityBrighton &amp; Hove AlbionAFC BournemouthAFC BournemouthLeicester CityManchester UnitedEvertonAFC BournemouthArsenal</t>
  </si>
  <si>
    <t>AwayAwayHomeAwayAwayAwayAwayAwayHomeHomeAway</t>
  </si>
  <si>
    <t>yesnononononononoyesnoyes</t>
  </si>
  <si>
    <t>LAM(2)LAM(2)RAM(2)RAM(2)LAM(2)RAM(2)LAM(2)RAM(2)LAM(2)RAM(2)RAM(2)</t>
  </si>
  <si>
    <t>6784eycsmgf7ac6xujgccvq7e</t>
  </si>
  <si>
    <t>bb6mxypy6ue4iszpiy7npy8t0cspm52r4xvet3vz4kywzdug44</t>
  </si>
  <si>
    <t>30/11/202422/02/2025</t>
  </si>
  <si>
    <t>6784eycsmgf7ac6xujgccvq7e6784eycsmgf7ac6xujgccvq7e</t>
  </si>
  <si>
    <t>b342dlhx0ct3c5rkxni1dpedwb342dlhx0ct3c5rkxni1dpedwbb6mxypy6ue4iszpiy7npy8t0br5dy7fu89celv6lqm2rt7vv8cea25zc0ctpu7ugs51oeflxxwcspm52r4xvet3vz4kywzdug44d0fn05ld3ohh4zolzok42dmokd6mb8tjc4uuudcy7gz9xcysr8db0r4qixb5rb04zp09irwff2sdhjze23fkl8jqxz0jy1ajdudwdz8azhaf7w139w61zdlm8jsb8e21d7simogrkfczdjfemj1jx0e5aki093ytfxr4wvi4pt99slw</t>
  </si>
  <si>
    <t>09/11/202409/11/202430/11/202421/12/202418/01/202522/02/202508/03/202516/04/202502/04/202512/04/202511/05/202520/05/202525/05/2025</t>
  </si>
  <si>
    <t>6784eycsmgf7ac6xujgccvq7e6784eycsmgf7ac6xujgccvq7e6784eycsmgf7ac6xujgccvq7e6784eycsmgf7ac6xujgccvq7e6784eycsmgf7ac6xujgccvq7e6784eycsmgf7ac6xujgccvq7e6784eycsmgf7ac6xujgccvq7e6784eycsmgf7ac6xujgccvq7e6784eycsmgf7ac6xujgccvq7e6784eycsmgf7ac6xujgccvq7e6784eycsmgf7ac6xujgccvq7e6784eycsmgf7ac6xujgccvq7e6784eycsmgf7ac6xujgccvq7e</t>
  </si>
  <si>
    <t>FulhamFulhamNewcastle UnitedArsenalWest Ham UnitedFulhamIpswich TownNewcastle UnitedSouthamptonManchester CityTottenham HotspurWolverhampton WanderersLiverpool</t>
  </si>
  <si>
    <t>HomeHomeHomeHomeAwayAwayHomeAwayAwayAwayAwayHomeAway</t>
  </si>
  <si>
    <t>yesyesnonononononononononono</t>
  </si>
  <si>
    <t>LDM(2)RDM(2)LDM(2)RDM(2)RDM(2)RDM(2)RDM(2)RDM(2)RDM(2)RDM(2)RDM(2)RDM(2)RDM(2)</t>
  </si>
  <si>
    <t>J. Doku</t>
  </si>
  <si>
    <t>deac69jewl1gslhollez6n40kdhjze23fkl8jqxz0jy1ajdudwe3a7xq71soi9su8znttgmkjkk</t>
  </si>
  <si>
    <t>06/04/202512/04/202520/05/2025</t>
  </si>
  <si>
    <t>85gmjxvy1g5aj1lcizegwuaui85gmjxvy1g5aj1lcizegwuaui85gmjxvy1g5aj1lcizegwuaui</t>
  </si>
  <si>
    <t>Manchester UnitedCrystal PalaceAFC Bournemouth</t>
  </si>
  <si>
    <t>axwsflf11fat7irlay6n9dclwbqcfixkutrz2cqakxgc538c2ce3a7xq71soi9su8znttgmkjkk</t>
  </si>
  <si>
    <t>02/11/202421/12/202420/05/2025</t>
  </si>
  <si>
    <t>AFC BournemouthAston VillaAFC Bournemouth</t>
  </si>
  <si>
    <t>LCM(2)LCM(2)LCM(2)</t>
  </si>
  <si>
    <t>a10nf6w203q0qaq2pjqdjzac4a47yg860l5uz4oympuu72rlzoag16tryxy59qyb4yi28yj2vboakjpi5at8xsnyjax5rlbem9zoaoxhzju01d0van0lzxs0dopw4atde3o76qjevrgmymfnngt79waxwsflf11fat7irlay6n9dclwbbl2rklm0myocb75r45tkd2j8bbl2rklm0myocb75r45tkd2j8bgus3xawapa4q2wqila0kty50bobrdctpas0rdccp0guk8s650bqcfixkutrz2cqakxgc538c2cbwfjax16ws009utkif02fsiz8cc9cotv30bav4ly75e6vp62accph0sbe30s5dds2gb7ihzjnroctwk908pkro7x2g9zqebvup78cwr3srzqw7pqlcwu54j6he49gd1qggji02phsefv7fcnu37cicd66d75te4kygw09rc1e9dgg0kda7wi9vbpxykponpnmvk3ylucdksfzyg1sck83blg6aqsgosgkdpu5hhj5p5c0yy1emku249z4kdv5ww0b6n7dh1n58pb6ui76dwdytw7iazxoniw8jf0cldwmhhwe4hkdddnn2z7xstwlrpv0dhjo</t>
  </si>
  <si>
    <t>18/08/202424/08/202422/09/202428/09/202405/10/202420/10/202402/11/202401/12/202401/12/202404/12/202415/12/202421/12/202426/12/202419/01/202515/02/202523/02/202526/02/202508/03/202515/03/202502/04/202519/04/202522/04/202502/05/202510/05/202525/05/2025</t>
  </si>
  <si>
    <t>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85gmjxvy1g5aj1lcizegwuaui</t>
  </si>
  <si>
    <t>ChelseaIpswich TownArsenalNewcastle UnitedFulhamWolverhampton WanderersAFC BournemouthLiverpoolLiverpoolNottingham ForestManchester UnitedAston VillaEvertonIpswich TownNewcastle UnitedLiverpoolTottenham HotspurNottingham ForestBrighton &amp; Hove AlbionLeicester CityEvertonAston VillaWolverhampton WanderersSouthamptonFulham</t>
  </si>
  <si>
    <t>AwayHomeHomeAwayHomeAwayAwayAwayAwayHomeHomeAwayHomeAwayHomeHomeAwayAwayHomeHomeAwayHomeHomeAwayAway</t>
  </si>
  <si>
    <t>yesyesyesnonoyesnononoyesyesnoyesyesnoyesyesyesyesyesnonoyesnoyes</t>
  </si>
  <si>
    <t>LWLWLWLWLWLMLMLMLWLWLMLWLMLWLWLMLWLMLWLWLWLMLWLMLW</t>
  </si>
  <si>
    <t>a10nf6w203q0qaq2pjqdjzac4a9cy73yop41lf9p9junv6o5xwatde3o76qjevrgmymfnngt79wbixas5w8wb396k02ox14n687occ9cotv30bav4ly75e6vp62acd1qggji02phsefv7fcnu37cic</t>
  </si>
  <si>
    <t>18/08/202431/08/202420/10/202407/12/202419/01/202508/03/2025</t>
  </si>
  <si>
    <t>85gmjxvy1g5aj1lcizegwuaui85gmjxvy1g5aj1lcizegwuaui85gmjxvy1g5aj1lcizegwuaui85gmjxvy1g5aj1lcizegwuaui85gmjxvy1g5aj1lcizegwuaui85gmjxvy1g5aj1lcizegwuaui</t>
  </si>
  <si>
    <t>ChelseaWest Ham UnitedWolverhampton WanderersCrystal PalaceIpswich TownNottingham Forest</t>
  </si>
  <si>
    <t>AwayAwayAwayAwayAwayAway</t>
  </si>
  <si>
    <t>RWRWRMRWRWRM</t>
  </si>
  <si>
    <t>J. Durán</t>
  </si>
  <si>
    <t>au5vh0mczjvvzeypybd04t2j8b13db56lvlvzdp2dx5afal2j8</t>
  </si>
  <si>
    <t>26/10/202403/11/2024</t>
  </si>
  <si>
    <t>7wovx9b2bkkc2ett3m2b26iqy7wovx9b2bkkc2ett3m2b26iqy</t>
  </si>
  <si>
    <t>AFC BournemouthTottenham Hotspur</t>
  </si>
  <si>
    <t>a00er18cx7l4uarkf0hxuq9ska29xs4iwc8l76q75hvdhqmfisa7sjfgnydclryqx2zklp6dl3oaa4ubv3h32s5i4cj579e5myokajrengt8mistuh1bckmst0b9wam6awu6lz7ubxc45z7wk691joaq4x8s61inaxj9gh46apuqcycau5vh0mczjvvzeypybd04t2j8b13db56lvlvzdp2dx5afal2j8b3iaa8kt3w1qxwto0asisn0gkbasek4892ykrxflbww4zim61gbev0t7iyd8z5rkiyzs5fg3x1wbi29p65bqxenzxdf7xlp1c178bp4qg49o0h651s8w6aaxt0dn8bqcfixkutrz2cqakxgc538c2cbwuarpgll3clnk3scu7xbaxascan5pcclpon88dg5c0llbgzdgcf51smte7w3vb85s7wtnll3is</t>
  </si>
  <si>
    <t>17/08/202424/08/202431/08/202414/09/202429/09/202406/10/202419/10/202426/10/202403/11/202409/11/202401/12/202404/12/202407/12/202414/12/202421/12/202426/12/202418/01/202526/01/2025</t>
  </si>
  <si>
    <t>7wovx9b2bkkc2ett3m2b26iqy7wovx9b2bkkc2ett3m2b26iqy7wovx9b2bkkc2ett3m2b26iqy7wovx9b2bkkc2ett3m2b26iqy7wovx9b2bkkc2ett3m2b26iqy7wovx9b2bkkc2ett3m2b26iqy7wovx9b2bkkc2ett3m2b26iqy7wovx9b2bkkc2ett3m2b26iqy7wovx9b2bkkc2ett3m2b26iqy7wovx9b2bkkc2ett3m2b26iqy7wovx9b2bkkc2ett3m2b26iqy7wovx9b2bkkc2ett3m2b26iqy7wovx9b2bkkc2ett3m2b26iqy7wovx9b2bkkc2ett3m2b26iqy7wovx9b2bkkc2ett3m2b26iqy7wovx9b2bkkc2ett3m2b26iqy7wovx9b2bkkc2ett3m2b26iqy7wovx9b2bkkc2ett3m2b26iqy</t>
  </si>
  <si>
    <t>West Ham UnitedArsenalLeicester CityEvertonIpswich TownManchester UnitedFulhamAFC BournemouthTottenham HotspurLiverpoolChelseaBrentfordSouthamptonNottingham ForestManchester CityNewcastle UnitedArsenalWest Ham United</t>
  </si>
  <si>
    <t>AwayHomeAwayHomeAwayHomeAwayHomeAwayAwayAwayHomeHomeAwayHomeAwayAwayHome</t>
  </si>
  <si>
    <t>nonononononononononononoyesyesyesyesnono</t>
  </si>
  <si>
    <t>ado3rhpzujme8omv238shqjh0b6p2sdqvy8odw4u64ir2hucyc</t>
  </si>
  <si>
    <t>21/09/202423/11/2024</t>
  </si>
  <si>
    <t>J. Enciso</t>
  </si>
  <si>
    <t>a2nwp4zx1mzcmk2e4dtcw5h5ga5sr0ba7amh9cuylpfu6pev4kamym5q493ma787cwb8qo8nimsbn24xgftigiyjd4aywrf9qfisbu13u0clkituy9j0ibwv3efpwbv89sc8xvhb8y384vzw739cesbygavxuejjpji124doxwepus4</t>
  </si>
  <si>
    <t>24/08/202431/08/202406/10/202415/12/202421/12/202427/12/202430/12/2024</t>
  </si>
  <si>
    <t>1mf7tr17fqnddm23nx1z1tsh61mf7tr17fqnddm23nx1z1tsh61mf7tr17fqnddm23nx1z1tsh61mf7tr17fqnddm23nx1z1tsh61mf7tr17fqnddm23nx1z1tsh61mf7tr17fqnddm23nx1z1tsh61mf7tr17fqnddm23nx1z1tsh6</t>
  </si>
  <si>
    <t>Manchester UnitedArsenalTottenham HotspurCrystal PalaceWest Ham UnitedBrentfordAston Villa</t>
  </si>
  <si>
    <t>HomeAwayHomeHomeAwayHomeAway</t>
  </si>
  <si>
    <t>nononononoyesyes</t>
  </si>
  <si>
    <t>a5sr0ba7amh9cuylpfu6pev4kaaiqb5wvklnuqiccs5tjty4usarreylb5mxkxkhwbxsmov0qokcd2gxi2aptgouhtii1g9uxk44</t>
  </si>
  <si>
    <t>31/08/202414/09/202419/10/202419/01/2025</t>
  </si>
  <si>
    <t>1mf7tr17fqnddm23nx1z1tsh61mf7tr17fqnddm23nx1z1tsh61mf7tr17fqnddm23nx1z1tsh61mf7tr17fqnddm23nx1z1tsh6</t>
  </si>
  <si>
    <t>ArsenalIpswich TownNewcastle UnitedManchester United</t>
  </si>
  <si>
    <t>1mf7tr17fqnddm23nx1z1tsh6</t>
  </si>
  <si>
    <t>aiz0y9183figukgxfgneffcwk</t>
  </si>
  <si>
    <t>arreylb5mxkxkhwbxsmov0qokauynk1784hnafhswgknipe5ucbu13u0clkituy9j0ibwv3efpw</t>
  </si>
  <si>
    <t>19/10/202426/10/202421/12/2024</t>
  </si>
  <si>
    <t>1mf7tr17fqnddm23nx1z1tsh61mf7tr17fqnddm23nx1z1tsh61mf7tr17fqnddm23nx1z1tsh6</t>
  </si>
  <si>
    <t>Newcastle UnitedWolverhampton WanderersWest Ham United</t>
  </si>
  <si>
    <t>LMLMLW</t>
  </si>
  <si>
    <t>cgrtk6bfvu2ctp1rjs34g2r6cckyhazyrbiglflbu0ok91ifx0d0fn05ld3ohh4zolzok42dmokd5drzqqpvkgvi0bc0qquabfo4dgopni5re2glt63kn65pb8gt0dlm0lnxmiaxcsozg8mwvn9rf8dq8r33tml1l76ot3gt361p3boducrivfr5mdk38zys5ytlx638dwrwbzl4cg5xq1ehgrt2qc1ske2u2srswpw0c62wls2tmcqfpw</t>
  </si>
  <si>
    <t>25/01/202501/02/202508/03/202515/03/202513/04/202520/04/202526/04/202503/05/202510/05/202518/05/2025</t>
  </si>
  <si>
    <t>1mf7tr17fqnddm23nx1z1tsh61mf7tr17fqnddm23nx1z1tsh61mf7tr17fqnddm23nx1z1tsh61mf7tr17fqnddm23nx1z1tsh61mf7tr17fqnddm23nx1z1tsh61mf7tr17fqnddm23nx1z1tsh61mf7tr17fqnddm23nx1z1tsh61mf7tr17fqnddm23nx1z1tsh61mf7tr17fqnddm23nx1z1tsh61mf7tr17fqnddm23nx1z1tsh6</t>
  </si>
  <si>
    <t>LiverpoolSouthamptonCrystal PalaceNottingham ForestChelseaArsenalNewcastle UnitedEvertonBrentfordLeicester City</t>
  </si>
  <si>
    <t>AwayHomeAwayHomeAwayHomeAwayAwayHomeAway</t>
  </si>
  <si>
    <t>noyesyesyesyesyesyesyesyesyes</t>
  </si>
  <si>
    <t>AMAMAMAMAMAMAMAMAMAM</t>
  </si>
  <si>
    <t>d0fn05ld3ohh4zolzok42dmok</t>
  </si>
  <si>
    <t>dlm0lnxmiaxcsozg8mwvn9rf8dq8r33tml1l76ot3gt361p3bo</t>
  </si>
  <si>
    <t>20/04/202526/04/2025</t>
  </si>
  <si>
    <t>1mf7tr17fqnddm23nx1z1tsh61mf7tr17fqnddm23nx1z1tsh6</t>
  </si>
  <si>
    <t>ArsenalNewcastle United</t>
  </si>
  <si>
    <t>LCF(2)RCF(2)</t>
  </si>
  <si>
    <t>ckyhazyrbiglflbu0ok91ifx0cn1iiuhfe4qsy00jp5bwq1dskd5drzqqpvkgvi0bc0qquabfo4d7eqtz6284ld8gdveap9a0x78ddhkfoe899tgbhjxzmhqah89gducrivfr5mdk38zys5ytlx638dwrwbzl4cg5xq1ehgrt2qc1sk</t>
  </si>
  <si>
    <t>01/02/202515/02/202515/03/202502/04/202505/04/202503/05/202510/05/2025</t>
  </si>
  <si>
    <t>SouthamptonAston VillaNottingham ForestAFC BournemouthWolverhampton WanderersEvertonBrentford</t>
  </si>
  <si>
    <t>HomeAwayHomeAwayHomeAwayHome</t>
  </si>
  <si>
    <t>J. Evans</t>
  </si>
  <si>
    <t>4s13qd35rj0ecagjwo1ola0ic</t>
  </si>
  <si>
    <t>dgab81dvfzgn4me7oad6afwuse2u2srswpw0c62wls2tmcqfpwe433vye8262cr6g19ujj8rxg4</t>
  </si>
  <si>
    <t>12/04/202518/05/202525/05/2025</t>
  </si>
  <si>
    <t>4s13qd35rj0ecagjwo1ola0ic4s13qd35rj0ecagjwo1ola0ic4s13qd35rj0ecagjwo1ola0ic</t>
  </si>
  <si>
    <t>Brighton &amp; Hove AlbionIpswich TownAFC Bournemouth</t>
  </si>
  <si>
    <t>9x16f7izg27mw8l6rxtehfitw9x16f7izg27mw8l6rxtehfitwaciew3qgj7wh9y8uco55gij9wam6awu6lz7ubxc45z7wk691joarcxbx27p50ztgucbgs0xlg5wb3wtb1xixe69twdqvwstjokr8</t>
  </si>
  <si>
    <t>16/08/202416/08/202414/09/202406/10/202419/10/202410/11/2024</t>
  </si>
  <si>
    <t>7o49rb7fgi2ml87up7hh2z0t17o49rb7fgi2ml87up7hh2z0t17o49rb7fgi2ml87up7hh2z0t17o49rb7fgi2ml87up7hh2z0t17o49rb7fgi2ml87up7hh2z0t17o49rb7fgi2ml87up7hh2z0t1</t>
  </si>
  <si>
    <t>FulhamFulhamSouthamptonAston VillaBrentfordLeicester City</t>
  </si>
  <si>
    <t>HomeHomeAwayAwayHomeHome</t>
  </si>
  <si>
    <t>nononoyesyesno</t>
  </si>
  <si>
    <t>LCB(2)RCB(2)LCB(2)LCB(2)LCB(2)LCB(2)</t>
  </si>
  <si>
    <t>b7y2vievdkjo6k1nn4w4fysyce5qwoydk8nvhpk2fgyisdfi1g</t>
  </si>
  <si>
    <t>24/11/202425/05/2025</t>
  </si>
  <si>
    <t>7o49rb7fgi2ml87up7hh2z0t17o49rb7fgi2ml87up7hh2z0t1</t>
  </si>
  <si>
    <t>J. Garner</t>
  </si>
  <si>
    <t>ajdb1l0p6r32vaeoj9ck0tfysd2xpx8uyo9mk8cqrtv7x6hst0</t>
  </si>
  <si>
    <t>28/09/202408/03/2025</t>
  </si>
  <si>
    <t>15948izygnu32cu1pw6h5wp9l15948izygnu32cu1pw6h5wp9l</t>
  </si>
  <si>
    <t>aa4ubv3h32s5i4cj579e5myokbjc8qxpwmoki657tezilgsmqcckk3tncf22gkuzam0v31msljocnugk926bf1ii0q182wdwce1gcsb274vne8zpiiyvsrgbnu7tgcv3tiv5ru5bb5tcb6nuge4cgkd2xpx8uyo9mk8cqrtv7x6hst0d4kvawq799xwz0xyss3lx65g4d9timyrj2vuaokc7y292yqr6cdcopj8n08d4s99zdugegg6fx0did9iectb95c3dqkixq33tmhgdksfzyg1sck83blg6aqsgosgkdksfzyg1sck83blg6aqsgosgkdp0cvzw72d7baevsf149uaqdwducrivfr5mdk38zys5ytlx638dwdgvwehx5372pi2yk6xydvdge2frv3kvg7kam9foy78f20x78e672488uaw8h4dzfjoqgw9ij8</t>
  </si>
  <si>
    <t>14/09/202412/02/202501/02/202515/02/202522/02/202526/02/202508/03/202515/03/202502/04/202505/04/202512/04/202519/04/202519/04/202526/04/202503/05/202510/05/202518/05/202525/05/2025</t>
  </si>
  <si>
    <t>15948izygnu32cu1pw6h5wp9l15948izygnu32cu1pw6h5wp9l15948izygnu32cu1pw6h5wp9l15948izygnu32cu1pw6h5wp9l15948izygnu32cu1pw6h5wp9l15948izygnu32cu1pw6h5wp9l15948izygnu32cu1pw6h5wp9l15948izygnu32cu1pw6h5wp9l15948izygnu32cu1pw6h5wp9l15948izygnu32cu1pw6h5wp9l15948izygnu32cu1pw6h5wp9l15948izygnu32cu1pw6h5wp9l15948izygnu32cu1pw6h5wp9l15948izygnu32cu1pw6h5wp9l15948izygnu32cu1pw6h5wp9l15948izygnu32cu1pw6h5wp9l15948izygnu32cu1pw6h5wp9l15948izygnu32cu1pw6h5wp9l</t>
  </si>
  <si>
    <t>Aston VillaLiverpoolLeicester CityCrystal PalaceManchester UnitedBrentfordWolverhampton WanderersWest Ham UnitedLiverpoolArsenalNottingham ForestManchester CityManchester CityChelseaIpswich TownFulhamSouthamptonNewcastle United</t>
  </si>
  <si>
    <t>AwayHomeHomeAwayHomeAwayAwayHomeAwayHomeAwayHomeHomeAwayHomeAwayHomeAway</t>
  </si>
  <si>
    <t>noyesyesyesyesyesyesyesyesnoyesyesyesyesyesyesyesyes</t>
  </si>
  <si>
    <t>RCM(2)RCM(2)RCM(2)RCM(2)RCM(2)LCM(2)LCM(2)LCM(2)LCM(2)LCM(2)LCM(2)LCM(2)RCM(2)LCM(2)LCM(2)LCM(2)RCM(2)RCM(2)</t>
  </si>
  <si>
    <t>15948izygnu32cu1pw6h5wp9l</t>
  </si>
  <si>
    <t>aa4ubv3h32s5i4cj579e5myokaf97hxf1kqfomvelc4tryinmcao5gsl33bdk611idcvyb38dn8</t>
  </si>
  <si>
    <t>14/09/202421/09/202405/10/2024</t>
  </si>
  <si>
    <t>15948izygnu32cu1pw6h5wp9l15948izygnu32cu1pw6h5wp9l15948izygnu32cu1pw6h5wp9l</t>
  </si>
  <si>
    <t>Aston VillaLeicester CityNewcastle United</t>
  </si>
  <si>
    <t>RBRBRB</t>
  </si>
  <si>
    <t>aa4ubv3h32s5i4cj579e5myok</t>
  </si>
  <si>
    <t>J. Gomez</t>
  </si>
  <si>
    <t>az3ppcusru6chrdlounu5n504bbl2rklm0myocb75r45tkd2j8bh98e9b6gzkymhp45iqql84k4bnx68u3rxxhity77sm7i2s5qsbtmq794wygveimscov4kyx4b8bw0uir5z0tq8xr7j69z0vuoesc23yxapbq4uy1vx7ns55834lw</t>
  </si>
  <si>
    <t>02/11/202401/12/202404/12/202414/12/202422/12/202426/12/202429/12/2024</t>
  </si>
  <si>
    <t>29dp5gmu5xbd04mozwxq5tjh129dp5gmu5xbd04mozwxq5tjh129dp5gmu5xbd04mozwxq5tjh129dp5gmu5xbd04mozwxq5tjh129dp5gmu5xbd04mozwxq5tjh129dp5gmu5xbd04mozwxq5tjh129dp5gmu5xbd04mozwxq5tjh1</t>
  </si>
  <si>
    <t>Brighton &amp; Hove AlbionManchester CityNewcastle UnitedFulhamTottenham HotspurLeicester CityWest Ham United</t>
  </si>
  <si>
    <t>HomeHomeAwayHomeAwayHomeAway</t>
  </si>
  <si>
    <t>noyesyesyesyesyesyes</t>
  </si>
  <si>
    <t>RCB(2)RCB(2)RCB(2)RCB(2)RCB(2)RCB(2)RCB(2)</t>
  </si>
  <si>
    <t>29dp5gmu5xbd04mozwxq5tjh1</t>
  </si>
  <si>
    <t>alc3z8rndhparp75jdh7kvgnobnx68u3rxxhity77sm7i2s5qs</t>
  </si>
  <si>
    <t>28/09/202414/12/2024</t>
  </si>
  <si>
    <t>29dp5gmu5xbd04mozwxq5tjh129dp5gmu5xbd04mozwxq5tjh1</t>
  </si>
  <si>
    <t>Wolverhampton WanderersFulham</t>
  </si>
  <si>
    <t>aqx9l2smo18pz6t961iqxxp1w</t>
  </si>
  <si>
    <t>J. Grealish</t>
  </si>
  <si>
    <t>bgus3xawapa4q2wqila0kty50bixas5w8wb396k02ox14n687oda7wi9vbpxykponpnmvk3ylucdhjze23fkl8jqxz0jy1ajdudwe3a7xq71soi9su8znttgmkjkk</t>
  </si>
  <si>
    <t>04/12/202407/12/202402/04/202512/04/202520/05/2025</t>
  </si>
  <si>
    <t>72nph557ee2a9tdky8rvk12vp72nph557ee2a9tdky8rvk12vp72nph557ee2a9tdky8rvk12vp72nph557ee2a9tdky8rvk12vp72nph557ee2a9tdky8rvk12vp</t>
  </si>
  <si>
    <t>Nottingham ForestCrystal PalaceLeicester CityCrystal PalaceAFC Bournemouth</t>
  </si>
  <si>
    <t>HomeAwayHomeHomeHome</t>
  </si>
  <si>
    <t>c4yo11yoy83ckng4ygj3qr4lw</t>
  </si>
  <si>
    <t>72nph557ee2a9tdky8rvk12vp</t>
  </si>
  <si>
    <t>bbl2rklm0myocb75r45tkd2j8bgus3xawapa4q2wqila0kty50bqcfixkutrz2cqakxgc538c2cdeac69jewl1gslhollez6n40kdhjze23fkl8jqxz0jy1ajdudw</t>
  </si>
  <si>
    <t>01/12/202404/12/202421/12/202406/04/202512/04/2025</t>
  </si>
  <si>
    <t>LiverpoolNottingham ForestAston VillaManchester UnitedCrystal Palace</t>
  </si>
  <si>
    <t>noyesyesnono</t>
  </si>
  <si>
    <t>b8qu9ct9mb9q9ig5rk00utd78</t>
  </si>
  <si>
    <t>a47yg860l5uz4oympuu72rlzoa9cy73yop41lf9p9junv6o5xwac4ee7cck9p3wn2m0hjhn9t04ag16tryxy59qyb4yi28yj2vboakjpi5at8xsnyjax5rlbem9zoaoxhzju01d0van0lzxs0dopw4atde3o76qjevrgmymfnngt79wb8qu9ct9mb9q9ig5rk00utd78bobrdctpas0rdccp0guk8s650bqcfixkutrz2cqakxgc538c2cc4yo11yoy83ckng4ygj3qr4lwcc9cotv30bav4ly75e6vp62accwr3srzqw7pqlcwu54j6he49gda7wi9vbpxykponpnmvk3yluc</t>
  </si>
  <si>
    <t>24/08/202431/08/202414/09/202422/09/202428/09/202405/10/202420/10/202423/11/202415/12/202421/12/202404/01/202519/01/202526/02/202502/04/2025</t>
  </si>
  <si>
    <t>72nph557ee2a9tdky8rvk12vp72nph557ee2a9tdky8rvk12vp72nph557ee2a9tdky8rvk12vp72nph557ee2a9tdky8rvk12vp72nph557ee2a9tdky8rvk12vp72nph557ee2a9tdky8rvk12vp72nph557ee2a9tdky8rvk12vp72nph557ee2a9tdky8rvk12vp72nph557ee2a9tdky8rvk12vp72nph557ee2a9tdky8rvk12vp72nph557ee2a9tdky8rvk12vp72nph557ee2a9tdky8rvk12vp72nph557ee2a9tdky8rvk12vp72nph557ee2a9tdky8rvk12vp</t>
  </si>
  <si>
    <t>Ipswich TownWest Ham UnitedBrentfordArsenalNewcastle UnitedFulhamWolverhampton WanderersTottenham HotspurManchester UnitedAston VillaWest Ham UnitedIpswich TownTottenham HotspurLeicester City</t>
  </si>
  <si>
    <t>HomeAwayHomeHomeAwayHomeAwayHomeHomeAwayHomeAwayAwayHome</t>
  </si>
  <si>
    <t>noyesyesnoyesyesnononoyesnononoyes</t>
  </si>
  <si>
    <t>LWLWLWLWLWLMLMLMLMLWLMLWLWLW</t>
  </si>
  <si>
    <t>ag16tryxy59qyb4yi28yj2vboatde3o76qjevrgmymfnngt79wbbl2rklm0myocb75r45tkd2j8e3a7xq71soi9su8znttgmkjkk</t>
  </si>
  <si>
    <t>22/09/202420/10/202401/12/202420/05/2025</t>
  </si>
  <si>
    <t>72nph557ee2a9tdky8rvk12vp72nph557ee2a9tdky8rvk12vp72nph557ee2a9tdky8rvk12vp72nph557ee2a9tdky8rvk12vp</t>
  </si>
  <si>
    <t>ArsenalWolverhampton WanderersLiverpoolAFC Bournemouth</t>
  </si>
  <si>
    <t>RWRMRWRW</t>
  </si>
  <si>
    <t>J. Greaves</t>
  </si>
  <si>
    <t>9ykfiw5qof30tbfoye9i0o4r8a7ejv3imguaw00gzqlxxlv28kaaiqb5wvklnuqiccs5tjty4usagf7rpybp1uvwirhlyvye11xwajrengt8mistuh1bckmst0b9wapbousjwnr6w5l3uauq7gbdp0bg25ufr91xkt4ixq46xrl80lwbuu0f5ncky9xnsv4wu3xqlwk4c7rjp8cc5tsvay7yspgopbu38cgrtk6bfvu2ctp1rjs34g2r6cckyhazyrbiglflbu0ok91ifx0cn1iiuhfe4qsy00jp5bwq1dskct3v47gdfeoinneo90iij4g7ocyrm38ygfd7f3oa4u3rrgclxwd0fn05ld3ohh4zolzok42dmokd5drzqqpvkgvi0bc0qquabfo4dlm0lnxmiaxcsozg8mwvn9rf8e2u2srswpw0c62wls2tmcqfpwe4w5hxt17mc4m7az4avnet7o4</t>
  </si>
  <si>
    <t>17/08/202431/08/202414/09/202421/09/202429/09/202405/10/202403/12/202427/12/202416/01/202525/01/202501/02/202515/02/202522/02/202526/02/202508/03/202515/03/202520/04/202518/05/202525/05/2025</t>
  </si>
  <si>
    <t>efmz0q74eh8wbjxxn31dv2puyefmz0q74eh8wbjxxn31dv2puyefmz0q74eh8wbjxxn31dv2puyefmz0q74eh8wbjxxn31dv2puyefmz0q74eh8wbjxxn31dv2puyefmz0q74eh8wbjxxn31dv2puyefmz0q74eh8wbjxxn31dv2puyefmz0q74eh8wbjxxn31dv2puyefmz0q74eh8wbjxxn31dv2puyefmz0q74eh8wbjxxn31dv2puyefmz0q74eh8wbjxxn31dv2puyefmz0q74eh8wbjxxn31dv2puyefmz0q74eh8wbjxxn31dv2puyefmz0q74eh8wbjxxn31dv2puyefmz0q74eh8wbjxxn31dv2puyefmz0q74eh8wbjxxn31dv2puyefmz0q74eh8wbjxxn31dv2puyefmz0q74eh8wbjxxn31dv2puyefmz0q74eh8wbjxxn31dv2puy</t>
  </si>
  <si>
    <t>LiverpoolFulhamBrighton &amp; Hove AlbionSouthamptonAston VillaWest Ham UnitedCrystal PalaceArsenalBrighton &amp; Hove AlbionLiverpoolSouthamptonAston VillaTottenham HotspurManchester UnitedCrystal PalaceNottingham ForestArsenalLeicester CityWest Ham United</t>
  </si>
  <si>
    <t>HomeHomeAwayAwayHomeAwayHomeAwayHomeAwayHomeAwayHomeAwayAwayHomeHomeAwayHome</t>
  </si>
  <si>
    <t>LCB(2)LCB(2)LCB(2)LCB(2)LCB(2)LCB(2)LCB(2)LCB(2)LCB(2)LCB(2)LCB(2)LCB(2)LCB(2)LCB(2)LCB(2)LCB(2)LCB(2)LCB(2)LCB(2)</t>
  </si>
  <si>
    <t>a47yg860l5uz4oympuu72rlzobuu0f5ncky9xnsv4wu3xqlwk4c0i4chcg41suds6581fj8k7boc462lh2vfn8pqhkig6c02h89gcn1iiuhfe4qsy00jp5bwq1dskcyrm38ygfd7f3oa4u3rrgclxwd0fn05ld3ohh4zolzok42dmok</t>
  </si>
  <si>
    <t>24/08/202427/12/202430/12/202405/01/202515/02/202526/02/202508/03/2025</t>
  </si>
  <si>
    <t>efmz0q74eh8wbjxxn31dv2puyefmz0q74eh8wbjxxn31dv2puyefmz0q74eh8wbjxxn31dv2puyefmz0q74eh8wbjxxn31dv2puyefmz0q74eh8wbjxxn31dv2puyefmz0q74eh8wbjxxn31dv2puyefmz0q74eh8wbjxxn31dv2puy</t>
  </si>
  <si>
    <t>Manchester CityArsenalChelseaFulhamAston VillaManchester UnitedCrystal Palace</t>
  </si>
  <si>
    <t>AwayAwayHomeAwayAwayAwayAway</t>
  </si>
  <si>
    <t>LCB(3)LCB(3)LCB(3)LCB(3)LCB(3)LCB(3)LCB(3)</t>
  </si>
  <si>
    <t>dq8r33tml1l76ot3gt361p3boducrivfr5mdk38zys5ytlx638dwrwbzl4cg5xq1ehgrt2qc1sk</t>
  </si>
  <si>
    <t>26/04/202503/05/202510/05/2025</t>
  </si>
  <si>
    <t>efmz0q74eh8wbjxxn31dv2puyefmz0q74eh8wbjxxn31dv2puyefmz0q74eh8wbjxxn31dv2puy</t>
  </si>
  <si>
    <t>Newcastle UnitedEvertonBrentford</t>
  </si>
  <si>
    <t>dlm0lnxmiaxcsozg8mwvn9rf8dq8r33tml1l76ot3gt361p3boducrivfr5mdk38zys5ytlx638</t>
  </si>
  <si>
    <t>20/04/202526/04/202503/05/2025</t>
  </si>
  <si>
    <t>ArsenalNewcastle UnitedEverton</t>
  </si>
  <si>
    <t>J. Gvardiol</t>
  </si>
  <si>
    <t>axwsflf11fat7irlay6n9dclwb2bq698w6izvfo24dyn5s48wkbgus3xawapa4q2wqila0kty50bixas5w8wb396k02ox14n687obobrdctpas0rdccp0guk8s650bqcfixkutrz2cqakxgc538c2cc0wexnzzmhoesdc4ja022av4kc4yo11yoy83ckng4ygj3qr4lwcc9cotv30bav4ly75e6vp62acda7wi9vbpxykponpnmvk3ylucdeac69jewl1gslhollez6n40kdhjze23fkl8jqxz0jy1ajdudwdksfzyg1sck83blg6aqsgosgkdpu5hhj5p5c0yy1emku249z4kdv5ww0b6n7dh1n58pb6ui76dw</t>
  </si>
  <si>
    <t>02/11/202409/11/202404/12/202407/12/202415/12/202421/12/202429/12/202404/01/202519/01/202502/04/202506/04/202512/04/202519/04/202522/04/202502/05/2025</t>
  </si>
  <si>
    <t>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</t>
  </si>
  <si>
    <t>AFC BournemouthBrighton &amp; Hove AlbionNottingham ForestCrystal PalaceManchester UnitedAston VillaLeicester CityWest Ham UnitedIpswich TownLeicester CityManchester UnitedCrystal PalaceEvertonAston VillaWolverhampton Wanderers</t>
  </si>
  <si>
    <t>AwayAwayHomeAwayHomeAwayAwayHomeAwayHomeAwayHomeAwayHomeHome</t>
  </si>
  <si>
    <t>LCB(2)LCB(2)LCB(2)LCB(2)LCB(2)LCB(2)LCB(2)LCB(2)LCB(2)LCB(2)LCB(2)LCB(2)LCB(2)LCB(2)LCB(2)</t>
  </si>
  <si>
    <t>a10nf6w203q0qaq2pjqdjzac4a47yg860l5uz4oympuu72rlzoa9cy73yop41lf9p9junv6o5xwag16tryxy59qyb4yi28yj2vboaoxhzju01d0van0lzxs0dopw4</t>
  </si>
  <si>
    <t>18/08/202424/08/202431/08/202422/09/202405/10/2024</t>
  </si>
  <si>
    <t>9prtaifv6stlujgywgq4wd08a9prtaifv6stlujgywgq4wd08a9prtaifv6stlujgywgq4wd08a9prtaifv6stlujgywgq4wd08a9prtaifv6stlujgywgq4wd08a</t>
  </si>
  <si>
    <t>ChelseaIpswich TownWest Ham UnitedArsenalFulham</t>
  </si>
  <si>
    <t>a47yg860l5uz4oympuu72rlzoac4ee7cck9p3wn2m0hjhn9t04ag16tryxy59qyb4yi28yj2vboakjpi5at8xsnyjax5rlbem9zoaoxhzju01d0van0lzxs0dopw4atde3o76qjevrgmymfnngt79wax43iut97af3lmgk00qpqulg4axwsflf11fat7irlay6n9dclwb8qu9ct9mb9q9ig5rk00utd78bgus3xawapa4q2wqila0kty50bixas5w8wb396k02ox14n687obqcfixkutrz2cqakxgc538c2cbwfjax16ws009utkif02fsiz8c0wexnzzmhoesdc4ja022av4kc4yo11yoy83ckng4ygj3qr4lwc6yluac7c8srpedty2rzyhyc4cc9cotv30bav4ly75e6vp62acch6opw6zdu0a9z0yopszbd91wcj8oky9pw3gl3c0vl5iopegwkcph0sbe30s5dds2gb7ihzjnroctwk908pkro7x2g9zqebvup78cwr3srzqw7pqlcwu54j6he49gd1qggji02phsefv7fcnu37cicd66d75te4kygw09rc1e9dgg0kdv5ww0b6n7dh1n58pb6ui76dwdytw7iazxoniw8jf0cldwmhhwe3a7xq71soi9su8znttgmkjkke4hkdddnn2z7xstwlrpv0dhjo</t>
  </si>
  <si>
    <t>24/08/202414/09/202422/09/202428/09/202405/10/202420/10/202426/10/202402/11/202423/11/202404/12/202407/12/202421/12/202426/12/202429/12/202404/01/202514/01/202519/01/202525/01/202502/02/202515/02/202523/02/202526/02/202508/03/202515/03/202502/05/202510/05/202520/05/202525/05/2025</t>
  </si>
  <si>
    <t>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9prtaifv6stlujgywgq4wd08a</t>
  </si>
  <si>
    <t>Ipswich TownBrentfordArsenalNewcastle UnitedFulhamWolverhampton WanderersSouthamptonAFC BournemouthTottenham HotspurNottingham ForestCrystal PalaceAston VillaEvertonLeicester CityWest Ham UnitedBrentfordIpswich TownChelseaArsenalNewcastle UnitedLiverpoolTottenham HotspurNottingham ForestBrighton &amp; Hove AlbionWolverhampton WanderersSouthamptonAFC BournemouthFulham</t>
  </si>
  <si>
    <t>HomeHomeHomeAwayHomeAwayHomeAwayHomeHomeAwayAwayHomeAwayHomeAwayAwayHomeAwayHomeHomeAwayAwayHomeHomeAwayHomeAway</t>
  </si>
  <si>
    <t>yesnoyesyesyesyesyesyesyesyesyesyesyesyesyesyesyesyesyesyesyesyesyesyesyesyesyesyes</t>
  </si>
  <si>
    <t>LBLBLBLBLBLBLBLBLBLBLBLBLBLBLBLBLBLBLBLBLBLBLBLBLBLBLBLB</t>
  </si>
  <si>
    <t>J. Harrison</t>
  </si>
  <si>
    <t>b0oyn2643y3eeru99yxy6gdg4b53nlij3abxe8wc0ufyw441skbf9k8g09nc98gwic8adlpwphw</t>
  </si>
  <si>
    <t>02/11/202409/11/202404/12/2024</t>
  </si>
  <si>
    <t>6kih58n0fzlod6c792xpey57t6kih58n0fzlod6c792xpey57t6kih58n0fzlod6c792xpey57t</t>
  </si>
  <si>
    <t>SouthamptonWest Ham UnitedWolverhampton Wanderers</t>
  </si>
  <si>
    <t>bjc8qxpwmoki657tezilgsmqcckk3tncf22gkuzam0v31msljocnugk926bf1ii0q182wdwce1gcsb274vne8zpiiyvsrgbnu7tgcv3tiv5ru5bb5tcb6nuge4cgkd2xpx8uyo9mk8cqrtv7x6hst0d4kvawq799xwz0xyss3lx65g4</t>
  </si>
  <si>
    <t>12/02/202501/02/202515/02/202522/02/202526/02/202508/03/202515/03/2025</t>
  </si>
  <si>
    <t>6kih58n0fzlod6c792xpey57t6kih58n0fzlod6c792xpey57t6kih58n0fzlod6c792xpey57t6kih58n0fzlod6c792xpey57t6kih58n0fzlod6c792xpey57t6kih58n0fzlod6c792xpey57t6kih58n0fzlod6c792xpey57t</t>
  </si>
  <si>
    <t>LiverpoolLeicester CityCrystal PalaceManchester UnitedBrentfordWolverhampton WanderersWest Ham United</t>
  </si>
  <si>
    <t>HomeHomeAwayHomeAwayAwayHome</t>
  </si>
  <si>
    <t>nonoyesyesyesyesyes</t>
  </si>
  <si>
    <t>9y33z6148qjoh6m1khiu0zdasa507k8p8ev3hut6is48cpgnx0a70k22ulkzl4n59fucc69olxwaa4ubv3h32s5i4cj579e5myokaf97hxf1kqfomvelc4tryinmcajdb1l0p6r32vaeoj9ck0tfysao5gsl33bdk611idcvyb38dn8aqj4mcu780mbosjar6dws4phwaw5h4s7bnrhkee5na9pxp4cnob0oyn2643y3eeru99yxy6gdg4bbzdk3ell1dra16xq98m5nkt0bf9k8g09nc98gwic8adlpwphwbmmqkysg73hw2a98w3w1b0nisbrjpvrtt6xp1hgec63hmides4bwfjax16ws009utkif02fsiz8bzp7xrrl3h8jk7jkuhuvwm044c7d8wl9q27bm0pf7kv32iy1hwd2xpx8uyo9mk8cqrtv7x6hst0d4kvawq799xwz0xyss3lx65g4d9timyrj2vuaokc7y292yqr6cdcopj8n08d4s99zdugegg6fx0did9iectb95c3dqkixq33tmhgdksfzyg1sck83blg6aqsgosgkdp0cvzw72d7baevsf149uaqdwducrivfr5mdk38zys5ytlx638dwdgvwehx5372pi2yk6xydvdge2frv3kvg7kam9foy78f20x78e672488uaw8h4dzfjoqgw9ij8</t>
  </si>
  <si>
    <t>17/08/202424/08/202431/08/202414/09/202421/09/202428/09/202405/10/202419/10/202426/10/202402/11/202401/12/202404/12/202414/12/202422/12/202426/12/202429/12/202415/01/202508/03/202515/03/202502/04/202505/04/202512/04/202519/04/202526/04/202503/05/202510/05/202518/05/202525/05/2025</t>
  </si>
  <si>
    <t>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6kih58n0fzlod6c792xpey57t</t>
  </si>
  <si>
    <t>Brighton &amp; Hove AlbionTottenham HotspurAFC BournemouthAston VillaLeicester CityCrystal PalaceNewcastle UnitedIpswich TownFulhamSouthamptonManchester UnitedWolverhampton WanderersArsenalChelseaManchester CityNottingham ForestAston VillaWolverhampton WanderersWest Ham UnitedLiverpoolArsenalNottingham ForestManchester CityChelseaIpswich TownFulhamSouthamptonNewcastle United</t>
  </si>
  <si>
    <t>HomeAwayHomeAwayAwayHomeHomeAwayHomeAwayAwayHomeAwayHomeAwayHomeHomeAwayHomeAwayHomeAwayHomeAwayHomeAwayHomeAway</t>
  </si>
  <si>
    <t>yesyesyesyesnonoyesyesyesnononoyesyesyesyesyesyesyesyesyesyesyesyesnoyesnoyes</t>
  </si>
  <si>
    <t>RWRWRWRWRWRWRWRWRWRMRWRWRWRWRWRWRWRWRWRWRWRWRWRWRWRWRWRW</t>
  </si>
  <si>
    <t>J. Hill</t>
  </si>
  <si>
    <t>cr478ah86yeijofn0gr02xgyccvk0erynir4aj77er9ldbjm6sd24tmp2degdumbdd8lapwuk9g</t>
  </si>
  <si>
    <t>22/02/202525/02/202509/03/2025</t>
  </si>
  <si>
    <t>9ea8t509bssf2bhp1n5xxvrl69ea8t509bssf2bhp1n5xxvrl69ea8t509bssf2bhp1n5xxvrl6</t>
  </si>
  <si>
    <t>Wolverhampton WanderersBrighton &amp; Hove AlbionTottenham Hotspur</t>
  </si>
  <si>
    <t>bk633qzuive7o4dzd60lpqtqsbt5z6e9ui8y8u8yrkz9ejg7pwd3cfd3kbs46gl1q9126b2j3f8</t>
  </si>
  <si>
    <t>08/12/202422/12/202415/03/2025</t>
  </si>
  <si>
    <t>Ipswich TownManchester UnitedBrentford</t>
  </si>
  <si>
    <t>RCM(2)RCM(2)LCM(2)</t>
  </si>
  <si>
    <t>c03lpbt4c3n52zvvyfbg9afisc2icg23tccdnrija8d3j3shecc9e21ubehtwoquzx63yu5j0gkcr478ah86yeijofn0gr02xgycdf36x2lekcurbztqrdq7p3s44</t>
  </si>
  <si>
    <t>29/12/202404/01/202514/01/202522/02/202505/04/2025</t>
  </si>
  <si>
    <t>9ea8t509bssf2bhp1n5xxvrl69ea8t509bssf2bhp1n5xxvrl69ea8t509bssf2bhp1n5xxvrl69ea8t509bssf2bhp1n5xxvrl69ea8t509bssf2bhp1n5xxvrl6</t>
  </si>
  <si>
    <t>FulhamEvertonChelseaWolverhampton WanderersWest Ham United</t>
  </si>
  <si>
    <t>J. Hinshelwood</t>
  </si>
  <si>
    <t>eikpw8bl1se3sj6hnsndi7zmc</t>
  </si>
  <si>
    <t>ae1xelew1bynefuy31zeiwdg4ae1xelew1bynefuy31zeiwdg4amym5q493ma787cwb8qo8nimsarreylb5mxkxkhwbxsmov0qokaz3ppcusru6chrdlounu5n504b2bq698w6izvfo24dyn5s48wkcfjmtr9xrz3ydur0k879qbjmccnfwdvk7a0irnoxxsgwcqowt0djzj5x3cq4kxalvwn302vmtjodoktb30pfnh9eez9fav8uwsgkdt55benceoh9jx9kcbv8d5bf8dzmjlns0v7p1bl5nhn3v4lpuce7i2wj9yoz8oc8w6kaknkt3bo</t>
  </si>
  <si>
    <t>22/09/202422/09/202406/10/202419/10/202402/11/202409/11/202425/01/202514/02/202519/04/202526/04/202504/05/202510/05/202525/05/2025</t>
  </si>
  <si>
    <t>eikpw8bl1se3sj6hnsndi7zmceikpw8bl1se3sj6hnsndi7zmceikpw8bl1se3sj6hnsndi7zmceikpw8bl1se3sj6hnsndi7zmceikpw8bl1se3sj6hnsndi7zmceikpw8bl1se3sj6hnsndi7zmceikpw8bl1se3sj6hnsndi7zmceikpw8bl1se3sj6hnsndi7zmceikpw8bl1se3sj6hnsndi7zmceikpw8bl1se3sj6hnsndi7zmceikpw8bl1se3sj6hnsndi7zmceikpw8bl1se3sj6hnsndi7zmceikpw8bl1se3sj6hnsndi7zmc</t>
  </si>
  <si>
    <t>Nottingham ForestNottingham ForestTottenham HotspurNewcastle UnitedLiverpoolManchester CityEvertonChelseaBrentfordWest Ham UnitedNewcastle UnitedWolverhampton WanderersTottenham Hotspur</t>
  </si>
  <si>
    <t>HomeHomeHomeAwayAwayHomeHomeHomeAwayHomeHomeAwayAway</t>
  </si>
  <si>
    <t>yesyesyesyesyesyesnoyesyesyesyesnoyes</t>
  </si>
  <si>
    <t>LCM(2)RCM(2)LCM(2)LCM(2)RCM(2)RCM(2)LCM(2)LCM(2)LCM(2)LCM(2)LCM(2)LCM(2)LCM(2)</t>
  </si>
  <si>
    <t>9y33z6148qjoh6m1khiu0zdasa2nwp4zx1mzcmk2e4dtcw5h5ga5sr0ba7amh9cuylpfu6pev4kaaiqb5wvklnuqiccs5tjty4uscvk0erynir4aj77er9ldbjm6s</t>
  </si>
  <si>
    <t>17/08/202424/08/202431/08/202414/09/202425/02/2025</t>
  </si>
  <si>
    <t>eikpw8bl1se3sj6hnsndi7zmceikpw8bl1se3sj6hnsndi7zmceikpw8bl1se3sj6hnsndi7zmceikpw8bl1se3sj6hnsndi7zmceikpw8bl1se3sj6hnsndi7zmc</t>
  </si>
  <si>
    <t>EvertonManchester UnitedArsenalIpswich TownAFC Bournemouth</t>
  </si>
  <si>
    <t>a5sr0ba7amh9cuylpfu6pev4kaiz0y9183figukgxfgneffcwkcuph91qk6oiju1flpy0ke6jh0czldal9ynh5u4me7mj9kmnm6sd66d75te4kygw09rc1e9dgg0kd87eb46gm3k4fdadkhzn9i6fodca9s2gcvmek33tg8j6he6yhgdgab81dvfzgn4me7oad6afwus</t>
  </si>
  <si>
    <t>31/08/202428/09/202422/02/202508/03/202515/03/202502/04/202505/04/202512/04/2025</t>
  </si>
  <si>
    <t>eikpw8bl1se3sj6hnsndi7zmceikpw8bl1se3sj6hnsndi7zmceikpw8bl1se3sj6hnsndi7zmceikpw8bl1se3sj6hnsndi7zmceikpw8bl1se3sj6hnsndi7zmceikpw8bl1se3sj6hnsndi7zmceikpw8bl1se3sj6hnsndi7zmceikpw8bl1se3sj6hnsndi7zmc</t>
  </si>
  <si>
    <t>ArsenalChelseaSouthamptonFulhamManchester CityAston VillaCrystal PalaceLeicester City</t>
  </si>
  <si>
    <t>AwayAwayAwayHomeAwayHomeAwayHome</t>
  </si>
  <si>
    <t>J. Justin</t>
  </si>
  <si>
    <t>a7sjfgnydclryqx2zklp6dl3oawnvptwyuhiyk486uho4ekl5gcx5iomiqn1gvchv34c2hh03dg</t>
  </si>
  <si>
    <t>31/08/202425/10/202427/02/2025</t>
  </si>
  <si>
    <t>6icypdqtfk2k81ax0i49j5xpl6icypdqtfk2k81ax0i49j5xpl6icypdqtfk2k81ax0i49j5xpl</t>
  </si>
  <si>
    <t>Aston VillaNottingham ForestWest Ham United</t>
  </si>
  <si>
    <t>RCB(3)LCB(3)RCB(3)</t>
  </si>
  <si>
    <t>askrolvfva9kaqahp64fnutxwawnvptwyuhiyk486uho4ekl5gc2wqlgsjha1rfjfs50j85zk7odgab81dvfzgn4me7oad6afwus</t>
  </si>
  <si>
    <t>19/10/202425/10/202404/01/202512/04/2025</t>
  </si>
  <si>
    <t>6icypdqtfk2k81ax0i49j5xpl6icypdqtfk2k81ax0i49j5xpl6icypdqtfk2k81ax0i49j5xpl6icypdqtfk2k81ax0i49j5xpl</t>
  </si>
  <si>
    <t>SouthamptonNottingham ForestAston VillaBrighton &amp; Hove Albion</t>
  </si>
  <si>
    <t>a1hv3g0e4xxhsmf3uy6h7nbpwa3futa5xj74lp0081zpbycopga7sjfgnydclryqx2zklp6dl3oaawiuqfio7uaw23yoqt2z5us4af97hxf1kqfomvelc4tryinmcai61x0upsojo6ai08y1d7bwusaojh1627bbta23euw8brup6acaskrolvfva9kaqahp64fnutxwb3wtb1xixe69twdqvwstjokr8b8cgw3mpb1yi7jq5rtgifsvmcbggjpu9y4dcffnwef4lp7baqcbkkthit9xn1o237s6v52020b8boqbfv7gxhdcvfw2rkg7auwicbsrb72ntjgzl4u7aymo410tg4bw0uir5z0tq8xr7j69z0vuoesc0wexnzzmhoesdc4ja022av4kc2wqlgsjha1rfjfs50j85zk7oc8626vnqmtr2y2m5hh5w7wqokccnw6a579w41c3zh08qmfdij8ci0mj3nznl2mswxmit5tdiwicckk3tncf22gkuzam0v31msljocongh2abedilcvoe6223h7rx0cx5iomiqn1gvchv34c2hh03dgddvwkrjrlpekrmce3wffevhucdgab81dvfzgn4me7oad6afwusdm1al5n42khl2j7csf73em9zodrgxg2q9lyaanva6off31n85wdurizwtryb1x78z1fnx07q2hgdyfbt4jlbpg620vslgqjf96voe2u2srswpw0c62wls2tmcqfpwe433vye8262cr6g19ujj8rxg4</t>
  </si>
  <si>
    <t>19/08/202424/08/202431/08/202414/09/202421/09/202428/09/202405/10/202419/10/202410/11/202423/11/202403/12/202408/12/202414/12/202422/12/202426/12/202429/12/202404/01/202515/01/202518/01/202526/01/202501/02/202515/02/202527/02/202507/04/202512/04/202520/04/202526/04/202503/05/202511/05/202518/05/202525/05/2025</t>
  </si>
  <si>
    <t>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6icypdqtfk2k81ax0i49j5xpl</t>
  </si>
  <si>
    <t>Tottenham HotspurFulhamAston VillaCrystal PalaceEvertonArsenalAFC BournemouthSouthamptonManchester UnitedChelseaWest Ham UnitedBrighton &amp; Hove AlbionNewcastle UnitedWolverhampton WanderersLiverpoolManchester CityAston VillaCrystal PalaceFulhamTottenham HotspurEvertonArsenalWest Ham UnitedNewcastle UnitedBrighton &amp; Hove AlbionLiverpoolWolverhampton WanderersSouthamptonNottingham ForestIpswich TownAFC Bournemouth</t>
  </si>
  <si>
    <t>HomeAwayHomeAwayHomeAwayHomeAwayAwayHomeHomeHomeAwayHomeAwayHomeAwayHomeHomeAwayAwayHomeAwayHomeAwayHomeAwayHomeAwayHomeAway</t>
  </si>
  <si>
    <t>yesyesyesyesyesyesyesyesyesyesyesyesyesyesyesyesyesyesyesyesyesyesyesyesyesnonoyesyesyesyes</t>
  </si>
  <si>
    <t>RBRBRBRBRBRBRBRBRBRBRBRBRBRBRBRBRBRBRBRBRBRBRBRBRBRBRBRBRBRBRB</t>
  </si>
  <si>
    <t>6icypdqtfk2k81ax0i49j5xpl6icypdqtfk2k81ax0i49j5xpl6icypdqtfk2k81ax0i49j5xpl6icypdqtfk2k81ax0i49j5xpl6icypdqtfk2k81ax0i49j5xpl6icypdqtfk2k81ax0i49j5xpl6icypdqtfk2k81ax0i49j5xpl6icypdqtfk2k81ax0i49j5xpl</t>
  </si>
  <si>
    <t>RWBRWBRWBRWBRWBRWBRWBRWB</t>
  </si>
  <si>
    <t>J. King</t>
  </si>
  <si>
    <t>bfny9x8al04e3t86o8p5lxfkkbry42iitu51mkcuujnk2eugpgc03lpbt4c3n52zvvyfbg9afise0tm7y3de4k220nsydyqbazo4</t>
  </si>
  <si>
    <t>05/12/202422/12/202429/12/202418/05/2025</t>
  </si>
  <si>
    <t>4oh051knl4dkgju4yvj7xlwr84oh051knl4dkgju4yvj7xlwr84oh051knl4dkgju4yvj7xlwr84oh051knl4dkgju4yvj7xlwr8</t>
  </si>
  <si>
    <t>Brighton &amp; Hove AlbionSouthamptonAFC BournemouthBrentford</t>
  </si>
  <si>
    <t>HomeHomeHomeAway</t>
  </si>
  <si>
    <t>4oh051knl4dkgju4yvj7xlwr8</t>
  </si>
  <si>
    <t>dwdgvwehx5372pi2yk6xydvdge4hkdddnn2z7xstwlrpv0dhjo</t>
  </si>
  <si>
    <t>10/05/202525/05/2025</t>
  </si>
  <si>
    <t>4oh051knl4dkgju4yvj7xlwr84oh051knl4dkgju4yvj7xlwr8</t>
  </si>
  <si>
    <t>EvertonManchester City</t>
  </si>
  <si>
    <t>c8zjuspuaerjpv3wgeluakavoe0tm7y3de4k220nsydyqbazo4</t>
  </si>
  <si>
    <t>14/01/202518/05/2025</t>
  </si>
  <si>
    <t>West Ham UnitedBrentford</t>
  </si>
  <si>
    <t>LWLM</t>
  </si>
  <si>
    <t>bfny9x8al04e3t86o8p5lxfkkc8zjuspuaerjpv3wgeluakavoccnw6a579w41c3zh08qmfdij8</t>
  </si>
  <si>
    <t>05/12/202414/01/202518/01/2025</t>
  </si>
  <si>
    <t>4oh051knl4dkgju4yvj7xlwr84oh051knl4dkgju4yvj7xlwr84oh051knl4dkgju4yvj7xlwr8</t>
  </si>
  <si>
    <t>Brighton &amp; Hove AlbionWest Ham UnitedLeicester City</t>
  </si>
  <si>
    <t>J. Kiwior</t>
  </si>
  <si>
    <t>apqqiacus65o3u3un7fqht4pgatrn47w93sszyv6t12spd4oicb6aokaej7vu6uh7asjuuwxfrobd8umdv86yjcz8o1151nqacycbegik5lflzeqcbhrbyqswnaqcbjqu6eqvbthmulqy66bzrmqdwd7t2grnfncndhrff5hw07zac4dcopj8n08d4s99zdugegg6fx0dfvzwtm2nz3yc4ggh46kt1w5wdlm0lnxmiaxcsozg8mwvn9rf8do5ertwz5kefkxoyelso7xpg4drvjj5tiohncms5x6tbe1v8k4dx6fwnxv4x0pe5bzhxqde83kke00tqapdtzxl61y696425zyfoe00tqapdtzxl61y696425zyfoe720gu288fqplghkdcns8br4ke720gu288fqplghkdcns8br4k</t>
  </si>
  <si>
    <t>19/10/202427/10/202423/11/202430/11/202404/12/202408/12/202401/04/202505/04/202512/04/202520/04/202523/04/202503/05/202511/05/202518/05/202518/05/202525/05/202525/05/2025</t>
  </si>
  <si>
    <t>8585juruxxi6z8ih6kfqvrj6x8585juruxxi6z8ih6kfqvrj6x8585juruxxi6z8ih6kfqvrj6x8585juruxxi6z8ih6kfqvrj6x8585juruxxi6z8ih6kfqvrj6x8585juruxxi6z8ih6kfqvrj6x8585juruxxi6z8ih6kfqvrj6x8585juruxxi6z8ih6kfqvrj6x8585juruxxi6z8ih6kfqvrj6x8585juruxxi6z8ih6kfqvrj6x8585juruxxi6z8ih6kfqvrj6x8585juruxxi6z8ih6kfqvrj6x8585juruxxi6z8ih6kfqvrj6x8585juruxxi6z8ih6kfqvrj6x8585juruxxi6z8ih6kfqvrj6x8585juruxxi6z8ih6kfqvrj6x8585juruxxi6z8ih6kfqvrj6x</t>
  </si>
  <si>
    <t>AFC BournemouthLiverpoolNottingham ForestWest Ham UnitedManchester UnitedFulhamFulhamEvertonBrentfordIpswich TownCrystal PalaceAFC BournemouthLiverpoolNewcastle UnitedNewcastle UnitedSouthamptonSouthampton</t>
  </si>
  <si>
    <t>AwayHomeHomeAwayHomeAwayHomeAwayHomeAwayHomeHomeAwayHomeHomeAwayAway</t>
  </si>
  <si>
    <t>nonononoyesyesnoyesyesyesyesyesyesyesyesyesyes</t>
  </si>
  <si>
    <t>RCB(2)LCB(2)RCB(2)LCB(2)LCB(2)LCB(2)LCB(2)LCB(2)LCB(2)LCB(2)LCB(2)LCB(2)LCB(2)LCB(2)RCB(2)LCB(2)RCB(2)</t>
  </si>
  <si>
    <t>8585juruxxi6z8ih6kfqvrj6x</t>
  </si>
  <si>
    <t>ag16tryxy59qyb4yi28yj2vboalqas3po9hgdmy3wokaadkglw</t>
  </si>
  <si>
    <t>22/09/202405/10/2024</t>
  </si>
  <si>
    <t>8585juruxxi6z8ih6kfqvrj6x8585juruxxi6z8ih6kfqvrj6x</t>
  </si>
  <si>
    <t>Manchester CitySouthampton</t>
  </si>
  <si>
    <t>b6aokaej7vu6uh7asjuuwxfro</t>
  </si>
  <si>
    <t>J. Kluivert</t>
  </si>
  <si>
    <t>a1vzqjrh90mlztt4kxuryi7tga70k22ulkzl4n59fucc69olxwa9qyre4oegnwsa1z1ren9uk2cafncz5xufiwf99f23z46ms844ahrjrk827wesaguut81fwxogkaojh1627bbta23euw8brup6acapqqiacus65o3u3un7fqht4pgau5vh0mczjvvzeypybd04t2j8axwsflf11fat7irlay6n9dclwb5w5brvt7sdwv5v1d3dhd07bobdnkuhx0lsaw99k32a2dahlp0be20id1i26jlq29i8700i0zkkbk633qzuive7o4dzd60lpqtqsbm7z3a55zn39k1e8kkuo99n2sbt5z6e9ui8y8u8yrkz9ejg7pwbufh3lgfusvbqnu46478mn02cc2icg23tccdnrija8d3j3shecc9e21ubehtwoquzx63yu5j0gkcdh4eey7r4frj6kjog24vvqc4ceoracydrstgwdj3jeqfm0aacciu1vc5uu20bijnozefw3s0t0cpvcv1mgqnqdwpu7x3kfy84d0cr478ah86yeijofn0gr02xgyccvk0erynir4aj77er9ldbjm6sd24tmp2degdumbdd8lapwuk9gd3cfd3kbs46gl1q9126b2j3f8dke1150q5yoz4hz9zomljqolwdnq6oznyctnf9f67b8rbim2vodrvjj5tiohncms5x6tbe1v8k4dvz0b8pe8gblvllmytg1extlge3a7xq71soi9su8znttgmkjkke433vye8262cr6g19ujj8rxg4</t>
  </si>
  <si>
    <t>25/08/202431/08/202414/09/202421/09/202430/09/202405/10/202419/10/202426/10/202402/11/202423/11/202430/11/202405/12/202408/12/202416/12/202422/12/202426/12/202404/01/202514/01/202518/01/202525/01/202501/02/202515/02/202522/02/202525/02/202509/03/202515/03/202519/04/202527/04/202503/05/202510/05/202520/05/202525/05/2025</t>
  </si>
  <si>
    <t>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15qgc6zjc38a5xjl35gs7h3vu1</t>
  </si>
  <si>
    <t>Newcastle UnitedEvertonChelseaLiverpoolSouthamptonLeicester CityArsenalAston VillaManchester CityBrighton &amp; Hove AlbionWolverhampton WanderersTottenham HotspurIpswich TownWest Ham UnitedManchester UnitedCrystal PalaceEvertonChelseaNewcastle UnitedNottingham ForestLiverpoolSouthamptonWolverhampton WanderersBrighton &amp; Hove AlbionTottenham HotspurBrentfordCrystal PalaceManchester UnitedArsenalAston VillaManchester CityLeicester City</t>
  </si>
  <si>
    <t>HomeAwayHomeAwayHomeAwayHomeAwayHomeHomeAwayHomeAwayHomeAwayHomeHomeAwayAwayHomeHomeAwayHomeAwayAwayHomeAwayHomeAwayHomeAwayHome</t>
  </si>
  <si>
    <t>yesyesyesyesnoyesnoyesyesyesyesyesyesyesyesyesyesnoyesyesyesyesyesyesyesyesyesyesyesnoyesyes</t>
  </si>
  <si>
    <t>AMAMAMAMAMAMAMAMAMAMAMAMAMAMAMAMAMAMAMAMAMAMAMAMAMAMAMAMAMAMAMAM</t>
  </si>
  <si>
    <t>a70k22ulkzl4n59fucc69olxwcr478ah86yeijofn0gr02xgyc</t>
  </si>
  <si>
    <t>31/08/202422/02/2025</t>
  </si>
  <si>
    <t>5qgc6zjc38a5xjl35gs7h3vu15qgc6zjc38a5xjl35gs7h3vu1</t>
  </si>
  <si>
    <t>EvertonWolverhampton Wanderers</t>
  </si>
  <si>
    <t>9zj02htxa546gmunv1yxsgd1wb1vw79zoxwpadhg7l24tqz8ycdke1150q5yoz4hz9zomljqolw</t>
  </si>
  <si>
    <t>17/08/202409/11/202419/04/2025</t>
  </si>
  <si>
    <t>5qgc6zjc38a5xjl35gs7h3vu15qgc6zjc38a5xjl35gs7h3vu15qgc6zjc38a5xjl35gs7h3vu1</t>
  </si>
  <si>
    <t>Nottingham ForestBrentfordCrystal Palace</t>
  </si>
  <si>
    <t>5qgc6zjc38a5xjl35gs7h3vu1</t>
  </si>
  <si>
    <t>J. Lerma</t>
  </si>
  <si>
    <t>ajdb1l0p6r32vaeoj9ck0tfysdb0r4qixb5rb04zp09irwff2sdca9s2gcvmek33tg8j6he6yhgdca9s2gcvmek33tg8j6he6yhgdhjze23fkl8jqxz0jy1ajdudwdke1150q5yoz4hz9zomljqolwdo5ertwz5kefkxoyelso7xpg4e21d7simogrkfczdjfemj1jx0e5aki093ytfxr4wvi4pt99slw</t>
  </si>
  <si>
    <t>28/09/202402/04/202505/04/202505/04/202512/04/202519/04/202523/04/202520/05/202525/05/2025</t>
  </si>
  <si>
    <t>6gxyeuqjnyj9bl4n8kz14sv6d6gxyeuqjnyj9bl4n8kz14sv6d6gxyeuqjnyj9bl4n8kz14sv6d6gxyeuqjnyj9bl4n8kz14sv6d6gxyeuqjnyj9bl4n8kz14sv6d6gxyeuqjnyj9bl4n8kz14sv6d6gxyeuqjnyj9bl4n8kz14sv6d6gxyeuqjnyj9bl4n8kz14sv6d6gxyeuqjnyj9bl4n8kz14sv6d</t>
  </si>
  <si>
    <t>EvertonSouthamptonBrighton &amp; Hove AlbionBrighton &amp; Hove AlbionManchester CityAFC BournemouthArsenalWolverhampton WanderersLiverpool</t>
  </si>
  <si>
    <t>AwayAwayHomeHomeAwayHomeAwayHomeAway</t>
  </si>
  <si>
    <t>yesyesyesyesyesnoyesyesyes</t>
  </si>
  <si>
    <t>LCB(3)RCB(3)CB(3)RCB(3)LCB(3)RCB(3)RCB(3)RCB(3)LCB(3)</t>
  </si>
  <si>
    <t>a0hrs1z7fyi5khi5ahzp92bysajdb1l0p6r32vaeoj9ck0tfysanr5t8h8zogj215ennykr2yhgbb6mxypy6ue4iszpiy7npy8t0cfy32fjgh4kbey9otbghjfpjo</t>
  </si>
  <si>
    <t>18/08/202428/09/202405/10/202430/11/202426/01/2025</t>
  </si>
  <si>
    <t>6gxyeuqjnyj9bl4n8kz14sv6d6gxyeuqjnyj9bl4n8kz14sv6d6gxyeuqjnyj9bl4n8kz14sv6d6gxyeuqjnyj9bl4n8kz14sv6d6gxyeuqjnyj9bl4n8kz14sv6d</t>
  </si>
  <si>
    <t>BrentfordEvertonLiverpoolNewcastle UnitedBrentford</t>
  </si>
  <si>
    <t>LCM(2)LCM(2)LCM(2)RCM(2)RCM(2)</t>
  </si>
  <si>
    <t>anr5t8h8zogj215ennykr2yhgas5j1fz90lr0u99at43h9fi1g</t>
  </si>
  <si>
    <t>05/10/202421/10/2024</t>
  </si>
  <si>
    <t>6gxyeuqjnyj9bl4n8kz14sv6d6gxyeuqjnyj9bl4n8kz14sv6d</t>
  </si>
  <si>
    <t>LiverpoolNottingham Forest</t>
  </si>
  <si>
    <t>a0hrs1z7fyi5khi5ahzp92bysa31ubu7a49ct5wfk743xnb7kkaefquyxif5vebjwh54wvk4opgas5j1fz90lr0u99at43h9fi1gavrblfxntqy73qcsyycfvhfysb6p2sdqvy8odw4u64ir2hucycbb6mxypy6ue4iszpiy7npy8t0bb6mxypy6ue4iszpiy7npy8t0bg25ufr91xkt4ixq46xrl80lwbixas5w8wb396k02ox14n687obn24xgftigiyjd4aywrf9qfisbr5dy7fu89celv6lqm2rt7vv8bufh3lgfusvbqnu46478mn02cbzaq3qasgx4jowyjr368td1jobzaq3qasgx4jowyjr368td1joc3pswztqphcj94rokx5g374lwc3pswztqphcj94rokx5g374lwc8626vnqmtr2y2m5hh5w7wqokcfy32fjgh4kbey9otbghjfpjocldsrjywfcvux2e5qh29bdn9wcnugk926bf1ii0q182wdwce1gcspm52r4xvet3vz4kywzdug44cvya3ffjz705z0y4df7n3s1lgd0fn05ld3ohh4zolzok42dmokd6mb8tjc4uuudcy7gz9xcysr8db0r4qixb5rb04zp09irwff2sdty4j83gea09kfzprisk5x3pwdz8azhaf7w139w61zdlm8jsb8e21d7simogrkfczdjfemj1jx0</t>
  </si>
  <si>
    <t>18/08/202424/08/202421/09/202421/10/202427/10/202423/11/202430/11/202430/11/202403/12/202407/12/202415/12/202421/12/202426/12/202429/12/202429/12/202404/01/202504/01/202515/01/202526/01/202502/02/202515/02/202522/02/202525/02/202508/03/202516/04/202502/04/202505/05/202511/05/202520/05/2025</t>
  </si>
  <si>
    <t>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6gxyeuqjnyj9bl4n8kz14sv6d</t>
  </si>
  <si>
    <t>BrentfordWest Ham UnitedManchester UnitedNottingham ForestTottenham HotspurAston VillaNewcastle UnitedNewcastle UnitedIpswich TownManchester CityBrighton &amp; Hove AlbionArsenalAFC BournemouthSouthamptonSouthamptonChelseaChelseaLeicester CityBrentfordManchester UnitedEvertonFulhamAston VillaIpswich TownNewcastle UnitedSouthamptonNottingham ForestTottenham HotspurWolverhampton Wanderers</t>
  </si>
  <si>
    <t>AwayHomeHomeAwayHomeAwayHomeHomeAwayHomeAwayHomeAwayHomeHomeHomeHomeAwayHomeAwayHomeAwayHomeHomeAwayAwayHomeAwayHome</t>
  </si>
  <si>
    <t>noyesnoyesyesnoyesyesnoyesyesyesyesyesyesyesyesyesyesyesyesyesnoyesyesyesnoyesyes</t>
  </si>
  <si>
    <t>LDM(2)LDM(2)RDM(2)LDM(2)LDM(2)LDM(2)LDM(2)RDM(2)LDM(2)LDM(2)LDM(2)LDM(2)LDM(2)LDM(2)RDM(2)LDM(2)RDM(2)LDM(2)LDM(2)LDM(2)LDM(2)LDM(2)LDM(2)LDM(2)RDM(2)LDM(2)LDM(2)LDM(2)LDM(2)</t>
  </si>
  <si>
    <t>J. Lindstrøm</t>
  </si>
  <si>
    <t>5ph2ln91ycq1qlq03cnqqs9re</t>
  </si>
  <si>
    <t>aa4ubv3h32s5i4cj579e5myokbwfjax16ws009utkif02fsiz8</t>
  </si>
  <si>
    <t>14/09/202426/12/2024</t>
  </si>
  <si>
    <t>5ph2ln91ycq1qlq03cnqqs9re5ph2ln91ycq1qlq03cnqqs9re</t>
  </si>
  <si>
    <t>Aston VillaManchester City</t>
  </si>
  <si>
    <t>a507k8p8ev3hut6is48cpgnx0aa4ubv3h32s5i4cj579e5myokaf97hxf1kqfomvelc4tryinmcajdb1l0p6r32vaeoj9ck0tfysaw5h4s7bnrhkee5na9pxp4cnob0oyn2643y3eeru99yxy6gdg4b53nlij3abxe8wc0ufyw441skb73kaf520do11jf2zrr00ljisbbzdk3ell1dra16xq98m5nkt0bf9k8g09nc98gwic8adlpwphwbjc8qxpwmoki657tezilgsmqcbmmqkysg73hw2a98w3w1b0nisbrjpvrtt6xp1hgec63hmides4bzp7xrrl3h8jk7jkuhuvwm044c2icg23tccdnrija8d3j3shecc7d8wl9q27bm0pf7kv32iy1hwcbusbegd736ml79utysy6l0yccfjmtr9xrz3ydur0k879qbjmcckk3tncf22gkuzam0v31msljocnugk926bf1ii0q182wdwce1gcsb274vne8zpiiyvsrgbnu7tgcv3tiv5ru5bb5tcb6nuge4cgkd2xpx8uyo9mk8cqrtv7x6hst0d4kvawq799xwz0xyss3lx65g4d4kvawq799xwz0xyss3lx65g4</t>
  </si>
  <si>
    <t>24/08/202414/09/202421/09/202428/09/202426/10/202402/11/202409/11/202423/11/202401/12/202404/12/202412/02/202514/12/202422/12/202429/12/202404/01/202515/01/202519/01/202525/01/202501/02/202515/02/202522/02/202526/02/202508/03/202515/03/202515/03/2025</t>
  </si>
  <si>
    <t>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5ph2ln91ycq1qlq03cnqqs9re</t>
  </si>
  <si>
    <t>Tottenham HotspurAston VillaLeicester CityCrystal PalaceFulhamSouthamptonWest Ham UnitedBrentfordManchester UnitedWolverhampton WanderersLiverpoolArsenalChelseaNottingham ForestAFC BournemouthAston VillaTottenham HotspurBrighton &amp; Hove AlbionLeicester CityCrystal PalaceManchester UnitedBrentfordWolverhampton WanderersWest Ham UnitedWest Ham United</t>
  </si>
  <si>
    <t>AwayAwayAwayHomeHomeAwayAwayHomeAwayHomeHomeAwayHomeHomeAwayHomeHomeAwayHomeAwayHomeAwayAwayHomeHome</t>
  </si>
  <si>
    <t>nonoyesyesnoyesyesyesyesnoyesnononoyesnoyesyesyesyesyesyesyesnono</t>
  </si>
  <si>
    <t>RWRMRWRWRWRWRWRWRWRWRWRWRWRMRWRWRWRWRWRWRWRWRWRMRW</t>
  </si>
  <si>
    <t>J. Maddison</t>
  </si>
  <si>
    <t>a8konun677tzyryolm0f7muc4bpj5k3yrfzh6p7hzuz6wjlclwbtmq794wygveimscov4kyx4b8c1p2zxgj65tdyroodx23g90d0cbusbegd736ml79utysy6l0ycd4zfky37sp4pkalieiafojl78</t>
  </si>
  <si>
    <t>01/09/202415/12/202422/12/202429/12/202419/01/202516/03/2025</t>
  </si>
  <si>
    <t>a1yoz8f4985o166nzcyigpj2ta1yoz8f4985o166nzcyigpj2ta1yoz8f4985o166nzcyigpj2ta1yoz8f4985o166nzcyigpj2ta1yoz8f4985o166nzcyigpj2ta1yoz8f4985o166nzcyigpj2t</t>
  </si>
  <si>
    <t>Newcastle UnitedSouthamptonLiverpoolWolverhampton WanderersEvertonFulham</t>
  </si>
  <si>
    <t>yesyesyesnoyesno</t>
  </si>
  <si>
    <t>cbusbegd736ml79utysy6l0yccbusbegd736ml79utysy6l0yc</t>
  </si>
  <si>
    <t>19/01/202519/01/2025</t>
  </si>
  <si>
    <t>a1yoz8f4985o166nzcyigpj2ta1yoz8f4985o166nzcyigpj2t</t>
  </si>
  <si>
    <t>EvertonEverton</t>
  </si>
  <si>
    <t>b4pd1n8sp9x6pb3pilu3ahgycbe20id1i26jlq29i8700i0zkkbe20id1i26jlq29i8700i0zkkbx9avxt4rbqdfvttecl4817v8c5r9lkl17h9fedcqhewc2hbf8</t>
  </si>
  <si>
    <t>10/11/202405/12/202405/12/202426/12/202404/01/2025</t>
  </si>
  <si>
    <t>a1yoz8f4985o166nzcyigpj2ta1yoz8f4985o166nzcyigpj2ta1yoz8f4985o166nzcyigpj2ta1yoz8f4985o166nzcyigpj2ta1yoz8f4985o166nzcyigpj2t</t>
  </si>
  <si>
    <t>Ipswich TownAFC BournemouthAFC BournemouthNottingham ForestNewcastle United</t>
  </si>
  <si>
    <t>LCM(2)LCM(2)RCM(2)LCM(2)RCM(2)</t>
  </si>
  <si>
    <t>a1hv3g0e4xxhsmf3uy6h7nbpwa507k8p8ev3hut6is48cpgnx0a8konun677tzyryolm0f7muc4acwanepsi3azjpg1c0z6d7thwaguvgldpv1ftyxfiy4jznknboak5kc8bae13rk15xz1ie6kl5gamym5q493ma787cwb8qo8nimsasz9cpjkqq5bqnjodrnawfj10avrblfxntqy73qcsyycfvhfysb13db56lvlvzdp2dx5afal2j8b8qu9ct9mb9q9ig5rk00utd78bcsdyyjyzsnw41qse2hagqbrobe20id1i26jlq29i8700i0zkkbledpz7gyd1vvglxttwgomq6sc5r9lkl17h9fedcqhewc2hbf8c6k3plvhac9g481xwld3jb0gkcqbo1hthlgr1ri55r4wz6dgd0ct3v47gdfeoinneo90iij4g7ocwr3srzqw7pqlcwu54j6he49gd24tmp2degdumbdd8lapwuk9gd24tmp2degdumbdd8lapwuk9gd9es5inp46bdiek2mkt5ilonodeopnn0h9vgbfpop8r5jpkt90dj6hkaws89p3ieisuep40zbpwdpff9nie1hwt0cjg7ovdon21g</t>
  </si>
  <si>
    <t>19/08/202424/08/202401/09/202415/09/202421/09/202429/09/202406/10/202419/10/202427/10/202403/11/202423/11/202401/12/202405/12/202408/12/202404/01/202515/01/202516/02/202522/02/202526/02/202509/03/202509/03/202503/04/202506/04/202513/04/202527/04/2025</t>
  </si>
  <si>
    <t>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a1yoz8f4985o166nzcyigpj2t</t>
  </si>
  <si>
    <t>Leicester CityEvertonNewcastle UnitedArsenalBrentfordManchester UnitedBrighton &amp; Hove AlbionWest Ham UnitedCrystal PalaceAston VillaManchester CityFulhamAFC BournemouthChelseaNewcastle UnitedArsenalManchester UnitedIpswich TownManchester CityAFC BournemouthAFC BournemouthChelseaSouthamptonWolverhampton WanderersLiverpool</t>
  </si>
  <si>
    <t>AwayHomeAwayHomeHomeAwayAwayHomeAwayHomeAwayHomeAwayHomeHomeAwayHomeAwayHomeHomeHomeAwayHomeAwayAway</t>
  </si>
  <si>
    <t>yesyesyesyesyesyesyesyesyesnoyesyesyesnononoyesnoyesnonoyesyesyesyes</t>
  </si>
  <si>
    <t>LCM(3)LCM(3)LCM(3)LCM(3)LCM(3)LCM(3)LCM(3)LCM(3)LCM(3)RCM(3)LCM(3)LCM(3)LCM(3)LCM(3)LCM(3)LCM(3)LCM(3)LCM(3)LCM(3)LCM(3)RCM(3)LCM(3)LCM(3)LCM(3)LCM(3)</t>
  </si>
  <si>
    <t>b13db56lvlvzdp2dx5afal2j8</t>
  </si>
  <si>
    <t>a1yoz8f4985o166nzcyigpj2t</t>
  </si>
  <si>
    <t>J. Mateta</t>
  </si>
  <si>
    <t>a0hrs1z7fyi5khi5ahzp92bysa31ubu7a49ct5wfk743xnb7kka6mj09bndgmfbgbaq963r1r10aawiuqfio7uaw23yoqt2z5us4aefquyxif5vebjwh54wvk4opgajdb1l0p6r32vaeoj9ck0tfysanr5t8h8zogj215ennykr2yhgas5j1fz90lr0u99at43h9fi1gavrblfxntqy73qcsyycfvhfysb1hldt1p3pssnl0loanggyg44b342dlhx0ct3c5rkxni1dpedwb6p2sdqvy8odw4u64ir2hucycbb6mxypy6ue4iszpiy7npy8t0bg25ufr91xkt4ixq46xrl80lwbixas5w8wb396k02ox14n687obn24xgftigiyjd4aywrf9qfisbr5dy7fu89celv6lqm2rt7vv8bufh3lgfusvbqnu46478mn02cbzaq3qasgx4jowyjr368td1joc3pswztqphcj94rokx5g374lwc8626vnqmtr2y2m5hh5w7wqokcea25zc0ctpu7ugs51oeflxxwcfy32fjgh4kbey9otbghjfpjocldsrjywfcvux2e5qh29bdn9wcnugk926bf1ii0q182wdwce1gcspm52r4xvet3vz4kywzdug44cvya3ffjz705z0y4df7n3s1lgd6mb8tjc4uuudcy7gz9xcysr8db0r4qixb5rb04zp09irwff2sdca9s2gcvmek33tg8j6he6yhgdhjze23fkl8jqxz0jy1ajdudwdke1150q5yoz4hz9zomljqolwdo5ertwz5kefkxoyelso7xpg4dty4j83gea09kfzprisk5x3pwdz8azhaf7w139w61zdlm8jsb8e21d7simogrkfczdjfemj1jx0e5aki093ytfxr4wvi4pt99slw</t>
  </si>
  <si>
    <t>18/08/202424/08/202401/09/202414/09/202421/09/202428/09/202405/10/202421/10/202427/10/202402/11/202409/11/202423/11/202430/11/202403/12/202407/12/202415/12/202421/12/202426/12/202429/12/202404/01/202515/01/202518/01/202526/01/202502/02/202515/02/202522/02/202525/02/202516/04/202502/04/202505/04/202512/04/202519/04/202523/04/202505/05/202511/05/202520/05/202525/05/2025</t>
  </si>
  <si>
    <t>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djgqihf08sxqh0zt2xe2xzv1l</t>
  </si>
  <si>
    <t>BrentfordWest Ham UnitedChelseaLeicester CityManchester UnitedEvertonLiverpoolNottingham ForestTottenham HotspurWolverhampton WanderersFulhamAston VillaNewcastle UnitedIpswich TownManchester CityBrighton &amp; Hove AlbionArsenalAFC BournemouthSouthamptonChelseaLeicester CityWest Ham UnitedBrentfordManchester UnitedEvertonFulhamAston VillaNewcastle UnitedSouthamptonBrighton &amp; Hove AlbionManchester CityAFC BournemouthArsenalNottingham ForestTottenham HotspurWolverhampton WanderersLiverpool</t>
  </si>
  <si>
    <t>AwayHomeAwayHomeHomeAwayHomeAwayHomeAwayHomeAwayHomeAwayHomeAwayHomeAwayHomeHomeAwayAwayHomeAwayHomeAwayHomeAwayAwayHomeAwayHomeAwayHomeAwayHomeAway</t>
  </si>
  <si>
    <t>yesyesyesyesyesyesnonoyesyesyesyesyesyesyesyesyesyesyesyesyesyesyesyesyesyesyesyesyesyesyesyesnoyesyesnoyes</t>
  </si>
  <si>
    <t>CFCFCFCFCFCFCFCFCFCFCFCFCFCFCFCFCFCFCFCFCFCFCFCFCFCFCFCFCFCFCFCFCFCFCFCFCF</t>
  </si>
  <si>
    <t>J. McAtee</t>
  </si>
  <si>
    <t>cc9cotv30bav4ly75e6vp62acda7wi9vbpxykponpnmvk3ylucdv5ww0b6n7dh1n58pb6ui76dw</t>
  </si>
  <si>
    <t>19/01/202502/04/202502/05/2025</t>
  </si>
  <si>
    <t>6zjzpbshmem98ecmuc852di0a6zjzpbshmem98ecmuc852di0a6zjzpbshmem98ecmuc852di0a</t>
  </si>
  <si>
    <t>Ipswich TownLeicester CityWolverhampton Wanderers</t>
  </si>
  <si>
    <t>6zjzpbshmem98ecmuc852di0a</t>
  </si>
  <si>
    <t>a47yg860l5uz4oympuu72rlzocph0sbe30s5dds2gb7ihzjnro</t>
  </si>
  <si>
    <t>24/08/202415/02/2025</t>
  </si>
  <si>
    <t>6zjzpbshmem98ecmuc852di0a6zjzpbshmem98ecmuc852di0a</t>
  </si>
  <si>
    <t>Ipswich TownNewcastle United</t>
  </si>
  <si>
    <t>c0wexnzzmhoesdc4ja022av4kc4yo11yoy83ckng4ygj3qr4lwc6yluac7c8srpedty2rzyhyc4cj8oky9pw3gl3c0vl5iopegwkcwr3srzqw7pqlcwu54j6he49gdhjze23fkl8jqxz0jy1ajdudwdpu5hhj5p5c0yy1emku249z4kdv5ww0b6n7dh1n58pb6ui76dwdytw7iazxoniw8jf0cldwmhhw</t>
  </si>
  <si>
    <t>29/12/202404/01/202514/01/202502/02/202526/02/202512/04/202522/04/202502/05/202510/05/2025</t>
  </si>
  <si>
    <t>6zjzpbshmem98ecmuc852di0a6zjzpbshmem98ecmuc852di0a6zjzpbshmem98ecmuc852di0a6zjzpbshmem98ecmuc852di0a6zjzpbshmem98ecmuc852di0a6zjzpbshmem98ecmuc852di0a6zjzpbshmem98ecmuc852di0a6zjzpbshmem98ecmuc852di0a6zjzpbshmem98ecmuc852di0a</t>
  </si>
  <si>
    <t>Leicester CityWest Ham UnitedBrentfordArsenalTottenham HotspurCrystal PalaceAston VillaWolverhampton WanderersSouthampton</t>
  </si>
  <si>
    <t>AwayHomeAwayAwayAwayHomeHomeHomeAway</t>
  </si>
  <si>
    <t>RMRMRWRWRWRWRMRWRW</t>
  </si>
  <si>
    <t>J. McGinn</t>
  </si>
  <si>
    <t>aq4x8s61inaxj9gh46apuqcycbev0t7iyd8z5rkiyzs5fg3x1wbi29p65bqxenzxdf7xlp1c178bygavxuejjpji124doxwepus4cf51smte7w3vb85s7wtnll3iscmn92b47zkeatbvfzaqlai4nod87eb46gm3k4fdadkhzn9i6fodbfbhyoh7pdfy9artap3x5o2cdvz0b8pe8gblvllmytg1extlg</t>
  </si>
  <si>
    <t>19/10/202404/12/202407/12/202430/12/202426/01/202501/02/202502/04/202505/04/202510/05/2025</t>
  </si>
  <si>
    <t>btvuam6p4391am219taqtctedbtvuam6p4391am219taqtctedbtvuam6p4391am219taqtctedbtvuam6p4391am219taqtctedbtvuam6p4391am219taqtctedbtvuam6p4391am219taqtctedbtvuam6p4391am219taqtctedbtvuam6p4391am219taqtctedbtvuam6p4391am219taqtcted</t>
  </si>
  <si>
    <t>FulhamBrentfordSouthamptonBrighton &amp; Hove AlbionWest Ham UnitedWolverhampton WanderersBrighton &amp; Hove AlbionNottingham ForestAFC Bournemouth</t>
  </si>
  <si>
    <t>AwayHomeHomeHomeHomeAwayAwayHomeAway</t>
  </si>
  <si>
    <t>noyesyesyesnoyesyesnono</t>
  </si>
  <si>
    <t>basek4892ykrxflbww4zim61gbwuarpgll3clnk3scu7xbaxase5qwoydk8nvhpk2fgyisdfi1g</t>
  </si>
  <si>
    <t>01/12/202426/12/202425/05/2025</t>
  </si>
  <si>
    <t>btvuam6p4391am219taqtctedbtvuam6p4391am219taqtctedbtvuam6p4391am219taqtcted</t>
  </si>
  <si>
    <t>ChelseaNewcastle UnitedManchester United</t>
  </si>
  <si>
    <t>cn1iiuhfe4qsy00jp5bwq1dskcrwsvmnv5qlznfhxoy2lcmolwcvya3ffjz705z0y4df7n3s1lgcz68m95o7oacsc9qpoc8n4tn8d45v20vumi6q174iioonrlus4</t>
  </si>
  <si>
    <t>15/02/202522/02/202525/02/202508/03/202519/02/2025</t>
  </si>
  <si>
    <t>btvuam6p4391am219taqtctedbtvuam6p4391am219taqtctedbtvuam6p4391am219taqtctedbtvuam6p4391am219taqtctedbtvuam6p4391am219taqtcted</t>
  </si>
  <si>
    <t>Ipswich TownChelseaCrystal PalaceBrentfordLiverpool</t>
  </si>
  <si>
    <t>a00er18cx7l4uarkf0hxuq9ska29xs4iwc8l76q75hvdhqmfisa7sjfgnydclryqx2zklp6dl3oaq4x8s61inaxj9gh46apuqcycb3iaa8kt3w1qxwto0asisn0gkb6p2sdqvy8odw4u64ir2hucycbasek4892ykrxflbww4zim61gbasek4892ykrxflbww4zim61gbp4qg49o0h651s8w6aaxt0dn8c2wqlgsjha1rfjfs50j85zk7ocf51smte7w3vb85s7wtnll3isd87eb46gm3k4fdadkhzn9i6fodis4d05x90f8foqzqzieaszrodjl0m3wa0aizsyaushkdf4xlgdpu5hhj5p5c0yy1emku249z4kdsbvqs1ygy801yd7h0gwq6wwke0f3dj6gepp1y8kl4q6t76wpge5qwoydk8nvhpk2fgyisdfi1g</t>
  </si>
  <si>
    <t>17/08/202424/08/202431/08/202419/10/202409/11/202423/11/202401/12/202401/12/202414/12/202404/01/202526/01/202502/04/202512/04/202519/04/202522/04/202503/05/202516/05/202525/05/2025</t>
  </si>
  <si>
    <t>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</t>
  </si>
  <si>
    <t>West Ham UnitedArsenalLeicester CityFulhamLiverpoolCrystal PalaceChelseaChelseaNottingham ForestLeicester CityWest Ham UnitedBrighton &amp; Hove AlbionSouthamptonNewcastle UnitedManchester CityFulhamTottenham HotspurManchester United</t>
  </si>
  <si>
    <t>AwayHomeAwayAwayAwayHomeAwayAwayAwayHomeHomeAwayAwayHomeAwayHomeHomeAway</t>
  </si>
  <si>
    <t>yesyesyesnonoyesyesyesyesyesnoyesnoyesnoyesyesyes</t>
  </si>
  <si>
    <t>LWLMLMLWLWLWLMLWLWLWLWLWLWLWLWLWLWLW</t>
  </si>
  <si>
    <t>a7sjfgnydclryqx2zklp6dl3oaa4ubv3h32s5i4cj579e5myokaa4ubv3h32s5i4cj579e5myokado3rhpzujme8omv238shqjh0au5vh0mczjvvzeypybd04t2j8b13db56lvlvzdp2dx5afal2j8b13db56lvlvzdp2dx5afal2j8bqcfixkutrz2cqakxgc538c2cbwuarpgll3clnk3scu7xbaxasbwuarpgll3clnk3scu7xbaxasdis4d05x90f8foqzqzieaszrodjl0m3wa0aizsyaushkdf4xlgdsbvqs1ygy801yd7h0gwq6wwkdvz0b8pe8gblvllmytg1extlg</t>
  </si>
  <si>
    <t>31/08/202414/09/202414/09/202421/09/202426/10/202403/11/202403/11/202421/12/202426/12/202426/12/202412/04/202519/04/202503/05/202510/05/2025</t>
  </si>
  <si>
    <t>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btvuam6p4391am219taqtcted</t>
  </si>
  <si>
    <t>Leicester CityEvertonEvertonWolverhampton WanderersAFC BournemouthTottenham HotspurTottenham HotspurManchester CityNewcastle UnitedNewcastle UnitedSouthamptonNewcastle UnitedFulhamAFC Bournemouth</t>
  </si>
  <si>
    <t>AwayHomeHomeHomeHomeAwayAwayHomeAwayAwayAwayHomeHomeAway</t>
  </si>
  <si>
    <t>yesyesyesyesyesyesyesyesyesyesnoyesyesno</t>
  </si>
  <si>
    <t>RMRMRWRWRMRMRWRWRMRWRWRWRWRW</t>
  </si>
  <si>
    <t>J. Meghoma</t>
  </si>
  <si>
    <t>6wd6xe1bezku88ro6c0u3t15g</t>
  </si>
  <si>
    <t>J. Milner</t>
  </si>
  <si>
    <t>3xqbru6q5dvtrhv6coe7retp1</t>
  </si>
  <si>
    <t>9y33z6148qjoh6m1khiu0zdasa2nwp4zx1mzcmk2e4dtcw5h5ga5sr0ba7amh9cuylpfu6pev4k</t>
  </si>
  <si>
    <t>17/08/202424/08/202431/08/2024</t>
  </si>
  <si>
    <t>3xqbru6q5dvtrhv6coe7retp13xqbru6q5dvtrhv6coe7retp13xqbru6q5dvtrhv6coe7retp1</t>
  </si>
  <si>
    <t>EvertonManchester UnitedArsenal</t>
  </si>
  <si>
    <t>J. Moder</t>
  </si>
  <si>
    <t>bygavxuejjpji124doxwepus4c7rjp8cc5tsvay7yspgopbu38</t>
  </si>
  <si>
    <t>30/12/202416/01/2025</t>
  </si>
  <si>
    <t>4qr07cfbwquppkww057mb9tk94qr07cfbwquppkww057mb9tk9</t>
  </si>
  <si>
    <t>4qr07cfbwquppkww057mb9tk9</t>
  </si>
  <si>
    <t>b2bq698w6izvfo24dyn5s48wk</t>
  </si>
  <si>
    <t>J. Monga</t>
  </si>
  <si>
    <t>ddvwkrjrlpekrmce3wffevhucdyfbt4jlbpg620vslgqjf96vo</t>
  </si>
  <si>
    <t>07/04/202511/05/2025</t>
  </si>
  <si>
    <t>2js32vi88nrq8q18we1q0vok42js32vi88nrq8q18we1q0vok4</t>
  </si>
  <si>
    <t>dm1al5n42khl2j7csf73em9zodrgxg2q9lyaanva6off31n85we2u2srswpw0c62wls2tmcqfpwe433vye8262cr6g19ujj8rxg4</t>
  </si>
  <si>
    <t>20/04/202526/04/202518/05/202525/05/2025</t>
  </si>
  <si>
    <t>2js32vi88nrq8q18we1q0vok42js32vi88nrq8q18we1q0vok42js32vi88nrq8q18we1q0vok42js32vi88nrq8q18we1q0vok4</t>
  </si>
  <si>
    <t>LiverpoolWolverhampton WanderersIpswich TownAFC Bournemouth</t>
  </si>
  <si>
    <t>ddvwkrjrlpekrmce3wffevhucdurizwtryb1x78z1fnx07q2hgdyfbt4jlbpg620vslgqjf96vo</t>
  </si>
  <si>
    <t>07/04/202503/05/202511/05/2025</t>
  </si>
  <si>
    <t>2js32vi88nrq8q18we1q0vok42js32vi88nrq8q18we1q0vok42js32vi88nrq8q18we1q0vok4</t>
  </si>
  <si>
    <t>Newcastle UnitedSouthamptonNottingham Forest</t>
  </si>
  <si>
    <t>J. Murphy</t>
  </si>
  <si>
    <t>37d7oej48pb143o5eilue1hhx</t>
  </si>
  <si>
    <t>ao5gsl33bdk611idcvyb38dn8</t>
  </si>
  <si>
    <t>9z1rpj69c2wne0uyyyetrb0gka1vzqjrh90mlztt4kxuryi7tga8konun677tzyryolm0f7muc4ada849bpq0huf2l3fh33gir6caetne09mtgtggwxaj40va53boakjpi5at8xsnyjax5rlbem9zoao5gsl33bdk611idcvyb38dn8arreylb5mxkxkhwbxsmov0qokavd5izjtdvnw7u93xb8xbvk0kb95cb7xdhndd3a5stciwm38ycb95cb7xdhndd3a5stciwm38ycbh98e9b6gzkymhp45iqql84k4biikn4l1ucalfhi0s7rg1ah3oboqbfv7gxhdcvfw2rkg7auwicbscwbokacno17wumgq52jm3h0bwuarpgll3clnk3scu7xbaxasc1ar3n5pz3puuf5wytox2vs44c5r9lkl17h9fedcqhewc2hbf8ca8p9dn369h0t5f9ppctz8opgcdh4eey7r4frj6kjog24vvqc4chlesutq3dquxwfvv4ba65hjoclssyxeir0vax8g4olw8911ckcph0sbe30s5dds2gb7ihzjnrocuazu03g3y1uytoepfuvwzciccycxow0z81dhrswp0074dhp1wd2jagiufw40z811bzanaipfrod6mb8tjc4uuudcy7gz9xcysr8dam9kp85r3jshqchiklw9a978ddvwkrjrlpekrmce3wffevhucdhye4d4eup5xqnshzarodz5zodjl0m3wa0aizsyaushkdf4xlgdq8r33tml1l76ot3gt361p3bodt55benceoh9jx9kcbv8d5bf8dy1053oicjyq6hgv4k0udy8t0e672488uaw8h4dzfjoqgw9ij8</t>
  </si>
  <si>
    <t>17/08/202425/08/202401/09/202415/09/202421/09/202428/09/202405/10/202419/10/202427/10/202425/11/202425/11/202404/12/202407/12/202414/12/202421/12/202426/12/202430/12/202404/01/202515/01/202518/01/202525/01/202501/02/202515/02/202523/02/202526/02/202510/03/202516/04/202502/04/202507/04/202513/04/202519/04/202526/04/202504/05/202511/05/202525/05/2025</t>
  </si>
  <si>
    <t>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37d7oej48pb143o5eilue1hhx</t>
  </si>
  <si>
    <t>SouthamptonAFC BournemouthTottenham HotspurWolverhampton WanderersFulhamManchester CityEvertonBrighton &amp; Hove AlbionChelseaWest Ham UnitedWest Ham UnitedLiverpoolBrentfordLeicester CityIpswich TownAston VillaManchester UnitedTottenham HotspurWolverhampton WanderersAFC BournemouthSouthamptonFulhamManchester CityNottingham ForestLiverpoolWest Ham UnitedCrystal PalaceBrentfordLeicester CityManchester UnitedAston VillaIpswich TownBrighton &amp; Hove AlbionChelseaEverton</t>
  </si>
  <si>
    <t>HomeAwayHomeAwayAwayHomeAwayHomeAwayHomeHomeHomeAwayHomeAwayHomeAwayAwayHomeHomeAwayHomeAwayHomeAwayAwayHomeHomeAwayHomeAwayHomeAwayHomeHome</t>
  </si>
  <si>
    <t>yesyesnoyesnoyesyesyesnononoyesyesyesyesyesyesyesyesyesyesyesyesyesyesyesyesyesyesyesyesyesyesyesyes</t>
  </si>
  <si>
    <t>RWRWRWRWRWRWRWRWRWRMRWRWRWRWRWRWRWRWRWRWRWRWRWRWRWRWRWRWRWRWRWRWRWRWRW</t>
  </si>
  <si>
    <t>c1ar3n5pz3puuf5wytox2vs44dy1053oicjyq6hgv4k0udy8t0e00tqapdtzxl61y696425zyfoe672488uaw8h4dzfjoqgw9ij8</t>
  </si>
  <si>
    <t>30/12/202411/05/202518/05/202525/05/2025</t>
  </si>
  <si>
    <t>37d7oej48pb143o5eilue1hhx37d7oej48pb143o5eilue1hhx37d7oej48pb143o5eilue1hhx37d7oej48pb143o5eilue1hhx</t>
  </si>
  <si>
    <t>Manchester UnitedChelseaArsenalEverton</t>
  </si>
  <si>
    <t>J. O'Brien</t>
  </si>
  <si>
    <t>bbzdk3ell1dra16xq98m5nkt0dp0cvzw72d7baevsf149uaqdwducrivfr5mdk38zys5ytlx638e2frv3kvg7kam9foy78f20x78e672488uaw8h4dzfjoqgw9ij8</t>
  </si>
  <si>
    <t>01/12/202426/04/202503/05/202518/05/202525/05/2025</t>
  </si>
  <si>
    <t>8u5vfczmsnklqp9bpilrbvy8k8u5vfczmsnklqp9bpilrbvy8k8u5vfczmsnklqp9bpilrbvy8k8u5vfczmsnklqp9bpilrbvy8k8u5vfczmsnklqp9bpilrbvy8k</t>
  </si>
  <si>
    <t>Manchester UnitedChelseaIpswich TownSouthamptonNewcastle United</t>
  </si>
  <si>
    <t>RCB(2)RCB(2)RCB(2)RCB(2)RCB(2)</t>
  </si>
  <si>
    <t>8u5vfczmsnklqp9bpilrbvy8k</t>
  </si>
  <si>
    <t>aa4ubv3h32s5i4cj579e5myokbjc8qxpwmoki657tezilgsmqcc7d8wl9q27bm0pf7kv32iy1hwcbusbegd736ml79utysy6l0yccfjmtr9xrz3ydur0k879qbjmcckk3tncf22gkuzam0v31msljocnugk926bf1ii0q182wdwce1gcsb274vne8zpiiyvsrgbnu7tgcv3tiv5ru5bb5tcb6nuge4cgkd2xpx8uyo9mk8cqrtv7x6hst0d4kvawq799xwz0xyss3lx65g4d9timyrj2vuaokc7y292yqr6cdcopj8n08d4s99zdugegg6fx0did9iectb95c3dqkixq33tmhgdksfzyg1sck83blg6aqsgosgk</t>
  </si>
  <si>
    <t>14/09/202412/02/202515/01/202519/01/202525/01/202501/02/202515/02/202522/02/202526/02/202508/03/202515/03/202502/04/202505/04/202512/04/202519/04/2025</t>
  </si>
  <si>
    <t>8u5vfczmsnklqp9bpilrbvy8k8u5vfczmsnklqp9bpilrbvy8k8u5vfczmsnklqp9bpilrbvy8k8u5vfczmsnklqp9bpilrbvy8k8u5vfczmsnklqp9bpilrbvy8k8u5vfczmsnklqp9bpilrbvy8k8u5vfczmsnklqp9bpilrbvy8k8u5vfczmsnklqp9bpilrbvy8k8u5vfczmsnklqp9bpilrbvy8k8u5vfczmsnklqp9bpilrbvy8k8u5vfczmsnklqp9bpilrbvy8k8u5vfczmsnklqp9bpilrbvy8k8u5vfczmsnklqp9bpilrbvy8k8u5vfczmsnklqp9bpilrbvy8k8u5vfczmsnklqp9bpilrbvy8k</t>
  </si>
  <si>
    <t>Aston VillaLiverpoolAston VillaTottenham HotspurBrighton &amp; Hove AlbionLeicester CityCrystal PalaceManchester UnitedBrentfordWolverhampton WanderersWest Ham UnitedLiverpoolArsenalNottingham ForestManchester City</t>
  </si>
  <si>
    <t>AwayHomeHomeHomeAwayHomeAwayHomeAwayAwayHomeAwayHomeAwayHome</t>
  </si>
  <si>
    <t>noyesnoyesyesyesyesyesyesyesyesyesyesyesyes</t>
  </si>
  <si>
    <t>RBRBRBRBRBRBRBRBRBRBRBRBRBRBRB</t>
  </si>
  <si>
    <t>J. Philogene</t>
  </si>
  <si>
    <t>am6awu6lz7ubxc45z7wk691job13db56lvlvzdp2dx5afal2j8b13db56lvlvzdp2dx5afal2j8</t>
  </si>
  <si>
    <t>06/10/202403/11/202403/11/2024</t>
  </si>
  <si>
    <t>t9fp85x7cuopfnxat4h830q2t9fp85x7cuopfnxat4h830q2t9fp85x7cuopfnxat4h830q2</t>
  </si>
  <si>
    <t>Manchester UnitedTottenham HotspurTottenham Hotspur</t>
  </si>
  <si>
    <t>LWLMLW</t>
  </si>
  <si>
    <t>a00er18cx7l4uarkf0hxuq9skaa4ubv3h32s5i4cj579e5myokajrengt8mistuh1bckmst0b9wajrengt8mistuh1bckmst0b9wam6awu6lz7ubxc45z7wk691joaq4x8s61inaxj9gh46apuqcycb3iaa8kt3w1qxwto0asisn0gkb6p2sdqvy8odw4u64ir2hucycbasek4892ykrxflbww4zim61gbev0t7iyd8z5rkiyzs5fg3x1wbi29p65bqxenzxdf7xlp1c178</t>
  </si>
  <si>
    <t>17/08/202414/09/202429/09/202429/09/202406/10/202419/10/202409/11/202423/11/202401/12/202404/12/202407/12/2024</t>
  </si>
  <si>
    <t>t9fp85x7cuopfnxat4h830q2t9fp85x7cuopfnxat4h830q2t9fp85x7cuopfnxat4h830q2t9fp85x7cuopfnxat4h830q2t9fp85x7cuopfnxat4h830q2t9fp85x7cuopfnxat4h830q2t9fp85x7cuopfnxat4h830q2t9fp85x7cuopfnxat4h830q2t9fp85x7cuopfnxat4h830q2t9fp85x7cuopfnxat4h830q2t9fp85x7cuopfnxat4h830q2</t>
  </si>
  <si>
    <t>West Ham UnitedEvertonIpswich TownIpswich TownManchester UnitedFulhamLiverpoolCrystal PalaceChelseaBrentfordSouthampton</t>
  </si>
  <si>
    <t>AwayHomeAwayAwayHomeAwayAwayHomeAwayHomeHome</t>
  </si>
  <si>
    <t>nonononoyesnononoyesnono</t>
  </si>
  <si>
    <t>RWRWRMRWRMRWRWRWRWRWRW</t>
  </si>
  <si>
    <t>cc9cotv30bav4ly75e6vp62accgrtk6bfvu2ctp1rjs34g2r6cd5drzqqpvkgvi0bc0qquabfo4dgopni5re2glt63kn65pb8gt0</t>
  </si>
  <si>
    <t>19/01/202525/01/202515/03/202513/04/2025</t>
  </si>
  <si>
    <t>t9fp85x7cuopfnxat4h830q2t9fp85x7cuopfnxat4h830q2t9fp85x7cuopfnxat4h830q2t9fp85x7cuopfnxat4h830q2</t>
  </si>
  <si>
    <t>Manchester CityLiverpoolNottingham ForestChelsea</t>
  </si>
  <si>
    <t>ckyhazyrbiglflbu0ok91ifx0ct3v47gdfeoinneo90iij4g7ocyrm38ygfd7f3oa4u3rrgclxwd0fn05ld3ohh4zolzok42dmokd5drzqqpvkgvi0bc0qquabfo4d7eqtz6284ld8gdveap9a0x78ddhkfoe899tgbhjxzmhqah89g</t>
  </si>
  <si>
    <t>01/02/202522/02/202526/02/202508/03/202515/03/202502/04/202505/04/2025</t>
  </si>
  <si>
    <t>t9fp85x7cuopfnxat4h830q2t9fp85x7cuopfnxat4h830q2t9fp85x7cuopfnxat4h830q2t9fp85x7cuopfnxat4h830q2t9fp85x7cuopfnxat4h830q2t9fp85x7cuopfnxat4h830q2t9fp85x7cuopfnxat4h830q2</t>
  </si>
  <si>
    <t>SouthamptonTottenham HotspurManchester UnitedCrystal PalaceNottingham ForestAFC BournemouthWolverhampton Wanderers</t>
  </si>
  <si>
    <t>HomeHomeAwayAwayHomeAwayHome</t>
  </si>
  <si>
    <t>noyesyesyesyesnono</t>
  </si>
  <si>
    <t>RWRWRWRWRWRWRW</t>
  </si>
  <si>
    <t>t9fp85x7cuopfnxat4h830q2</t>
  </si>
  <si>
    <t>J. Quansah</t>
  </si>
  <si>
    <t>9ykfiw5qof30tbfoye9i0o4r8bh98e9b6gzkymhp45iqql84k4c23yxapbq4uy1vx7ns55834lwcp2astkwfj6ge4p5yd1qiok5wdtjmobwjxb276zm1buqsuta1ge185ph5ci77fznpwx3cwo7z84</t>
  </si>
  <si>
    <t>17/08/202404/12/202429/12/202416/02/202504/05/202519/05/2025</t>
  </si>
  <si>
    <t>c4hif6j7tldh0w7oeq8v9pcvec4hif6j7tldh0w7oeq8v9pcvec4hif6j7tldh0w7oeq8v9pcvec4hif6j7tldh0w7oeq8v9pcvec4hif6j7tldh0w7oeq8v9pcvec4hif6j7tldh0w7oeq8v9pcve</t>
  </si>
  <si>
    <t>Ipswich TownNewcastle UnitedWest Ham UnitedWolverhampton WanderersChelseaBrighton &amp; Hove Albion</t>
  </si>
  <si>
    <t>AwayAwayAwayHomeAwayAway</t>
  </si>
  <si>
    <t>RCB(2)RCB(2)RCB(2)RCB(2)RCB(2)LCB(2)</t>
  </si>
  <si>
    <t>c4hif6j7tldh0w7oeq8v9pcve</t>
  </si>
  <si>
    <t>bbl2rklm0myocb75r45tkd2j8bh98e9b6gzkymhp45iqql84k4ctwk908pkro7x2g9zqebvup78cycxow0z81dhrswp0074dhp1wd0x1goion7o4056jej5yivrbod45v20vumi6q174iioonrlus4dh5b3steuep4gcg8vrgoqa904</t>
  </si>
  <si>
    <t>01/12/202404/12/202423/02/202526/02/202508/03/202519/02/202513/04/2025</t>
  </si>
  <si>
    <t>c4hif6j7tldh0w7oeq8v9pcvec4hif6j7tldh0w7oeq8v9pcvec4hif6j7tldh0w7oeq8v9pcvec4hif6j7tldh0w7oeq8v9pcvec4hif6j7tldh0w7oeq8v9pcvec4hif6j7tldh0w7oeq8v9pcvec4hif6j7tldh0w7oeq8v9pcve</t>
  </si>
  <si>
    <t>Manchester CityNewcastle UnitedManchester CityNewcastle UnitedSouthamptonAston VillaWest Ham United</t>
  </si>
  <si>
    <t>HomeAwayAwayHomeHomeAwayHome</t>
  </si>
  <si>
    <t>noyesnonononono</t>
  </si>
  <si>
    <t>J. Ramsey</t>
  </si>
  <si>
    <t>dsbvqs1ygy801yd7h0gwq6wwke5qwoydk8nvhpk2fgyisdfi1g</t>
  </si>
  <si>
    <t>03/05/202525/05/2025</t>
  </si>
  <si>
    <t>bhsh1n3qfg8awmctxlh8k7yztbhsh1n3qfg8awmctxlh8k7yzt</t>
  </si>
  <si>
    <t>FulhamManchester United</t>
  </si>
  <si>
    <t>bhsh1n3qfg8awmctxlh8k7yzt</t>
  </si>
  <si>
    <t>a00er18cx7l4uarkf0hxuq9ska29xs4iwc8l76q75hvdhqmfisa7sjfgnydclryqx2zklp6dl3oaa4ubv3h32s5i4cj579e5myokado3rhpzujme8omv238shqjh0ajrengt8mistuh1bckmst0b9wajrengt8mistuh1bckmst0b9waq4x8s61inaxj9gh46apuqcycau5vh0mczjvvzeypybd04t2j8b13db56lvlvzdp2dx5afal2j8b13db56lvlvzdp2dx5afal2j8b3iaa8kt3w1qxwto0asisn0gkc2wqlgsjha1rfjfs50j85zk7oc7d8wl9q27bm0pf7kv32iy1hwcan5pcclpon88dg5c0llbgzdgcf51smte7w3vb85s7wtnll3iscmn92b47zkeatbvfzaqlai4nocn1iiuhfe4qsy00jp5bwq1dskcrwsvmnv5qlznfhxoy2lcmolwcvya3ffjz705z0y4df7n3s1lgcz68m95o7oacsc9qpoc8n4tn8d45v20vumi6q174iioonrlus4d87eb46gm3k4fdadkhzn9i6fodbfbhyoh7pdfy9artap3x5o2cdis4d05x90f8foqzqzieaszrodjl0m3wa0aizsyaushkdf4xlgdpu5hhj5p5c0yy1emku249z4kdsbvqs1ygy801yd7h0gwq6wwkdsbvqs1ygy801yd7h0gwq6wwkdvz0b8pe8gblvllmytg1extlg</t>
  </si>
  <si>
    <t>17/08/202424/08/202431/08/202414/09/202421/09/202429/09/202429/09/202419/10/202426/10/202403/11/202403/11/202409/11/202404/01/202515/01/202518/01/202526/01/202501/02/202515/02/202522/02/202525/02/202508/03/202519/02/202502/04/202505/04/202512/04/202519/04/202522/04/202503/05/202503/05/202510/05/2025</t>
  </si>
  <si>
    <t>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bhsh1n3qfg8awmctxlh8k7yzt</t>
  </si>
  <si>
    <t>West Ham UnitedArsenalLeicester CityEvertonWolverhampton WanderersIpswich TownIpswich TownFulhamAFC BournemouthTottenham HotspurTottenham HotspurLiverpoolLeicester CityEvertonArsenalWest Ham UnitedWolverhampton WanderersIpswich TownChelseaCrystal PalaceBrentfordLiverpoolBrighton &amp; Hove AlbionNottingham ForestSouthamptonNewcastle UnitedManchester CityFulhamFulhamAFC Bournemouth</t>
  </si>
  <si>
    <t>AwayHomeAwayHomeHomeAwayAwayAwayHomeAwayAwayAwayHomeAwayAwayHomeAwayHomeHomeAwayAwayHomeAwayHomeAwayHomeAwayHomeHomeAway</t>
  </si>
  <si>
    <t>nononoyesyesyesyesyesyesyesyesyesnoyesyesyesyesyesyesyesyesnoyesnoyesnoyesnonoyes</t>
  </si>
  <si>
    <t>LWLMLMLWLWLMLWLWLMLMLWLWLWLWLWLWLWLWLWLWLWLWLWLWLWLWLWLMLWLW</t>
  </si>
  <si>
    <t>bygavxuejjpji124doxwepus4dbfbhyoh7pdfy9artap3x5o2c</t>
  </si>
  <si>
    <t>30/12/202405/04/2025</t>
  </si>
  <si>
    <t>Brighton &amp; Hove AlbionNottingham Forest</t>
  </si>
  <si>
    <t>J. Robinson</t>
  </si>
  <si>
    <t>durizwtryb1x78z1fnx07q2hge2frv3kvg7kam9foy78f20x78</t>
  </si>
  <si>
    <t>03/05/202518/05/2025</t>
  </si>
  <si>
    <t>5mjnwh7z3nk3g8kipl6a69ses5mjnwh7z3nk3g8kipl6a69ses</t>
  </si>
  <si>
    <t>Leicester CityEverton</t>
  </si>
  <si>
    <t>dis4d05x90f8foqzqzieaszro</t>
  </si>
  <si>
    <t>5mjnwh7z3nk3g8kipl6a69ses</t>
  </si>
  <si>
    <t>e2frv3kvg7kam9foy78f20x78e720gu288fqplghkdcns8br4k</t>
  </si>
  <si>
    <t>EvertonArsenal</t>
  </si>
  <si>
    <t>J. Sancho</t>
  </si>
  <si>
    <t>cv8egyrq9dlfgeamk6b7fdgq1</t>
  </si>
  <si>
    <t>c0i4chcg41suds6581fj8k7bo</t>
  </si>
  <si>
    <t>a9qyre4oegnwsa1z1ren9uk2cah9hnnfftktslca2220tscrh0aiz0y9183figukgxfgneffcwkancv8e780zk2nrbgqv5u4i87oaqx9l2smo18pz6t961iqxxp1wbasek4892ykrxflbww4zim61gbledpz7gyd1vvglxttwgomq6sbngtuob6ob6c7jkakf9f27uvobrjpvrtt6xp1hgec63hmides4bvmmeuphptsaj0chjl0pc2r6cc3pswztqphcj94rokx5g374lwc9e21ubehtwoquzx63yu5j0gkc9e21ubehtwoquzx63yu5j0gkcbggpny9iygsfce7xf6wycb9wch6opw6zdu0a9z0yopszbd91wck2s8ji1wff2yylcvd6wke590cnfwdvk7a0irnoxxsgwcqowt0crwsvmnv5qlznfhxoy2lcmolwd00nbti2jdeqzwwno0lq7zok4d9es5inp46bdiek2mkt5ilonodbvss9t801ingw4e9ucfjdzx0dgopni5re2glt63kn65pb8gt0dl6trlh4efequvi1jx44q4pw4dp0cvzw72d7baevsf149uaqdwdtjmobwjxb276zm1buqsuta1ge6lfkyw0bc4heideuhijjd15g</t>
  </si>
  <si>
    <t>14/09/202421/09/202428/09/202406/10/202420/10/202401/12/202408/12/202415/12/202422/12/202426/12/202404/01/202514/01/202514/01/202520/01/202525/01/202503/02/202514/02/202522/02/202509/03/202503/04/202506/04/202513/04/202520/04/202526/04/202504/05/202525/05/2025</t>
  </si>
  <si>
    <t>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cv8egyrq9dlfgeamk6b7fdgq1</t>
  </si>
  <si>
    <t>AFC BournemouthWest Ham UnitedBrighton &amp; Hove AlbionNottingham ForestLiverpoolAston VillaTottenham HotspurBrentfordEvertonFulhamCrystal PalaceAFC BournemouthAFC BournemouthWolverhampton WanderersManchester CityWest Ham UnitedBrighton &amp; Hove AlbionAston VillaLeicester CityTottenham HotspurBrentfordIpswich TownFulhamEvertonLiverpoolNottingham Forest</t>
  </si>
  <si>
    <t>AwayAwayHomeHomeAwayHomeAwayHomeAwayHomeAwayHomeHomeHomeAwayHomeAwayAwayHomeHomeAwayHomeAwayHomeHomeAway</t>
  </si>
  <si>
    <t>noyesyesyesyesyesyesyesyesyesyesyesyesnoyesyesnonoyesyesyesnonononoyes</t>
  </si>
  <si>
    <t>LWLWLWLWLWLWLWLWLWLWLWLMLWLWLWLWLWLWLWLWLWLWLWLWLWLW</t>
  </si>
  <si>
    <t>b8cgw3mpb1yi7jq5rtgifsvmcbhnlnsx92jegsi82ogkq62xw4cxyii49crq90gqa1amt6nbg9gd00nbti2jdeqzwwno0lq7zok4d3rcvipacjx336ecjz8pblwd0dgopni5re2glt63kn65pb8gt0</t>
  </si>
  <si>
    <t>23/11/202404/12/202425/02/202509/03/202516/03/202513/04/2025</t>
  </si>
  <si>
    <t>cv8egyrq9dlfgeamk6b7fdgq1cv8egyrq9dlfgeamk6b7fdgq1cv8egyrq9dlfgeamk6b7fdgq1cv8egyrq9dlfgeamk6b7fdgq1cv8egyrq9dlfgeamk6b7fdgq1cv8egyrq9dlfgeamk6b7fdgq1</t>
  </si>
  <si>
    <t>Leicester CitySouthamptonSouthamptonLeicester CityArsenalIpswich Town</t>
  </si>
  <si>
    <t>AwayAwayHomeHomeAwayHome</t>
  </si>
  <si>
    <t>nonoyesyesyesno</t>
  </si>
  <si>
    <t>J. Sanda</t>
  </si>
  <si>
    <t>1owa7aocy17d5jto9dddoegb81owa7aocy17d5jto9dddoegb8</t>
  </si>
  <si>
    <t>RCB(3)RCB(3)</t>
  </si>
  <si>
    <t>e720gu288fqplghkdcns8br4k</t>
  </si>
  <si>
    <t>1owa7aocy17d5jto9dddoegb8</t>
  </si>
  <si>
    <t>J. Sarmiento</t>
  </si>
  <si>
    <t>8ok0giwhuu7ax85ngr8tunpey</t>
  </si>
  <si>
    <t>J. Schlupp</t>
  </si>
  <si>
    <t>a6mj09bndgmfbgbaq963r1r10aefquyxif5vebjwh54wvk4opgb1hldt1p3pssnl0loanggyg44b6p2sdqvy8odw4u64ir2hucycbr5dy7fu89celv6lqm2rt7vv8cea25zc0ctpu7ugs51oeflxxw</t>
  </si>
  <si>
    <t>01/09/202421/09/202402/11/202423/11/202421/12/202418/01/2025</t>
  </si>
  <si>
    <t>6ebb2xcovp1tx5nv5yyncb7x16ebb2xcovp1tx5nv5yyncb7x16ebb2xcovp1tx5nv5yyncb7x16ebb2xcovp1tx5nv5yyncb7x16ebb2xcovp1tx5nv5yyncb7x16ebb2xcovp1tx5nv5yyncb7x1</t>
  </si>
  <si>
    <t>ChelseaManchester UnitedWolverhampton WanderersAston VillaArsenalWest Ham United</t>
  </si>
  <si>
    <t>AwayHomeAwayAwayHomeAway</t>
  </si>
  <si>
    <t>RAM(2)LAM(2)RAM(2)LAM(2)LAM(2)LAM(2)</t>
  </si>
  <si>
    <t>a31ubu7a49ct5wfk743xnb7kkbb6mxypy6ue4iszpiy7npy8t0</t>
  </si>
  <si>
    <t>24/08/202430/11/2024</t>
  </si>
  <si>
    <t>6ebb2xcovp1tx5nv5yyncb7x16ebb2xcovp1tx5nv5yyncb7x1</t>
  </si>
  <si>
    <t>West Ham UnitedNewcastle United</t>
  </si>
  <si>
    <t>6ebb2xcovp1tx5nv5yyncb7x1</t>
  </si>
  <si>
    <t>ajdb1l0p6r32vaeoj9ck0tfysbb6mxypy6ue4iszpiy7npy8t0</t>
  </si>
  <si>
    <t>28/09/202430/11/2024</t>
  </si>
  <si>
    <t>EvertonNewcastle United</t>
  </si>
  <si>
    <t>J. Simpson-Pusey</t>
  </si>
  <si>
    <t>b2bq698w6izvfo24dyn5s48wkbwfjax16ws009utkif02fsiz8</t>
  </si>
  <si>
    <t>09/11/202426/12/2024</t>
  </si>
  <si>
    <t>bwhn9ve3o3jh21a4vuyjmzbbobwhn9ve3o3jh21a4vuyjmzbbo</t>
  </si>
  <si>
    <t>Brighton &amp; Hove AlbionEverton</t>
  </si>
  <si>
    <t>J. Soler</t>
  </si>
  <si>
    <t>erge77vege2a3zor041ert5w4</t>
  </si>
  <si>
    <t>dfhjo3usa3fmon5n36gz1jz84</t>
  </si>
  <si>
    <t>14/04/2025</t>
  </si>
  <si>
    <t>J. Stansfield</t>
  </si>
  <si>
    <t>9x16f7izg27mw8l6rxtehfitw</t>
  </si>
  <si>
    <t>16/08/2024</t>
  </si>
  <si>
    <t>adfgsbp3tv9wgatujcr9mfuju</t>
  </si>
  <si>
    <t>J. Stephens</t>
  </si>
  <si>
    <t>a68jncle24x88dhzdwbfj6cycaciew3qgj7wh9y8uco55gij9wbace1oviov7ggpm072asjvz10dnatphxv9nt52gjl7jhqgzggke2frv3kvg7kam9foy78f20x78</t>
  </si>
  <si>
    <t>31/08/202414/09/202429/11/202419/04/202518/05/2025</t>
  </si>
  <si>
    <t>e6la6wx7o6x7k4srpq8tdsafpe6la6wx7o6x7k4srpq8tdsafpe6la6wx7o6x7k4srpq8tdsafpe6la6wx7o6x7k4srpq8tdsafpe6la6wx7o6x7k4srpq8tdsafp</t>
  </si>
  <si>
    <t>BrentfordManchester UnitedBrighton &amp; Hove AlbionWest Ham UnitedEverton</t>
  </si>
  <si>
    <t>LCB(2)RCB(2)LCB(2)LCB(2)LCB(2)</t>
  </si>
  <si>
    <t>9z1rpj69c2wne0uyyyetrb0gka4m4ugilkxcp2ojdtx5gksmqca68jncle24x88dhzdwbfj6cycax43iut97af3lmgk00qpqulg4b0oyn2643y3eeru99yxy6gdg4b5hwbbtbsv8ugehtpnc87m49gb9jqvdwj3ykf2ca6bhvx45iqcbace1oviov7ggpm072asjvz10bhnlnsx92jegsi82ogkq62xw4ckyhazyrbiglflbu0ok91ifx0db0r4qixb5rb04zp09irwff2sdis4d05x90f8foqzqzieaszrodnatphxv9nt52gjl7jhqgzggkdr27e7kkc83uprtbhixvuye50durizwtryb1x78z1fnx07q2hgdytw7iazxoniw8jf0cldwmhhwe2frv3kvg7kam9foy78f20x78</t>
  </si>
  <si>
    <t>17/08/202424/08/202431/08/202426/10/202402/11/202409/11/202424/11/202429/11/202404/12/202401/02/202502/04/202512/04/202519/04/202526/04/202503/05/202510/05/202518/05/2025</t>
  </si>
  <si>
    <t>e6la6wx7o6x7k4srpq8tdsafpe6la6wx7o6x7k4srpq8tdsafpe6la6wx7o6x7k4srpq8tdsafpe6la6wx7o6x7k4srpq8tdsafpe6la6wx7o6x7k4srpq8tdsafpe6la6wx7o6x7k4srpq8tdsafpe6la6wx7o6x7k4srpq8tdsafpe6la6wx7o6x7k4srpq8tdsafpe6la6wx7o6x7k4srpq8tdsafpe6la6wx7o6x7k4srpq8tdsafpe6la6wx7o6x7k4srpq8tdsafpe6la6wx7o6x7k4srpq8tdsafpe6la6wx7o6x7k4srpq8tdsafpe6la6wx7o6x7k4srpq8tdsafpe6la6wx7o6x7k4srpq8tdsafpe6la6wx7o6x7k4srpq8tdsafpe6la6wx7o6x7k4srpq8tdsafp</t>
  </si>
  <si>
    <t>Newcastle UnitedNottingham ForestBrentfordManchester CityEvertonWolverhampton WanderersLiverpoolBrighton &amp; Hove AlbionChelseaIpswich TownCrystal PalaceAston VillaWest Ham UnitedFulhamLeicester CityManchester CityEverton</t>
  </si>
  <si>
    <t>AwayHomeAwayAwayHomeAwayHomeAwayHomeAwayHomeHomeAwayHomeAwayHomeAway</t>
  </si>
  <si>
    <t>yesyesyesyesyesyesyesyesyesnoyesyesyesyesyesyesyes</t>
  </si>
  <si>
    <t>LCB(3)LCB(3)LCB(3)LCB(3)LCB(3)LCB(3)LCB(3)CB(3)CB(3)LCB(3)LCB(3)LCB(3)LCB(3)LCB(3)LCB(3)LCB(3)LCB(3)</t>
  </si>
  <si>
    <t>e6la6wx7o6x7k4srpq8tdsafp</t>
  </si>
  <si>
    <t>J. Stones</t>
  </si>
  <si>
    <t>ac4ee7cck9p3wn2m0hjhn9t04aoxhzju01d0van0lzxs0dopw4atde3o76qjevrgmymfnngt79wb8qu9ct9mb9q9ig5rk00utd78bqcfixkutrz2cqakxgc538c2cch6opw6zdu0a9z0yopszbd91wcj8oky9pw3gl3c0vl5iopegwkcph0sbe30s5dds2gb7ihzjnro</t>
  </si>
  <si>
    <t>14/09/202405/10/202420/10/202423/11/202421/12/202425/01/202502/02/202515/02/2025</t>
  </si>
  <si>
    <t>3gem1jrrkgye0omb88fk1lsk53gem1jrrkgye0omb88fk1lsk53gem1jrrkgye0omb88fk1lsk53gem1jrrkgye0omb88fk1lsk53gem1jrrkgye0omb88fk1lsk53gem1jrrkgye0omb88fk1lsk53gem1jrrkgye0omb88fk1lsk53gem1jrrkgye0omb88fk1lsk5</t>
  </si>
  <si>
    <t>BrentfordFulhamWolverhampton WanderersTottenham HotspurAston VillaChelseaArsenalNewcastle United</t>
  </si>
  <si>
    <t>HomeHomeAwayHomeAwayHomeAwayHome</t>
  </si>
  <si>
    <t>yesnoyesyesyesnoyesyes</t>
  </si>
  <si>
    <t>RCB(2)RCB(2)RCB(2)RCB(2)LCB(2)RCB(2)LCB(2)LCB(2)</t>
  </si>
  <si>
    <t>a47yg860l5uz4oympuu72rlzoaoxhzju01d0van0lzxs0dopw4</t>
  </si>
  <si>
    <t>24/08/202405/10/2024</t>
  </si>
  <si>
    <t>3gem1jrrkgye0omb88fk1lsk53gem1jrrkgye0omb88fk1lsk5</t>
  </si>
  <si>
    <t>Ipswich TownFulham</t>
  </si>
  <si>
    <t>3gem1jrrkgye0omb88fk1lsk5</t>
  </si>
  <si>
    <t>ag16tryxy59qyb4yi28yj2vboax43iut97af3lmgk00qpqulg4</t>
  </si>
  <si>
    <t>22/09/202426/10/2024</t>
  </si>
  <si>
    <t>J. Strand Larsen</t>
  </si>
  <si>
    <t>9xlphha9gt647b84dy64ts8b8a5e7h2zp0orfxiun81s46u42ca8z07hm3f32wyzle4ilpkk6j8ada849bpq0huf2l3fh33gir6cado3rhpzujme8omv238shqjh0alc3z8rndhparp75jdh7kvgnoamkeeqlbh2br7rp3vbhl9rvo4auynk1784hnafhswgknipe5ucb1hldt1p3pssnl0loanggyg44b5hwbbtbsv8ugehtpnc87m49gb7joxa472n4y2rdu0u7hluj9wbdnkuhx0lsaw99k32a2dahlp0bf9k8g09nc98gwic8adlpwphwblte8tiefxvw161meykg1v3tgbpxwy4r05f7rgihk0e1gzmej8bsrb72ntjgzl4u7aymo410tg4by1y9hinyt9l3dc9cggsyg36cc1p2zxgj65tdyroodx23g90d0c65kd5w22z083sj10frkt7f9wca8p9dn369h0t5f9ppctz8opgcbggpny9iygsfce7xf6wycb9wcif7u6dfjijtksln0bq4fvguscr478ah86yeijofn0gr02xgyccxk2lpo4c91wfp2oka60z5gk4d2xpx8uyo9mk8cqrtv7x6hst0d70gdgndr3wcj8xnt5dija5n8d909c2qiiecm9b2hdvp67fr4kddhkfoe899tgbhjxzmhqah89gdj6hkaws89p3ieisuep40zbpwdmfumnyqotxe4tfv5dt39h1ckdrgxg2q9lyaanva6off31n85wdzmjlns0v7p1bl5nhn3v4lpuce21d7simogrkfczdjfemj1jx0e7y2hbbz0d91khvu418gzrrbo</t>
  </si>
  <si>
    <t>17/08/202425/08/202431/08/202415/09/202421/09/202428/09/202405/10/202426/10/202402/11/202409/11/202423/11/202430/11/202404/12/202409/12/202414/12/202422/12/202426/12/202429/12/202406/01/202515/01/202520/01/202525/01/202522/02/202525/02/202508/03/202515/03/202501/04/202505/04/202513/04/202520/04/202526/04/202510/05/202520/05/202525/05/2025</t>
  </si>
  <si>
    <t>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2ge9oa66xgsefhhpvuboua76x</t>
  </si>
  <si>
    <t>ArsenalChelseaNottingham ForestNewcastle UnitedAston VillaLiverpoolBrentfordBrighton &amp; Hove AlbionCrystal PalaceSouthamptonFulhamAFC BournemouthEvertonWest Ham UnitedIpswich TownLeicester CityManchester UnitedTottenham HotspurNottingham ForestNewcastle UnitedChelseaArsenalAFC BournemouthFulhamEvertonSouthamptonWest Ham UnitedIpswich TownTottenham HotspurManchester UnitedLeicester CityBrighton &amp; Hove AlbionCrystal PalaceBrentford</t>
  </si>
  <si>
    <t>AwayHomeAwayHomeAwayHomeAwayAwayHomeHomeAwayHomeAwayAwayHomeAwayHomeAwayHomeAwayAwayHomeAwayHomeHomeAwayHomeAwayHomeAwayHomeHomeAwayHome</t>
  </si>
  <si>
    <t>yesyesyesyesyesyesyesyesyesyesyesyesyesyesyesyesyesnoyesyesyesyesnonoyesyesyesyesyesyesyesnoyesno</t>
  </si>
  <si>
    <t>atde3o76qjevrgmymfnngt79wbpxwy4r05f7rgihk0e1gzmej8cr478ah86yeijofn0gr02xgycd909c2qiiecm9b2hdvp67fr4k</t>
  </si>
  <si>
    <t>20/10/202414/12/202422/02/202501/04/2025</t>
  </si>
  <si>
    <t>2ge9oa66xgsefhhpvuboua76x2ge9oa66xgsefhhpvuboua76x2ge9oa66xgsefhhpvuboua76x2ge9oa66xgsefhhpvuboua76x</t>
  </si>
  <si>
    <t>Manchester CityIpswich TownAFC BournemouthWest Ham United</t>
  </si>
  <si>
    <t>RCF(2)RCF(2)RCF(2)LCF(2)</t>
  </si>
  <si>
    <t>J. Tarkowski</t>
  </si>
  <si>
    <t>9y33z6148qjoh6m1khiu0zdasa507k8p8ev3hut6is48cpgnx0a70k22ulkzl4n59fucc69olxwaa4ubv3h32s5i4cj579e5myokaf97hxf1kqfomvelc4tryinmcajdb1l0p6r32vaeoj9ck0tfysao5gsl33bdk611idcvyb38dn8aqj4mcu780mbosjar6dws4phwaw5h4s7bnrhkee5na9pxp4cnob0oyn2643y3eeru99yxy6gdg4b53nlij3abxe8wc0ufyw441skb73kaf520do11jf2zrr00ljisbbzdk3ell1dra16xq98m5nkt0bf9k8g09nc98gwic8adlpwphwbjc8qxpwmoki657tezilgsmqcbmmqkysg73hw2a98w3w1b0nisbrjpvrtt6xp1hgec63hmides4bwfjax16ws009utkif02fsiz8bzp7xrrl3h8jk7jkuhuvwm044c2icg23tccdnrija8d3j3shecc7d8wl9q27bm0pf7kv32iy1hwcbusbegd736ml79utysy6l0yccfjmtr9xrz3ydur0k879qbjmcckk3tncf22gkuzam0v31msljocnugk926bf1ii0q182wdwce1gcsb274vne8zpiiyvsrgbnu7tgcv3tiv5ru5bb5tcb6nuge4cgkd2xpx8uyo9mk8cqrtv7x6hst0d4kvawq799xwz0xyss3lx65g4d9timyrj2vuaokc7y292yqr6cdcopj8n08d4s99zdugegg6fx0did9iectb95c3dqkixq33tmhgdksfzyg1sck83blg6aqsgosgk</t>
  </si>
  <si>
    <t>17/08/202424/08/202431/08/202414/09/202421/09/202428/09/202405/10/202419/10/202426/10/202402/11/202409/11/202423/11/202401/12/202404/12/202412/02/202514/12/202422/12/202426/12/202429/12/202404/01/202515/01/202519/01/202525/01/202501/02/202515/02/202522/02/202526/02/202508/03/202515/03/202502/04/202505/04/202512/04/202519/04/2025</t>
  </si>
  <si>
    <t>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35jaxclh329duzefna708jk5x</t>
  </si>
  <si>
    <t>Brighton &amp; Hove AlbionTottenham HotspurAFC BournemouthAston VillaLeicester CityCrystal PalaceNewcastle UnitedIpswich TownFulhamSouthamptonWest Ham UnitedBrentfordManchester UnitedWolverhampton WanderersLiverpoolArsenalChelseaManchester CityNottingham ForestAFC BournemouthAston VillaTottenham HotspurBrighton &amp; Hove AlbionLeicester CityCrystal PalaceManchester UnitedBrentfordWolverhampton WanderersWest Ham UnitedLiverpoolArsenalNottingham ForestManchester City</t>
  </si>
  <si>
    <t>HomeAwayHomeAwayAwayHomeHomeAwayHomeAwayAwayHomeAwayHomeHomeAwayHomeAwayHomeAwayHomeHomeAwayHomeAwayHomeAwayAwayHomeAwayHomeAwayHome</t>
  </si>
  <si>
    <t>RCB(2)RCB(2)RCB(2)RCB(2)RCB(2)RCB(2)RCB(2)RCB(2)RCB(2)RCB(2)RCB(2)RCB(2)RCB(2)RCB(2)RCB(2)RCB(2)RCB(2)RCB(2)RCB(2)RCB(2)RCB(2)RCB(2)RCB(2)RCB(2)RCB(2)RCB(2)RCB(2)RCB(2)RCB(2)RCB(2)RCB(2)RCB(2)RCB(2)</t>
  </si>
  <si>
    <t>aa4ubv3h32s5i4cj579e5myokcbusbegd736ml79utysy6l0yccfjmtr9xrz3ydur0k879qbjmc</t>
  </si>
  <si>
    <t>14/09/202419/01/202525/01/2025</t>
  </si>
  <si>
    <t>35jaxclh329duzefna708jk5x35jaxclh329duzefna708jk5x35jaxclh329duzefna708jk5x</t>
  </si>
  <si>
    <t>Aston VillaTottenham HotspurBrighton &amp; Hove Albion</t>
  </si>
  <si>
    <t>J. Taylor</t>
  </si>
  <si>
    <t>cn1iiuhfe4qsy00jp5bwq1dskd7eqtz6284ld8gdveap9a0x78dgopni5re2glt63kn65pb8gt0dlm0lnxmiaxcsozg8mwvn9rf8</t>
  </si>
  <si>
    <t>15/02/202502/04/202513/04/202520/04/2025</t>
  </si>
  <si>
    <t>4y9ghbncgfgpv4qd604g8jw154y9ghbncgfgpv4qd604g8jw154y9ghbncgfgpv4qd604g8jw154y9ghbncgfgpv4qd604g8jw15</t>
  </si>
  <si>
    <t>Aston VillaAFC BournemouthChelseaArsenal</t>
  </si>
  <si>
    <t>4y9ghbncgfgpv4qd604g8jw15</t>
  </si>
  <si>
    <t>9ykfiw5qof30tbfoye9i0o4r8a47yg860l5uz4oympuu72rlzoagf7rpybp1uvwirhlyvye11xwajrengt8mistuh1bckmst0b9wapbousjwnr6w5l3uauq7gbdp0aqj4mcu780mbosjar6dws4phwb7y2vievdkjo6k1nn4w4fysycbcdu4obuf8b4r02jm5532e39wbg25ufr91xkt4ixq46xrl80lwbk633qzuive7o4dzd60lpqtqsbpxwy4r05f7rgihk0e1gzmej8buu0f5ncky9xnsv4wu3xqlwk4c7rjp8cc5tsvay7yspgopbu38ckyhazyrbiglflbu0ok91ifx0ct3v47gdfeoinneo90iij4g7ocyrm38ygfd7f3oa4u3rrgclxwd0fn05ld3ohh4zolzok42dmokd5drzqqpvkgvi0bc0qquabfo4ddhkfoe899tgbhjxzmhqah89gdq8r33tml1l76ot3gt361p3boducrivfr5mdk38zys5ytlx638dwrwbzl4cg5xq1ehgrt2qc1ske2u2srswpw0c62wls2tmcqfpwe4w5hxt17mc4m7az4avnet7o4</t>
  </si>
  <si>
    <t>17/08/202424/08/202421/09/202429/09/202405/10/202419/10/202424/11/202430/11/202403/12/202408/12/202414/12/202427/12/202416/01/202501/02/202522/02/202526/02/202508/03/202515/03/202505/04/202526/04/202503/05/202510/05/202518/05/202525/05/2025</t>
  </si>
  <si>
    <t>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154y9ghbncgfgpv4qd604g8jw15</t>
  </si>
  <si>
    <t>LiverpoolManchester CitySouthamptonAston VillaWest Ham UnitedEvertonManchester UnitedNottingham ForestCrystal PalaceAFC BournemouthWolverhampton WanderersArsenalBrighton &amp; Hove AlbionSouthamptonTottenham HotspurManchester UnitedCrystal PalaceNottingham ForestWolverhampton WanderersNewcastle UnitedEvertonBrentfordLeicester CityWest Ham United</t>
  </si>
  <si>
    <t>HomeAwayAwayHomeAwayHomeHomeAwayHomeHomeAwayAwayHomeHomeHomeAwayAwayHomeHomeAwayAwayHomeAwayHome</t>
  </si>
  <si>
    <t>nononononononononoyesnononononononononoyesyesyesnono</t>
  </si>
  <si>
    <t>LCM(2)LCM(2)LCM(2)LCM(2)LCM(2)LCM(2)LCM(2)LCM(2)LCM(2)LCM(2)LCM(2)LCM(2)LCM(2)LCM(2)LCM(2)LCM(2)LCM(2)RCM(2)LCM(2)LCM(2)LCM(2)LCM(2)LCM(2)LCM(2)</t>
  </si>
  <si>
    <t>4y9ghbncgfgpv4qd604g8jw154y9ghbncgfgpv4qd604g8jw15</t>
  </si>
  <si>
    <t>c0i4chcg41suds6581fj8k7boc462lh2vfn8pqhkig6c02h89gc7rjp8cc5tsvay7yspgopbu38cc9cotv30bav4ly75e6vp62ac</t>
  </si>
  <si>
    <t>30/12/202405/01/202516/01/202519/01/2025</t>
  </si>
  <si>
    <t>ChelseaFulhamBrighton &amp; Hove AlbionManchester City</t>
  </si>
  <si>
    <t>RMRMRWRM</t>
  </si>
  <si>
    <t>J. Timber</t>
  </si>
  <si>
    <t>can5pcclpon88dg5c0llbgzdg</t>
  </si>
  <si>
    <t>aqlakf0mo95rlktf6xdbaegh5</t>
  </si>
  <si>
    <t>a5sr0ba7amh9cuylpfu6pev4kd3rcvipacjx336ecjz8pblwd0</t>
  </si>
  <si>
    <t>31/08/202416/03/2025</t>
  </si>
  <si>
    <t>aqlakf0mo95rlktf6xdbaegh5aqlakf0mo95rlktf6xdbaegh5</t>
  </si>
  <si>
    <t>Brighton &amp; Hove AlbionChelsea</t>
  </si>
  <si>
    <t>LCB(3)RCB(3)</t>
  </si>
  <si>
    <t>9xlphha9gt647b84dy64ts8b8a29xs4iwc8l76q75hvdhqmfisa5sr0ba7amh9cuylpfu6pev4kacwanepsi3azjpg1c0z6d7thwatrn47w93sszyv6t12spd4oicazwbyivnkpbe5i6dc5ho2azv8b2ptkxdamitzqv7dxwsanwis4begik5lflzeqcbhrbyqswnaqcbjqu6eqvbthmulqy66bzrmqdwbmmqkysg73hw2a98w3w1b0nis</t>
  </si>
  <si>
    <t>17/08/202424/08/202431/08/202415/09/202427/10/202402/11/202410/11/202404/12/202408/12/202414/12/2024</t>
  </si>
  <si>
    <t>aqlakf0mo95rlktf6xdbaegh5aqlakf0mo95rlktf6xdbaegh5aqlakf0mo95rlktf6xdbaegh5aqlakf0mo95rlktf6xdbaegh5aqlakf0mo95rlktf6xdbaegh5aqlakf0mo95rlktf6xdbaegh5aqlakf0mo95rlktf6xdbaegh5aqlakf0mo95rlktf6xdbaegh5aqlakf0mo95rlktf6xdbaegh5aqlakf0mo95rlktf6xdbaegh5</t>
  </si>
  <si>
    <t>Wolverhampton WanderersAston VillaBrighton &amp; Hove AlbionTottenham HotspurLiverpoolNewcastle UnitedChelseaManchester UnitedFulhamEverton</t>
  </si>
  <si>
    <t>HomeAwayHomeAwayHomeAwayAwayHomeAwayHome</t>
  </si>
  <si>
    <t>LBLBLBLBLBLBLBLBLBLB</t>
  </si>
  <si>
    <t>ag16tryxy59qyb4yi28yj2vboai61x0upsojo6ai08y1d7bwusb6aokaej7vu6uh7asjuuwxfrobd8umdv86yjcz8o1151nqacycbegik5lflzeqcbhrbyqswnaqcbmmqkysg73hw2a98w3w1b0nisbr5dy7fu89celv6lqm2rt7vv8buu0f5ncky9xnsv4wu3xqlwk4bywfg7shyq9ey9h4qn1o86ec4c6k3plvhac9g481xwld3jb0gkcif7u6dfjijtksln0bq4fvguscj8oky9pw3gl3c0vl5iopegwkcongh2abedilcvoe6223h7rx0crimjcxsi4pvyoqs8ba8anuvocwcq9jqfo2k109markfujdkwkd1bx99scogod2lz819u36qmfod3rcvipacjx336ecjz8pblwd0d7t2grnfncndhrff5hw07zac4dcopj8n08d4s99zdugegg6fx0dfvzwtm2nz3yc4ggh46kt1w5wdo5ertwz5kefkxoyelso7xpg4</t>
  </si>
  <si>
    <t>22/09/202428/09/202423/11/202430/11/202404/12/202414/12/202421/12/202427/12/202401/01/202515/01/202525/01/202502/02/202515/02/202522/02/202526/02/202509/03/202516/03/202501/04/202505/04/202512/04/202523/04/2025</t>
  </si>
  <si>
    <t>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aqlakf0mo95rlktf6xdbaegh5</t>
  </si>
  <si>
    <t>Manchester CityLeicester CityNottingham ForestWest Ham UnitedManchester UnitedEvertonCrystal PalaceIpswich TownBrentfordTottenham HotspurWolverhampton WanderersManchester CityLeicester CityWest Ham UnitedNottingham ForestManchester UnitedChelseaFulhamEvertonBrentfordCrystal Palace</t>
  </si>
  <si>
    <t>AwayHomeHomeAwayHomeHomeAwayHomeAwayHomeAwayHomeAwayHomeAwayAwayHomeHomeAwayHomeHome</t>
  </si>
  <si>
    <t>yesyesyesyesyesyesyesyesyesyesyesyesyesyesyesyesyesyesnonoyes</t>
  </si>
  <si>
    <t>RBRBRBRBRBRBRBRBRBRBRBRBRBRBRBRBRBRBRBRBRB</t>
  </si>
  <si>
    <t>a5sr0ba7amh9cuylpfu6pev4kag16tryxy59qyb4yi28yj2vbo</t>
  </si>
  <si>
    <t>31/08/202422/09/2024</t>
  </si>
  <si>
    <t>Brighton &amp; Hove AlbionManchester City</t>
  </si>
  <si>
    <t>J. Todibo</t>
  </si>
  <si>
    <t>aiktebueamcxkgsa70wwdl7h0apbousjwnr6w5l3uauq7gbdp0asz9cpjkqq5bqnjodrnawfj10axig72q0qgka6v67c4lgfdqfob0aon2y94ntz8folwv1uny3o4b53nlij3abxe8wc0ufyw441skb95cb7xdhndd3a5stciwm38ycbd8umdv86yjcz8o1151nqacycbu13u0clkituy9j0ibwv3efpwbxnl2pjrc523jr3yij03t2m8kc4yo11yoy83ckng4ygj3qr4lwdf36x2lekcurbztqrdq7p3s44dnatphxv9nt52gjl7jhqgzggke3oqa9sus396yvhmsjizo65n8</t>
  </si>
  <si>
    <t>28/09/202405/10/202419/10/202427/10/202402/11/202409/11/202425/11/202430/11/202421/12/202426/12/202404/01/202505/04/202519/04/202518/05/2025</t>
  </si>
  <si>
    <t>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</t>
  </si>
  <si>
    <t>BrentfordIpswich TownTottenham HotspurManchester UnitedNottingham ForestEvertonNewcastle UnitedArsenalBrighton &amp; Hove AlbionSouthamptonManchester CityAFC BournemouthSouthamptonNottingham Forest</t>
  </si>
  <si>
    <t>AwayHomeAwayHomeAwayHomeAwayHomeHomeAwayAwayHomeHomeHome</t>
  </si>
  <si>
    <t>yesyesyesnoyesyesyesyesnonoyesyesyesyes</t>
  </si>
  <si>
    <t>RCB(2)RCB(2)RCB(2)RCB(2)RCB(2)RCB(2)RCB(2)RCB(2)RCB(2)RCB(2)RCB(2)RCB(2)RCB(2)RCB(2)</t>
  </si>
  <si>
    <t>a00er18cx7l4uarkf0hxuq9ska31ubu7a49ct5wfk743xnb7kkasz9cpjkqq5bqnjodrnawfj10axig72q0qgka6v67c4lgfdqfob0aon2y94ntz8folwv1uny3o4blte8tiefxvw161meykg1v3tgbu13u0clkituy9j0ibwv3efpwbxnl2pjrc523jr3yij03t2m8kc23yxapbq4uy1vx7ns55834lwcrimjcxsi4pvyoqs8ba8anuvocx5iomiqn1gvchv34c2hh03dgd2jagiufw40z811bzanaipfrod4kvawq799xwz0xyss3lx65g4dh5b3steuep4gcg8vrgoqa904dnatphxv9nt52gjl7jhqgzggkdoktb30pfnh9eez9fav8uwsgkdvkecouc389spo0cgbao2giz8dxmpsdxjhnt24mbffqdqo6m8ke3oqa9sus396yvhmsjizo65n8e4w5hxt17mc4m7az4avnet7o4</t>
  </si>
  <si>
    <t>17/08/202424/08/202419/10/202427/10/202402/11/202409/12/202421/12/202426/12/202429/12/202422/02/202527/02/202510/03/202515/03/202513/04/202519/04/202526/04/202504/05/202511/05/202518/05/202525/05/2025</t>
  </si>
  <si>
    <t>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7cp51c8zn7y08iyk0hc9ix5nt</t>
  </si>
  <si>
    <t>Aston VillaCrystal PalaceTottenham HotspurManchester UnitedNottingham ForestWolverhampton WanderersBrighton &amp; Hove AlbionSouthamptonLiverpoolArsenalLeicester CityNewcastle UnitedEvertonLiverpoolSouthamptonBrighton &amp; Hove AlbionTottenham HotspurManchester UnitedNottingham ForestIpswich Town</t>
  </si>
  <si>
    <t>HomeAwayAwayHomeAwayHomeHomeAwayHomeAwayHomeHomeAwayAwayHomeAwayHomeAwayHomeAway</t>
  </si>
  <si>
    <t>nonoyesnoyesnonononoyesyesyesyesyesyesyesyesyesyesyes</t>
  </si>
  <si>
    <t>CB(3)RCB(3)CB(3)RCB(3)CB(3)RCB(3)CB(3)CB(3)CB(3)RCB(3)RCB(3)RCB(3)RCB(3)RCB(3)RCB(3)RCB(3)RCB(3)RCB(3)RCB(3)RCB(3)</t>
  </si>
  <si>
    <t>b0aon2y94ntz8folwv1uny3o4blte8tiefxvw161meykg1v3tg</t>
  </si>
  <si>
    <t>02/11/202409/12/2024</t>
  </si>
  <si>
    <t>7cp51c8zn7y08iyk0hc9ix5nt7cp51c8zn7y08iyk0hc9ix5nt</t>
  </si>
  <si>
    <t>7cp51c8zn7y08iyk0hc9ix5nt</t>
  </si>
  <si>
    <t>J. Vardy</t>
  </si>
  <si>
    <t>a1hv3g0e4xxhsmf3uy6h7nbpwa3futa5xj74lp0081zpbycopga7sjfgnydclryqx2zklp6dl3oaawiuqfio7uaw23yoqt2z5us4af97hxf1kqfomvelc4tryinmcai61x0upsojo6ai08y1d7bwusaojh1627bbta23euw8brup6acaskrolvfva9kaqahp64fnutxwawnvptwyuhiyk486uho4ekl5gayped2904w2njb44zon5ublzob8cgw3mpb1yi7jq5rtgifsvmcb9y623ypckv88el8q6r4lw1skbggjpu9y4dcffnwef4lp7baqcbkkthit9xn1o237s6v52020b8boqbfv7gxhdcvfw2rkg7auwicbsrb72ntjgzl4u7aymo410tg4c0wexnzzmhoesdc4ja022av4kc2wqlgsjha1rfjfs50j85zk7oc8626vnqmtr2y2m5hh5w7wqokccnw6a579w41c3zh08qmfdij8ci0mj3nznl2mswxmit5tdiwicckk3tncf22gkuzam0v31msljocongh2abedilcvoe6223h7rx0cti5fsnw7o9iejwt55st6iuqccx5iomiqn1gvchv34c2hh03dgd00nbti2jdeqzwwno0lq7zok4d5s014qbv0qaja40xc4jeyhasda7wi9vbpxykponpnmvk3ylucddvwkrjrlpekrmce3wffevhucdgab81dvfzgn4me7oad6afwusdm1al5n42khl2j7csf73em9zodrgxg2q9lyaanva6off31n85wdurizwtryb1x78z1fnx07q2hgdyfbt4jlbpg620vslgqjf96voe2u2srswpw0c62wls2tmcqfpw</t>
  </si>
  <si>
    <t>19/08/202424/08/202431/08/202414/09/202421/09/202428/09/202405/10/202419/10/202425/10/202402/11/202423/11/202430/11/202403/12/202408/12/202414/12/202422/12/202429/12/202404/01/202515/01/202518/01/202526/01/202501/02/202515/02/202521/02/202527/02/202509/03/202516/03/202502/04/202507/04/202512/04/202520/04/202526/04/202503/05/202511/05/202518/05/2025</t>
  </si>
  <si>
    <t>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16v1o4s2acog9guff3folo1jh1</t>
  </si>
  <si>
    <t>Tottenham HotspurFulhamAston VillaCrystal PalaceEvertonArsenalAFC BournemouthSouthamptonNottingham ForestIpswich TownChelseaBrentfordWest Ham UnitedBrighton &amp; Hove AlbionNewcastle UnitedWolverhampton WanderersManchester CityAston VillaCrystal PalaceFulhamTottenham HotspurEvertonArsenalBrentfordWest Ham UnitedChelseaManchester UnitedManchester CityNewcastle UnitedBrighton &amp; Hove AlbionLiverpoolWolverhampton WanderersSouthamptonNottingham ForestIpswich Town</t>
  </si>
  <si>
    <t>HomeAwayHomeAwayHomeAwayHomeAwayHomeAwayHomeAwayHomeHomeAwayHomeHomeAwayHomeHomeAwayAwayHomeHomeAwayAwayHomeAwayHomeAwayHomeAwayHomeAwayHome</t>
  </si>
  <si>
    <t>yesyesyesyesyesyesyesyesyesyesyesyesyesyesyesyesyesyesyesyesyesyesyesyesyesyesyesyesyesyesyesyesyesyesyes</t>
  </si>
  <si>
    <t>CFCFCFCFCFCFCFCFCFCFCFCFCFCFCFCFCFCFCFCFCFCFCFCFCFCFCFCFCFCFCFCFCFCFCF</t>
  </si>
  <si>
    <t>aawiuqfio7uaw23yoqt2z5us4ayped2904w2njb44zon5ublzocx5iomiqn1gvchv34c2hh03dg</t>
  </si>
  <si>
    <t>14/09/202402/11/202427/02/2025</t>
  </si>
  <si>
    <t>6v1o4s2acog9guff3folo1jh16v1o4s2acog9guff3folo1jh16v1o4s2acog9guff3folo1jh1</t>
  </si>
  <si>
    <t>Crystal PalaceIpswich TownWest Ham United</t>
  </si>
  <si>
    <t>LCF(2)RCF(2)RCF(2)</t>
  </si>
  <si>
    <t>J. Veltman</t>
  </si>
  <si>
    <t>ae1xelew1bynefuy31zeiwdg4auynk1784hnafhswgknipe5uccfjmtr9xrz3ydur0k879qbjmccm8cv8l5847er98zdb76bce8kcnfwdvk7a0irnoxxsgwcqowt0</t>
  </si>
  <si>
    <t>22/09/202426/10/202425/01/202501/02/202514/02/2025</t>
  </si>
  <si>
    <t>bh20puvz2w21mnag7ul1g3c9hbh20puvz2w21mnag7ul1g3c9hbh20puvz2w21mnag7ul1g3c9hbh20puvz2w21mnag7ul1g3c9hbh20puvz2w21mnag7ul1g3c9h</t>
  </si>
  <si>
    <t>Nottingham ForestWolverhampton WanderersEvertonNottingham ForestChelsea</t>
  </si>
  <si>
    <t>RCB(3)RCB(3)LCB(3)RCB(3)RCB(3)</t>
  </si>
  <si>
    <t>bh20puvz2w21mnag7ul1g3c9h</t>
  </si>
  <si>
    <t>9y33z6148qjoh6m1khiu0zdasa2nwp4zx1mzcmk2e4dtcw5h5ga5sr0ba7amh9cuylpfu6pev4kaaiqb5wvklnuqiccs5tjty4usae1xelew1bynefuy31zeiwdg4amym5q493ma787cwb8qo8nimsarreylb5mxkxkhwbxsmov0qokauynk1784hnafhswgknipe5ucaz3ppcusru6chrdlounu5n504b2bq698w6izvfo24dyn5s48wkb5w5brvt7sdwv5v1d3dhd07bobu13u0clkituy9j0ibwv3efpwbv89sc8xvhb8y384vzw739cesc3azlvd97gyv7x0unm43czw9gc7rjp8cc5tsvay7yspgopbu38cd2gxi2aptgouhtii1g9uxk44cfjmtr9xrz3ydur0k879qbjmccm8cv8l5847er98zdb76bce8kcnfwdvk7a0irnoxxsgwcqowt0dt55benceoh9jx9kcbv8d5bf8</t>
  </si>
  <si>
    <t>17/08/202424/08/202431/08/202414/09/202422/09/202406/10/202419/10/202426/10/202402/11/202409/11/202423/11/202421/12/202427/12/202404/01/202516/01/202519/01/202525/01/202501/02/202514/02/202504/05/2025</t>
  </si>
  <si>
    <t>bh20puvz2w21mnag7ul1g3c9hbh20puvz2w21mnag7ul1g3c9hbh20puvz2w21mnag7ul1g3c9hbh20puvz2w21mnag7ul1g3c9hbh20puvz2w21mnag7ul1g3c9hbh20puvz2w21mnag7ul1g3c9hbh20puvz2w21mnag7ul1g3c9hbh20puvz2w21mnag7ul1g3c9hbh20puvz2w21mnag7ul1g3c9hbh20puvz2w21mnag7ul1g3c9hbh20puvz2w21mnag7ul1g3c9hbh20puvz2w21mnag7ul1g3c9hbh20puvz2w21mnag7ul1g3c9hbh20puvz2w21mnag7ul1g3c9hbh20puvz2w21mnag7ul1g3c9hbh20puvz2w21mnag7ul1g3c9hbh20puvz2w21mnag7ul1g3c9hbh20puvz2w21mnag7ul1g3c9hbh20puvz2w21mnag7ul1g3c9hbh20puvz2w21mnag7ul1g3c9h</t>
  </si>
  <si>
    <t>EvertonManchester UnitedArsenalIpswich TownNottingham ForestTottenham HotspurNewcastle UnitedWolverhampton WanderersLiverpoolManchester CityAFC BournemouthWest Ham UnitedBrentfordArsenalIpswich TownManchester UnitedEvertonNottingham ForestChelseaNewcastle United</t>
  </si>
  <si>
    <t>AwayHomeAwayHomeHomeHomeAwayHomeAwayHomeAwayAwayHomeHomeAwayAwayHomeAwayHomeHome</t>
  </si>
  <si>
    <t>yesyesyesyesyesyesyesyesyesyesyesyesyesyesyesyesyesyesyesno</t>
  </si>
  <si>
    <t>arreylb5mxkxkhwbxsmov0qok</t>
  </si>
  <si>
    <t>J. Vestergaard</t>
  </si>
  <si>
    <t>a1hv3g0e4xxhsmf3uy6h7nbpwa3futa5xj74lp0081zpbycopgayped2904w2njb44zon5ublzob3wtb1xixe69twdqvwstjokr8bggjpu9y4dcffnwef4lp7baqcbkkthit9xn1o237s6v52020b8boqbfv7gxhdcvfw2rkg7auwicbsrb72ntjgzl4u7aymo410tg4bw0uir5z0tq8xr7j69z0vuoesc0wexnzzmhoesdc4ja022av4kc2wqlgsjha1rfjfs50j85zk7oc8626vnqmtr2y2m5hh5w7wqokccnw6a579w41c3zh08qmfdij8ci0mj3nznl2mswxmit5tdiwicckk3tncf22gkuzam0v31msljocti5fsnw7o9iejwt55st6iuqccx5iomiqn1gvchv34c2hh03dg</t>
  </si>
  <si>
    <t>19/08/202424/08/202402/11/202410/11/202403/12/202408/12/202414/12/202422/12/202426/12/202429/12/202404/01/202515/01/202518/01/202526/01/202501/02/202521/02/202527/02/2025</t>
  </si>
  <si>
    <t>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94316y525qbk02gs9l3fm8z8b9</t>
  </si>
  <si>
    <t>Tottenham HotspurFulhamIpswich TownManchester UnitedWest Ham UnitedBrighton &amp; Hove AlbionNewcastle UnitedWolverhampton WanderersLiverpoolManchester CityAston VillaCrystal PalaceFulhamTottenham HotspurEvertonBrentfordWest Ham United</t>
  </si>
  <si>
    <t>HomeAwayAwayAwayHomeHomeAwayHomeAwayHomeAwayHomeHomeAwayAwayHomeAway</t>
  </si>
  <si>
    <t>yesyesyesyesyesyesyesyesyesyesyesyesyesyesyesnoyes</t>
  </si>
  <si>
    <t>RCB(2)RCB(2)LCB(2)LCB(2)LCB(2)LCB(2)LCB(2)LCB(2)LCB(2)LCB(2)LCB(2)LCB(2)LCB(2)LCB(2)LCB(2)LCB(2)LCB(2)</t>
  </si>
  <si>
    <t>ayped2904w2njb44zon5ublzob9y623ypckv88el8q6r4lw1skci0mj3nznl2mswxmit5tdiwic</t>
  </si>
  <si>
    <t>02/11/202430/11/202426/01/2025</t>
  </si>
  <si>
    <t>4316y525qbk02gs9l3fm8z8b94316y525qbk02gs9l3fm8z8b94316y525qbk02gs9l3fm8z8b9</t>
  </si>
  <si>
    <t>Ipswich TownBrentfordTottenham Hotspur</t>
  </si>
  <si>
    <t>CB(3)LCB(3)LCB(3)</t>
  </si>
  <si>
    <t>J. Ward</t>
  </si>
  <si>
    <t>dca9s2gcvmek33tg8j6he6yhgdca9s2gcvmek33tg8j6he6yhge21d7simogrkfczdjfemj1jx0</t>
  </si>
  <si>
    <t>05/04/202505/04/202520/05/2025</t>
  </si>
  <si>
    <t>1rz6bw398na1i3t29rop7ikt11rz6bw398na1i3t29rop7ikt11rz6bw398na1i3t29rop7ikt1</t>
  </si>
  <si>
    <t>Brighton &amp; Hove AlbionBrighton &amp; Hove AlbionWolverhampton Wanderers</t>
  </si>
  <si>
    <t>CB(3)LCB(3)RCB(3)</t>
  </si>
  <si>
    <t>J. Ward-Prowse</t>
  </si>
  <si>
    <t>7r6vds5j65fohi1k28cnqjqvp</t>
  </si>
  <si>
    <t>abqhlsvrz9z4a0ggizokn1r10ae1xelew1bynefuy31zeiwdg4akxtzxg3duz9jhjsbsvbch72sakxtzxg3duz9jhjsbsvbch72sancv8e780zk2nrbgqv5u4i87ob6aokaej7vu6uh7asjuuwxfrobx9avxt4rbqdfvttecl4817v8bzp7xrrl3h8jk7jkuhuvwm044bzp7xrrl3h8jk7jkuhuvwm044</t>
  </si>
  <si>
    <t>14/09/202422/09/202428/09/202428/09/202406/10/202423/11/202426/12/202429/12/202429/12/2024</t>
  </si>
  <si>
    <t>7r6vds5j65fohi1k28cnqjqvp7r6vds5j65fohi1k28cnqjqvp7r6vds5j65fohi1k28cnqjqvp7r6vds5j65fohi1k28cnqjqvp7r6vds5j65fohi1k28cnqjqvp7r6vds5j65fohi1k28cnqjqvp7r6vds5j65fohi1k28cnqjqvp7r6vds5j65fohi1k28cnqjqvp7r6vds5j65fohi1k28cnqjqvp</t>
  </si>
  <si>
    <t>LiverpoolBrighton &amp; Hove AlbionFulhamFulhamChelseaArsenalTottenham HotspurEvertonEverton</t>
  </si>
  <si>
    <t>AwayAwayHomeHomeAwayAwayHomeAwayAway</t>
  </si>
  <si>
    <t>LCM(2)RCM(2)LCM(2)RCM(2)LCM(2)RCM(2)LCM(2)LCM(2)RCM(2)</t>
  </si>
  <si>
    <t>a00er18cx7l4uarkf0hxuq9skcx5iomiqn1gvchv34c2hh03dgd2jagiufw40z811bzanaipfrod4kvawq799xwz0xyss3lx65g4dh5b3steuep4gcg8vrgoqa904doktb30pfnh9eez9fav8uwsgk</t>
  </si>
  <si>
    <t>17/08/202427/02/202510/03/202515/03/202513/04/202526/04/2025</t>
  </si>
  <si>
    <t>7r6vds5j65fohi1k28cnqjqvp7r6vds5j65fohi1k28cnqjqvp7r6vds5j65fohi1k28cnqjqvp7r6vds5j65fohi1k28cnqjqvp7r6vds5j65fohi1k28cnqjqvp7r6vds5j65fohi1k28cnqjqvp</t>
  </si>
  <si>
    <t>Aston VillaLeicester CityNewcastle UnitedEvertonLiverpoolBrighton &amp; Hove Albion</t>
  </si>
  <si>
    <t>a00er18cx7l4uarkf0hxuq9skcqpu8vihq35dlp6xhs1xtbpckcrimjcxsi4pvyoqs8ba8anuvod909c2qiiecm9b2hdvp67fr4kdf36x2lekcurbztqrdq7p3s44df36x2lekcurbztqrdq7p3s44dh5b3steuep4gcg8vrgoqa904dnatphxv9nt52gjl7jhqgzggkdnatphxv9nt52gjl7jhqgzggke4w5hxt17mc4m7az4avnet7o4</t>
  </si>
  <si>
    <t>17/08/202415/02/202522/02/202501/04/202505/04/202505/04/202513/04/202519/04/202519/04/202525/05/2025</t>
  </si>
  <si>
    <t>7r6vds5j65fohi1k28cnqjqvp7r6vds5j65fohi1k28cnqjqvp7r6vds5j65fohi1k28cnqjqvp7r6vds5j65fohi1k28cnqjqvp7r6vds5j65fohi1k28cnqjqvp7r6vds5j65fohi1k28cnqjqvp7r6vds5j65fohi1k28cnqjqvp7r6vds5j65fohi1k28cnqjqvp7r6vds5j65fohi1k28cnqjqvp7r6vds5j65fohi1k28cnqjqvp</t>
  </si>
  <si>
    <t>Aston VillaBrentfordArsenalWolverhampton WanderersAFC BournemouthAFC BournemouthLiverpoolSouthamptonSouthamptonIpswich Town</t>
  </si>
  <si>
    <t>HomeHomeAwayAwayHomeHomeAwayHomeHomeAway</t>
  </si>
  <si>
    <t>LCM(2)LCM(2)LCM(2)LCM(2)LCM(2)RCM(2)RCM(2)LCM(2)RCM(2)RCM(2)</t>
  </si>
  <si>
    <t>d2jagiufw40z811bzanaipfro</t>
  </si>
  <si>
    <t>10/03/2025</t>
  </si>
  <si>
    <t>d909c2qiiecm9b2hdvp67fr4kdvkecouc389spo0cgbao2giz8dxmpsdxjhnt24mbffqdqo6m8ke3oqa9sus396yvhmsjizo65n8</t>
  </si>
  <si>
    <t>01/04/202504/05/202511/05/202518/05/2025</t>
  </si>
  <si>
    <t>7r6vds5j65fohi1k28cnqjqvp7r6vds5j65fohi1k28cnqjqvp7r6vds5j65fohi1k28cnqjqvp7r6vds5j65fohi1k28cnqjqvp</t>
  </si>
  <si>
    <t>Wolverhampton WanderersTottenham HotspurManchester UnitedNottingham Forest</t>
  </si>
  <si>
    <t>LDM(2)LDM(2)RDM(2)RDM(2)</t>
  </si>
  <si>
    <t>J. Willock</t>
  </si>
  <si>
    <t>5tbabvk43ljv3z3wd9mh0y8r9</t>
  </si>
  <si>
    <t>c5r9lkl17h9fedcqhewc2hbf8chlesutq3dquxwfvv4ba65hjo</t>
  </si>
  <si>
    <t>04/01/202525/01/2025</t>
  </si>
  <si>
    <t>5tbabvk43ljv3z3wd9mh0y8r95tbabvk43ljv3z3wd9mh0y8r9</t>
  </si>
  <si>
    <t>Tottenham HotspurSouthampton</t>
  </si>
  <si>
    <t>ada849bpq0huf2l3fh33gir6cc1ar3n5pz3puuf5wytox2vs44</t>
  </si>
  <si>
    <t>15/09/202430/12/2024</t>
  </si>
  <si>
    <t>Wolverhampton WanderersManchester United</t>
  </si>
  <si>
    <t>a1vzqjrh90mlztt4kxuryi7tgada849bpq0huf2l3fh33gir6caetne09mtgtggwxaj40va53boarreylb5mxkxkhwbxsmov0qokazwbyivnkpbe5i6dc5ho2azv8b4b4fy928rpd2yexatntawm50b95cb7xdhndd3a5stciwm38ycbb6mxypy6ue4iszpiy7npy8t0bh98e9b6gzkymhp45iqql84k4bscwbokacno17wumgq52jm3h0cdh4eey7r4frj6kjog24vvqc4clssyxeir0vax8g4olw8911ckcph0sbe30s5dds2gb7ihzjnrocuazu03g3y1uytoepfuvwzcicd6mb8tjc4uuudcy7gz9xcysr8djl0m3wa0aizsyaushkdf4xlgdq8r33tml1l76ot3gt361p3bodt55benceoh9jx9kcbv8d5bf8e672488uaw8h4dzfjoqgw9ij8</t>
  </si>
  <si>
    <t>25/08/202415/09/202421/09/202419/10/202402/11/202410/11/202425/11/202430/11/202404/12/202421/12/202418/01/202501/02/202515/02/202523/02/202516/04/202519/04/202526/04/202504/05/202525/05/2025</t>
  </si>
  <si>
    <t>5tbabvk43ljv3z3wd9mh0y8r95tbabvk43ljv3z3wd9mh0y8r95tbabvk43ljv3z3wd9mh0y8r95tbabvk43ljv3z3wd9mh0y8r95tbabvk43ljv3z3wd9mh0y8r95tbabvk43ljv3z3wd9mh0y8r95tbabvk43ljv3z3wd9mh0y8r95tbabvk43ljv3z3wd9mh0y8r95tbabvk43ljv3z3wd9mh0y8r95tbabvk43ljv3z3wd9mh0y8r95tbabvk43ljv3z3wd9mh0y8r95tbabvk43ljv3z3wd9mh0y8r95tbabvk43ljv3z3wd9mh0y8r95tbabvk43ljv3z3wd9mh0y8r95tbabvk43ljv3z3wd9mh0y8r95tbabvk43ljv3z3wd9mh0y8r95tbabvk43ljv3z3wd9mh0y8r95tbabvk43ljv3z3wd9mh0y8r95tbabvk43ljv3z3wd9mh0y8r9</t>
  </si>
  <si>
    <t>AFC BournemouthWolverhampton WanderersFulhamBrighton &amp; Hove AlbionArsenalNottingham ForestWest Ham UnitedCrystal PalaceLiverpoolIpswich TownAFC BournemouthFulhamManchester CityNottingham ForestCrystal PalaceAston VillaIpswich TownBrighton &amp; Hove AlbionEverton</t>
  </si>
  <si>
    <t>AwayAwayAwayHomeHomeAwayHomeAwayHomeAwayHomeHomeAwayHomeHomeAwayHomeAwayHome</t>
  </si>
  <si>
    <t>nonoyesnoyesyesyesyesnoyesnonoyesyesnonoyesyesno</t>
  </si>
  <si>
    <t>RCM(3)LCM(3)LCM(3)LCM(3)LCM(3)LCM(3)LCM(3)LCM(3)LCM(3)LCM(3)LCM(3)LCM(3)LCM(3)LCM(3)LCM(3)LCM(3)LCM(3)LCM(3)LCM(3)</t>
  </si>
  <si>
    <t>akjpi5at8xsnyjax5rlbem9zoavd5izjtdvnw7u93xb8xbvk0kboqbfv7gxhdcvfw2rkg7auwicbwuarpgll3clnk3scu7xbaxasca8p9dn369h0t5f9ppctz8opgcdh4eey7r4frj6kjog24vvqc4cycxow0z81dhrswp0074dhp1wd2jagiufw40z811bzanaipfrodam9kp85r3jshqchiklw9a978djl0m3wa0aizsyaushkdf4xlge00tqapdtzxl61y696425zyfo</t>
  </si>
  <si>
    <t>28/09/202427/10/202414/12/202426/12/202415/01/202518/01/202526/02/202510/03/202502/04/202519/04/202518/05/2025</t>
  </si>
  <si>
    <t>5tbabvk43ljv3z3wd9mh0y8r95tbabvk43ljv3z3wd9mh0y8r95tbabvk43ljv3z3wd9mh0y8r95tbabvk43ljv3z3wd9mh0y8r95tbabvk43ljv3z3wd9mh0y8r95tbabvk43ljv3z3wd9mh0y8r95tbabvk43ljv3z3wd9mh0y8r95tbabvk43ljv3z3wd9mh0y8r95tbabvk43ljv3z3wd9mh0y8r95tbabvk43ljv3z3wd9mh0y8r95tbabvk43ljv3z3wd9mh0y8r9</t>
  </si>
  <si>
    <t>Manchester CityChelseaLeicester CityAston VillaWolverhampton WanderersAFC BournemouthLiverpoolWest Ham UnitedBrentfordAston VillaArsenal</t>
  </si>
  <si>
    <t>HomeAwayHomeHomeHomeHomeAwayAwayHomeAwayAway</t>
  </si>
  <si>
    <t>nonononononoyesnononono</t>
  </si>
  <si>
    <t>J. Zirkzee</t>
  </si>
  <si>
    <t>56bidwsegakrtx3z1qbbpnc6i</t>
  </si>
  <si>
    <t>b7y2vievdkjo6k1nn4w4fysycbegik5lflzeqcbhrbyqswnaqcbegik5lflzeqcbhrbyqswnaqcc1ar3n5pz3puuf5wytox2vs44cqbo1hthlgr1ri55r4wz6dgd0csb274vne8zpiiyvsrgbnu7tgcyrm38ygfd7f3oa4u3rrgclxwd5s014qbv0qaja40xc4jeyhasd8lufn32mewba6msczq3kfb4k</t>
  </si>
  <si>
    <t>24/11/202404/12/202404/12/202430/12/202416/02/202522/02/202526/02/202516/03/202501/04/2025</t>
  </si>
  <si>
    <t>56bidwsegakrtx3z1qbbpnc6i56bidwsegakrtx3z1qbbpnc6i56bidwsegakrtx3z1qbbpnc6i56bidwsegakrtx3z1qbbpnc6i56bidwsegakrtx3z1qbbpnc6i56bidwsegakrtx3z1qbbpnc6i56bidwsegakrtx3z1qbbpnc6i56bidwsegakrtx3z1qbbpnc6i56bidwsegakrtx3z1qbbpnc6i</t>
  </si>
  <si>
    <t>Ipswich TownArsenalArsenalNewcastle UnitedTottenham HotspurEvertonIpswich TownLeicester CityNottingham Forest</t>
  </si>
  <si>
    <t>AwayAwayAwayHomeAwayAwayHomeAwayAway</t>
  </si>
  <si>
    <t>nononoyesyesyesyesnoyes</t>
  </si>
  <si>
    <t>RAM(2)LAM(2)RAM(2)LAM(2)RAM(2)RAM(2)RAM(2)LAM(2)RAM(2)</t>
  </si>
  <si>
    <t>9x16f7izg27mw8l6rxtehfitwa2nwp4zx1mzcmk2e4dtcw5h5ga86rax2l4n8o39xdn6vyqebysaciew3qgj7wh9y8uco55gij9waefquyxif5vebjwh54wvk4opgak5kc8bae13rk15xz1ie6kl5gam6awu6lz7ubxc45z7wk691joarcxbx27p50ztgucbgs0xlg5wazi1fqupwi9lt4cntzbmmpus4b3wtb1xixe69twdqvwstjokr8bbzdk3ell1dra16xq98m5nkt0begik5lflzeqcbhrbyqswnaqcbobrdctpas0rdccp0guk8s650bt5z6e9ui8y8u8yrkz9ejg7pwby1y9hinyt9l3dc9cggsyg36cc4ke9hxyesq5m0zfx31p3s6c4c9udwhwue5o5mpocyuwe0iot0cd2gxi2aptgouhtii1g9uxk44cgd2x2vbz3uxkuerreo4txo9gcyrm38ygfd7f3oa4u3rrgclxwd1bx99scogod2lz819u36qmfod8lufn32mewba6msczq3kfb4kdeac69jewl1gslhollez6n40kdhye4d4eup5xqnshzarodz5zo</t>
  </si>
  <si>
    <t>16/08/202424/08/202401/09/202414/09/202421/09/202429/09/202406/10/202419/10/202403/11/202410/11/202401/12/202404/12/202415/12/202422/12/202426/12/202405/01/202516/01/202519/01/202526/01/202526/02/202509/03/202501/04/202506/04/202513/04/2025</t>
  </si>
  <si>
    <t>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56bidwsegakrtx3z1qbbpnc6i</t>
  </si>
  <si>
    <t>FulhamBrighton &amp; Hove AlbionLiverpoolSouthamptonCrystal PalaceTottenham HotspurAston VillaBrentfordChelseaLeicester CityEvertonArsenalManchester CityAFC BournemouthWolverhampton WanderersLiverpoolSouthamptonBrighton &amp; Hove AlbionFulhamIpswich TownArsenalNottingham ForestManchester CityNewcastle United</t>
  </si>
  <si>
    <t>HomeAwayHomeAwayAwayHomeAwayHomeHomeHomeHomeAwayAwayHomeAwayAwayHomeHomeAwayHomeHomeAwayHomeAway</t>
  </si>
  <si>
    <t>nonoyesyesyesyesnonononoyesnonoyesnononoyesnoyesyesyesnoyes</t>
  </si>
  <si>
    <t>b7y2vievdkjo6k1nn4w4fysycbkzj1elx73nk8jkjlybdt71uc</t>
  </si>
  <si>
    <t>24/11/202407/12/2024</t>
  </si>
  <si>
    <t>56bidwsegakrtx3z1qbbpnc6i56bidwsegakrtx3z1qbbpnc6i</t>
  </si>
  <si>
    <t>Ipswich TownNottingham Forest</t>
  </si>
  <si>
    <t>a2nwp4zx1mzcmk2e4dtcw5h5g</t>
  </si>
  <si>
    <t>cldsrjywfcvux2e5qh29bdn9w</t>
  </si>
  <si>
    <t>J. van Hecke</t>
  </si>
  <si>
    <t>9y33z6148qjoh6m1khiu0zdasa2nwp4zx1mzcmk2e4dtcw5h5ga5sr0ba7amh9cuylpfu6pev4kaaiqb5wvklnuqiccs5tjty4usae1xelew1bynefuy31zeiwdg4auynk1784hnafhswgknipe5ucaz3ppcusru6chrdlounu5n504b2bq698w6izvfo24dyn5s48wkb5w5brvt7sdwv5v1d3dhd07bobace1oviov7ggpm072asjvz10bkkthit9xn1o237s6v52020b8bn24xgftigiyjd4aywrf9qfisbu13u0clkituy9j0ibwv3efpwbv89sc8xvhb8y384vzw739cesbygavxuejjpji124doxwepus4c3azlvd97gyv7x0unm43czw9gc7rjp8cc5tsvay7yspgopbu38cd2gxi2aptgouhtii1g9uxk44cfjmtr9xrz3ydur0k879qbjmccm8cv8l5847er98zdb76bce8kcnfwdvk7a0irnoxxsgwcqowt0cuph91qk6oiju1flpy0ke6jh0cvk0erynir4aj77er9ldbjm6sczldal9ynh5u4me7mj9kmnm6sd66d75te4kygw09rc1e9dgg0kd87eb46gm3k4fdadkhzn9i6fodca9s2gcvmek33tg8j6he6yhgdjzj5x3cq4kxalvwn302vmtjodt55benceoh9jx9kcbv8d5bf8dzmjlns0v7p1bl5nhn3v4lpuce185ph5ci77fznpwx3cwo7z84e7i2wj9yoz8oc8w6kaknkt3bo</t>
  </si>
  <si>
    <t>17/08/202424/08/202431/08/202414/09/202422/09/202426/10/202402/11/202409/11/202423/11/202429/11/202408/12/202415/12/202421/12/202427/12/202430/12/202404/01/202516/01/202519/01/202525/01/202501/02/202514/02/202522/02/202525/02/202508/03/202515/03/202502/04/202505/04/202519/04/202504/05/202510/05/202519/05/202525/05/2025</t>
  </si>
  <si>
    <t>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2gj7h5fxuh4y0tbp6j308yk4q</t>
  </si>
  <si>
    <t>EvertonManchester UnitedArsenalIpswich TownNottingham ForestWolverhampton WanderersLiverpoolManchester CityAFC BournemouthSouthamptonLeicester CityCrystal PalaceWest Ham UnitedBrentfordAston VillaArsenalIpswich TownManchester UnitedEvertonNottingham ForestChelseaSouthamptonAFC BournemouthFulhamManchester CityAston VillaCrystal PalaceBrentfordNewcastle UnitedWolverhampton WanderersLiverpoolTottenham Hotspur</t>
  </si>
  <si>
    <t>AwayHomeAwayHomeHomeHomeAwayHomeAwayHomeAwayHomeAwayHomeAwayHomeAwayAwayHomeAwayHomeAwayHomeHomeAwayHomeAwayAwayHomeAwayHomeAway</t>
  </si>
  <si>
    <t>RCB(2)RCB(2)RCB(2)RCB(2)RCB(2)RCB(2)RCB(2)RCB(2)RCB(2)RCB(2)RCB(2)RCB(2)RCB(2)RCB(2)RCB(2)RCB(2)RCB(2)RCB(2)RCB(2)RCB(2)RCB(2)RCB(2)RCB(2)RCB(2)RCB(2)RCB(2)RCB(2)RCB(2)RCB(2)RCB(2)RCB(2)RCB(2)</t>
  </si>
  <si>
    <t>ae1xelew1bynefuy31zeiwdg4arreylb5mxkxkhwbxsmov0qokauynk1784hnafhswgknipe5ucaz3ppcusru6chrdlounu5n504bfny9x8al04e3t86o8p5lxfkkbkkthit9xn1o237s6v52020b8bn24xgftigiyjd4aywrf9qfiscfjmtr9xrz3ydur0k879qbjmccm8cv8l5847er98zdb76bce8kcnfwdvk7a0irnoxxsgwcqowt0</t>
  </si>
  <si>
    <t>22/09/202419/10/202426/10/202402/11/202405/12/202408/12/202415/12/202425/01/202501/02/202514/02/2025</t>
  </si>
  <si>
    <t>2gj7h5fxuh4y0tbp6j308yk4q2gj7h5fxuh4y0tbp6j308yk4q2gj7h5fxuh4y0tbp6j308yk4q2gj7h5fxuh4y0tbp6j308yk4q2gj7h5fxuh4y0tbp6j308yk4q2gj7h5fxuh4y0tbp6j308yk4q2gj7h5fxuh4y0tbp6j308yk4q2gj7h5fxuh4y0tbp6j308yk4q2gj7h5fxuh4y0tbp6j308yk4q2gj7h5fxuh4y0tbp6j308yk4q</t>
  </si>
  <si>
    <t>Nottingham ForestNewcastle UnitedWolverhampton WanderersLiverpoolFulhamLeicester CityCrystal PalaceEvertonNottingham ForestChelsea</t>
  </si>
  <si>
    <t>yesnoyesyesyesyesyesyesyesyes</t>
  </si>
  <si>
    <t>CB(3)RCB(3)CB(3)RCB(3)RCB(3)RCB(3)RCB(3)RCB(3)CB(3)CB(3)</t>
  </si>
  <si>
    <t>2gj7h5fxuh4y0tbp6j308yk4q</t>
  </si>
  <si>
    <t>bace1oviov7ggpm072asjvz10</t>
  </si>
  <si>
    <t>29/11/2024</t>
  </si>
  <si>
    <t>Joelinton</t>
  </si>
  <si>
    <t>aetne09mtgtggwxaj40va53boc1ar3n5pz3puuf5wytox2vs44</t>
  </si>
  <si>
    <t>21/09/202430/12/2024</t>
  </si>
  <si>
    <t>c589fk8pfqvbukvtdqu1yhjv9c589fk8pfqvbukvtdqu1yhjv9</t>
  </si>
  <si>
    <t>9z1rpj69c2wne0uyyyetrb0gka1vzqjrh90mlztt4kxuryi7tga8konun677tzyryolm0f7muc4ada849bpq0huf2l3fh33gir6caetne09mtgtggwxaj40va53boakjpi5at8xsnyjax5rlbem9zoao5gsl33bdk611idcvyb38dn8arreylb5mxkxkhwbxsmov0qokarreylb5mxkxkhwbxsmov0qokavd5izjtdvnw7u93xb8xbvk0kb95cb7xdhndd3a5stciwm38ycbh98e9b6gzkymhp45iqql84k4biikn4l1ucalfhi0s7rg1ah3oboqbfv7gxhdcvfw2rkg7auwicbwuarpgll3clnk3scu7xbaxasc1ar3n5pz3puuf5wytox2vs44c5r9lkl17h9fedcqhewc2hbf8ca8p9dn369h0t5f9ppctz8opgcdh4eey7r4frj6kjog24vvqc4cdh4eey7r4frj6kjog24vvqc4chlesutq3dquxwfvv4ba65hjoclssyxeir0vax8g4olw8911ckd2jagiufw40z811bzanaipfrod6mb8tjc4uuudcy7gz9xcysr8dam9kp85r3jshqchiklw9a978ddvwkrjrlpekrmce3wffevhucdhye4d4eup5xqnshzarodz5zodjl0m3wa0aizsyaushkdf4xlg</t>
  </si>
  <si>
    <t>17/08/202425/08/202401/09/202415/09/202421/09/202428/09/202405/10/202419/10/202419/10/202427/10/202425/11/202404/12/202407/12/202414/12/202426/12/202430/12/202404/01/202515/01/202518/01/202518/01/202525/01/202501/02/202510/03/202516/04/202502/04/202507/04/202513/04/202519/04/2025</t>
  </si>
  <si>
    <t>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c589fk8pfqvbukvtdqu1yhjv9</t>
  </si>
  <si>
    <t>SouthamptonAFC BournemouthTottenham HotspurWolverhampton WanderersFulhamManchester CityEvertonBrighton &amp; Hove AlbionBrighton &amp; Hove AlbionChelseaWest Ham UnitedLiverpoolBrentfordLeicester CityAston VillaManchester UnitedTottenham HotspurWolverhampton WanderersAFC BournemouthAFC BournemouthSouthamptonFulhamWest Ham UnitedCrystal PalaceBrentfordLeicester CityManchester UnitedAston Villa</t>
  </si>
  <si>
    <t>HomeAwayHomeAwayAwayHomeAwayHomeHomeAwayHomeHomeAwayHomeHomeAwayAwayHomeHomeHomeAwayHomeAwayHomeHomeAwayHomeAway</t>
  </si>
  <si>
    <t>yesyesyesyesyesyesyesyesyesyesyesyesyesyesyesyesyesyesyesyesyesyesyesyesyesyesyesyes</t>
  </si>
  <si>
    <t>LCM(3)LCM(3)LCM(3)LCM(3)RCM(3)LCM(3)LCM(3)LCM(3)RCM(3)LCM(3)LCM(3)LCM(3)LCM(3)LCM(3)LCM(3)LCM(3)LCM(3)LCM(3)LCM(3)RCM(3)LCM(3)LCM(3)LCM(3)LCM(3)LCM(3)LCM(3)LCM(3)LCM(3)</t>
  </si>
  <si>
    <t>azwbyivnkpbe5i6dc5ho2azv8b4b4fy928rpd2yexatntawm50bb6mxypy6ue4iszpiy7npy8t0</t>
  </si>
  <si>
    <t>02/11/202410/11/202430/11/2024</t>
  </si>
  <si>
    <t>c589fk8pfqvbukvtdqu1yhjv9c589fk8pfqvbukvtdqu1yhjv9c589fk8pfqvbukvtdqu1yhjv9</t>
  </si>
  <si>
    <t>ArsenalNottingham ForestCrystal Palace</t>
  </si>
  <si>
    <t>b4b4fy928rpd2yexatntawm50b95cb7xdhndd3a5stciwm38ycc5r9lkl17h9fedcqhewc2hbf8djl0m3wa0aizsyaushkdf4xlg</t>
  </si>
  <si>
    <t>10/11/202425/11/202404/01/202519/04/2025</t>
  </si>
  <si>
    <t>c589fk8pfqvbukvtdqu1yhjv9c589fk8pfqvbukvtdqu1yhjv9c589fk8pfqvbukvtdqu1yhjv9c589fk8pfqvbukvtdqu1yhjv9</t>
  </si>
  <si>
    <t>Nottingham ForestWest Ham UnitedTottenham HotspurAston Villa</t>
  </si>
  <si>
    <t>RWRWRWRW</t>
  </si>
  <si>
    <t>c589fk8pfqvbukvtdqu1yhjv9</t>
  </si>
  <si>
    <t>Jorge Cuenca</t>
  </si>
  <si>
    <t>bnx68u3rxxhity77sm7i2s5qsd7t2grnfncndhrff5hw07zac4e4hkdddnn2z7xstwlrpv0dhjo</t>
  </si>
  <si>
    <t>14/12/202401/04/202525/05/2025</t>
  </si>
  <si>
    <t>aza9jho12wrfa3oczxoj670mhaza9jho12wrfa3oczxoj670mhaza9jho12wrfa3oczxoj670mh</t>
  </si>
  <si>
    <t>LiverpoolArsenalManchester City</t>
  </si>
  <si>
    <t>LCB(2)LCB(2)LCB(2)</t>
  </si>
  <si>
    <t>aw5h4s7bnrhkee5na9pxp4cnobjqu6eqvbthmulqy66bzrmqdwcxk2lpo4c91wfp2oka60z5gk4d7t2grnfncndhrff5hw07zac4e0tm7y3de4k220nsydyqbazo4</t>
  </si>
  <si>
    <t>26/10/202408/12/202425/02/202501/04/202518/05/2025</t>
  </si>
  <si>
    <t>aza9jho12wrfa3oczxoj670mhaza9jho12wrfa3oczxoj670mhaza9jho12wrfa3oczxoj670mhaza9jho12wrfa3oczxoj670mhaza9jho12wrfa3oczxoj670mh</t>
  </si>
  <si>
    <t>EvertonArsenalWolverhampton WanderersArsenalBrentford</t>
  </si>
  <si>
    <t>bfny9x8al04e3t86o8p5lxfkkbjqu6eqvbthmulqy66bzrmqdw</t>
  </si>
  <si>
    <t>05/12/202408/12/2024</t>
  </si>
  <si>
    <t>aza9jho12wrfa3oczxoj670mhaza9jho12wrfa3oczxoj670mh</t>
  </si>
  <si>
    <t>e0tm7y3de4k220nsydyqbazo4</t>
  </si>
  <si>
    <t>aza9jho12wrfa3oczxoj670mh</t>
  </si>
  <si>
    <t>aw5h4s7bnrhkee5na9pxp4cno</t>
  </si>
  <si>
    <t>Jorginho</t>
  </si>
  <si>
    <t>acwanepsi3azjpg1c0z6d7thwalqas3po9hgdmy3wokaadkglwazwbyivnkpbe5i6dc5ho2azv8bd8umdv86yjcz8o1151nqacyc</t>
  </si>
  <si>
    <t>15/09/202405/10/202402/11/202430/11/2024</t>
  </si>
  <si>
    <t>9id859f7xnqwj0jazjzkbjzdh9id859f7xnqwj0jazjzkbjzdh9id859f7xnqwj0jazjzkbjzdh9id859f7xnqwj0jazjzkbjzdh</t>
  </si>
  <si>
    <t>Tottenham HotspurSouthamptonNewcastle UnitedWest Ham United</t>
  </si>
  <si>
    <t>acwanepsi3azjpg1c0z6d7thwb6aokaej7vu6uh7asjuuwxfrobd8umdv86yjcz8o1151nqacycbegik5lflzeqcbhrbyqswnaqcbjqu6eqvbthmulqy66bzrmqdwbmmqkysg73hw2a98w3w1b0nisbywfg7shyq9ey9h4qn1o86ec4c3azlvd97gyv7x0unm43czw9gcongh2abedilcvoe6223h7rx0cwcq9jqfo2k109markfujdkwkdcopj8n08d4s99zdugegg6fx0dfvzwtm2nz3yc4ggh46kt1w5we00tqapdtzxl61y696425zyfo</t>
  </si>
  <si>
    <t>15/09/202423/11/202430/11/202404/12/202408/12/202414/12/202401/01/202504/01/202515/02/202526/02/202505/04/202512/04/202518/05/2025</t>
  </si>
  <si>
    <t>9id859f7xnqwj0jazjzkbjzdh9id859f7xnqwj0jazjzkbjzdh9id859f7xnqwj0jazjzkbjzdh9id859f7xnqwj0jazjzkbjzdh9id859f7xnqwj0jazjzkbjzdh9id859f7xnqwj0jazjzkbjzdh9id859f7xnqwj0jazjzkbjzdh9id859f7xnqwj0jazjzkbjzdh9id859f7xnqwj0jazjzkbjzdh9id859f7xnqwj0jazjzkbjzdh9id859f7xnqwj0jazjzkbjzdh9id859f7xnqwj0jazjzkbjzdh9id859f7xnqwj0jazjzkbjzdh</t>
  </si>
  <si>
    <t>Tottenham HotspurNottingham ForestWest Ham UnitedManchester UnitedFulhamEvertonBrentfordBrighton &amp; Hove AlbionLeicester CityNottingham ForestEvertonBrentfordNewcastle United</t>
  </si>
  <si>
    <t>AwayHomeAwayHomeAwayHomeAwayAwayAwayAwayAwayHomeHome</t>
  </si>
  <si>
    <t>yesyesyesnoyesnonoyesnoyesyesyesno</t>
  </si>
  <si>
    <t>CM(3)CM(3)CM(3)RCM(3)CM(3)CM(3)RCM(3)CM(3)CM(3)CM(3)CM(3)CM(3)RCM(3)</t>
  </si>
  <si>
    <t>Jota Silva</t>
  </si>
  <si>
    <t>ae1xelew1bynefuy31zeiwdg4akxtzxg3duz9jhjsbsvbch72sb6aokaej7vu6uh7asjuuwxfrobx9avxt4rbqdfvttecl4817v8bzp7xrrl3h8jk7jkuhuvwm044dqndz9pbn7dphc5d6e0v9m4no</t>
  </si>
  <si>
    <t>22/09/202428/09/202423/11/202426/12/202429/12/202401/05/2025</t>
  </si>
  <si>
    <t>1ziaf8ivlizetjhinr9ua6uax1ziaf8ivlizetjhinr9ua6uax1ziaf8ivlizetjhinr9ua6uax1ziaf8ivlizetjhinr9ua6uax1ziaf8ivlizetjhinr9ua6uax1ziaf8ivlizetjhinr9ua6uax</t>
  </si>
  <si>
    <t>Brighton &amp; Hove AlbionFulhamArsenalTottenham HotspurEvertonBrentford</t>
  </si>
  <si>
    <t>AwayHomeAwayHomeAwayHome</t>
  </si>
  <si>
    <t>1ziaf8ivlizetjhinr9ua6uax</t>
  </si>
  <si>
    <t>abqhlsvrz9z4a0ggizokn1r10ae1xelew1bynefuy31zeiwdg4</t>
  </si>
  <si>
    <t>14/09/202422/09/2024</t>
  </si>
  <si>
    <t>1ziaf8ivlizetjhinr9ua6uax1ziaf8ivlizetjhinr9ua6uax</t>
  </si>
  <si>
    <t>LiverpoolBrighton &amp; Hove Albion</t>
  </si>
  <si>
    <t>dbfbhyoh7pdfy9artap3x5o2ce3oqa9sus396yvhmsjizo65n8</t>
  </si>
  <si>
    <t>05/04/202518/05/2025</t>
  </si>
  <si>
    <t>Aston VillaWest Ham United</t>
  </si>
  <si>
    <t>bp4qg49o0h651s8w6aaxt0dn8c65kd5w22z083sj10frkt7f9wdyfbt4jlbpg620vslgqjf96vo</t>
  </si>
  <si>
    <t>14/12/202406/01/202511/05/2025</t>
  </si>
  <si>
    <t>1ziaf8ivlizetjhinr9ua6uax1ziaf8ivlizetjhinr9ua6uax1ziaf8ivlizetjhinr9ua6uax</t>
  </si>
  <si>
    <t>Aston VillaWolverhampton WanderersLeicester City</t>
  </si>
  <si>
    <t>RCM(2)LCM(2)LCM(2)</t>
  </si>
  <si>
    <t>co909fkpee6zdz8qfy8wtpc0k</t>
  </si>
  <si>
    <t>bgus3xawapa4q2wqila0kty50bp4qg49o0h651s8w6aaxt0dn8c8kkkjlb5wgywfyn915w1tm38d5drzqqpvkgvi0bc0qquabfo4</t>
  </si>
  <si>
    <t>04/12/202414/12/202414/01/202515/03/2025</t>
  </si>
  <si>
    <t>1ziaf8ivlizetjhinr9ua6uax1ziaf8ivlizetjhinr9ua6uax1ziaf8ivlizetjhinr9ua6uax1ziaf8ivlizetjhinr9ua6uax</t>
  </si>
  <si>
    <t>Manchester CityAston VillaLiverpoolIpswich Town</t>
  </si>
  <si>
    <t>yesnonono</t>
  </si>
  <si>
    <t>LWLMLWLW</t>
  </si>
  <si>
    <t>dqndz9pbn7dphc5d6e0v9m4noe6lfkyw0bc4heideuhijjd15g</t>
  </si>
  <si>
    <t>01/05/202525/05/2025</t>
  </si>
  <si>
    <t>BrentfordChelsea</t>
  </si>
  <si>
    <t>a4m4ugilkxcp2ojdtx5gksmqca8z07hm3f32wyzle4ilpkk6j8abqhlsvrz9z4a0ggizokn1r10ae1xelew1bynefuy31zeiwdg4ancv8e780zk2nrbgqv5u4i87oancv8e780zk2nrbgqv5u4i87oas5j1fz90lr0u99at43h9fi1gawnvptwyuhiyk486uho4ekl5gb0aon2y94ntz8folwv1uny3o4b4b4fy928rpd2yexatntawm50b4b4fy928rpd2yexatntawm50bcdu4obuf8b4r02jm5532e39wbgus3xawapa4q2wqila0kty50bkzj1elx73nk8jkjlybdt71ucbzp7xrrl3h8jk7jkuhuvwm044c65kd5w22z083sj10frkt7f9wc8kkkjlb5wgywfyn915w1tm38c8kkkjlb5wgywfyn915w1tm38cdvojt8rvxgk077kd9bvyj3f8ceoracydrstgwdj3jeqfm0aaccm8cv8l5847er98zdb76bce8kd5drzqqpvkgvi0bc0qquabfo4did9iectb95c3dqkixq33tmhge3oqa9sus396yvhmsjizo65n8e6lfkyw0bc4heideuhijjd15g</t>
  </si>
  <si>
    <t>24/08/202431/08/202414/09/202422/09/202406/10/202406/10/202421/10/202425/10/202402/11/202410/11/202410/11/202430/11/202404/12/202407/12/202429/12/202406/01/202514/01/202514/01/202519/01/202525/01/202501/02/202515/03/202512/04/202518/05/202525/05/2025</t>
  </si>
  <si>
    <t>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1ziaf8ivlizetjhinr9ua6uax</t>
  </si>
  <si>
    <t>SouthamptonWolverhampton WanderersLiverpoolBrighton &amp; Hove AlbionChelseaChelseaCrystal PalaceLeicester CityWest Ham UnitedNewcastle UnitedNewcastle UnitedIpswich TownManchester CityManchester UnitedEvertonWolverhampton WanderersLiverpoolLiverpoolSouthamptonAFC BournemouthBrighton &amp; Hove AlbionIpswich TownEvertonWest Ham UnitedChelsea</t>
  </si>
  <si>
    <t>AwayHomeAwayAwayAwayAwayHomeAwayHomeHomeHomeHomeAwayAwayAwayAwayHomeHomeHomeAwayHomeAwayHomeAwayHome</t>
  </si>
  <si>
    <t>nononononononononononoyesyesyesnononononoyesnonoyesnono</t>
  </si>
  <si>
    <t>RMRWRMRWRMRWRWRWRWRMRWRWRWRWRMRMRMRWRWRWRWRWRWRMRW</t>
  </si>
  <si>
    <t>João Félix</t>
  </si>
  <si>
    <t>a9qyre4oegnwsa1z1ren9uk2cah9hnnfftktslca2220tscrh0basek4892ykrxflbww4zim61gbledpz7gyd1vvglxttwgomq6scbggpny9iygsfce7xf6wycb9w</t>
  </si>
  <si>
    <t>14/09/202421/09/202401/12/202408/12/202420/01/2025</t>
  </si>
  <si>
    <t>4z60ztggqxzfbp8w9ijoqefop4z60ztggqxzfbp8w9ijoqefop4z60ztggqxzfbp8w9ijoqefop4z60ztggqxzfbp8w9ijoqefop4z60ztggqxzfbp8w9ijoqefop</t>
  </si>
  <si>
    <t>AFC BournemouthWest Ham UnitedAston VillaTottenham HotspurWolverhampton Wanderers</t>
  </si>
  <si>
    <t>4z60ztggqxzfbp8w9ijoqefop</t>
  </si>
  <si>
    <t>a5e7h2zp0orfxiun81s46u42ca6mj09bndgmfbgbaq963r1r10ancv8e780zk2nrbgqv5u4i87o</t>
  </si>
  <si>
    <t>25/08/202401/09/202406/10/2024</t>
  </si>
  <si>
    <t>4z60ztggqxzfbp8w9ijoqefop4z60ztggqxzfbp8w9ijoqefop4z60ztggqxzfbp8w9ijoqefop</t>
  </si>
  <si>
    <t>Wolverhampton WanderersCrystal PalaceNottingham Forest</t>
  </si>
  <si>
    <t>b8cgw3mpb1yi7jq5rtgifsvmcbhnlnsx92jegsi82ogkq62xw4c0i4chcg41suds6581fj8k7bo</t>
  </si>
  <si>
    <t>23/11/202404/12/202430/12/2024</t>
  </si>
  <si>
    <t>Leicester CitySouthamptonIpswich Town</t>
  </si>
  <si>
    <t>João Gomes</t>
  </si>
  <si>
    <t>auynk1784hnafhswgknipe5ucblte8tiefxvw161meykg1v3tgcxk2lpo4c91wfp2oka60z5gk4</t>
  </si>
  <si>
    <t>26/10/202409/12/202425/02/2025</t>
  </si>
  <si>
    <t>5hu4oy1jz8k1c3ajuiueoo2ga5hu4oy1jz8k1c3ajuiueoo2ga5hu4oy1jz8k1c3ajuiueoo2ga</t>
  </si>
  <si>
    <t>Brighton &amp; Hove AlbionWest Ham UnitedFulham</t>
  </si>
  <si>
    <t>RAM(2)RAM(2)RAM(2)</t>
  </si>
  <si>
    <t>9xlphha9gt647b84dy64ts8b89xlphha9gt647b84dy64ts8b8a5e7h2zp0orfxiun81s46u42ca8z07hm3f32wyzle4ilpkk6j8ada849bpq0huf2l3fh33gir6cado3rhpzujme8omv238shqjh0alc3z8rndhparp75jdh7kvgnoamkeeqlbh2br7rp3vbhl9rvo4auynk1784hnafhswgknipe5ucb1hldt1p3pssnl0loanggyg44b5hwbbtbsv8ugehtpnc87m49gbdnkuhx0lsaw99k32a2dahlp0ddhkfoe899tgbhjxzmhqah89g</t>
  </si>
  <si>
    <t>17/08/202417/08/202425/08/202431/08/202415/09/202421/09/202428/09/202405/10/202426/10/202402/11/202409/11/202430/11/202405/04/2025</t>
  </si>
  <si>
    <t>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</t>
  </si>
  <si>
    <t>ArsenalArsenalChelseaNottingham ForestNewcastle UnitedAston VillaLiverpoolBrentfordBrighton &amp; Hove AlbionCrystal PalaceSouthamptonAFC BournemouthIpswich Town</t>
  </si>
  <si>
    <t>AwayAwayHomeAwayHomeAwayHomeAwayAwayHomeHomeHomeAway</t>
  </si>
  <si>
    <t>LCM(2)RCM(2)RCM(2)RCM(2)LCM(2)RCM(2)LCM(2)LCM(2)LCM(2)RCM(2)LCM(2)LCM(2)LCM(2)</t>
  </si>
  <si>
    <t>5hu4oy1jz8k1c3ajuiueoo2ga</t>
  </si>
  <si>
    <t>atde3o76qjevrgmymfnngt79wb1hldt1p3pssnl0loanggyg44b7joxa472n4y2rdu0u7hluj9wbdnkuhx0lsaw99k32a2dahlp0bf9k8g09nc98gwic8adlpwphwbsrb72ntjgzl4u7aymo410tg4bsrb72ntjgzl4u7aymo410tg4by1y9hinyt9l3dc9cggsyg36cc1p2zxgj65tdyroodx23g90d0c65kd5w22z083sj10frkt7f9wca8p9dn369h0t5f9ppctz8opgcbggpny9iygsfce7xf6wycb9wcif7u6dfjijtksln0bq4fvguscp2astkwfj6ge4p5yd1qiok5wcr478ah86yeijofn0gr02xgyccxk2lpo4c91wfp2oka60z5gk4d2xpx8uyo9mk8cqrtv7x6hst0d70gdgndr3wcj8xnt5dija5n8d909c2qiiecm9b2hdvp67fr4kddhkfoe899tgbhjxzmhqah89gdj6hkaws89p3ieisuep40zbpwdmfumnyqotxe4tfv5dt39h1ckdrgxg2q9lyaanva6off31n85wdv5ww0b6n7dh1n58pb6ui76dwdv5ww0b6n7dh1n58pb6ui76dwdzmjlns0v7p1bl5nhn3v4lpuce21d7simogrkfczdjfemj1jx0e7y2hbbz0d91khvu418gzrrbo</t>
  </si>
  <si>
    <t>20/10/202402/11/202423/11/202430/11/202404/12/202422/12/202422/12/202426/12/202429/12/202406/01/202515/01/202520/01/202525/01/202516/02/202522/02/202525/02/202508/03/202515/03/202501/04/202505/04/202513/04/202520/04/202526/04/202502/05/202502/05/202510/05/202520/05/202525/05/2025</t>
  </si>
  <si>
    <t>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5hu4oy1jz8k1c3ajuiueoo2ga</t>
  </si>
  <si>
    <t>Manchester CityCrystal PalaceFulhamAFC BournemouthEvertonLeicester CityLeicester CityManchester UnitedTottenham HotspurNottingham ForestNewcastle UnitedChelseaArsenalLiverpoolAFC BournemouthFulhamEvertonSouthamptonWest Ham UnitedIpswich TownTottenham HotspurManchester UnitedLeicester CityManchester CityManchester CityBrighton &amp; Hove AlbionCrystal PalaceBrentford</t>
  </si>
  <si>
    <t>HomeHomeAwayHomeAwayAwayAwayHomeAwayHomeAwayAwayHomeAwayAwayHomeHomeAwayHomeAwayHomeAwayHomeAwayAwayHomeAwayHome</t>
  </si>
  <si>
    <t>yesyesyesyesyesyesyesyesyesyesyesyesyesyesyesyesyesyesyesyesyesyesyesyesyesyesnoyes</t>
  </si>
  <si>
    <t>RDM(2)LDM(2)LDM(2)RDM(2)LDM(2)LDM(2)RDM(2)LDM(2)LDM(2)LDM(2)LDM(2)LDM(2)LDM(2)LDM(2)LDM(2)LDM(2)RDM(2)RDM(2)RDM(2)RDM(2)LDM(2)RDM(2)RDM(2)LDM(2)RDM(2)RDM(2)LDM(2)LDM(2)</t>
  </si>
  <si>
    <t>João Pedro</t>
  </si>
  <si>
    <t>9y33z6148qjoh6m1khiu0zdasa2nwp4zx1mzcmk2e4dtcw5h5ga5sr0ba7amh9cuylpfu6pev4kb5w5brvt7sdwv5v1d3dhd07bobkkthit9xn1o237s6v52020b8bu13u0clkituy9j0ibwv3efpwcfjmtr9xrz3ydur0k879qbjmcczldal9ynh5u4me7mj9kmnm6sd66d75te4kygw09rc1e9dgg0k</t>
  </si>
  <si>
    <t>17/08/202424/08/202431/08/202423/11/202408/12/202421/12/202425/01/202508/03/202515/03/2025</t>
  </si>
  <si>
    <t>eaqqezw2ed1u0tt3zc128mr1meaqqezw2ed1u0tt3zc128mr1meaqqezw2ed1u0tt3zc128mr1meaqqezw2ed1u0tt3zc128mr1meaqqezw2ed1u0tt3zc128mr1meaqqezw2ed1u0tt3zc128mr1meaqqezw2ed1u0tt3zc128mr1meaqqezw2ed1u0tt3zc128mr1meaqqezw2ed1u0tt3zc128mr1m</t>
  </si>
  <si>
    <t>EvertonManchester UnitedArsenalAFC BournemouthLeicester CityWest Ham UnitedEvertonFulhamManchester City</t>
  </si>
  <si>
    <t>AwayHomeAwayAwayAwayAwayHomeHomeAway</t>
  </si>
  <si>
    <t>yesyesyesyesyesyesyesyesyes</t>
  </si>
  <si>
    <t>eaqqezw2ed1u0tt3zc128mr1m</t>
  </si>
  <si>
    <t>a2nwp4zx1mzcmk2e4dtcw5h5ga5sr0ba7amh9cuylpfu6pev4kb2bq698w6izvfo24dyn5s48wkbace1oviov7ggpm072asjvz10bfny9x8al04e3t86o8p5lxfkkbn24xgftigiyjd4aywrf9qfisbu13u0clkituy9j0ibwv3efpwbv89sc8xvhb8y384vzw739cesbygavxuejjpji124doxwepus4c3azlvd97gyv7x0unm43czw9gc7rjp8cc5tsvay7yspgopbu38cd2gxi2aptgouhtii1g9uxk44cnfwdvk7a0irnoxxsgwcqowt0cuph91qk6oiju1flpy0ke6jh0cvk0erynir4aj77er9ldbjm6sczldal9ynh5u4me7mj9kmnm6sd66d75te4kygw09rc1e9dgg0kd87eb46gm3k4fdadkhzn9i6fo</t>
  </si>
  <si>
    <t>24/08/202431/08/202409/11/202429/11/202405/12/202415/12/202421/12/202427/12/202430/12/202404/01/202516/01/202519/01/202514/02/202522/02/202525/02/202508/03/202515/03/202502/04/2025</t>
  </si>
  <si>
    <t>eaqqezw2ed1u0tt3zc128mr1meaqqezw2ed1u0tt3zc128mr1meaqqezw2ed1u0tt3zc128mr1meaqqezw2ed1u0tt3zc128mr1meaqqezw2ed1u0tt3zc128mr1meaqqezw2ed1u0tt3zc128mr1meaqqezw2ed1u0tt3zc128mr1meaqqezw2ed1u0tt3zc128mr1meaqqezw2ed1u0tt3zc128mr1meaqqezw2ed1u0tt3zc128mr1meaqqezw2ed1u0tt3zc128mr1meaqqezw2ed1u0tt3zc128mr1meaqqezw2ed1u0tt3zc128mr1meaqqezw2ed1u0tt3zc128mr1meaqqezw2ed1u0tt3zc128mr1meaqqezw2ed1u0tt3zc128mr1meaqqezw2ed1u0tt3zc128mr1meaqqezw2ed1u0tt3zc128mr1m</t>
  </si>
  <si>
    <t>Manchester UnitedArsenalManchester CitySouthamptonFulhamCrystal PalaceWest Ham UnitedBrentfordAston VillaArsenalIpswich TownManchester UnitedChelseaSouthamptonAFC BournemouthFulhamManchester CityAston Villa</t>
  </si>
  <si>
    <t>HomeAwayHomeHomeAwayHomeAwayHomeAwayHomeAwayAwayHomeAwayHomeHomeAwayHome</t>
  </si>
  <si>
    <t>yesyesnoyesyesyesyesyesyesyesyesyesnoyesyesyesyesyes</t>
  </si>
  <si>
    <t>bn24xgftigiyjd4aywrf9qfisdca9s2gcvmek33tg8j6he6yhg</t>
  </si>
  <si>
    <t>15/12/202405/04/2025</t>
  </si>
  <si>
    <t>eaqqezw2ed1u0tt3zc128mr1meaqqezw2ed1u0tt3zc128mr1m</t>
  </si>
  <si>
    <t>bn24xgftigiyjd4aywrf9qfiscm8cv8l5847er98zdb76bce8kdgab81dvfzgn4me7oad6afwus</t>
  </si>
  <si>
    <t>15/12/202401/02/202512/04/2025</t>
  </si>
  <si>
    <t>eaqqezw2ed1u0tt3zc128mr1meaqqezw2ed1u0tt3zc128mr1meaqqezw2ed1u0tt3zc128mr1m</t>
  </si>
  <si>
    <t>Crystal PalaceNottingham ForestLeicester City</t>
  </si>
  <si>
    <t>dgab81dvfzgn4me7oad6afwusdjzj5x3cq4kxalvwn302vmtjo</t>
  </si>
  <si>
    <t>12/04/202519/04/2025</t>
  </si>
  <si>
    <t>ae1xelew1bynefuy31zeiwdg4cnfwdvk7a0irnoxxsgwcqowt0</t>
  </si>
  <si>
    <t>22/09/202414/02/2025</t>
  </si>
  <si>
    <t>K. Ajer</t>
  </si>
  <si>
    <t>dam9kp85r3jshqchiklw9a978</t>
  </si>
  <si>
    <t>32bvxwhceid2xdcfx6cd8a8d1</t>
  </si>
  <si>
    <t>a0hrs1z7fyi5khi5ahzp92bysa3ttpgz90zp87ss25f3saaot0aiktebueamcxkgsa70wwdl7h0amkeeqlbh2br7rp3vbhl9rvo4arcxbx27p50ztgucbgs0xlg5w</t>
  </si>
  <si>
    <t>18/08/202425/08/202428/09/202405/10/202419/10/2024</t>
  </si>
  <si>
    <t>32bvxwhceid2xdcfx6cd8a8d132bvxwhceid2xdcfx6cd8a8d132bvxwhceid2xdcfx6cd8a8d132bvxwhceid2xdcfx6cd8a8d132bvxwhceid2xdcfx6cd8a8d1</t>
  </si>
  <si>
    <t>Crystal PalaceLiverpoolWest Ham UnitedWolverhampton WanderersManchester United</t>
  </si>
  <si>
    <t>a68jncle24x88dhzdwbfj6cycarcxbx27p50ztgucbgs0xlg5wbqqukjxfkt2l1pg3s37o3zklwcjndxkory3d6gskog716dp79wcqpu8vihq35dlp6xhs1xtbpckcti5fsnw7o9iejwt55st6iuqccv3tiv5ru5bb5tcb6nuge4cgkcz68m95o7oacsc9qpoc8n4tn8d3cfd3kbs46gl1q9126b2j3f8dam9kp85r3jshqchiklw9a978dbvss9t801ingw4e9ucfjdzx0dfvzwtm2nz3yc4ggh46kt1w5wdjzj5x3cq4kxalvwn302vmtjodqndz9pbn7dphc5d6e0v9m4nodsqmvi28s9tg0vpdb3aaylxcke0tm7y3de4k220nsydyqbazo4e7y2hbbz0d91khvu418gzrrbo</t>
  </si>
  <si>
    <t>31/08/202419/10/202421/12/202402/02/202515/02/202521/02/202526/02/202508/03/202515/03/202502/04/202506/04/202512/04/202519/04/202501/05/202504/05/202518/05/202525/05/2025</t>
  </si>
  <si>
    <t>32bvxwhceid2xdcfx6cd8a8d132bvxwhceid2xdcfx6cd8a8d132bvxwhceid2xdcfx6cd8a8d132bvxwhceid2xdcfx6cd8a8d132bvxwhceid2xdcfx6cd8a8d132bvxwhceid2xdcfx6cd8a8d132bvxwhceid2xdcfx6cd8a8d132bvxwhceid2xdcfx6cd8a8d132bvxwhceid2xdcfx6cd8a8d132bvxwhceid2xdcfx6cd8a8d132bvxwhceid2xdcfx6cd8a8d132bvxwhceid2xdcfx6cd8a8d132bvxwhceid2xdcfx6cd8a8d132bvxwhceid2xdcfx6cd8a8d132bvxwhceid2xdcfx6cd8a8d132bvxwhceid2xdcfx6cd8a8d132bvxwhceid2xdcfx6cd8a8d1</t>
  </si>
  <si>
    <t>SouthamptonManchester UnitedNottingham ForestTottenham HotspurWest Ham UnitedLeicester CityEvertonAston VillaAFC BournemouthNewcastle UnitedChelseaArsenalBrighton &amp; Hove AlbionNottingham ForestManchester UnitedFulhamWolverhampton Wanderers</t>
  </si>
  <si>
    <t>HomeAwayHomeHomeAwayAwayHomeHomeAwayAwayHomeAwayHomeAwayHomeHomeAway</t>
  </si>
  <si>
    <t>yesyesyesyesyesyesyesyesyesnoyesyesnonononono</t>
  </si>
  <si>
    <t>ac4ee7cck9p3wn2m0hjhn9t04aguvgldpv1ftyxfiy4jznknbobngtuob6ob6c7jkakf9f27uvo</t>
  </si>
  <si>
    <t>14/09/202421/09/202415/12/2024</t>
  </si>
  <si>
    <t>32bvxwhceid2xdcfx6cd8a8d132bvxwhceid2xdcfx6cd8a8d132bvxwhceid2xdcfx6cd8a8d1</t>
  </si>
  <si>
    <t>Manchester CityTottenham HotspurChelsea</t>
  </si>
  <si>
    <t>RWBRWBRWB</t>
  </si>
  <si>
    <t>K. Casey</t>
  </si>
  <si>
    <t>c6phn5qnsi9k2s1wcttj5zo5w</t>
  </si>
  <si>
    <t>K. Danso</t>
  </si>
  <si>
    <t>cqbo1hthlgr1ri55r4wz6dgd0ct3v47gdfeoinneo90iij4g7ocwr3srzqw7pqlcwu54j6he49gd24tmp2degdumbdd8lapwuk9gd24tmp2degdumbdd8lapwuk9gdmwcnljveuulrz25pdklgt5p0dpff9nie1hwt0cjg7ovdon21gdvkecouc389spo0cgbao2giz8dz8azhaf7w139w61zdlm8jsb8e0f3dj6gepp1y8kl4q6t76wpge7i2wj9yoz8oc8w6kaknkt3bo</t>
  </si>
  <si>
    <t>16/02/202522/02/202526/02/202509/03/202509/03/202521/04/202527/04/202504/05/202511/05/202516/05/202525/05/2025</t>
  </si>
  <si>
    <t>4ezld812zytvbokz97jwycgkp4ezld812zytvbokz97jwycgkp4ezld812zytvbokz97jwycgkp4ezld812zytvbokz97jwycgkp4ezld812zytvbokz97jwycgkp4ezld812zytvbokz97jwycgkp4ezld812zytvbokz97jwycgkp4ezld812zytvbokz97jwycgkp4ezld812zytvbokz97jwycgkp4ezld812zytvbokz97jwycgkp4ezld812zytvbokz97jwycgkp</t>
  </si>
  <si>
    <t>Manchester UnitedIpswich TownManchester CityAFC BournemouthAFC BournemouthNottingham ForestLiverpoolWest Ham UnitedCrystal PalaceAston VillaBrighton &amp; Hove Albion</t>
  </si>
  <si>
    <t>HomeAwayHomeHomeHomeHomeAwayAwayHomeAwayHome</t>
  </si>
  <si>
    <t>yesyesyesyesyesnoyesyesyesyesyes</t>
  </si>
  <si>
    <t>RCB(2)LCB(2)LCB(2)LCB(2)RCB(2)RCB(2)RCB(2)RCB(2)RCB(2)RCB(2)RCB(2)</t>
  </si>
  <si>
    <t>K. De Bruyne</t>
  </si>
  <si>
    <t>a47yg860l5uz4oympuu72rlzoac4ee7cck9p3wn2m0hjhn9t04bbl2rklm0myocb75r45tkd2j8bgus3xawapa4q2wqila0kty50bixas5w8wb396k02ox14n687oc6yluac7c8srpedty2rzyhyc4cc9cotv30bav4ly75e6vp62accj8oky9pw3gl3c0vl5iopegwkd66d75te4kygw09rc1e9dgg0kdeac69jewl1gslhollez6n40kdksfzyg1sck83blg6aqsgosgkdytw7iazxoniw8jf0cldwmhhwe3a7xq71soi9su8znttgmkjkke4hkdddnn2z7xstwlrpv0dhjo</t>
  </si>
  <si>
    <t>24/08/202414/09/202401/12/202404/12/202407/12/202414/01/202519/01/202502/02/202515/03/202506/04/202519/04/202510/05/202520/05/202525/05/2025</t>
  </si>
  <si>
    <t>c2jqa9vozhqu7x79h5rr2n1edc2jqa9vozhqu7x79h5rr2n1edc2jqa9vozhqu7x79h5rr2n1edc2jqa9vozhqu7x79h5rr2n1edc2jqa9vozhqu7x79h5rr2n1edc2jqa9vozhqu7x79h5rr2n1edc2jqa9vozhqu7x79h5rr2n1edc2jqa9vozhqu7x79h5rr2n1edc2jqa9vozhqu7x79h5rr2n1edc2jqa9vozhqu7x79h5rr2n1edc2jqa9vozhqu7x79h5rr2n1edc2jqa9vozhqu7x79h5rr2n1edc2jqa9vozhqu7x79h5rr2n1edc2jqa9vozhqu7x79h5rr2n1ed</t>
  </si>
  <si>
    <t>Ipswich TownBrentfordLiverpoolNottingham ForestCrystal PalaceBrentfordIpswich TownArsenalBrighton &amp; Hove AlbionManchester UnitedEvertonSouthamptonAFC BournemouthFulham</t>
  </si>
  <si>
    <t>HomeHomeAwayHomeAwayAwayAwayAwayHomeAwayAwayAwayHomeAway</t>
  </si>
  <si>
    <t>yesyesnoyesyesyesyesnonoyesyesyesyesno</t>
  </si>
  <si>
    <t>dhjze23fkl8jqxz0jy1ajdudwdpu5hhj5p5c0yy1emku249z4kdv5ww0b6n7dh1n58pb6ui76dw</t>
  </si>
  <si>
    <t>12/04/202522/04/202502/05/2025</t>
  </si>
  <si>
    <t>c2jqa9vozhqu7x79h5rr2n1edc2jqa9vozhqu7x79h5rr2n1edc2jqa9vozhqu7x79h5rr2n1ed</t>
  </si>
  <si>
    <t>Crystal PalaceAston VillaWolverhampton Wanderers</t>
  </si>
  <si>
    <t>a10nf6w203q0qaq2pjqdjzac4a47yg860l5uz4oympuu72rlzoa9cy73yop41lf9p9junv6o5xwa9cy73yop41lf9p9junv6o5xwb2bq698w6izvfo24dyn5s48wkb8qu9ct9mb9q9ig5rk00utd78bbl2rklm0myocb75r45tkd2j8bobrdctpas0rdccp0guk8s650bwfjax16ws009utkif02fsiz8c0wexnzzmhoesdc4ja022av4kc4yo11yoy83ckng4ygj3qr4lwctwk908pkro7x2g9zqebvup78d1qggji02phsefv7fcnu37cicdytw7iazxoniw8jf0cldwmhhw</t>
  </si>
  <si>
    <t>18/08/202424/08/202431/08/202431/08/202409/11/202423/11/202401/12/202415/12/202426/12/202429/12/202404/01/202523/02/202508/03/202510/05/2025</t>
  </si>
  <si>
    <t>ChelseaIpswich TownWest Ham UnitedWest Ham UnitedBrighton &amp; Hove AlbionTottenham HotspurLiverpoolManchester UnitedEvertonLeicester CityWest Ham UnitedLiverpoolNottingham ForestSouthampton</t>
  </si>
  <si>
    <t>AwayHomeAwayAwayAwayHomeAwayHomeHomeAwayHomeHomeAwayAway</t>
  </si>
  <si>
    <t>yesyesyesyesnononoyesnoyesyesyesnoyes</t>
  </si>
  <si>
    <t>LCM(2)LCM(2)LCM(2)RCM(2)RCM(2)RCM(2)RCM(2)RCM(2)RCM(2)RCM(2)RCM(2)RCM(2)RCM(2)LCM(2)</t>
  </si>
  <si>
    <t>b8qu9ct9mb9q9ig5rk00utd78ch6opw6zdu0a9z0yopszbd91w</t>
  </si>
  <si>
    <t>23/11/202425/01/2025</t>
  </si>
  <si>
    <t>c2jqa9vozhqu7x79h5rr2n1edc2jqa9vozhqu7x79h5rr2n1ed</t>
  </si>
  <si>
    <t>Tottenham HotspurChelsea</t>
  </si>
  <si>
    <t>K. Dewsbury-Hall</t>
  </si>
  <si>
    <t>a10nf6w203q0qaq2pjqdjzac4b8cgw3mpb1yi7jq5rtgifsvmcbhnlnsx92jegsi82ogkq62xw4cxyii49crq90gqa1amt6nbg9gdbvss9t801ingw4e9ucfjdzx0dp0cvzw72d7baevsf149uaqdw</t>
  </si>
  <si>
    <t>18/08/202423/11/202404/12/202425/02/202506/04/202526/04/2025</t>
  </si>
  <si>
    <t>2bkp1lcaxmvwoanxwo0775cdl2bkp1lcaxmvwoanxwo0775cdl2bkp1lcaxmvwoanxwo0775cdl2bkp1lcaxmvwoanxwo0775cdl2bkp1lcaxmvwoanxwo0775cdl2bkp1lcaxmvwoanxwo0775cdl</t>
  </si>
  <si>
    <t>Manchester CityLeicester CitySouthamptonSouthamptonBrentfordEverton</t>
  </si>
  <si>
    <t>a5e7h2zp0orfxiun81s46u42cah9hnnfftktslca2220tscrh0cbggpny9iygsfce7xf6wycb9wcnfwdvk7a0irnoxxsgwcqowt0cnfwdvk7a0irnoxxsgwcqowt0d9es5inp46bdiek2mkt5ilono</t>
  </si>
  <si>
    <t>25/08/202421/09/202420/01/202514/02/202514/02/202503/04/2025</t>
  </si>
  <si>
    <t>Wolverhampton WanderersWest Ham UnitedWolverhampton WanderersBrighton &amp; Hove AlbionBrighton &amp; Hove AlbionTottenham Hotspur</t>
  </si>
  <si>
    <t>nonoyesnonono</t>
  </si>
  <si>
    <t>LCM(2)LCM(2)RCM(2)LCM(2)RCM(2)LCM(2)</t>
  </si>
  <si>
    <t>2bkp1lcaxmvwoanxwo0775cdl</t>
  </si>
  <si>
    <t>d3rcvipacjx336ecjz8pblwd0e6lfkyw0bc4heideuhijjd15g</t>
  </si>
  <si>
    <t>16/03/202525/05/2025</t>
  </si>
  <si>
    <t>2bkp1lcaxmvwoanxwo0775cdl2bkp1lcaxmvwoanxwo0775cdl</t>
  </si>
  <si>
    <t>ArsenalNottingham Forest</t>
  </si>
  <si>
    <t>K. Havertz</t>
  </si>
  <si>
    <t>9xlphha9gt647b84dy64ts8b8a29xs4iwc8l76q75hvdhqmfisa5sr0ba7amh9cuylpfu6pev4kacwanepsi3azjpg1c0z6d7thwag16tryxy59qyb4yi28yj2vboai61x0upsojo6ai08y1d7bwusalqas3po9hgdmy3wokaadkglwapqqiacus65o3u3un7fqht4pgatrn47w93sszyv6t12spd4oicazwbyivnkpbe5i6dc5ho2azv8b2ptkxdamitzqv7dxwsanwis4bd8umdv86yjcz8o1151nqacycbegik5lflzeqcbhrbyqswnaqcbjqu6eqvbthmulqy66bzrmqdwbmmqkysg73hw2a98w3w1b0nisbuu0f5ncky9xnsv4wu3xqlwk4c6k3plvhac9g481xwld3jb0gkcan5pcclpon88dg5c0llbgzdgcif7u6dfjijtksln0bq4fvguscj8oky9pw3gl3c0vl5iopegwke00tqapdtzxl61y696425zyfoe720gu288fqplghkdcns8br4k</t>
  </si>
  <si>
    <t>17/08/202424/08/202431/08/202415/09/202422/09/202428/09/202405/10/202419/10/202427/10/202402/11/202410/11/202430/11/202404/12/202408/12/202414/12/202427/12/202415/01/202518/01/202525/01/202502/02/202518/05/202525/05/2025</t>
  </si>
  <si>
    <t>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ed20ebhqi5c32vbbsze8r6yuh</t>
  </si>
  <si>
    <t>Wolverhampton WanderersAston VillaBrighton &amp; Hove AlbionTottenham HotspurManchester CityLeicester CitySouthamptonAFC BournemouthLiverpoolNewcastle UnitedChelseaWest Ham UnitedManchester UnitedFulhamEvertonIpswich TownTottenham HotspurAston VillaWolverhampton WanderersManchester CityNewcastle UnitedSouthampton</t>
  </si>
  <si>
    <t>HomeAwayHomeAwayAwayHomeHomeAwayHomeAwayAwayAwayHomeAwayHomeHomeHomeHomeAwayHomeHomeAway</t>
  </si>
  <si>
    <t>yesyesyesyesyesyesyesyesyesyesyesyesyesyesyesyesyesyesyesyesnono</t>
  </si>
  <si>
    <t>CFCFCFCFCFCFCFCFCFCFCFCFCFCFCFCFCFCFCFCFCFCF</t>
  </si>
  <si>
    <t>ed20ebhqi5c32vbbsze8r6yuh</t>
  </si>
  <si>
    <t>9xlphha9gt647b84dy64ts8b8acwanepsi3azjpg1c0z6d7thwbd8umdv86yjcz8o1151nqacycbmmqkysg73hw2a98w3w1b0nisbr5dy7fu89celv6lqm2rt7vv8buu0f5ncky9xnsv4wu3xqlwk4cif7u6dfjijtksln0bq4fvgus</t>
  </si>
  <si>
    <t>17/08/202415/09/202430/11/202414/12/202421/12/202427/12/202425/01/2025</t>
  </si>
  <si>
    <t>ed20ebhqi5c32vbbsze8r6yuhed20ebhqi5c32vbbsze8r6yuhed20ebhqi5c32vbbsze8r6yuhed20ebhqi5c32vbbsze8r6yuhed20ebhqi5c32vbbsze8r6yuhed20ebhqi5c32vbbsze8r6yuhed20ebhqi5c32vbbsze8r6yuh</t>
  </si>
  <si>
    <t>Wolverhampton WanderersTottenham HotspurWest Ham UnitedEvertonCrystal PalaceIpswich TownWolverhampton Wanderers</t>
  </si>
  <si>
    <t>LCM(3)LCM(3)RCM(3)LCM(3)LCM(3)LCM(3)LCM(3)</t>
  </si>
  <si>
    <t>ag16tryxy59qyb4yi28yj2vboe00tqapdtzxl61y696425zyfo</t>
  </si>
  <si>
    <t>22/09/202418/05/2025</t>
  </si>
  <si>
    <t>ed20ebhqi5c32vbbsze8r6yuhed20ebhqi5c32vbbsze8r6yuh</t>
  </si>
  <si>
    <t>K. Lewis-Potter</t>
  </si>
  <si>
    <t>7j36oy8n0tu8ps0haqb4es48a</t>
  </si>
  <si>
    <t>b1vw79zoxwpadhg7l24tqz8ycb73kaf520do11jf2zrr00ljisb9y623ypckv88el8q6r4lw1skbev0t7iyd8z5rkiyzs5fg3x1wbqqukjxfkt2l1pg3s37o3zklwbv89sc8xvhb8y384vzw739cesbywfg7shyq9ey9h4qn1o86ec4c5czukmc6ekv2lo8ojizon0gkc6yluac7c8srpedty2rzyhyc4cb1vyujhwe4c3japgewgihudwcfy32fjgh4kbey9otbghjfpjocjndxkory3d6gskog716dp79wcqpu8vihq35dlp6xhs1xtbpckcti5fsnw7o9iejwt55st6iuqccv3tiv5ru5bb5tcb6nuge4cgkcz68m95o7oacsc9qpoc8n4tn8d3cfd3kbs46gl1q9126b2j3f8dam9kp85r3jshqchiklw9a978dbvss9t801ingw4e9ucfjdzx0dfvzwtm2nz3yc4ggh46kt1w5wdjzj5x3cq4kxalvwn302vmtjodqndz9pbn7dphc5d6e0v9m4nodsqmvi28s9tg0vpdb3aaylxckdwrwbzl4cg5xq1ehgrt2qc1ske0tm7y3de4k220nsydyqbazo4e7y2hbbz0d91khvu418gzrrbo</t>
  </si>
  <si>
    <t>09/11/202423/11/202430/11/202404/12/202421/12/202427/12/202401/01/202504/01/202514/01/202518/01/202526/01/202502/02/202515/02/202521/02/202526/02/202508/03/202515/03/202502/04/202506/04/202512/04/202519/04/202501/05/202504/05/202510/05/202518/05/202525/05/2025</t>
  </si>
  <si>
    <t>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7j36oy8n0tu8ps0haqb4es48a</t>
  </si>
  <si>
    <t>AFC BournemouthEvertonLeicester CityAston VillaNottingham ForestBrighton &amp; Hove AlbionArsenalSouthamptonManchester CityLiverpoolCrystal PalaceTottenham HotspurWest Ham UnitedLeicester CityEvertonAston VillaAFC BournemouthNewcastle UnitedChelseaArsenalBrighton &amp; Hove AlbionNottingham ForestManchester UnitedIpswich TownFulhamWolverhampton Wanderers</t>
  </si>
  <si>
    <t>HomeAwayHomeAwayHomeAwayHomeAwayHomeHomeAwayHomeAwayAwayHomeHomeAwayAwayHomeAwayHomeAwayHomeAwayHomeAway</t>
  </si>
  <si>
    <t>LBLBLBLBLBLBLBLBLBLBLBLBLBLBLBLBLBLBLBLBLBLBLBLBLBLB</t>
  </si>
  <si>
    <t>a0hrs1z7fyi5khi5ahzp92bysa0hrs1z7fyi5khi5ahzp92bysa3ttpgz90zp87ss25f3saaot0aiktebueamcxkgsa70wwdl7h0amkeeqlbh2br7rp3vbhl9rvo4arcxbx27p50ztgucbgs0xlg5wauk2zrrz108sc67x98ab5w8wkayb4hc8bbqs5uiuu07fyuzqc4dsqmvi28s9tg0vpdb3aaylxck</t>
  </si>
  <si>
    <t>18/08/202418/08/202425/08/202428/09/202405/10/202419/10/202426/10/202404/11/202404/05/2025</t>
  </si>
  <si>
    <t>7j36oy8n0tu8ps0haqb4es48a7j36oy8n0tu8ps0haqb4es48a7j36oy8n0tu8ps0haqb4es48a7j36oy8n0tu8ps0haqb4es48a7j36oy8n0tu8ps0haqb4es48a7j36oy8n0tu8ps0haqb4es48a7j36oy8n0tu8ps0haqb4es48a7j36oy8n0tu8ps0haqb4es48a7j36oy8n0tu8ps0haqb4es48a</t>
  </si>
  <si>
    <t>Crystal PalaceCrystal PalaceLiverpoolWest Ham UnitedWolverhampton WanderersManchester UnitedIpswich TownFulhamManchester United</t>
  </si>
  <si>
    <t>HomeHomeAwayHomeHomeAwayHomeAwayHome</t>
  </si>
  <si>
    <t>LMLWLMLMLWLWLWLWLW</t>
  </si>
  <si>
    <t>ac4ee7cck9p3wn2m0hjhn9t04aguvgldpv1ftyxfiy4jznknbobiikn4l1ucalfhi0s7rg1ah3obngtuob6ob6c7jkakf9f27uvocfy32fjgh4kbey9otbghjfpjocqpu8vihq35dlp6xhs1xtbpck</t>
  </si>
  <si>
    <t>14/09/202421/09/202407/12/202415/12/202426/01/202515/02/2025</t>
  </si>
  <si>
    <t>7j36oy8n0tu8ps0haqb4es48a7j36oy8n0tu8ps0haqb4es48a7j36oy8n0tu8ps0haqb4es48a7j36oy8n0tu8ps0haqb4es48a7j36oy8n0tu8ps0haqb4es48a7j36oy8n0tu8ps0haqb4es48a</t>
  </si>
  <si>
    <t>Manchester CityTottenham HotspurNewcastle UnitedChelseaCrystal PalaceWest Ham United</t>
  </si>
  <si>
    <t>AwayAwayHomeAwayAwayAway</t>
  </si>
  <si>
    <t>c6yluac7c8srpedty2rzyhyc4</t>
  </si>
  <si>
    <t>a68jncle24x88dhzdwbfj6cycamkeeqlbh2br7rp3vbhl9rvo4</t>
  </si>
  <si>
    <t>7j36oy8n0tu8ps0haqb4es48a7j36oy8n0tu8ps0haqb4es48a</t>
  </si>
  <si>
    <t>SouthamptonWolverhampton Wanderers</t>
  </si>
  <si>
    <t>K. Mainoo</t>
  </si>
  <si>
    <t>dmfumnyqotxe4tfv5dt39h1ckdsqmvi28s9tg0vpdb3aaylxckdxmpsdxjhnt24mbffqdqo6m8kdxmpsdxjhnt24mbffqdqo6m8ke5qwoydk8nvhpk2fgyisdfi1g</t>
  </si>
  <si>
    <t>20/04/202504/05/202511/05/202511/05/202525/05/2025</t>
  </si>
  <si>
    <t>cgm6zre07l5qauif32jtfqsk4cgm6zre07l5qauif32jtfqsk4cgm6zre07l5qauif32jtfqsk4cgm6zre07l5qauif32jtfqsk4cgm6zre07l5qauif32jtfqsk4</t>
  </si>
  <si>
    <t>Wolverhampton WanderersBrentfordWest Ham UnitedWest Ham UnitedAston Villa</t>
  </si>
  <si>
    <t>LAM(2)RAM(2)LAM(2)RAM(2)RAM(2)</t>
  </si>
  <si>
    <t>cgm6zre07l5qauif32jtfqsk4</t>
  </si>
  <si>
    <t>9x16f7izg27mw8l6rxtehfitw9x16f7izg27mw8l6rxtehfitwa2nwp4zx1mzcmk2e4dtcw5h5ga86rax2l4n8o39xdn6vyqebysaciew3qgj7wh9y8uco55gij9waefquyxif5vebjwh54wvk4opgak5kc8bae13rk15xz1ie6kl5gam6awu6lz7ubxc45z7wk691jobobrdctpas0rdccp0guk8s650</t>
  </si>
  <si>
    <t>16/08/202416/08/202424/08/202401/09/202414/09/202421/09/202429/09/202406/10/202415/12/2024</t>
  </si>
  <si>
    <t>cgm6zre07l5qauif32jtfqsk4cgm6zre07l5qauif32jtfqsk4cgm6zre07l5qauif32jtfqsk4cgm6zre07l5qauif32jtfqsk4cgm6zre07l5qauif32jtfqsk4cgm6zre07l5qauif32jtfqsk4cgm6zre07l5qauif32jtfqsk4cgm6zre07l5qauif32jtfqsk4cgm6zre07l5qauif32jtfqsk4</t>
  </si>
  <si>
    <t>FulhamFulhamBrighton &amp; Hove AlbionLiverpoolSouthamptonCrystal PalaceTottenham HotspurAston VillaManchester City</t>
  </si>
  <si>
    <t>HomeHomeAwayHomeAwayAwayHomeAwayAway</t>
  </si>
  <si>
    <t>yesyesyesyesyesyesyesyesno</t>
  </si>
  <si>
    <t>LCM(2)RCM(2)LCM(2)LCM(2)LCM(2)RCM(2)RCM(2)RCM(2)RCM(2)</t>
  </si>
  <si>
    <t>bbzdk3ell1dra16xq98m5nkt0bbzdk3ell1dra16xq98m5nkt0bkzj1elx73nk8jkjlybdt71ucbt5z6e9ui8y8u8yrkz9ejg7pwbt5z6e9ui8y8u8yrkz9ejg7pwby1y9hinyt9l3dc9cggsyg36cc1ar3n5pz3puuf5wytox2vs44c4ke9hxyesq5m0zfx31p3s6c4c9udwhwue5o5mpocyuwe0iot0cd2gxi2aptgouhtii1g9uxk44cgd2x2vbz3uxkuerreo4txo9gdhye4d4eup5xqnshzarodz5zodnq6oznyctnf9f67b8rbim2vodsqmvi28s9tg0vpdb3aaylxckdxmpsdxjhnt24mbffqdqo6m8kdxmpsdxjhnt24mbffqdqo6m8ke1n3ht948psx3a83m77y6l444</t>
  </si>
  <si>
    <t>01/12/202401/12/202407/12/202422/12/202422/12/202426/12/202430/12/202405/01/202516/01/202519/01/202526/01/202513/04/202527/04/202504/05/202511/05/202511/05/202516/05/2025</t>
  </si>
  <si>
    <t>cgm6zre07l5qauif32jtfqsk4cgm6zre07l5qauif32jtfqsk4cgm6zre07l5qauif32jtfqsk4cgm6zre07l5qauif32jtfqsk4cgm6zre07l5qauif32jtfqsk4cgm6zre07l5qauif32jtfqsk4cgm6zre07l5qauif32jtfqsk4cgm6zre07l5qauif32jtfqsk4cgm6zre07l5qauif32jtfqsk4cgm6zre07l5qauif32jtfqsk4cgm6zre07l5qauif32jtfqsk4cgm6zre07l5qauif32jtfqsk4cgm6zre07l5qauif32jtfqsk4cgm6zre07l5qauif32jtfqsk4cgm6zre07l5qauif32jtfqsk4cgm6zre07l5qauif32jtfqsk4cgm6zre07l5qauif32jtfqsk4</t>
  </si>
  <si>
    <t>EvertonEvertonNottingham ForestAFC BournemouthAFC BournemouthWolverhampton WanderersNewcastle UnitedLiverpoolSouthamptonBrighton &amp; Hove AlbionFulhamNewcastle UnitedAFC BournemouthBrentfordWest Ham UnitedWest Ham UnitedChelsea</t>
  </si>
  <si>
    <t>HomeHomeHomeHomeHomeAwayHomeAwayHomeHomeAwayAwayAwayAwayHomeHomeAway</t>
  </si>
  <si>
    <t>yesyesyesyesyesyesnoyesyesyesnonoyesyesyesyesno</t>
  </si>
  <si>
    <t>LDM(2)RDM(2)RDM(2)LDM(2)RDM(2)LDM(2)RDM(2)LDM(2)LDM(2)LDM(2)LDM(2)LDM(2)RDM(2)LDM(2)LDM(2)RDM(2)LDM(2)</t>
  </si>
  <si>
    <t>K. Mavropanos</t>
  </si>
  <si>
    <t>a00er18cx7l4uarkf0hxuq9ska31ubu7a49ct5wfk743xnb7kka9cy73yop41lf9p9junv6o5xwabci1aeewqlidmi585ea3649gah9hnnfftktslca2220tscrh0axig72q0qgka6v67c4lgfdqfob0aon2y94ntz8folwv1uny3o4b95cb7xdhndd3a5stciwm38ycbggjpu9y4dcffnwef4lp7baqcblte8tiefxvw161meykg1v3tgbm7z3a55zn39k1e8kkuo99n2sbu13u0clkituy9j0ibwv3efpwbxnl2pjrc523jr3yij03t2m8kbxnl2pjrc523jr3yij03t2m8kc23yxapbq4uy1vx7ns55834lwc4yo11yoy83ckng4ygj3qr4lwc8zjuspuaerjpv3wgeluakavocea25zc0ctpu7ugs51oeflxxwck2s8ji1wff2yylcvd6wke590cqpu8vihq35dlp6xhs1xtbpckd2jagiufw40z811bzanaipfrod909c2qiiecm9b2hdvp67fr4kdf36x2lekcurbztqrdq7p3s44dh5b3steuep4gcg8vrgoqa904</t>
  </si>
  <si>
    <t>17/08/202424/08/202431/08/202414/09/202421/09/202427/10/202402/11/202425/11/202403/12/202409/12/202416/12/202421/12/202426/12/202426/12/202429/12/202404/01/202514/01/202518/01/202503/02/202515/02/202510/03/202501/04/202505/04/202513/04/2025</t>
  </si>
  <si>
    <t>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</t>
  </si>
  <si>
    <t>Aston VillaCrystal PalaceManchester CityFulhamChelseaManchester UnitedNottingham ForestNewcastle UnitedLeicester CityWolverhampton WanderersAFC BournemouthBrighton &amp; Hove AlbionSouthamptonSouthamptonLiverpoolManchester CityFulhamCrystal PalaceChelseaBrentfordNewcastle UnitedWolverhampton WanderersAFC BournemouthLiverpool</t>
  </si>
  <si>
    <t>HomeAwayHomeAwayHomeHomeAwayAwayAwayHomeAwayHomeAwayAwayHomeAwayHomeHomeAwayHomeHomeAwayHomeAway</t>
  </si>
  <si>
    <t>yesyesyesyesyesyesyesnoyesyesyesyesyesyesyesnoyesyesnoyesnoyesnoyes</t>
  </si>
  <si>
    <t>RCB(2)RCB(2)RCB(2)RCB(2)RCB(2)RCB(2)RCB(2)RCB(2)RCB(2)RCB(2)RCB(2)RCB(2)LCB(2)RCB(2)RCB(2)RCB(2)RCB(2)RCB(2)LCB(2)RCB(2)RCB(2)RCB(2)RCB(2)RCB(2)</t>
  </si>
  <si>
    <t>a00er18cx7l4uarkf0hxuq9ska31ubu7a49ct5wfk743xnb7kkah9hnnfftktslca2220tscrh0asz9cpjkqq5bqnjodrnawfj10b0aon2y94ntz8folwv1uny3o4blte8tiefxvw161meykg1v3tgbm7z3a55zn39k1e8kkuo99n2sbxnl2pjrc523jr3yij03t2m8kc23yxapbq4uy1vx7ns55834lwcea25zc0ctpu7ugs51oeflxxwcrimjcxsi4pvyoqs8ba8anuvocx5iomiqn1gvchv34c2hh03dgd4kvawq799xwz0xyss3lx65g4d909c2qiiecm9b2hdvp67fr4kdh5b3steuep4gcg8vrgoqa904dnatphxv9nt52gjl7jhqgzggkdoktb30pfnh9eez9fav8uwsgkdvkecouc389spo0cgbao2giz8dxmpsdxjhnt24mbffqdqo6m8ke4w5hxt17mc4m7az4avnet7o4</t>
  </si>
  <si>
    <t>17/08/202424/08/202421/09/202419/10/202402/11/202409/12/202416/12/202426/12/202429/12/202418/01/202522/02/202527/02/202515/03/202501/04/202513/04/202519/04/202526/04/202504/05/202511/05/202525/05/2025</t>
  </si>
  <si>
    <t>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5l8wtw156meo2vrtrgasif6jt</t>
  </si>
  <si>
    <t>Aston VillaCrystal PalaceChelseaTottenham HotspurNottingham ForestWolverhampton WanderersAFC BournemouthSouthamptonLiverpoolCrystal PalaceArsenalLeicester CityEvertonWolverhampton WanderersLiverpoolSouthamptonBrighton &amp; Hove AlbionTottenham HotspurManchester UnitedIpswich Town</t>
  </si>
  <si>
    <t>HomeAwayHomeAwayAwayHomeAwayAwayHomeHomeAwayHomeAwayAwayAwayHomeAwayHomeAwayAway</t>
  </si>
  <si>
    <t>yesyesyesnoyesyesyesyesyesyesnonoyesyesyesnoyesnonoyes</t>
  </si>
  <si>
    <t>RCB(3)CB(3)RCB(3)RCB(3)RCB(3)CB(3)CB(3)RCB(3)RCB(3)RCB(3)RCB(3)RCB(3)CB(3)RCB(3)CB(3)CB(3)CB(3)CB(3)RCB(3)CB(3)</t>
  </si>
  <si>
    <t>5l8wtw156meo2vrtrgasif6jt</t>
  </si>
  <si>
    <t>asz9cpjkqq5bqnjodrnawfj10</t>
  </si>
  <si>
    <t>aiktebueamcxkgsa70wwdl7h0b0aon2y94ntz8folwv1uny3o4</t>
  </si>
  <si>
    <t>5l8wtw156meo2vrtrgasif6jt5l8wtw156meo2vrtrgasif6jt</t>
  </si>
  <si>
    <t>BrentfordNottingham Forest</t>
  </si>
  <si>
    <t>K. McAteer</t>
  </si>
  <si>
    <t>4w3hixbz661gepdin7ji0flgq</t>
  </si>
  <si>
    <t>a3futa5xj74lp0081zpbycopg</t>
  </si>
  <si>
    <t>a1hv3g0e4xxhsmf3uy6h7nbpwb3wtb1xixe69twdqvwstjokr8bggjpu9y4dcffnwef4lp7baqcboqbfv7gxhdcvfw2rkg7auwicdyfbt4jlbpg620vslgqjf96vo</t>
  </si>
  <si>
    <t>19/08/202410/11/202403/12/202414/12/202411/05/2025</t>
  </si>
  <si>
    <t>4w3hixbz661gepdin7ji0flgq4w3hixbz661gepdin7ji0flgq4w3hixbz661gepdin7ji0flgq4w3hixbz661gepdin7ji0flgq4w3hixbz661gepdin7ji0flgq</t>
  </si>
  <si>
    <t>Tottenham HotspurManchester UnitedWest Ham UnitedNewcastle UnitedNottingham Forest</t>
  </si>
  <si>
    <t>c8626vnqmtr2y2m5hh5w7wqok</t>
  </si>
  <si>
    <t>15/01/2025</t>
  </si>
  <si>
    <t>b8cgw3mpb1yi7jq5rtgifsvmcbggjpu9y4dcffnwef4lp7baqcbkkthit9xn1o237s6v52020b8boqbfv7gxhdcvfw2rkg7auwicc8626vnqmtr2y2m5hh5w7wqokccnw6a579w41c3zh08qmfdij8dgab81dvfzgn4me7oad6afwusdrgxg2q9lyaanva6off31n85wdurizwtryb1x78z1fnx07q2hgdyfbt4jlbpg620vslgqjf96voe2u2srswpw0c62wls2tmcqfpwe433vye8262cr6g19ujj8rxg4</t>
  </si>
  <si>
    <t>23/11/202403/12/202408/12/202414/12/202415/01/202518/01/202512/04/202526/04/202503/05/202511/05/202518/05/202525/05/2025</t>
  </si>
  <si>
    <t>4w3hixbz661gepdin7ji0flgq4w3hixbz661gepdin7ji0flgq4w3hixbz661gepdin7ji0flgq4w3hixbz661gepdin7ji0flgq4w3hixbz661gepdin7ji0flgq4w3hixbz661gepdin7ji0flgq4w3hixbz661gepdin7ji0flgq4w3hixbz661gepdin7ji0flgq4w3hixbz661gepdin7ji0flgq4w3hixbz661gepdin7ji0flgq4w3hixbz661gepdin7ji0flgq4w3hixbz661gepdin7ji0flgq</t>
  </si>
  <si>
    <t>ChelseaWest Ham UnitedBrighton &amp; Hove AlbionNewcastle UnitedCrystal PalaceFulhamBrighton &amp; Hove AlbionWolverhampton WanderersSouthamptonNottingham ForestIpswich TownAFC Bournemouth</t>
  </si>
  <si>
    <t>HomeHomeHomeAwayHomeHomeAwayAwayHomeAwayHomeAway</t>
  </si>
  <si>
    <t>yesyesyesyesnonoyesnoyesyesyesyes</t>
  </si>
  <si>
    <t>RMRWRWRWRMRWRWRWRWRWRWRW</t>
  </si>
  <si>
    <t>a7sjfgnydclryqx2zklp6dl3od5s014qbv0qaja40xc4jeyhas</t>
  </si>
  <si>
    <t>4w3hixbz661gepdin7ji0flgq4w3hixbz661gepdin7ji0flgq</t>
  </si>
  <si>
    <t>Aston VillaManchester United</t>
  </si>
  <si>
    <t>K. Mitoma</t>
  </si>
  <si>
    <t>b5w5brvt7sdwv5v1d3dhd07bodjzj5x3cq4kxalvwn302vmtjo</t>
  </si>
  <si>
    <t>23/11/202419/04/2025</t>
  </si>
  <si>
    <t>aititrd343hal6ount0dp5zzeaititrd343hal6ount0dp5zze</t>
  </si>
  <si>
    <t>AFC BournemouthBrentford</t>
  </si>
  <si>
    <t>bfny9x8al04e3t86o8p5lxfkk</t>
  </si>
  <si>
    <t>aititrd343hal6ount0dp5zze</t>
  </si>
  <si>
    <t>9y33z6148qjoh6m1khiu0zdasa2nwp4zx1mzcmk2e4dtcw5h5ga5sr0ba7amh9cuylpfu6pev4kaaiqb5wvklnuqiccs5tjty4usae1xelew1bynefuy31zeiwdg4aiz0y9183figukgxfgneffcwkamym5q493ma787cwb8qo8nimsarreylb5mxkxkhwbxsmov0qokauynk1784hnafhswgknipe5ucaz3ppcusru6chrdlounu5n504b2bq698w6izvfo24dyn5s48wkb5w5brvt7sdwv5v1d3dhd07bobace1oviov7ggpm072asjvz10bfny9x8al04e3t86o8p5lxfkkbkkthit9xn1o237s6v52020b8bn24xgftigiyjd4aywrf9qfisbu13u0clkituy9j0ibwv3efpwbv89sc8xvhb8y384vzw739cesbygavxuejjpji124doxwepus4c3azlvd97gyv7x0unm43czw9gc7rjp8cc5tsvay7yspgopbu38cd2gxi2aptgouhtii1g9uxk44cfjmtr9xrz3ydur0k879qbjmccm8cv8l5847er98zdb76bce8kcnfwdvk7a0irnoxxsgwcqowt0cnfwdvk7a0irnoxxsgwcqowt0cuph91qk6oiju1flpy0ke6jh0cvk0erynir4aj77er9ldbjm6sczldal9ynh5u4me7mj9kmnm6sd66d75te4kygw09rc1e9dgg0kd87eb46gm3k4fdadkhzn9i6fodca9s2gcvmek33tg8j6he6yhgdoktb30pfnh9eez9fav8uwsgkdzmjlns0v7p1bl5nhn3v4lpuce185ph5ci77fznpwx3cwo7z84e7i2wj9yoz8oc8w6kaknkt3bo</t>
  </si>
  <si>
    <t>17/08/202424/08/202431/08/202414/09/202422/09/202428/09/202406/10/202419/10/202426/10/202402/11/202409/11/202423/11/202429/11/202405/12/202408/12/202415/12/202421/12/202427/12/202430/12/202404/01/202516/01/202519/01/202525/01/202501/02/202514/02/202514/02/202522/02/202525/02/202508/03/202515/03/202502/04/202505/04/202526/04/202510/05/202519/05/202525/05/2025</t>
  </si>
  <si>
    <t>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aititrd343hal6ount0dp5zze</t>
  </si>
  <si>
    <t>EvertonManchester UnitedArsenalIpswich TownNottingham ForestChelseaTottenham HotspurNewcastle UnitedWolverhampton WanderersLiverpoolManchester CityAFC BournemouthSouthamptonFulhamLeicester CityCrystal PalaceWest Ham UnitedBrentfordAston VillaArsenalIpswich TownManchester UnitedEvertonNottingham ForestChelseaChelseaSouthamptonAFC BournemouthFulhamManchester CityAston VillaCrystal PalaceWest Ham UnitedWolverhampton WanderersLiverpoolTottenham Hotspur</t>
  </si>
  <si>
    <t>AwayHomeAwayHomeHomeAwayHomeAwayHomeAwayHomeAwayHomeAwayAwayHomeAwayHomeAwayHomeAwayAwayHomeAwayHomeHomeAwayHomeHomeAwayHomeAwayHomeAwayHomeAway</t>
  </si>
  <si>
    <t>yesyesyesyesyesyesyesnoyesyesyesyesyesyesyesyesyesyesnonoyesyesyesyesyesyesyesyesyesyesyesyesnononono</t>
  </si>
  <si>
    <t>LWLWLWLMLWLWLWLMLMLMLMLWLMLWLWLWLWLWLMLWLMLMLWLMLMLWLWLWLWLWLWLWLWLWLWLM</t>
  </si>
  <si>
    <t>ae1xelew1bynefuy31zeiwdg4bn24xgftigiyjd4aywrf9qfiscfjmtr9xrz3ydur0k879qbjmc</t>
  </si>
  <si>
    <t>22/09/202415/12/202425/01/2025</t>
  </si>
  <si>
    <t>aititrd343hal6ount0dp5zzeaititrd343hal6ount0dp5zzeaititrd343hal6ount0dp5zze</t>
  </si>
  <si>
    <t>Nottingham ForestCrystal PalaceEverton</t>
  </si>
  <si>
    <t>K. Nedeljković</t>
  </si>
  <si>
    <t>cmn92b47zkeatbvfzaqlai4no</t>
  </si>
  <si>
    <t>akw8xefrrg5q78q74h4kuj3f8</t>
  </si>
  <si>
    <t>a00er18cx7l4uarkf0hxuq9ska29xs4iwc8l76q75hvdhqmfisa7sjfgnydclryqx2zklp6dl3obwuarpgll3clnk3scu7xbaxas</t>
  </si>
  <si>
    <t>17/08/202424/08/202431/08/202426/12/2024</t>
  </si>
  <si>
    <t>akw8xefrrg5q78q74h4kuj3f8akw8xefrrg5q78q74h4kuj3f8akw8xefrrg5q78q74h4kuj3f8akw8xefrrg5q78q74h4kuj3f8</t>
  </si>
  <si>
    <t>West Ham UnitedArsenalLeicester CityNewcastle United</t>
  </si>
  <si>
    <t>K. Phillips</t>
  </si>
  <si>
    <t>a7ejv3imguaw00gzqlxxlv28kaaiqb5wvklnuqiccs5tjty4usajrengt8mistuh1bckmst0b9wapbousjwnr6w5l3uauq7gbdp0aqj4mcu780mbosjar6dws4phwauk2zrrz108sc67x98ab5w8wkayped2904w2njb44zon5ublzobscwbokacno17wumgq52jm3h0buu0f5ncky9xnsv4wu3xqlwk4c0i4chcg41suds6581fj8k7boc462lh2vfn8pqhkig6c02h89gc7rjp8cc5tsvay7yspgopbu38c7rjp8cc5tsvay7yspgopbu38cgrtk6bfvu2ctp1rjs34g2r6ccn1iiuhfe4qsy00jp5bwq1dskct3v47gdfeoinneo90iij4g7od0fn05ld3ohh4zolzok42dmokd5drzqqpvkgvi0bc0qquabfo4d7eqtz6284ld8gdveap9a0x78ducrivfr5mdk38zys5ytlx638</t>
  </si>
  <si>
    <t>31/08/202414/09/202429/09/202405/10/202419/10/202426/10/202402/11/202421/12/202427/12/202430/12/202405/01/202516/01/202516/01/202525/01/202515/02/202522/02/202508/03/202515/03/202502/04/202503/05/2025</t>
  </si>
  <si>
    <t>99d29g8af71vt1hrur06qvy7d99d29g8af71vt1hrur06qvy7d99d29g8af71vt1hrur06qvy7d99d29g8af71vt1hrur06qvy7d99d29g8af71vt1hrur06qvy7d99d29g8af71vt1hrur06qvy7d99d29g8af71vt1hrur06qvy7d99d29g8af71vt1hrur06qvy7d99d29g8af71vt1hrur06qvy7d99d29g8af71vt1hrur06qvy7d99d29g8af71vt1hrur06qvy7d99d29g8af71vt1hrur06qvy7d99d29g8af71vt1hrur06qvy7d99d29g8af71vt1hrur06qvy7d99d29g8af71vt1hrur06qvy7d99d29g8af71vt1hrur06qvy7d99d29g8af71vt1hrur06qvy7d99d29g8af71vt1hrur06qvy7d99d29g8af71vt1hrur06qvy7d99d29g8af71vt1hrur06qvy7d</t>
  </si>
  <si>
    <t>FulhamBrighton &amp; Hove AlbionAston VillaWest Ham UnitedEvertonBrentfordLeicester CityNewcastle UnitedArsenalChelseaFulhamBrighton &amp; Hove AlbionBrighton &amp; Hove AlbionLiverpoolAston VillaTottenham HotspurCrystal PalaceNottingham ForestAFC BournemouthEverton</t>
  </si>
  <si>
    <t>HomeAwayHomeAwayHomeAwayHomeHomeAwayHomeAwayHomeHomeAwayAwayHomeAwayHomeAwayAway</t>
  </si>
  <si>
    <t>yesyesyesyesyesyesyesnoyesnonoyesyesyesyesyesyesyesnono</t>
  </si>
  <si>
    <t>LCM(2)LCM(2)LCM(2)LCM(2)LCM(2)RCM(2)LCM(2)LCM(2)RCM(2)LCM(2)LCM(2)LCM(2)RCM(2)LCM(2)RCM(2)RCM(2)RCM(2)RCM(2)RCM(2)RCM(2)</t>
  </si>
  <si>
    <t>auk2zrrz108sc67x98ab5w8wkcn1iiuhfe4qsy00jp5bwq1dsk</t>
  </si>
  <si>
    <t>26/10/202415/02/2025</t>
  </si>
  <si>
    <t>99d29g8af71vt1hrur06qvy7d99d29g8af71vt1hrur06qvy7d</t>
  </si>
  <si>
    <t>99d29g8af71vt1hrur06qvy7d</t>
  </si>
  <si>
    <t>K. Schade</t>
  </si>
  <si>
    <t>1h3mduwlaf89ebwtqxuegsodm</t>
  </si>
  <si>
    <t>a3ttpgz90zp87ss25f3saaot0amkeeqlbh2br7rp3vbhl9rvo4arcxbx27p50ztgucbgs0xlg5wbiikn4l1ucalfhi0s7rg1ah3odfvzwtm2nz3yc4ggh46kt1w5w</t>
  </si>
  <si>
    <t>25/08/202405/10/202419/10/202407/12/202412/04/2025</t>
  </si>
  <si>
    <t>1h3mduwlaf89ebwtqxuegsodm1h3mduwlaf89ebwtqxuegsodm1h3mduwlaf89ebwtqxuegsodm1h3mduwlaf89ebwtqxuegsodm1h3mduwlaf89ebwtqxuegsodm</t>
  </si>
  <si>
    <t>LiverpoolWolverhampton WanderersManchester UnitedNewcastle UnitedArsenal</t>
  </si>
  <si>
    <t>noyesyesnoyes</t>
  </si>
  <si>
    <t>ac4ee7cck9p3wn2m0hjhn9t04aguvgldpv1ftyxfiy4jznknboayb4hc8bbqs5uiuu07fyuzqc4bngtuob6ob6c7jkakf9f27uvobywfg7shyq9ey9h4qn1o86ec4</t>
  </si>
  <si>
    <t>14/09/202421/09/202404/11/202415/12/202401/01/2025</t>
  </si>
  <si>
    <t>Manchester CityTottenham HotspurFulhamChelseaArsenal</t>
  </si>
  <si>
    <t>RCF(2)RCF(2)LCF(2)LCF(2)RCF(2)</t>
  </si>
  <si>
    <t>a0hrs1z7fyi5khi5ahzp92bysa68jncle24x88dhzdwbfj6cycb1vw79zoxwpadhg7l24tqz8ycb73kaf520do11jf2zrr00ljisb9y623ypckv88el8q6r4lw1skbev0t7iyd8z5rkiyzs5fg3x1wbqqukjxfkt2l1pg3s37o3zklwbv89sc8xvhb8y384vzw739cesc5czukmc6ekv2lo8ojizon0gkc6yluac7c8srpedty2rzyhyc4cb1vyujhwe4c3japgewgihudwcfy32fjgh4kbey9otbghjfpjocjndxkory3d6gskog716dp79wcqpu8vihq35dlp6xhs1xtbpckcti5fsnw7o9iejwt55st6iuqccv3tiv5ru5bb5tcb6nuge4cgkcz68m95o7oacsc9qpoc8n4tn8d3cfd3kbs46gl1q9126b2j3f8dam9kp85r3jshqchiklw9a978dbvss9t801ingw4e9ucfjdzx0dfvzwtm2nz3yc4ggh46kt1w5wdfvzwtm2nz3yc4ggh46kt1w5wdjzj5x3cq4kxalvwn302vmtjodqndz9pbn7dphc5d6e0v9m4nodsqmvi28s9tg0vpdb3aaylxckdwrwbzl4cg5xq1ehgrt2qc1ske0tm7y3de4k220nsydyqbazo4e7y2hbbz0d91khvu418gzrrbo</t>
  </si>
  <si>
    <t>18/08/202431/08/202409/11/202423/11/202430/11/202404/12/202421/12/202427/12/202404/01/202514/01/202518/01/202526/01/202502/02/202515/02/202521/02/202526/02/202508/03/202515/03/202502/04/202506/04/202512/04/202512/04/202519/04/202501/05/202504/05/202510/05/202518/05/202525/05/2025</t>
  </si>
  <si>
    <t>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1h3mduwlaf89ebwtqxuegsodm</t>
  </si>
  <si>
    <t>Crystal PalaceSouthamptonAFC BournemouthEvertonLeicester CityAston VillaNottingham ForestBrighton &amp; Hove AlbionSouthamptonManchester CityLiverpoolCrystal PalaceTottenham HotspurWest Ham UnitedLeicester CityEvertonAston VillaAFC BournemouthNewcastle UnitedChelseaArsenalArsenalBrighton &amp; Hove AlbionNottingham ForestManchester UnitedIpswich TownFulhamWolverhampton Wanderers</t>
  </si>
  <si>
    <t>HomeHomeHomeAwayHomeAwayHomeAwayAwayHomeHomeAwayHomeAwayAwayHomeHomeAwayAwayHomeAwayAwayHomeAwayHomeAwayHomeAway</t>
  </si>
  <si>
    <t>yesyesnonoyesyesyesyesyesnonoyesyesyesyesyesyesyesyesyesyesyesyesyesyesyesyesyes</t>
  </si>
  <si>
    <t>LWLWLWLWLWLWLWLWLWLWLWLWLWLWLWLWLWLWLWLWLMLWLWLWLWLWLWLW</t>
  </si>
  <si>
    <t>K. Sulemana</t>
  </si>
  <si>
    <t>448wxnlqhqqf2hcecwut90n6y</t>
  </si>
  <si>
    <t>bzaq3qasgx4jowyjr368td1joc9udwhwue5o5mpocyuwe0iot0ckyhazyrbiglflbu0ok91ifx0cpvcv1mgqnqdwpu7x3kfy84d0db0r4qixb5rb04zp09irwff2sdnatphxv9nt52gjl7jhqgzggkdr27e7kkc83uprtbhixvuye50durizwtryb1x78z1fnx07q2hg</t>
  </si>
  <si>
    <t>29/12/202416/01/202501/02/202515/02/202502/04/202519/04/202526/04/202503/05/2025</t>
  </si>
  <si>
    <t>448wxnlqhqqf2hcecwut90n6y448wxnlqhqqf2hcecwut90n6y448wxnlqhqqf2hcecwut90n6y448wxnlqhqqf2hcecwut90n6y448wxnlqhqqf2hcecwut90n6y448wxnlqhqqf2hcecwut90n6y448wxnlqhqqf2hcecwut90n6y448wxnlqhqqf2hcecwut90n6y</t>
  </si>
  <si>
    <t>Crystal PalaceManchester UnitedIpswich TownAFC BournemouthCrystal PalaceWest Ham UnitedFulhamLeicester City</t>
  </si>
  <si>
    <t>AwayAwayAwayHomeHomeAwayHomeAway</t>
  </si>
  <si>
    <t>LAM(2)LAM(2)LAM(2)LAM(2)LAM(2)LAM(2)LAM(2)LAM(2)</t>
  </si>
  <si>
    <t>bace1oviov7ggpm072asjvz10dytw7iazxoniw8jf0cldwmhhwe2frv3kvg7kam9foy78f20x78</t>
  </si>
  <si>
    <t>29/11/202410/05/202518/05/2025</t>
  </si>
  <si>
    <t>448wxnlqhqqf2hcecwut90n6y448wxnlqhqqf2hcecwut90n6y448wxnlqhqqf2hcecwut90n6y</t>
  </si>
  <si>
    <t>Brighton &amp; Hove AlbionManchester CityEverton</t>
  </si>
  <si>
    <t>bpj5k3yrfzh6p7hzuz6wjlclwbxnl2pjrc523jr3yij03t2m8kc9udwhwue5o5mpocyuwe0iot0cdvojt8rvxgk077kd9bvyj3f8cpvcv1mgqnqdwpu7x3kfy84d0</t>
  </si>
  <si>
    <t>15/12/202426/12/202416/01/202519/01/202515/02/2025</t>
  </si>
  <si>
    <t>448wxnlqhqqf2hcecwut90n6y448wxnlqhqqf2hcecwut90n6y448wxnlqhqqf2hcecwut90n6y448wxnlqhqqf2hcecwut90n6y448wxnlqhqqf2hcecwut90n6y</t>
  </si>
  <si>
    <t>Tottenham HotspurWest Ham UnitedManchester UnitedNottingham ForestAFC Bournemouth</t>
  </si>
  <si>
    <t>RCF(2)RCF(2)RCF(2)RCF(2)RCF(2)</t>
  </si>
  <si>
    <t>ax43iut97af3lmgk00qpqulg4</t>
  </si>
  <si>
    <t>ax43iut97af3lmgk00qpqulg4bi29p65bqxenzxdf7xlp1c178c5czukmc6ekv2lo8ojizon0gkcuph91qk6oiju1flpy0ke6jh0cxyii49crq90gqa1amt6nbg9gd0x1goion7o4056jej5yivrbod70gdgndr3wcj8xnt5dija5n8deopnn0h9vgbfpop8r5jpkt90deopnn0h9vgbfpop8r5jpkt90dis4d05x90f8foqzqzieaszrodr27e7kkc83uprtbhixvuye50durizwtryb1x78z1fnx07q2hge720gu288fqplghkdcns8br4k</t>
  </si>
  <si>
    <t>26/10/202407/12/202404/01/202522/02/202525/02/202508/03/202515/03/202506/04/202506/04/202512/04/202526/04/202503/05/202525/05/2025</t>
  </si>
  <si>
    <t>448wxnlqhqqf2hcecwut90n6y448wxnlqhqqf2hcecwut90n6y448wxnlqhqqf2hcecwut90n6y448wxnlqhqqf2hcecwut90n6y448wxnlqhqqf2hcecwut90n6y448wxnlqhqqf2hcecwut90n6y448wxnlqhqqf2hcecwut90n6y448wxnlqhqqf2hcecwut90n6y448wxnlqhqqf2hcecwut90n6y448wxnlqhqqf2hcecwut90n6y448wxnlqhqqf2hcecwut90n6y448wxnlqhqqf2hcecwut90n6y448wxnlqhqqf2hcecwut90n6y</t>
  </si>
  <si>
    <t>Manchester CityAston VillaBrentfordBrighton &amp; Hove AlbionChelseaLiverpoolWolverhampton WanderersTottenham HotspurTottenham HotspurAston VillaFulhamLeicester CityArsenal</t>
  </si>
  <si>
    <t>AwayAwayHomeHomeAwayAwayHomeAwayAwayHomeHomeAwayHome</t>
  </si>
  <si>
    <t>nonoyesyesyesyesyesyesyesyesyesyesyes</t>
  </si>
  <si>
    <t>LMLWLWLWLMLWLWLMLWLWLMLWLM</t>
  </si>
  <si>
    <t>askrolvfva9kaqahp64fnutxw</t>
  </si>
  <si>
    <t>K. Tete</t>
  </si>
  <si>
    <t>aoxhzju01d0van0lzxs0dopw4bcsdyyjyzsnw41qse2hagqbrodd36081pd40wo6xhcetvtslqs</t>
  </si>
  <si>
    <t>05/10/202401/12/202406/04/2025</t>
  </si>
  <si>
    <t>2qy2d8xkwkbeyw5v8ljlzb8452qy2d8xkwkbeyw5v8ljlzb8452qy2d8xkwkbeyw5v8ljlzb845</t>
  </si>
  <si>
    <t>Manchester CityTottenham HotspurLiverpool</t>
  </si>
  <si>
    <t>9x16f7izg27mw8l6rxtehfitwa3futa5xj74lp0081zpbycopga7ejv3imguaw00gzqlxxlv28kabci1aeewqlidmi585ea3649gaetne09mtgtggwxaj40va53boakxtzxg3duz9jhjsbsvbch72saq4x8s61inaxj9gh46apuqcycaw5h4s7bnrhkee5na9pxp4cnoayb4hc8bbqs5uiuu07fyuzqc4b342dlhx0ct3c5rkxni1dpedwb7joxa472n4y2rdu0u7hluj9wbcsdyyjyzsnw41qse2hagqbrobjqu6eqvbthmulqy66bzrmqdwbnx68u3rxxhity77sm7i2s5qsdl6trlh4efequvi1jx44q4pw4dr27e7kkc83uprtbhixvuye50dsbvqs1ygy801yd7h0gwq6wwkdwdgvwehx5372pi2yk6xydvdge0tm7y3de4k220nsydyqbazo4e4hkdddnn2z7xstwlrpv0dhjo</t>
  </si>
  <si>
    <t>16/08/202424/08/202431/08/202414/09/202421/09/202428/09/202419/10/202426/10/202404/11/202409/11/202423/11/202401/12/202408/12/202414/12/202420/04/202526/04/202503/05/202510/05/202518/05/202525/05/2025</t>
  </si>
  <si>
    <t>2qy2d8xkwkbeyw5v8ljlzb8452qy2d8xkwkbeyw5v8ljlzb8452qy2d8xkwkbeyw5v8ljlzb8452qy2d8xkwkbeyw5v8ljlzb8452qy2d8xkwkbeyw5v8ljlzb8452qy2d8xkwkbeyw5v8ljlzb8452qy2d8xkwkbeyw5v8ljlzb8452qy2d8xkwkbeyw5v8ljlzb8452qy2d8xkwkbeyw5v8ljlzb8452qy2d8xkwkbeyw5v8ljlzb8452qy2d8xkwkbeyw5v8ljlzb8452qy2d8xkwkbeyw5v8ljlzb8452qy2d8xkwkbeyw5v8ljlzb8452qy2d8xkwkbeyw5v8ljlzb8452qy2d8xkwkbeyw5v8ljlzb8452qy2d8xkwkbeyw5v8ljlzb8452qy2d8xkwkbeyw5v8ljlzb8452qy2d8xkwkbeyw5v8ljlzb8452qy2d8xkwkbeyw5v8ljlzb8452qy2d8xkwkbeyw5v8ljlzb845</t>
  </si>
  <si>
    <t>Manchester UnitedLeicester CityIpswich TownWest Ham UnitedNewcastle UnitedNottingham ForestAston VillaEvertonBrentfordCrystal PalaceWolverhampton WanderersTottenham HotspurArsenalLiverpoolChelseaSouthamptonAston VillaEvertonBrentfordManchester City</t>
  </si>
  <si>
    <t>AwayHomeAwayHomeHomeAwayHomeAwayHomeAwayHomeAwayHomeAwayHomeAwayAwayHomeAwayHome</t>
  </si>
  <si>
    <t>aetne09mtgtggwxaj40va53boakxtzxg3duz9jhjsbsvbch72saw5h4s7bnrhkee5na9pxp4cnobjqu6eqvbthmulqy66bzrmqdwe0tm7y3de4k220nsydyqbazo4</t>
  </si>
  <si>
    <t>21/09/202428/09/202426/10/202408/12/202418/05/2025</t>
  </si>
  <si>
    <t>2qy2d8xkwkbeyw5v8ljlzb8452qy2d8xkwkbeyw5v8ljlzb8452qy2d8xkwkbeyw5v8ljlzb8452qy2d8xkwkbeyw5v8ljlzb8452qy2d8xkwkbeyw5v8ljlzb845</t>
  </si>
  <si>
    <t>Newcastle UnitedNottingham ForestEvertonArsenalBrentford</t>
  </si>
  <si>
    <t>HomeAwayAwayHomeAway</t>
  </si>
  <si>
    <t>K. Tierney</t>
  </si>
  <si>
    <t>8i5ee4fmkqhl1rcuo31qomxud</t>
  </si>
  <si>
    <t>congh2abedilcvoe6223h7rx0e00tqapdtzxl61y696425zyfo</t>
  </si>
  <si>
    <t>15/02/202518/05/2025</t>
  </si>
  <si>
    <t>8i5ee4fmkqhl1rcuo31qomxud8i5ee4fmkqhl1rcuo31qomxud</t>
  </si>
  <si>
    <t>Leicester CityNewcastle United</t>
  </si>
  <si>
    <t>c6k3plvhac9g481xwld3jb0gkcwcq9jqfo2k109markfujdkwkdcopj8n08d4s99zdugegg6fx0dfvzwtm2nz3yc4ggh46kt1w5wdlm0lnxmiaxcsozg8mwvn9rf8do5ertwz5kefkxoyelso7xpg4</t>
  </si>
  <si>
    <t>15/01/202526/02/202505/04/202512/04/202520/04/202523/04/2025</t>
  </si>
  <si>
    <t>8i5ee4fmkqhl1rcuo31qomxud8i5ee4fmkqhl1rcuo31qomxud8i5ee4fmkqhl1rcuo31qomxud8i5ee4fmkqhl1rcuo31qomxud8i5ee4fmkqhl1rcuo31qomxud8i5ee4fmkqhl1rcuo31qomxud</t>
  </si>
  <si>
    <t>Tottenham HotspurNottingham ForestEvertonBrentfordIpswich TownCrystal Palace</t>
  </si>
  <si>
    <t>LBLBLBLBLBLB</t>
  </si>
  <si>
    <t>d1bx99scogod2lz819u36qmfoe00tqapdtzxl61y696425zyfo</t>
  </si>
  <si>
    <t>09/03/202518/05/2025</t>
  </si>
  <si>
    <t>Manchester UnitedNewcastle United</t>
  </si>
  <si>
    <t>d3rcvipacjx336ecjz8pblwd0dx6fwnxv4x0pe5bzhxqde83kk</t>
  </si>
  <si>
    <t>16/03/202511/05/2025</t>
  </si>
  <si>
    <t>K. Trippier</t>
  </si>
  <si>
    <t>65z99j774kjnbf7vm0u2q0jit</t>
  </si>
  <si>
    <t>a1vzqjrh90mlztt4kxuryi7tgada849bpq0huf2l3fh33gir6caetne09mtgtggwxaj40va53boakjpi5at8xsnyjax5rlbem9zoao5gsl33bdk611idcvyb38dn8b95cb7xdhndd3a5stciwm38ycbiikn4l1ucalfhi0s7rg1ah3oboqbfv7gxhdcvfw2rkg7auwicbscwbokacno17wumgq52jm3h0bwuarpgll3clnk3scu7xbaxasc1ar3n5pz3puuf5wytox2vs44ca8p9dn369h0t5f9ppctz8opgcdh4eey7r4frj6kjog24vvqc4clssyxeir0vax8g4olw8911ckcph0sbe30s5dds2gb7ihzjnrocycxow0z81dhrswp0074dhp1wd2jagiufw40z811bzanaipfrod6mb8tjc4uuudcy7gz9xcysr8dam9kp85r3jshqchiklw9a978ddvwkrjrlpekrmce3wffevhucdhye4d4eup5xqnshzarodz5zodjl0m3wa0aizsyaushkdf4xlgdq8r33tml1l76ot3gt361p3bodt55benceoh9jx9kcbv8d5bf8e672488uaw8h4dzfjoqgw9ij8</t>
  </si>
  <si>
    <t>25/08/202415/09/202421/09/202428/09/202405/10/202425/11/202407/12/202414/12/202421/12/202426/12/202430/12/202415/01/202518/01/202501/02/202515/02/202526/02/202510/03/202516/04/202502/04/202507/04/202513/04/202519/04/202526/04/202504/05/202525/05/2025</t>
  </si>
  <si>
    <t>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65z99j774kjnbf7vm0u2q0jit</t>
  </si>
  <si>
    <t>AFC BournemouthWolverhampton WanderersFulhamManchester CityEvertonWest Ham UnitedBrentfordLeicester CityIpswich TownAston VillaManchester UnitedWolverhampton WanderersAFC BournemouthFulhamManchester CityLiverpoolWest Ham UnitedCrystal PalaceBrentfordLeicester CityManchester UnitedAston VillaIpswich TownBrighton &amp; Hove AlbionEverton</t>
  </si>
  <si>
    <t>AwayAwayAwayHomeAwayHomeAwayHomeAwayHomeAwayHomeHomeHomeAwayAwayAwayHomeHomeAwayHomeAwayHomeAwayHome</t>
  </si>
  <si>
    <t>nonoyesyesyesnonononoyesyesnononoyesnoyesyesyesyesyesyesyesyesno</t>
  </si>
  <si>
    <t>K. Tsimikas</t>
  </si>
  <si>
    <t>9ykfiw5qof30tbfoye9i0o4r8a86rax2l4n8o39xdn6vyqebysabqhlsvrz9z4a0ggizokn1r10anr5t8h8zogj215ennykr2yhgatrn47w93sszyv6t12spd4oicaz3ppcusru6chrdlounu5n504bjc8qxpwmoki657tezilgsmqcbw0uir5z0tq8xr7j69z0vuoesc23yxapbq4uy1vx7ns55834lwc8kkkjlb5wgywfyn915w1tm38cb1vyujhwe4c3japgewgihudwctwk908pkro7x2g9zqebvup78cycxow0z81dhrswp0074dhp1wd0x1goion7o4056jej5yivrbodh5b3steuep4gcg8vrgoqa904dm1al5n42khl2j7csf73em9zodtjmobwjxb276zm1buqsuta1ge185ph5ci77fznpwx3cwo7z84</t>
  </si>
  <si>
    <t>17/08/202401/09/202414/09/202405/10/202427/10/202402/11/202412/02/202526/12/202429/12/202414/01/202518/01/202523/02/202526/02/202508/03/202513/04/202520/04/202504/05/202519/05/2025</t>
  </si>
  <si>
    <t>3kwkd3b95n8qzqtq4idxav45x3kwkd3b95n8qzqtq4idxav45x3kwkd3b95n8qzqtq4idxav45x3kwkd3b95n8qzqtq4idxav45x3kwkd3b95n8qzqtq4idxav45x3kwkd3b95n8qzqtq4idxav45x3kwkd3b95n8qzqtq4idxav45x3kwkd3b95n8qzqtq4idxav45x3kwkd3b95n8qzqtq4idxav45x3kwkd3b95n8qzqtq4idxav45x3kwkd3b95n8qzqtq4idxav45x3kwkd3b95n8qzqtq4idxav45x3kwkd3b95n8qzqtq4idxav45x3kwkd3b95n8qzqtq4idxav45x3kwkd3b95n8qzqtq4idxav45x3kwkd3b95n8qzqtq4idxav45x3kwkd3b95n8qzqtq4idxav45x3kwkd3b95n8qzqtq4idxav45x</t>
  </si>
  <si>
    <t>Ipswich TownManchester UnitedNottingham ForestCrystal PalaceArsenalBrighton &amp; Hove AlbionEvertonLeicester CityWest Ham UnitedNottingham ForestBrentfordManchester CityNewcastle UnitedSouthamptonWest Ham UnitedLeicester CityChelseaBrighton &amp; Hove Albion</t>
  </si>
  <si>
    <t>AwayAwayHomeAwayAwayHomeAwayHomeAwayAwayAwayAwayHomeHomeHomeAwayAwayAway</t>
  </si>
  <si>
    <t>nononoyesnoyesnonononoyesnoyesyesyesyesyesyes</t>
  </si>
  <si>
    <t>LBLBLBLBLBLBLBLBLBLBLBLBLBLBLBLBLBLB</t>
  </si>
  <si>
    <t>K. Walker</t>
  </si>
  <si>
    <t>bixas5w8wb396k02ox14n687o</t>
  </si>
  <si>
    <t>e9wu8dcamrtj3ftbx3nmhusid</t>
  </si>
  <si>
    <t>a9cy73yop41lf9p9junv6o5xwaoxhzju01d0van0lzxs0dopw4</t>
  </si>
  <si>
    <t>e9wu8dcamrtj3ftbx3nmhuside9wu8dcamrtj3ftbx3nmhusid</t>
  </si>
  <si>
    <t>West Ham UnitedFulham</t>
  </si>
  <si>
    <t>a9cy73yop41lf9p9junv6o5xwac4ee7cck9p3wn2m0hjhn9t04ag16tryxy59qyb4yi28yj2vboakjpi5at8xsnyjax5rlbem9zoaoxhzju01d0van0lzxs0dopw4axwsflf11fat7irlay6n9dclwb2bq698w6izvfo24dyn5s48wkb8qu9ct9mb9q9ig5rk00utd78bbl2rklm0myocb75r45tkd2j8bgus3xawapa4q2wqila0kty50bixas5w8wb396k02ox14n687obobrdctpas0rdccp0guk8s650bqcfixkutrz2cqakxgc538c2cc0wexnzzmhoesdc4ja022av4kc4yo11yoy83ckng4ygj3qr4lw</t>
  </si>
  <si>
    <t>31/08/202414/09/202422/09/202428/09/202405/10/202402/11/202409/11/202423/11/202401/12/202404/12/202407/12/202415/12/202421/12/202429/12/202404/01/2025</t>
  </si>
  <si>
    <t>e9wu8dcamrtj3ftbx3nmhuside9wu8dcamrtj3ftbx3nmhuside9wu8dcamrtj3ftbx3nmhuside9wu8dcamrtj3ftbx3nmhuside9wu8dcamrtj3ftbx3nmhuside9wu8dcamrtj3ftbx3nmhuside9wu8dcamrtj3ftbx3nmhuside9wu8dcamrtj3ftbx3nmhuside9wu8dcamrtj3ftbx3nmhuside9wu8dcamrtj3ftbx3nmhuside9wu8dcamrtj3ftbx3nmhuside9wu8dcamrtj3ftbx3nmhuside9wu8dcamrtj3ftbx3nmhuside9wu8dcamrtj3ftbx3nmhuside9wu8dcamrtj3ftbx3nmhusid</t>
  </si>
  <si>
    <t>West Ham UnitedBrentfordArsenalNewcastle UnitedFulhamAFC BournemouthBrighton &amp; Hove AlbionTottenham HotspurLiverpoolNottingham ForestCrystal PalaceManchester UnitedAston VillaLeicester CityWest Ham United</t>
  </si>
  <si>
    <t>AwayHomeHomeAwayHomeAwayAwayHomeAwayHomeAwayHomeAwayAwayHome</t>
  </si>
  <si>
    <t>noyesyesyesnoyesyesyesyesnoyesyesnonono</t>
  </si>
  <si>
    <t>K. Walker-Peters</t>
  </si>
  <si>
    <t>a4m4ugilkxcp2ojdtx5gksmqcalqas3po9hgdmy3wokaadkglwbace1oviov7ggpm072asjvz10bhnlnsx92jegsi82ogkq62xw4bi29p65bqxenzxdf7xlp1c178d70gdgndr3wcj8xnt5dija5n8</t>
  </si>
  <si>
    <t>24/08/202405/10/202429/11/202404/12/202407/12/202415/03/2025</t>
  </si>
  <si>
    <t>2uiza5b6fbum38chxtvmnkzqh2uiza5b6fbum38chxtvmnkzqh2uiza5b6fbum38chxtvmnkzqh2uiza5b6fbum38chxtvmnkzqh2uiza5b6fbum38chxtvmnkzqh2uiza5b6fbum38chxtvmnkzqh</t>
  </si>
  <si>
    <t>Nottingham ForestArsenalBrighton &amp; Hove AlbionChelseaAston VillaWolverhampton Wanderers</t>
  </si>
  <si>
    <t>RCB(3)LCB(3)LCB(3)LCB(3)LCB(3)RCB(3)</t>
  </si>
  <si>
    <t>a68jncle24x88dhzdwbfj6cycaciew3qgj7wh9y8uco55gij9walqas3po9hgdmy3wokaadkglwaskrolvfva9kaqahp64fnutxwb0oyn2643y3eeru99yxy6gdg4b5hwbbtbsv8ugehtpnc87m49gd0x1goion7o4056jej5yivrbo</t>
  </si>
  <si>
    <t>31/08/202414/09/202405/10/202419/10/202402/11/202409/11/202408/03/2025</t>
  </si>
  <si>
    <t>2uiza5b6fbum38chxtvmnkzqh2uiza5b6fbum38chxtvmnkzqh2uiza5b6fbum38chxtvmnkzqh2uiza5b6fbum38chxtvmnkzqh2uiza5b6fbum38chxtvmnkzqh2uiza5b6fbum38chxtvmnkzqh2uiza5b6fbum38chxtvmnkzqh</t>
  </si>
  <si>
    <t>BrentfordManchester UnitedArsenalLeicester CityEvertonWolverhampton WanderersLiverpool</t>
  </si>
  <si>
    <t>9z1rpj69c2wne0uyyyetrb0gka4m4ugilkxcp2ojdtx5gksmqca68jncle24x88dhzdwbfj6cycax43iut97af3lmgk00qpqulg4b9jqvdwj3ykf2ca6bhvx45iqcbpj5k3yrfzh6p7hzuz6wjlclwbry42iitu51mkcuujnk2eugpgbxnl2pjrc523jr3yij03t2m8kbzaq3qasgx4jowyjr368td1joc5czukmc6ekv2lo8ojizon0gkc9udwhwue5o5mpocyuwe0iot0cdvojt8rvxgk077kd9bvyj3f8chlesutq3dquxwfvv4ba65hjockyhazyrbiglflbu0ok91ifx0cpvcv1mgqnqdwpu7x3kfy84d0cuph91qk6oiju1flpy0ke6jh0cxyii49crq90gqa1amt6nbg9gdis4d05x90f8foqzqzieaszro</t>
  </si>
  <si>
    <t>17/08/202424/08/202431/08/202426/10/202424/11/202415/12/202422/12/202426/12/202429/12/202404/01/202516/01/202519/01/202525/01/202501/02/202515/02/202522/02/202525/02/202512/04/2025</t>
  </si>
  <si>
    <t>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</t>
  </si>
  <si>
    <t>Newcastle UnitedNottingham ForestBrentfordManchester CityLiverpoolTottenham HotspurFulhamWest Ham UnitedCrystal PalaceBrentfordManchester UnitedNottingham ForestNewcastle UnitedIpswich TownAFC BournemouthBrighton &amp; Hove AlbionChelseaAston Villa</t>
  </si>
  <si>
    <t>AwayHomeAwayAwayHomeHomeAwayHomeAwayHomeAwayAwayHomeAwayHomeHomeAwayHome</t>
  </si>
  <si>
    <t>LWBLWBLWBLWBLWBLWBLWBLWBLWBLWBLWBLWBLWBLWBLWBLWBLWBLWB</t>
  </si>
  <si>
    <t>a4m4ugilkxcp2ojdtx5gksmqcalqas3po9hgdmy3wokaadkglwaskrolvfva9kaqahp64fnutxwbace1oviov7ggpm072asjvz10bhnlnsx92jegsi82ogkq62xw4bi29p65bqxenzxdf7xlp1c178bpj5k3yrfzh6p7hzuz6wjlclwd0x1goion7o4056jej5yivrbodeopnn0h9vgbfpop8r5jpkt90dnatphxv9nt52gjl7jhqgzggkdurizwtryb1x78z1fnx07q2hg</t>
  </si>
  <si>
    <t>24/08/202405/10/202419/10/202429/11/202404/12/202407/12/202415/12/202408/03/202506/04/202519/04/202503/05/2025</t>
  </si>
  <si>
    <t>2uiza5b6fbum38chxtvmnkzqh2uiza5b6fbum38chxtvmnkzqh2uiza5b6fbum38chxtvmnkzqh2uiza5b6fbum38chxtvmnkzqh2uiza5b6fbum38chxtvmnkzqh2uiza5b6fbum38chxtvmnkzqh2uiza5b6fbum38chxtvmnkzqh2uiza5b6fbum38chxtvmnkzqh2uiza5b6fbum38chxtvmnkzqh2uiza5b6fbum38chxtvmnkzqh2uiza5b6fbum38chxtvmnkzqh</t>
  </si>
  <si>
    <t>Nottingham ForestArsenalLeicester CityBrighton &amp; Hove AlbionChelseaAston VillaTottenham HotspurLiverpoolTottenham HotspurWest Ham UnitedLeicester City</t>
  </si>
  <si>
    <t>HomeAwayHomeAwayHomeAwayHomeAwayAwayAwayAway</t>
  </si>
  <si>
    <t>RBRBRBRBRBRBRBRBRBRBRB</t>
  </si>
  <si>
    <t>d0x1goion7o4056jej5yivrbodr27e7kkc83uprtbhixvuye50</t>
  </si>
  <si>
    <t>08/03/202526/04/2025</t>
  </si>
  <si>
    <t>2uiza5b6fbum38chxtvmnkzqh2uiza5b6fbum38chxtvmnkzqh</t>
  </si>
  <si>
    <t>LiverpoolFulham</t>
  </si>
  <si>
    <t>9z1rpj69c2wne0uyyyetrb0gkax43iut97af3lmgk00qpqulg4b0oyn2643y3eeru99yxy6gdg4b5hwbbtbsv8ugehtpnc87m49gb9jqvdwj3ykf2ca6bhvx45iqcbpj5k3yrfzh6p7hzuz6wjlclwcdvojt8rvxgk077kd9bvyj3f8chlesutq3dquxwfvv4ba65hjockyhazyrbiglflbu0ok91ifx0cpvcv1mgqnqdwpu7x3kfy84d0cuph91qk6oiju1flpy0ke6jh0db0r4qixb5rb04zp09irwff2sdis4d05x90f8foqzqzieaszrodnatphxv9nt52gjl7jhqgzggkdr27e7kkc83uprtbhixvuye50durizwtryb1x78z1fnx07q2hg</t>
  </si>
  <si>
    <t>17/08/202426/10/202402/11/202409/11/202424/11/202415/12/202419/01/202525/01/202501/02/202515/02/202522/02/202502/04/202512/04/202519/04/202526/04/202503/05/2025</t>
  </si>
  <si>
    <t>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2uiza5b6fbum38chxtvmnkzqh</t>
  </si>
  <si>
    <t>Newcastle UnitedManchester CityEvertonWolverhampton WanderersLiverpoolTottenham HotspurNottingham ForestNewcastle UnitedIpswich TownAFC BournemouthBrighton &amp; Hove AlbionCrystal PalaceAston VillaWest Ham UnitedFulhamLeicester City</t>
  </si>
  <si>
    <t>AwayAwayHomeAwayHomeHomeAwayHomeAwayHomeHomeHomeHomeAwayHomeAway</t>
  </si>
  <si>
    <t>yesyesyesyesyesyesyesyesyesyesyesyesyesyesyesyes</t>
  </si>
  <si>
    <t>RWBRWBRWBRWBRWBRWBRWBRWBRWBRWBRWBRWBRWBRWBRWBRWB</t>
  </si>
  <si>
    <t>Kim Ji-Soo</t>
  </si>
  <si>
    <t>bv89sc8xvhb8y384vzw739cesbywfg7shyq9ey9h4qn1o86ec4</t>
  </si>
  <si>
    <t>27/12/202401/01/2025</t>
  </si>
  <si>
    <t>1873wsy4yl3mvqwhgle1coiz81873wsy4yl3mvqwhgle1coiz8</t>
  </si>
  <si>
    <t>1873wsy4yl3mvqwhgle1coiz8</t>
  </si>
  <si>
    <t>L. Bailey</t>
  </si>
  <si>
    <t>bwuarpgll3clnk3scu7xbaxascan5pcclpon88dg5c0llbgzdg</t>
  </si>
  <si>
    <t>26/12/202418/01/2025</t>
  </si>
  <si>
    <t>4jyrztlaueae7eg18kuvxa4894jyrztlaueae7eg18kuvxa489</t>
  </si>
  <si>
    <t>Newcastle UnitedArsenal</t>
  </si>
  <si>
    <t>a00er18cx7l4uarkf0hxuq9ska29xs4iwc8l76q75hvdhqmfisa7sjfgnydclryqx2zklp6dl3oado3rhpzujme8omv238shqjh0ajrengt8mistuh1bckmst0b9wam6awu6lz7ubxc45z7wk691joaq4x8s61inaxj9gh46apuqcycau5vh0mczjvvzeypybd04t2j8b13db56lvlvzdp2dx5afal2j8b13db56lvlvzdp2dx5afal2j8b3iaa8kt3w1qxwto0asisn0gkb6p2sdqvy8odw4u64ir2hucycbasek4892ykrxflbww4zim61gbev0t7iyd8z5rkiyzs5fg3x1wbi29p65bqxenzxdf7xlp1c178bwuarpgll3clnk3scu7xbaxasbygavxuejjpji124doxwepus4c2wqlgsjha1rfjfs50j85zk7ocan5pcclpon88dg5c0llbgzdgcf51smte7w3vb85s7wtnll3iscmn92b47zkeatbvfzaqlai4nocrwsvmnv5qlznfhxoy2lcmolwcz68m95o7oacsc9qpoc8n4tn8e0f3dj6gepp1y8kl4q6t76wpg</t>
  </si>
  <si>
    <t>17/08/202424/08/202431/08/202421/09/202429/09/202406/10/202419/10/202426/10/202403/11/202403/11/202409/11/202423/11/202401/12/202404/12/202407/12/202426/12/202430/12/202404/01/202518/01/202526/01/202501/02/202522/02/202508/03/202516/05/2025</t>
  </si>
  <si>
    <t>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4894jyrztlaueae7eg18kuvxa489</t>
  </si>
  <si>
    <t>West Ham UnitedArsenalLeicester CityWolverhampton WanderersIpswich TownManchester UnitedFulhamAFC BournemouthTottenham HotspurTottenham HotspurLiverpoolCrystal PalaceChelseaBrentfordSouthamptonNewcastle UnitedBrighton &amp; Hove AlbionLeicester CityArsenalWest Ham UnitedWolverhampton WanderersChelseaBrentfordTottenham Hotspur</t>
  </si>
  <si>
    <t>AwayHomeAwayHomeAwayHomeAwayHomeAwayAwayAwayHomeAwayHomeHomeAwayHomeHomeAwayHomeAwayHomeAwayHome</t>
  </si>
  <si>
    <t>yesyesyesnoyesyesyesnononoyesyesnoyesyesnoyesyesnoyesnonoyesno</t>
  </si>
  <si>
    <t>RWRMRMRWRWRWRWRMRMRWRWRWRMRWRWRMRWRWRWRWRWRWRWRW</t>
  </si>
  <si>
    <t>4jyrztlaueae7eg18kuvxa489</t>
  </si>
  <si>
    <t>L. Bergvall</t>
  </si>
  <si>
    <t>a8konun677tzyryolm0f7muc4</t>
  </si>
  <si>
    <t>7pk2vyumro8ku45aar5dw7dw4</t>
  </si>
  <si>
    <t>a1hv3g0e4xxhsmf3uy6h7nbpwbpj5k3yrfzh6p7hzuz6wjlclwbtmq794wygveimscov4kyx4b8bx9avxt4rbqdfvttecl4817v8c5r9lkl17h9fedcqhewc2hbf8cbusbegd736ml79utysy6l0ycd4zfky37sp4pkalieiafojl78dpff9nie1hwt0cjg7ovdon21g</t>
  </si>
  <si>
    <t>19/08/202415/12/202422/12/202426/12/202404/01/202519/01/202516/03/202527/04/2025</t>
  </si>
  <si>
    <t>7pk2vyumro8ku45aar5dw7dw47pk2vyumro8ku45aar5dw7dw47pk2vyumro8ku45aar5dw7dw47pk2vyumro8ku45aar5dw7dw47pk2vyumro8ku45aar5dw7dw47pk2vyumro8ku45aar5dw7dw47pk2vyumro8ku45aar5dw7dw47pk2vyumro8ku45aar5dw7dw4</t>
  </si>
  <si>
    <t>Leicester CitySouthamptonLiverpoolNottingham ForestNewcastle UnitedEvertonFulhamLiverpool</t>
  </si>
  <si>
    <t>AwayAwayHomeAwayHomeAwayAwayAway</t>
  </si>
  <si>
    <t>noyesnonoyesyesnoyes</t>
  </si>
  <si>
    <t>RCM(2)LCM(2)RCM(2)RCM(2)RCM(2)LCM(2)RCM(2)RCM(2)</t>
  </si>
  <si>
    <t>a507k8p8ev3hut6is48cpgnx0aguvgldpv1ftyxfiy4jznknbob8qu9ct9mb9q9ig5rk00utd78b8qu9ct9mb9q9ig5rk00utd78bcsdyyjyzsnw41qse2hagqbrobe20id1i26jlq29i8700i0zkkbledpz7gyd1vvglxttwgomq6sc6k3plvhac9g481xwld3jb0gkc6k3plvhac9g481xwld3jb0gkci0mj3nznl2mswxmit5tdiwicci0mj3nznl2mswxmit5tdiwiccjndxkory3d6gskog716dp79wcqbo1hthlgr1ri55r4wz6dgd0ct3v47gdfeoinneo90iij4g7oct3v47gdfeoinneo90iij4g7ocwr3srzqw7pqlcwu54j6he49gcwr3srzqw7pqlcwu54j6he49gcwr3srzqw7pqlcwu54j6he49gd24tmp2degdumbdd8lapwuk9gd24tmp2degdumbdd8lapwuk9gd9es5inp46bdiek2mkt5ilonodeopnn0h9vgbfpop8r5jpkt90dj6hkaws89p3ieisuep40zbpwdmwcnljveuulrz25pdklgt5p0dpff9nie1hwt0cjg7ovdon21g</t>
  </si>
  <si>
    <t>24/08/202421/09/202423/11/202423/11/202401/12/202405/12/202408/12/202415/01/202515/01/202526/01/202526/01/202502/02/202516/02/202522/02/202522/02/202526/02/202526/02/202526/02/202509/03/202509/03/202503/04/202506/04/202513/04/202521/04/202527/04/2025</t>
  </si>
  <si>
    <t>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47pk2vyumro8ku45aar5dw7dw4</t>
  </si>
  <si>
    <t>EvertonBrentfordManchester CityManchester CityFulhamAFC BournemouthChelseaArsenalArsenalLeicester CityLeicester CityBrentfordManchester UnitedIpswich TownIpswich TownManchester CityManchester CityManchester CityAFC BournemouthAFC BournemouthChelseaSouthamptonWolverhampton WanderersNottingham ForestLiverpool</t>
  </si>
  <si>
    <t>HomeHomeAwayAwayHomeAwayHomeAwayAwayHomeHomeAwayHomeAwayAwayHomeHomeHomeHomeHomeAwayHomeAwayHomeAway</t>
  </si>
  <si>
    <t>nononononononoyesyesyesyesnoyesyesyesyesyesyesnonoyesyesnonoyes</t>
  </si>
  <si>
    <t>LCM(3)LCM(3)LCM(3)RCM(3)LCM(3)CM(3)CM(3)CM(3)LCM(3)LCM(3)RCM(3)RCM(3)RCM(3)LCM(3)RCM(3)CM(3)LCM(3)RCM(3)CM(3)RCM(3)RCM(3)RCM(3)LCM(3)LCM(3)RCM(3)</t>
  </si>
  <si>
    <t>7pk2vyumro8ku45aar5dw7dw47pk2vyumro8ku45aar5dw7dw4</t>
  </si>
  <si>
    <t>L. Bogarde</t>
  </si>
  <si>
    <t>crwsvmnv5qlznfhxoy2lcmolw</t>
  </si>
  <si>
    <t>9jj7t00bb5zflz78nlz3bvllg</t>
  </si>
  <si>
    <t>can5pcclpon88dg5c0llbgzdgcmn92b47zkeatbvfzaqlai4nod45v20vumi6q174iioonrlus4</t>
  </si>
  <si>
    <t>18/01/202501/02/202519/02/2025</t>
  </si>
  <si>
    <t>9jj7t00bb5zflz78nlz3bvllg9jj7t00bb5zflz78nlz3bvllg9jj7t00bb5zflz78nlz3bvllg</t>
  </si>
  <si>
    <t>ArsenalWolverhampton WanderersLiverpool</t>
  </si>
  <si>
    <t>a7sjfgnydclryqx2zklp6dl3oaa4ubv3h32s5i4cj579e5myokb6p2sdqvy8odw4u64ir2hucyccmn92b47zkeatbvfzaqlai4no</t>
  </si>
  <si>
    <t>31/08/202414/09/202423/11/202401/02/2025</t>
  </si>
  <si>
    <t>9jj7t00bb5zflz78nlz3bvllg9jj7t00bb5zflz78nlz3bvllg9jj7t00bb5zflz78nlz3bvllg9jj7t00bb5zflz78nlz3bvllg</t>
  </si>
  <si>
    <t>Leicester CityEvertonCrystal PalaceWolverhampton Wanderers</t>
  </si>
  <si>
    <t>L. Colwill</t>
  </si>
  <si>
    <t>a10nf6w203q0qaq2pjqdjzac4a5e7h2zp0orfxiun81s46u42ca6mj09bndgmfbgbaq963r1r10a9qyre4oegnwsa1z1ren9uk2cah9hnnfftktslca2220tscrh0aiz0y9183figukgxfgneffcwkancv8e780zk2nrbgqv5u4i87oaqx9l2smo18pz6t961iqxxp1wavd5izjtdvnw7u93xb8xbvk0kazi1fqupwi9lt4cntzbmmpus4b2ptkxdamitzqv7dxwsanwis4b8cgw3mpb1yi7jq5rtgifsvmcb8cgw3mpb1yi7jq5rtgifsvmcbasek4892ykrxflbww4zim61gbledpz7gyd1vvglxttwgomq6sbledpz7gyd1vvglxttwgomq6sbngtuob6ob6c7jkakf9f27uvobrjpvrtt6xp1hgec63hmides4bvmmeuphptsaj0chjl0pc2r6cc0i4chcg41suds6581fj8k7boc3pswztqphcj94rokx5g374lwc9e21ubehtwoquzx63yu5j0gkch6opw6zdu0a9z0yopszbd91wck2s8ji1wff2yylcvd6wke590cnfwdvk7a0irnoxxsgwcqowt0crwsvmnv5qlznfhxoy2lcmolwcxyii49crq90gqa1amt6nbg9gd00nbti2jdeqzwwno0lq7zok4d3rcvipacjx336ecjz8pblwd0d3rcvipacjx336ecjz8pblwd0d9es5inp46bdiek2mkt5ilonodgopni5re2glt63kn65pb8gt0dl6trlh4efequvi1jx44q4pw4dp0cvzw72d7baevsf149uaqdwdtjmobwjxb276zm1buqsuta1gdy1053oicjyq6hgv4k0udy8t0dy1053oicjyq6hgv4k0udy8t0e1n3ht948psx3a83m77y6l444e6lfkyw0bc4heideuhijjd15g</t>
  </si>
  <si>
    <t>18/08/202425/08/202401/09/202414/09/202421/09/202428/09/202406/10/202420/10/202427/10/202403/11/202410/11/202423/11/202423/11/202401/12/202408/12/202408/12/202415/12/202422/12/202426/12/202430/12/202404/01/202514/01/202525/01/202503/02/202514/02/202522/02/202525/02/202509/03/202516/03/202516/03/202503/04/202513/04/202520/04/202526/04/202504/05/202511/05/202511/05/202516/05/202525/05/2025</t>
  </si>
  <si>
    <t>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573hlc6devy50gjotyav9ql4a</t>
  </si>
  <si>
    <t>Manchester CityWolverhampton WanderersCrystal PalaceAFC BournemouthWest Ham UnitedBrighton &amp; Hove AlbionNottingham ForestLiverpoolNewcastle UnitedManchester UnitedArsenalLeicester CityLeicester CityAston VillaTottenham HotspurTottenham HotspurBrentfordEvertonFulhamIpswich TownCrystal PalaceAFC BournemouthManchester CityWest Ham UnitedBrighton &amp; Hove AlbionAston VillaSouthamptonLeicester CityArsenalArsenalTottenham HotspurIpswich TownFulhamEvertonLiverpoolNewcastle UnitedNewcastle UnitedManchester UnitedNottingham Forest</t>
  </si>
  <si>
    <t>HomeAwayHomeAwayAwayHomeHomeAwayHomeAwayHomeAwayAwayHomeAwayAwayHomeAwayHomeAwayAwayHomeAwayHomeAwayAwayHomeHomeAwayAwayHomeHomeAwayHomeHomeAwayAwayHomeAway</t>
  </si>
  <si>
    <t>LCB(2)LCB(2)LCB(2)LCB(2)LCB(2)LCB(2)LCB(2)LCB(2)LCB(2)LCB(2)LCB(2)LCB(2)RCB(2)LCB(2)LCB(2)RCB(2)LCB(2)LCB(2)LCB(2)LCB(2)LCB(2)LCB(2)LCB(2)LCB(2)LCB(2)LCB(2)LCB(2)LCB(2)LCB(2)RCB(2)LCB(2)LCB(2)LCB(2)LCB(2)LCB(2)LCB(2)RCB(2)LCB(2)LCB(2)</t>
  </si>
  <si>
    <t>ck2s8ji1wff2yylcvd6wke590d00nbti2jdeqzwwno0lq7zok4dp0cvzw72d7baevsf149uaqdwe6lfkyw0bc4heideuhijjd15g</t>
  </si>
  <si>
    <t>03/02/202509/03/202526/04/202525/05/2025</t>
  </si>
  <si>
    <t>573hlc6devy50gjotyav9ql4a573hlc6devy50gjotyav9ql4a573hlc6devy50gjotyav9ql4a573hlc6devy50gjotyav9ql4a</t>
  </si>
  <si>
    <t>West Ham UnitedLeicester CityEvertonNottingham Forest</t>
  </si>
  <si>
    <t>LCB(3)LCB(3)CB(3)LCB(3)</t>
  </si>
  <si>
    <t>L. Cook</t>
  </si>
  <si>
    <t>djelmk2oafas355n2u0d1bumt</t>
  </si>
  <si>
    <t>9zj02htxa546gmunv1yxsgd1wa1vzqjrh90mlztt4kxuryi7tga70k22ulkzl4n59fucc69olxwa9qyre4oegnwsa1z1ren9uk2cafncz5xufiwf99f23z46ms844ahrjrk827wesaguut81fwxogkaojh1627bbta23euw8brup6acapqqiacus65o3u3un7fqht4pgau5vh0mczjvvzeypybd04t2j8au5vh0mczjvvzeypybd04t2j8axwsflf11fat7irlay6n9dclwb1vw79zoxwpadhg7l24tqz8ycb5w5brvt7sdwv5v1d3dhd07bob5w5brvt7sdwv5v1d3dhd07bobe20id1i26jlq29i8700i0zkkbk633qzuive7o4dzd60lpqtqsbm7z3a55zn39k1e8kkuo99n2sbufh3lgfusvbqnu46478mn02cc03lpbt4c3n52zvvyfbg9afisc2icg23tccdnrija8d3j3shecc9e21ubehtwoquzx63yu5j0gkcr478ah86yeijofn0gr02xgycd7eqtz6284ld8gdveap9a0x78d7eqtz6284ld8gdveap9a0x78df36x2lekcurbztqrdq7p3s44dfhjo3usa3fmon5n36gz1jz84dke1150q5yoz4hz9zomljqolwdnq6oznyctnf9f67b8rbim2vodrvjj5tiohncms5x6tbe1v8k4dvz0b8pe8gblvllmytg1extlgdvz0b8pe8gblvllmytg1extlge3a7xq71soi9su8znttgmkjkk</t>
  </si>
  <si>
    <t>17/08/202425/08/202431/08/202414/09/202421/09/202430/09/202405/10/202419/10/202426/10/202426/10/202402/11/202409/11/202423/11/202423/11/202405/12/202408/12/202416/12/202426/12/202429/12/202404/01/202514/01/202522/02/202502/04/202502/04/202505/04/202514/04/202519/04/202527/04/202503/05/202510/05/202510/05/202520/05/2025</t>
  </si>
  <si>
    <t>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</t>
  </si>
  <si>
    <t>Nottingham ForestNewcastle UnitedEvertonChelseaLiverpoolSouthamptonLeicester CityArsenalAston VillaAston VillaManchester CityBrentfordBrighton &amp; Hove AlbionBrighton &amp; Hove AlbionTottenham HotspurIpswich TownWest Ham UnitedCrystal PalaceFulhamEvertonChelseaWolverhampton WanderersIpswich TownIpswich TownWest Ham UnitedFulhamCrystal PalaceManchester UnitedArsenalAston VillaAston VillaManchester City</t>
  </si>
  <si>
    <t>AwayHomeAwayHomeAwayHomeAwayHomeAwayAwayHomeAwayHomeHomeHomeAwayHomeHomeAwayHomeAwayHomeHomeHomeAwayHomeAwayHomeAwayHomeHomeAway</t>
  </si>
  <si>
    <t>yesyesyesyesyesyesyesyesyesyesyesyesyesyesnoyesyesyesyesyesyesyesyesyesyesyesnonoyesyesyesyes</t>
  </si>
  <si>
    <t>LCM(2)RCM(2)RCM(2)RCM(2)RCM(2)RCM(2)RCM(2)LCM(2)LCM(2)RCM(2)RCM(2)RCM(2)LCM(2)RCM(2)LCM(2)LCM(2)LCM(2)LCM(2)LCM(2)LCM(2)RCM(2)RCM(2)LCM(2)RCM(2)RCM(2)LCM(2)LCM(2)LCM(2)LCM(2)LCM(2)RCM(2)RCM(2)</t>
  </si>
  <si>
    <t>aojh1627bbta23euw8brup6acbk633qzuive7o4dzd60lpqtqsbm7z3a55zn39k1e8kkuo99n2sbt5z6e9ui8y8u8yrkz9ejg7pwbufh3lgfusvbqnu46478mn02cc2icg23tccdnrija8d3j3shecc9e21ubehtwoquzx63yu5j0gkcdh4eey7r4frj6kjog24vvqc4ceoracydrstgwdj3jeqfm0aacciu1vc5uu20bijnozefw3s0t0cpvcv1mgqnqdwpu7x3kfy84d0cr478ah86yeijofn0gr02xgyccvk0erynir4aj77er9ldbjm6sd24tmp2degdumbdd8lapwuk9gd3cfd3kbs46gl1q9126b2j3f8d7eqtz6284ld8gdveap9a0x78drvjj5tiohncms5x6tbe1v8k4dvz0b8pe8gblvllmytg1extlg</t>
  </si>
  <si>
    <t>05/10/202408/12/202416/12/202422/12/202426/12/202404/01/202514/01/202518/01/202525/01/202501/02/202515/02/202522/02/202525/02/202509/03/202515/03/202502/04/202503/05/202510/05/2025</t>
  </si>
  <si>
    <t>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djelmk2oafas355n2u0d1bumt</t>
  </si>
  <si>
    <t>Leicester CityIpswich TownWest Ham UnitedManchester UnitedCrystal PalaceEvertonChelseaNewcastle UnitedNottingham ForestLiverpoolSouthamptonWolverhampton WanderersBrighton &amp; Hove AlbionTottenham HotspurBrentfordIpswich TownArsenalAston Villa</t>
  </si>
  <si>
    <t>AwayAwayHomeAwayHomeHomeAwayAwayHomeHomeAwayHomeAwayAwayHomeHomeAwayHome</t>
  </si>
  <si>
    <t>yesyesyesnoyesyesyesyesyesyesyesyesyesyesyesyesyesyes</t>
  </si>
  <si>
    <t>RBRBRBRBRBRBRBRBRBRBRBRBRBRBRBRBRBRB</t>
  </si>
  <si>
    <t>L. Davis</t>
  </si>
  <si>
    <t>9ykfiw5qof30tbfoye9i0o4r8a7ejv3imguaw00gzqlxxlv28kaaiqb5wvklnuqiccs5tjty4usagf7rpybp1uvwirhlyvye11xwajrengt8mistuh1bckmst0b9wapbousjwnr6w5l3uauq7gbdp0aqj4mcu780mbosjar6dws4phwauk2zrrz108sc67x98ab5w8wkayped2904w2njb44zon5ublzob4pd1n8sp9x6pb3pilu3ahgycb7y2vievdkjo6k1nn4w4fysycbcdu4obuf8b4r02jm5532e39wbg25ufr91xkt4ixq46xrl80lwbk633qzuive7o4dzd60lpqtqsbpxwy4r05f7rgihk0e1gzmej8bscwbokacno17wumgq52jm3h0buu0f5ncky9xnsv4wu3xqlwk4c7rjp8cc5tsvay7yspgopbu38cgrtk6bfvu2ctp1rjs34g2r6cckyhazyrbiglflbu0ok91ifx0ct3v47gdfeoinneo90iij4g7ocyrm38ygfd7f3oa4u3rrgclxwd0fn05ld3ohh4zolzok42dmokd5drzqqpvkgvi0bc0qquabfo4ddhkfoe899tgbhjxzmhqah89gdgopni5re2glt63kn65pb8gt0dlm0lnxmiaxcsozg8mwvn9rf8e2u2srswpw0c62wls2tmcqfpwe4w5hxt17mc4m7az4avnet7o4</t>
  </si>
  <si>
    <t>17/08/202431/08/202414/09/202421/09/202429/09/202405/10/202419/10/202426/10/202402/11/202410/11/202424/11/202430/11/202403/12/202408/12/202414/12/202421/12/202427/12/202416/01/202525/01/202501/02/202522/02/202526/02/202508/03/202515/03/202505/04/202513/04/202520/04/202518/05/202525/05/2025</t>
  </si>
  <si>
    <t>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a9352zsh3xr7rcxs0jmho7o8a</t>
  </si>
  <si>
    <t>LiverpoolFulhamBrighton &amp; Hove AlbionSouthamptonAston VillaWest Ham UnitedEvertonBrentfordLeicester CityTottenham HotspurManchester UnitedNottingham ForestCrystal PalaceAFC BournemouthWolverhampton WanderersNewcastle UnitedArsenalBrighton &amp; Hove AlbionLiverpoolSouthamptonTottenham HotspurManchester UnitedCrystal PalaceNottingham ForestWolverhampton WanderersChelseaArsenalLeicester CityWest Ham United</t>
  </si>
  <si>
    <t>HomeHomeAwayAwayHomeAwayHomeAwayHomeAwayHomeAwayHomeHomeAwayHomeAwayHomeAwayHomeHomeAwayAwayHomeHomeAwayHomeAwayHome</t>
  </si>
  <si>
    <t>yesyesyesyesyesyesyesyesyesyesyesyesyesyesyesyesyesyesyesyesyesyesyesyesnoyesyesyesyes</t>
  </si>
  <si>
    <t>LBLBLBLBLBLBLBLBLBLBLBLBLBLBLBLBLBLBLBLBLBLBLBLBLBLBLBLBLB</t>
  </si>
  <si>
    <t>a47yg860l5uz4oympuu72rlzoauk2zrrz108sc67x98ab5w8wkbpxwy4r05f7rgihk0e1gzmej8buu0f5ncky9xnsv4wu3xqlwk4c0i4chcg41suds6581fj8k7boc462lh2vfn8pqhkig6c02h89gcc9cotv30bav4ly75e6vp62accyrm38ygfd7f3oa4u3rrgclxwd0fn05ld3ohh4zolzok42dmok</t>
  </si>
  <si>
    <t>24/08/202426/10/202414/12/202427/12/202430/12/202405/01/202519/01/202526/02/202508/03/2025</t>
  </si>
  <si>
    <t>a9352zsh3xr7rcxs0jmho7o8aa9352zsh3xr7rcxs0jmho7o8aa9352zsh3xr7rcxs0jmho7o8aa9352zsh3xr7rcxs0jmho7o8aa9352zsh3xr7rcxs0jmho7o8aa9352zsh3xr7rcxs0jmho7o8aa9352zsh3xr7rcxs0jmho7o8aa9352zsh3xr7rcxs0jmho7o8aa9352zsh3xr7rcxs0jmho7o8a</t>
  </si>
  <si>
    <t>Manchester CityBrentfordWolverhampton WanderersArsenalChelseaFulhamManchester CityManchester UnitedCrystal Palace</t>
  </si>
  <si>
    <t>AwayAwayAwayAwayHomeAwayHomeAwayAway</t>
  </si>
  <si>
    <t>LWBLWBLWBLWBLWBLWBLWBLWBLWB</t>
  </si>
  <si>
    <t>L. Delap</t>
  </si>
  <si>
    <t>9ykfiw5qof30tbfoye9i0o4r8a47yg860l5uz4oympuu72rlzoa7ejv3imguaw00gzqlxxlv28kaaiqb5wvklnuqiccs5tjty4usagf7rpybp1uvwirhlyvye11xwajrengt8mistuh1bckmst0b9wapbousjwnr6w5l3uauq7gbdp0aqj4mcu780mbosjar6dws4phwauk2zrrz108sc67x98ab5w8wkayped2904w2njb44zon5ublzob4pd1n8sp9x6pb3pilu3ahgycb7y2vievdkjo6k1nn4w4fysycbcdu4obuf8b4r02jm5532e39wbg25ufr91xkt4ixq46xrl80lwbk633qzuive7o4dzd60lpqtqsbpxwy4r05f7rgihk0e1gzmej8buu0f5ncky9xnsv4wu3xqlwk4c0i4chcg41suds6581fj8k7boc462lh2vfn8pqhkig6c02h89gc7rjp8cc5tsvay7yspgopbu38cc9cotv30bav4ly75e6vp62accgrtk6bfvu2ctp1rjs34g2r6cckyhazyrbiglflbu0ok91ifx0cn1iiuhfe4qsy00jp5bwq1dskct3v47gdfeoinneo90iij4g7ocyrm38ygfd7f3oa4u3rrgclxwd0fn05ld3ohh4zolzok42dmokd5drzqqpvkgvi0bc0qquabfo4d7eqtz6284ld8gdveap9a0x78ddhkfoe899tgbhjxzmhqah89gdgopni5re2glt63kn65pb8gt0dlm0lnxmiaxcsozg8mwvn9rf8dq8r33tml1l76ot3gt361p3boducrivfr5mdk38zys5ytlx638dwrwbzl4cg5xq1ehgrt2qc1ske2u2srswpw0c62wls2tmcqfpwe4w5hxt17mc4m7az4avnet7o4</t>
  </si>
  <si>
    <t>17/08/202424/08/202431/08/202414/09/202421/09/202429/09/202405/10/202419/10/202426/10/202402/11/202410/11/202424/11/202430/11/202403/12/202408/12/202414/12/202427/12/202430/12/202405/01/202516/01/202519/01/202525/01/202501/02/202515/02/202522/02/202526/02/202508/03/202515/03/202502/04/202505/04/202513/04/202520/04/202526/04/202503/05/202510/05/202518/05/202525/05/2025</t>
  </si>
  <si>
    <t>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5jk0wq14a8emikh2vh53aw0ve</t>
  </si>
  <si>
    <t>LiverpoolManchester CityFulhamBrighton &amp; Hove AlbionSouthamptonAston VillaWest Ham UnitedEvertonBrentfordLeicester CityTottenham HotspurManchester UnitedNottingham ForestCrystal PalaceAFC BournemouthWolverhampton WanderersArsenalChelseaFulhamBrighton &amp; Hove AlbionManchester CityLiverpoolSouthamptonAston VillaTottenham HotspurManchester UnitedCrystal PalaceNottingham ForestAFC BournemouthWolverhampton WanderersChelseaArsenalNewcastle UnitedEvertonBrentfordLeicester CityWest Ham United</t>
  </si>
  <si>
    <t>HomeAwayHomeAwayAwayHomeAwayHomeAwayHomeAwayHomeAwayHomeHomeAwayAwayHomeAwayHomeHomeAwayHomeAwayHomeAwayAwayHomeAwayHomeAwayHomeAwayAwayHomeAwayHome</t>
  </si>
  <si>
    <t>yesyesyesyesyesyesyesyesnoyesyesyesyesyesyesyesyesyesyesyesyesyesyesyesyesyesyesyesyesyesnonoyesyesyesnono</t>
  </si>
  <si>
    <t>auk2zrrz108sc67x98ab5w8wkcn1iiuhfe4qsy00jp5bwq1dskdlm0lnxmiaxcsozg8mwvn9rf8dq8r33tml1l76ot3gt361p3bo</t>
  </si>
  <si>
    <t>26/10/202415/02/202520/04/202526/04/2025</t>
  </si>
  <si>
    <t>5jk0wq14a8emikh2vh53aw0ve5jk0wq14a8emikh2vh53aw0ve5jk0wq14a8emikh2vh53aw0ve5jk0wq14a8emikh2vh53aw0ve</t>
  </si>
  <si>
    <t>BrentfordAston VillaArsenalNewcastle United</t>
  </si>
  <si>
    <t>LCF(2)LCF(2)LCF(2)LCF(2)</t>
  </si>
  <si>
    <t>L. Digne</t>
  </si>
  <si>
    <t>cf51smte7w3vb85s7wtnll3is</t>
  </si>
  <si>
    <t>26/01/2025</t>
  </si>
  <si>
    <t>e8gz0tmmdh1ql8qrn1ncrvnpx</t>
  </si>
  <si>
    <t>a00er18cx7l4uarkf0hxuq9ska29xs4iwc8l76q75hvdhqmfisa7sjfgnydclryqx2zklp6dl3oaa4ubv3h32s5i4cj579e5myokado3rhpzujme8omv238shqjh0ajrengt8mistuh1bckmst0b9wam6awu6lz7ubxc45z7wk691joaq4x8s61inaxj9gh46apuqcycau5vh0mczjvvzeypybd04t2j8b13db56lvlvzdp2dx5afal2j8b3iaa8kt3w1qxwto0asisn0gkb6p2sdqvy8odw4u64ir2hucycbasek4892ykrxflbww4zim61gbev0t7iyd8z5rkiyzs5fg3x1wbi29p65bqxenzxdf7xlp1c178bp4qg49o0h651s8w6aaxt0dn8bqcfixkutrz2cqakxgc538c2cbwuarpgll3clnk3scu7xbaxasbygavxuejjpji124doxwepus4c2wqlgsjha1rfjfs50j85zk7oc7d8wl9q27bm0pf7kv32iy1hwcan5pcclpon88dg5c0llbgzdgcf51smte7w3vb85s7wtnll3iscmn92b47zkeatbvfzaqlai4nocn1iiuhfe4qsy00jp5bwq1dskcz68m95o7oacsc9qpoc8n4tn8d45v20vumi6q174iioonrlus4d87eb46gm3k4fdadkhzn9i6fodpu5hhj5p5c0yy1emku249z4kdsbvqs1ygy801yd7h0gwq6wwkdvz0b8pe8gblvllmytg1extlg</t>
  </si>
  <si>
    <t>17/08/202424/08/202431/08/202414/09/202421/09/202429/09/202406/10/202419/10/202426/10/202403/11/202409/11/202423/11/202401/12/202404/12/202407/12/202414/12/202421/12/202426/12/202430/12/202404/01/202515/01/202518/01/202526/01/202501/02/202515/02/202508/03/202519/02/202502/04/202522/04/202503/05/202510/05/2025</t>
  </si>
  <si>
    <t>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e8gz0tmmdh1ql8qrn1ncrvnpx</t>
  </si>
  <si>
    <t>West Ham UnitedArsenalLeicester CityEvertonWolverhampton WanderersIpswich TownManchester UnitedFulhamAFC BournemouthTottenham HotspurLiverpoolCrystal PalaceChelseaBrentfordSouthamptonNottingham ForestManchester CityNewcastle UnitedBrighton &amp; Hove AlbionLeicester CityEvertonArsenalWest Ham UnitedWolverhampton WanderersIpswich TownBrentfordLiverpoolBrighton &amp; Hove AlbionManchester CityFulhamAFC Bournemouth</t>
  </si>
  <si>
    <t>AwayHomeAwayHomeHomeAwayHomeAwayHomeAwayAwayHomeAwayHomeHomeAwayHomeAwayHomeHomeAwayAwayHomeAwayHomeAwayHomeAwayAwayHomeAway</t>
  </si>
  <si>
    <t>yesyesyesyesyesyesyesyesyesyesyesnoyesyesnoyesyesyesyesyesyesnoyesyesyesyesyesyesyesnoyes</t>
  </si>
  <si>
    <t>LBLBLBLBLBLBLBLBLBLBLBLBLBLBLBLBLBLBLBLBLBLBLBLBLBLBLBLBLBLBLB</t>
  </si>
  <si>
    <t>L. Dunk</t>
  </si>
  <si>
    <t>9y33z6148qjoh6m1khiu0zdasa2nwp4zx1mzcmk2e4dtcw5h5ga5sr0ba7amh9cuylpfu6pev4kaaiqb5wvklnuqiccs5tjty4usae1xelew1bynefuy31zeiwdg4aiz0y9183figukgxfgneffcwkaiz0y9183figukgxfgneffcwkamym5q493ma787cwb8qo8nimsamym5q493ma787cwb8qo8nimsarreylb5mxkxkhwbxsmov0qokbace1oviov7ggpm072asjvz10bfny9x8al04e3t86o8p5lxfkkbkkthit9xn1o237s6v52020b8bn24xgftigiyjd4aywrf9qfisbu13u0clkituy9j0ibwv3efpwbv89sc8xvhb8y384vzw739cesbygavxuejjpji124doxwepus4c7rjp8cc5tsvay7yspgopbu38cd2gxi2aptgouhtii1g9uxk44cfjmtr9xrz3ydur0k879qbjmccm8cv8l5847er98zdb76bce8kd87eb46gm3k4fdadkhzn9i6fodca9s2gcvmek33tg8j6he6yhgdgab81dvfzgn4me7oad6afwusdjzj5x3cq4kxalvwn302vmtjodoktb30pfnh9eez9fav8uwsgkdt55benceoh9jx9kcbv8d5bf8</t>
  </si>
  <si>
    <t>17/08/202424/08/202431/08/202414/09/202422/09/202428/09/202428/09/202406/10/202406/10/202419/10/202429/11/202405/12/202408/12/202415/12/202421/12/202427/12/202430/12/202416/01/202519/01/202525/01/202501/02/202502/04/202505/04/202512/04/202519/04/202526/04/202504/05/2025</t>
  </si>
  <si>
    <t>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jagvvzc7329tf2c64mnc251</t>
  </si>
  <si>
    <t>EvertonManchester UnitedArsenalIpswich TownNottingham ForestChelseaChelseaTottenham HotspurTottenham HotspurNewcastle UnitedSouthamptonFulhamLeicester CityCrystal PalaceWest Ham UnitedBrentfordAston VillaIpswich TownManchester UnitedEvertonNottingham ForestAston VillaCrystal PalaceLeicester CityBrentfordWest Ham UnitedNewcastle United</t>
  </si>
  <si>
    <t>AwayHomeAwayHomeHomeAwayAwayHomeHomeAwayHomeAwayAwayHomeAwayHomeAwayAwayAwayHomeAwayHomeAwayHomeAwayHomeHome</t>
  </si>
  <si>
    <t>yesyesyesyesyesyesyesyesyesyesnoyesyesyesyesyesyesnoyesyesyesyesyesyesyesyesyes</t>
  </si>
  <si>
    <t>LCB(2)LCB(2)LCB(2)LCB(2)LCB(2)LCB(2)RCB(2)LCB(2)RCB(2)RCB(2)RCB(2)RCB(2)LCB(2)LCB(2)LCB(2)LCB(2)LCB(2)LCB(2)LCB(2)LCB(2)LCB(2)LCB(2)LCB(2)RCB(2)LCB(2)RCB(2)LCB(2)</t>
  </si>
  <si>
    <t>ae1xelew1bynefuy31zeiwdg4arreylb5mxkxkhwbxsmov0qokbfny9x8al04e3t86o8p5lxfkkbkkthit9xn1o237s6v52020b8bn24xgftigiyjd4aywrf9qfiscfjmtr9xrz3ydur0k879qbjmccm8cv8l5847er98zdb76bce8kdca9s2gcvmek33tg8j6he6yhg</t>
  </si>
  <si>
    <t>22/09/202419/10/202405/12/202408/12/202415/12/202425/01/202501/02/202505/04/2025</t>
  </si>
  <si>
    <t>jagvvzc7329tf2c64mnc251jagvvzc7329tf2c64mnc251jagvvzc7329tf2c64mnc251jagvvzc7329tf2c64mnc251jagvvzc7329tf2c64mnc251jagvvzc7329tf2c64mnc251jagvvzc7329tf2c64mnc251jagvvzc7329tf2c64mnc251</t>
  </si>
  <si>
    <t>Nottingham ForestNewcastle UnitedFulhamLeicester CityCrystal PalaceEvertonNottingham ForestCrystal Palace</t>
  </si>
  <si>
    <t>HomeAwayAwayAwayHomeHomeAwayAway</t>
  </si>
  <si>
    <t>LCB(3)CB(3)CB(3)CB(3)CB(3)CB(3)LCB(3)CB(3)</t>
  </si>
  <si>
    <t>L. Díaz</t>
  </si>
  <si>
    <t>5ch0r2awkzjfd4hv6kbw6c9gp</t>
  </si>
  <si>
    <t>b3iaa8kt3w1qxwto0asisn0gkbbl2rklm0myocb75r45tkd2j8bjc8qxpwmoki657tezilgsmqcbnx68u3rxxhity77sm7i2s5qsbtmq794wygveimscov4kyx4b8c23yxapbq4uy1vx7ns55834lwc4ke9hxyesq5m0zfx31p3s6c4c8kkkjlb5wgywfyn915w1tm38cb1vyujhwe4c3japgewgihudwcgrtk6bfvu2ctp1rjs34g2r6cciu1vc5uu20bijnozefw3s0t0cycxow0z81dhrswp0074dhp1wdh5b3steuep4gcg8vrgoqa904dm1al5n42khl2j7csf73em9zodpff9nie1hwt0cjg7ovdon21gdx6fwnxv4x0pe5bzhxqde83kke5aki093ytfxr4wvi4pt99slw</t>
  </si>
  <si>
    <t>09/11/202401/12/202412/02/202514/12/202422/12/202429/12/202405/01/202514/01/202518/01/202525/01/202501/02/202526/02/202513/04/202520/04/202527/04/202511/05/202525/05/2025</t>
  </si>
  <si>
    <t>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</t>
  </si>
  <si>
    <t>Aston VillaManchester CityEvertonFulhamTottenham HotspurWest Ham UnitedManchester UnitedNottingham ForestBrentfordIpswich TownAFC BournemouthNewcastle UnitedWest Ham UnitedLeicester CityTottenham HotspurArsenalCrystal Palace</t>
  </si>
  <si>
    <t>HomeHomeAwayHomeAwayAwayHomeAwayAwayHomeAwayHomeHomeAwayHomeHomeHome</t>
  </si>
  <si>
    <t>CFCFCFCFCFCFCFCFCFCFCFCFCFCFCFCFCF</t>
  </si>
  <si>
    <t>c8kkkjlb5wgywfyn915w1tm38e5aki093ytfxr4wvi4pt99slw</t>
  </si>
  <si>
    <t>14/01/202525/05/2025</t>
  </si>
  <si>
    <t>5ch0r2awkzjfd4hv6kbw6c9gp5ch0r2awkzjfd4hv6kbw6c9gp</t>
  </si>
  <si>
    <t>Nottingham ForestCrystal Palace</t>
  </si>
  <si>
    <t>9ykfiw5qof30tbfoye9i0o4r8a3ttpgz90zp87ss25f3saaot0a86rax2l4n8o39xdn6vyqebysabqhlsvrz9z4a0ggizokn1r10afncz5xufiwf99f23z46ms844alc3z8rndhparp75jdh7kvgnoaqx9l2smo18pz6t961iqxxp1watrn47w93sszyv6t12spd4oicaz3ppcusru6chrdlounu5n504b3iaa8kt3w1qxwto0asisn0gkb9jqvdwj3ykf2ca6bhvx45iqcbbl2rklm0myocb75r45tkd2j8bh98e9b6gzkymhp45iqql84k4btmq794wygveimscov4kyx4b8c23yxapbq4uy1vx7ns55834lwciu1vc5uu20bijnozefw3s0t0cp2astkwfj6ge4p5yd1qiok5wcycxow0z81dhrswp0074dhp1wd0x1goion7o4056jej5yivrbod45v20vumi6q174iioonrlus4d9timyrj2vuaokc7y292yqr6cdd36081pd40wo6xhcetvtslqsdh5b3steuep4gcg8vrgoqa904dm1al5n42khl2j7csf73em9zodpff9nie1hwt0cjg7ovdon21gdx6fwnxv4x0pe5bzhxqde83kke185ph5ci77fznpwx3cwo7z84</t>
  </si>
  <si>
    <t>17/08/202425/08/202401/09/202414/09/202421/09/202428/09/202420/10/202427/10/202402/11/202409/11/202424/11/202401/12/202404/12/202422/12/202429/12/202401/02/202516/02/202526/02/202508/03/202519/02/202502/04/202506/04/202513/04/202520/04/202527/04/202511/05/202519/05/2025</t>
  </si>
  <si>
    <t>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5ch0r2awkzjfd4hv6kbw6c9gp</t>
  </si>
  <si>
    <t>Ipswich TownBrentfordManchester UnitedNottingham ForestAFC BournemouthWolverhampton WanderersChelseaArsenalBrighton &amp; Hove AlbionAston VillaSouthamptonManchester CityNewcastle UnitedTottenham HotspurWest Ham UnitedAFC BournemouthWolverhampton WanderersNewcastle UnitedSouthamptonAston VillaEvertonFulhamWest Ham UnitedLeicester CityTottenham HotspurArsenalBrighton &amp; Hove Albion</t>
  </si>
  <si>
    <t>AwayHomeAwayHomeHomeAwayHomeAwayHomeHomeAwayHomeAwayAwayAwayAwayHomeHomeHomeAwayHomeAwayHomeAwayHomeHomeAway</t>
  </si>
  <si>
    <t>yesyesyesyesyesyesnoyesnoyesnoyesnoyesyesyesyesyesyesnoyesnoyesyesyesyesno</t>
  </si>
  <si>
    <t>LWLWLWLWLWLWLWLWLWLWLWLWLWLWLWLWLWLWLWLWLWLWLWLWLWLWLW</t>
  </si>
  <si>
    <t>anr5t8h8zogj215ennykr2yhgdh5b3steuep4gcg8vrgoqa904</t>
  </si>
  <si>
    <t>05/10/202413/04/2025</t>
  </si>
  <si>
    <t>Crystal PalaceWest Ham United</t>
  </si>
  <si>
    <t>L. Hall</t>
  </si>
  <si>
    <t>8i46yzejeiwdmz0tywmy42o2y</t>
  </si>
  <si>
    <t>9z1rpj69c2wne0uyyyetrb0gka1vzqjrh90mlztt4kxuryi7tga8konun677tzyryolm0f7muc4ada849bpq0huf2l3fh33gir6caetne09mtgtggwxaj40va53boakjpi5at8xsnyjax5rlbem9zoao5gsl33bdk611idcvyb38dn8arreylb5mxkxkhwbxsmov0qokavd5izjtdvnw7u93xb8xbvk0kazwbyivnkpbe5i6dc5ho2azv8b4b4fy928rpd2yexatntawm50b95cb7xdhndd3a5stciwm38ycbb6mxypy6ue4iszpiy7npy8t0bh98e9b6gzkymhp45iqql84k4biikn4l1ucalfhi0s7rg1ah3oboqbfv7gxhdcvfw2rkg7auwicbscwbokacno17wumgq52jm3h0bwuarpgll3clnk3scu7xbaxasc1ar3n5pz3puuf5wytox2vs44c5r9lkl17h9fedcqhewc2hbf8ca8p9dn369h0t5f9ppctz8opgcdh4eey7r4frj6kjog24vvqc4chlesutq3dquxwfvv4ba65hjoclssyxeir0vax8g4olw8911ckcph0sbe30s5dds2gb7ihzjnrocuazu03g3y1uytoepfuvwzciccycxow0z81dhrswp0074dhp1w</t>
  </si>
  <si>
    <t>17/08/202425/08/202401/09/202415/09/202421/09/202428/09/202405/10/202419/10/202427/10/202402/11/202410/11/202425/11/202430/11/202404/12/202407/12/202414/12/202421/12/202426/12/202430/12/202404/01/202515/01/202518/01/202525/01/202501/02/202515/02/202523/02/202526/02/2025</t>
  </si>
  <si>
    <t>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8i46yzejeiwdmz0tywmy42o2y</t>
  </si>
  <si>
    <t>SouthamptonAFC BournemouthTottenham HotspurWolverhampton WanderersFulhamManchester CityEvertonBrighton &amp; Hove AlbionChelseaArsenalNottingham ForestWest Ham UnitedCrystal PalaceLiverpoolBrentfordLeicester CityIpswich TownAston VillaManchester UnitedTottenham HotspurWolverhampton WanderersAFC BournemouthSouthamptonFulhamManchester CityNottingham ForestLiverpool</t>
  </si>
  <si>
    <t>HomeAwayHomeAwayAwayHomeAwayHomeAwayHomeAwayHomeAwayHomeAwayHomeAwayHomeAwayAwayHomeHomeAwayHomeAwayHomeAway</t>
  </si>
  <si>
    <t>yesnonoyesnoyesyesyesyesyesyesyesyesyesyesyesyesyesyesyesyesyesyesyesyesyesyes</t>
  </si>
  <si>
    <t>LBLBLBLBLBLBLBLBLBLBLBLBLBLBLBLBLBLBLBLBLBLBLBLBLBLBLB</t>
  </si>
  <si>
    <t>ada849bpq0huf2l3fh33gir6cc1ar3n5pz3puuf5wytox2vs44cph0sbe30s5dds2gb7ihzjnro</t>
  </si>
  <si>
    <t>15/09/202430/12/202415/02/2025</t>
  </si>
  <si>
    <t>8i46yzejeiwdmz0tywmy42o2y8i46yzejeiwdmz0tywmy42o2y8i46yzejeiwdmz0tywmy42o2y</t>
  </si>
  <si>
    <t>Wolverhampton WanderersManchester UnitedManchester City</t>
  </si>
  <si>
    <t>L. Kelly</t>
  </si>
  <si>
    <t>b95cb7xdhndd3a5stciwm38ycc5r9lkl17h9fedcqhewc2hbf8</t>
  </si>
  <si>
    <t>25/11/202404/01/2025</t>
  </si>
  <si>
    <t>7gyfpskzbb3r5nhiniky22o6h7gyfpskzbb3r5nhiniky22o6h</t>
  </si>
  <si>
    <t>West Ham UnitedTottenham Hotspur</t>
  </si>
  <si>
    <t>ada849bpq0huf2l3fh33gir6cazwbyivnkpbe5i6dc5ho2azv8</t>
  </si>
  <si>
    <t>15/09/202402/11/2024</t>
  </si>
  <si>
    <t>9z1rpj69c2wne0uyyyetrb0gka1vzqjrh90mlztt4kxuryi7tga8konun677tzyryolm0f7muc4aetne09mtgtggwxaj40va53boavd5izjtdvnw7u93xb8xbvk0kclssyxeir0vax8g4olw8911ck</t>
  </si>
  <si>
    <t>17/08/202425/08/202401/09/202421/09/202427/10/202401/02/2025</t>
  </si>
  <si>
    <t>7gyfpskzbb3r5nhiniky22o6h7gyfpskzbb3r5nhiniky22o6h7gyfpskzbb3r5nhiniky22o6h7gyfpskzbb3r5nhiniky22o6h7gyfpskzbb3r5nhiniky22o6h7gyfpskzbb3r5nhiniky22o6h</t>
  </si>
  <si>
    <t>SouthamptonAFC BournemouthTottenham HotspurFulhamChelseaFulham</t>
  </si>
  <si>
    <t>noyesyesyesnono</t>
  </si>
  <si>
    <t>L. Miley</t>
  </si>
  <si>
    <t>cycxow0z81dhrswp0074dhp1we00tqapdtzxl61y696425zyfo</t>
  </si>
  <si>
    <t>26/02/202518/05/2025</t>
  </si>
  <si>
    <t>552xyc766gp97a5zu8tcx4xzo552xyc766gp97a5zu8tcx4xzo</t>
  </si>
  <si>
    <t>bscwbokacno17wumgq52jm3h0bscwbokacno17wumgq52jm3h0bwuarpgll3clnk3scu7xbaxasca8p9dn369h0t5f9ppctz8opgchlesutq3dquxwfvv4ba65hjoclssyxeir0vax8g4olw8911ckcph0sbe30s5dds2gb7ihzjnrocuazu03g3y1uytoepfuvwzcicddvwkrjrlpekrmce3wffevhucdhye4d4eup5xqnshzarodz5zodhye4d4eup5xqnshzarodz5zodq8r33tml1l76ot3gt361p3body1053oicjyq6hgv4k0udy8t0dy1053oicjyq6hgv4k0udy8t0</t>
  </si>
  <si>
    <t>21/12/202421/12/202426/12/202415/01/202525/01/202501/02/202515/02/202523/02/202507/04/202513/04/202513/04/202526/04/202511/05/202511/05/2025</t>
  </si>
  <si>
    <t>552xyc766gp97a5zu8tcx4xzo552xyc766gp97a5zu8tcx4xzo552xyc766gp97a5zu8tcx4xzo552xyc766gp97a5zu8tcx4xzo552xyc766gp97a5zu8tcx4xzo552xyc766gp97a5zu8tcx4xzo552xyc766gp97a5zu8tcx4xzo552xyc766gp97a5zu8tcx4xzo552xyc766gp97a5zu8tcx4xzo552xyc766gp97a5zu8tcx4xzo552xyc766gp97a5zu8tcx4xzo552xyc766gp97a5zu8tcx4xzo552xyc766gp97a5zu8tcx4xzo552xyc766gp97a5zu8tcx4xzo</t>
  </si>
  <si>
    <t>Ipswich TownIpswich TownAston VillaWolverhampton WanderersSouthamptonFulhamManchester CityNottingham ForestLeicester CityManchester UnitedManchester UnitedIpswich TownChelseaChelsea</t>
  </si>
  <si>
    <t>AwayAwayHomeHomeAwayHomeAwayHomeAwayHomeHomeHomeHomeHome</t>
  </si>
  <si>
    <t>nononononononoyesnononononono</t>
  </si>
  <si>
    <t>CM(3)LCM(3)RCM(3)LCM(3)RCM(3)RCM(3)RCM(3)RCM(3)LCM(3)LCM(3)RCM(3)RCM(3)LCM(3)RCM(3)</t>
  </si>
  <si>
    <t>552xyc766gp97a5zu8tcx4xzo</t>
  </si>
  <si>
    <t>L. Orford</t>
  </si>
  <si>
    <t>d0sidropcctyrxa1u47xwe590</t>
  </si>
  <si>
    <t>cea25zc0ctpu7ugs51oeflxxw</t>
  </si>
  <si>
    <t>L. Shaw</t>
  </si>
  <si>
    <t>b7y2vievdkjo6k1nn4w4fysycbbzdk3ell1dra16xq98m5nkt0dhye4d4eup5xqnshzarodz5zodnq6oznyctnf9f67b8rbim2vodnq6oznyctnf9f67b8rbim2vodsqmvi28s9tg0vpdb3aaylxckdxmpsdxjhnt24mbffqdqo6m8ke1n3ht948psx3a83m77y6l444</t>
  </si>
  <si>
    <t>24/11/202401/12/202413/04/202527/04/202527/04/202504/05/202511/05/202516/05/2025</t>
  </si>
  <si>
    <t>7uxt9a7t22ij4reg1uire5uqd7uxt9a7t22ij4reg1uire5uqd7uxt9a7t22ij4reg1uire5uqd7uxt9a7t22ij4reg1uire5uqd7uxt9a7t22ij4reg1uire5uqd7uxt9a7t22ij4reg1uire5uqd7uxt9a7t22ij4reg1uire5uqd7uxt9a7t22ij4reg1uire5uqd</t>
  </si>
  <si>
    <t>Ipswich TownEvertonNewcastle UnitedAFC BournemouthAFC BournemouthBrentfordWest Ham UnitedChelsea</t>
  </si>
  <si>
    <t>AwayHomeAwayAwayAwayAwayHomeAway</t>
  </si>
  <si>
    <t>nononoyesyesyesyesyes</t>
  </si>
  <si>
    <t>LCB(3)LCB(3)LCB(3)CB(3)LCB(3)LCB(3)LCB(3)LCB(3)</t>
  </si>
  <si>
    <t>7uxt9a7t22ij4reg1uire5uqd</t>
  </si>
  <si>
    <t>L. Sinisterra</t>
  </si>
  <si>
    <t>a1vzqjrh90mlztt4kxuryi7tg</t>
  </si>
  <si>
    <t>7xlnqr43lvc8coshx65qd5omh</t>
  </si>
  <si>
    <t>9zj02htxa546gmunv1yxsgd1wa1vzqjrh90mlztt4kxuryi7tga9qyre4oegnwsa1z1ren9uk2c</t>
  </si>
  <si>
    <t>17/08/202425/08/202414/09/2024</t>
  </si>
  <si>
    <t>7xlnqr43lvc8coshx65qd5omh7xlnqr43lvc8coshx65qd5omh7xlnqr43lvc8coshx65qd5omh</t>
  </si>
  <si>
    <t>Nottingham ForestNewcastle UnitedChelsea</t>
  </si>
  <si>
    <t>9zj02htxa546gmunv1yxsgd1wa70k22ulkzl4n59fucc69olxwa9qyre4oegnwsa1z1ren9uk2cafncz5xufiwf99f23z46ms844aojh1627bbta23euw8brup6acapqqiacus65o3u3un7fqht4pgcvk0erynir4aj77er9ldbjm6sd24tmp2degdumbdd8lapwuk9gd3cfd3kbs46gl1q9126b2j3f8</t>
  </si>
  <si>
    <t>17/08/202431/08/202414/09/202421/09/202405/10/202419/10/202425/02/202509/03/202515/03/2025</t>
  </si>
  <si>
    <t>7xlnqr43lvc8coshx65qd5omh7xlnqr43lvc8coshx65qd5omh7xlnqr43lvc8coshx65qd5omh7xlnqr43lvc8coshx65qd5omh7xlnqr43lvc8coshx65qd5omh7xlnqr43lvc8coshx65qd5omh7xlnqr43lvc8coshx65qd5omh7xlnqr43lvc8coshx65qd5omh7xlnqr43lvc8coshx65qd5omh</t>
  </si>
  <si>
    <t>Nottingham ForestEvertonChelseaLiverpoolLeicester CityArsenalBrighton &amp; Hove AlbionTottenham HotspurBrentford</t>
  </si>
  <si>
    <t>AwayAwayHomeAwayAwayHomeAwayAwayHome</t>
  </si>
  <si>
    <t>yesnononononononono</t>
  </si>
  <si>
    <t>afncz5xufiwf99f23z46ms844ahrjrk827wesaguut81fwxogkcpvcv1mgqnqdwpu7x3kfy84d0</t>
  </si>
  <si>
    <t>21/09/202430/09/202415/02/2025</t>
  </si>
  <si>
    <t>LiverpoolSouthamptonSouthampton</t>
  </si>
  <si>
    <t>L. Thomas</t>
  </si>
  <si>
    <t>cx5iomiqn1gvchv34c2hh03dgd00nbti2jdeqzwwno0lq7zok4d5s014qbv0qaja40xc4jeyhasda7wi9vbpxykponpnmvk3ylucddvwkrjrlpekrmce3wffevhuc</t>
  </si>
  <si>
    <t>27/02/202509/03/202516/03/202502/04/202507/04/2025</t>
  </si>
  <si>
    <t>70jmsf551d1sspqnm8t5lrch570jmsf551d1sspqnm8t5lrch570jmsf551d1sspqnm8t5lrch570jmsf551d1sspqnm8t5lrch570jmsf551d1sspqnm8t5lrch5</t>
  </si>
  <si>
    <t>West Ham UnitedChelseaManchester UnitedManchester CityNewcastle United</t>
  </si>
  <si>
    <t>c2wqlgsjha1rfjfs50j85zk7od00nbti2jdeqzwwno0lq7zok4ddvwkrjrlpekrmce3wffevhucdgab81dvfzgn4me7oad6afwusdm1al5n42khl2j7csf73em9zodrgxg2q9lyaanva6off31n85wdurizwtryb1x78z1fnx07q2hgdyfbt4jlbpg620vslgqjf96voe2u2srswpw0c62wls2tmcqfpwe433vye8262cr6g19ujj8rxg4</t>
  </si>
  <si>
    <t>04/01/202509/03/202507/04/202512/04/202520/04/202526/04/202503/05/202511/05/202518/05/202525/05/2025</t>
  </si>
  <si>
    <t>70jmsf551d1sspqnm8t5lrch570jmsf551d1sspqnm8t5lrch570jmsf551d1sspqnm8t5lrch570jmsf551d1sspqnm8t5lrch570jmsf551d1sspqnm8t5lrch570jmsf551d1sspqnm8t5lrch570jmsf551d1sspqnm8t5lrch570jmsf551d1sspqnm8t5lrch570jmsf551d1sspqnm8t5lrch570jmsf551d1sspqnm8t5lrch5</t>
  </si>
  <si>
    <t>Aston VillaChelseaNewcastle UnitedBrighton &amp; Hove AlbionLiverpoolWolverhampton WanderersSouthamptonNottingham ForestIpswich TownAFC Bournemouth</t>
  </si>
  <si>
    <t>AwayAwayHomeAwayHomeAwayHomeAwayHomeAway</t>
  </si>
  <si>
    <t>b9y623ypckv88el8q6r4lw1skda7wi9vbpxykponpnmvk3yluc</t>
  </si>
  <si>
    <t>30/11/202402/04/2025</t>
  </si>
  <si>
    <t>70jmsf551d1sspqnm8t5lrch570jmsf551d1sspqnm8t5lrch5</t>
  </si>
  <si>
    <t>BrentfordManchester City</t>
  </si>
  <si>
    <t>L. Trossard</t>
  </si>
  <si>
    <t>a5sr0ba7amh9cuylpfu6pev4kapqqiacus65o3u3un7fqht4pg</t>
  </si>
  <si>
    <t>31/08/202419/10/2024</t>
  </si>
  <si>
    <t>8qwpdf5jof7o6yy47v6iv11hx8qwpdf5jof7o6yy47v6iv11hx</t>
  </si>
  <si>
    <t>8qwpdf5jof7o6yy47v6iv11hx</t>
  </si>
  <si>
    <t>acwanepsi3azjpg1c0z6d7thwag16tryxy59qyb4yi28yj2vboai61x0upsojo6ai08y1d7bwusalqas3po9hgdmy3wokaadkglwatrn47w93sszyv6t12spd4oicazwbyivnkpbe5i6dc5ho2azv8congh2abedilcvoe6223h7rx0d1bx99scogod2lz819u36qmfod7t2grnfncndhrff5hw07zac4dcopj8n08d4s99zdugegg6fx0dfvzwtm2nz3yc4ggh46kt1w5wdlm0lnxmiaxcsozg8mwvn9rf8do5ertwz5kefkxoyelso7xpg4drvjj5tiohncms5x6tbe1v8k4dx6fwnxv4x0pe5bzhxqde83kke00tqapdtzxl61y696425zyfoe720gu288fqplghkdcns8br4k</t>
  </si>
  <si>
    <t>15/09/202422/09/202428/09/202405/10/202427/10/202402/11/202415/02/202509/03/202501/04/202505/04/202512/04/202520/04/202523/04/202503/05/202511/05/202518/05/202525/05/2025</t>
  </si>
  <si>
    <t>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</t>
  </si>
  <si>
    <t>Tottenham HotspurManchester CityLeicester CitySouthamptonLiverpoolNewcastle UnitedLeicester CityManchester UnitedFulhamEvertonBrentfordIpswich TownCrystal PalaceAFC BournemouthLiverpoolNewcastle UnitedSouthampton</t>
  </si>
  <si>
    <t>AwayAwayHomeHomeHomeAwayAwayAwayHomeAwayHomeAwayHomeHomeAwayHomeAway</t>
  </si>
  <si>
    <t>yesyesyesnoyesyesyesyesnoyesyesyesyesyesyesyesno</t>
  </si>
  <si>
    <t>9xlphha9gt647b84dy64ts8b8a29xs4iwc8l76q75hvdhqmfisa5sr0ba7amh9cuylpfu6pev4kapqqiacus65o3u3un7fqht4pgatrn47w93sszyv6t12spd4oicb2ptkxdamitzqv7dxwsanwis4b6aokaej7vu6uh7asjuuwxfrobd8umdv86yjcz8o1151nqacycbegik5lflzeqcbhrbyqswnaqcbjqu6eqvbthmulqy66bzrmqdwbmmqkysg73hw2a98w3w1b0nisbr5dy7fu89celv6lqm2rt7vv8buu0f5ncky9xnsv4wu3xqlwk4c3azlvd97gyv7x0unm43czw9gc6k3plvhac9g481xwld3jb0gkcan5pcclpon88dg5c0llbgzdgcif7u6dfjijtksln0bq4fvguscj8oky9pw3gl3c0vl5iopegwkcongh2abedilcvoe6223h7rx0crimjcxsi4pvyoqs8ba8anuvocwcq9jqfo2k109markfujdkwkd1bx99scogod2lz819u36qmfod3rcvipacjx336ecjz8pblwd0d3rcvipacjx336ecjz8pblwd0e720gu288fqplghkdcns8br4k</t>
  </si>
  <si>
    <t>17/08/202424/08/202431/08/202419/10/202427/10/202410/11/202423/11/202430/11/202404/12/202408/12/202414/12/202421/12/202427/12/202404/01/202515/01/202518/01/202525/01/202502/02/202515/02/202522/02/202526/02/202509/03/202516/03/202516/03/202525/05/2025</t>
  </si>
  <si>
    <t>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8qwpdf5jof7o6yy47v6iv11hx</t>
  </si>
  <si>
    <t>Wolverhampton WanderersAston VillaBrighton &amp; Hove AlbionAFC BournemouthLiverpoolChelseaNottingham ForestWest Ham UnitedManchester UnitedFulhamEvertonCrystal PalaceIpswich TownBrighton &amp; Hove AlbionTottenham HotspurAston VillaWolverhampton WanderersManchester CityLeicester CityWest Ham UnitedNottingham ForestManchester UnitedChelseaChelseaSouthampton</t>
  </si>
  <si>
    <t>HomeAwayHomeAwayHomeAwayHomeAwayHomeAwayHomeAwayHomeAwayHomeHomeAwayHomeAwayHomeAwayAwayHomeHomeAway</t>
  </si>
  <si>
    <t>nonoyesyesyesnoyesyesnoyesnonoyesyesyesyesyesyesyesyesyesyesyesyesno</t>
  </si>
  <si>
    <t>LWLWLWLWLMLWLWLWLWLWLWLWLWLWLWLWLWLWLWLWLWLWLMLWLW</t>
  </si>
  <si>
    <t>bywfg7shyq9ey9h4qn1o86ec4cif7u6dfjijtksln0bq4fvguscrimjcxsi4pvyoqs8ba8anuvoe00tqapdtzxl61y696425zyfo</t>
  </si>
  <si>
    <t>01/01/202525/01/202522/02/202518/05/2025</t>
  </si>
  <si>
    <t>8qwpdf5jof7o6yy47v6iv11hx8qwpdf5jof7o6yy47v6iv11hx8qwpdf5jof7o6yy47v6iv11hx8qwpdf5jof7o6yy47v6iv11hx</t>
  </si>
  <si>
    <t>BrentfordWolverhampton WanderersWest Ham UnitedNewcastle United</t>
  </si>
  <si>
    <t>L. Ugochukwu</t>
  </si>
  <si>
    <t>49vfeofafswzu1f6rekqjbjhm</t>
  </si>
  <si>
    <t>b9jqvdwj3ykf2ca6bhvx45iqc</t>
  </si>
  <si>
    <t>24/11/2024</t>
  </si>
  <si>
    <t>aciew3qgj7wh9y8uco55gij9wagf7rpybp1uvwirhlyvye11xwahrjrk827wesaguut81fwxogkb0oyn2643y3eeru99yxy6gdg4b5hwbbtbsv8ugehtpnc87m49gb9jqvdwj3ykf2ca6bhvx45iqcc5czukmc6ekv2lo8ojizon0gkcuph91qk6oiju1flpy0ke6jh0d0x1goion7o4056jej5yivrbod70gdgndr3wcj8xnt5dija5n8deopnn0h9vgbfpop8r5jpkt90dis4d05x90f8foqzqzieaszrodnatphxv9nt52gjl7jhqgzggkdr27e7kkc83uprtbhixvuye50durizwtryb1x78z1fnx07q2hge720gu288fqplghkdcns8br4k</t>
  </si>
  <si>
    <t>14/09/202421/09/202430/09/202402/11/202409/11/202424/11/202404/01/202522/02/202508/03/202515/03/202506/04/202512/04/202519/04/202526/04/202503/05/202525/05/2025</t>
  </si>
  <si>
    <t>49vfeofafswzu1f6rekqjbjhm49vfeofafswzu1f6rekqjbjhm49vfeofafswzu1f6rekqjbjhm49vfeofafswzu1f6rekqjbjhm49vfeofafswzu1f6rekqjbjhm49vfeofafswzu1f6rekqjbjhm49vfeofafswzu1f6rekqjbjhm49vfeofafswzu1f6rekqjbjhm49vfeofafswzu1f6rekqjbjhm49vfeofafswzu1f6rekqjbjhm49vfeofafswzu1f6rekqjbjhm49vfeofafswzu1f6rekqjbjhm49vfeofafswzu1f6rekqjbjhm49vfeofafswzu1f6rekqjbjhm49vfeofafswzu1f6rekqjbjhm49vfeofafswzu1f6rekqjbjhm</t>
  </si>
  <si>
    <t>Manchester UnitedIpswich TownAFC BournemouthEvertonWolverhampton WanderersLiverpoolBrentfordBrighton &amp; Hove AlbionLiverpoolWolverhampton WanderersTottenham HotspurAston VillaWest Ham UnitedFulhamLeicester CityArsenal</t>
  </si>
  <si>
    <t>HomeHomeAwayHomeAwayHomeHomeHomeAwayHomeAwayHomeAwayHomeAwayHome</t>
  </si>
  <si>
    <t>yesnoyesnononoyesyesyesyesyesyesyesyesyesyes</t>
  </si>
  <si>
    <t>LCM(2)LCM(2)LCM(2)RCM(2)LCM(2)RCM(2)RCM(2)RCM(2)RCM(2)RCM(2)RCM(2)LCM(2)LCM(2)LCM(2)LCM(2)LCM(2)</t>
  </si>
  <si>
    <t>bry42iitu51mkcuujnk2eugpgbxnl2pjrc523jr3yij03t2m8kbzaq3qasgx4jowyjr368td1joc9udwhwue5o5mpocyuwe0iot0cdvojt8rvxgk077kd9bvyj3f8chlesutq3dquxwfvv4ba65hjockyhazyrbiglflbu0ok91ifx0cpvcv1mgqnqdwpu7x3kfy84d0db0r4qixb5rb04zp09irwff2sdnatphxv9nt52gjl7jhqgzggkdr27e7kkc83uprtbhixvuye50durizwtryb1x78z1fnx07q2hgdytw7iazxoniw8jf0cldwmhhw</t>
  </si>
  <si>
    <t>22/12/202426/12/202429/12/202416/01/202519/01/202525/01/202501/02/202515/02/202502/04/202519/04/202526/04/202503/05/202510/05/2025</t>
  </si>
  <si>
    <t>49vfeofafswzu1f6rekqjbjhm49vfeofafswzu1f6rekqjbjhm49vfeofafswzu1f6rekqjbjhm49vfeofafswzu1f6rekqjbjhm49vfeofafswzu1f6rekqjbjhm49vfeofafswzu1f6rekqjbjhm49vfeofafswzu1f6rekqjbjhm49vfeofafswzu1f6rekqjbjhm49vfeofafswzu1f6rekqjbjhm49vfeofafswzu1f6rekqjbjhm49vfeofafswzu1f6rekqjbjhm49vfeofafswzu1f6rekqjbjhm49vfeofafswzu1f6rekqjbjhm</t>
  </si>
  <si>
    <t>FulhamWest Ham UnitedCrystal PalaceManchester UnitedNottingham ForestNewcastle UnitedIpswich TownAFC BournemouthCrystal PalaceWest Ham UnitedFulhamLeicester CityManchester City</t>
  </si>
  <si>
    <t>AwayHomeAwayAwayAwayHomeAwayHomeHomeAwayHomeAwayHome</t>
  </si>
  <si>
    <t>noyesnoyesnoyesyesnoyesyesyesyesyes</t>
  </si>
  <si>
    <t>LDM(2)LDM(2)LDM(2)RDM(2)RDM(2)RDM(2)RDM(2)RDM(2)LDM(2)LDM(2)LDM(2)LDM(2)LDM(2)</t>
  </si>
  <si>
    <t>L. Woolfenden</t>
  </si>
  <si>
    <t>9ykfiw5qof30tbfoye9i0o4r8a7ejv3imguaw00gzqlxxlv28kaqj4mcu780mbosjar6dws4phwbuu0f5ncky9xnsv4wu3xqlwk4c7rjp8cc5tsvay7yspgopbu38ct3v47gdfeoinneo90iij4g7od0fn05ld3ohh4zolzok42dmokd5drzqqpvkgvi0bc0qquabfo4dq8r33tml1l76ot3gt361p3boducrivfr5mdk38zys5ytlx638</t>
  </si>
  <si>
    <t>17/08/202431/08/202419/10/202427/12/202416/01/202522/02/202508/03/202515/03/202526/04/202503/05/2025</t>
  </si>
  <si>
    <t>91f9qkusefgcrv2ri2h1nci9691f9qkusefgcrv2ri2h1nci9691f9qkusefgcrv2ri2h1nci9691f9qkusefgcrv2ri2h1nci9691f9qkusefgcrv2ri2h1nci9691f9qkusefgcrv2ri2h1nci9691f9qkusefgcrv2ri2h1nci9691f9qkusefgcrv2ri2h1nci9691f9qkusefgcrv2ri2h1nci9691f9qkusefgcrv2ri2h1nci96</t>
  </si>
  <si>
    <t>LiverpoolFulhamEvertonArsenalBrighton &amp; Hove AlbionTottenham HotspurCrystal PalaceNottingham ForestNewcastle UnitedEverton</t>
  </si>
  <si>
    <t>HomeHomeHomeAwayHomeHomeAwayHomeAwayAway</t>
  </si>
  <si>
    <t>yesyesyesyesyesnoyesyesyesyes</t>
  </si>
  <si>
    <t>a47yg860l5uz4oympuu72rlzoauk2zrrz108sc67x98ab5w8wkbuu0f5ncky9xnsv4wu3xqlwk4c0i4chcg41suds6581fj8k7boc462lh2vfn8pqhkig6c02h89gcn1iiuhfe4qsy00jp5bwq1dskd0fn05ld3ohh4zolzok42dmokdq8r33tml1l76ot3gt361p3boducrivfr5mdk38zys5ytlx638</t>
  </si>
  <si>
    <t>24/08/202426/10/202427/12/202430/12/202405/01/202515/02/202508/03/202526/04/202503/05/2025</t>
  </si>
  <si>
    <t>91f9qkusefgcrv2ri2h1nci9691f9qkusefgcrv2ri2h1nci9691f9qkusefgcrv2ri2h1nci9691f9qkusefgcrv2ri2h1nci9691f9qkusefgcrv2ri2h1nci9691f9qkusefgcrv2ri2h1nci9691f9qkusefgcrv2ri2h1nci9691f9qkusefgcrv2ri2h1nci9691f9qkusefgcrv2ri2h1nci96</t>
  </si>
  <si>
    <t>Manchester CityBrentfordArsenalChelseaFulhamAston VillaCrystal PalaceNewcastle UnitedEverton</t>
  </si>
  <si>
    <t>AwayAwayAwayHomeAwayAwayAwayAwayAway</t>
  </si>
  <si>
    <t>yesnoyesyesyesnoyesyesyes</t>
  </si>
  <si>
    <t>CB(3)RCB(3)CB(3)CB(3)CB(3)CB(3)CB(3)CB(3)CB(3)</t>
  </si>
  <si>
    <t>91f9qkusefgcrv2ri2h1nci96</t>
  </si>
  <si>
    <t>L. Yoro</t>
  </si>
  <si>
    <t>begik5lflzeqcbhrbyqswnaqcbegik5lflzeqcbhrbyqswnaqcbkzj1elx73nk8jkjlybdt71ucbobrdctpas0rdccp0guk8s650bt5z6e9ui8y8u8yrkz9ejg7pwby1y9hinyt9l3dc9cggsyg36cc1ar3n5pz3puuf5wytox2vs44c4ke9hxyesq5m0zfx31p3s6c4c9udwhwue5o5mpocyuwe0iot0cd2gxi2aptgouhtii1g9uxk44cgd2x2vbz3uxkuerreo4txo9gcldsrjywfcvux2e5qh29bdn9wcldsrjywfcvux2e5qh29bdn9wcsb274vne8zpiiyvsrgbnu7tgcyrm38ygfd7f3oa4u3rrgclxwd1bx99scogod2lz819u36qmfod8lufn32mewba6msczq3kfb4kd8lufn32mewba6msczq3kfb4kdeac69jewl1gslhollez6n40kdhye4d4eup5xqnshzarodz5zodhye4d4eup5xqnshzarodz5zodmfumnyqotxe4tfv5dt39h1ckdnq6oznyctnf9f67b8rbim2vodnq6oznyctnf9f67b8rbim2vodsqmvi28s9tg0vpdb3aaylxckdxmpsdxjhnt24mbffqdqo6m8k</t>
  </si>
  <si>
    <t>04/12/202404/12/202407/12/202415/12/202422/12/202426/12/202430/12/202405/01/202516/01/202519/01/202526/01/202502/02/202502/02/202522/02/202526/02/202509/03/202501/04/202501/04/202506/04/202513/04/202513/04/202520/04/202527/04/202527/04/202504/05/202511/05/2025</t>
  </si>
  <si>
    <t>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6q793p9lurdevqmetgoke54wk</t>
  </si>
  <si>
    <t>ArsenalArsenalNottingham ForestManchester CityAFC BournemouthWolverhampton WanderersNewcastle UnitedLiverpoolSouthamptonBrighton &amp; Hove AlbionFulhamCrystal PalaceCrystal PalaceEvertonIpswich TownArsenalNottingham ForestNottingham ForestManchester CityNewcastle UnitedNewcastle UnitedWolverhampton WanderersAFC BournemouthAFC BournemouthBrentfordWest Ham United</t>
  </si>
  <si>
    <t>AwayAwayHomeAwayHomeAwayHomeAwayHomeHomeAwayHomeHomeAwayHomeHomeAwayAwayHomeAwayAwayHomeAwayAwayAwayHome</t>
  </si>
  <si>
    <t>nonoyesnonoyesnonoyesyesnoyesyesnoyesyesyesyesyesyesyesnoyesyesnoyes</t>
  </si>
  <si>
    <t>CB(3)RCB(3)RCB(3)RCB(3)RCB(3)RCB(3)LCB(3)RCB(3)RCB(3)LCB(3)RCB(3)LCB(3)RCB(3)RCB(3)LCB(3)LCB(3)LCB(3)RCB(3)LCB(3)LCB(3)RCB(3)CB(3)LCB(3)RCB(3)LCB(3)CB(3)</t>
  </si>
  <si>
    <t>bobrdctpas0rdccp0guk8s650dnq6oznyctnf9f67b8rbim2vo</t>
  </si>
  <si>
    <t>15/12/202427/04/2025</t>
  </si>
  <si>
    <t>6q793p9lurdevqmetgoke54wk6q793p9lurdevqmetgoke54wk</t>
  </si>
  <si>
    <t>Lisandro Martínez</t>
  </si>
  <si>
    <t>9x16f7izg27mw8l6rxtehfitwa2nwp4zx1mzcmk2e4dtcw5h5ga86rax2l4n8o39xdn6vyqebysaciew3qgj7wh9y8uco55gij9waefquyxif5vebjwh54wvk4opgak5kc8bae13rk15xz1ie6kl5gaxig72q0qgka6v67c4lgfdqfoazi1fqupwi9lt4cntzbmmpus4b3wtb1xixe69twdqvwstjokr8</t>
  </si>
  <si>
    <t>16/08/202424/08/202401/09/202414/09/202421/09/202429/09/202427/10/202403/11/202410/11/2024</t>
  </si>
  <si>
    <t>b17tkj4ea4jld8yupekcolallb17tkj4ea4jld8yupekcolallb17tkj4ea4jld8yupekcolallb17tkj4ea4jld8yupekcolallb17tkj4ea4jld8yupekcolallb17tkj4ea4jld8yupekcolallb17tkj4ea4jld8yupekcolallb17tkj4ea4jld8yupekcolallb17tkj4ea4jld8yupekcolall</t>
  </si>
  <si>
    <t>FulhamBrighton &amp; Hove AlbionLiverpoolSouthamptonCrystal PalaceTottenham HotspurWest Ham UnitedChelseaLeicester City</t>
  </si>
  <si>
    <t>HomeAwayHomeAwayAwayHomeAwayHomeHome</t>
  </si>
  <si>
    <t>LCB(2)LCB(2)LCB(2)LCB(2)LCB(2)LCB(2)LCB(2)LCB(2)LCB(2)</t>
  </si>
  <si>
    <t>bbzdk3ell1dra16xq98m5nkt0bbzdk3ell1dra16xq98m5nkt0bkzj1elx73nk8jkjlybdt71ucbobrdctpas0rdccp0guk8s650bt5z6e9ui8y8u8yrkz9ejg7pwby1y9hinyt9l3dc9cggsyg36cc1ar3n5pz3puuf5wytox2vs44c4ke9hxyesq5m0zfx31p3s6c4c9udwhwue5o5mpocyuwe0iot0cgd2x2vbz3uxkuerreo4txo9gcldsrjywfcvux2e5qh29bdn9w</t>
  </si>
  <si>
    <t>01/12/202401/12/202407/12/202415/12/202422/12/202426/12/202430/12/202405/01/202516/01/202526/01/202502/02/2025</t>
  </si>
  <si>
    <t>b17tkj4ea4jld8yupekcolallb17tkj4ea4jld8yupekcolallb17tkj4ea4jld8yupekcolallb17tkj4ea4jld8yupekcolallb17tkj4ea4jld8yupekcolallb17tkj4ea4jld8yupekcolallb17tkj4ea4jld8yupekcolallb17tkj4ea4jld8yupekcolallb17tkj4ea4jld8yupekcolallb17tkj4ea4jld8yupekcolallb17tkj4ea4jld8yupekcolall</t>
  </si>
  <si>
    <t>EvertonEvertonNottingham ForestManchester CityAFC BournemouthWolverhampton WanderersNewcastle UnitedLiverpoolSouthamptonFulhamCrystal Palace</t>
  </si>
  <si>
    <t>HomeHomeHomeAwayHomeAwayHomeAwayHomeAwayHome</t>
  </si>
  <si>
    <t>LCB(3)RCB(3)LCB(3)LCB(3)LCB(3)LCB(3)LCB(3)LCB(3)LCB(3)LCB(3)LCB(3)</t>
  </si>
  <si>
    <t>9x16f7izg27mw8l6rxtehfitwaciew3qgj7wh9y8uco55gij9warcxbx27p50ztgucbgs0xlg5waxig72q0qgka6v67c4lgfdqfob3wtb1xixe69twdqvwstjokr8bobrdctpas0rdccp0guk8s650</t>
  </si>
  <si>
    <t>16/08/202414/09/202419/10/202427/10/202410/11/202415/12/2024</t>
  </si>
  <si>
    <t>b17tkj4ea4jld8yupekcolallb17tkj4ea4jld8yupekcolallb17tkj4ea4jld8yupekcolallb17tkj4ea4jld8yupekcolallb17tkj4ea4jld8yupekcolallb17tkj4ea4jld8yupekcolall</t>
  </si>
  <si>
    <t>FulhamSouthamptonBrentfordWest Ham UnitedLeicester CityManchester City</t>
  </si>
  <si>
    <t>Lucas Paquetá</t>
  </si>
  <si>
    <t>a9cy73yop41lf9p9junv6o5xwabci1aeewqlidmi585ea3649gaxig72q0qgka6v67c4lgfdqfob0aon2y94ntz8folwv1uny3o4blte8tiefxvw161meykg1v3tgc4yo11yoy83ckng4ygj3qr4lwcqpu8vihq35dlp6xhs1xtbpckd909c2qiiecm9b2hdvp67fr4kdf36x2lekcurbztqrdq7p3s44e4w5hxt17mc4m7az4avnet7o4</t>
  </si>
  <si>
    <t>31/08/202414/09/202427/10/202402/11/202409/12/202404/01/202515/02/202501/04/202505/04/202525/05/2025</t>
  </si>
  <si>
    <t>at7mm2zrj2hjhu4bnq1f9noixat7mm2zrj2hjhu4bnq1f9noixat7mm2zrj2hjhu4bnq1f9noixat7mm2zrj2hjhu4bnq1f9noixat7mm2zrj2hjhu4bnq1f9noixat7mm2zrj2hjhu4bnq1f9noixat7mm2zrj2hjhu4bnq1f9noixat7mm2zrj2hjhu4bnq1f9noixat7mm2zrj2hjhu4bnq1f9noixat7mm2zrj2hjhu4bnq1f9noix</t>
  </si>
  <si>
    <t>Manchester CityFulhamManchester UnitedNottingham ForestWolverhampton WanderersManchester CityBrentfordWolverhampton WanderersAFC BournemouthIpswich Town</t>
  </si>
  <si>
    <t>HomeAwayHomeAwayHomeAwayHomeAwayHomeAway</t>
  </si>
  <si>
    <t>yesnoyesyesnoyesyesyesyesno</t>
  </si>
  <si>
    <t>b0aon2y94ntz8folwv1uny3o4cea25zc0ctpu7ugs51oeflxxw</t>
  </si>
  <si>
    <t>02/11/202418/01/2025</t>
  </si>
  <si>
    <t>at7mm2zrj2hjhu4bnq1f9noixat7mm2zrj2hjhu4bnq1f9noix</t>
  </si>
  <si>
    <t>c8zjuspuaerjpv3wgeluakavocf51smte7w3vb85s7wtnll3iscqpu8vihq35dlp6xhs1xtbpck</t>
  </si>
  <si>
    <t>14/01/202526/01/202515/02/2025</t>
  </si>
  <si>
    <t>at7mm2zrj2hjhu4bnq1f9noixat7mm2zrj2hjhu4bnq1f9noixat7mm2zrj2hjhu4bnq1f9noix</t>
  </si>
  <si>
    <t>FulhamAston VillaBrentford</t>
  </si>
  <si>
    <t>a00er18cx7l4uarkf0hxuq9ska31ubu7a49ct5wfk743xnb7kkah9hnnfftktslca2220tscrh0aiktebueamcxkgsa70wwdl7h0apbousjwnr6w5l3uauq7gbdp0asz9cpjkqq5bqnjodrnawfj10b0aon2y94ntz8folwv1uny3o4b53nlij3abxe8wc0ufyw441skb95cb7xdhndd3a5stciwm38ycbd8umdv86yjcz8o1151nqacycbggjpu9y4dcffnwef4lp7baqcbm7z3a55zn39k1e8kkuo99n2sbu13u0clkituy9j0ibwv3efpwc23yxapbq4uy1vx7ns55834lwc4yo11yoy83ckng4ygj3qr4lwcqpu8vihq35dlp6xhs1xtbpckd2jagiufw40z811bzanaipfrodh5b3steuep4gcg8vrgoqa904dnatphxv9nt52gjl7jhqgzggkdoktb30pfnh9eez9fav8uwsgke3oqa9sus396yvhmsjizo65n8</t>
  </si>
  <si>
    <t>17/08/202424/08/202421/09/202428/09/202405/10/202419/10/202402/11/202409/11/202425/11/202430/11/202403/12/202416/12/202421/12/202429/12/202404/01/202515/02/202510/03/202513/04/202519/04/202526/04/202518/05/2025</t>
  </si>
  <si>
    <t>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at7mm2zrj2hjhu4bnq1f9noix</t>
  </si>
  <si>
    <t>Aston VillaCrystal PalaceChelseaBrentfordIpswich TownTottenham HotspurNottingham ForestEvertonNewcastle UnitedArsenalLeicester CityAFC BournemouthBrighton &amp; Hove AlbionLiverpoolManchester CityBrentfordNewcastle UnitedLiverpoolSouthamptonBrighton &amp; Hove AlbionNottingham Forest</t>
  </si>
  <si>
    <t>HomeAwayHomeAwayHomeAwayAwayHomeAwayHomeAwayAwayHomeHomeAwayHomeHomeAwayHomeAwayHome</t>
  </si>
  <si>
    <t>yesyesyesyesyesyesyesyesyesyesnoyesyesyesyesyesnoyesyesyesno</t>
  </si>
  <si>
    <t>LCM(2)LCM(2)LCM(2)LCM(2)LCM(2)LCM(2)RCM(2)LCM(2)LCM(2)LCM(2)LCM(2)LCM(2)RCM(2)RCM(2)LCM(2)RCM(2)RCM(2)LCM(2)LCM(2)RCM(2)RCM(2)</t>
  </si>
  <si>
    <t>ah9hnnfftktslca2220tscrh0bggjpu9y4dcffnwef4lp7baqc</t>
  </si>
  <si>
    <t>21/09/202403/12/2024</t>
  </si>
  <si>
    <t>ChelseaLeicester City</t>
  </si>
  <si>
    <t>LCM(3)CM(3)</t>
  </si>
  <si>
    <t>e4w5hxt17mc4m7az4avnet7o4</t>
  </si>
  <si>
    <t>at7mm2zrj2hjhu4bnq1f9noix</t>
  </si>
  <si>
    <t>d4kvawq799xwz0xyss3lx65g4d909c2qiiecm9b2hdvp67fr4kdh5b3steuep4gcg8vrgoqa904doktb30pfnh9eez9fav8uwsgkdvkecouc389spo0cgbao2giz8</t>
  </si>
  <si>
    <t>15/03/202501/04/202513/04/202526/04/202504/05/2025</t>
  </si>
  <si>
    <t>at7mm2zrj2hjhu4bnq1f9noixat7mm2zrj2hjhu4bnq1f9noixat7mm2zrj2hjhu4bnq1f9noixat7mm2zrj2hjhu4bnq1f9noixat7mm2zrj2hjhu4bnq1f9noix</t>
  </si>
  <si>
    <t>EvertonWolverhampton WanderersLiverpoolBrighton &amp; Hove AlbionTottenham Hotspur</t>
  </si>
  <si>
    <t>RDM(2)RDM(2)LDM(3)RDM(2)LDM(2)</t>
  </si>
  <si>
    <t>a31ubu7a49ct5wfk743xnb7kkb95cb7xdhndd3a5stciwm38ycbd8umdv86yjcz8o1151nqacycblte8tiefxvw161meykg1v3tgdf36x2lekcurbztqrdq7p3s44dnatphxv9nt52gjl7jhqgzggkdnatphxv9nt52gjl7jhqgzggk</t>
  </si>
  <si>
    <t>24/08/202425/11/202430/11/202409/12/202405/04/202519/04/202519/04/2025</t>
  </si>
  <si>
    <t>at7mm2zrj2hjhu4bnq1f9noixat7mm2zrj2hjhu4bnq1f9noixat7mm2zrj2hjhu4bnq1f9noixat7mm2zrj2hjhu4bnq1f9noixat7mm2zrj2hjhu4bnq1f9noixat7mm2zrj2hjhu4bnq1f9noixat7mm2zrj2hjhu4bnq1f9noix</t>
  </si>
  <si>
    <t>Crystal PalaceNewcastle UnitedArsenalWolverhampton WanderersAFC BournemouthSouthamptonSouthampton</t>
  </si>
  <si>
    <t>AwayAwayHomeHomeHomeHomeHome</t>
  </si>
  <si>
    <t>yesyesyesnoyesyesyes</t>
  </si>
  <si>
    <t>LMLWLWLMLWLMLW</t>
  </si>
  <si>
    <t>bm7z3a55zn39k1e8kkuo99n2sc8zjuspuaerjpv3wgeluakavo</t>
  </si>
  <si>
    <t>16/12/202414/01/2025</t>
  </si>
  <si>
    <t>AFC BournemouthFulham</t>
  </si>
  <si>
    <t>Luis Guilherme</t>
  </si>
  <si>
    <t>8wcpxluqhub8yqrgi1jcvzbx0</t>
  </si>
  <si>
    <t>e3oqa9sus396yvhmsjizo65n8</t>
  </si>
  <si>
    <t>apbousjwnr6w5l3uauq7gbdp0b53nlij3abxe8wc0ufyw441skcqpu8vihq35dlp6xhs1xtbpckdnatphxv9nt52gjl7jhqgzggk</t>
  </si>
  <si>
    <t>05/10/202409/11/202415/02/202519/04/2025</t>
  </si>
  <si>
    <t>8wcpxluqhub8yqrgi1jcvzbx08wcpxluqhub8yqrgi1jcvzbx08wcpxluqhub8yqrgi1jcvzbx08wcpxluqhub8yqrgi1jcvzbx0</t>
  </si>
  <si>
    <t>Ipswich TownEvertonBrentfordSouthampton</t>
  </si>
  <si>
    <t>LMLMLWLM</t>
  </si>
  <si>
    <t>c23yxapbq4uy1vx7ns55834lwc4yo11yoy83ckng4ygj3qr4lwck2s8ji1wff2yylcvd6wke590df36x2lekcurbztqrdq7p3s44dh5b3steuep4gcg8vrgoqa904dnatphxv9nt52gjl7jhqgzggk</t>
  </si>
  <si>
    <t>29/12/202404/01/202503/02/202505/04/202513/04/202519/04/2025</t>
  </si>
  <si>
    <t>8wcpxluqhub8yqrgi1jcvzbx08wcpxluqhub8yqrgi1jcvzbx08wcpxluqhub8yqrgi1jcvzbx08wcpxluqhub8yqrgi1jcvzbx08wcpxluqhub8yqrgi1jcvzbx08wcpxluqhub8yqrgi1jcvzbx0</t>
  </si>
  <si>
    <t>LiverpoolManchester CityChelseaAFC BournemouthLiverpoolSouthampton</t>
  </si>
  <si>
    <t>RMRWRWRWRMRM</t>
  </si>
  <si>
    <t>M. Aarons</t>
  </si>
  <si>
    <t>b5w5brvt7sdwv5v1d3dhd07bobufh3lgfusvbqnu46478mn02cc03lpbt4c3n52zvvyfbg9afis</t>
  </si>
  <si>
    <t>23/11/202426/12/202429/12/2024</t>
  </si>
  <si>
    <t>70ursnnskhuf7zkltyrudquax70ursnnskhuf7zkltyrudquax70ursnnskhuf7zkltyrudquax</t>
  </si>
  <si>
    <t>Brighton &amp; Hove AlbionCrystal PalaceFulham</t>
  </si>
  <si>
    <t>M. Akanji</t>
  </si>
  <si>
    <t>a47yg860l5uz4oympuu72rlzoa9cy73yop41lf9p9junv6o5xwac4ee7cck9p3wn2m0hjhn9t04ag16tryxy59qyb4yi28yj2vboakjpi5at8xsnyjax5rlbem9zoaoxhzju01d0van0lzxs0dopw4ax43iut97af3lmgk00qpqulg4axwsflf11fat7irlay6n9dclwb8qu9ct9mb9q9ig5rk00utd78b8qu9ct9mb9q9ig5rk00utd78bbl2rklm0myocb75r45tkd2j8bqcfixkutrz2cqakxgc538c2cbwfjax16ws009utkif02fsiz8c0wexnzzmhoesdc4ja022av4kc4yo11yoy83ckng4ygj3qr4lwc6yluac7c8srpedty2rzyhyc4cc9cotv30bav4ly75e6vp62acch6opw6zdu0a9z0yopszbd91wcj8oky9pw3gl3c0vl5iopegwkdv5ww0b6n7dh1n58pb6ui76dwdytw7iazxoniw8jf0cldwmhhwdytw7iazxoniw8jf0cldwmhhwe3a7xq71soi9su8znttgmkjkke4hkdddnn2z7xstwlrpv0dhjo</t>
  </si>
  <si>
    <t>24/08/202431/08/202414/09/202422/09/202428/09/202405/10/202426/10/202402/11/202423/11/202423/11/202401/12/202421/12/202426/12/202429/12/202404/01/202514/01/202519/01/202525/01/202502/02/202502/05/202510/05/202510/05/202520/05/202525/05/2025</t>
  </si>
  <si>
    <t>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almf0gtdjmsdm5zhyot1hvydx</t>
  </si>
  <si>
    <t>Ipswich TownWest Ham UnitedBrentfordArsenalNewcastle UnitedFulhamSouthamptonAFC BournemouthTottenham HotspurTottenham HotspurLiverpoolAston VillaEvertonLeicester CityWest Ham UnitedBrentfordIpswich TownChelseaArsenalWolverhampton WanderersSouthamptonSouthamptonAFC BournemouthFulham</t>
  </si>
  <si>
    <t>HomeAwayHomeHomeAwayHomeHomeAwayHomeHomeAwayAwayHomeAwayHomeAwayAwayHomeAwayHomeAwayAwayHomeAway</t>
  </si>
  <si>
    <t>yesyesyesyesyesyesyesyesyesyesyesyesyesyesyesyesyesyesyesnoyesyesyesyes</t>
  </si>
  <si>
    <t>RCB(2)RCB(2)LCB(2)LCB(2)LCB(2)RCB(2)RCB(2)RCB(2)LCB(2)RCB(2)LCB(2)RCB(2)RCB(2)RCB(2)RCB(2)RCB(2)RCB(2)LCB(2)RCB(2)LCB(2)LCB(2)RCB(2)LCB(2)LCB(2)</t>
  </si>
  <si>
    <t>a10nf6w203q0qaq2pjqdjzac4a47yg860l5uz4oympuu72rlzoa9cy73yop41lf9p9junv6o5xwag16tryxy59qyb4yi28yj2vbo</t>
  </si>
  <si>
    <t>18/08/202424/08/202431/08/202422/09/2024</t>
  </si>
  <si>
    <t>almf0gtdjmsdm5zhyot1hvydxalmf0gtdjmsdm5zhyot1hvydxalmf0gtdjmsdm5zhyot1hvydxalmf0gtdjmsdm5zhyot1hvydx</t>
  </si>
  <si>
    <t>ChelseaIpswich TownWest Ham UnitedArsenal</t>
  </si>
  <si>
    <t>dpu5hhj5p5c0yy1emku249z4k</t>
  </si>
  <si>
    <t>22/04/2025</t>
  </si>
  <si>
    <t>almf0gtdjmsdm5zhyot1hvydx</t>
  </si>
  <si>
    <t>dksfzyg1sck83blg6aqsgosgk</t>
  </si>
  <si>
    <t>M. Almirón</t>
  </si>
  <si>
    <t>bijr1ghojrxc61se7ebt72f9x</t>
  </si>
  <si>
    <t>a1vzqjrh90mlztt4kxuryi7tgbiikn4l1ucalfhi0s7rg1ah3ochlesutq3dquxwfvv4ba65hjo</t>
  </si>
  <si>
    <t>25/08/202407/12/202425/01/2025</t>
  </si>
  <si>
    <t>bijr1ghojrxc61se7ebt72f9xbijr1ghojrxc61se7ebt72f9xbijr1ghojrxc61se7ebt72f9x</t>
  </si>
  <si>
    <t>AFC BournemouthBrentfordSouthampton</t>
  </si>
  <si>
    <t>a8konun677tzyryolm0f7muc4ao5gsl33bdk611idcvyb38dn8arreylb5mxkxkhwbxsmov0qokavd5izjtdvnw7u93xb8xbvk0kbiikn4l1ucalfhi0s7rg1ah3obscwbokacno17wumgq52jm3h0ca8p9dn369h0t5f9ppctz8opg</t>
  </si>
  <si>
    <t>01/09/202405/10/202419/10/202427/10/202407/12/202421/12/202415/01/2025</t>
  </si>
  <si>
    <t>bijr1ghojrxc61se7ebt72f9xbijr1ghojrxc61se7ebt72f9xbijr1ghojrxc61se7ebt72f9xbijr1ghojrxc61se7ebt72f9xbijr1ghojrxc61se7ebt72f9xbijr1ghojrxc61se7ebt72f9xbijr1ghojrxc61se7ebt72f9x</t>
  </si>
  <si>
    <t>Tottenham HotspurEvertonBrighton &amp; Hove AlbionChelseaBrentfordIpswich TownWolverhampton Wanderers</t>
  </si>
  <si>
    <t>HomeAwayHomeAwayAwayAwayHome</t>
  </si>
  <si>
    <t>nononoyesnonono</t>
  </si>
  <si>
    <t>M. Amougou</t>
  </si>
  <si>
    <t>1mpj1a78az7a7heu8ovab6c5w</t>
  </si>
  <si>
    <t>M. Antonio</t>
  </si>
  <si>
    <t>3c7vnmec038bhz5rq36ywi2fp</t>
  </si>
  <si>
    <t>a00er18cx7l4uarkf0hxuq9ska31ubu7a49ct5wfk743xnb7kka9cy73yop41lf9p9junv6o5xwabci1aeewqlidmi585ea3649gah9hnnfftktslca2220tscrh0aiktebueamcxkgsa70wwdl7h0apbousjwnr6w5l3uauq7gbdp0asz9cpjkqq5bqnjodrnawfj10axig72q0qgka6v67c4lgfdqfob0aon2y94ntz8folwv1uny3o4b53nlij3abxe8wc0ufyw441skb95cb7xdhndd3a5stciwm38ycbd8umdv86yjcz8o1151nqacyc</t>
  </si>
  <si>
    <t>17/08/202424/08/202431/08/202414/09/202421/09/202428/09/202405/10/202419/10/202427/10/202402/11/202409/11/202425/11/202430/11/2024</t>
  </si>
  <si>
    <t>3c7vnmec038bhz5rq36ywi2fp3c7vnmec038bhz5rq36ywi2fp3c7vnmec038bhz5rq36ywi2fp3c7vnmec038bhz5rq36ywi2fp3c7vnmec038bhz5rq36ywi2fp3c7vnmec038bhz5rq36ywi2fp3c7vnmec038bhz5rq36ywi2fp3c7vnmec038bhz5rq36ywi2fp3c7vnmec038bhz5rq36ywi2fp3c7vnmec038bhz5rq36ywi2fp3c7vnmec038bhz5rq36ywi2fp3c7vnmec038bhz5rq36ywi2fp3c7vnmec038bhz5rq36ywi2fp</t>
  </si>
  <si>
    <t>Aston VillaCrystal PalaceManchester CityFulhamChelseaBrentfordIpswich TownTottenham HotspurManchester UnitedNottingham ForestEvertonNewcastle UnitedArsenal</t>
  </si>
  <si>
    <t>HomeAwayHomeAwayHomeAwayHomeAwayHomeAwayHomeAwayHome</t>
  </si>
  <si>
    <t>yesyesyesyesnoyesyesyesyesnoyesyesyes</t>
  </si>
  <si>
    <t>CFCFCFCFCFCFCFCFCFCFCFCFCF</t>
  </si>
  <si>
    <t>M. Caicedo</t>
  </si>
  <si>
    <t>3uc9z96xvain84leorf4ls962</t>
  </si>
  <si>
    <t>a10nf6w203q0qaq2pjqdjzac4a5e7h2zp0orfxiun81s46u42ca6mj09bndgmfbgbaq963r1r10a9qyre4oegnwsa1z1ren9uk2cah9hnnfftktslca2220tscrh0aiz0y9183figukgxfgneffcwkancv8e780zk2nrbgqv5u4i87oaqx9l2smo18pz6t961iqxxp1wavd5izjtdvnw7u93xb8xbvk0kazi1fqupwi9lt4cntzbmmpus4b2ptkxdamitzqv7dxwsanwis4b8cgw3mpb1yi7jq5rtgifsvmcbasek4892ykrxflbww4zim61gbhnlnsx92jegsi82ogkq62xw4bledpz7gyd1vvglxttwgomq6sbngtuob6ob6c7jkakf9f27uvobrjpvrtt6xp1hgec63hmides4bvmmeuphptsaj0chjl0pc2r6cc0i4chcg41suds6581fj8k7boc3pswztqphcj94rokx5g374lwc9e21ubehtwoquzx63yu5j0gkcbggpny9iygsfce7xf6wycb9wch6opw6zdu0a9z0yopszbd91wck2s8ji1wff2yylcvd6wke590cnfwdvk7a0irnoxxsgwcqowt0crwsvmnv5qlznfhxoy2lcmolwcxyii49crq90gqa1amt6nbg9gd00nbti2jdeqzwwno0lq7zok4d3rcvipacjx336ecjz8pblwd0d9es5inp46bdiek2mkt5ilonodbvss9t801ingw4e9ucfjdzx0dgopni5re2glt63kn65pb8gt0dl6trlh4efequvi1jx44q4pw4dtjmobwjxb276zm1buqsuta1gdy1053oicjyq6hgv4k0udy8t0e1n3ht948psx3a83m77y6l444e6lfkyw0bc4heideuhijjd15ge6lfkyw0bc4heideuhijjd15g</t>
  </si>
  <si>
    <t>18/08/202425/08/202401/09/202414/09/202421/09/202428/09/202406/10/202420/10/202427/10/202403/11/202410/11/202423/11/202401/12/202404/12/202408/12/202415/12/202422/12/202426/12/202430/12/202404/01/202514/01/202520/01/202525/01/202503/02/202514/02/202522/02/202525/02/202509/03/202516/03/202503/04/202506/04/202513/04/202520/04/202504/05/202511/05/202516/05/202525/05/202525/05/2025</t>
  </si>
  <si>
    <t>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9623uc9z96xvain84leorf4ls962</t>
  </si>
  <si>
    <t>Manchester CityWolverhampton WanderersCrystal PalaceAFC BournemouthWest Ham UnitedBrighton &amp; Hove AlbionNottingham ForestLiverpoolNewcastle UnitedManchester UnitedArsenalLeicester CityAston VillaSouthamptonTottenham HotspurBrentfordEvertonFulhamIpswich TownCrystal PalaceAFC BournemouthWolverhampton WanderersManchester CityWest Ham UnitedBrighton &amp; Hove AlbionAston VillaSouthamptonLeicester CityArsenalTottenham HotspurBrentfordIpswich TownFulhamLiverpoolNewcastle UnitedManchester UnitedNottingham ForestNottingham Forest</t>
  </si>
  <si>
    <t>HomeAwayHomeAwayAwayHomeHomeAwayHomeAwayHomeAwayHomeAwayAwayHomeAwayHomeAwayAwayHomeHomeAwayHomeAwayAwayHomeHomeAwayHomeAwayHomeAwayHomeAwayHomeAwayAway</t>
  </si>
  <si>
    <t>yesyesyesyesyesyesyesyesyesyesyesyesyesyesyesyesyesyesyesyesyesyesyesyesyesyesyesyesyesyesyesyesyesyesyesyesyesyes</t>
  </si>
  <si>
    <t>RCM(2)RCM(2)RCM(2)RCM(2)RCM(2)RCM(2)RCM(2)RCM(2)RCM(2)RCM(2)RCM(2)RCM(2)RCM(2)LCM(2)RCM(2)RCM(2)RCM(2)LCM(2)LCM(2)LCM(2)RCM(2)LCM(2)RCM(2)LCM(2)RCM(2)LCM(2)LCM(2)LCM(2)LCM(2)RCM(2)LCM(2)LCM(2)LCM(2)RCM(2)RCM(2)LCM(2)LCM(2)RCM(2)</t>
  </si>
  <si>
    <t>ck2s8ji1wff2yylcvd6wke590dp0cvzw72d7baevsf149uaqdw</t>
  </si>
  <si>
    <t>03/02/202526/04/2025</t>
  </si>
  <si>
    <t>3uc9z96xvain84leorf4ls9623uc9z96xvain84leorf4ls962</t>
  </si>
  <si>
    <t>West Ham UnitedEverton</t>
  </si>
  <si>
    <t>RDM(2)LDM(2)</t>
  </si>
  <si>
    <t>a6mj09bndgmfbgbaq963r1r10basek4892ykrxflbww4zim61gbledpz7gyd1vvglxttwgomq6sc9e21ubehtwoquzx63yu5j0gkdp0cvzw72d7baevsf149uaqdwdtjmobwjxb276zm1buqsuta1gdy1053oicjyq6hgv4k0udy8t0</t>
  </si>
  <si>
    <t>01/09/202401/12/202408/12/202414/01/202526/04/202504/05/202511/05/2025</t>
  </si>
  <si>
    <t>3uc9z96xvain84leorf4ls9623uc9z96xvain84leorf4ls9623uc9z96xvain84leorf4ls9623uc9z96xvain84leorf4ls9623uc9z96xvain84leorf4ls9623uc9z96xvain84leorf4ls9623uc9z96xvain84leorf4ls962</t>
  </si>
  <si>
    <t>Crystal PalaceAston VillaTottenham HotspurAFC BournemouthEvertonLiverpoolNewcastle United</t>
  </si>
  <si>
    <t>HomeHomeAwayHomeHomeHomeAway</t>
  </si>
  <si>
    <t>M. Cash</t>
  </si>
  <si>
    <t>a00er18cx7l4uarkf0hxuq9ska29xs4iwc8l76q75hvdhqmfisam6awu6lz7ubxc45z7wk691joaq4x8s61inaxj9gh46apuqcycau5vh0mczjvvzeypybd04t2j8b13db56lvlvzdp2dx5afal2j8b6p2sdqvy8odw4u64ir2hucycbasek4892ykrxflbww4zim61gbev0t7iyd8z5rkiyzs5fg3x1wbqcfixkutrz2cqakxgc538c2cbwuarpgll3clnk3scu7xbaxasc2wqlgsjha1rfjfs50j85zk7oc7d8wl9q27bm0pf7kv32iy1hwcan5pcclpon88dg5c0llbgzdgcf51smte7w3vb85s7wtnll3iscrwsvmnv5qlznfhxoy2lcmolwd45v20vumi6q174iioonrlus4d87eb46gm3k4fdadkhzn9i6fodis4d05x90f8foqzqzieaszrodjl0m3wa0aizsyaushkdf4xlgdpu5hhj5p5c0yy1emku249z4kdsbvqs1ygy801yd7h0gwq6wwkdvz0b8pe8gblvllmytg1extlge0f3dj6gepp1y8kl4q6t76wpge5qwoydk8nvhpk2fgyisdfi1g</t>
  </si>
  <si>
    <t>17/08/202424/08/202406/10/202419/10/202426/10/202403/11/202423/11/202401/12/202404/12/202421/12/202426/12/202404/01/202515/01/202518/01/202526/01/202522/02/202519/02/202502/04/202512/04/202519/04/202522/04/202503/05/202510/05/202516/05/202525/05/2025</t>
  </si>
  <si>
    <t>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91e9txzr9hqz94xtun6byo0vs9</t>
  </si>
  <si>
    <t>West Ham UnitedArsenalManchester UnitedFulhamAFC BournemouthTottenham HotspurCrystal PalaceChelseaBrentfordManchester CityNewcastle UnitedLeicester CityEvertonArsenalWest Ham UnitedChelseaLiverpoolBrighton &amp; Hove AlbionSouthamptonNewcastle UnitedManchester CityFulhamAFC BournemouthTottenham HotspurManchester United</t>
  </si>
  <si>
    <t>AwayHomeHomeAwayHomeAwayHomeAwayHomeHomeAwayHomeAwayAwayHomeHomeHomeAwayAwayHomeAwayHomeAwayHomeAway</t>
  </si>
  <si>
    <t>yesyesyesyesyesyesnoyesyesyesyesyesyesyesyesyesnoyesyesyesyesyesyesyesyes</t>
  </si>
  <si>
    <t>bp4qg49o0h651s8w6aaxt0dn8cz68m95o7oacsc9qpoc8n4tn8</t>
  </si>
  <si>
    <t>14/12/202408/03/2025</t>
  </si>
  <si>
    <t>1e9txzr9hqz94xtun6byo0vs91e9txzr9hqz94xtun6byo0vs9</t>
  </si>
  <si>
    <t>Nottingham ForestBrentford</t>
  </si>
  <si>
    <t>M. Cornet</t>
  </si>
  <si>
    <t>aciew3qgj7wh9y8uco55gij9wahrjrk827wesaguut81fwxogk</t>
  </si>
  <si>
    <t>14/09/202430/09/2024</t>
  </si>
  <si>
    <t>f2pknjv2uohldehbp39j0so2df2pknjv2uohldehbp39j0so2d</t>
  </si>
  <si>
    <t>Manchester UnitedAFC Bournemouth</t>
  </si>
  <si>
    <t>M. Damsgaard</t>
  </si>
  <si>
    <t>amkeeqlbh2br7rp3vbhl9rvo4auk2zrrz108sc67x98ab5w8wkayb4hc8bbqs5uiuu07fyuzqc4b9y623ypckv88el8q6r4lw1skbv89sc8xvhb8y384vzw739cesbywfg7shyq9ey9h4qn1o86ec4cb1vyujhwe4c3japgewgihudwcfy32fjgh4kbey9otbghjfpjocjndxkory3d6gskog716dp79wcqpu8vihq35dlp6xhs1xtbpckcti5fsnw7o9iejwt55st6iuqccv3tiv5ru5bb5tcb6nuge4cgkcz68m95o7oacsc9qpoc8n4tn8d3cfd3kbs46gl1q9126b2j3f8dam9kp85r3jshqchiklw9a978dbvss9t801ingw4e9ucfjdzx0djzj5x3cq4kxalvwn302vmtjodqndz9pbn7dphc5d6e0v9m4nodsqmvi28s9tg0vpdb3aaylxckdwrwbzl4cg5xq1ehgrt2qc1ske0tm7y3de4k220nsydyqbazo4e7y2hbbz0d91khvu418gzrrbo</t>
  </si>
  <si>
    <t>05/10/202426/10/202404/11/202430/11/202427/12/202401/01/202518/01/202526/01/202502/02/202515/02/202521/02/202526/02/202508/03/202515/03/202502/04/202506/04/202519/04/202501/05/202504/05/202510/05/202518/05/202525/05/2025</t>
  </si>
  <si>
    <t>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</t>
  </si>
  <si>
    <t>Wolverhampton WanderersIpswich TownFulhamLeicester CityBrighton &amp; Hove AlbionArsenalLiverpoolCrystal PalaceTottenham HotspurWest Ham UnitedLeicester CityEvertonAston VillaAFC BournemouthNewcastle UnitedChelseaBrighton &amp; Hove AlbionNottingham ForestManchester UnitedIpswich TownFulhamWolverhampton Wanderers</t>
  </si>
  <si>
    <t>HomeHomeAwayHomeAwayHomeHomeAwayHomeAwayAwayHomeHomeAwayAwayHomeHomeAwayHomeAwayHomeAway</t>
  </si>
  <si>
    <t>yesyesyesyesyesyesyesyesyesyesyesyesyesyesnoyesyesyesyesyesyesyes</t>
  </si>
  <si>
    <t>AMAMAMAMAMAMAMAMAMAMAMAMAMAMAMAMAMAMAMAMAMAM</t>
  </si>
  <si>
    <t>ek0k9s7axizns3vtzyy3z5nu</t>
  </si>
  <si>
    <t>a0hrs1z7fyi5khi5ahzp92bysa0hrs1z7fyi5khi5ahzp92bysa68jncle24x88dhzdwbfj6cycac4ee7cck9p3wn2m0hjhn9t04aguvgldpv1ftyxfiy4jznknboaguvgldpv1ftyxfiy4jznknboamkeeqlbh2br7rp3vbhl9rvo4arcxbx27p50ztgucbgs0xlg5wb1vw79zoxwpadhg7l24tqz8ycbev0t7iyd8z5rkiyzs5fg3x1wbqqukjxfkt2l1pg3s37o3zklwc5czukmc6ekv2lo8ojizon0gkc6yluac7c8srpedty2rzyhyc4</t>
  </si>
  <si>
    <t>18/08/202418/08/202431/08/202414/09/202421/09/202421/09/202405/10/202419/10/202409/11/202404/12/202421/12/202404/01/202514/01/2025</t>
  </si>
  <si>
    <t>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ek0k9s7axizns3vtzyy3z5nu</t>
  </si>
  <si>
    <t>Crystal PalaceCrystal PalaceSouthamptonManchester CityTottenham HotspurTottenham HotspurWolverhampton WanderersManchester UnitedAFC BournemouthAston VillaNottingham ForestSouthamptonManchester City</t>
  </si>
  <si>
    <t>HomeHomeHomeAwayAwayAwayHomeAwayHomeAwayHomeAwayHome</t>
  </si>
  <si>
    <t>LCM(3)RCM(3)LCM(3)RCM(3)LCM(3)RCM(3)RCM(3)LCM(3)LCM(3)LCM(3)LCM(3)LCM(3)LCM(3)</t>
  </si>
  <si>
    <t>b1vw79zoxwpadhg7l24tqz8ycb73kaf520do11jf2zrr00ljisc5czukmc6ekv2lo8ojizon0gkc6yluac7c8srpedty2rzyhyc4dfvzwtm2nz3yc4ggh46kt1w5we0tm7y3de4k220nsydyqbazo4</t>
  </si>
  <si>
    <t>09/11/202423/11/202404/01/202514/01/202512/04/202518/05/2025</t>
  </si>
  <si>
    <t>ek0k9s7axizns3vtzyy3z5nuek0k9s7axizns3vtzyy3z5nuek0k9s7axizns3vtzyy3z5nuek0k9s7axizns3vtzyy3z5nuek0k9s7axizns3vtzyy3z5nuek0k9s7axizns3vtzyy3z5nu</t>
  </si>
  <si>
    <t>AFC BournemouthEvertonSouthamptonManchester CityArsenalFulham</t>
  </si>
  <si>
    <t>LWLWLWLWLMLW</t>
  </si>
  <si>
    <t>a0hrs1z7fyi5khi5ahzp92bysa3ttpgz90zp87ss25f3saaot0aiktebueamcxkgsa70wwdl7h0arcxbx27p50ztgucbgs0xlg5wb73kaf520do11jf2zrr00ljis</t>
  </si>
  <si>
    <t>18/08/202425/08/202428/09/202419/10/202423/11/2024</t>
  </si>
  <si>
    <t>ek0k9s7axizns3vtzyy3z5nuek0k9s7axizns3vtzyy3z5nuek0k9s7axizns3vtzyy3z5nuek0k9s7axizns3vtzyy3z5nuek0k9s7axizns3vtzyy3z5nu</t>
  </si>
  <si>
    <t>Crystal PalaceLiverpoolWest Ham UnitedManchester UnitedEverton</t>
  </si>
  <si>
    <t>RMRMRMRWRW</t>
  </si>
  <si>
    <t>M. Doherty</t>
  </si>
  <si>
    <t>bsrb72ntjgzl4u7aymo410tg4by1y9hinyt9l3dc9cggsyg36cc1p2zxgj65tdyroodx23g90d0c1p2zxgj65tdyroodx23g90d0c65kd5w22z083sj10frkt7f9wca8p9dn369h0t5f9ppctz8opgcbggpny9iygsfce7xf6wycb9wcif7u6dfjijtksln0bq4fvguscmn92b47zkeatbvfzaqlai4nocp2astkwfj6ge4p5yd1qiok5wcr478ah86yeijofn0gr02xgyccxk2lpo4c91wfp2oka60z5gk4cxk2lpo4c91wfp2oka60z5gk4d2xpx8uyo9mk8cqrtv7x6hst0d70gdgndr3wcj8xnt5dija5n8d909c2qiiecm9b2hdvp67fr4kddhkfoe899tgbhjxzmhqah89gdj6hkaws89p3ieisuep40zbpwdrgxg2q9lyaanva6off31n85wdv5ww0b6n7dh1n58pb6ui76dwdzmjlns0v7p1bl5nhn3v4lpuce7y2hbbz0d91khvu418gzrrbo</t>
  </si>
  <si>
    <t>22/12/202426/12/202429/12/202429/12/202406/01/202515/01/202520/01/202525/01/202501/02/202516/02/202522/02/202525/02/202525/02/202508/03/202515/03/202501/04/202505/04/202513/04/202526/04/202502/05/202510/05/202525/05/2025</t>
  </si>
  <si>
    <t>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531wf775s975qy3il33oora8k5</t>
  </si>
  <si>
    <t>Leicester CityManchester UnitedTottenham HotspurTottenham HotspurNottingham ForestNewcastle UnitedChelseaArsenalAston VillaLiverpoolAFC BournemouthFulhamFulhamEvertonSouthamptonWest Ham UnitedIpswich TownTottenham HotspurLeicester CityManchester CityBrighton &amp; Hove AlbionBrentford</t>
  </si>
  <si>
    <t>AwayHomeAwayAwayHomeAwayAwayHomeHomeAwayAwayHomeHomeHomeAwayHomeAwayHomeHomeAwayHomeHome</t>
  </si>
  <si>
    <t>yesyesyesyesyesyesyesyesyesyesyesyesyesyesyesyesyesyesyesyesyesyes</t>
  </si>
  <si>
    <t>RCB(3)RCB(3)LCB(3)RCB(3)RCB(3)RCB(3)RCB(3)RCB(3)RCB(3)RCB(3)RCB(3)CB(3)RCB(3)RCB(3)RCB(3)RCB(3)RCB(3)RCB(3)RCB(3)RCB(3)RCB(3)RCB(3)</t>
  </si>
  <si>
    <t>31wf775s975qy3il33oora8k5</t>
  </si>
  <si>
    <t>9xlphha9gt647b84dy64ts8b8a5e7h2zp0orfxiun81s46u42ca8z07hm3f32wyzle4ilpkk6j8ada849bpq0huf2l3fh33gir6c</t>
  </si>
  <si>
    <t>17/08/202425/08/202431/08/202415/09/2024</t>
  </si>
  <si>
    <t>31wf775s975qy3il33oora8k531wf775s975qy3il33oora8k531wf775s975qy3il33oora8k531wf775s975qy3il33oora8k5</t>
  </si>
  <si>
    <t>ArsenalChelseaNottingham ForestNewcastle United</t>
  </si>
  <si>
    <t>b7joxa472n4y2rdu0u7hluj9wbf9k8g09nc98gwic8adlpwphwblte8tiefxvw161meykg1v3tgbpxwy4r05f7rgihk0e1gzmej8bsrb72ntjgzl4u7aymo410tg4by1y9hinyt9l3dc9cggsyg36ccmn92b47zkeatbvfzaqlai4nod70gdgndr3wcj8xnt5dija5n8d909c2qiiecm9b2hdvp67fr4kdmfumnyqotxe4tfv5dt39h1ck</t>
  </si>
  <si>
    <t>23/11/202404/12/202409/12/202414/12/202422/12/202426/12/202401/02/202515/03/202501/04/202520/04/2025</t>
  </si>
  <si>
    <t>31wf775s975qy3il33oora8k531wf775s975qy3il33oora8k531wf775s975qy3il33oora8k531wf775s975qy3il33oora8k531wf775s975qy3il33oora8k531wf775s975qy3il33oora8k531wf775s975qy3il33oora8k531wf775s975qy3il33oora8k531wf775s975qy3il33oora8k531wf775s975qy3il33oora8k5</t>
  </si>
  <si>
    <t>FulhamEvertonWest Ham UnitedIpswich TownLeicester CityManchester UnitedAston VillaSouthamptonWest Ham UnitedManchester United</t>
  </si>
  <si>
    <t>AwayAwayAwayHomeAwayHomeHomeAwayHomeAway</t>
  </si>
  <si>
    <t>noyesyesyesyesyesyesyesyesno</t>
  </si>
  <si>
    <t>M. Gibbs-White</t>
  </si>
  <si>
    <t>9zj02htxa546gmunv1yxsgd1wa4m4ugilkxcp2ojdtx5gksmqca8z07hm3f32wyzle4ilpkk6j8abqhlsvrz9z4a0ggizokn1r10ae1xelew1bynefuy31zeiwdg4ancv8e780zk2nrbgqv5u4i87ob0aon2y94ntz8folwv1uny3o4b4b4fy928rpd2yexatntawm50bcdu4obuf8b4r02jm5532e39wbgus3xawapa4q2wqila0kty50bkzj1elx73nk8jkjlybdt71ucbp4qg49o0h651s8w6aaxt0dn8bx9avxt4rbqdfvttecl4817v8bzp7xrrl3h8jk7jkuhuvwm044c65kd5w22z083sj10frkt7f9wc8kkkjlb5wgywfyn915w1tm38cdvojt8rvxgk077kd9bvyj3f8ceoracydrstgwdj3jeqfm0aacco909fkpee6zdz8qfy8wtpc0kcuazu03g3y1uytoepfuvwzciccwcq9jqfo2k109markfujdkwkd1qggji02phsefv7fcnu37cicd5drzqqpvkgvi0bc0qquabfo4d8lufn32mewba6msczq3kfb4kdbfbhyoh7pdfy9artap3x5o2cdid9iectb95c3dqkixq33tmhgdqndz9pbn7dphc5d6e0v9m4nodty4j83gea09kfzprisk5x3pwdyfbt4jlbpg620vslgqjf96voe3oqa9sus396yvhmsjizo65n8e6lfkyw0bc4heideuhijjd15g</t>
  </si>
  <si>
    <t>17/08/202424/08/202431/08/202414/09/202422/09/202406/10/202402/11/202410/11/202430/11/202404/12/202407/12/202414/12/202426/12/202429/12/202406/01/202514/01/202519/01/202525/01/202515/02/202523/02/202526/02/202508/03/202515/03/202501/04/202505/04/202512/04/202501/05/202505/05/202511/05/202518/05/202525/05/2025</t>
  </si>
  <si>
    <t>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555yy0p6johtu9nxk90zsfctt5</t>
  </si>
  <si>
    <t>AFC BournemouthSouthamptonWolverhampton WanderersLiverpoolBrighton &amp; Hove AlbionChelseaWest Ham UnitedNewcastle UnitedIpswich TownManchester CityManchester UnitedAston VillaTottenham HotspurEvertonWolverhampton WanderersLiverpoolSouthamptonAFC BournemouthFulhamNewcastle UnitedArsenalManchester CityIpswich TownManchester UnitedAston VillaEvertonBrentfordCrystal PalaceLeicester CityWest Ham UnitedChelsea</t>
  </si>
  <si>
    <t>HomeAwayHomeAwayAwayAwayHomeHomeHomeAwayAwayHomeHomeAwayAwayHomeHomeAwayAwayAwayHomeHomeAwayHomeAwayHomeHomeAwayHomeAwayHome</t>
  </si>
  <si>
    <t>AMAMAMAMAMAMAMAMAMAMAMAMAMAMAMAMAMAMAMAMAMAMAMAMAMAMAMAMAMAMAM</t>
  </si>
  <si>
    <t>55yy0p6johtu9nxk90zsfctt5</t>
  </si>
  <si>
    <t>ae1xelew1bynefuy31zeiwdg4bgus3xawapa4q2wqila0kty50bp4qg49o0h651s8w6aaxt0dn8c65kd5w22z083sj10frkt7f9wc65kd5w22z083sj10frkt7f9wdqndz9pbn7dphc5d6e0v9m4nodyfbt4jlbpg620vslgqjf96vo</t>
  </si>
  <si>
    <t>22/09/202404/12/202414/12/202406/01/202506/01/202501/05/202511/05/2025</t>
  </si>
  <si>
    <t>55yy0p6johtu9nxk90zsfctt555yy0p6johtu9nxk90zsfctt555yy0p6johtu9nxk90zsfctt555yy0p6johtu9nxk90zsfctt555yy0p6johtu9nxk90zsfctt555yy0p6johtu9nxk90zsfctt555yy0p6johtu9nxk90zsfctt5</t>
  </si>
  <si>
    <t>Brighton &amp; Hove AlbionManchester CityAston VillaWolverhampton WanderersWolverhampton WanderersBrentfordLeicester City</t>
  </si>
  <si>
    <t>AwayAwayHomeAwayAwayHomeHome</t>
  </si>
  <si>
    <t>LCM(2)RCM(2)RCM(2)LCM(2)RCM(2)RCM(2)RCM(2)</t>
  </si>
  <si>
    <t>bqqukjxfkt2l1pg3s37o3zklwcm8cv8l5847er98zdb76bce8kco909fkpee6zdz8qfy8wtpc0kdmwcnljveuulrz25pdklgt5p0</t>
  </si>
  <si>
    <t>21/12/202401/02/202515/02/202521/04/2025</t>
  </si>
  <si>
    <t>55yy0p6johtu9nxk90zsfctt555yy0p6johtu9nxk90zsfctt555yy0p6johtu9nxk90zsfctt555yy0p6johtu9nxk90zsfctt5</t>
  </si>
  <si>
    <t>BrentfordBrighton &amp; Hove AlbionFulhamTottenham Hotspur</t>
  </si>
  <si>
    <t>cdvojt8rvxgk077kd9bvyj3f8d5drzqqpvkgvi0bc0qquabfo4d8lufn32mewba6msczq3kfb4k</t>
  </si>
  <si>
    <t>19/01/202515/03/202501/04/2025</t>
  </si>
  <si>
    <t>55yy0p6johtu9nxk90zsfctt555yy0p6johtu9nxk90zsfctt555yy0p6johtu9nxk90zsfctt5</t>
  </si>
  <si>
    <t>SouthamptonIpswich TownManchester United</t>
  </si>
  <si>
    <t>bkzj1elx73nk8jkjlybdt71ucbx9avxt4rbqdfvttecl4817v8bzp7xrrl3h8jk7jkuhuvwm044ceoracydrstgwdj3jeqfm0aacd1qggji02phsefv7fcnu37cicd5drzqqpvkgvi0bc0qquabfo4dmwcnljveuulrz25pdklgt5p0</t>
  </si>
  <si>
    <t>07/12/202426/12/202429/12/202425/01/202508/03/202515/03/202521/04/2025</t>
  </si>
  <si>
    <t>Manchester UnitedTottenham HotspurEvertonAFC BournemouthManchester CityIpswich TownTottenham Hotspur</t>
  </si>
  <si>
    <t>AwayHomeAwayAwayHomeAwayAway</t>
  </si>
  <si>
    <t>RMRWRMRMRMRWRM</t>
  </si>
  <si>
    <t>M. Godo</t>
  </si>
  <si>
    <t>bry42iitu51mkcuujnk2eugpg</t>
  </si>
  <si>
    <t>1ky09avsu2ndb4onl10pyo1zo</t>
  </si>
  <si>
    <t>M. Golding</t>
  </si>
  <si>
    <t>ctuaqyh9b62hc3bqv75uq309g</t>
  </si>
  <si>
    <t>M. Gusto</t>
  </si>
  <si>
    <t>8jt4vsixxoqp4uvskyfl7k222</t>
  </si>
  <si>
    <t>basek4892ykrxflbww4zim61gdtjmobwjxb276zm1buqsuta1gdtjmobwjxb276zm1buqsuta1gdy1053oicjyq6hgv4k0udy8t0</t>
  </si>
  <si>
    <t>01/12/202404/05/202504/05/202511/05/2025</t>
  </si>
  <si>
    <t>8jt4vsixxoqp4uvskyfl7k2228jt4vsixxoqp4uvskyfl7k2228jt4vsixxoqp4uvskyfl7k2228jt4vsixxoqp4uvskyfl7k222</t>
  </si>
  <si>
    <t>Aston VillaLiverpoolLiverpoolNewcastle United</t>
  </si>
  <si>
    <t>RCM(2)LCM(2)RCM(2)RCM(2)</t>
  </si>
  <si>
    <t>aqx9l2smo18pz6t961iqxxp1wbrjpvrtt6xp1hgec63hmides4cbggpny9iygsfce7xf6wycb9w</t>
  </si>
  <si>
    <t>20/10/202422/12/202420/01/2025</t>
  </si>
  <si>
    <t>8jt4vsixxoqp4uvskyfl7k2228jt4vsixxoqp4uvskyfl7k2228jt4vsixxoqp4uvskyfl7k222</t>
  </si>
  <si>
    <t>LiverpoolEvertonWolverhampton Wanderers</t>
  </si>
  <si>
    <t>d9es5inp46bdiek2mkt5ilonod9es5inp46bdiek2mkt5ilono</t>
  </si>
  <si>
    <t>03/04/202503/04/2025</t>
  </si>
  <si>
    <t>8jt4vsixxoqp4uvskyfl7k2228jt4vsixxoqp4uvskyfl7k222</t>
  </si>
  <si>
    <t>Tottenham HotspurTottenham Hotspur</t>
  </si>
  <si>
    <t>a10nf6w203q0qaq2pjqdjzac4a5e7h2zp0orfxiun81s46u42ca6mj09bndgmfbgbaq963r1r10aiz0y9183figukgxfgneffcwkancv8e780zk2nrbgqv5u4i87oaqx9l2smo18pz6t961iqxxp1wavd5izjtdvnw7u93xb8xbvk0kazi1fqupwi9lt4cntzbmmpus4b2ptkxdamitzqv7dxwsanwis4basek4892ykrxflbww4zim61gbhnlnsx92jegsi82ogkq62xw4bledpz7gyd1vvglxttwgomq6sbngtuob6ob6c7jkakf9f27uvobvmmeuphptsaj0chjl0pc2r6cc0i4chcg41suds6581fj8k7boc3pswztqphcj94rokx5g374lwch6opw6zdu0a9z0yopszbd91wck2s8ji1wff2yylcvd6wke590cnfwdvk7a0irnoxxsgwcqowt0crwsvmnv5qlznfhxoy2lcmolwcxyii49crq90gqa1amt6nbg9gd3rcvipacjx336ecjz8pblwd0d9es5inp46bdiek2mkt5ilonodbvss9t801ingw4e9ucfjdzx0dgopni5re2glt63kn65pb8gt0dl6trlh4efequvi1jx44q4pw4dtjmobwjxb276zm1buqsuta1gdy1053oicjyq6hgv4k0udy8t0</t>
  </si>
  <si>
    <t>18/08/202425/08/202401/09/202428/09/202406/10/202420/10/202427/10/202403/11/202410/11/202401/12/202404/12/202408/12/202415/12/202426/12/202430/12/202404/01/202525/01/202503/02/202514/02/202522/02/202525/02/202516/03/202503/04/202506/04/202513/04/202520/04/202504/05/202511/05/2025</t>
  </si>
  <si>
    <t>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2228jt4vsixxoqp4uvskyfl7k222</t>
  </si>
  <si>
    <t>Manchester CityWolverhampton WanderersCrystal PalaceBrighton &amp; Hove AlbionNottingham ForestLiverpoolNewcastle UnitedManchester UnitedArsenalAston VillaSouthamptonTottenham HotspurBrentfordFulhamIpswich TownCrystal PalaceManchester CityWest Ham UnitedBrighton &amp; Hove AlbionAston VillaSouthamptonArsenalTottenham HotspurBrentfordIpswich TownFulhamLiverpoolNewcastle United</t>
  </si>
  <si>
    <t>HomeAwayHomeHomeHomeAwayHomeAwayHomeHomeAwayAwayHomeHomeAwayAwayAwayHomeAwayAwayHomeAwayHomeAwayHomeAwayHomeAway</t>
  </si>
  <si>
    <t>yesyesyesyesyesyesyesyesyesnoyesnoyesyesnoyesnonoyesyesyesnoyesyesnononono</t>
  </si>
  <si>
    <t>RBRBRBRBRBRBRBRBRBRBRBRBRBRBRBRBRBRBRBRBRBRBRBRBRBRBRBRB</t>
  </si>
  <si>
    <t>cxyii49crq90gqa1amt6nbg9ge1n3ht948psx3a83m77y6l444</t>
  </si>
  <si>
    <t>25/02/202516/05/2025</t>
  </si>
  <si>
    <t>ck2s8ji1wff2yylcvd6wke590e6lfkyw0bc4heideuhijjd15g</t>
  </si>
  <si>
    <t>03/02/202525/05/2025</t>
  </si>
  <si>
    <t>West Ham UnitedNottingham Forest</t>
  </si>
  <si>
    <t>M. Guéhi</t>
  </si>
  <si>
    <t>a0hrs1z7fyi5khi5ahzp92bysaawiuqfio7uaw23yoqt2z5us4ajdb1l0p6r32vaeoj9ck0tfysanr5t8h8zogj215ennykr2yhgbb6mxypy6ue4iszpiy7npy8t0cfy32fjgh4kbey9otbghjfpjocnugk926bf1ii0q182wdwce1g</t>
  </si>
  <si>
    <t>18/08/202414/09/202428/09/202405/10/202430/11/202426/01/202515/02/2025</t>
  </si>
  <si>
    <t>9ipux4xiejibplsbbhqz8d5gp9ipux4xiejibplsbbhqz8d5gp9ipux4xiejibplsbbhqz8d5gp9ipux4xiejibplsbbhqz8d5gp9ipux4xiejibplsbbhqz8d5gp9ipux4xiejibplsbbhqz8d5gp9ipux4xiejibplsbbhqz8d5gp</t>
  </si>
  <si>
    <t>BrentfordLeicester CityEvertonLiverpoolNewcastle UnitedBrentfordEverton</t>
  </si>
  <si>
    <t>AwayHomeAwayHomeHomeHomeHome</t>
  </si>
  <si>
    <t>LCB(2)LCB(2)LCB(2)LCB(2)LCB(2)LCB(2)LCB(2)</t>
  </si>
  <si>
    <t>a0hrs1z7fyi5khi5ahzp92bysa31ubu7a49ct5wfk743xnb7kka6mj09bndgmfbgbaq963r1r10aawiuqfio7uaw23yoqt2z5us4aefquyxif5vebjwh54wvk4opgajdb1l0p6r32vaeoj9ck0tfysanr5t8h8zogj215ennykr2yhgas5j1fz90lr0u99at43h9fi1gavrblfxntqy73qcsyycfvhfysb1hldt1p3pssnl0loanggyg44b342dlhx0ct3c5rkxni1dpedwb6p2sdqvy8odw4u64ir2hucycbb6mxypy6ue4iszpiy7npy8t0bg25ufr91xkt4ixq46xrl80lwbixas5w8wb396k02ox14n687obn24xgftigiyjd4aywrf9qfisbr5dy7fu89celv6lqm2rt7vv8bufh3lgfusvbqnu46478mn02cc3pswztqphcj94rokx5g374lwc8626vnqmtr2y2m5hh5w7wqokcea25zc0ctpu7ugs51oeflxxwcfy32fjgh4kbey9otbghjfpjocldsrjywfcvux2e5qh29bdn9wcnugk926bf1ii0q182wdwce1gcspm52r4xvet3vz4kywzdug44cvya3ffjz705z0y4df7n3s1lgd0fn05ld3ohh4zolzok42dmokd6mb8tjc4uuudcy7gz9xcysr8db0r4qixb5rb04zp09irwff2sdca9s2gcvmek33tg8j6he6yhgdke1150q5yoz4hz9zomljqolwdo5ertwz5kefkxoyelso7xpg4dty4j83gea09kfzprisk5x3pwdz8azhaf7w139w61zdlm8jsb8</t>
  </si>
  <si>
    <t>18/08/202424/08/202401/09/202414/09/202421/09/202428/09/202405/10/202421/10/202427/10/202402/11/202409/11/202423/11/202430/11/202403/12/202407/12/202415/12/202421/12/202426/12/202404/01/202515/01/202518/01/202526/01/202502/02/202515/02/202522/02/202525/02/202508/03/202516/04/202502/04/202505/04/202519/04/202523/04/202505/05/202511/05/2025</t>
  </si>
  <si>
    <t>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9ipux4xiejibplsbbhqz8d5gp</t>
  </si>
  <si>
    <t>BrentfordWest Ham UnitedChelseaLeicester CityManchester UnitedEvertonLiverpoolNottingham ForestTottenham HotspurWolverhampton WanderersFulhamAston VillaNewcastle UnitedIpswich TownManchester CityBrighton &amp; Hove AlbionArsenalAFC BournemouthChelseaLeicester CityWest Ham UnitedBrentfordManchester UnitedEvertonFulhamAston VillaIpswich TownNewcastle UnitedSouthamptonBrighton &amp; Hove AlbionAFC BournemouthArsenalNottingham ForestTottenham Hotspur</t>
  </si>
  <si>
    <t>AwayHomeAwayHomeHomeAwayHomeAwayHomeAwayHomeAwayHomeAwayHomeAwayHomeAwayHomeAwayAwayHomeAwayHomeAwayHomeHomeAwayAwayHomeHomeAwayHomeAway</t>
  </si>
  <si>
    <t>LCB(3)CB(3)CB(3)CB(3)CB(3)CB(3)CB(3)LCB(3)LCB(3)LCB(3)LCB(3)LCB(3)LCB(3)LCB(3)LCB(3)LCB(3)LCB(3)LCB(3)LCB(3)LCB(3)LCB(3)LCB(3)LCB(3)LCB(3)LCB(3)LCB(3)LCB(3)LCB(3)LCB(3)LCB(3)LCB(3)LCB(3)LCB(3)LCB(3)</t>
  </si>
  <si>
    <t>9ipux4xiejibplsbbhqz8d5gp</t>
  </si>
  <si>
    <t>M. Harness</t>
  </si>
  <si>
    <t>9ykfiw5qof30tbfoye9i0o4r8</t>
  </si>
  <si>
    <t>ab2bx5qzhdzlduh46iacngbf9</t>
  </si>
  <si>
    <t>M. Holgate</t>
  </si>
  <si>
    <t>4njl5iqybub0cxbhjh2xbft9l</t>
  </si>
  <si>
    <t>M. Jensen</t>
  </si>
  <si>
    <t>bywfg7shyq9ey9h4qn1o86ec4cb1vyujhwe4c3japgewgihudwdbvss9t801ingw4e9ucfjdzx0dfvzwtm2nz3yc4ggh46kt1w5we7y2hbbz0d91khvu418gzrrbo</t>
  </si>
  <si>
    <t>01/01/202518/01/202506/04/202512/04/202525/05/2025</t>
  </si>
  <si>
    <t>dtol82tjlq48bs0s70sisguz9dtol82tjlq48bs0s70sisguz9dtol82tjlq48bs0s70sisguz9dtol82tjlq48bs0s70sisguz9dtol82tjlq48bs0s70sisguz9</t>
  </si>
  <si>
    <t>ArsenalLiverpoolChelseaArsenalWolverhampton Wanderers</t>
  </si>
  <si>
    <t>HomeHomeHomeAwayAway</t>
  </si>
  <si>
    <t>b73kaf520do11jf2zrr00ljis</t>
  </si>
  <si>
    <t>dtol82tjlq48bs0s70sisguz9</t>
  </si>
  <si>
    <t>auk2zrrz108sc67x98ab5w8wkb9y623ypckv88el8q6r4lw1skcfy32fjgh4kbey9otbghjfpjocjndxkory3d6gskog716dp79wcz68m95o7oacsc9qpoc8n4tn8dfvzwtm2nz3yc4ggh46kt1w5wdjzj5x3cq4kxalvwn302vmtjodsqmvi28s9tg0vpdb3aaylxcke0tm7y3de4k220nsydyqbazo4</t>
  </si>
  <si>
    <t>26/10/202430/11/202426/01/202502/02/202508/03/202512/04/202519/04/202504/05/202518/05/2025</t>
  </si>
  <si>
    <t>dtol82tjlq48bs0s70sisguz9dtol82tjlq48bs0s70sisguz9dtol82tjlq48bs0s70sisguz9dtol82tjlq48bs0s70sisguz9dtol82tjlq48bs0s70sisguz9dtol82tjlq48bs0s70sisguz9dtol82tjlq48bs0s70sisguz9dtol82tjlq48bs0s70sisguz9dtol82tjlq48bs0s70sisguz9</t>
  </si>
  <si>
    <t>Ipswich TownLeicester CityCrystal PalaceTottenham HotspurAston VillaArsenalBrighton &amp; Hove AlbionManchester UnitedFulham</t>
  </si>
  <si>
    <t>HomeHomeAwayHomeHomeAwayHomeHomeHome</t>
  </si>
  <si>
    <t>noyesnonononononono</t>
  </si>
  <si>
    <t>RCM(2)LCM(2)RCM(2)LCM(2)LCM(2)RCM(2)LCM(2)LCM(2)LCM(2)</t>
  </si>
  <si>
    <t>a0hrs1z7fyi5khi5ahzp92bysa68jncle24x88dhzdwbfj6cycayb4hc8bbqs5uiuu07fyuzqc4b1vw79zoxwpadhg7l24tqz8ycb73kaf520do11jf2zrr00ljisc5czukmc6ekv2lo8ojizon0gkc6yluac7c8srpedty2rzyhyc4cfy32fjgh4kbey9otbghjfpjocqpu8vihq35dlp6xhs1xtbpck</t>
  </si>
  <si>
    <t>18/08/202431/08/202404/11/202409/11/202423/11/202404/01/202514/01/202526/01/202515/02/2025</t>
  </si>
  <si>
    <t>Crystal PalaceSouthamptonFulhamAFC BournemouthEvertonSouthamptonManchester CityCrystal PalaceWest Ham United</t>
  </si>
  <si>
    <t>yesyesnoyesyesyesyesnono</t>
  </si>
  <si>
    <t>LCM(3)RCM(3)RCM(3)RCM(3)RCM(3)CM(3)LCM(3)LCM(3)LCM(3)</t>
  </si>
  <si>
    <t>dfvzwtm2nz3yc4ggh46kt1w5wdqndz9pbn7dphc5d6e0v9m4nodwrwbzl4cg5xq1ehgrt2qc1sk</t>
  </si>
  <si>
    <t>12/04/202501/05/202510/05/2025</t>
  </si>
  <si>
    <t>dtol82tjlq48bs0s70sisguz9dtol82tjlq48bs0s70sisguz9dtol82tjlq48bs0s70sisguz9</t>
  </si>
  <si>
    <t>ArsenalNottingham ForestIpswich Town</t>
  </si>
  <si>
    <t>LMLWLM</t>
  </si>
  <si>
    <t>a3ttpgz90zp87ss25f3saaot0</t>
  </si>
  <si>
    <t>M. Kayode</t>
  </si>
  <si>
    <t>cjndxkory3d6gskog716dp79wcti5fsnw7o9iejwt55st6iuqccv3tiv5ru5bb5tcb6nuge4cgkdbvss9t801ingw4e9ucfjdzx0dfvzwtm2nz3yc4ggh46kt1w5wdjzj5x3cq4kxalvwn302vmtjodqndz9pbn7dphc5d6e0v9m4nodsqmvi28s9tg0vpdb3aaylxckdwrwbzl4cg5xq1ehgrt2qc1ske0tm7y3de4k220nsydyqbazo4e7y2hbbz0d91khvu418gzrrbo</t>
  </si>
  <si>
    <t>02/02/202521/02/202526/02/202506/04/202512/04/202519/04/202501/05/202504/05/202510/05/202518/05/202525/05/2025</t>
  </si>
  <si>
    <t>471t4engadct4su6thk5r5qtw471t4engadct4su6thk5r5qtw471t4engadct4su6thk5r5qtw471t4engadct4su6thk5r5qtw471t4engadct4su6thk5r5qtw471t4engadct4su6thk5r5qtw471t4engadct4su6thk5r5qtw471t4engadct4su6thk5r5qtw471t4engadct4su6thk5r5qtw471t4engadct4su6thk5r5qtw471t4engadct4su6thk5r5qtw</t>
  </si>
  <si>
    <t>Tottenham HotspurLeicester CityEvertonChelseaArsenalBrighton &amp; Hove AlbionNottingham ForestManchester UnitedIpswich TownFulhamWolverhampton Wanderers</t>
  </si>
  <si>
    <t>HomeAwayHomeHomeAwayHomeAwayHomeAwayHomeAway</t>
  </si>
  <si>
    <t>nononononoyesyesyesyesyesyes</t>
  </si>
  <si>
    <t>471t4engadct4su6thk5r5qtw</t>
  </si>
  <si>
    <t>M. Keane</t>
  </si>
  <si>
    <t>6og6s61vrg51rfqxk9cipylzp</t>
  </si>
  <si>
    <t>9y33z6148qjoh6m1khiu0zdasa507k8p8ev3hut6is48cpgnx0a70k22ulkzl4n59fucc69olxwaa4ubv3h32s5i4cj579e5myokaf97hxf1kqfomvelc4tryinmcao5gsl33bdk611idcvyb38dn8aqj4mcu780mbosjar6dws4phwaw5h4s7bnrhkee5na9pxp4cnob0oyn2643y3eeru99yxy6gdg4dksfzyg1sck83blg6aqsgosgkdwdgvwehx5372pi2yk6xydvdge2frv3kvg7kam9foy78f20x78e672488uaw8h4dzfjoqgw9ij8</t>
  </si>
  <si>
    <t>17/08/202424/08/202431/08/202414/09/202421/09/202405/10/202419/10/202426/10/202402/11/202419/04/202510/05/202518/05/202525/05/2025</t>
  </si>
  <si>
    <t>6og6s61vrg51rfqxk9cipylzp6og6s61vrg51rfqxk9cipylzp6og6s61vrg51rfqxk9cipylzp6og6s61vrg51rfqxk9cipylzp6og6s61vrg51rfqxk9cipylzp6og6s61vrg51rfqxk9cipylzp6og6s61vrg51rfqxk9cipylzp6og6s61vrg51rfqxk9cipylzp6og6s61vrg51rfqxk9cipylzp6og6s61vrg51rfqxk9cipylzp6og6s61vrg51rfqxk9cipylzp6og6s61vrg51rfqxk9cipylzp6og6s61vrg51rfqxk9cipylzp</t>
  </si>
  <si>
    <t>Brighton &amp; Hove AlbionTottenham HotspurAFC BournemouthAston VillaLeicester CityNewcastle UnitedIpswich TownFulhamSouthamptonManchester CityFulhamSouthamptonNewcastle United</t>
  </si>
  <si>
    <t>HomeAwayHomeAwayAwayHomeAwayHomeAwayHomeAwayHomeAway</t>
  </si>
  <si>
    <t>yesyesyesyesyesyesyesyesyesnoyesnoyes</t>
  </si>
  <si>
    <t>LCB(2)LCB(2)LCB(2)LCB(2)LCB(2)LCB(2)LCB(2)LCB(2)LCB(2)RCB(2)RCB(2)LCB(2)LCB(2)</t>
  </si>
  <si>
    <t>aa4ubv3h32s5i4cj579e5myokcbusbegd736ml79utysy6l0ycdwdgvwehx5372pi2yk6xydvdg</t>
  </si>
  <si>
    <t>14/09/202419/01/202510/05/2025</t>
  </si>
  <si>
    <t>6og6s61vrg51rfqxk9cipylzp6og6s61vrg51rfqxk9cipylzp6og6s61vrg51rfqxk9cipylzp</t>
  </si>
  <si>
    <t>Aston VillaTottenham HotspurFulham</t>
  </si>
  <si>
    <t>LCB(3)RCB(3)CB(3)</t>
  </si>
  <si>
    <t>M. Kerkez</t>
  </si>
  <si>
    <t>9zj02htxa546gmunv1yxsgd1wa1vzqjrh90mlztt4kxuryi7tga70k22ulkzl4n59fucc69olxwa9qyre4oegnwsa1z1ren9uk2cafncz5xufiwf99f23z46ms844ahrjrk827wesaguut81fwxogkaojh1627bbta23euw8brup6acapqqiacus65o3u3un7fqht4pgau5vh0mczjvvzeypybd04t2j8axwsflf11fat7irlay6n9dclwb1vw79zoxwpadhg7l24tqz8ycb5w5brvt7sdwv5v1d3dhd07bobdnkuhx0lsaw99k32a2dahlp0be20id1i26jlq29i8700i0zkkbk633qzuive7o4dzd60lpqtqsbm7z3a55zn39k1e8kkuo99n2sbt5z6e9ui8y8u8yrkz9ejg7pwbufh3lgfusvbqnu46478mn02cc03lpbt4c3n52zvvyfbg9afisc2icg23tccdnrija8d3j3shecc9e21ubehtwoquzx63yu5j0gkcdh4eey7r4frj6kjog24vvqc4ceoracydrstgwdj3jeqfm0aacciu1vc5uu20bijnozefw3s0t0cpvcv1mgqnqdwpu7x3kfy84d0cr478ah86yeijofn0gr02xgyccvk0erynir4aj77er9ldbjm6sd24tmp2degdumbdd8lapwuk9gd3cfd3kbs46gl1q9126b2j3f8d7eqtz6284ld8gdveap9a0x78df36x2lekcurbztqrdq7p3s44dfhjo3usa3fmon5n36gz1jz84dke1150q5yoz4hz9zomljqolwdnq6oznyctnf9f67b8rbim2vodrvjj5tiohncms5x6tbe1v8k4dvz0b8pe8gblvllmytg1extlge3a7xq71soi9su8znttgmkjkke433vye8262cr6g19ujj8rxg4</t>
  </si>
  <si>
    <t>17/08/202425/08/202431/08/202414/09/202421/09/202430/09/202405/10/202419/10/202426/10/202402/11/202409/11/202423/11/202430/11/202405/12/202408/12/202416/12/202422/12/202426/12/202429/12/202404/01/202514/01/202518/01/202525/01/202501/02/202515/02/202522/02/202525/02/202509/03/202515/03/202502/04/202505/04/202514/04/202519/04/202527/04/202503/05/202510/05/202520/05/202525/05/2025</t>
  </si>
  <si>
    <t>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a2zavv31d2aadyddk0kjttdgq</t>
  </si>
  <si>
    <t>Nottingham ForestNewcastle UnitedEvertonChelseaLiverpoolSouthamptonLeicester CityArsenalAston VillaManchester CityBrentfordBrighton &amp; Hove AlbionWolverhampton WanderersTottenham HotspurIpswich TownWest Ham UnitedManchester UnitedCrystal PalaceFulhamEvertonChelseaNewcastle UnitedNottingham ForestLiverpoolSouthamptonWolverhampton WanderersBrighton &amp; Hove AlbionTottenham HotspurBrentfordIpswich TownWest Ham UnitedFulhamCrystal PalaceManchester UnitedArsenalAston VillaManchester CityLeicester City</t>
  </si>
  <si>
    <t>AwayHomeAwayHomeAwayHomeAwayHomeAwayHomeAwayHomeAwayHomeAwayHomeAwayHomeAwayHomeAwayAwayHomeHomeAwayHomeAwayAwayHomeHomeAwayHomeAwayHomeAwayHomeAwayHome</t>
  </si>
  <si>
    <t>LBLBLBLBLBLBLBLBLBLBLBLBLBLBLBLBLBLBLBLBLBLBLBLBLBLBLBLBLBLBLBLBLBLBLBLBLBLB</t>
  </si>
  <si>
    <t>a2zavv31d2aadyddk0kjttdgqa2zavv31d2aadyddk0kjttdgq</t>
  </si>
  <si>
    <t>M. Kilman</t>
  </si>
  <si>
    <t>a00er18cx7l4uarkf0hxuq9ska31ubu7a49ct5wfk743xnb7kka9cy73yop41lf9p9junv6o5xwabci1aeewqlidmi585ea3649gah9hnnfftktslca2220tscrh0aiktebueamcxkgsa70wwdl7h0apbousjwnr6w5l3uauq7gbdp0asz9cpjkqq5bqnjodrnawfj10axig72q0qgka6v67c4lgfdqfob0aon2y94ntz8folwv1uny3o4b53nlij3abxe8wc0ufyw441skb95cb7xdhndd3a5stciwm38ycbd8umdv86yjcz8o1151nqacycbggjpu9y4dcffnwef4lp7baqcblte8tiefxvw161meykg1v3tgbm7z3a55zn39k1e8kkuo99n2sbu13u0clkituy9j0ibwv3efpwbxnl2pjrc523jr3yij03t2m8kc23yxapbq4uy1vx7ns55834lwc4yo11yoy83ckng4ygj3qr4lwc8zjuspuaerjpv3wgeluakavocea25zc0ctpu7ugs51oeflxxwcea25zc0ctpu7ugs51oeflxxwck2s8ji1wff2yylcvd6wke590cqpu8vihq35dlp6xhs1xtbpckd2jagiufw40z811bzanaipfrod909c2qiiecm9b2hdvp67fr4kdf36x2lekcurbztqrdq7p3s44dh5b3steuep4gcg8vrgoqa904dnatphxv9nt52gjl7jhqgzggke3oqa9sus396yvhmsjizo65n8</t>
  </si>
  <si>
    <t>17/08/202424/08/202431/08/202414/09/202421/09/202428/09/202405/10/202419/10/202427/10/202402/11/202409/11/202425/11/202430/11/202403/12/202409/12/202416/12/202421/12/202426/12/202429/12/202404/01/202514/01/202518/01/202518/01/202503/02/202515/02/202510/03/202501/04/202505/04/202513/04/202519/04/202518/05/2025</t>
  </si>
  <si>
    <t>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</t>
  </si>
  <si>
    <t>Aston VillaCrystal PalaceManchester CityFulhamChelseaBrentfordIpswich TownTottenham HotspurManchester UnitedNottingham ForestEvertonNewcastle UnitedArsenalLeicester CityWolverhampton WanderersAFC BournemouthBrighton &amp; Hove AlbionSouthamptonLiverpoolManchester CityFulhamCrystal PalaceCrystal PalaceChelseaBrentfordNewcastle UnitedWolverhampton WanderersAFC BournemouthLiverpoolSouthamptonNottingham Forest</t>
  </si>
  <si>
    <t>HomeAwayHomeAwayHomeAwayHomeAwayHomeAwayHomeAwayHomeAwayHomeAwayHomeAwayHomeAwayHomeHomeHomeAwayHomeHomeAwayHomeAwayHomeHome</t>
  </si>
  <si>
    <t>LCB(2)LCB(2)LCB(2)LCB(2)LCB(2)LCB(2)LCB(2)LCB(2)LCB(2)LCB(2)LCB(2)LCB(2)LCB(2)LCB(2)LCB(2)LCB(2)LCB(2)LCB(2)LCB(2)LCB(2)LCB(2)LCB(2)RCB(2)RCB(2)LCB(2)LCB(2)LCB(2)LCB(2)LCB(2)LCB(2)LCB(2)</t>
  </si>
  <si>
    <t>a00er18cx7l4uarkf0hxuq9ska31ubu7a49ct5wfk743xnb7kkah9hnnfftktslca2220tscrh0asz9cpjkqq5bqnjodrnawfj10axig72q0qgka6v67c4lgfdqfob0aon2y94ntz8folwv1uny3o4blte8tiefxvw161meykg1v3tgbm7z3a55zn39k1e8kkuo99n2sbu13u0clkituy9j0ibwv3efpwc23yxapbq4uy1vx7ns55834lwcea25zc0ctpu7ugs51oeflxxwcf51smte7w3vb85s7wtnll3isck2s8ji1wff2yylcvd6wke590crimjcxsi4pvyoqs8ba8anuvocx5iomiqn1gvchv34c2hh03dgd2jagiufw40z811bzanaipfrod4kvawq799xwz0xyss3lx65g4d909c2qiiecm9b2hdvp67fr4kdh5b3steuep4gcg8vrgoqa904dnatphxv9nt52gjl7jhqgzggkdoktb30pfnh9eez9fav8uwsgkdvkecouc389spo0cgbao2giz8dvkecouc389spo0cgbao2giz8dxmpsdxjhnt24mbffqdqo6m8ke3oqa9sus396yvhmsjizo65n8e4w5hxt17mc4m7az4avnet7o4</t>
  </si>
  <si>
    <t>17/08/202424/08/202421/09/202419/10/202427/10/202402/11/202409/12/202416/12/202421/12/202429/12/202418/01/202526/01/202503/02/202522/02/202527/02/202510/03/202515/03/202501/04/202513/04/202519/04/202526/04/202504/05/202504/05/202511/05/202518/05/202525/05/2025</t>
  </si>
  <si>
    <t>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2nz313c0ot91untg011l3pc6h</t>
  </si>
  <si>
    <t>Aston VillaCrystal PalaceChelseaTottenham HotspurManchester UnitedNottingham ForestWolverhampton WanderersAFC BournemouthBrighton &amp; Hove AlbionLiverpoolCrystal PalaceAston VillaChelseaArsenalLeicester CityNewcastle UnitedEvertonWolverhampton WanderersLiverpoolSouthamptonBrighton &amp; Hove AlbionTottenham HotspurTottenham HotspurManchester UnitedNottingham ForestIpswich Town</t>
  </si>
  <si>
    <t>HomeAwayHomeAwayHomeAwayHomeAwayHomeHomeHomeAwayAwayAwayHomeHomeAwayAwayAwayHomeAwayHomeHomeAwayHomeAway</t>
  </si>
  <si>
    <t>LCB(3)LCB(3)LCB(3)LCB(3)CB(3)LCB(3)LCB(3)LCB(3)LCB(3)LCB(3)CB(3)CB(3)CB(3)CB(3)CB(3)CB(3)LCB(3)CB(3)LCB(3)LCB(3)LCB(3)CB(3)LCB(3)CB(3)CB(3)LCB(3)</t>
  </si>
  <si>
    <t>M. Kovačić</t>
  </si>
  <si>
    <t>a9cy73yop41lf9p9junv6o5xwac4ee7cck9p3wn2m0hjhn9t04akjpi5at8xsnyjax5rlbem9zoaxwsflf11fat7irlay6n9dclwbqcfixkutrz2cqakxgc538c2cbqcfixkutrz2cqakxgc538c2cc6yluac7c8srpedty2rzyhyc4cc9cotv30bav4ly75e6vp62accj8oky9pw3gl3c0vl5iopegwkcph0sbe30s5dds2gb7ihzjnrocwr3srzqw7pqlcwu54j6he49gdhjze23fkl8jqxz0jy1ajdudwdksfzyg1sck83blg6aqsgosgkdv5ww0b6n7dh1n58pb6ui76dwdytw7iazxoniw8jf0cldwmhhwe3a7xq71soi9su8znttgmkjkk</t>
  </si>
  <si>
    <t>31/08/202414/09/202428/09/202402/11/202421/12/202421/12/202414/01/202519/01/202502/02/202515/02/202526/02/202512/04/202519/04/202502/05/202510/05/202520/05/2025</t>
  </si>
  <si>
    <t>ehopba709zukxj4vgcync942dehopba709zukxj4vgcync942dehopba709zukxj4vgcync942dehopba709zukxj4vgcync942dehopba709zukxj4vgcync942dehopba709zukxj4vgcync942dehopba709zukxj4vgcync942dehopba709zukxj4vgcync942dehopba709zukxj4vgcync942dehopba709zukxj4vgcync942dehopba709zukxj4vgcync942dehopba709zukxj4vgcync942dehopba709zukxj4vgcync942dehopba709zukxj4vgcync942dehopba709zukxj4vgcync942dehopba709zukxj4vgcync942d</t>
  </si>
  <si>
    <t>West Ham UnitedBrentfordNewcastle UnitedAFC BournemouthAston VillaAston VillaBrentfordIpswich TownArsenalNewcastle UnitedTottenham HotspurCrystal PalaceEvertonWolverhampton WanderersSouthamptonAFC Bournemouth</t>
  </si>
  <si>
    <t>AwayHomeAwayAwayAwayAwayAwayAwayAwayHomeAwayHomeAwayHomeAwayHome</t>
  </si>
  <si>
    <t>yesyesyesyesyesyesyesyesyesnoyesyesnoyesyesyes</t>
  </si>
  <si>
    <t>LCM(2)RCM(2)LCM(2)RCM(2)LCM(2)RCM(2)LCM(2)LCM(2)LCM(2)LCM(2)RCM(2)RCM(2)LCM(2)LCM(2)LCM(2)RCM(2)</t>
  </si>
  <si>
    <t>ag16tryxy59qyb4yi28yj2vboaoxhzju01d0van0lzxs0dopw4ch6opw6zdu0a9z0yopszbd91w</t>
  </si>
  <si>
    <t>22/09/202405/10/202425/01/2025</t>
  </si>
  <si>
    <t>ehopba709zukxj4vgcync942dehopba709zukxj4vgcync942dehopba709zukxj4vgcync942d</t>
  </si>
  <si>
    <t>ArsenalFulhamChelsea</t>
  </si>
  <si>
    <t>aoxhzju01d0van0lzxs0dopw4atde3o76qjevrgmymfnngt79wax43iut97af3lmgk00qpqulg4axwsflf11fat7irlay6n9dclwb2bq698w6izvfo24dyn5s48wkbobrdctpas0rdccp0guk8s650bwfjax16ws009utkif02fsiz8c0wexnzzmhoesdc4ja022av4kc4yo11yoy83ckng4ygj3qr4lwctwk908pkro7x2g9zqebvup78d1qggji02phsefv7fcnu37cicdeac69jewl1gslhollez6n40kdpu5hhj5p5c0yy1emku249z4kdytw7iazxoniw8jf0cldwmhhw</t>
  </si>
  <si>
    <t>05/10/202420/10/202426/10/202402/11/202409/11/202415/12/202426/12/202429/12/202404/01/202523/02/202508/03/202506/04/202522/04/202510/05/2025</t>
  </si>
  <si>
    <t>ehopba709zukxj4vgcync942dehopba709zukxj4vgcync942dehopba709zukxj4vgcync942dehopba709zukxj4vgcync942dehopba709zukxj4vgcync942dehopba709zukxj4vgcync942dehopba709zukxj4vgcync942dehopba709zukxj4vgcync942dehopba709zukxj4vgcync942dehopba709zukxj4vgcync942dehopba709zukxj4vgcync942dehopba709zukxj4vgcync942dehopba709zukxj4vgcync942dehopba709zukxj4vgcync942d</t>
  </si>
  <si>
    <t>FulhamWolverhampton WanderersSouthamptonAFC BournemouthBrighton &amp; Hove AlbionManchester UnitedEvertonLeicester CityWest Ham UnitedLiverpoolNottingham ForestManchester UnitedAston VillaSouthampton</t>
  </si>
  <si>
    <t>HomeAwayHomeAwayAwayHomeHomeAwayHomeHomeAwayAwayHomeAway</t>
  </si>
  <si>
    <t>yesyesyesyesyesnoyesyesyesnonoyesyesyes</t>
  </si>
  <si>
    <t>DMDMDMDMDMDMDMDMDMDMDMDMDMDM</t>
  </si>
  <si>
    <t>ehopba709zukxj4vgcync942dehopba709zukxj4vgcync942dehopba709zukxj4vgcync942dehopba709zukxj4vgcync942dehopba709zukxj4vgcync942d</t>
  </si>
  <si>
    <t>yesyesyesnoyes</t>
  </si>
  <si>
    <t>LDM(2)LDM(2)LDM(2)LDM(2)LDM(2)</t>
  </si>
  <si>
    <t>M. Kudus</t>
  </si>
  <si>
    <t>ck2s8ji1wff2yylcvd6wke590cqpu8vihq35dlp6xhs1xtbpckdnatphxv9nt52gjl7jhqgzggk</t>
  </si>
  <si>
    <t>03/02/202515/02/202519/04/2025</t>
  </si>
  <si>
    <t>p7vw4thx5wzo49h6hfabcq5mp7vw4thx5wzo49h6hfabcq5mp7vw4thx5wzo49h6hfabcq5m</t>
  </si>
  <si>
    <t>ChelseaBrentfordSouthampton</t>
  </si>
  <si>
    <t>asz9cpjkqq5bqnjodrnawfj10cf51smte7w3vb85s7wtnll3isck2s8ji1wff2yylcvd6wke590dvkecouc389spo0cgbao2giz8</t>
  </si>
  <si>
    <t>19/10/202426/01/202503/02/202504/05/2025</t>
  </si>
  <si>
    <t>p7vw4thx5wzo49h6hfabcq5mp7vw4thx5wzo49h6hfabcq5mp7vw4thx5wzo49h6hfabcq5mp7vw4thx5wzo49h6hfabcq5m</t>
  </si>
  <si>
    <t>Tottenham HotspurAston VillaChelseaTottenham Hotspur</t>
  </si>
  <si>
    <t>RAM(2)RAM(2)RAM(2)LAM(2)</t>
  </si>
  <si>
    <t>p7vw4thx5wzo49h6hfabcq5m</t>
  </si>
  <si>
    <t>cea25zc0ctpu7ugs51oeflxxwdf36x2lekcurbztqrdq7p3s44</t>
  </si>
  <si>
    <t>18/01/202505/04/2025</t>
  </si>
  <si>
    <t>p7vw4thx5wzo49h6hfabcq5mp7vw4thx5wzo49h6hfabcq5m</t>
  </si>
  <si>
    <t>crimjcxsi4pvyoqs8ba8anuvocx5iomiqn1gvchv34c2hh03dgd2jagiufw40z811bzanaipfrod4kvawq799xwz0xyss3lx65g4dh5b3steuep4gcg8vrgoqa904doktb30pfnh9eez9fav8uwsgkdxmpsdxjhnt24mbffqdqo6m8ke3oqa9sus396yvhmsjizo65n8e4w5hxt17mc4m7az4avnet7o4</t>
  </si>
  <si>
    <t>22/02/202527/02/202510/03/202515/03/202513/04/202526/04/202511/05/202518/05/202525/05/2025</t>
  </si>
  <si>
    <t>p7vw4thx5wzo49h6hfabcq5mp7vw4thx5wzo49h6hfabcq5mp7vw4thx5wzo49h6hfabcq5mp7vw4thx5wzo49h6hfabcq5mp7vw4thx5wzo49h6hfabcq5mp7vw4thx5wzo49h6hfabcq5mp7vw4thx5wzo49h6hfabcq5mp7vw4thx5wzo49h6hfabcq5mp7vw4thx5wzo49h6hfabcq5m</t>
  </si>
  <si>
    <t>ArsenalLeicester CityNewcastle UnitedEvertonLiverpoolBrighton &amp; Hove AlbionManchester UnitedNottingham ForestIpswich Town</t>
  </si>
  <si>
    <t>AwayHomeHomeAwayAwayAwayAwayHomeAway</t>
  </si>
  <si>
    <t>LCF(2)LCF(2)LCF(2)RCF(2)LCF(2)RCF(2)RCF(2)RCF(2)RCF(2)</t>
  </si>
  <si>
    <t>a00er18cx7l4uarkf0hxuq9ska31ubu7a49ct5wfk743xnb7kka9cy73yop41lf9p9junv6o5xwabci1aeewqlidmi585ea3649gah9hnnfftktslca2220tscrh0aiktebueamcxkgsa70wwdl7h0apbousjwnr6w5l3uauq7gbdp0asz9cpjkqq5bqnjodrnawfj10bggjpu9y4dcffnwef4lp7baqcblte8tiefxvw161meykg1v3tgbm7z3a55zn39k1e8kkuo99n2sbu13u0clkituy9j0ibwv3efpwbxnl2pjrc523jr3yij03t2m8kc23yxapbq4uy1vx7ns55834lwcqpu8vihq35dlp6xhs1xtbpckd2jagiufw40z811bzanaipfrodf36x2lekcurbztqrdq7p3s44dh5b3steuep4gcg8vrgoqa904doktb30pfnh9eez9fav8uwsgke3oqa9sus396yvhmsjizo65n8</t>
  </si>
  <si>
    <t>17/08/202424/08/202431/08/202414/09/202421/09/202428/09/202405/10/202419/10/202403/12/202409/12/202416/12/202421/12/202426/12/202429/12/202415/02/202510/03/202505/04/202513/04/202526/04/202518/05/2025</t>
  </si>
  <si>
    <t>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</t>
  </si>
  <si>
    <t>Aston VillaCrystal PalaceManchester CityFulhamChelseaBrentfordIpswich TownTottenham HotspurLeicester CityWolverhampton WanderersAFC BournemouthBrighton &amp; Hove AlbionSouthamptonLiverpoolBrentfordNewcastle UnitedAFC BournemouthLiverpoolBrighton &amp; Hove AlbionNottingham Forest</t>
  </si>
  <si>
    <t>HomeAwayHomeAwayHomeAwayHomeAwayAwayHomeAwayHomeAwayHomeHomeHomeHomeAwayAwayHome</t>
  </si>
  <si>
    <t>LMLMLWLWLWLMLMLMLWLWLMLMLMLMLWLMLWLMLWLM</t>
  </si>
  <si>
    <t>a00er18cx7l4uarkf0hxuq9ska9cy73yop41lf9p9junv6o5xwabci1aeewqlidmi585ea3649gah9hnnfftktslca2220tscrh0apbousjwnr6w5l3uauq7gbdp0asz9cpjkqq5bqnjodrnawfj10bggjpu9y4dcffnwef4lp7baqcblte8tiefxvw161meykg1v3tgbu13u0clkituy9j0ibwv3efpwbxnl2pjrc523jr3yij03t2m8kc23yxapbq4uy1vx7ns55834lwc23yxapbq4uy1vx7ns55834lwc4yo11yoy83ckng4ygj3qr4lwc8zjuspuaerjpv3wgeluakavocea25zc0ctpu7ugs51oeflxxwcrimjcxsi4pvyoqs8ba8anuvodf36x2lekcurbztqrdq7p3s44</t>
  </si>
  <si>
    <t>17/08/202431/08/202414/09/202421/09/202405/10/202419/10/202403/12/202409/12/202421/12/202426/12/202429/12/202429/12/202404/01/202514/01/202518/01/202522/02/202505/04/2025</t>
  </si>
  <si>
    <t>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p7vw4thx5wzo49h6hfabcq5m</t>
  </si>
  <si>
    <t>Aston VillaManchester CityFulhamChelseaIpswich TownTottenham HotspurLeicester CityWolverhampton WanderersBrighton &amp; Hove AlbionSouthamptonLiverpoolLiverpoolManchester CityFulhamCrystal PalaceArsenalAFC Bournemouth</t>
  </si>
  <si>
    <t>HomeHomeAwayHomeHomeAwayAwayHomeHomeAwayHomeHomeAwayHomeHomeAwayHome</t>
  </si>
  <si>
    <t>RMRWRWRWRMRMRWRWRMRMRMRWRWRWRMRMRW</t>
  </si>
  <si>
    <t>M. Lacroix</t>
  </si>
  <si>
    <t>aawiuqfio7uaw23yoqt2z5us4ajdb1l0p6r32vaeoj9ck0tfysanr5t8h8zogj215ennykr2yhgbb6mxypy6ue4iszpiy7npy8t0cfy32fjgh4kbey9otbghjfpjo</t>
  </si>
  <si>
    <t>14/09/202428/09/202405/10/202430/11/202426/01/2025</t>
  </si>
  <si>
    <t>7e7w34imugzsufvytjxytupd57e7w34imugzsufvytjxytupd57e7w34imugzsufvytjxytupd57e7w34imugzsufvytjxytupd57e7w34imugzsufvytjxytupd5</t>
  </si>
  <si>
    <t>Leicester CityEvertonLiverpoolNewcastle UnitedBrentford</t>
  </si>
  <si>
    <t>aawiuqfio7uaw23yoqt2z5us4aefquyxif5vebjwh54wvk4opgajdb1l0p6r32vaeoj9ck0tfysanr5t8h8zogj215ennykr2yhgas5j1fz90lr0u99at43h9fi1gavrblfxntqy73qcsyycfvhfysb1hldt1p3pssnl0loanggyg44b342dlhx0ct3c5rkxni1dpedwb6p2sdqvy8odw4u64ir2hucycbb6mxypy6ue4iszpiy7npy8t0bg25ufr91xkt4ixq46xrl80lwbixas5w8wb396k02ox14n687obn24xgftigiyjd4aywrf9qfisbr5dy7fu89celv6lqm2rt7vv8bufh3lgfusvbqnu46478mn02cbzaq3qasgx4jowyjr368td1joc3pswztqphcj94rokx5g374lwc8626vnqmtr2y2m5hh5w7wqokcea25zc0ctpu7ugs51oeflxxwcfy32fjgh4kbey9otbghjfpjocldsrjywfcvux2e5qh29bdn9wcnugk926bf1ii0q182wdwce1gcspm52r4xvet3vz4kywzdug44cvya3ffjz705z0y4df7n3s1lgd0fn05ld3ohh4zolzok42dmokd6mb8tjc4uuudcy7gz9xcysr8db0r4qixb5rb04zp09irwff2sdca9s2gcvmek33tg8j6he6yhgdhjze23fkl8jqxz0jy1ajdudwdke1150q5yoz4hz9zomljqolwdo5ertwz5kefkxoyelso7xpg4dty4j83gea09kfzprisk5x3pwdz8azhaf7w139w61zdlm8jsb8e21d7simogrkfczdjfemj1jx0e5aki093ytfxr4wvi4pt99slw</t>
  </si>
  <si>
    <t>14/09/202421/09/202428/09/202405/10/202421/10/202427/10/202402/11/202409/11/202423/11/202430/11/202403/12/202407/12/202415/12/202421/12/202426/12/202429/12/202404/01/202515/01/202518/01/202526/01/202502/02/202515/02/202522/02/202525/02/202508/03/202516/04/202502/04/202505/04/202512/04/202519/04/202523/04/202505/05/202511/05/202520/05/202525/05/2025</t>
  </si>
  <si>
    <t>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57e7w34imugzsufvytjxytupd5</t>
  </si>
  <si>
    <t>Leicester CityManchester UnitedEvertonLiverpoolNottingham ForestTottenham HotspurWolverhampton WanderersFulhamAston VillaNewcastle UnitedIpswich TownManchester CityBrighton &amp; Hove AlbionArsenalAFC BournemouthSouthamptonChelseaLeicester CityWest Ham UnitedBrentfordManchester UnitedEvertonFulhamAston VillaIpswich TownNewcastle UnitedSouthamptonBrighton &amp; Hove AlbionManchester CityAFC BournemouthArsenalNottingham ForestTottenham HotspurWolverhampton WanderersLiverpool</t>
  </si>
  <si>
    <t>HomeHomeAwayHomeAwayHomeAwayHomeAwayHomeAwayHomeAwayHomeAwayHomeHomeAwayAwayHomeAwayHomeAwayHomeHomeAwayAwayHomeAwayHomeAwayHomeAwayHomeAway</t>
  </si>
  <si>
    <t>LCB(3)RCB(3)RCB(3)RCB(3)CB(3)CB(3)CB(3)CB(3)CB(3)CB(3)CB(3)CB(3)CB(3)CB(3)CB(3)CB(3)CB(3)CB(3)CB(3)CB(3)CB(3)CB(3)CB(3)CB(3)CB(3)CB(3)CB(3)CB(3)CB(3)CB(3)CB(3)CB(3)CB(3)CB(3)CB(3)</t>
  </si>
  <si>
    <t>M. Lemina</t>
  </si>
  <si>
    <t>8rfgwq7hbi4a3imda845vdyvp</t>
  </si>
  <si>
    <t>bpxwy4r05f7rgihk0e1gzmej8</t>
  </si>
  <si>
    <t>alc3z8rndhparp75jdh7kvgnobdnkuhx0lsaw99k32a2dahlp0</t>
  </si>
  <si>
    <t>8rfgwq7hbi4a3imda845vdyvp8rfgwq7hbi4a3imda845vdyvp</t>
  </si>
  <si>
    <t>LiverpoolAFC Bournemouth</t>
  </si>
  <si>
    <t>b7joxa472n4y2rdu0u7hluj9wb7joxa472n4y2rdu0u7hluj9wbdnkuhx0lsaw99k32a2dahlp0bf9k8g09nc98gwic8adlpwphw</t>
  </si>
  <si>
    <t>23/11/202423/11/202430/11/202404/12/2024</t>
  </si>
  <si>
    <t>8rfgwq7hbi4a3imda845vdyvp8rfgwq7hbi4a3imda845vdyvp8rfgwq7hbi4a3imda845vdyvp8rfgwq7hbi4a3imda845vdyvp</t>
  </si>
  <si>
    <t>FulhamFulhamAFC BournemouthEverton</t>
  </si>
  <si>
    <t>CB(3)RCB(3)RCB(3)RCB(3)</t>
  </si>
  <si>
    <t>9xlphha9gt647b84dy64ts8b89xlphha9gt647b84dy64ts8b8a5e7h2zp0orfxiun81s46u42ca8z07hm3f32wyzle4ilpkk6j8ado3rhpzujme8omv238shqjh0alc3z8rndhparp75jdh7kvgnoamkeeqlbh2br7rp3vbhl9rvo4b1hldt1p3pssnl0loanggyg44b5hwbbtbsv8ugehtpnc87m49g</t>
  </si>
  <si>
    <t>17/08/202417/08/202425/08/202431/08/202421/09/202428/09/202405/10/202402/11/202409/11/2024</t>
  </si>
  <si>
    <t>8rfgwq7hbi4a3imda845vdyvp8rfgwq7hbi4a3imda845vdyvp8rfgwq7hbi4a3imda845vdyvp8rfgwq7hbi4a3imda845vdyvp8rfgwq7hbi4a3imda845vdyvp8rfgwq7hbi4a3imda845vdyvp8rfgwq7hbi4a3imda845vdyvp8rfgwq7hbi4a3imda845vdyvp8rfgwq7hbi4a3imda845vdyvp</t>
  </si>
  <si>
    <t>ArsenalArsenalChelseaNottingham ForestAston VillaLiverpoolBrentfordCrystal PalaceSouthampton</t>
  </si>
  <si>
    <t>AwayAwayHomeAwayAwayHomeAwayHomeHome</t>
  </si>
  <si>
    <t>yesyesyesyesyesyesyesnoyes</t>
  </si>
  <si>
    <t>LCM(2)RCM(2)LCM(2)LCM(2)LCM(2)RCM(2)RCM(2)LCM(2)RCM(2)</t>
  </si>
  <si>
    <t>atde3o76qjevrgmymfnngt79wauynk1784hnafhswgknipe5ucblte8tiefxvw161meykg1v3tgbpxwy4r05f7rgihk0e1gzmej8c65kd5w22z083sj10frkt7f9w</t>
  </si>
  <si>
    <t>20/10/202426/10/202409/12/202414/12/202406/01/2025</t>
  </si>
  <si>
    <t>8rfgwq7hbi4a3imda845vdyvp8rfgwq7hbi4a3imda845vdyvp8rfgwq7hbi4a3imda845vdyvp8rfgwq7hbi4a3imda845vdyvp8rfgwq7hbi4a3imda845vdyvp</t>
  </si>
  <si>
    <t>Manchester CityBrighton &amp; Hove AlbionWest Ham UnitedIpswich TownNottingham Forest</t>
  </si>
  <si>
    <t>LDM(3)LDM(2)LDM(2)LDM(2)RDM(2)</t>
  </si>
  <si>
    <t>M. Lewis-Skelly</t>
  </si>
  <si>
    <t>dlm0lnxmiaxcsozg8mwvn9rf8drvjj5tiohncms5x6tbe1v8k4</t>
  </si>
  <si>
    <t>20/04/202503/05/2025</t>
  </si>
  <si>
    <t>azt1lhru9cgyb64h4h4fffrx0azt1lhru9cgyb64h4h4fffrx0</t>
  </si>
  <si>
    <t>Ipswich TownAFC Bournemouth</t>
  </si>
  <si>
    <t>atrn47w93sszyv6t12spd4oicbmmqkysg73hw2a98w3w1b0nisbr5dy7fu89celv6lqm2rt7vv8buu0f5ncky9xnsv4wu3xqlwk4bywfg7shyq9ey9h4qn1o86ec4c6k3plvhac9g481xwld3jb0gkcan5pcclpon88dg5c0llbgzdgcif7u6dfjijtksln0bq4fvguscj8oky9pw3gl3c0vl5iopegwkcongh2abedilcvoe6223h7rx0crimjcxsi4pvyoqs8ba8anuvod1bx99scogod2lz819u36qmfod3rcvipacjx336ecjz8pblwd0d7t2grnfncndhrff5hw07zac4dcopj8n08d4s99zdugegg6fx0dfvzwtm2nz3yc4ggh46kt1w5wdlm0lnxmiaxcsozg8mwvn9rf8do5ertwz5kefkxoyelso7xpg4drvjj5tiohncms5x6tbe1v8k4dx6fwnxv4x0pe5bzhxqde83kke00tqapdtzxl61y696425zyfoe720gu288fqplghkdcns8br4k</t>
  </si>
  <si>
    <t>27/10/202414/12/202421/12/202427/12/202401/01/202515/01/202518/01/202525/01/202502/02/202515/02/202522/02/202509/03/202516/03/202501/04/202505/04/202512/04/202520/04/202523/04/202503/05/202511/05/202518/05/202525/05/2025</t>
  </si>
  <si>
    <t>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azt1lhru9cgyb64h4h4fffrx0</t>
  </si>
  <si>
    <t>LiverpoolEvertonCrystal PalaceIpswich TownBrentfordTottenham HotspurAston VillaWolverhampton WanderersManchester CityLeicester CityWest Ham UnitedManchester UnitedChelseaFulhamEvertonBrentfordIpswich TownCrystal PalaceAFC BournemouthLiverpoolNewcastle UnitedSouthampton</t>
  </si>
  <si>
    <t>HomeHomeAwayHomeAwayHomeHomeAwayHomeAwayHomeAwayHomeHomeAwayHomeAwayHomeHomeAwayHomeAway</t>
  </si>
  <si>
    <t>noyesyesyesnoyesyesyesyesyesnonoyesyesyesnonoyesyesyesyesno</t>
  </si>
  <si>
    <t>LBLBLBLBLBLBLBLBLBLBLBLBLBLBLBLBLBLBLBLBLBLB</t>
  </si>
  <si>
    <t>ag16tryxy59qyb4yi28yj2vbod3rcvipacjx336ecjz8pblwd0dx6fwnxv4x0pe5bzhxqde83kk</t>
  </si>
  <si>
    <t>22/09/202416/03/202511/05/2025</t>
  </si>
  <si>
    <t>azt1lhru9cgyb64h4h4fffrx0azt1lhru9cgyb64h4h4fffrx0azt1lhru9cgyb64h4h4fffrx0</t>
  </si>
  <si>
    <t>Manchester CityChelseaLiverpool</t>
  </si>
  <si>
    <t>azt1lhru9cgyb64h4h4fffrx0</t>
  </si>
  <si>
    <t>M. Luongo</t>
  </si>
  <si>
    <t>6o9v88iiwvbulajrwpd7uvkr9</t>
  </si>
  <si>
    <t>9ykfiw5qof30tbfoye9i0o4r8a47yg860l5uz4oympuu72rlzoaaiqb5wvklnuqiccs5tjty4usajrengt8mistuh1bckmst0b9wb4pd1n8sp9x6pb3pilu3ahgyccc9cotv30bav4ly75e6vp62accn1iiuhfe4qsy00jp5bwq1dskdlm0lnxmiaxcsozg8mwvn9rf8dq8r33tml1l76ot3gt361p3boe2u2srswpw0c62wls2tmcqfpwe4w5hxt17mc4m7az4avnet7o4</t>
  </si>
  <si>
    <t>17/08/202424/08/202414/09/202429/09/202410/11/202419/01/202515/02/202520/04/202526/04/202518/05/202525/05/2025</t>
  </si>
  <si>
    <t>6o9v88iiwvbulajrwpd7uvkr96o9v88iiwvbulajrwpd7uvkr96o9v88iiwvbulajrwpd7uvkr96o9v88iiwvbulajrwpd7uvkr96o9v88iiwvbulajrwpd7uvkr96o9v88iiwvbulajrwpd7uvkr96o9v88iiwvbulajrwpd7uvkr96o9v88iiwvbulajrwpd7uvkr96o9v88iiwvbulajrwpd7uvkr96o9v88iiwvbulajrwpd7uvkr96o9v88iiwvbulajrwpd7uvkr9</t>
  </si>
  <si>
    <t>LiverpoolManchester CityBrighton &amp; Hove AlbionAston VillaTottenham HotspurManchester CityAston VillaArsenalNewcastle UnitedLeicester CityWest Ham United</t>
  </si>
  <si>
    <t>HomeAwayAwayHomeAwayHomeAwayHomeAwayAwayHome</t>
  </si>
  <si>
    <t>yesyesnonononononononono</t>
  </si>
  <si>
    <t>LCM(2)LCM(2)RCM(2)RCM(2)LCM(2)LCM(2)LCM(2)LCM(2)LCM(2)RCM(2)RCM(2)</t>
  </si>
  <si>
    <t>M. Mané</t>
  </si>
  <si>
    <t>dzmjlns0v7p1bl5nhn3v4lpuc</t>
  </si>
  <si>
    <t>970owquiv1ukwfm4fn89gc7pw</t>
  </si>
  <si>
    <t>M. Moore</t>
  </si>
  <si>
    <t>42rwtl17m029bdkerhfixiolw</t>
  </si>
  <si>
    <t>aguvgldpv1ftyxfiy4jznknbo</t>
  </si>
  <si>
    <t>amym5q493ma787cwb8qo8nims</t>
  </si>
  <si>
    <t>aguvgldpv1ftyxfiy4jznknboamym5q493ma787cwb8qo8nimsavrblfxntqy73qcsyycfvhfysci0mj3nznl2mswxmit5tdiwicdvkecouc389spo0cgbao2giz8dz8azhaf7w139w61zdlm8jsb8</t>
  </si>
  <si>
    <t>21/09/202406/10/202427/10/202426/01/202504/05/202511/05/2025</t>
  </si>
  <si>
    <t>42rwtl17m029bdkerhfixiolw42rwtl17m029bdkerhfixiolw42rwtl17m029bdkerhfixiolw42rwtl17m029bdkerhfixiolw42rwtl17m029bdkerhfixiolw42rwtl17m029bdkerhfixiolw</t>
  </si>
  <si>
    <t>BrentfordBrighton &amp; Hove AlbionCrystal PalaceLeicester CityWest Ham UnitedCrystal Palace</t>
  </si>
  <si>
    <t>LWLWLWLWLWLW</t>
  </si>
  <si>
    <t>ak5kc8bae13rk15xz1ie6kl5gcjndxkory3d6gskog716dp79wdz8azhaf7w139w61zdlm8jsb8e0f3dj6gepp1y8kl4q6t76wpg</t>
  </si>
  <si>
    <t>29/09/202402/02/202511/05/202516/05/2025</t>
  </si>
  <si>
    <t>42rwtl17m029bdkerhfixiolw42rwtl17m029bdkerhfixiolw42rwtl17m029bdkerhfixiolw42rwtl17m029bdkerhfixiolw</t>
  </si>
  <si>
    <t>Manchester UnitedBrentfordCrystal PalaceAston Villa</t>
  </si>
  <si>
    <t>M. Mount</t>
  </si>
  <si>
    <t>9x16f7izg27mw8l6rxtehfitwa2nwp4zx1mzcmk2e4dtcw5h5gd8lufn32mewba6msczq3kfb4k</t>
  </si>
  <si>
    <t>16/08/202424/08/202401/04/2025</t>
  </si>
  <si>
    <t>8nh6qf9i1d0qw7nx4wk25qzth8nh6qf9i1d0qw7nx4wk25qzth8nh6qf9i1d0qw7nx4wk25qzth</t>
  </si>
  <si>
    <t>FulhamBrighton &amp; Hove AlbionNottingham Forest</t>
  </si>
  <si>
    <t>b7y2vievdkjo6k1nn4w4fysycbegik5lflzeqcbhrbyqswnaqcbkzj1elx73nk8jkjlybdt71ucdeac69jewl1gslhollez6n40kdhye4d4eup5xqnshzarodz5zodmfumnyqotxe4tfv5dt39h1ckdnq6oznyctnf9f67b8rbim2vodsqmvi28s9tg0vpdb3aaylxckdxmpsdxjhnt24mbffqdqo6m8kdxmpsdxjhnt24mbffqdqo6m8ke1n3ht948psx3a83m77y6l444e5qwoydk8nvhpk2fgyisdfi1g</t>
  </si>
  <si>
    <t>24/11/202404/12/202407/12/202406/04/202513/04/202520/04/202527/04/202504/05/202511/05/202511/05/202516/05/202525/05/2025</t>
  </si>
  <si>
    <t>8nh6qf9i1d0qw7nx4wk25qzth8nh6qf9i1d0qw7nx4wk25qzth8nh6qf9i1d0qw7nx4wk25qzth8nh6qf9i1d0qw7nx4wk25qzth8nh6qf9i1d0qw7nx4wk25qzth8nh6qf9i1d0qw7nx4wk25qzth8nh6qf9i1d0qw7nx4wk25qzth8nh6qf9i1d0qw7nx4wk25qzth8nh6qf9i1d0qw7nx4wk25qzth8nh6qf9i1d0qw7nx4wk25qzth8nh6qf9i1d0qw7nx4wk25qzth8nh6qf9i1d0qw7nx4wk25qzth</t>
  </si>
  <si>
    <t>Ipswich TownArsenalNottingham ForestManchester CityNewcastle UnitedWolverhampton WanderersAFC BournemouthBrentfordWest Ham UnitedWest Ham UnitedChelseaAston Villa</t>
  </si>
  <si>
    <t>AwayAwayHomeHomeAwayHomeAwayAwayHomeHomeAwayHome</t>
  </si>
  <si>
    <t>noyesnononononoyesyesyesyesyes</t>
  </si>
  <si>
    <t>LAM(2)RAM(2)RAM(2)RAM(2)RAM(2)LAM(2)LAM(2)RAM(2)LAM(2)RAM(2)LAM(2)LAM(2)</t>
  </si>
  <si>
    <t>8nh6qf9i1d0qw7nx4wk25qzth</t>
  </si>
  <si>
    <t>bbzdk3ell1dra16xq98m5nkt0</t>
  </si>
  <si>
    <t>ak5kc8bae13rk15xz1ie6kl5gdnq6oznyctnf9f67b8rbim2vo</t>
  </si>
  <si>
    <t>29/09/202427/04/2025</t>
  </si>
  <si>
    <t>8nh6qf9i1d0qw7nx4wk25qzth8nh6qf9i1d0qw7nx4wk25qzth</t>
  </si>
  <si>
    <t>M. Mudryk</t>
  </si>
  <si>
    <t>a5e7h2zp0orfxiun81s46u42ca6mj09bndgmfbgbaq963r1r10aiz0y9183figukgxfgneffcwkancv8e780zk2nrbgqv5u4i87oavd5izjtdvnw7u93xb8xbvk0kazi1fqupwi9lt4cntzbmmpus4b2ptkxdamitzqv7dxwsanwis4</t>
  </si>
  <si>
    <t>25/08/202401/09/202428/09/202406/10/202427/10/202403/11/202410/11/2024</t>
  </si>
  <si>
    <t>ay02byqc6zdrh5xy3d4fy5qayay02byqc6zdrh5xy3d4fy5qayay02byqc6zdrh5xy3d4fy5qayay02byqc6zdrh5xy3d4fy5qayay02byqc6zdrh5xy3d4fy5qayay02byqc6zdrh5xy3d4fy5qayay02byqc6zdrh5xy3d4fy5qay</t>
  </si>
  <si>
    <t>Wolverhampton WanderersCrystal PalaceBrighton &amp; Hove AlbionNottingham ForestNewcastle UnitedManchester UnitedArsenal</t>
  </si>
  <si>
    <t>AwayHomeHomeHomeHomeAwayHome</t>
  </si>
  <si>
    <t>yesnononononono</t>
  </si>
  <si>
    <t>ay02byqc6zdrh5xy3d4fy5qay</t>
  </si>
  <si>
    <t>M. Munetsi</t>
  </si>
  <si>
    <t>cxk2lpo4c91wfp2oka60z5gk4d2xpx8uyo9mk8cqrtv7x6hst0d70gdgndr3wcj8xnt5dija5n8d909c2qiiecm9b2hdvp67fr4kddhkfoe899tgbhjxzmhqah89gddhkfoe899tgbhjxzmhqah89gdj6hkaws89p3ieisuep40zbpwdj6hkaws89p3ieisuep40zbpwdmfumnyqotxe4tfv5dt39h1ckdmfumnyqotxe4tfv5dt39h1ckdrgxg2q9lyaanva6off31n85wdv5ww0b6n7dh1n58pb6ui76dwdv5ww0b6n7dh1n58pb6ui76dwdzmjlns0v7p1bl5nhn3v4lpuce21d7simogrkfczdjfemj1jx0e7y2hbbz0d91khvu418gzrrbo</t>
  </si>
  <si>
    <t>25/02/202508/03/202515/03/202501/04/202505/04/202505/04/202513/04/202513/04/202520/04/202520/04/202526/04/202502/05/202502/05/202510/05/202520/05/202525/05/2025</t>
  </si>
  <si>
    <t>8qmm84tue6kuz8e5nhhdhmz8p8qmm84tue6kuz8e5nhhdhmz8p8qmm84tue6kuz8e5nhhdhmz8p8qmm84tue6kuz8e5nhhdhmz8p8qmm84tue6kuz8e5nhhdhmz8p8qmm84tue6kuz8e5nhhdhmz8p8qmm84tue6kuz8e5nhhdhmz8p8qmm84tue6kuz8e5nhhdhmz8p8qmm84tue6kuz8e5nhhdhmz8p8qmm84tue6kuz8e5nhhdhmz8p8qmm84tue6kuz8e5nhhdhmz8p8qmm84tue6kuz8e5nhhdhmz8p8qmm84tue6kuz8e5nhhdhmz8p8qmm84tue6kuz8e5nhhdhmz8p8qmm84tue6kuz8e5nhhdhmz8p8qmm84tue6kuz8e5nhhdhmz8p</t>
  </si>
  <si>
    <t>FulhamEvertonSouthamptonWest Ham UnitedIpswich TownIpswich TownTottenham HotspurTottenham HotspurManchester UnitedManchester UnitedLeicester CityManchester CityManchester CityBrighton &amp; Hove AlbionCrystal PalaceBrentford</t>
  </si>
  <si>
    <t>HomeHomeAwayHomeAwayAwayHomeHomeAwayAwayHomeAwayAwayHomeAwayHome</t>
  </si>
  <si>
    <t>yesyesyesyesyesyesyesyesyesyesyesyesyesyesnoyes</t>
  </si>
  <si>
    <t>RAM(2)RAM(2)RAM(2)RAM(2)LAM(2)RAM(2)LAM(2)RAM(2)LAM(2)RAM(2)RAM(2)LAM(2)RAM(2)RAM(2)RAM(2)RAM(2)</t>
  </si>
  <si>
    <t>cp2astkwfj6ge4p5yd1qiok5wcr478ah86yeijofn0gr02xgyccxk2lpo4c91wfp2oka60z5gk4e21d7simogrkfczdjfemj1jx0</t>
  </si>
  <si>
    <t>16/02/202522/02/202525/02/202520/05/2025</t>
  </si>
  <si>
    <t>8qmm84tue6kuz8e5nhhdhmz8p8qmm84tue6kuz8e5nhhdhmz8p8qmm84tue6kuz8e5nhhdhmz8p8qmm84tue6kuz8e5nhhdhmz8p</t>
  </si>
  <si>
    <t>LiverpoolAFC BournemouthFulhamCrystal Palace</t>
  </si>
  <si>
    <t>8qmm84tue6kuz8e5nhhdhmz8p</t>
  </si>
  <si>
    <t>cr478ah86yeijofn0gr02xgyccr478ah86yeijofn0gr02xgycdj6hkaws89p3ieisuep40zbpwdrgxg2q9lyaanva6off31n85wdv5ww0b6n7dh1n58pb6ui76dwdzmjlns0v7p1bl5nhn3v4lpuc</t>
  </si>
  <si>
    <t>22/02/202522/02/202513/04/202526/04/202502/05/202510/05/2025</t>
  </si>
  <si>
    <t>8qmm84tue6kuz8e5nhhdhmz8p8qmm84tue6kuz8e5nhhdhmz8p8qmm84tue6kuz8e5nhhdhmz8p8qmm84tue6kuz8e5nhhdhmz8p8qmm84tue6kuz8e5nhhdhmz8p8qmm84tue6kuz8e5nhhdhmz8p</t>
  </si>
  <si>
    <t>AFC BournemouthAFC BournemouthTottenham HotspurLeicester CityManchester CityBrighton &amp; Hove Albion</t>
  </si>
  <si>
    <t>LDM(2)RDM(2)LDM(2)LDM(3)RDM(2)RDM(2)</t>
  </si>
  <si>
    <t>M. O'Riley</t>
  </si>
  <si>
    <t>bfny9x8al04e3t86o8p5lxfkkc3azlvd97gyv7x0unm43czw9gcnfwdvk7a0irnoxxsgwcqowt0d87eb46gm3k4fdadkhzn9i6fodca9s2gcvmek33tg8j6he6yhgdjzj5x3cq4kxalvwn302vmtjodoktb30pfnh9eez9fav8uwsgkdt55benceoh9jx9kcbv8d5bf8dzmjlns0v7p1bl5nhn3v4lpuce185ph5ci77fznpwx3cwo7z84</t>
  </si>
  <si>
    <t>05/12/202404/01/202514/02/202502/04/202505/04/202519/04/202526/04/202504/05/202510/05/202519/05/2025</t>
  </si>
  <si>
    <t>cm7l7qimy4iysm1khmpc7u961cm7l7qimy4iysm1khmpc7u961cm7l7qimy4iysm1khmpc7u961cm7l7qimy4iysm1khmpc7u961cm7l7qimy4iysm1khmpc7u961cm7l7qimy4iysm1khmpc7u961cm7l7qimy4iysm1khmpc7u961cm7l7qimy4iysm1khmpc7u961cm7l7qimy4iysm1khmpc7u961cm7l7qimy4iysm1khmpc7u961</t>
  </si>
  <si>
    <t>FulhamArsenalChelseaAston VillaCrystal PalaceBrentfordWest Ham UnitedNewcastle UnitedWolverhampton WanderersLiverpool</t>
  </si>
  <si>
    <t>AwayHomeHomeHomeAwayAwayHomeHomeAwayHome</t>
  </si>
  <si>
    <t>yesyesnonoyesyesyesyesyesno</t>
  </si>
  <si>
    <t>cm7l7qimy4iysm1khmpc7u961</t>
  </si>
  <si>
    <t>cnfwdvk7a0irnoxxsgwcqowt0e7i2wj9yoz8oc8w6kaknkt3bo</t>
  </si>
  <si>
    <t>14/02/202525/05/2025</t>
  </si>
  <si>
    <t>cm7l7qimy4iysm1khmpc7u961cm7l7qimy4iysm1khmpc7u961</t>
  </si>
  <si>
    <t>ChelseaTottenham Hotspur</t>
  </si>
  <si>
    <t>b2bq698w6izvfo24dyn5s48wkb5w5brvt7sdwv5v1d3dhd07bob5w5brvt7sdwv5v1d3dhd07bobace1oviov7ggpm072asjvz10bkkthit9xn1o237s6v52020b8bv89sc8xvhb8y384vzw739cesbygavxuejjpji124doxwepus4c7rjp8cc5tsvay7yspgopbu38cm8cv8l5847er98zdb76bce8kdgab81dvfzgn4me7oad6afwus</t>
  </si>
  <si>
    <t>09/11/202423/11/202423/11/202429/11/202408/12/202427/12/202430/12/202416/01/202501/02/202512/04/2025</t>
  </si>
  <si>
    <t>Manchester CityAFC BournemouthAFC BournemouthSouthamptonLeicester CityBrentfordAston VillaIpswich TownNottingham ForestLeicester City</t>
  </si>
  <si>
    <t>HomeAwayAwayHomeAwayHomeAwayAwayAwayHome</t>
  </si>
  <si>
    <t>nononoyesnoyesnoyesnoyes</t>
  </si>
  <si>
    <t>RCM(2)LCM(2)RCM(2)RCM(2)LCM(2)RCM(2)LCM(2)RCM(2)RCM(2)RCM(2)</t>
  </si>
  <si>
    <t>M. Rashford</t>
  </si>
  <si>
    <t>d87eb46gm3k4fdadkhzn9i6fodbfbhyoh7pdfy9artap3x5o2cdis4d05x90f8foqzqzieaszrodjl0m3wa0aizsyaushkdf4xlgdpu5hhj5p5c0yy1emku249z4k</t>
  </si>
  <si>
    <t>02/04/202505/04/202512/04/202519/04/202522/04/2025</t>
  </si>
  <si>
    <t>604osk9a3lxpfpkavuziqmn6x604osk9a3lxpfpkavuziqmn6x604osk9a3lxpfpkavuziqmn6x604osk9a3lxpfpkavuziqmn6x604osk9a3lxpfpkavuziqmn6x</t>
  </si>
  <si>
    <t>Brighton &amp; Hove AlbionNottingham ForestSouthamptonNewcastle UnitedManchester City</t>
  </si>
  <si>
    <t>nonononoyes</t>
  </si>
  <si>
    <t>bbzdk3ell1dra16xq98m5nkt0begik5lflzeqcbhrbyqswnaqcbegik5lflzeqcbhrbyqswnaqcbkzj1elx73nk8jkjlybdt71uc</t>
  </si>
  <si>
    <t>01/12/202404/12/202404/12/202407/12/2024</t>
  </si>
  <si>
    <t>604osk9a3lxpfpkavuziqmn6x604osk9a3lxpfpkavuziqmn6x604osk9a3lxpfpkavuziqmn6x604osk9a3lxpfpkavuziqmn6x</t>
  </si>
  <si>
    <t>EvertonArsenalArsenalNottingham Forest</t>
  </si>
  <si>
    <t>a2nwp4zx1mzcmk2e4dtcw5h5gak5kc8bae13rk15xz1ie6kl5gb7y2vievdkjo6k1nn4w4fysyc</t>
  </si>
  <si>
    <t>24/08/202429/09/202424/11/2024</t>
  </si>
  <si>
    <t>604osk9a3lxpfpkavuziqmn6x604osk9a3lxpfpkavuziqmn6x604osk9a3lxpfpkavuziqmn6x</t>
  </si>
  <si>
    <t>Brighton &amp; Hove AlbionTottenham HotspurIpswich Town</t>
  </si>
  <si>
    <t>9x16f7izg27mw8l6rxtehfitwa2nwp4zx1mzcmk2e4dtcw5h5ga86rax2l4n8o39xdn6vyqebysaciew3qgj7wh9y8uco55gij9waefquyxif5vebjwh54wvk4opgak5kc8bae13rk15xz1ie6kl5gam6awu6lz7ubxc45z7wk691joazi1fqupwi9lt4cntzbmmpus4b3wtb1xixe69twdqvwstjokr8</t>
  </si>
  <si>
    <t>16/08/202424/08/202401/09/202414/09/202421/09/202429/09/202406/10/202403/11/202410/11/2024</t>
  </si>
  <si>
    <t>604osk9a3lxpfpkavuziqmn6x604osk9a3lxpfpkavuziqmn6x604osk9a3lxpfpkavuziqmn6x604osk9a3lxpfpkavuziqmn6x604osk9a3lxpfpkavuziqmn6x604osk9a3lxpfpkavuziqmn6x604osk9a3lxpfpkavuziqmn6x604osk9a3lxpfpkavuziqmn6x604osk9a3lxpfpkavuziqmn6x</t>
  </si>
  <si>
    <t>FulhamBrighton &amp; Hove AlbionLiverpoolSouthamptonCrystal PalaceTottenham HotspurAston VillaChelseaLeicester City</t>
  </si>
  <si>
    <t>yesyesyesyesnoyesyesyesyes</t>
  </si>
  <si>
    <t>arcxbx27p50ztgucbgs0xlg5waxig72q0qgka6v67c4lgfdqfoazi1fqupwi9lt4cntzbmmpus4</t>
  </si>
  <si>
    <t>19/10/202427/10/202403/11/2024</t>
  </si>
  <si>
    <t>BrentfordWest Ham UnitedChelsea</t>
  </si>
  <si>
    <t>M. Roerslev</t>
  </si>
  <si>
    <t>a68jncle24x88dhzdwbfj6cycamkeeqlbh2br7rp3vbhl9rvo4arcxbx27p50ztgucbgs0xlg5wbev0t7iyd8z5rkiyzs5fg3x1w</t>
  </si>
  <si>
    <t>31/08/202405/10/202419/10/202404/12/2024</t>
  </si>
  <si>
    <t>68n1ydedtlw2s6toghw9qiprd68n1ydedtlw2s6toghw9qiprd68n1ydedtlw2s6toghw9qiprd68n1ydedtlw2s6toghw9qiprd</t>
  </si>
  <si>
    <t>SouthamptonWolverhampton WanderersManchester UnitedAston Villa</t>
  </si>
  <si>
    <t>HomeHomeAwayAway</t>
  </si>
  <si>
    <t>a0hrs1z7fyi5khi5ahzp92bysa3ttpgz90zp87ss25f3saaot0arcxbx27p50ztgucbgs0xlg5wauk2zrrz108sc67x98ab5w8wkayb4hc8bbqs5uiuu07fyuzqc4b9y623ypckv88el8q6r4lw1skbqqukjxfkt2l1pg3s37o3zklwbv89sc8xvhb8y384vzw739cesbywfg7shyq9ey9h4qn1o86ec4c5czukmc6ekv2lo8ojizon0gkc6yluac7c8srpedty2rzyhyc4cb1vyujhwe4c3japgewgihudwcfy32fjgh4kbey9otbghjfpjo</t>
  </si>
  <si>
    <t>18/08/202425/08/202419/10/202426/10/202404/11/202430/11/202421/12/202427/12/202401/01/202504/01/202514/01/202518/01/202526/01/2025</t>
  </si>
  <si>
    <t>68n1ydedtlw2s6toghw9qiprd68n1ydedtlw2s6toghw9qiprd68n1ydedtlw2s6toghw9qiprd68n1ydedtlw2s6toghw9qiprd68n1ydedtlw2s6toghw9qiprd68n1ydedtlw2s6toghw9qiprd68n1ydedtlw2s6toghw9qiprd68n1ydedtlw2s6toghw9qiprd68n1ydedtlw2s6toghw9qiprd68n1ydedtlw2s6toghw9qiprd68n1ydedtlw2s6toghw9qiprd68n1ydedtlw2s6toghw9qiprd68n1ydedtlw2s6toghw9qiprd</t>
  </si>
  <si>
    <t>Crystal PalaceLiverpoolManchester UnitedIpswich TownFulhamLeicester CityNottingham ForestBrighton &amp; Hove AlbionArsenalSouthamptonManchester CityLiverpoolCrystal Palace</t>
  </si>
  <si>
    <t>HomeAwayAwayHomeAwayHomeHomeAwayHomeAwayHomeHomeAway</t>
  </si>
  <si>
    <t>yesyesnoyesyesnonoyesyesyesyesyesyes</t>
  </si>
  <si>
    <t>RBRBRBRBRBRBRBRBRBRBRBRBRB</t>
  </si>
  <si>
    <t>ac4ee7cck9p3wn2m0hjhn9t04aguvgldpv1ftyxfiy4jznknboayb4hc8bbqs5uiuu07fyuzqc4bngtuob6ob6c7jkakf9f27uvocfy32fjgh4kbey9otbghjfpjo</t>
  </si>
  <si>
    <t>14/09/202421/09/202404/11/202415/12/202426/01/2025</t>
  </si>
  <si>
    <t>68n1ydedtlw2s6toghw9qiprd68n1ydedtlw2s6toghw9qiprd68n1ydedtlw2s6toghw9qiprd68n1ydedtlw2s6toghw9qiprd68n1ydedtlw2s6toghw9qiprd</t>
  </si>
  <si>
    <t>Manchester CityTottenham HotspurFulhamChelseaCrystal Palace</t>
  </si>
  <si>
    <t>AwayAwayAwayAwayAway</t>
  </si>
  <si>
    <t>M. Rogers</t>
  </si>
  <si>
    <t>a00er18cx7l4uarkf0hxuq9skaa4ubv3h32s5i4cj579e5myokado3rhpzujme8omv238shqjh0ajrengt8mistuh1bckmst0b9wam6awu6lz7ubxc45z7wk691joaq4x8s61inaxj9gh46apuqcycau5vh0mczjvvzeypybd04t2j8b13db56lvlvzdp2dx5afal2j8b3iaa8kt3w1qxwto0asisn0gkb6p2sdqvy8odw4u64ir2hucycbasek4892ykrxflbww4zim61gbp4qg49o0h651s8w6aaxt0dn8cf51smte7w3vb85s7wtnll3iscn1iiuhfe4qsy00jp5bwq1dskcz68m95o7oacsc9qpoc8n4tn8d45v20vumi6q174iioonrlus4</t>
  </si>
  <si>
    <t>17/08/202414/09/202421/09/202429/09/202406/10/202419/10/202426/10/202403/11/202409/11/202423/11/202401/12/202414/12/202426/01/202515/02/202508/03/202519/02/2025</t>
  </si>
  <si>
    <t>2eayhzdix8knmn810sbngsdt52eayhzdix8knmn810sbngsdt52eayhzdix8knmn810sbngsdt52eayhzdix8knmn810sbngsdt52eayhzdix8knmn810sbngsdt52eayhzdix8knmn810sbngsdt52eayhzdix8knmn810sbngsdt52eayhzdix8knmn810sbngsdt52eayhzdix8knmn810sbngsdt52eayhzdix8knmn810sbngsdt52eayhzdix8knmn810sbngsdt52eayhzdix8knmn810sbngsdt52eayhzdix8knmn810sbngsdt52eayhzdix8knmn810sbngsdt52eayhzdix8knmn810sbngsdt52eayhzdix8knmn810sbngsdt5</t>
  </si>
  <si>
    <t>West Ham UnitedEvertonWolverhampton WanderersIpswich TownManchester UnitedFulhamAFC BournemouthTottenham HotspurLiverpoolCrystal PalaceChelseaNottingham ForestWest Ham UnitedIpswich TownBrentfordLiverpool</t>
  </si>
  <si>
    <t>AwayHomeHomeAwayHomeAwayHomeAwayAwayHomeAwayAwayHomeHomeAwayHome</t>
  </si>
  <si>
    <t>AMAMAMAMAMAMAMAMAMAMAMAMAMAMAMAM</t>
  </si>
  <si>
    <t>2eayhzdix8knmn810sbngsdt5</t>
  </si>
  <si>
    <t>a29xs4iwc8l76q75hvdhqmfisa7sjfgnydclryqx2zklp6dl3obwuarpgll3clnk3scu7xbaxascvya3ffjz705z0y4df7n3s1lg</t>
  </si>
  <si>
    <t>24/08/202431/08/202426/12/202425/02/2025</t>
  </si>
  <si>
    <t>2eayhzdix8knmn810sbngsdt52eayhzdix8knmn810sbngsdt52eayhzdix8knmn810sbngsdt52eayhzdix8knmn810sbngsdt5</t>
  </si>
  <si>
    <t>ArsenalLeicester CityNewcastle UnitedCrystal Palace</t>
  </si>
  <si>
    <t>aa4ubv3h32s5i4cj579e5myokaa4ubv3h32s5i4cj579e5myokam6awu6lz7ubxc45z7wk691jobev0t7iyd8z5rkiyzs5fg3x1wbi29p65bqxenzxdf7xlp1c178bqcfixkutrz2cqakxgc538c2cbwuarpgll3clnk3scu7xbaxasbygavxuejjpji124doxwepus4can5pcclpon88dg5c0llbgzdgcmn92b47zkeatbvfzaqlai4nodbfbhyoh7pdfy9artap3x5o2cdis4d05x90f8foqzqzieaszrodjl0m3wa0aizsyaushkdf4xlgdsbvqs1ygy801yd7h0gwq6wwke0f3dj6gepp1y8kl4q6t76wpg</t>
  </si>
  <si>
    <t>14/09/202414/09/202406/10/202404/12/202407/12/202421/12/202426/12/202430/12/202418/01/202501/02/202505/04/202512/04/202519/04/202503/05/202516/05/2025</t>
  </si>
  <si>
    <t>2eayhzdix8knmn810sbngsdt52eayhzdix8knmn810sbngsdt52eayhzdix8knmn810sbngsdt52eayhzdix8knmn810sbngsdt52eayhzdix8knmn810sbngsdt52eayhzdix8knmn810sbngsdt52eayhzdix8knmn810sbngsdt52eayhzdix8knmn810sbngsdt52eayhzdix8knmn810sbngsdt52eayhzdix8knmn810sbngsdt52eayhzdix8knmn810sbngsdt52eayhzdix8knmn810sbngsdt52eayhzdix8knmn810sbngsdt52eayhzdix8knmn810sbngsdt52eayhzdix8knmn810sbngsdt5</t>
  </si>
  <si>
    <t>EvertonEvertonManchester UnitedBrentfordSouthamptonManchester CityNewcastle UnitedBrighton &amp; Hove AlbionArsenalWolverhampton WanderersNottingham ForestSouthamptonNewcastle UnitedFulhamTottenham Hotspur</t>
  </si>
  <si>
    <t>HomeHomeHomeHomeHomeHomeAwayHomeAwayAwayHomeAwayHomeHomeHome</t>
  </si>
  <si>
    <t>LMLWLMLWLWLWLWLWLWLWLWLWLWLWLW</t>
  </si>
  <si>
    <t>c7d8wl9q27bm0pf7kv32iy1hwcan5pcclpon88dg5c0llbgzdgcmn92b47zkeatbvfzaqlai4nocrwsvmnv5qlznfhxoy2lcmolwcvya3ffjz705z0y4df7n3s1lgd45v20vumi6q174iioonrlus4d87eb46gm3k4fdadkhzn9i6fodbfbhyoh7pdfy9artap3x5o2cdis4d05x90f8foqzqzieaszrodjl0m3wa0aizsyaushkdf4xlgdpu5hhj5p5c0yy1emku249z4kdsbvqs1ygy801yd7h0gwq6wwkdsbvqs1ygy801yd7h0gwq6wwkdvz0b8pe8gblvllmytg1extlge0f3dj6gepp1y8kl4q6t76wpge5qwoydk8nvhpk2fgyisdfi1g</t>
  </si>
  <si>
    <t>15/01/202518/01/202501/02/202522/02/202525/02/202519/02/202502/04/202505/04/202512/04/202519/04/202522/04/202503/05/202503/05/202510/05/202516/05/202525/05/2025</t>
  </si>
  <si>
    <t>EvertonArsenalWolverhampton WanderersChelseaCrystal PalaceLiverpoolBrighton &amp; Hove AlbionNottingham ForestSouthamptonNewcastle UnitedManchester CityFulhamFulhamAFC BournemouthTottenham HotspurManchester United</t>
  </si>
  <si>
    <t>AwayAwayAwayHomeAwayHomeAwayHomeAwayHomeAwayHomeHomeAwayHomeAway</t>
  </si>
  <si>
    <t>RWRWRWRWRWRWRWRWRWRWRWRMRWRWRWRW</t>
  </si>
  <si>
    <t>M. Senesi</t>
  </si>
  <si>
    <t>a1vzqjrh90mlztt4kxuryi7tga70k22ulkzl4n59fucc69olxwa9qyre4oegnwsa1z1ren9uk2cahrjrk827wesaguut81fwxogkaojh1627bbta23euw8brup6acapqqiacus65o3u3un7fqht4pgau5vh0mczjvvzeypybd04t2j8axwsflf11fat7irlay6n9dclwb1vw79zoxwpadhg7l24tqz8ycb5w5brvt7sdwv5v1d3dhd07bobdnkuhx0lsaw99k32a2dahlp0d7eqtz6284ld8gdveap9a0x78df36x2lekcurbztqrdq7p3s44dfhjo3usa3fmon5n36gz1jz84dvz0b8pe8gblvllmytg1extlge433vye8262cr6g19ujj8rxg4</t>
  </si>
  <si>
    <t>25/08/202431/08/202414/09/202430/09/202405/10/202419/10/202426/10/202402/11/202409/11/202423/11/202430/11/202402/04/202505/04/202514/04/202510/05/202525/05/2025</t>
  </si>
  <si>
    <t>95pzsjfh0wf6isp6qpf9lddyh95pzsjfh0wf6isp6qpf9lddyh95pzsjfh0wf6isp6qpf9lddyh95pzsjfh0wf6isp6qpf9lddyh95pzsjfh0wf6isp6qpf9lddyh95pzsjfh0wf6isp6qpf9lddyh95pzsjfh0wf6isp6qpf9lddyh95pzsjfh0wf6isp6qpf9lddyh95pzsjfh0wf6isp6qpf9lddyh95pzsjfh0wf6isp6qpf9lddyh95pzsjfh0wf6isp6qpf9lddyh95pzsjfh0wf6isp6qpf9lddyh95pzsjfh0wf6isp6qpf9lddyh95pzsjfh0wf6isp6qpf9lddyh95pzsjfh0wf6isp6qpf9lddyh95pzsjfh0wf6isp6qpf9lddyh</t>
  </si>
  <si>
    <t>Newcastle UnitedEvertonChelseaSouthamptonLeicester CityArsenalAston VillaManchester CityBrentfordBrighton &amp; Hove AlbionWolverhampton WanderersIpswich TownWest Ham UnitedFulhamAston VillaLeicester City</t>
  </si>
  <si>
    <t>HomeAwayHomeHomeAwayHomeAwayHomeAwayHomeAwayHomeAwayHomeHomeHome</t>
  </si>
  <si>
    <t>yesyesyesyesyesyesyesyesyesyesyesnonoyesnoyes</t>
  </si>
  <si>
    <t>LCB(2)LCB(2)LCB(2)LCB(2)LCB(2)LCB(2)LCB(2)LCB(2)LCB(2)LCB(2)LCB(2)LCB(2)RCB(2)LCB(2)LCB(2)LCB(2)</t>
  </si>
  <si>
    <t>95pzsjfh0wf6isp6qpf9lddyh</t>
  </si>
  <si>
    <t>95pzsjfh0wf6isp6qpf9lddyh95pzsjfh0wf6isp6qpf9lddyh</t>
  </si>
  <si>
    <t>M. Targett</t>
  </si>
  <si>
    <t>7g5elxh8h34yj55h9heydhzv9</t>
  </si>
  <si>
    <t>bwuarpgll3clnk3scu7xbaxas</t>
  </si>
  <si>
    <t>M. Tavernier</t>
  </si>
  <si>
    <t>9zj02htxa546gmunv1yxsgd1wa1vzqjrh90mlztt4kxuryi7tga70k22ulkzl4n59fucc69olxwafncz5xufiwf99f23z46ms844ahrjrk827wesaguut81fwxogkaojh1627bbta23euw8brup6acapqqiacus65o3u3un7fqht4pgau5vh0mczjvvzeypybd04t2j8b1vw79zoxwpadhg7l24tqz8ycbe20id1i26jlq29i8700i0zkkcpvcv1mgqnqdwpu7x3kfy84d0dfhjo3usa3fmon5n36gz1jz84drvjj5tiohncms5x6tbe1v8k4</t>
  </si>
  <si>
    <t>17/08/202425/08/202431/08/202421/09/202430/09/202405/10/202419/10/202426/10/202409/11/202405/12/202415/02/202514/04/202503/05/2025</t>
  </si>
  <si>
    <t>b3gobhr43y8oxpafvp4f8rgmhb3gobhr43y8oxpafvp4f8rgmhb3gobhr43y8oxpafvp4f8rgmhb3gobhr43y8oxpafvp4f8rgmhb3gobhr43y8oxpafvp4f8rgmhb3gobhr43y8oxpafvp4f8rgmhb3gobhr43y8oxpafvp4f8rgmhb3gobhr43y8oxpafvp4f8rgmhb3gobhr43y8oxpafvp4f8rgmhb3gobhr43y8oxpafvp4f8rgmhb3gobhr43y8oxpafvp4f8rgmhb3gobhr43y8oxpafvp4f8rgmhb3gobhr43y8oxpafvp4f8rgmh</t>
  </si>
  <si>
    <t>Nottingham ForestNewcastle UnitedEvertonLiverpoolSouthamptonLeicester CityArsenalAston VillaBrentfordTottenham HotspurSouthamptonFulhamArsenal</t>
  </si>
  <si>
    <t>AwayHomeAwayAwayHomeAwayHomeAwayAwayHomeAwayHomeAway</t>
  </si>
  <si>
    <t>yesyesyesyesyesyesyesnonoyesnonoyes</t>
  </si>
  <si>
    <t>AMAMAMAMAMAMAMAMAMAMAMAMAM</t>
  </si>
  <si>
    <t>b3gobhr43y8oxpafvp4f8rgmh</t>
  </si>
  <si>
    <t>9zj02htxa546gmunv1yxsgd1wb1vw79zoxwpadhg7l24tqz8ycb5w5brvt7sdwv5v1d3dhd07bobk633qzuive7o4dzd60lpqtqsciu1vc5uu20bijnozefw3s0t0cr478ah86yeijofn0gr02xgyccvk0erynir4aj77er9ldbjm6sd3cfd3kbs46gl1q9126b2j3f8dke1150q5yoz4hz9zomljqolwe3a7xq71soi9su8znttgmkjkke433vye8262cr6g19ujj8rxg4</t>
  </si>
  <si>
    <t>17/08/202409/11/202423/11/202408/12/202401/02/202522/02/202525/02/202515/03/202519/04/202520/05/202525/05/2025</t>
  </si>
  <si>
    <t>b3gobhr43y8oxpafvp4f8rgmhb3gobhr43y8oxpafvp4f8rgmhb3gobhr43y8oxpafvp4f8rgmhb3gobhr43y8oxpafvp4f8rgmhb3gobhr43y8oxpafvp4f8rgmhb3gobhr43y8oxpafvp4f8rgmhb3gobhr43y8oxpafvp4f8rgmhb3gobhr43y8oxpafvp4f8rgmhb3gobhr43y8oxpafvp4f8rgmhb3gobhr43y8oxpafvp4f8rgmhb3gobhr43y8oxpafvp4f8rgmh</t>
  </si>
  <si>
    <t>Nottingham ForestBrentfordBrighton &amp; Hove AlbionIpswich TownLiverpoolWolverhampton WanderersBrighton &amp; Hove AlbionBrentfordCrystal PalaceManchester CityLeicester City</t>
  </si>
  <si>
    <t>AwayAwayHomeAwayHomeHomeAwayHomeAwayAwayHome</t>
  </si>
  <si>
    <t>yesnoyesyesnoyesnoyesnoyesyes</t>
  </si>
  <si>
    <t>RCM(2)LCM(2)LCM(2)RCM(2)RCM(2)RCM(2)RCM(2)RCM(2)RCM(2)LCM(2)LCM(2)</t>
  </si>
  <si>
    <t>a1vzqjrh90mlztt4kxuryi7tga70k22ulkzl4n59fucc69olxwa9qyre4oegnwsa1z1ren9uk2cafncz5xufiwf99f23z46ms844ahrjrk827wesaguut81fwxogkaojh1627bbta23euw8brup6acaxwsflf11fat7irlay6n9dclwbdnkuhx0lsaw99k32a2dahlp0be20id1i26jlq29i8700i0zkkdvz0b8pe8gblvllmytg1extlge3a7xq71soi9su8znttgmkjkk</t>
  </si>
  <si>
    <t>25/08/202431/08/202414/09/202421/09/202430/09/202405/10/202402/11/202430/11/202405/12/202410/05/202520/05/2025</t>
  </si>
  <si>
    <t>Newcastle UnitedEvertonChelseaLiverpoolSouthamptonLeicester CityManchester CityWolverhampton WanderersTottenham HotspurAston VillaManchester City</t>
  </si>
  <si>
    <t>HomeAwayHomeAwayHomeAwayHomeAwayHomeHomeAway</t>
  </si>
  <si>
    <t>LWLWLWLWLMLWLWLWLWLWLW</t>
  </si>
  <si>
    <t>b5w5brvt7sdwv5v1d3dhd07bobk633qzuive7o4dzd60lpqtqsceoracydrstgwdj3jeqfm0aaccr478ah86yeijofn0gr02xgyccr478ah86yeijofn0gr02xgycd24tmp2degdumbdd8lapwuk9gd3cfd3kbs46gl1q9126b2j3f8drvjj5tiohncms5x6tbe1v8k4dvz0b8pe8gblvllmytg1extlg</t>
  </si>
  <si>
    <t>23/11/202408/12/202425/01/202522/02/202522/02/202509/03/202515/03/202503/05/202510/05/2025</t>
  </si>
  <si>
    <t>b3gobhr43y8oxpafvp4f8rgmhb3gobhr43y8oxpafvp4f8rgmhb3gobhr43y8oxpafvp4f8rgmhb3gobhr43y8oxpafvp4f8rgmhb3gobhr43y8oxpafvp4f8rgmhb3gobhr43y8oxpafvp4f8rgmhb3gobhr43y8oxpafvp4f8rgmhb3gobhr43y8oxpafvp4f8rgmhb3gobhr43y8oxpafvp4f8rgmh</t>
  </si>
  <si>
    <t>Brighton &amp; Hove AlbionIpswich TownNottingham ForestWolverhampton WanderersWolverhampton WanderersTottenham HotspurBrentfordArsenalAston Villa</t>
  </si>
  <si>
    <t>HomeAwayHomeHomeHomeAwayHomeAwayHome</t>
  </si>
  <si>
    <t>yesyesnoyesyesyesyesyesyes</t>
  </si>
  <si>
    <t>RWRWRWRMRWRWRWRWRW</t>
  </si>
  <si>
    <t>M. Tel</t>
  </si>
  <si>
    <t>cv1d56d42wujfuc4kt6bn53x0</t>
  </si>
  <si>
    <t>cqbo1hthlgr1ri55r4wz6dgd0ct3v47gdfeoinneo90iij4g7ocwr3srzqw7pqlcwu54j6he49gdeopnn0h9vgbfpop8r5jpkt90dvkecouc389spo0cgbao2giz8dz8azhaf7w139w61zdlm8jsb8e0f3dj6gepp1y8kl4q6t76wpg</t>
  </si>
  <si>
    <t>16/02/202522/02/202526/02/202506/04/202504/05/202511/05/202516/05/2025</t>
  </si>
  <si>
    <t>cv1d56d42wujfuc4kt6bn53x0cv1d56d42wujfuc4kt6bn53x0cv1d56d42wujfuc4kt6bn53x0cv1d56d42wujfuc4kt6bn53x0cv1d56d42wujfuc4kt6bn53x0cv1d56d42wujfuc4kt6bn53x0cv1d56d42wujfuc4kt6bn53x0</t>
  </si>
  <si>
    <t>Manchester UnitedIpswich TownManchester CitySouthamptonWest Ham UnitedCrystal PalaceAston Villa</t>
  </si>
  <si>
    <t>d9es5inp46bdiek2mkt5ilono</t>
  </si>
  <si>
    <t>03/04/2025</t>
  </si>
  <si>
    <t>d4zfky37sp4pkalieiafojl78dj6hkaws89p3ieisuep40zbpwdmwcnljveuulrz25pdklgt5p0dmwcnljveuulrz25pdklgt5p0dpff9nie1hwt0cjg7ovdon21gdvkecouc389spo0cgbao2giz8dz8azhaf7w139w61zdlm8jsb8e0f3dj6gepp1y8kl4q6t76wpge7i2wj9yoz8oc8w6kaknkt3bo</t>
  </si>
  <si>
    <t>16/03/202513/04/202521/04/202521/04/202527/04/202504/05/202511/05/202516/05/202525/05/2025</t>
  </si>
  <si>
    <t>cv1d56d42wujfuc4kt6bn53x0cv1d56d42wujfuc4kt6bn53x0cv1d56d42wujfuc4kt6bn53x0cv1d56d42wujfuc4kt6bn53x0cv1d56d42wujfuc4kt6bn53x0cv1d56d42wujfuc4kt6bn53x0cv1d56d42wujfuc4kt6bn53x0cv1d56d42wujfuc4kt6bn53x0cv1d56d42wujfuc4kt6bn53x0</t>
  </si>
  <si>
    <t>FulhamWolverhampton WanderersNottingham ForestNottingham ForestLiverpoolWest Ham UnitedCrystal PalaceAston VillaBrighton &amp; Hove Albion</t>
  </si>
  <si>
    <t>AwayAwayHomeHomeAwayAwayHomeAwayHome</t>
  </si>
  <si>
    <t>LWLWLMLWLWLWLWLWLW</t>
  </si>
  <si>
    <t>M. Ugarte</t>
  </si>
  <si>
    <t>8jfjglichcg0py57hhri5v0fd</t>
  </si>
  <si>
    <t>aciew3qgj7wh9y8uco55gij9waefquyxif5vebjwh54wvk4opgak5kc8bae13rk15xz1ie6kl5garcxbx27p50ztgucbgs0xlg5wazi1fqupwi9lt4cntzbmmpus4b3wtb1xixe69twdqvwstjokr8bobrdctpas0rdccp0guk8s650cldsrjywfcvux2e5qh29bdn9w</t>
  </si>
  <si>
    <t>14/09/202421/09/202429/09/202419/10/202403/11/202410/11/202415/12/202402/02/2025</t>
  </si>
  <si>
    <t>8jfjglichcg0py57hhri5v0fd8jfjglichcg0py57hhri5v0fd8jfjglichcg0py57hhri5v0fd8jfjglichcg0py57hhri5v0fd8jfjglichcg0py57hhri5v0fd8jfjglichcg0py57hhri5v0fd8jfjglichcg0py57hhri5v0fd8jfjglichcg0py57hhri5v0fd</t>
  </si>
  <si>
    <t>SouthamptonCrystal PalaceTottenham HotspurBrentfordChelseaLeicester CityManchester CityCrystal Palace</t>
  </si>
  <si>
    <t>AwayAwayHomeHomeHomeHomeAwayHome</t>
  </si>
  <si>
    <t>nonoyesnoyesyesyesyes</t>
  </si>
  <si>
    <t>RCM(2)LCM(2)LCM(2)LCM(2)LCM(2)LCM(2)LCM(2)RCM(2)</t>
  </si>
  <si>
    <t>b7y2vievdkjo6k1nn4w4fysycbbzdk3ell1dra16xq98m5nkt0begik5lflzeqcbhrbyqswnaqcbkzj1elx73nk8jkjlybdt71ucbt5z6e9ui8y8u8yrkz9ejg7pwby1y9hinyt9l3dc9cggsyg36cc4ke9hxyesq5m0zfx31p3s6c4c9udwhwue5o5mpocyuwe0iot0cd2gxi2aptgouhtii1g9uxk44cgd2x2vbz3uxkuerreo4txo9gcsb274vne8zpiiyvsrgbnu7tgcyrm38ygfd7f3oa4u3rrgclxwd5s014qbv0qaja40xc4jeyhasd8lufn32mewba6msczq3kfb4kdeac69jewl1gslhollez6n40kdhye4d4eup5xqnshzarodz5zodmfumnyqotxe4tfv5dt39h1ckdnq6oznyctnf9f67b8rbim2vodsqmvi28s9tg0vpdb3aaylxckdxmpsdxjhnt24mbffqdqo6m8ke1n3ht948psx3a83m77y6l444</t>
  </si>
  <si>
    <t>24/11/202401/12/202404/12/202407/12/202422/12/202426/12/202405/01/202516/01/202519/01/202526/01/202522/02/202526/02/202516/03/202501/04/202506/04/202513/04/202520/04/202527/04/202504/05/202511/05/202516/05/2025</t>
  </si>
  <si>
    <t>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8jfjglichcg0py57hhri5v0fd</t>
  </si>
  <si>
    <t>Ipswich TownEvertonArsenalNottingham ForestAFC BournemouthWolverhampton WanderersLiverpoolSouthamptonBrighton &amp; Hove AlbionFulhamEvertonIpswich TownLeicester CityNottingham ForestManchester CityNewcastle UnitedWolverhampton WanderersAFC BournemouthBrentfordWest Ham UnitedChelsea</t>
  </si>
  <si>
    <t>AwayHomeAwayHomeHomeAwayAwayHomeHomeAwayAwayHomeAwayAwayHomeAwayHomeAwayAwayHomeAway</t>
  </si>
  <si>
    <t>nonoyesyesyesyesyesyesyesyesyesyesyesyesyesyesyesnoyesyesno</t>
  </si>
  <si>
    <t>LDM(2)RDM(2)RDM(2)LDM(2)RDM(2)RDM(2)RDM(2)RDM(2)RDM(2)RDM(2)RDM(2)RDM(2)LDM(2)RDM(2)LDM(2)RDM(2)RDM(2)RDM(2)RDM(2)RDM(2)RDM(2)</t>
  </si>
  <si>
    <t>M. Wieffer</t>
  </si>
  <si>
    <t>672cwl9zj2d6lce6jda350vvu</t>
  </si>
  <si>
    <t>9y33z6148qjoh6m1khiu0zdasae1xelew1bynefuy31zeiwdg4amym5q493ma787cwb8qo8nimsarreylb5mxkxkhwbxsmov0qokauynk1784hnafhswgknipe5ucaz3ppcusru6chrdlounu5n504b5w5brvt7sdwv5v1d3dhd07bob5w5brvt7sdwv5v1d3dhd07bobace1oviov7ggpm072asjvz10bfny9x8al04e3t86o8p5lxfkkbkkthit9xn1o237s6v52020b8bn24xgftigiyjd4aywrf9qfisbu13u0clkituy9j0ibwv3efpwcvk0erynir4aj77er9ldbjm6sczldal9ynh5u4me7mj9kmnm6sd66d75te4kygw09rc1e9dgg0k</t>
  </si>
  <si>
    <t>17/08/202422/09/202406/10/202419/10/202426/10/202402/11/202423/11/202423/11/202429/11/202405/12/202408/12/202415/12/202421/12/202425/02/202508/03/202515/03/2025</t>
  </si>
  <si>
    <t>672cwl9zj2d6lce6jda350vvu672cwl9zj2d6lce6jda350vvu672cwl9zj2d6lce6jda350vvu672cwl9zj2d6lce6jda350vvu672cwl9zj2d6lce6jda350vvu672cwl9zj2d6lce6jda350vvu672cwl9zj2d6lce6jda350vvu672cwl9zj2d6lce6jda350vvu672cwl9zj2d6lce6jda350vvu672cwl9zj2d6lce6jda350vvu672cwl9zj2d6lce6jda350vvu672cwl9zj2d6lce6jda350vvu672cwl9zj2d6lce6jda350vvu672cwl9zj2d6lce6jda350vvu672cwl9zj2d6lce6jda350vvu672cwl9zj2d6lce6jda350vvu</t>
  </si>
  <si>
    <t>EvertonNottingham ForestTottenham HotspurNewcastle UnitedWolverhampton WanderersLiverpoolAFC BournemouthAFC BournemouthSouthamptonFulhamLeicester CityCrystal PalaceWest Ham UnitedAFC BournemouthFulhamManchester City</t>
  </si>
  <si>
    <t>AwayHomeHomeAwayHomeAwayAwayAwayHomeAwayAwayHomeAwayHomeHomeAway</t>
  </si>
  <si>
    <t>yesnonononononononoyesnonoyesnonono</t>
  </si>
  <si>
    <t>LCM(2)RCM(2)RCM(2)RCM(2)RCM(2)LCM(2)LCM(2)RCM(2)RCM(2)LCM(2)RCM(2)RCM(2)LCM(2)RCM(2)RCM(2)RCM(2)</t>
  </si>
  <si>
    <t>aiz0y9183figukgxfgneffcwkbkkthit9xn1o237s6v52020b8</t>
  </si>
  <si>
    <t>28/09/202408/12/2024</t>
  </si>
  <si>
    <t>672cwl9zj2d6lce6jda350vvu672cwl9zj2d6lce6jda350vvu</t>
  </si>
  <si>
    <t>az3ppcusru6chrdlounu5n504bfny9x8al04e3t86o8p5lxfkk</t>
  </si>
  <si>
    <t>02/11/202405/12/2024</t>
  </si>
  <si>
    <t>cuph91qk6oiju1flpy0ke6jh0d87eb46gm3k4fdadkhzn9i6fodca9s2gcvmek33tg8j6he6yhgdjzj5x3cq4kxalvwn302vmtjodoktb30pfnh9eez9fav8uwsgkdt55benceoh9jx9kcbv8d5bf8dzmjlns0v7p1bl5nhn3v4lpuce185ph5ci77fznpwx3cwo7z84e7i2wj9yoz8oc8w6kaknkt3bo</t>
  </si>
  <si>
    <t>22/02/202502/04/202505/04/202519/04/202526/04/202504/05/202510/05/202519/05/202525/05/2025</t>
  </si>
  <si>
    <t>672cwl9zj2d6lce6jda350vvu672cwl9zj2d6lce6jda350vvu672cwl9zj2d6lce6jda350vvu672cwl9zj2d6lce6jda350vvu672cwl9zj2d6lce6jda350vvu672cwl9zj2d6lce6jda350vvu672cwl9zj2d6lce6jda350vvu672cwl9zj2d6lce6jda350vvu672cwl9zj2d6lce6jda350vvu</t>
  </si>
  <si>
    <t>SouthamptonAston VillaCrystal PalaceBrentfordWest Ham UnitedNewcastle UnitedWolverhampton WanderersLiverpoolTottenham Hotspur</t>
  </si>
  <si>
    <t>AwayHomeAwayAwayHomeHomeAwayHomeAway</t>
  </si>
  <si>
    <t>nononoyesyesyesyesyesyes</t>
  </si>
  <si>
    <t>M. de Ligt</t>
  </si>
  <si>
    <t>10zt8rbgbmyqxr1m13wm5gfs910zt8rbgbmyqxr1m13wm5gfs910zt8rbgbmyqxr1m13wm5gfs910zt8rbgbmyqxr1m13wm5gfs910zt8rbgbmyqxr1m13wm5gfs910zt8rbgbmyqxr1m13wm5gfs910zt8rbgbmyqxr1m13wm5gfs910zt8rbgbmyqxr1m13wm5gfs910zt8rbgbmyqxr1m13wm5gfs910zt8rbgbmyqxr1m13wm5gfs910zt8rbgbmyqxr1m13wm5gfs9</t>
  </si>
  <si>
    <t>nonoyesyesyesyesnoyesyesyesyes</t>
  </si>
  <si>
    <t>RCB(2)RCB(2)RCB(2)RCB(2)RCB(2)RCB(2)RCB(2)RCB(2)RCB(2)RCB(2)RCB(2)</t>
  </si>
  <si>
    <t>b7y2vievdkjo6k1nn4w4fysycbbzdk3ell1dra16xq98m5nkt0begik5lflzeqcbhrbyqswnaqcbegik5lflzeqcbhrbyqswnaqcbkzj1elx73nk8jkjlybdt71ucbobrdctpas0rdccp0guk8s650c1ar3n5pz3puuf5wytox2vs44c4ke9hxyesq5m0zfx31p3s6c4c9udwhwue5o5mpocyuwe0iot0c9udwhwue5o5mpocyuwe0iot0cd2gxi2aptgouhtii1g9uxk44cgd2x2vbz3uxkuerreo4txo9gcldsrjywfcvux2e5qh29bdn9wcldsrjywfcvux2e5qh29bdn9wcqbo1hthlgr1ri55r4wz6dgd0csb274vne8zpiiyvsrgbnu7tgcyrm38ygfd7f3oa4u3rrgclxwd1bx99scogod2lz819u36qmfod5s014qbv0qaja40xc4jeyhasd5s014qbv0qaja40xc4jeyhasd8lufn32mewba6msczq3kfb4kdsqmvi28s9tg0vpdb3aaylxck</t>
  </si>
  <si>
    <t>24/11/202401/12/202404/12/202404/12/202407/12/202415/12/202430/12/202405/01/202516/01/202516/01/202519/01/202526/01/202502/02/202502/02/202516/02/202522/02/202526/02/202509/03/202516/03/202516/03/202501/04/202504/05/2025</t>
  </si>
  <si>
    <t>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910zt8rbgbmyqxr1m13wm5gfs9</t>
  </si>
  <si>
    <t>Ipswich TownEvertonArsenalArsenalNottingham ForestManchester CityNewcastle UnitedLiverpoolSouthamptonSouthamptonBrighton &amp; Hove AlbionFulhamCrystal PalaceCrystal PalaceTottenham HotspurEvertonIpswich TownArsenalLeicester CityLeicester CityNottingham ForestBrentford</t>
  </si>
  <si>
    <t>AwayHomeAwayAwayHomeAwayHomeAwayHomeHomeHomeAwayHomeHomeAwayAwayHomeHomeAwayAwayAwayAway</t>
  </si>
  <si>
    <t>yesyesyesyesyesyesyesyesyesyesyesyesnonoyesyesyesyesyesyesyesyes</t>
  </si>
  <si>
    <t>CB(3)CB(3)CB(3)RCB(3)CB(3)RCB(3)RCB(3)RCB(3)CB(3)RCB(3)RCB(3)RCB(3)LCB(3)RCB(3)LCB(3)LCB(3)RCB(3)RCB(3)LCB(3)RCB(3)CB(3)CB(3)</t>
  </si>
  <si>
    <t>10zt8rbgbmyqxr1m13wm5gfs9</t>
  </si>
  <si>
    <t>M. van de Ven</t>
  </si>
  <si>
    <t>a1hv3g0e4xxhsmf3uy6h7nbpwa507k8p8ev3hut6is48cpgnx0acwanepsi3azjpg1c0z6d7thwaguvgldpv1ftyxfiy4jznknboak5kc8bae13rk15xz1ie6kl5gamym5q493ma787cwb8qo8nimsasz9cpjkqq5bqnjodrnawfj10avrblfxntqy73qcsyycfvhfysbledpz7gyd1vvglxttwgomq6sd24tmp2degdumbdd8lapwuk9gd24tmp2degdumbdd8lapwuk9gd9es5inp46bdiek2mkt5ilonodmwcnljveuulrz25pdklgt5p0e7i2wj9yoz8oc8w6kaknkt3bo</t>
  </si>
  <si>
    <t>19/08/202424/08/202415/09/202421/09/202429/09/202406/10/202419/10/202427/10/202408/12/202409/03/202509/03/202503/04/202521/04/202525/05/2025</t>
  </si>
  <si>
    <t>dodddfi0l5i36vlgbaybhzeqydodddfi0l5i36vlgbaybhzeqydodddfi0l5i36vlgbaybhzeqydodddfi0l5i36vlgbaybhzeqydodddfi0l5i36vlgbaybhzeqydodddfi0l5i36vlgbaybhzeqydodddfi0l5i36vlgbaybhzeqydodddfi0l5i36vlgbaybhzeqydodddfi0l5i36vlgbaybhzeqydodddfi0l5i36vlgbaybhzeqydodddfi0l5i36vlgbaybhzeqydodddfi0l5i36vlgbaybhzeqydodddfi0l5i36vlgbaybhzeqydodddfi0l5i36vlgbaybhzeqy</t>
  </si>
  <si>
    <t>Leicester CityEvertonArsenalBrentfordManchester UnitedBrighton &amp; Hove AlbionWest Ham UnitedCrystal PalaceChelseaAFC BournemouthAFC BournemouthChelseaNottingham ForestBrighton &amp; Hove Albion</t>
  </si>
  <si>
    <t>AwayHomeHomeHomeAwayAwayHomeAwayHomeHomeHomeAwayHomeHome</t>
  </si>
  <si>
    <t>yesyesyesyesyesyesyesyesyesnonoyesyesyes</t>
  </si>
  <si>
    <t>LCB(2)LCB(2)LCB(2)LCB(2)LCB(2)LCB(2)LCB(2)LCB(2)LCB(2)LCB(2)RCB(2)LCB(2)LCB(2)LCB(2)</t>
  </si>
  <si>
    <t>M. Ødegaard</t>
  </si>
  <si>
    <t>b1lcxeihx8z6pfv1jef4j5jh1</t>
  </si>
  <si>
    <t>9xlphha9gt647b84dy64ts8b8a29xs4iwc8l76q75hvdhqmfisa5sr0ba7amh9cuylpfu6pev4kb2ptkxdamitzqv7dxwsanwis4b6aokaej7vu6uh7asjuuwxfrobd8umdv86yjcz8o1151nqacycbegik5lflzeqcbhrbyqswnaqcbjqu6eqvbthmulqy66bzrmqdwbmmqkysg73hw2a98w3w1b0nisbr5dy7fu89celv6lqm2rt7vv8buu0f5ncky9xnsv4wu3xqlwk4bywfg7shyq9ey9h4qn1o86ec4c3azlvd97gyv7x0unm43czw9gc6k3plvhac9g481xwld3jb0gkcan5pcclpon88dg5c0llbgzdgcj8oky9pw3gl3c0vl5iopegwkcongh2abedilcvoe6223h7rx0crimjcxsi4pvyoqs8ba8anuvocwcq9jqfo2k109markfujdkwkd1bx99scogod2lz819u36qmfod3rcvipacjx336ecjz8pblwd0d7t2grnfncndhrff5hw07zac4dcopj8n08d4s99zdugegg6fx0dfvzwtm2nz3yc4ggh46kt1w5wdlm0lnxmiaxcsozg8mwvn9rf8do5ertwz5kefkxoyelso7xpg4drvjj5tiohncms5x6tbe1v8k4dx6fwnxv4x0pe5bzhxqde83kke00tqapdtzxl61y696425zyfoe720gu288fqplghkdcns8br4k</t>
  </si>
  <si>
    <t>17/08/202424/08/202431/08/202410/11/202423/11/202430/11/202404/12/202408/12/202414/12/202421/12/202427/12/202401/01/202504/01/202515/01/202518/01/202502/02/202515/02/202522/02/202526/02/202509/03/202516/03/202501/04/202505/04/202512/04/202520/04/202523/04/202503/05/202511/05/202518/05/202525/05/2025</t>
  </si>
  <si>
    <t>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b1lcxeihx8z6pfv1jef4j5jh1</t>
  </si>
  <si>
    <t>Wolverhampton WanderersAston VillaBrighton &amp; Hove AlbionChelseaNottingham ForestWest Ham UnitedManchester UnitedFulhamEvertonCrystal PalaceIpswich TownBrentfordBrighton &amp; Hove AlbionTottenham HotspurAston VillaManchester CityLeicester CityWest Ham UnitedNottingham ForestManchester UnitedChelseaFulhamEvertonBrentfordIpswich TownCrystal PalaceAFC BournemouthLiverpoolNewcastle UnitedSouthampton</t>
  </si>
  <si>
    <t>HomeAwayHomeAwayHomeAwayHomeAwayHomeAwayHomeAwayAwayHomeHomeHomeAwayHomeAwayAwayHomeHomeAwayHomeAwayHomeHomeAwayHomeAway</t>
  </si>
  <si>
    <t>yesyesyesyesyesyesyesyesyesyesyesyesnoyesyesyesyesyesyesyesyesyesnonoyesyesyesyesyesno</t>
  </si>
  <si>
    <t>RCM(3)RCM(3)RCM(3)RCM(3)RCM(3)RCM(3)RCM(3)RCM(3)RCM(3)RCM(3)RCM(3)RCM(3)RCM(3)RCM(3)RCM(3)RCM(3)RCM(3)RCM(3)RCM(3)RCM(3)RCM(3)RCM(3)RCM(3)RCM(3)RCM(3)RCM(3)RCM(3)RCM(3)RCM(3)RCM(3)</t>
  </si>
  <si>
    <t>Marc Cucurella</t>
  </si>
  <si>
    <t>7c2wnewpcf1idj6ghj6gu0wyd</t>
  </si>
  <si>
    <t>cbggpny9iygsfce7xf6wycb9w</t>
  </si>
  <si>
    <t>20/01/2025</t>
  </si>
  <si>
    <t>a10nf6w203q0qaq2pjqdjzac4a5e7h2zp0orfxiun81s46u42ca6mj09bndgmfbgbaq963r1r10a9qyre4oegnwsa1z1ren9uk2cah9hnnfftktslca2220tscrh0aiz0y9183figukgxfgneffcwkancv8e780zk2nrbgqv5u4i87oavd5izjtdvnw7u93xb8xbvk0kazi1fqupwi9lt4cntzbmmpus4b2ptkxdamitzqv7dxwsanwis4b8cgw3mpb1yi7jq5rtgifsvmcbasek4892ykrxflbww4zim61gbhnlnsx92jegsi82ogkq62xw4bledpz7gyd1vvglxttwgomq6sbngtuob6ob6c7jkakf9f27uvobvmmeuphptsaj0chjl0pc2r6cc0i4chcg41suds6581fj8k7boc3pswztqphcj94rokx5g374lwc9e21ubehtwoquzx63yu5j0gkcbggpny9iygsfce7xf6wycb9wch6opw6zdu0a9z0yopszbd91wck2s8ji1wff2yylcvd6wke590cnfwdvk7a0irnoxxsgwcqowt0crwsvmnv5qlznfhxoy2lcmolwcxyii49crq90gqa1amt6nbg9gd00nbti2jdeqzwwno0lq7zok4d3rcvipacjx336ecjz8pblwd0d9es5inp46bdiek2mkt5ilonodbvss9t801ingw4e9ucfjdzx0dgopni5re2glt63kn65pb8gt0dl6trlh4efequvi1jx44q4pw4dp0cvzw72d7baevsf149uaqdwdtjmobwjxb276zm1buqsuta1gdy1053oicjyq6hgv4k0udy8t0e1n3ht948psx3a83m77y6l444e6lfkyw0bc4heideuhijjd15g</t>
  </si>
  <si>
    <t>18/08/202425/08/202401/09/202414/09/202421/09/202428/09/202406/10/202427/10/202403/11/202410/11/202423/11/202401/12/202404/12/202408/12/202415/12/202426/12/202430/12/202404/01/202514/01/202520/01/202525/01/202503/02/202514/02/202522/02/202525/02/202509/03/202516/03/202503/04/202506/04/202513/04/202520/04/202526/04/202504/05/202511/05/202516/05/202525/05/2025</t>
  </si>
  <si>
    <t>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7c2wnewpcf1idj6ghj6gu0wyd</t>
  </si>
  <si>
    <t>Manchester CityWolverhampton WanderersCrystal PalaceAFC BournemouthWest Ham UnitedBrighton &amp; Hove AlbionNottingham ForestNewcastle UnitedManchester UnitedArsenalLeicester CityAston VillaSouthamptonTottenham HotspurBrentfordFulhamIpswich TownCrystal PalaceAFC BournemouthWolverhampton WanderersManchester CityWest Ham UnitedBrighton &amp; Hove AlbionAston VillaSouthamptonLeicester CityArsenalTottenham HotspurBrentfordIpswich TownFulhamEvertonLiverpoolNewcastle UnitedManchester UnitedNottingham Forest</t>
  </si>
  <si>
    <t>HomeAwayHomeAwayAwayHomeHomeHomeAwayHomeAwayHomeAwayAwayHomeHomeAwayAwayHomeHomeAwayHomeAwayAwayHomeHomeAwayHomeAwayHomeAwayHomeHomeAwayHomeAway</t>
  </si>
  <si>
    <t>yesyesyesyesyesyesyesnonoyesyesyesyesyesyesyesyesyesyesyesyesyesyesyesyesyesyesyesnoyesyesyesyesyesyesyes</t>
  </si>
  <si>
    <t>LBLBLBLBLBLBLBLBLBLBLBLBLBLBLBLBLBLBLBLBLBLBLBLBLBLBLBLBLBLBLBLBLBLBLBLB</t>
  </si>
  <si>
    <t>ck2s8ji1wff2yylcvd6wke590d00nbti2jdeqzwwno0lq7zok4d9es5inp46bdiek2mkt5ilonoe6lfkyw0bc4heideuhijjd15g</t>
  </si>
  <si>
    <t>03/02/202509/03/202503/04/202525/05/2025</t>
  </si>
  <si>
    <t>7c2wnewpcf1idj6ghj6gu0wyd7c2wnewpcf1idj6ghj6gu0wyd7c2wnewpcf1idj6ghj6gu0wyd7c2wnewpcf1idj6ghj6gu0wyd</t>
  </si>
  <si>
    <t>West Ham UnitedLeicester CityTottenham HotspurNottingham Forest</t>
  </si>
  <si>
    <t>avd5izjtdvnw7u93xb8xbvk0k</t>
  </si>
  <si>
    <t>Marc Guiu</t>
  </si>
  <si>
    <t>a10nf6w203q0qaq2pjqdjzac4c3pswztqphcj94rokx5g374lwck2s8ji1wff2yylcvd6wke590</t>
  </si>
  <si>
    <t>18/08/202404/01/202503/02/2025</t>
  </si>
  <si>
    <t>9vk04uj215dfan7wak7j25hjo9vk04uj215dfan7wak7j25hjo9vk04uj215dfan7wak7j25hjo</t>
  </si>
  <si>
    <t>Manchester CityCrystal PalaceWest Ham United</t>
  </si>
  <si>
    <t>Marco Asensio</t>
  </si>
  <si>
    <t>crwsvmnv5qlznfhxoy2lcmolwd45v20vumi6q174iioonrlus4d87eb46gm3k4fdadkhzn9i6fodbfbhyoh7pdfy9artap3x5o2cdis4d05x90f8foqzqzieaszrodjl0m3wa0aizsyaushkdf4xlgdpu5hhj5p5c0yy1emku249z4kdsbvqs1ygy801yd7h0gwq6wwkdvz0b8pe8gblvllmytg1extlge0f3dj6gepp1y8kl4q6t76wpge5qwoydk8nvhpk2fgyisdfi1g</t>
  </si>
  <si>
    <t>22/02/202519/02/202502/04/202505/04/202512/04/202519/04/202522/04/202503/05/202510/05/202516/05/202525/05/2025</t>
  </si>
  <si>
    <t>127eg3g8ig8j7obxtyc2tl8t1127eg3g8ig8j7obxtyc2tl8t1127eg3g8ig8j7obxtyc2tl8t1127eg3g8ig8j7obxtyc2tl8t1127eg3g8ig8j7obxtyc2tl8t1127eg3g8ig8j7obxtyc2tl8t1127eg3g8ig8j7obxtyc2tl8t1127eg3g8ig8j7obxtyc2tl8t1127eg3g8ig8j7obxtyc2tl8t1127eg3g8ig8j7obxtyc2tl8t1127eg3g8ig8j7obxtyc2tl8t1</t>
  </si>
  <si>
    <t>ChelseaLiverpoolBrighton &amp; Hove AlbionNottingham ForestSouthamptonNewcastle UnitedManchester CityFulhamAFC BournemouthTottenham HotspurManchester United</t>
  </si>
  <si>
    <t>HomeHomeAwayHomeAwayHomeAwayHomeAwayHomeAway</t>
  </si>
  <si>
    <t>127eg3g8ig8j7obxtyc2tl8t1</t>
  </si>
  <si>
    <t>cn1iiuhfe4qsy00jp5bwq1dskcvya3ffjz705z0y4df7n3s1lg</t>
  </si>
  <si>
    <t>15/02/202525/02/2025</t>
  </si>
  <si>
    <t>127eg3g8ig8j7obxtyc2tl8t1127eg3g8ig8j7obxtyc2tl8t1</t>
  </si>
  <si>
    <t>Mateus Fernandes</t>
  </si>
  <si>
    <t>aciew3qgj7wh9y8uco55gij9wagf7rpybp1uvwirhlyvye11xwahrjrk827wesaguut81fwxogkb5hwbbtbsv8ugehtpnc87m49gbry42iitu51mkcuujnk2eugpgbxnl2pjrc523jr3yij03t2m8kc9udwhwue5o5mpocyuwe0iot0cdvojt8rvxgk077kd9bvyj3f8chlesutq3dquxwfvv4ba65hjocpvcv1mgqnqdwpu7x3kfy84d0d0x1goion7o4056jej5yivrbodeopnn0h9vgbfpop8r5jpkt90dnatphxv9nt52gjl7jhqgzggkdurizwtryb1x78z1fnx07q2hge2frv3kvg7kam9foy78f20x78</t>
  </si>
  <si>
    <t>14/09/202421/09/202430/09/202409/11/202422/12/202426/12/202416/01/202519/01/202525/01/202515/02/202508/03/202506/04/202519/04/202503/05/202518/05/2025</t>
  </si>
  <si>
    <t>d6tc895jr5kkxotydz2jcjx1wd6tc895jr5kkxotydz2jcjx1wd6tc895jr5kkxotydz2jcjx1wd6tc895jr5kkxotydz2jcjx1wd6tc895jr5kkxotydz2jcjx1wd6tc895jr5kkxotydz2jcjx1wd6tc895jr5kkxotydz2jcjx1wd6tc895jr5kkxotydz2jcjx1wd6tc895jr5kkxotydz2jcjx1wd6tc895jr5kkxotydz2jcjx1wd6tc895jr5kkxotydz2jcjx1wd6tc895jr5kkxotydz2jcjx1wd6tc895jr5kkxotydz2jcjx1wd6tc895jr5kkxotydz2jcjx1wd6tc895jr5kkxotydz2jcjx1w</t>
  </si>
  <si>
    <t>Manchester UnitedIpswich TownAFC BournemouthWolverhampton WanderersFulhamWest Ham UnitedManchester UnitedNottingham ForestNewcastle UnitedAFC BournemouthLiverpoolTottenham HotspurWest Ham UnitedLeicester CityEverton</t>
  </si>
  <si>
    <t>HomeHomeAwayAwayAwayHomeAwayAwayHomeHomeAwayAwayAwayAwayAway</t>
  </si>
  <si>
    <t>AMAMAMAMAMAMAMAMAMAMAMAMAMAMAM</t>
  </si>
  <si>
    <t>c9udwhwue5o5mpocyuwe0iot0ckyhazyrbiglflbu0ok91ifx0db0r4qixb5rb04zp09irwff2sdnatphxv9nt52gjl7jhqgzggkdr27e7kkc83uprtbhixvuye50durizwtryb1x78z1fnx07q2hgdytw7iazxoniw8jf0cldwmhhwe2frv3kvg7kam9foy78f20x78</t>
  </si>
  <si>
    <t>16/01/202501/02/202502/04/202519/04/202526/04/202503/05/202510/05/202518/05/2025</t>
  </si>
  <si>
    <t>d6tc895jr5kkxotydz2jcjx1wd6tc895jr5kkxotydz2jcjx1wd6tc895jr5kkxotydz2jcjx1wd6tc895jr5kkxotydz2jcjx1wd6tc895jr5kkxotydz2jcjx1wd6tc895jr5kkxotydz2jcjx1wd6tc895jr5kkxotydz2jcjx1wd6tc895jr5kkxotydz2jcjx1w</t>
  </si>
  <si>
    <t>Manchester UnitedIpswich TownCrystal PalaceWest Ham UnitedFulhamLeicester CityManchester CityEverton</t>
  </si>
  <si>
    <t>AwayAwayHomeAwayHomeAwayHomeAway</t>
  </si>
  <si>
    <t>RAM(2)RAM(2)RAM(2)RAM(2)RAM(2)RAM(2)LAM(2)LAM(2)</t>
  </si>
  <si>
    <t>d6tc895jr5kkxotydz2jcjx1w</t>
  </si>
  <si>
    <t>cxyii49crq90gqa1amt6nbg9gd70gdgndr3wcj8xnt5dija5n8</t>
  </si>
  <si>
    <t>25/02/202515/03/2025</t>
  </si>
  <si>
    <t>d6tc895jr5kkxotydz2jcjx1wd6tc895jr5kkxotydz2jcjx1w</t>
  </si>
  <si>
    <t>ChelseaWolverhampton Wanderers</t>
  </si>
  <si>
    <t>askrolvfva9kaqahp64fnutxwax43iut97af3lmgk00qpqulg4b0oyn2643y3eeru99yxy6gdg4b5hwbbtbsv8ugehtpnc87m49gb9jqvdwj3ykf2ca6bhvx45iqcbace1oviov7ggpm072asjvz10bace1oviov7ggpm072asjvz10bhnlnsx92jegsi82ogkq62xw4cuph91qk6oiju1flpy0ke6jh0cxyii49crq90gqa1amt6nbg9gdeopnn0h9vgbfpop8r5jpkt90dis4d05x90f8foqzqzieaszroe720gu288fqplghkdcns8br4k</t>
  </si>
  <si>
    <t>19/10/202426/10/202402/11/202409/11/202424/11/202429/11/202429/11/202404/12/202422/02/202525/02/202506/04/202512/04/202525/05/2025</t>
  </si>
  <si>
    <t>d6tc895jr5kkxotydz2jcjx1wd6tc895jr5kkxotydz2jcjx1wd6tc895jr5kkxotydz2jcjx1wd6tc895jr5kkxotydz2jcjx1wd6tc895jr5kkxotydz2jcjx1wd6tc895jr5kkxotydz2jcjx1wd6tc895jr5kkxotydz2jcjx1wd6tc895jr5kkxotydz2jcjx1wd6tc895jr5kkxotydz2jcjx1wd6tc895jr5kkxotydz2jcjx1wd6tc895jr5kkxotydz2jcjx1wd6tc895jr5kkxotydz2jcjx1wd6tc895jr5kkxotydz2jcjx1w</t>
  </si>
  <si>
    <t>Leicester CityManchester CityEvertonWolverhampton WanderersLiverpoolBrighton &amp; Hove AlbionBrighton &amp; Hove AlbionChelseaBrighton &amp; Hove AlbionChelseaTottenham HotspurAston VillaArsenal</t>
  </si>
  <si>
    <t>HomeAwayHomeAwayHomeAwayAwayHomeHomeAwayAwayHomeHome</t>
  </si>
  <si>
    <t>LCM(2)LCM(2)RCM(2)RCM(2)RCM(2)LCM(2)RCM(2)LCM(2)LCM(2)RCM(2)RCM(2)RCM(2)RCM(2)</t>
  </si>
  <si>
    <t>a68jncle24x88dhzdwbfj6cycbhnlnsx92jegsi82ogkq62xw4bi29p65bqxenzxdf7xlp1c178bi29p65bqxenzxdf7xlp1c178bpj5k3yrfzh6p7hzuz6wjlclw</t>
  </si>
  <si>
    <t>31/08/202404/12/202407/12/202407/12/202415/12/2024</t>
  </si>
  <si>
    <t>d6tc895jr5kkxotydz2jcjx1wd6tc895jr5kkxotydz2jcjx1wd6tc895jr5kkxotydz2jcjx1wd6tc895jr5kkxotydz2jcjx1wd6tc895jr5kkxotydz2jcjx1w</t>
  </si>
  <si>
    <t>BrentfordChelseaAston VillaAston VillaTottenham Hotspur</t>
  </si>
  <si>
    <t>LCM(3)CM(3)CM(3)LCM(3)LCM(3)</t>
  </si>
  <si>
    <t>a4m4ugilkxcp2ojdtx5gksmqca68jncle24x88dhzdwbfj6cycbzaq3qasgx4jowyjr368td1jocpvcv1mgqnqdwpu7x3kfy84d0db0r4qixb5rb04zp09irwff2sdis4d05x90f8foqzqzieaszro</t>
  </si>
  <si>
    <t>24/08/202431/08/202429/12/202415/02/202502/04/202512/04/2025</t>
  </si>
  <si>
    <t>d6tc895jr5kkxotydz2jcjx1wd6tc895jr5kkxotydz2jcjx1wd6tc895jr5kkxotydz2jcjx1wd6tc895jr5kkxotydz2jcjx1wd6tc895jr5kkxotydz2jcjx1wd6tc895jr5kkxotydz2jcjx1w</t>
  </si>
  <si>
    <t>Nottingham ForestBrentfordCrystal PalaceAFC BournemouthCrystal PalaceAston Villa</t>
  </si>
  <si>
    <t>HomeAwayAwayHomeHomeHome</t>
  </si>
  <si>
    <t>LDM(3)LDM(3)RDM(2)LDM(2)RDM(2)LDM(3)</t>
  </si>
  <si>
    <t>alqas3po9hgdmy3wokaadkglwax43iut97af3lmgk00qpqulg4b0oyn2643y3eeru99yxy6gdg4b5hwbbtbsv8ugehtpnc87m49gb9jqvdwj3ykf2ca6bhvx45iqcbpj5k3yrfzh6p7hzuz6wjlclw</t>
  </si>
  <si>
    <t>05/10/202426/10/202402/11/202409/11/202424/11/202415/12/2024</t>
  </si>
  <si>
    <t>ArsenalManchester CityEvertonWolverhampton WanderersLiverpoolTottenham Hotspur</t>
  </si>
  <si>
    <t>AwayAwayHomeAwayHomeHome</t>
  </si>
  <si>
    <t>LMLMLMLMLMLM</t>
  </si>
  <si>
    <t>b9jqvdwj3ykf2ca6bhvx45iqccxyii49crq90gqa1amt6nbg9gd0x1goion7o4056jej5yivrbodr27e7kkc83uprtbhixvuye50e720gu288fqplghkdcns8br4k</t>
  </si>
  <si>
    <t>24/11/202425/02/202508/03/202526/04/202525/05/2025</t>
  </si>
  <si>
    <t>LiverpoolChelseaLiverpoolFulhamArsenal</t>
  </si>
  <si>
    <t>RMRMRWRMRM</t>
  </si>
  <si>
    <t>Matheus Cunha</t>
  </si>
  <si>
    <t>a5e7h2zp0orfxiun81s46u42ca8z07hm3f32wyzle4ilpkk6j8ada849bpq0huf2l3fh33gir6cb1hldt1p3pssnl0loanggyg44b5hwbbtbsv8ugehtpnc87m49gbdnkuhx0lsaw99k32a2dahlp0</t>
  </si>
  <si>
    <t>25/08/202431/08/202415/09/202402/11/202409/11/202430/11/2024</t>
  </si>
  <si>
    <t>9rm3r46uzxlmuqnp0jo4danhm9rm3r46uzxlmuqnp0jo4danhm9rm3r46uzxlmuqnp0jo4danhm9rm3r46uzxlmuqnp0jo4danhm9rm3r46uzxlmuqnp0jo4danhm9rm3r46uzxlmuqnp0jo4danhm</t>
  </si>
  <si>
    <t>ChelseaNottingham ForestNewcastle UnitedCrystal PalaceSouthamptonAFC Bournemouth</t>
  </si>
  <si>
    <t>HomeAwayHomeHomeHomeHome</t>
  </si>
  <si>
    <t>auynk1784hnafhswgknipe5ucb1hldt1p3pssnl0loanggyg44b7joxa472n4y2rdu0u7hluj9wbdnkuhx0lsaw99k32a2dahlp0bf9k8g09nc98gwic8adlpwphwblte8tiefxvw161meykg1v3tgbpxwy4r05f7rgihk0e1gzmej8bsrb72ntjgzl4u7aymo410tg4by1y9hinyt9l3dc9cggsyg36cby1y9hinyt9l3dc9cggsyg36cc1p2zxgj65tdyroodx23g90d0ca8p9dn369h0t5f9ppctz8opgcbggpny9iygsfce7xf6wycb9wcif7u6dfjijtksln0bq4fvguscmn92b47zkeatbvfzaqlai4nocp2astkwfj6ge4p5yd1qiok5wcr478ah86yeijofn0gr02xgyccxk2lpo4c91wfp2oka60z5gk4dmfumnyqotxe4tfv5dt39h1ckdrgxg2q9lyaanva6off31n85wdv5ww0b6n7dh1n58pb6ui76dwdzmjlns0v7p1bl5nhn3v4lpuce21d7simogrkfczdjfemj1jx0e21d7simogrkfczdjfemj1jx0e7y2hbbz0d91khvu418gzrrbo</t>
  </si>
  <si>
    <t>26/10/202402/11/202423/11/202430/11/202404/12/202409/12/202414/12/202422/12/202426/12/202426/12/202429/12/202415/01/202520/01/202525/01/202501/02/202516/02/202522/02/202525/02/202520/04/202526/04/202502/05/202510/05/202520/05/202520/05/202525/05/2025</t>
  </si>
  <si>
    <t>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9rm3r46uzxlmuqnp0jo4danhm</t>
  </si>
  <si>
    <t>Brighton &amp; Hove AlbionCrystal PalaceFulhamAFC BournemouthEvertonWest Ham UnitedIpswich TownLeicester CityManchester UnitedManchester UnitedTottenham HotspurNewcastle UnitedChelseaArsenalAston VillaLiverpoolAFC BournemouthFulhamManchester UnitedLeicester CityManchester CityBrighton &amp; Hove AlbionCrystal PalaceCrystal PalaceBrentford</t>
  </si>
  <si>
    <t>AwayHomeAwayHomeAwayAwayHomeAwayHomeHomeAwayAwayAwayHomeHomeAwayAwayHomeAwayHomeAwayHomeAwayAwayHome</t>
  </si>
  <si>
    <t>yesyesyesyesyesyesyesyesyesyesyesnoyesyesyesyesyesyesyesyesyesyesnonoyes</t>
  </si>
  <si>
    <t>LAM(2)LAM(2)LAM(2)LAM(2)LAM(2)LAM(2)LAM(2)LAM(2)LAM(2)RAM(2)LAM(2)LAM(2)LAM(2)LAM(2)LAM(2)LAM(2)LAM(2)LAM(2)LAM(2)LAM(2)LAM(2)LAM(2)LAM(2)RAM(2)LAM(2)</t>
  </si>
  <si>
    <t>9xlphha9gt647b84dy64ts8b8auynk1784hnafhswgknipe5ucblte8tiefxvw161meykg1v3tgbsrb72ntjgzl4u7aymo410tg4cif7u6dfjijtksln0bq4fvguscmn92b47zkeatbvfzaqlai4nodj6hkaws89p3ieisuep40zbpwdmfumnyqotxe4tfv5dt39h1ckdv5ww0b6n7dh1n58pb6ui76dw</t>
  </si>
  <si>
    <t>17/08/202426/10/202409/12/202422/12/202425/01/202501/02/202513/04/202520/04/202502/05/2025</t>
  </si>
  <si>
    <t>9rm3r46uzxlmuqnp0jo4danhm9rm3r46uzxlmuqnp0jo4danhm9rm3r46uzxlmuqnp0jo4danhm9rm3r46uzxlmuqnp0jo4danhm9rm3r46uzxlmuqnp0jo4danhm9rm3r46uzxlmuqnp0jo4danhm9rm3r46uzxlmuqnp0jo4danhm9rm3r46uzxlmuqnp0jo4danhm9rm3r46uzxlmuqnp0jo4danhm</t>
  </si>
  <si>
    <t>ArsenalBrighton &amp; Hove AlbionWest Ham UnitedLeicester CityArsenalAston VillaTottenham HotspurManchester UnitedManchester City</t>
  </si>
  <si>
    <t>AwayAwayAwayAwayHomeHomeHomeAwayAway</t>
  </si>
  <si>
    <t>noyesyesyesyesyesnoyesyes</t>
  </si>
  <si>
    <t>9rm3r46uzxlmuqnp0jo4danhm9rm3r46uzxlmuqnp0jo4danhm9rm3r46uzxlmuqnp0jo4danhm</t>
  </si>
  <si>
    <t>LCF(2)LCF(2)LCF(2)</t>
  </si>
  <si>
    <t>ado3rhpzujme8omv238shqjh0alc3z8rndhparp75jdh7kvgnoamkeeqlbh2br7rp3vbhl9rvo4bf9k8g09nc98gwic8adlpwphw</t>
  </si>
  <si>
    <t>21/09/202428/09/202405/10/202404/12/2024</t>
  </si>
  <si>
    <t>9rm3r46uzxlmuqnp0jo4danhm9rm3r46uzxlmuqnp0jo4danhm9rm3r46uzxlmuqnp0jo4danhm9rm3r46uzxlmuqnp0jo4danhm</t>
  </si>
  <si>
    <t>Aston VillaLiverpoolBrentfordEverton</t>
  </si>
  <si>
    <t>LMLMLMLW</t>
  </si>
  <si>
    <t>bsrb72ntjgzl4u7aymo410tg4dj6hkaws89p3ieisuep40zbpw</t>
  </si>
  <si>
    <t>22/12/202413/04/2025</t>
  </si>
  <si>
    <t>9rm3r46uzxlmuqnp0jo4danhm9rm3r46uzxlmuqnp0jo4danhm</t>
  </si>
  <si>
    <t>Leicester CityTottenham Hotspur</t>
  </si>
  <si>
    <t>ada849bpq0huf2l3fh33gir6calc3z8rndhparp75jdh7kvgno</t>
  </si>
  <si>
    <t>15/09/202428/09/2024</t>
  </si>
  <si>
    <t>Newcastle UnitedLiverpool</t>
  </si>
  <si>
    <t>RMRM</t>
  </si>
  <si>
    <t>Matheus França</t>
  </si>
  <si>
    <t>db0r4qixb5rb04zp09irwff2sdhjze23fkl8jqxz0jy1ajdudwe21d7simogrkfczdjfemj1jx0e5aki093ytfxr4wvi4pt99slw</t>
  </si>
  <si>
    <t>02/04/202512/04/202520/05/202525/05/2025</t>
  </si>
  <si>
    <t>c1t15gruivggercijwgto2yacc1t15gruivggercijwgto2yacc1t15gruivggercijwgto2yacc1t15gruivggercijwgto2yac</t>
  </si>
  <si>
    <t>SouthamptonManchester CityWolverhampton WanderersLiverpool</t>
  </si>
  <si>
    <t>RAM(2)LAM(2)RAM(2)LAM(2)</t>
  </si>
  <si>
    <t>c1t15gruivggercijwgto2yac</t>
  </si>
  <si>
    <t>db0r4qixb5rb04zp09irwff2s</t>
  </si>
  <si>
    <t>Matheus Nunes</t>
  </si>
  <si>
    <t>3trkre1c81pzretsjsi8jk6sq3trkre1c81pzretsjsi8jk6sq</t>
  </si>
  <si>
    <t>a47yg860l5uz4oympuu72rlzoaoxhzju01d0van0lzxs0dopw4atde3o76qjevrgmymfnngt79waxwsflf11fat7irlay6n9dclwb2bq698w6izvfo24dyn5s48wkbgus3xawapa4q2wqila0kty50bgus3xawapa4q2wqila0kty50</t>
  </si>
  <si>
    <t>24/08/202405/10/202420/10/202402/11/202409/11/202404/12/202404/12/2024</t>
  </si>
  <si>
    <t>3trkre1c81pzretsjsi8jk6sq3trkre1c81pzretsjsi8jk6sq3trkre1c81pzretsjsi8jk6sq3trkre1c81pzretsjsi8jk6sq3trkre1c81pzretsjsi8jk6sq3trkre1c81pzretsjsi8jk6sq3trkre1c81pzretsjsi8jk6sq</t>
  </si>
  <si>
    <t>Ipswich TownFulhamWolverhampton WanderersAFC BournemouthBrighton &amp; Hove AlbionNottingham ForestNottingham Forest</t>
  </si>
  <si>
    <t>HomeHomeAwayAwayAwayHomeHome</t>
  </si>
  <si>
    <t>nononoyesyesnono</t>
  </si>
  <si>
    <t>LCM(2)LCM(2)RCM(2)RCM(2)LCM(2)LCM(2)RCM(2)</t>
  </si>
  <si>
    <t>3trkre1c81pzretsjsi8jk6sq</t>
  </si>
  <si>
    <t>a9cy73yop41lf9p9junv6o5xwax43iut97af3lmgk00qpqulg4axwsflf11fat7irlay6n9dclwaxwsflf11fat7irlay6n9dclwb2bq698w6izvfo24dyn5s48wkbbl2rklm0myocb75r45tkd2j8bixas5w8wb396k02ox14n687o</t>
  </si>
  <si>
    <t>31/08/202426/10/202402/11/202402/11/202409/11/202401/12/202407/12/2024</t>
  </si>
  <si>
    <t>West Ham UnitedSouthamptonAFC BournemouthAFC BournemouthBrighton &amp; Hove AlbionLiverpoolCrystal Palace</t>
  </si>
  <si>
    <t>AwayHomeAwayAwayAwayAwayAway</t>
  </si>
  <si>
    <t>LWLMLMLWLMLWLW</t>
  </si>
  <si>
    <t>bixas5w8wb396k02ox14n687oc6yluac7c8srpedty2rzyhyc4cc9cotv30bav4ly75e6vp62acch6opw6zdu0a9z0yopszbd91wcj8oky9pw3gl3c0vl5iopegwkcwr3srzqw7pqlcwu54j6he49gd1qggji02phsefv7fcnu37cicda7wi9vbpxykponpnmvk3ylucdeac69jewl1gslhollez6n40kdksfzyg1sck83blg6aqsgosgkdpu5hhj5p5c0yy1emku249z4kdv5ww0b6n7dh1n58pb6ui76dwe3a7xq71soi9su8znttgmkjkke4hkdddnn2z7xstwlrpv0dhjo</t>
  </si>
  <si>
    <t>07/12/202414/01/202519/01/202525/01/202502/02/202526/02/202508/03/202502/04/202506/04/202519/04/202522/04/202502/05/202520/05/202525/05/2025</t>
  </si>
  <si>
    <t>3trkre1c81pzretsjsi8jk6sq3trkre1c81pzretsjsi8jk6sq3trkre1c81pzretsjsi8jk6sq3trkre1c81pzretsjsi8jk6sq3trkre1c81pzretsjsi8jk6sq3trkre1c81pzretsjsi8jk6sq3trkre1c81pzretsjsi8jk6sq3trkre1c81pzretsjsi8jk6sq3trkre1c81pzretsjsi8jk6sq3trkre1c81pzretsjsi8jk6sq3trkre1c81pzretsjsi8jk6sq3trkre1c81pzretsjsi8jk6sq3trkre1c81pzretsjsi8jk6sq3trkre1c81pzretsjsi8jk6sq</t>
  </si>
  <si>
    <t>Crystal PalaceBrentfordIpswich TownChelseaArsenalTottenham HotspurNottingham ForestLeicester CityManchester UnitedEvertonAston VillaWolverhampton WanderersAFC BournemouthFulham</t>
  </si>
  <si>
    <t>AwayAwayAwayHomeAwayAwayAwayHomeAwayAwayHomeHomeHomeAway</t>
  </si>
  <si>
    <t>Mikel Merino</t>
  </si>
  <si>
    <t>atigcsq78g14w82lwvay26aj9</t>
  </si>
  <si>
    <t>congh2abedilcvoe6223h7rx0crimjcxsi4pvyoqs8ba8anuvocwcq9jqfo2k109markfujdkwkd1bx99scogod2lz819u36qmfod3rcvipacjx336ecjz8pblwd0d7t2grnfncndhrff5hw07zac4e720gu288fqplghkdcns8br4k</t>
  </si>
  <si>
    <t>15/02/202522/02/202526/02/202509/03/202516/03/202501/04/202525/05/2025</t>
  </si>
  <si>
    <t>atigcsq78g14w82lwvay26aj9atigcsq78g14w82lwvay26aj9atigcsq78g14w82lwvay26aj9atigcsq78g14w82lwvay26aj9atigcsq78g14w82lwvay26aj9atigcsq78g14w82lwvay26aj9atigcsq78g14w82lwvay26aj9</t>
  </si>
  <si>
    <t>Leicester CityWest Ham UnitedNottingham ForestManchester UnitedChelseaFulhamSouthampton</t>
  </si>
  <si>
    <t>alqas3po9hgdmy3wokaadkglwatrn47w93sszyv6t12spd4oicazwbyivnkpbe5i6dc5ho2azv8</t>
  </si>
  <si>
    <t>05/10/202427/10/202402/11/2024</t>
  </si>
  <si>
    <t>atigcsq78g14w82lwvay26aj9atigcsq78g14w82lwvay26aj9atigcsq78g14w82lwvay26aj9</t>
  </si>
  <si>
    <t>SouthamptonLiverpoolNewcastle United</t>
  </si>
  <si>
    <t>b2ptkxdamitzqv7dxwsanwis4b6aokaej7vu6uh7asjuuwxfrobegik5lflzeqcbhrbyqswnaqcbjqu6eqvbthmulqy66bzrmqdwbmmqkysg73hw2a98w3w1b0nisbr5dy7fu89celv6lqm2rt7vv8buu0f5ncky9xnsv4wu3xqlwk4bywfg7shyq9ey9h4qn1o86ec4c3azlvd97gyv7x0unm43czw9gc6k3plvhac9g481xwld3jb0gkcan5pcclpon88dg5c0llbgzdgcj8oky9pw3gl3c0vl5iopegwkcrimjcxsi4pvyoqs8ba8anuvod1bx99scogod2lz819u36qmfod7t2grnfncndhrff5hw07zac4dcopj8n08d4s99zdugegg6fx0dfvzwtm2nz3yc4ggh46kt1w5wdlm0lnxmiaxcsozg8mwvn9rf8drvjj5tiohncms5x6tbe1v8k4dx6fwnxv4x0pe5bzhxqde83kke720gu288fqplghkdcns8br4k</t>
  </si>
  <si>
    <t>10/11/202423/11/202404/12/202408/12/202414/12/202421/12/202427/12/202401/01/202504/01/202515/01/202518/01/202502/02/202522/02/202509/03/202501/04/202505/04/202512/04/202520/04/202503/05/202511/05/202525/05/2025</t>
  </si>
  <si>
    <t>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atigcsq78g14w82lwvay26aj9</t>
  </si>
  <si>
    <t>ChelseaNottingham ForestManchester UnitedFulhamEvertonCrystal PalaceIpswich TownBrentfordBrighton &amp; Hove AlbionTottenham HotspurAston VillaManchester CityWest Ham UnitedManchester UnitedFulhamEvertonBrentfordIpswich TownAFC BournemouthLiverpoolSouthampton</t>
  </si>
  <si>
    <t>AwayHomeHomeAwayHomeAwayHomeAwayAwayHomeHomeHomeHomeAwayHomeAwayHomeAwayHomeAwayAway</t>
  </si>
  <si>
    <t>noyesnonoyesnonoyesyesnoyesnoyesyesyesyesnoyesnoyesyes</t>
  </si>
  <si>
    <t>LCM(3)LCM(3)LCM(3)LCM(3)LCM(3)LCM(3)LCM(3)LCM(3)LCM(3)LCM(3)LCM(3)RCM(3)LCM(3)LCM(3)LCM(3)LCM(3)LCM(3)LCM(3)LCM(3)LCM(3)LCM(3)</t>
  </si>
  <si>
    <t>br5dy7fu89celv6lqm2rt7vv8</t>
  </si>
  <si>
    <t>Mohamed Salah</t>
  </si>
  <si>
    <t>bnx68u3rxxhity77sm7i2s5qscgrtk6bfvu2ctp1rjs34g2r6c</t>
  </si>
  <si>
    <t>14/12/202425/01/2025</t>
  </si>
  <si>
    <t>5ilkkfbsss0bxd6ttdlqg0uz95ilkkfbsss0bxd6ttdlqg0uz9</t>
  </si>
  <si>
    <t>FulhamIpswich Town</t>
  </si>
  <si>
    <t>bnx68u3rxxhity77sm7i2s5qse5aki093ytfxr4wvi4pt99slw</t>
  </si>
  <si>
    <t>14/12/202425/05/2025</t>
  </si>
  <si>
    <t>5ilkkfbsss0bxd6ttdlqg0uz9</t>
  </si>
  <si>
    <t>9ykfiw5qof30tbfoye9i0o4r8a3ttpgz90zp87ss25f3saaot0a86rax2l4n8o39xdn6vyqebysabqhlsvrz9z4a0ggizokn1r10afncz5xufiwf99f23z46ms844alc3z8rndhparp75jdh7kvgnoanr5t8h8zogj215ennykr2yhgaqx9l2smo18pz6t961iqxxp1watrn47w93sszyv6t12spd4oicaz3ppcusru6chrdlounu5n504b3iaa8kt3w1qxwto0asisn0gkb9jqvdwj3ykf2ca6bhvx45iqcbbl2rklm0myocb75r45tkd2j8bh98e9b6gzkymhp45iqql84k4bjc8qxpwmoki657tezilgsmqcbnx68u3rxxhity77sm7i2s5qsbtmq794wygveimscov4kyx4b8bw0uir5z0tq8xr7j69z0vuoesc23yxapbq4uy1vx7ns55834lwc4ke9hxyesq5m0zfx31p3s6c4c8kkkjlb5wgywfyn915w1tm38cb1vyujhwe4c3japgewgihudwcgrtk6bfvu2ctp1rjs34g2r6cciu1vc5uu20bijnozefw3s0t0cp2astkwfj6ge4p5yd1qiok5wcycxow0z81dhrswp0074dhp1wd0x1goion7o4056jej5yivrbod45v20vumi6q174iioonrlus4d9timyrj2vuaokc7y292yqr6cdd36081pd40wo6xhcetvtslqsdh5b3steuep4gcg8vrgoqa904dm1al5n42khl2j7csf73em9zodpff9nie1hwt0cjg7ovdon21gdtjmobwjxb276zm1buqsuta1gdx6fwnxv4x0pe5bzhxqde83kke185ph5ci77fznpwx3cwo7z84e5aki093ytfxr4wvi4pt99slwe5aki093ytfxr4wvi4pt99slw</t>
  </si>
  <si>
    <t>17/08/202425/08/202401/09/202414/09/202421/09/202428/09/202405/10/202420/10/202427/10/202402/11/202409/11/202424/11/202401/12/202404/12/202412/02/202514/12/202422/12/202426/12/202429/12/202405/01/202514/01/202518/01/202525/01/202501/02/202516/02/202526/02/202508/03/202519/02/202502/04/202506/04/202513/04/202520/04/202527/04/202504/05/202511/05/202519/05/202525/05/202525/05/2025</t>
  </si>
  <si>
    <t>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95ilkkfbsss0bxd6ttdlqg0uz9</t>
  </si>
  <si>
    <t>Ipswich TownBrentfordManchester UnitedNottingham ForestAFC BournemouthWolverhampton WanderersCrystal PalaceChelseaArsenalBrighton &amp; Hove AlbionAston VillaSouthamptonManchester CityNewcastle UnitedEvertonFulhamTottenham HotspurLeicester CityWest Ham UnitedManchester UnitedNottingham ForestBrentfordIpswich TownAFC BournemouthWolverhampton WanderersNewcastle UnitedSouthamptonAston VillaEvertonFulhamWest Ham UnitedLeicester CityTottenham HotspurChelseaArsenalBrighton &amp; Hove AlbionCrystal PalaceCrystal Palace</t>
  </si>
  <si>
    <t>AwayHomeAwayHomeHomeAwayAwayHomeAwayHomeHomeAwayHomeAwayAwayHomeAwayHomeAwayHomeAwayAwayHomeAwayHomeHomeHomeAwayHomeAwayHomeAwayHomeAwayHomeAwayHomeHome</t>
  </si>
  <si>
    <t>RWRWRWRWRWRWRWRWRWRWRWRWRWRWRWRWRWRWRWRWRWRWRWRWRWRWRWRWRWRWRWRWRWRWRWRWRMRW</t>
  </si>
  <si>
    <t>Morato</t>
  </si>
  <si>
    <t>abqhlsvrz9z4a0ggizokn1r10c8kkkjlb5wgywfyn915w1tm38</t>
  </si>
  <si>
    <t>14/09/202414/01/2025</t>
  </si>
  <si>
    <t>bocgbpxctelmsucqoba2dujcabocgbpxctelmsucqoba2dujca</t>
  </si>
  <si>
    <t>LiverpoolLiverpool</t>
  </si>
  <si>
    <t>bp4qg49o0h651s8w6aaxt0dn8bzp7xrrl3h8jk7jkuhuvwm044dty4j83gea09kfzprisk5x3pwdyfbt4jlbpg620vslgqjf96vo</t>
  </si>
  <si>
    <t>14/12/202429/12/202405/05/202511/05/2025</t>
  </si>
  <si>
    <t>bocgbpxctelmsucqoba2dujcabocgbpxctelmsucqoba2dujcabocgbpxctelmsucqoba2dujcabocgbpxctelmsucqoba2dujca</t>
  </si>
  <si>
    <t>Aston VillaEvertonCrystal PalaceLeicester City</t>
  </si>
  <si>
    <t>LCB(2)LCB(2)LCB(2)LCB(2)</t>
  </si>
  <si>
    <t>abqhlsvrz9z4a0ggizokn1r10ae1xelew1bynefuy31zeiwdg4ancv8e780zk2nrbgqv5u4i87oas5j1fz90lr0u99at43h9fi1gawnvptwyuhiyk486uho4ekl5gbcdu4obuf8b4r02jm5532e39wbgus3xawapa4q2wqila0kty50bkzj1elx73nk8jkjlybdt71ucbp4qg49o0h651s8w6aaxt0dn8bqqukjxfkt2l1pg3s37o3zklwbx9avxt4rbqdfvttecl4817v8bzp7xrrl3h8jk7jkuhuvwm044c65kd5w22z083sj10frkt7f9wc8kkkjlb5wgywfyn915w1tm38cdvojt8rvxgk077kd9bvyj3f8ceoracydrstgwdj3jeqfm0aaccm8cv8l5847er98zdb76bce8kcm8cv8l5847er98zdb76bce8kco909fkpee6zdz8qfy8wtpc0kd1qggji02phsefv7fcnu37cicd5drzqqpvkgvi0bc0qquabfo4d8lufn32mewba6msczq3kfb4kdbfbhyoh7pdfy9artap3x5o2cdmwcnljveuulrz25pdklgt5p0e3oqa9sus396yvhmsjizo65n8</t>
  </si>
  <si>
    <t>14/09/202422/09/202406/10/202421/10/202425/10/202430/11/202404/12/202407/12/202414/12/202421/12/202426/12/202429/12/202406/01/202514/01/202519/01/202525/01/202501/02/202501/02/202515/02/202508/03/202515/03/202501/04/202505/04/202521/04/202518/05/2025</t>
  </si>
  <si>
    <t>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bocgbpxctelmsucqoba2dujca</t>
  </si>
  <si>
    <t>LiverpoolBrighton &amp; Hove AlbionChelseaCrystal PalaceLeicester CityIpswich TownManchester CityManchester UnitedAston VillaBrentfordTottenham HotspurEvertonWolverhampton WanderersLiverpoolSouthamptonAFC BournemouthBrighton &amp; Hove AlbionBrighton &amp; Hove AlbionFulhamManchester CityIpswich TownManchester UnitedAston VillaTottenham HotspurWest Ham United</t>
  </si>
  <si>
    <t>AwayAwayAwayHomeAwayHomeAwayAwayHomeAwayHomeAwayAwayHomeHomeAwayHomeHomeAwayHomeAwayHomeAwayAwayAway</t>
  </si>
  <si>
    <t>nononononononononoyesnoyesnonononoyesyesyesnononoyesnono</t>
  </si>
  <si>
    <t>LCB(3)LCB(3)LCB(3)LCB(3)LCB(3)LCB(3)LCB(3)LCB(3)LCB(3)LCB(3)LCB(3)LCB(3)LCB(3)LCB(3)LCB(3)LCB(3)LCB(3)RCB(3)RCB(3)LCB(3)LCB(3)LCB(3)RCB(3)LCB(3)LCB(3)</t>
  </si>
  <si>
    <t>bocgbpxctelmsucqoba2dujca</t>
  </si>
  <si>
    <t>ancv8e780zk2nrbgqv5u4i87ocdvojt8rvxgk077kd9bvyj3f8ceoracydrstgwdj3jeqfm0aac</t>
  </si>
  <si>
    <t>06/10/202419/01/202525/01/2025</t>
  </si>
  <si>
    <t>bocgbpxctelmsucqoba2dujcabocgbpxctelmsucqoba2dujcabocgbpxctelmsucqoba2dujca</t>
  </si>
  <si>
    <t>ChelseaSouthamptonAFC Bournemouth</t>
  </si>
  <si>
    <t>Murillo</t>
  </si>
  <si>
    <t>9zj02htxa546gmunv1yxsgd1wa4m4ugilkxcp2ojdtx5gksmqca8z07hm3f32wyzle4ilpkk6j8abqhlsvrz9z4a0ggizokn1r10ae1xelew1bynefuy31zeiwdg4akxtzxg3duz9jhjsbsvbch72sancv8e780zk2nrbgqv5u4i87oas5j1fz90lr0u99at43h9fi1gawnvptwyuhiyk486uho4ekl5gb0aon2y94ntz8folwv1uny3o4b4b4fy928rpd2yexatntawm50b6aokaej7vu6uh7asjuuwxfrobcdu4obuf8b4r02jm5532e39wbgus3xawapa4q2wqila0kty50bkzj1elx73nk8jkjlybdt71ucbp4qg49o0h651s8w6aaxt0dn8bx9avxt4rbqdfvttecl4817v8c65kd5w22z083sj10frkt7f9wc8kkkjlb5wgywfyn915w1tm38cdvojt8rvxgk077kd9bvyj3f8ceoracydrstgwdj3jeqfm0aacco909fkpee6zdz8qfy8wtpc0kcuazu03g3y1uytoepfuvwzciccwcq9jqfo2k109markfujdkwkd1qggji02phsefv7fcnu37cicd5drzqqpvkgvi0bc0qquabfo4d8lufn32mewba6msczq3kfb4kdid9iectb95c3dqkixq33tmhgdmwcnljveuulrz25pdklgt5p0dqndz9pbn7dphc5d6e0v9m4nodty4j83gea09kfzprisk5x3pwe3oqa9sus396yvhmsjizo65n8e6lfkyw0bc4heideuhijjd15g</t>
  </si>
  <si>
    <t>17/08/202424/08/202431/08/202414/09/202422/09/202428/09/202406/10/202421/10/202425/10/202402/11/202410/11/202423/11/202430/11/202404/12/202407/12/202414/12/202426/12/202406/01/202514/01/202519/01/202525/01/202515/02/202523/02/202526/02/202508/03/202515/03/202501/04/202512/04/202521/04/202501/05/202505/05/202518/05/202525/05/2025</t>
  </si>
  <si>
    <t>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</t>
  </si>
  <si>
    <t>AFC BournemouthSouthamptonWolverhampton WanderersLiverpoolBrighton &amp; Hove AlbionFulhamChelseaCrystal PalaceLeicester CityWest Ham UnitedNewcastle UnitedArsenalIpswich TownManchester CityManchester UnitedAston VillaTottenham HotspurWolverhampton WanderersLiverpoolSouthamptonAFC BournemouthFulhamNewcastle UnitedArsenalManchester CityIpswich TownManchester UnitedEvertonTottenham HotspurBrentfordCrystal PalaceWest Ham UnitedChelsea</t>
  </si>
  <si>
    <t>HomeAwayHomeAwayAwayHomeAwayHomeAwayHomeHomeAwayHomeAwayAwayHomeHomeAwayHomeHomeAwayAwayAwayHomeHomeAwayHomeHomeAwayHomeAwayAwayHome</t>
  </si>
  <si>
    <t>LCB(2)LCB(2)LCB(2)LCB(2)LCB(2)LCB(2)LCB(2)LCB(2)LCB(2)LCB(2)LCB(2)LCB(2)LCB(2)LCB(2)LCB(2)LCB(2)LCB(2)LCB(2)LCB(2)LCB(2)LCB(2)LCB(2)LCB(2)LCB(2)LCB(2)LCB(2)LCB(2)LCB(2)LCB(2)LCB(2)LCB(2)LCB(2)LCB(2)</t>
  </si>
  <si>
    <t>a4m4ugilkxcp2ojdtx5gksmqcabqhlsvrz9z4a0ggizokn1r10ae1xelew1bynefuy31zeiwdg4ancv8e780zk2nrbgqv5u4i87oas5j1fz90lr0u99at43h9fi1gawnvptwyuhiyk486uho4ekl5gbcdu4obuf8b4r02jm5532e39wbgus3xawapa4q2wqila0kty50bkzj1elx73nk8jkjlybdt71ucbqqukjxfkt2l1pg3s37o3zklwbx9avxt4rbqdfvttecl4817v8c65kd5w22z083sj10frkt7f9wc8kkkjlb5wgywfyn915w1tm38cdvojt8rvxgk077kd9bvyj3f8ceoracydrstgwdj3jeqfm0aaccm8cv8l5847er98zdb76bce8kco909fkpee6zdz8qfy8wtpc0kd1qggji02phsefv7fcnu37cicd5drzqqpvkgvi0bc0qquabfo4d8lufn32mewba6msczq3kfb4kdbfbhyoh7pdfy9artap3x5o2cdmwcnljveuulrz25pdklgt5p0e3oqa9sus396yvhmsjizo65n8</t>
  </si>
  <si>
    <t>24/08/202414/09/202422/09/202406/10/202421/10/202425/10/202430/11/202404/12/202407/12/202421/12/202426/12/202406/01/202514/01/202519/01/202525/01/202501/02/202515/02/202508/03/202515/03/202501/04/202505/04/202521/04/202518/05/2025</t>
  </si>
  <si>
    <t>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4txq9os03xwnktfi0n2qdmok</t>
  </si>
  <si>
    <t>SouthamptonLiverpoolBrighton &amp; Hove AlbionChelseaCrystal PalaceLeicester CityIpswich TownManchester CityManchester UnitedBrentfordTottenham HotspurWolverhampton WanderersLiverpoolSouthamptonAFC BournemouthBrighton &amp; Hove AlbionFulhamManchester CityIpswich TownManchester UnitedAston VillaTottenham HotspurWest Ham United</t>
  </si>
  <si>
    <t>AwayAwayAwayAwayHomeAwayHomeAwayAwayAwayHomeAwayHomeHomeAwayHomeAwayHomeAwayHomeAwayAwayAway</t>
  </si>
  <si>
    <t>yesyesyesyesyesyesyesyesyesyesyesyesyesyesyesyesyesyesyesyesyesyesyes</t>
  </si>
  <si>
    <t>LCB(3)CB(3)CB(3)CB(3)CB(3)CB(3)CB(3)CB(3)RCB(3)CB(3)RCB(3)CB(3)CB(3)RCB(3)CB(3)LCB(3)LCB(3)CB(3)CB(3)CB(3)LCB(3)CB(3)CB(3)</t>
  </si>
  <si>
    <t>N. Aké</t>
  </si>
  <si>
    <t>axwsflf11fat7irlay6n9dclwb8qu9ct9mb9q9ig5rk00utd78bgus3xawapa4q2wqila0kty50bwfjax16ws009utkif02fsiz8c0wexnzzmhoesdc4ja022av4kc4yo11yoy83ckng4ygj3qr4lwc6yluac7c8srpedty2rzyhyc4ctwk908pkro7x2g9zqebvup78</t>
  </si>
  <si>
    <t>02/11/202423/11/202404/12/202426/12/202429/12/202404/01/202514/01/202523/02/2025</t>
  </si>
  <si>
    <t>7jn9kl5wq29d41ekc2fz2rs2d7jn9kl5wq29d41ekc2fz2rs2d7jn9kl5wq29d41ekc2fz2rs2d7jn9kl5wq29d41ekc2fz2rs2d7jn9kl5wq29d41ekc2fz2rs2d7jn9kl5wq29d41ekc2fz2rs2d7jn9kl5wq29d41ekc2fz2rs2d7jn9kl5wq29d41ekc2fz2rs2d</t>
  </si>
  <si>
    <t>AFC BournemouthTottenham HotspurNottingham ForestEvertonLeicester CityWest Ham UnitedBrentfordLiverpool</t>
  </si>
  <si>
    <t>AwayHomeHomeHomeAwayHomeAwayHome</t>
  </si>
  <si>
    <t>yesnoyesyesyesyesyesyes</t>
  </si>
  <si>
    <t>LCB(2)LCB(2)LCB(2)LCB(2)LCB(2)LCB(2)LCB(2)LCB(2)</t>
  </si>
  <si>
    <t>7jn9kl5wq29d41ekc2fz2rs2d</t>
  </si>
  <si>
    <t>a9cy73yop41lf9p9junv6o5xwbbl2rklm0myocb75r45tkd2j8</t>
  </si>
  <si>
    <t>31/08/202401/12/2024</t>
  </si>
  <si>
    <t>7jn9kl5wq29d41ekc2fz2rs2d7jn9kl5wq29d41ekc2fz2rs2d</t>
  </si>
  <si>
    <t>West Ham UnitedLiverpool</t>
  </si>
  <si>
    <t>N. Broadhead</t>
  </si>
  <si>
    <t>buu0f5ncky9xnsv4wu3xqlwk4c7rjp8cc5tsvay7yspgopbu38cyrm38ygfd7f3oa4u3rrgclxwd0fn05ld3ohh4zolzok42dmokd7eqtz6284ld8gdveap9a0x78ddhkfoe899tgbhjxzmhqah89ge4w5hxt17mc4m7az4avnet7o4</t>
  </si>
  <si>
    <t>27/12/202416/01/202526/02/202508/03/202502/04/202505/04/202525/05/2025</t>
  </si>
  <si>
    <t>7fpcipp26a9fqes841ad7lh3p7fpcipp26a9fqes841ad7lh3p7fpcipp26a9fqes841ad7lh3p7fpcipp26a9fqes841ad7lh3p7fpcipp26a9fqes841ad7lh3p7fpcipp26a9fqes841ad7lh3p7fpcipp26a9fqes841ad7lh3p</t>
  </si>
  <si>
    <t>ArsenalBrighton &amp; Hove AlbionManchester UnitedCrystal PalaceAFC BournemouthWolverhampton WanderersWest Ham United</t>
  </si>
  <si>
    <t>AwayHomeAwayAwayAwayHomeHome</t>
  </si>
  <si>
    <t>noyesnonoyesyesyes</t>
  </si>
  <si>
    <t>7fpcipp26a9fqes841ad7lh3p</t>
  </si>
  <si>
    <t>bg25ufr91xkt4ixq46xrl80lwbscwbokacno17wumgq52jm3h0c0i4chcg41suds6581fj8k7boc462lh2vfn8pqhkig6c02h89gc7rjp8cc5tsvay7yspgopbu38cgrtk6bfvu2ctp1rjs34g2r6cckyhazyrbiglflbu0ok91ifx0ct3v47gdfeoinneo90iij4g7od5drzqqpvkgvi0bc0qquabfo4dgopni5re2glt63kn65pb8gt0e2u2srswpw0c62wls2tmcqfpwe4w5hxt17mc4m7az4avnet7o4</t>
  </si>
  <si>
    <t>03/12/202421/12/202430/12/202405/01/202516/01/202525/01/202501/02/202522/02/202515/03/202513/04/202518/05/202525/05/2025</t>
  </si>
  <si>
    <t>7fpcipp26a9fqes841ad7lh3p7fpcipp26a9fqes841ad7lh3p7fpcipp26a9fqes841ad7lh3p7fpcipp26a9fqes841ad7lh3p7fpcipp26a9fqes841ad7lh3p7fpcipp26a9fqes841ad7lh3p7fpcipp26a9fqes841ad7lh3p7fpcipp26a9fqes841ad7lh3p7fpcipp26a9fqes841ad7lh3p7fpcipp26a9fqes841ad7lh3p7fpcipp26a9fqes841ad7lh3p7fpcipp26a9fqes841ad7lh3p</t>
  </si>
  <si>
    <t>Crystal PalaceNewcastle UnitedChelseaFulhamBrighton &amp; Hove AlbionLiverpoolSouthamptonTottenham HotspurNottingham ForestChelseaLeicester CityWest Ham United</t>
  </si>
  <si>
    <t>HomeHomeHomeAwayHomeAwayHomeHomeHomeAwayAwayHome</t>
  </si>
  <si>
    <t>nonoyesyesyesnoyesnonononoyes</t>
  </si>
  <si>
    <t>LWLWLMLMLWLWLWLWLWLWLWLW</t>
  </si>
  <si>
    <t>bcdu4obuf8b4r02jm5532e39w</t>
  </si>
  <si>
    <t>N. Butler-Oyedeji</t>
  </si>
  <si>
    <t>4m5w23fmydm3or1ff42hgeqne</t>
  </si>
  <si>
    <t>N. Clyne</t>
  </si>
  <si>
    <t>a6mj09bndgmfbgbaq963r1r10aawiuqfio7uaw23yoqt2z5us4b342dlhx0ct3c5rkxni1dpedwdb0r4qixb5rb04zp09irwff2sdhjze23fkl8jqxz0jy1ajdudw</t>
  </si>
  <si>
    <t>01/09/202414/09/202409/11/202402/04/202512/04/2025</t>
  </si>
  <si>
    <t>ezrn62nekq3wpw1qs1yu1ezmdezrn62nekq3wpw1qs1yu1ezmdezrn62nekq3wpw1qs1yu1ezmdezrn62nekq3wpw1qs1yu1ezmdezrn62nekq3wpw1qs1yu1ezmd</t>
  </si>
  <si>
    <t>ChelseaLeicester CityFulhamSouthamptonManchester City</t>
  </si>
  <si>
    <t>AwayHomeHomeAwayAway</t>
  </si>
  <si>
    <t>ezrn62nekq3wpw1qs1yu1ezmd</t>
  </si>
  <si>
    <t>anr5t8h8zogj215ennykr2yhgbn24xgftigiyjd4aywrf9qfisc8626vnqmtr2y2m5hh5w7wqokcldsrjywfcvux2e5qh29bdn9w</t>
  </si>
  <si>
    <t>05/10/202415/12/202415/01/202502/02/2025</t>
  </si>
  <si>
    <t>ezrn62nekq3wpw1qs1yu1ezmdezrn62nekq3wpw1qs1yu1ezmdezrn62nekq3wpw1qs1yu1ezmdezrn62nekq3wpw1qs1yu1ezmd</t>
  </si>
  <si>
    <t>LiverpoolBrighton &amp; Hove AlbionLeicester CityManchester United</t>
  </si>
  <si>
    <t>b1hldt1p3pssnl0loanggyg44b342dlhx0ct3c5rkxni1dpedwb6p2sdqvy8odw4u64ir2hucycbr5dy7fu89celv6lqm2rt7vv8cea25zc0ctpu7ugs51oeflxxw</t>
  </si>
  <si>
    <t>02/11/202409/11/202423/11/202421/12/202418/01/2025</t>
  </si>
  <si>
    <t>Wolverhampton WanderersFulhamAston VillaArsenalWest Ham United</t>
  </si>
  <si>
    <t>noyesnoyesno</t>
  </si>
  <si>
    <t>N. Collins</t>
  </si>
  <si>
    <t>a0hrs1z7fyi5khi5ahzp92bysa3ttpgz90zp87ss25f3saaot0a68jncle24x88dhzdwbfj6cycaiktebueamcxkgsa70wwdl7h0amkeeqlbh2br7rp3vbhl9rvo4arcxbx27p50ztgucbgs0xlg5wauk2zrrz108sc67x98ab5w8wkayb4hc8bbqs5uiuu07fyuzqc4b1vw79zoxwpadhg7l24tqz8ycb73kaf520do11jf2zrr00ljisb9y623ypckv88el8q6r4lw1skbev0t7iyd8z5rkiyzs5fg3x1wbqqukjxfkt2l1pg3s37o3zklwbv89sc8xvhb8y384vzw739cesbywfg7shyq9ey9h4qn1o86ec4c5czukmc6ekv2lo8ojizon0gkc6yluac7c8srpedty2rzyhyc4cb1vyujhwe4c3japgewgihudwcfy32fjgh4kbey9otbghjfpjocjndxkory3d6gskog716dp79wcqpu8vihq35dlp6xhs1xtbpckcti5fsnw7o9iejwt55st6iuqccv3tiv5ru5bb5tcb6nuge4cgkcz68m95o7oacsc9qpoc8n4tn8d3cfd3kbs46gl1q9126b2j3f8dam9kp85r3jshqchiklw9a978dbvss9t801ingw4e9ucfjdzx0dfvzwtm2nz3yc4ggh46kt1w5wdjzj5x3cq4kxalvwn302vmtjodqndz9pbn7dphc5d6e0v9m4nodsqmvi28s9tg0vpdb3aaylxckdwrwbzl4cg5xq1ehgrt2qc1ske0tm7y3de4k220nsydyqbazo4e7y2hbbz0d91khvu418gzrrbo</t>
  </si>
  <si>
    <t>18/08/202425/08/202431/08/202428/09/202405/10/202419/10/202426/10/202404/11/202409/11/202423/11/202430/11/202404/12/202421/12/202427/12/202401/01/202504/01/202514/01/202518/01/202526/01/202502/02/202515/02/202521/02/202526/02/202508/03/202515/03/202502/04/202506/04/202512/04/202519/04/202501/05/202504/05/202510/05/202518/05/202525/05/2025</t>
  </si>
  <si>
    <t>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csinkvzxcphggdjeflmo173zd</t>
  </si>
  <si>
    <t>Crystal PalaceLiverpoolSouthamptonWest Ham UnitedWolverhampton WanderersManchester UnitedIpswich TownFulhamAFC BournemouthEvertonLeicester CityAston VillaNottingham ForestBrighton &amp; Hove AlbionArsenalSouthamptonManchester CityLiverpoolCrystal PalaceTottenham HotspurWest Ham UnitedLeicester CityEvertonAston VillaAFC BournemouthNewcastle UnitedChelseaArsenalBrighton &amp; Hove AlbionNottingham ForestManchester UnitedIpswich TownFulhamWolverhampton Wanderers</t>
  </si>
  <si>
    <t>HomeAwayHomeHomeHomeAwayHomeAwayHomeAwayHomeAwayHomeAwayHomeAwayHomeHomeAwayHomeAwayAwayHomeHomeAwayAwayHomeAwayHomeAwayHomeAwayHomeAway</t>
  </si>
  <si>
    <t>a0hrs1z7fyi5khi5ahzp92bysac4ee7cck9p3wn2m0hjhn9t04aguvgldpv1ftyxfiy4jznknboayb4hc8bbqs5uiuu07fyuzqc4biikn4l1ucalfhi0s7rg1ah3obngtuob6ob6c7jkakf9f27uvocfy32fjgh4kbey9otbghjfpjo</t>
  </si>
  <si>
    <t>18/08/202414/09/202421/09/202404/11/202407/12/202415/12/202426/01/2025</t>
  </si>
  <si>
    <t>csinkvzxcphggdjeflmo173zdcsinkvzxcphggdjeflmo173zdcsinkvzxcphggdjeflmo173zdcsinkvzxcphggdjeflmo173zdcsinkvzxcphggdjeflmo173zdcsinkvzxcphggdjeflmo173zdcsinkvzxcphggdjeflmo173zd</t>
  </si>
  <si>
    <t>Crystal PalaceManchester CityTottenham HotspurFulhamNewcastle UnitedChelseaCrystal Palace</t>
  </si>
  <si>
    <t>RCB(3)LCB(3)LCB(3)RCB(3)CB(3)LCB(3)RCB(3)</t>
  </si>
  <si>
    <t>csinkvzxcphggdjeflmo173zd</t>
  </si>
  <si>
    <t>N. Djiga</t>
  </si>
  <si>
    <t>dmfumnyqotxe4tfv5dt39h1ck</t>
  </si>
  <si>
    <t>ecowfx5iwg3lw9pn3x7tn1gr8</t>
  </si>
  <si>
    <t>cr478ah86yeijofn0gr02xgycd70gdgndr3wcj8xnt5dija5n8e21d7simogrkfczdjfemj1jx0</t>
  </si>
  <si>
    <t>22/02/202515/03/202520/05/2025</t>
  </si>
  <si>
    <t>ecowfx5iwg3lw9pn3x7tn1gr8ecowfx5iwg3lw9pn3x7tn1gr8ecowfx5iwg3lw9pn3x7tn1gr8</t>
  </si>
  <si>
    <t>AFC BournemouthSouthamptonCrystal Palace</t>
  </si>
  <si>
    <t>ddhkfoe899tgbhjxzmhqah89g</t>
  </si>
  <si>
    <t>N. Domínguez</t>
  </si>
  <si>
    <t>ancv8e780zk2nrbgqv5u4i87obkzj1elx73nk8jkjlybdt71uc</t>
  </si>
  <si>
    <t>06/10/202407/12/2024</t>
  </si>
  <si>
    <t>38de1wbyp2ruksgffna791n8p38de1wbyp2ruksgffna791n8p</t>
  </si>
  <si>
    <t>ChelseaManchester United</t>
  </si>
  <si>
    <t>38de1wbyp2ruksgffna791n8p</t>
  </si>
  <si>
    <t>a4m4ugilkxcp2ojdtx5gksmqcancv8e780zk2nrbgqv5u4i87oas5j1fz90lr0u99at43h9fi1gawnvptwyuhiyk486uho4ekl5gb0aon2y94ntz8folwv1uny3o4b4b4fy928rpd2yexatntawm50b6aokaej7vu6uh7asjuuwxfrobcdu4obuf8b4r02jm5532e39wbgus3xawapa4q2wqila0kty50bzp7xrrl3h8jk7jkuhuvwm044bzp7xrrl3h8jk7jkuhuvwm044c65kd5w22z083sj10frkt7f9wc8kkkjlb5wgywfyn915w1tm38cdvojt8rvxgk077kd9bvyj3f8cdvojt8rvxgk077kd9bvyj3f8ceoracydrstgwdj3jeqfm0aaccm8cv8l5847er98zdb76bce8kcuazu03g3y1uytoepfuvwzciccwcq9jqfo2k109markfujdkwkd1qggji02phsefv7fcnu37cicd5drzqqpvkgvi0bc0qquabfo4d8lufn32mewba6msczq3kfb4kdid9iectb95c3dqkixq33tmhgdmwcnljveuulrz25pdklgt5p0e3oqa9sus396yvhmsjizo65n8e6lfkyw0bc4heideuhijjd15g</t>
  </si>
  <si>
    <t>24/08/202406/10/202421/10/202425/10/202402/11/202410/11/202423/11/202430/11/202404/12/202429/12/202429/12/202406/01/202514/01/202519/01/202519/01/202525/01/202501/02/202523/02/202526/02/202508/03/202515/03/202501/04/202512/04/202521/04/202518/05/202525/05/2025</t>
  </si>
  <si>
    <t>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38de1wbyp2ruksgffna791n8p</t>
  </si>
  <si>
    <t>SouthamptonChelseaCrystal PalaceLeicester CityWest Ham UnitedNewcastle UnitedArsenalIpswich TownManchester CityEvertonEvertonWolverhampton WanderersLiverpoolSouthamptonSouthamptonAFC BournemouthBrighton &amp; Hove AlbionNewcastle UnitedArsenalManchester CityIpswich TownManchester UnitedEvertonTottenham HotspurWest Ham UnitedChelsea</t>
  </si>
  <si>
    <t>AwayAwayHomeAwayHomeHomeAwayHomeAwayAwayAwayAwayHomeHomeHomeAwayHomeAwayHomeHomeAwayHomeHomeAwayAwayHome</t>
  </si>
  <si>
    <t>nonoyesyesyesyesyesnoyesyesyesyesnoyesyesnonoyesyesyesyesnoyesyesyesyes</t>
  </si>
  <si>
    <t>LCM(2)LCM(2)LCM(2)LCM(2)LCM(2)LCM(2)LCM(2)LCM(2)LCM(2)LCM(2)RCM(2)RCM(2)RCM(2)LCM(2)RCM(2)RCM(2)RCM(2)RCM(2)RCM(2)RCM(2)RCM(2)LCM(2)RCM(2)RCM(2)LCM(2)RCM(2)</t>
  </si>
  <si>
    <t>akxtzxg3duz9jhjsbsvbch72sbkzj1elx73nk8jkjlybdt71ucdyfbt4jlbpg620vslgqjf96vo</t>
  </si>
  <si>
    <t>28/09/202407/12/202411/05/2025</t>
  </si>
  <si>
    <t>38de1wbyp2ruksgffna791n8p38de1wbyp2ruksgffna791n8p38de1wbyp2ruksgffna791n8p</t>
  </si>
  <si>
    <t>FulhamManchester UnitedLeicester City</t>
  </si>
  <si>
    <t>9zj02htxa546gmunv1yxsgd1wabqhlsvrz9z4a0ggizokn1r10bp4qg49o0h651s8w6aaxt0dn8dqndz9pbn7dphc5d6e0v9m4nodqndz9pbn7dphc5d6e0v9m4nodty4j83gea09kfzprisk5x3pw</t>
  </si>
  <si>
    <t>17/08/202414/09/202414/12/202401/05/202501/05/202505/05/2025</t>
  </si>
  <si>
    <t>38de1wbyp2ruksgffna791n8p38de1wbyp2ruksgffna791n8p38de1wbyp2ruksgffna791n8p38de1wbyp2ruksgffna791n8p38de1wbyp2ruksgffna791n8p38de1wbyp2ruksgffna791n8p</t>
  </si>
  <si>
    <t>AFC BournemouthLiverpoolAston VillaBrentfordBrentfordCrystal Palace</t>
  </si>
  <si>
    <t>HomeAwayHomeHomeHomeAway</t>
  </si>
  <si>
    <t>noyesyesnonoyes</t>
  </si>
  <si>
    <t>RWRWRWRMRWRW</t>
  </si>
  <si>
    <t>N. Füllkrug</t>
  </si>
  <si>
    <t>cjq9g6zgcxk1ceo2xzpe1qnyt</t>
  </si>
  <si>
    <t>a00er18cx7l4uarkf0hxuq9ska31ubu7a49ct5wfk743xnb7kka9cy73yop41lf9p9junv6o5xwbm7z3a55zn39k1e8kkuo99n2sbu13u0clkituy9j0ibwv3efpwbxnl2pjrc523jr3yij03t2m8kc23yxapbq4uy1vx7ns55834lwc4yo11yoy83ckng4ygj3qr4lwd909c2qiiecm9b2hdvp67fr4kdf36x2lekcurbztqrdq7p3s44dh5b3steuep4gcg8vrgoqa904dnatphxv9nt52gjl7jhqgzggkdoktb30pfnh9eez9fav8uwsgkdvkecouc389spo0cgbao2giz8e3oqa9sus396yvhmsjizo65n8</t>
  </si>
  <si>
    <t>17/08/202424/08/202431/08/202416/12/202421/12/202426/12/202429/12/202404/01/202501/04/202505/04/202513/04/202519/04/202526/04/202504/05/202518/05/2025</t>
  </si>
  <si>
    <t>cjq9g6zgcxk1ceo2xzpe1qnytcjq9g6zgcxk1ceo2xzpe1qnytcjq9g6zgcxk1ceo2xzpe1qnytcjq9g6zgcxk1ceo2xzpe1qnytcjq9g6zgcxk1ceo2xzpe1qnytcjq9g6zgcxk1ceo2xzpe1qnytcjq9g6zgcxk1ceo2xzpe1qnytcjq9g6zgcxk1ceo2xzpe1qnytcjq9g6zgcxk1ceo2xzpe1qnytcjq9g6zgcxk1ceo2xzpe1qnytcjq9g6zgcxk1ceo2xzpe1qnytcjq9g6zgcxk1ceo2xzpe1qnytcjq9g6zgcxk1ceo2xzpe1qnytcjq9g6zgcxk1ceo2xzpe1qnytcjq9g6zgcxk1ceo2xzpe1qnyt</t>
  </si>
  <si>
    <t>Aston VillaCrystal PalaceManchester CityAFC BournemouthBrighton &amp; Hove AlbionSouthamptonLiverpoolManchester CityWolverhampton WanderersAFC BournemouthLiverpoolSouthamptonBrighton &amp; Hove AlbionTottenham HotspurNottingham Forest</t>
  </si>
  <si>
    <t>HomeAwayHomeAwayHomeAwayHomeAwayAwayHomeAwayHomeAwayHomeHome</t>
  </si>
  <si>
    <t>nonononoyesyesnoyesnononoyesnoyesno</t>
  </si>
  <si>
    <t>a00er18cx7l4uarkf0hxuq9skbggjpu9y4dcffnwef4lp7baqcdxmpsdxjhnt24mbffqdqo6m8ke4w5hxt17mc4m7az4avnet7o4</t>
  </si>
  <si>
    <t>17/08/202403/12/202411/05/202525/05/2025</t>
  </si>
  <si>
    <t>cjq9g6zgcxk1ceo2xzpe1qnytcjq9g6zgcxk1ceo2xzpe1qnytcjq9g6zgcxk1ceo2xzpe1qnytcjq9g6zgcxk1ceo2xzpe1qnyt</t>
  </si>
  <si>
    <t>Aston VillaLeicester CityManchester UnitedIpswich Town</t>
  </si>
  <si>
    <t>nononoyes</t>
  </si>
  <si>
    <t>RCF(2)RCF(2)RCF(2)RCF(2)</t>
  </si>
  <si>
    <t>dh5b3steuep4gcg8vrgoqa904</t>
  </si>
  <si>
    <t>N. Jackson</t>
  </si>
  <si>
    <t>a10nf6w203q0qaq2pjqdjzac4a5e7h2zp0orfxiun81s46u42ca6mj09bndgmfbgbaq963r1r10a9qyre4oegnwsa1z1ren9uk2cah9hnnfftktslca2220tscrh0aiz0y9183figukgxfgneffcwkancv8e780zk2nrbgqv5u4i87oaqx9l2smo18pz6t961iqxxp1wavd5izjtdvnw7u93xb8xbvk0kazi1fqupwi9lt4cntzbmmpus4b2ptkxdamitzqv7dxwsanwis4b8cgw3mpb1yi7jq5rtgifsvmcbasek4892ykrxflbww4zim61gbledpz7gyd1vvglxttwgomq6sbngtuob6ob6c7jkakf9f27uvobrjpvrtt6xp1hgec63hmides4bvmmeuphptsaj0chjl0pc2r6cc0i4chcg41suds6581fj8k7boc3pswztqphcj94rokx5g374lwc9e21ubehtwoquzx63yu5j0gkcbggpny9iygsfce7xf6wycb9wch6opw6zdu0a9z0yopszbd91wck2s8ji1wff2yylcvd6wke590d9es5inp46bdiek2mkt5ilonodbvss9t801ingw4e9ucfjdzx0dgopni5re2glt63kn65pb8gt0dl6trlh4efequvi1jx44q4pw4dp0cvzw72d7baevsf149uaqdwdtjmobwjxb276zm1buqsuta1gdy1053oicjyq6hgv4k0udy8t0</t>
  </si>
  <si>
    <t>18/08/202425/08/202401/09/202414/09/202421/09/202428/09/202406/10/202420/10/202427/10/202403/11/202410/11/202423/11/202401/12/202408/12/202415/12/202422/12/202426/12/202430/12/202404/01/202514/01/202520/01/202525/01/202503/02/202503/04/202506/04/202513/04/202520/04/202526/04/202504/05/202511/05/2025</t>
  </si>
  <si>
    <t>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amcwh6w0brmkttg4uc5qm6z9w</t>
  </si>
  <si>
    <t>Manchester CityWolverhampton WanderersCrystal PalaceAFC BournemouthWest Ham UnitedBrighton &amp; Hove AlbionNottingham ForestLiverpoolNewcastle UnitedManchester UnitedArsenalLeicester CityAston VillaTottenham HotspurBrentfordEvertonFulhamIpswich TownCrystal PalaceAFC BournemouthWolverhampton WanderersManchester CityWest Ham UnitedTottenham HotspurBrentfordIpswich TownFulhamEvertonLiverpoolNewcastle United</t>
  </si>
  <si>
    <t>HomeAwayHomeAwayAwayHomeHomeAwayHomeAwayHomeAwayHomeAwayHomeAwayHomeAwayAwayHomeHomeAwayHomeHomeAwayHomeAwayHomeHomeAway</t>
  </si>
  <si>
    <t>yesyesyesyesyesyesyesyesyesyesyesyesyesyesyesyesyesnoyesyesyesyesyesyesnoyesyesyesyesyes</t>
  </si>
  <si>
    <t>N. Madueke</t>
  </si>
  <si>
    <t>c3pswztqphcj94rokx5g374lwdp0cvzw72d7baevsf149uaqdwdtjmobwjxb276zm1buqsuta1gdy1053oicjyq6hgv4k0udy8t0e1n3ht948psx3a83m77y6l444e6lfkyw0bc4heideuhijjd15g</t>
  </si>
  <si>
    <t>04/01/202526/04/202504/05/202511/05/202516/05/202525/05/2025</t>
  </si>
  <si>
    <t>e3il1t1s5lrn4g8t85fcm40oae3il1t1s5lrn4g8t85fcm40oae3il1t1s5lrn4g8t85fcm40oae3il1t1s5lrn4g8t85fcm40oae3il1t1s5lrn4g8t85fcm40oae3il1t1s5lrn4g8t85fcm40oa</t>
  </si>
  <si>
    <t>Crystal PalaceEvertonLiverpoolNewcastle UnitedManchester UnitedNottingham Forest</t>
  </si>
  <si>
    <t>AwayHomeHomeAwayHomeAway</t>
  </si>
  <si>
    <t>LWLWLWLWLWLM</t>
  </si>
  <si>
    <t>e3il1t1s5lrn4g8t85fcm40oa</t>
  </si>
  <si>
    <t>a5e7h2zp0orfxiun81s46u42ca6mj09bndgmfbgbaq963r1r10a9qyre4oegnwsa1z1ren9uk2cah9hnnfftktslca2220tscrh0aiz0y9183figukgxfgneffcwkancv8e780zk2nrbgqv5u4i87oaqx9l2smo18pz6t961iqxxp1wavd5izjtdvnw7u93xb8xbvk0kazi1fqupwi9lt4cntzbmmpus4b2ptkxdamitzqv7dxwsanwis4b8cgw3mpb1yi7jq5rtgifsvmcbasek4892ykrxflbww4zim61gbhnlnsx92jegsi82ogkq62xw4bledpz7gyd1vvglxttwgomq6sbngtuob6ob6c7jkakf9f27uvobrjpvrtt6xp1hgec63hmides4c0i4chcg41suds6581fj8k7boc9e21ubehtwoquzx63yu5j0gkcbggpny9iygsfce7xf6wycb9wch6opw6zdu0a9z0yopszbd91wck2s8ji1wff2yylcvd6wke590cnfwdvk7a0irnoxxsgwcqowt0d9es5inp46bdiek2mkt5ilonod9es5inp46bdiek2mkt5ilonodbvss9t801ingw4e9ucfjdzx0dgopni5re2glt63kn65pb8gt0dl6trlh4efequvi1jx44q4pw4dtjmobwjxb276zm1buqsuta1ge6lfkyw0bc4heideuhijjd15g</t>
  </si>
  <si>
    <t>25/08/202401/09/202414/09/202421/09/202428/09/202406/10/202420/10/202427/10/202403/11/202410/11/202423/11/202401/12/202404/12/202408/12/202415/12/202422/12/202430/12/202414/01/202520/01/202525/01/202503/02/202514/02/202503/04/202503/04/202506/04/202513/04/202520/04/202504/05/202525/05/2025</t>
  </si>
  <si>
    <t>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e3il1t1s5lrn4g8t85fcm40oa</t>
  </si>
  <si>
    <t>Wolverhampton WanderersCrystal PalaceAFC BournemouthWest Ham UnitedBrighton &amp; Hove AlbionNottingham ForestLiverpoolNewcastle UnitedManchester UnitedArsenalLeicester CityAston VillaSouthamptonTottenham HotspurBrentfordEvertonIpswich TownAFC BournemouthWolverhampton WanderersManchester CityWest Ham UnitedBrighton &amp; Hove AlbionTottenham HotspurTottenham HotspurBrentfordIpswich TownFulhamLiverpoolNottingham Forest</t>
  </si>
  <si>
    <t>AwayHomeAwayAwayHomeHomeAwayHomeAwayHomeAwayHomeAwayAwayHomeAwayAwayHomeHomeAwayHomeAwayHomeHomeAwayHomeAwayHomeAway</t>
  </si>
  <si>
    <t>yesyesyesyesyesyesyesyesyesyesyesnoyesnoyesnoyesyesyesyesyesyesnonoyesyesyesyesyes</t>
  </si>
  <si>
    <t>RWRWRWRWRWRWRWRWRWRWRWRWRWRWRWRWRWRWRWRWRWRWRMRWRWRWRWRWRW</t>
  </si>
  <si>
    <t>N. Mazraoui</t>
  </si>
  <si>
    <t>b7y2vievdkjo6k1nn4w4fysycbbzdk3ell1dra16xq98m5nkt0begik5lflzeqcbhrbyqswnaqcbkzj1elx73nk8jkjlybdt71ucbt5z6e9ui8y8u8yrkz9ejg7pwby1y9hinyt9l3dc9cggsyg36cc1ar3n5pz3puuf5wytox2vs44cqbo1hthlgr1ri55r4wz6dgd0csb274vne8zpiiyvsrgbnu7tgd5s014qbv0qaja40xc4jeyhasd5s014qbv0qaja40xc4jeyhasd8lufn32mewba6msczq3kfb4kd8lufn32mewba6msczq3kfb4kdeac69jewl1gslhollez6n40kdhye4d4eup5xqnshzarodz5zodmfumnyqotxe4tfv5dt39h1ckdxmpsdxjhnt24mbffqdqo6m8k</t>
  </si>
  <si>
    <t>24/11/202401/12/202404/12/202407/12/202422/12/202426/12/202430/12/202416/02/202522/02/202516/03/202516/03/202501/04/202501/04/202506/04/202513/04/202520/04/202511/05/2025</t>
  </si>
  <si>
    <t>7vhnftizqlyu31st2vsmgh6tx7vhnftizqlyu31st2vsmgh6tx7vhnftizqlyu31st2vsmgh6tx7vhnftizqlyu31st2vsmgh6tx7vhnftizqlyu31st2vsmgh6tx7vhnftizqlyu31st2vsmgh6tx7vhnftizqlyu31st2vsmgh6tx7vhnftizqlyu31st2vsmgh6tx7vhnftizqlyu31st2vsmgh6tx7vhnftizqlyu31st2vsmgh6tx7vhnftizqlyu31st2vsmgh6tx7vhnftizqlyu31st2vsmgh6tx7vhnftizqlyu31st2vsmgh6tx7vhnftizqlyu31st2vsmgh6tx7vhnftizqlyu31st2vsmgh6tx7vhnftizqlyu31st2vsmgh6tx7vhnftizqlyu31st2vsmgh6tx</t>
  </si>
  <si>
    <t>Ipswich TownEvertonArsenalNottingham ForestAFC BournemouthWolverhampton WanderersNewcastle UnitedTottenham HotspurEvertonLeicester CityLeicester CityNottingham ForestNottingham ForestManchester CityNewcastle UnitedWolverhampton WanderersWest Ham United</t>
  </si>
  <si>
    <t>AwayHomeAwayHomeHomeAwayHomeAwayAwayAwayAwayAwayAwayHomeAwayHomeHome</t>
  </si>
  <si>
    <t>yesyesyesnoyesyesyesyesyesyesyesyesyesyesyesyesyes</t>
  </si>
  <si>
    <t>RCB(3)RCB(3)LCB(3)RCB(3)RCB(3)RCB(3)RCB(3)RCB(3)RCB(3)LCB(3)RCB(3)LCB(3)RCB(3)RCB(3)RCB(3)RCB(3)RCB(3)</t>
  </si>
  <si>
    <t>axig72q0qgka6v67c4lgfdqfoazi1fqupwi9lt4cntzbmmpus4b3wtb1xixe69twdqvwstjokr8</t>
  </si>
  <si>
    <t>27/10/202403/11/202410/11/2024</t>
  </si>
  <si>
    <t>7vhnftizqlyu31st2vsmgh6tx7vhnftizqlyu31st2vsmgh6tx7vhnftizqlyu31st2vsmgh6tx</t>
  </si>
  <si>
    <t>West Ham UnitedChelseaLeicester City</t>
  </si>
  <si>
    <t>7vhnftizqlyu31st2vsmgh6tx</t>
  </si>
  <si>
    <t>c9udwhwue5o5mpocyuwe0iot0cd2gxi2aptgouhtii1g9uxk44cgd2x2vbz3uxkuerreo4txo9g</t>
  </si>
  <si>
    <t>16/01/202519/01/202526/01/2025</t>
  </si>
  <si>
    <t>SouthamptonBrighton &amp; Hove AlbionFulham</t>
  </si>
  <si>
    <t>9x16f7izg27mw8l6rxtehfitwa2nwp4zx1mzcmk2e4dtcw5h5ga86rax2l4n8o39xdn6vyqebysaciew3qgj7wh9y8uco55gij9waefquyxif5vebjwh54wvk4opgak5kc8bae13rk15xz1ie6kl5gam6awu6lz7ubxc45z7wk691job3wtb1xixe69twdqvwstjokr8</t>
  </si>
  <si>
    <t>16/08/202424/08/202401/09/202414/09/202421/09/202429/09/202406/10/202410/11/2024</t>
  </si>
  <si>
    <t>7vhnftizqlyu31st2vsmgh6tx7vhnftizqlyu31st2vsmgh6tx7vhnftizqlyu31st2vsmgh6tx7vhnftizqlyu31st2vsmgh6tx7vhnftizqlyu31st2vsmgh6tx7vhnftizqlyu31st2vsmgh6tx7vhnftizqlyu31st2vsmgh6tx7vhnftizqlyu31st2vsmgh6tx</t>
  </si>
  <si>
    <t>FulhamBrighton &amp; Hove AlbionLiverpoolSouthamptonCrystal PalaceTottenham HotspurAston VillaLeicester City</t>
  </si>
  <si>
    <t>HomeAwayHomeAwayAwayHomeAwayHome</t>
  </si>
  <si>
    <t>bobrdctpas0rdccp0guk8s650bt5z6e9ui8y8u8yrkz9ejg7pwby1y9hinyt9l3dc9cggsyg36cc1ar3n5pz3puuf5wytox2vs44c4ke9hxyesq5m0zfx31p3s6c4cd2gxi2aptgouhtii1g9uxk44cldsrjywfcvux2e5qh29bdn9wcyrm38ygfd7f3oa4u3rrgclxwd1bx99scogod2lz819u36qmfod5s014qbv0qaja40xc4jeyhasdnq6oznyctnf9f67b8rbim2voe1n3ht948psx3a83m77y6l444e5qwoydk8nvhpk2fgyisdfi1g</t>
  </si>
  <si>
    <t>15/12/202422/12/202426/12/202430/12/202405/01/202519/01/202502/02/202526/02/202509/03/202516/03/202527/04/202516/05/202525/05/2025</t>
  </si>
  <si>
    <t>7vhnftizqlyu31st2vsmgh6tx7vhnftizqlyu31st2vsmgh6tx7vhnftizqlyu31st2vsmgh6tx7vhnftizqlyu31st2vsmgh6tx7vhnftizqlyu31st2vsmgh6tx7vhnftizqlyu31st2vsmgh6tx7vhnftizqlyu31st2vsmgh6tx7vhnftizqlyu31st2vsmgh6tx7vhnftizqlyu31st2vsmgh6tx7vhnftizqlyu31st2vsmgh6tx7vhnftizqlyu31st2vsmgh6tx7vhnftizqlyu31st2vsmgh6tx7vhnftizqlyu31st2vsmgh6tx</t>
  </si>
  <si>
    <t>Manchester CityAFC BournemouthWolverhampton WanderersNewcastle UnitedLiverpoolBrighton &amp; Hove AlbionCrystal PalaceIpswich TownArsenalLeicester CityAFC BournemouthChelseaAston Villa</t>
  </si>
  <si>
    <t>AwayHomeAwayHomeAwayHomeHomeHomeHomeAwayAwayAwayHome</t>
  </si>
  <si>
    <t>yesyesyesyesyesyesyesnoyesyesyesyesyes</t>
  </si>
  <si>
    <t>N. Milenković</t>
  </si>
  <si>
    <t>a4m4ugilkxcp2ojdtx5gksmqca8z07hm3f32wyzle4ilpkk6j8abqhlsvrz9z4a0ggizokn1r10ae1xelew1bynefuy31zeiwdg4akxtzxg3duz9jhjsbsvbch72sancv8e780zk2nrbgqv5u4i87oas5j1fz90lr0u99at43h9fi1gawnvptwyuhiyk486uho4ekl5gb0aon2y94ntz8folwv1uny3o4b4b4fy928rpd2yexatntawm50b6aokaej7vu6uh7asjuuwxfrobcdu4obuf8b4r02jm5532e39wbgus3xawapa4q2wqila0kty50bkzj1elx73nk8jkjlybdt71ucbp4qg49o0h651s8w6aaxt0dn8bx9avxt4rbqdfvttecl4817v8bzp7xrrl3h8jk7jkuhuvwm044c65kd5w22z083sj10frkt7f9wc8kkkjlb5wgywfyn915w1tm38cdvojt8rvxgk077kd9bvyj3f8ceoracydrstgwdj3jeqfm0aacco909fkpee6zdz8qfy8wtpc0kcuazu03g3y1uytoepfuvwzciccwcq9jqfo2k109markfujdkwkd1qggji02phsefv7fcnu37cicd5drzqqpvkgvi0bc0qquabfo4d8lufn32mewba6msczq3kfb4kdid9iectb95c3dqkixq33tmhgdmwcnljveuulrz25pdklgt5p0dqndz9pbn7dphc5d6e0v9m4nodty4j83gea09kfzprisk5x3pwdyfbt4jlbpg620vslgqjf96voe3oqa9sus396yvhmsjizo65n8e6lfkyw0bc4heideuhijjd15g</t>
  </si>
  <si>
    <t>24/08/202431/08/202414/09/202422/09/202428/09/202406/10/202421/10/202425/10/202402/11/202410/11/202423/11/202430/11/202404/12/202407/12/202414/12/202426/12/202429/12/202406/01/202514/01/202519/01/202525/01/202515/02/202523/02/202526/02/202508/03/202515/03/202501/04/202512/04/202521/04/202501/05/202505/05/202511/05/202518/05/202525/05/2025</t>
  </si>
  <si>
    <t>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</t>
  </si>
  <si>
    <t>SouthamptonWolverhampton WanderersLiverpoolBrighton &amp; Hove AlbionFulhamChelseaCrystal PalaceLeicester CityWest Ham UnitedNewcastle UnitedArsenalIpswich TownManchester CityManchester UnitedAston VillaTottenham HotspurEvertonWolverhampton WanderersLiverpoolSouthamptonAFC BournemouthFulhamNewcastle UnitedArsenalManchester CityIpswich TownManchester UnitedEvertonTottenham HotspurBrentfordCrystal PalaceLeicester CityWest Ham UnitedChelsea</t>
  </si>
  <si>
    <t>AwayHomeAwayAwayHomeAwayHomeAwayHomeHomeAwayHomeAwayAwayHomeHomeAwayAwayHomeHomeAwayAwayAwayHomeHomeAwayHomeHomeAwayHomeAwayHomeAwayHome</t>
  </si>
  <si>
    <t>a4m4ugilkxcp2ojdtx5gksmqcabqhlsvrz9z4a0ggizokn1r10ae1xelew1bynefuy31zeiwdg4as5j1fz90lr0u99at43h9fi1gawnvptwyuhiyk486uho4ekl5gbcdu4obuf8b4r02jm5532e39wbgus3xawapa4q2wqila0kty50bkzj1elx73nk8jkjlybdt71ucbp4qg49o0h651s8w6aaxt0dn8bqqukjxfkt2l1pg3s37o3zklwbx9avxt4rbqdfvttecl4817v8bzp7xrrl3h8jk7jkuhuvwm044c65kd5w22z083sj10frkt7f9wcdvojt8rvxgk077kd9bvyj3f8ceoracydrstgwdj3jeqfm0aaccm8cv8l5847er98zdb76bce8kco909fkpee6zdz8qfy8wtpc0kd5drzqqpvkgvi0bc0qquabfo4d8lufn32mewba6msczq3kfb4kdbfbhyoh7pdfy9artap3x5o2cdmwcnljveuulrz25pdklgt5p0e3oqa9sus396yvhmsjizo65n8</t>
  </si>
  <si>
    <t>24/08/202414/09/202422/09/202421/10/202425/10/202430/11/202404/12/202407/12/202414/12/202421/12/202426/12/202429/12/202406/01/202519/01/202525/01/202501/02/202515/02/202515/03/202501/04/202505/04/202521/04/202518/05/2025</t>
  </si>
  <si>
    <t>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bhi4ivjgojkot4d7za72gu2nd</t>
  </si>
  <si>
    <t>SouthamptonLiverpoolBrighton &amp; Hove AlbionCrystal PalaceLeicester CityIpswich TownManchester CityManchester UnitedAston VillaBrentfordTottenham HotspurEvertonWolverhampton WanderersSouthamptonAFC BournemouthBrighton &amp; Hove AlbionFulhamIpswich TownManchester UnitedAston VillaTottenham HotspurWest Ham United</t>
  </si>
  <si>
    <t>AwayAwayAwayHomeAwayHomeAwayAwayHomeAwayHomeAwayAwayHomeAwayHomeAwayAwayHomeAwayAwayAway</t>
  </si>
  <si>
    <t>CB(3)RCB(3)RCB(3)RCB(3)RCB(3)RCB(3)RCB(3)CB(3)CB(3)RCB(3)CB(3)CB(3)RCB(3)CB(3)RCB(3)CB(3)CB(3)RCB(3)RCB(3)CB(3)RCB(3)RCB(3)</t>
  </si>
  <si>
    <t>N. O'Reilly</t>
  </si>
  <si>
    <t>drh7wx5zz8c4dwa9o8mrigjro</t>
  </si>
  <si>
    <t>cph0sbe30s5dds2gb7ihzjnroda7wi9vbpxykponpnmvk3ylucdeac69jewl1gslhollez6n40kdhjze23fkl8jqxz0jy1ajdudwdksfzyg1sck83blg6aqsgosgkdpu5hhj5p5c0yy1emku249z4kdv5ww0b6n7dh1n58pb6ui76dw</t>
  </si>
  <si>
    <t>15/02/202502/04/202506/04/202512/04/202519/04/202522/04/202502/05/2025</t>
  </si>
  <si>
    <t>drh7wx5zz8c4dwa9o8mrigjrodrh7wx5zz8c4dwa9o8mrigjrodrh7wx5zz8c4dwa9o8mrigjrodrh7wx5zz8c4dwa9o8mrigjrodrh7wx5zz8c4dwa9o8mrigjrodrh7wx5zz8c4dwa9o8mrigjrodrh7wx5zz8c4dwa9o8mrigjro</t>
  </si>
  <si>
    <t>Newcastle UnitedLeicester CityManchester UnitedCrystal PalaceEvertonAston VillaWolverhampton Wanderers</t>
  </si>
  <si>
    <t>HomeHomeAwayHomeAwayHomeHome</t>
  </si>
  <si>
    <t>N. Patterson</t>
  </si>
  <si>
    <t>dcopj8n08d4s99zdugegg6fx0</t>
  </si>
  <si>
    <t>a559ewan4122b6orx6d0f6s16</t>
  </si>
  <si>
    <t>bbzdk3ell1dra16xq98m5nkt0bwfjax16ws009utkif02fsiz8bzp7xrrl3h8jk7jkuhuvwm044c2icg23tccdnrija8d3j3shecdp0cvzw72d7baevsf149uaqdwducrivfr5mdk38zys5ytlx638</t>
  </si>
  <si>
    <t>01/12/202426/12/202429/12/202404/01/202526/04/202503/05/2025</t>
  </si>
  <si>
    <t>a559ewan4122b6orx6d0f6s16a559ewan4122b6orx6d0f6s16a559ewan4122b6orx6d0f6s16a559ewan4122b6orx6d0f6s16a559ewan4122b6orx6d0f6s16a559ewan4122b6orx6d0f6s16</t>
  </si>
  <si>
    <t>Manchester UnitedManchester CityNottingham ForestAFC BournemouthChelseaIpswich Town</t>
  </si>
  <si>
    <t>nonononoyesyes</t>
  </si>
  <si>
    <t>cbusbegd736ml79utysy6l0yccfjmtr9xrz3ydur0k879qbjmcckk3tncf22gkuzam0v31msljo</t>
  </si>
  <si>
    <t>19/01/202525/01/202501/02/2025</t>
  </si>
  <si>
    <t>a559ewan4122b6orx6d0f6s16a559ewan4122b6orx6d0f6s16a559ewan4122b6orx6d0f6s16</t>
  </si>
  <si>
    <t>Tottenham HotspurBrighton &amp; Hove AlbionLeicester City</t>
  </si>
  <si>
    <t>N. Williams</t>
  </si>
  <si>
    <t>abqhlsvrz9z4a0ggizokn1r10akxtzxg3duz9jhjsbsvbch72sancv8e780zk2nrbgqv5u4i87ob6aokaej7vu6uh7asjuuwxfrobcdu4obuf8b4r02jm5532e39wbkzj1elx73nk8jkjlybdt71ucbp4qg49o0h651s8w6aaxt0dn8bx9avxt4rbqdfvttecl4817v8bzp7xrrl3h8jk7jkuhuvwm044c65kd5w22z083sj10frkt7f9wc8kkkjlb5wgywfyn915w1tm38cdvojt8rvxgk077kd9bvyj3f8ceoracydrstgwdj3jeqfm0aacco909fkpee6zdz8qfy8wtpc0kcuazu03g3y1uytoepfuvwzciccwcq9jqfo2k109markfujdkwkd1qggji02phsefv7fcnu37cicd5drzqqpvkgvi0bc0qquabfo4d8lufn32mewba6msczq3kfb4kdqndz9pbn7dphc5d6e0v9m4nodty4j83gea09kfzprisk5x3pwdyfbt4jlbpg620vslgqjf96voe3oqa9sus396yvhmsjizo65n8e6lfkyw0bc4heideuhijjd15g</t>
  </si>
  <si>
    <t>14/09/202428/09/202406/10/202423/11/202430/11/202407/12/202414/12/202426/12/202429/12/202406/01/202514/01/202519/01/202525/01/202515/02/202523/02/202526/02/202508/03/202515/03/202501/04/202501/05/202505/05/202511/05/202518/05/202525/05/2025</t>
  </si>
  <si>
    <t>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</t>
  </si>
  <si>
    <t>LiverpoolFulhamChelseaArsenalIpswich TownManchester UnitedAston VillaTottenham HotspurEvertonWolverhampton WanderersLiverpoolSouthamptonAFC BournemouthFulhamNewcastle UnitedArsenalManchester CityIpswich TownManchester UnitedBrentfordCrystal PalaceLeicester CityWest Ham UnitedChelsea</t>
  </si>
  <si>
    <t>AwayHomeAwayAwayHomeAwayHomeHomeAwayAwayHomeHomeAwayAwayAwayHomeHomeAwayHomeHomeAwayHomeAwayHome</t>
  </si>
  <si>
    <t>nonononoyesyesyesyesyesyesyesyesyesyesyesyesyesyesyesyesyesyesyesyes</t>
  </si>
  <si>
    <t>LBLBLBLBLBLBLBLBLBLBLBLBLBLBLBLBLBLBLBLBLBLBLBLB</t>
  </si>
  <si>
    <t>abqhlsvrz9z4a0ggizokn1r10ancv8e780zk2nrbgqv5u4i87oas5j1fz90lr0u99at43h9fi1gawnvptwyuhiyk486uho4ekl5gbkzj1elx73nk8jkjlybdt71ucbp4qg49o0h651s8w6aaxt0dn8bqqukjxfkt2l1pg3s37o3zklwbx9avxt4rbqdfvttecl4817v8bzp7xrrl3h8jk7jkuhuvwm044c65kd5w22z083sj10frkt7f9wcdvojt8rvxgk077kd9bvyj3f8cm8cv8l5847er98zdb76bce8kco909fkpee6zdz8qfy8wtpc0kd1qggji02phsefv7fcnu37cicd5drzqqpvkgvi0bc0qquabfo4dbfbhyoh7pdfy9artap3x5o2ce3oqa9sus396yvhmsjizo65n8</t>
  </si>
  <si>
    <t>14/09/202406/10/202421/10/202425/10/202407/12/202414/12/202421/12/202426/12/202429/12/202406/01/202519/01/202501/02/202515/02/202508/03/202515/03/202505/04/202518/05/2025</t>
  </si>
  <si>
    <t>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3mgjcyaseuexxlssgatjgsand</t>
  </si>
  <si>
    <t>LiverpoolChelseaCrystal PalaceLeicester CityManchester UnitedAston VillaBrentfordTottenham HotspurEvertonWolverhampton WanderersSouthamptonBrighton &amp; Hove AlbionFulhamManchester CityIpswich TownAston VillaWest Ham United</t>
  </si>
  <si>
    <t>AwayAwayHomeAwayAwayHomeAwayHomeAwayAwayHomeHomeAwayHomeAwayAwayAway</t>
  </si>
  <si>
    <t>nonononoyesyesyesyesyesyesyesyesyesyesyesyesyes</t>
  </si>
  <si>
    <t>LWBLWBLWBLWBLWBLWBLWBLWBLWBLWBLWBLWBLWBLWBLWBLWBLWB</t>
  </si>
  <si>
    <t>9zj02htxa546gmunv1yxsgd1wa4m4ugilkxcp2ojdtx5gksmqca8z07hm3f32wyzle4ilpkk6j8ae1xelew1bynefuy31zeiwdg4did9iectb95c3dqkixq33tmhgdmwcnljveuulrz25pdklgt5p0e6lfkyw0bc4heideuhijjd15g</t>
  </si>
  <si>
    <t>17/08/202424/08/202431/08/202422/09/202412/04/202521/04/202525/05/2025</t>
  </si>
  <si>
    <t>3mgjcyaseuexxlssgatjgsand3mgjcyaseuexxlssgatjgsand3mgjcyaseuexxlssgatjgsand3mgjcyaseuexxlssgatjgsand3mgjcyaseuexxlssgatjgsand3mgjcyaseuexxlssgatjgsand3mgjcyaseuexxlssgatjgsand</t>
  </si>
  <si>
    <t>AFC BournemouthSouthamptonWolverhampton WanderersBrighton &amp; Hove AlbionEvertonTottenham HotspurChelsea</t>
  </si>
  <si>
    <t>a4m4ugilkxcp2ojdtx5gksmqcae1xelew1bynefuy31zeiwdg4d8lufn32mewba6msczq3kfb4kdbfbhyoh7pdfy9artap3x5o2cdmwcnljveuulrz25pdklgt5p0</t>
  </si>
  <si>
    <t>24/08/202422/09/202401/04/202505/04/202521/04/2025</t>
  </si>
  <si>
    <t>3mgjcyaseuexxlssgatjgsand3mgjcyaseuexxlssgatjgsand3mgjcyaseuexxlssgatjgsand3mgjcyaseuexxlssgatjgsand3mgjcyaseuexxlssgatjgsand</t>
  </si>
  <si>
    <t>SouthamptonBrighton &amp; Hove AlbionManchester UnitedAston VillaTottenham Hotspur</t>
  </si>
  <si>
    <t>AwayAwayHomeAwayAway</t>
  </si>
  <si>
    <t>yesnoyesyesyes</t>
  </si>
  <si>
    <t>N. Wood-Gordon</t>
  </si>
  <si>
    <t>aw0rj02265vpzna0vci2mzkveaw0rj02265vpzna0vci2mzkve</t>
  </si>
  <si>
    <t>bhnlnsx92jegsi82ogkq62xw4bi29p65bqxenzxdf7xlp1c178bpj5k3yrfzh6p7hzuz6wjlclwbry42iitu51mkcuujnk2eugpgbxnl2pjrc523jr3yij03t2m8kbzaq3qasgx4jowyjr368td1joc5czukmc6ekv2lo8ojizon0gkc9udwhwue5o5mpocyuwe0iot0cpvcv1mgqnqdwpu7x3kfy84d0e2frv3kvg7kam9foy78f20x78e720gu288fqplghkdcns8br4k</t>
  </si>
  <si>
    <t>04/12/202407/12/202415/12/202422/12/202426/12/202429/12/202404/01/202516/01/202515/02/202518/05/202525/05/2025</t>
  </si>
  <si>
    <t>aw0rj02265vpzna0vci2mzkveaw0rj02265vpzna0vci2mzkveaw0rj02265vpzna0vci2mzkveaw0rj02265vpzna0vci2mzkveaw0rj02265vpzna0vci2mzkveaw0rj02265vpzna0vci2mzkveaw0rj02265vpzna0vci2mzkveaw0rj02265vpzna0vci2mzkveaw0rj02265vpzna0vci2mzkveaw0rj02265vpzna0vci2mzkveaw0rj02265vpzna0vci2mzkve</t>
  </si>
  <si>
    <t>ChelseaAston VillaTottenham HotspurFulhamWest Ham UnitedCrystal PalaceBrentfordManchester UnitedAFC BournemouthEvertonArsenal</t>
  </si>
  <si>
    <t>HomeAwayHomeAwayHomeAwayHomeAwayHomeAwayHome</t>
  </si>
  <si>
    <t>yesyesnoyesyesyesyesnoyesyesyes</t>
  </si>
  <si>
    <t>RCB(3)CB(3)CB(3)LCB(3)LCB(3)LCB(3)LCB(3)CB(3)LCB(3)CB(3)CB(3)</t>
  </si>
  <si>
    <t>Nico González</t>
  </si>
  <si>
    <t>cph0sbe30s5dds2gb7ihzjnrocwr3srzqw7pqlcwu54j6he49gd66d75te4kygw09rc1e9dgg0kda7wi9vbpxykponpnmvk3ylucdhjze23fkl8jqxz0jy1ajdudwdhjze23fkl8jqxz0jy1ajdudwdksfzyg1sck83blg6aqsgosgkdv5ww0b6n7dh1n58pb6ui76dwe3a7xq71soi9su8znttgmkjkke3a7xq71soi9su8znttgmkjkke4hkdddnn2z7xstwlrpv0dhjo</t>
  </si>
  <si>
    <t>15/02/202526/02/202515/03/202502/04/202512/04/202512/04/202519/04/202502/05/202520/05/202520/05/202525/05/2025</t>
  </si>
  <si>
    <t>1bnn3tokzwvl4vvw34yxsq9gq1bnn3tokzwvl4vvw34yxsq9gq1bnn3tokzwvl4vvw34yxsq9gq1bnn3tokzwvl4vvw34yxsq9gq1bnn3tokzwvl4vvw34yxsq9gq1bnn3tokzwvl4vvw34yxsq9gq1bnn3tokzwvl4vvw34yxsq9gq1bnn3tokzwvl4vvw34yxsq9gq1bnn3tokzwvl4vvw34yxsq9gq1bnn3tokzwvl4vvw34yxsq9gq1bnn3tokzwvl4vvw34yxsq9gq</t>
  </si>
  <si>
    <t>Newcastle UnitedTottenham HotspurBrighton &amp; Hove AlbionLeicester CityCrystal PalaceCrystal PalaceEvertonWolverhampton WanderersAFC BournemouthAFC BournemouthFulham</t>
  </si>
  <si>
    <t>HomeAwayHomeHomeHomeHomeAwayHomeHomeHomeAway</t>
  </si>
  <si>
    <t>yesyesyesyesyesyesyesnononoyes</t>
  </si>
  <si>
    <t>RCM(2)LCM(2)RCM(2)RCM(2)LCM(2)RCM(2)RCM(2)LCM(2)LCM(2)RCM(2)LCM(2)</t>
  </si>
  <si>
    <t>ctwk908pkro7x2g9zqebvup78d1qggji02phsefv7fcnu37cic</t>
  </si>
  <si>
    <t>23/02/202508/03/2025</t>
  </si>
  <si>
    <t>1bnn3tokzwvl4vvw34yxsq9gq1bnn3tokzwvl4vvw34yxsq9gq</t>
  </si>
  <si>
    <t>Nélson Semedo</t>
  </si>
  <si>
    <t>blte8tiefxvw161meykg1v3tgbpxwy4r05f7rgihk0e1gzmej8c1p2zxgj65tdyroodx23g90d0cxk2lpo4c91wfp2oka60z5gk4ddhkfoe899tgbhjxzmhqah89gdv5ww0b6n7dh1n58pb6ui76dwdzmjlns0v7p1bl5nhn3v4lpuce21d7simogrkfczdjfemj1jx0</t>
  </si>
  <si>
    <t>09/12/202414/12/202429/12/202425/02/202505/04/202502/05/202510/05/202520/05/2025</t>
  </si>
  <si>
    <t>3fhoof7n4sjaizvotcmypb9at3fhoof7n4sjaizvotcmypb9at3fhoof7n4sjaizvotcmypb9at3fhoof7n4sjaizvotcmypb9at3fhoof7n4sjaizvotcmypb9at3fhoof7n4sjaizvotcmypb9at3fhoof7n4sjaizvotcmypb9at3fhoof7n4sjaizvotcmypb9at</t>
  </si>
  <si>
    <t>West Ham UnitedIpswich TownTottenham HotspurFulhamIpswich TownManchester CityBrighton &amp; Hove AlbionCrystal Palace</t>
  </si>
  <si>
    <t>AwayHomeAwayHomeAwayAwayHomeAway</t>
  </si>
  <si>
    <t>RCB(3)RCB(3)RCB(3)RCB(3)RCB(3)RCB(3)RCB(3)RCB(3)</t>
  </si>
  <si>
    <t>bsrb72ntjgzl4u7aymo410tg4cbggpny9iygsfce7xf6wycb9wcmn92b47zkeatbvfzaqlai4nocr478ah86yeijofn0gr02xgycd70gdgndr3wcj8xnt5dija5n8d909c2qiiecm9b2hdvp67fr4k</t>
  </si>
  <si>
    <t>22/12/202420/01/202501/02/202522/02/202515/03/202501/04/2025</t>
  </si>
  <si>
    <t>3fhoof7n4sjaizvotcmypb9at3fhoof7n4sjaizvotcmypb9at3fhoof7n4sjaizvotcmypb9at3fhoof7n4sjaizvotcmypb9at3fhoof7n4sjaizvotcmypb9at3fhoof7n4sjaizvotcmypb9at</t>
  </si>
  <si>
    <t>Leicester CityChelseaAston VillaAFC BournemouthSouthamptonWest Ham United</t>
  </si>
  <si>
    <t>a8z07hm3f32wyzle4ilpkk6j8ada849bpq0huf2l3fh33gir6cado3rhpzujme8omv238shqjh0alc3z8rndhparp75jdh7kvgnoamkeeqlbh2br7rp3vbhl9rvo4auynk1784hnafhswgknipe5ucb1hldt1p3pssnl0loanggyg44b5hwbbtbsv8ugehtpnc87m49gbdnkuhx0lsaw99k32a2dahlp0bpxwy4r05f7rgihk0e1gzmej8cif7u6dfjijtksln0bq4fvgus</t>
  </si>
  <si>
    <t>31/08/202415/09/202421/09/202428/09/202405/10/202426/10/202402/11/202409/11/202430/11/202414/12/202425/01/2025</t>
  </si>
  <si>
    <t>3fhoof7n4sjaizvotcmypb9at3fhoof7n4sjaizvotcmypb9at3fhoof7n4sjaizvotcmypb9at3fhoof7n4sjaizvotcmypb9at3fhoof7n4sjaizvotcmypb9at3fhoof7n4sjaizvotcmypb9at3fhoof7n4sjaizvotcmypb9at3fhoof7n4sjaizvotcmypb9at3fhoof7n4sjaizvotcmypb9at3fhoof7n4sjaizvotcmypb9at3fhoof7n4sjaizvotcmypb9at</t>
  </si>
  <si>
    <t>Nottingham ForestNewcastle UnitedAston VillaLiverpoolBrentfordBrighton &amp; Hove AlbionCrystal PalaceSouthamptonAFC BournemouthIpswich TownArsenal</t>
  </si>
  <si>
    <t>AwayHomeAwayHomeAwayAwayHomeHomeHomeHomeHome</t>
  </si>
  <si>
    <t>atde3o76qjevrgmymfnngt79wauynk1784hnafhswgknipe5ucb1hldt1p3pssnl0loanggyg44b7joxa472n4y2rdu0u7hluj9wbdnkuhx0lsaw99k32a2dahlp0bsrb72ntjgzl4u7aymo410tg4by1y9hinyt9l3dc9cggsyg36cc1p2zxgj65tdyroodx23g90d0ca8p9dn369h0t5f9ppctz8opgcbggpny9iygsfce7xf6wycb9wcif7u6dfjijtksln0bq4fvguscmn92b47zkeatbvfzaqlai4nocp2astkwfj6ge4p5yd1qiok5wcr478ah86yeijofn0gr02xgyccxk2lpo4c91wfp2oka60z5gk4d2xpx8uyo9mk8cqrtv7x6hst0d70gdgndr3wcj8xnt5dija5n8d909c2qiiecm9b2hdvp67fr4kddhkfoe899tgbhjxzmhqah89gdj6hkaws89p3ieisuep40zbpwdmfumnyqotxe4tfv5dt39h1ckdrgxg2q9lyaanva6off31n85wdv5ww0b6n7dh1n58pb6ui76dwdzmjlns0v7p1bl5nhn3v4lpuce7y2hbbz0d91khvu418gzrrbo</t>
  </si>
  <si>
    <t>20/10/202426/10/202402/11/202423/11/202430/11/202422/12/202426/12/202429/12/202415/01/202520/01/202525/01/202501/02/202516/02/202522/02/202525/02/202508/03/202515/03/202501/04/202505/04/202513/04/202520/04/202526/04/202502/05/202510/05/202525/05/2025</t>
  </si>
  <si>
    <t>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3fhoof7n4sjaizvotcmypb9at</t>
  </si>
  <si>
    <t>Manchester CityBrighton &amp; Hove AlbionCrystal PalaceFulhamAFC BournemouthLeicester CityManchester UnitedTottenham HotspurNewcastle UnitedChelseaArsenalAston VillaLiverpoolAFC BournemouthFulhamEvertonSouthamptonWest Ham UnitedIpswich TownTottenham HotspurManchester UnitedLeicester CityManchester CityBrighton &amp; Hove AlbionBrentford</t>
  </si>
  <si>
    <t>HomeAwayHomeAwayHomeAwayHomeAwayAwayAwayHomeHomeAwayAwayHomeHomeAwayHomeAwayHomeAwayHomeAwayHomeHome</t>
  </si>
  <si>
    <t>yesyesyesyesyesyesyesyesnoyesyesyesyesyesyesyesyesyesyesyesyesyesyesyesyes</t>
  </si>
  <si>
    <t>RWBRWBRWBRWBRWBRWBRWBRWBRWBRWBRWBRWBRWBRWBRWBRWBRWBRWBRWBRWBRWBRWBRWBRWBRWB</t>
  </si>
  <si>
    <t>O. Aina</t>
  </si>
  <si>
    <t>9zj02htxa546gmunv1yxsgd1wa4m4ugilkxcp2ojdtx5gksmqca8z07hm3f32wyzle4ilpkk6j8ae1xelew1bynefuy31zeiwdg4</t>
  </si>
  <si>
    <t>17/08/202424/08/202431/08/202422/09/2024</t>
  </si>
  <si>
    <t>7zokstl625tj96c64ow4uvjyt7zokstl625tj96c64ow4uvjyt7zokstl625tj96c64ow4uvjyt7zokstl625tj96c64ow4uvjyt</t>
  </si>
  <si>
    <t>AFC BournemouthSouthamptonWolverhampton WanderersBrighton &amp; Hove Albion</t>
  </si>
  <si>
    <t>a4m4ugilkxcp2ojdtx5gksmqcae1xelew1bynefuy31zeiwdg4</t>
  </si>
  <si>
    <t>24/08/202422/09/2024</t>
  </si>
  <si>
    <t>7zokstl625tj96c64ow4uvjyt7zokstl625tj96c64ow4uvjyt</t>
  </si>
  <si>
    <t>SouthamptonBrighton &amp; Hove Albion</t>
  </si>
  <si>
    <t>abqhlsvrz9z4a0ggizokn1r10ae1xelew1bynefuy31zeiwdg4akxtzxg3duz9jhjsbsvbch72sancv8e780zk2nrbgqv5u4i87oas5j1fz90lr0u99at43h9fi1gawnvptwyuhiyk486uho4ekl5gb0aon2y94ntz8folwv1uny3o4b4b4fy928rpd2yexatntawm50b6aokaej7vu6uh7asjuuwxfrobcdu4obuf8b4r02jm5532e39wbgus3xawapa4q2wqila0kty50bkzj1elx73nk8jkjlybdt71ucbp4qg49o0h651s8w6aaxt0dn8bx9avxt4rbqdfvttecl4817v8bzp7xrrl3h8jk7jkuhuvwm044c65kd5w22z083sj10frkt7f9wc8kkkjlb5wgywfyn915w1tm38cdvojt8rvxgk077kd9bvyj3f8ceoracydrstgwdj3jeqfm0aacco909fkpee6zdz8qfy8wtpc0kcuazu03g3y1uytoepfuvwzciccwcq9jqfo2k109markfujdkwkd1qggji02phsefv7fcnu37cicd5drzqqpvkgvi0bc0qquabfo4d8lufn32mewba6msczq3kfb4kdqndz9pbn7dphc5d6e0v9m4nodty4j83gea09kfzprisk5x3pwdyfbt4jlbpg620vslgqjf96voe3oqa9sus396yvhmsjizo65n8e6lfkyw0bc4heideuhijjd15g</t>
  </si>
  <si>
    <t>14/09/202422/09/202428/09/202406/10/202421/10/202425/10/202402/11/202410/11/202423/11/202430/11/202404/12/202407/12/202414/12/202426/12/202429/12/202406/01/202514/01/202519/01/202525/01/202515/02/202523/02/202526/02/202508/03/202515/03/202501/04/202501/05/202505/05/202511/05/202518/05/202525/05/2025</t>
  </si>
  <si>
    <t>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</t>
  </si>
  <si>
    <t>LiverpoolBrighton &amp; Hove AlbionFulhamChelseaCrystal PalaceLeicester CityWest Ham UnitedNewcastle UnitedArsenalIpswich TownManchester CityManchester UnitedAston VillaTottenham HotspurEvertonWolverhampton WanderersLiverpoolSouthamptonAFC BournemouthFulhamNewcastle UnitedArsenalManchester CityIpswich TownManchester UnitedBrentfordCrystal PalaceLeicester CityWest Ham UnitedChelsea</t>
  </si>
  <si>
    <t>AwayAwayHomeAwayHomeAwayHomeHomeAwayHomeAwayAwayHomeHomeAwayAwayHomeHomeAwayAwayAwayHomeHomeAwayHomeHomeAwayHomeAwayHome</t>
  </si>
  <si>
    <t>RBRBRBRBRBRBRBRBRBRBRBRBRBRBRBRBRBRBRBRBRBRBRBRBRBRBRBRBRBRB</t>
  </si>
  <si>
    <t>abqhlsvrz9z4a0ggizokn1r10ancv8e780zk2nrbgqv5u4i87oas5j1fz90lr0u99at43h9fi1gawnvptwyuhiyk486uho4ekl5gbcdu4obuf8b4r02jm5532e39wbgus3xawapa4q2wqila0kty50bkzj1elx73nk8jkjlybdt71ucbqqukjxfkt2l1pg3s37o3zklwbx9avxt4rbqdfvttecl4817v8bzp7xrrl3h8jk7jkuhuvwm044c65kd5w22z083sj10frkt7f9wc8kkkjlb5wgywfyn915w1tm38cdvojt8rvxgk077kd9bvyj3f8ceoracydrstgwdj3jeqfm0aaccm8cv8l5847er98zdb76bce8kco909fkpee6zdz8qfy8wtpc0kd1qggji02phsefv7fcnu37cicd5drzqqpvkgvi0bc0qquabfo4e3oqa9sus396yvhmsjizo65n8</t>
  </si>
  <si>
    <t>14/09/202406/10/202421/10/202425/10/202430/11/202404/12/202407/12/202421/12/202426/12/202429/12/202406/01/202514/01/202519/01/202525/01/202501/02/202515/02/202508/03/202515/03/202518/05/2025</t>
  </si>
  <si>
    <t>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7zokstl625tj96c64ow4uvjyt</t>
  </si>
  <si>
    <t>LiverpoolChelseaCrystal PalaceLeicester CityIpswich TownManchester CityManchester UnitedBrentfordTottenham HotspurEvertonWolverhampton WanderersLiverpoolSouthamptonAFC BournemouthBrighton &amp; Hove AlbionFulhamManchester CityIpswich TownWest Ham United</t>
  </si>
  <si>
    <t>AwayAwayHomeAwayHomeAwayAwayAwayHomeAwayAwayHomeHomeAwayHomeAwayHomeAwayAway</t>
  </si>
  <si>
    <t>RWBRWBRWBRWBRWBRWBRWBRWBRWBRWBRWBRWBRWBRWBRWBRWBRWBRWBRWB</t>
  </si>
  <si>
    <t>O. Aluko</t>
  </si>
  <si>
    <t>b5gyimfoxjmzwl77hvt8l9nv8</t>
  </si>
  <si>
    <t>O. Bobb</t>
  </si>
  <si>
    <t>58de7rbubnxjraen49dxpaqne</t>
  </si>
  <si>
    <t>da7wi9vbpxykponpnmvk3ylucdhjze23fkl8jqxz0jy1ajdudwe3a7xq71soi9su8znttgmkjkk</t>
  </si>
  <si>
    <t>02/04/202512/04/202520/05/2025</t>
  </si>
  <si>
    <t>58de7rbubnxjraen49dxpaqne58de7rbubnxjraen49dxpaqne58de7rbubnxjraen49dxpaqne</t>
  </si>
  <si>
    <t>Leicester CityCrystal PalaceAFC Bournemouth</t>
  </si>
  <si>
    <t>O. Hutchinson</t>
  </si>
  <si>
    <t>a7ejv3imguaw00gzqlxxlv28kaaiqb5wvklnuqiccs5tjty4usagf7rpybp1uvwirhlyvye11xwajrengt8mistuh1bckmst0b9wapbousjwnr6w5l3uauq7gbdp0aqj4mcu780mbosjar6dws4phwb4pd1n8sp9x6pb3pilu3ahgycb7y2vievdkjo6k1nn4w4fysycbcdu4obuf8b4r02jm5532e39wbg25ufr91xkt4ixq46xrl80lwbscwbokacno17wumgq52jm3h0c7rjp8cc5tsvay7yspgopbu38cgrtk6bfvu2ctp1rjs34g2r6cckyhazyrbiglflbu0ok91ifx0cn1iiuhfe4qsy00jp5bwq1dskct3v47gdfeoinneo90iij4g7od5drzqqpvkgvi0bc0qquabfo4</t>
  </si>
  <si>
    <t>31/08/202414/09/202421/09/202429/09/202405/10/202419/10/202410/11/202424/11/202430/11/202403/12/202421/12/202416/01/202525/01/202501/02/202515/02/202522/02/202515/03/2025</t>
  </si>
  <si>
    <t>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</t>
  </si>
  <si>
    <t>FulhamBrighton &amp; Hove AlbionSouthamptonAston VillaWest Ham UnitedEvertonTottenham HotspurManchester UnitedNottingham ForestCrystal PalaceNewcastle UnitedBrighton &amp; Hove AlbionLiverpoolSouthamptonAston VillaTottenham HotspurNottingham Forest</t>
  </si>
  <si>
    <t>HomeAwayAwayHomeAwayHomeAwayHomeAwayHomeHomeHomeAwayHomeAwayHomeHome</t>
  </si>
  <si>
    <t>71bbzkvxtah61qhi34m9n79ck71bbzkvxtah61qhi34m9n79ck</t>
  </si>
  <si>
    <t>71bbzkvxtah61qhi34m9n79ck</t>
  </si>
  <si>
    <t>9ykfiw5qof30tbfoye9i0o4r8bpxwy4r05f7rgihk0e1gzmej8</t>
  </si>
  <si>
    <t>LiverpoolWolverhampton Wanderers</t>
  </si>
  <si>
    <t>9ykfiw5qof30tbfoye9i0o4r8a47yg860l5uz4oympuu72rlzoa7ejv3imguaw00gzqlxxlv28kaqj4mcu780mbosjar6dws4phwayped2904w2njb44zon5ublzobcdu4obuf8b4r02jm5532e39wbk633qzuive7o4dzd60lpqtqsbpxwy4r05f7rgihk0e1gzmej8buu0f5ncky9xnsv4wu3xqlwk4c0i4chcg41suds6581fj8k7boc7rjp8cc5tsvay7yspgopbu38cc9cotv30bav4ly75e6vp62acckyhazyrbiglflbu0ok91ifx0d5drzqqpvkgvi0bc0qquabfo4ducrivfr5mdk38zys5ytlx638ducrivfr5mdk38zys5ytlx638dwrwbzl4cg5xq1ehgrt2qc1ske2u2srswpw0c62wls2tmcqfpwe4w5hxt17mc4m7az4avnet7o4</t>
  </si>
  <si>
    <t>17/08/202424/08/202431/08/202419/10/202402/11/202430/11/202408/12/202414/12/202427/12/202430/12/202416/01/202519/01/202501/02/202515/03/202503/05/202503/05/202510/05/202518/05/202525/05/2025</t>
  </si>
  <si>
    <t>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71bbzkvxtah61qhi34m9n79ck</t>
  </si>
  <si>
    <t>LiverpoolManchester CityFulhamEvertonLeicester CityNottingham ForestAFC BournemouthWolverhampton WanderersArsenalChelseaBrighton &amp; Hove AlbionManchester CitySouthamptonNottingham ForestEvertonEvertonBrentfordLeicester CityWest Ham United</t>
  </si>
  <si>
    <t>HomeAwayHomeHomeHomeAwayHomeAwayAwayHomeHomeHomeHomeHomeAwayAwayHomeAwayHome</t>
  </si>
  <si>
    <t>RWRMRWRWRWRWRWRMRMRMRWRMRWRWRMRWRWRWRW</t>
  </si>
  <si>
    <t>O. Mangala</t>
  </si>
  <si>
    <t>aa4ubv3h32s5i4cj579e5myokaa4ubv3h32s5i4cj579e5myokaf97hxf1kqfomvelc4tryinmcajdb1l0p6r32vaeoj9ck0tfysao5gsl33bdk611idcvyb38dn8aqj4mcu780mbosjar6dws4phwaw5h4s7bnrhkee5na9pxp4cnob0oyn2643y3eeru99yxy6gdg4b53nlij3abxe8wc0ufyw441skb73kaf520do11jf2zrr00ljisbbzdk3ell1dra16xq98m5nkt0bf9k8g09nc98gwic8adlpwphwbzp7xrrl3h8jk7jkuhuvwm044c2icg23tccdnrija8d3j3shecc7d8wl9q27bm0pf7kv32iy1hwcbusbegd736ml79utysy6l0yccfjmtr9xrz3ydur0k879qbjmc</t>
  </si>
  <si>
    <t>14/09/202414/09/202421/09/202428/09/202405/10/202419/10/202426/10/202402/11/202409/11/202423/11/202401/12/202404/12/202429/12/202404/01/202515/01/202519/01/202525/01/2025</t>
  </si>
  <si>
    <t>95uxoznu15m2xywirv43rcmol95uxoznu15m2xywirv43rcmol95uxoznu15m2xywirv43rcmol95uxoznu15m2xywirv43rcmol95uxoznu15m2xywirv43rcmol95uxoznu15m2xywirv43rcmol95uxoznu15m2xywirv43rcmol95uxoznu15m2xywirv43rcmol95uxoznu15m2xywirv43rcmol95uxoznu15m2xywirv43rcmol95uxoznu15m2xywirv43rcmol95uxoznu15m2xywirv43rcmol95uxoznu15m2xywirv43rcmol95uxoznu15m2xywirv43rcmol95uxoznu15m2xywirv43rcmol95uxoznu15m2xywirv43rcmol95uxoznu15m2xywirv43rcmol</t>
  </si>
  <si>
    <t>Aston VillaAston VillaLeicester CityCrystal PalaceNewcastle UnitedIpswich TownFulhamSouthamptonWest Ham UnitedBrentfordManchester UnitedWolverhampton WanderersNottingham ForestAFC BournemouthAston VillaTottenham HotspurBrighton &amp; Hove Albion</t>
  </si>
  <si>
    <t>AwayAwayAwayHomeHomeAwayHomeAwayAwayHomeAwayHomeHomeAwayHomeHomeAway</t>
  </si>
  <si>
    <t>nonoyesyesyesnonoyesyesnonoyesyesyesyesyesyes</t>
  </si>
  <si>
    <t>LCM(2)RCM(2)RCM(2)LCM(2)LCM(2)RCM(2)RCM(2)LCM(2)LCM(2)RCM(2)LCM(2)LCM(2)RCM(2)RCM(2)RCM(2)RCM(2)RCM(2)</t>
  </si>
  <si>
    <t>95uxoznu15m2xywirv43rcmol95uxoznu15m2xywirv43rcmol95uxoznu15m2xywirv43rcmol95uxoznu15m2xywirv43rcmol</t>
  </si>
  <si>
    <t>RCM(3)RCM(3)RCM(3)RCM(3)</t>
  </si>
  <si>
    <t>O. Scarles</t>
  </si>
  <si>
    <t>cewu4eas8t4vqw2ade2o5apsk</t>
  </si>
  <si>
    <t>bu13u0clkituy9j0ibwv3efpwc8zjuspuaerjpv3wgeluakavo</t>
  </si>
  <si>
    <t>21/12/202414/01/2025</t>
  </si>
  <si>
    <t>cewu4eas8t4vqw2ade2o5apskcewu4eas8t4vqw2ade2o5apsk</t>
  </si>
  <si>
    <t>Brighton &amp; Hove AlbionFulham</t>
  </si>
  <si>
    <t>cea25zc0ctpu7ugs51oeflxxwck2s8ji1wff2yylcvd6wke590cqpu8vihq35dlp6xhs1xtbpckd2jagiufw40z811bzanaipfrod909c2qiiecm9b2hdvp67fr4kdf36x2lekcurbztqrdq7p3s44dnatphxv9nt52gjl7jhqgzggk</t>
  </si>
  <si>
    <t>18/01/202503/02/202515/02/202510/03/202501/04/202505/04/202519/04/2025</t>
  </si>
  <si>
    <t>cewu4eas8t4vqw2ade2o5apskcewu4eas8t4vqw2ade2o5apskcewu4eas8t4vqw2ade2o5apskcewu4eas8t4vqw2ade2o5apskcewu4eas8t4vqw2ade2o5apskcewu4eas8t4vqw2ade2o5apskcewu4eas8t4vqw2ade2o5apsk</t>
  </si>
  <si>
    <t>Crystal PalaceChelseaBrentfordNewcastle UnitedWolverhampton WanderersAFC BournemouthSouthampton</t>
  </si>
  <si>
    <t>HomeAwayHomeHomeAwayHomeHome</t>
  </si>
  <si>
    <t>nononoyesyesyesno</t>
  </si>
  <si>
    <t>bm7z3a55zn39k1e8kkuo99n2sbu13u0clkituy9j0ibwv3efpwcf51smte7w3vb85s7wtnll3iscrimjcxsi4pvyoqs8ba8anuvocx5iomiqn1gvchv34c2hh03dgd2jagiufw40z811bzanaipfrod909c2qiiecm9b2hdvp67fr4kdh5b3steuep4gcg8vrgoqa904dnatphxv9nt52gjl7jhqgzggke4w5hxt17mc4m7az4avnet7o4</t>
  </si>
  <si>
    <t>16/12/202421/12/202426/01/202522/02/202527/02/202510/03/202501/04/202513/04/202519/04/202525/05/2025</t>
  </si>
  <si>
    <t>cewu4eas8t4vqw2ade2o5apskcewu4eas8t4vqw2ade2o5apskcewu4eas8t4vqw2ade2o5apskcewu4eas8t4vqw2ade2o5apskcewu4eas8t4vqw2ade2o5apskcewu4eas8t4vqw2ade2o5apskcewu4eas8t4vqw2ade2o5apskcewu4eas8t4vqw2ade2o5apskcewu4eas8t4vqw2ade2o5apskcewu4eas8t4vqw2ade2o5apsk</t>
  </si>
  <si>
    <t>AFC BournemouthBrighton &amp; Hove AlbionAston VillaArsenalLeicester CityNewcastle UnitedWolverhampton WanderersLiverpoolSouthamptonIpswich Town</t>
  </si>
  <si>
    <t>AwayHomeAwayAwayHomeHomeAwayAwayHomeAway</t>
  </si>
  <si>
    <t>nononoyesyesyesyesyesnoyes</t>
  </si>
  <si>
    <t>LWBLWBLWBLWBLWBLWBLWBLWBLWBLWB</t>
  </si>
  <si>
    <t>O. Skipp</t>
  </si>
  <si>
    <t>a3futa5xj74lp0081zpbycopgdurizwtryb1x78z1fnx07q2hg</t>
  </si>
  <si>
    <t>24/08/202403/05/2025</t>
  </si>
  <si>
    <t>9bamtyvun46xn9e64lqn9ogyx9bamtyvun46xn9e64lqn9ogyx</t>
  </si>
  <si>
    <t>FulhamSouthampton</t>
  </si>
  <si>
    <t>a7sjfgnydclryqx2zklp6dl3oaawiuqfio7uaw23yoqt2z5us4ai61x0upsojo6ai08y1d7bwusaojh1627bbta23euw8brup6acaskrolvfva9kaqahp64fnutxwb8cgw3mpb1yi7jq5rtgifsvmcbkkthit9xn1o237s6v52020b8boqbfv7gxhdcvfw2rkg7auwicbsrb72ntjgzl4u7aymo410tg4bw0uir5z0tq8xr7j69z0vuoesc8626vnqmtr2y2m5hh5w7wqokccnw6a579w41c3zh08qmfdij8cti5fsnw7o9iejwt55st6iuqcdgab81dvfzgn4me7oad6afwusdm1al5n42khl2j7csf73em9zodrgxg2q9lyaanva6off31n85wdurizwtryb1x78z1fnx07q2hgdyfbt4jlbpg620vslgqjf96voe2u2srswpw0c62wls2tmcqfpwe433vye8262cr6g19ujj8rxg4</t>
  </si>
  <si>
    <t>31/08/202414/09/202428/09/202405/10/202419/10/202423/11/202408/12/202414/12/202422/12/202426/12/202415/01/202518/01/202521/02/202512/04/202520/04/202526/04/202503/05/202511/05/202518/05/202525/05/2025</t>
  </si>
  <si>
    <t>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9bamtyvun46xn9e64lqn9ogyx</t>
  </si>
  <si>
    <t>Aston VillaCrystal PalaceArsenalAFC BournemouthSouthamptonChelseaBrighton &amp; Hove AlbionNewcastle UnitedWolverhampton WanderersLiverpoolCrystal PalaceFulhamBrentfordBrighton &amp; Hove AlbionLiverpoolWolverhampton WanderersSouthamptonNottingham ForestIpswich TownAFC Bournemouth</t>
  </si>
  <si>
    <t>HomeAwayAwayHomeAwayHomeHomeAwayHomeAwayHomeHomeHomeAwayHomeAwayHomeAwayHomeAway</t>
  </si>
  <si>
    <t>yesyesyesyesyesnonoyesyesnononononononoyesyesnoyes</t>
  </si>
  <si>
    <t>LCM(2)LCM(2)RCM(2)LCM(2)LCM(2)LCM(2)RCM(2)RCM(2)RCM(2)RCM(2)RCM(2)RCM(2)RCM(2)RCM(2)RCM(2)LCM(2)LCM(2)LCM(2)RCM(2)RCM(2)</t>
  </si>
  <si>
    <t>aawiuqfio7uaw23yoqt2z5us4ci0mj3nznl2mswxmit5tdiwicda7wi9vbpxykponpnmvk3yluc</t>
  </si>
  <si>
    <t>14/09/202426/01/202502/04/2025</t>
  </si>
  <si>
    <t>9bamtyvun46xn9e64lqn9ogyx9bamtyvun46xn9e64lqn9ogyx9bamtyvun46xn9e64lqn9ogyx</t>
  </si>
  <si>
    <t>Crystal PalaceTottenham HotspurManchester City</t>
  </si>
  <si>
    <t>LCM(3)RCM(3)LCM(3)</t>
  </si>
  <si>
    <t>b9y623ypckv88el8q6r4lw1sk</t>
  </si>
  <si>
    <t>9bamtyvun46xn9e64lqn9ogyx</t>
  </si>
  <si>
    <t>O. Watkins</t>
  </si>
  <si>
    <t>a00er18cx7l4uarkf0hxuq9ska29xs4iwc8l76q75hvdhqmfisa7sjfgnydclryqx2zklp6dl3oaa4ubv3h32s5i4cj579e5myokado3rhpzujme8omv238shqjh0ajrengt8mistuh1bckmst0b9wam6awu6lz7ubxc45z7wk691joaq4x8s61inaxj9gh46apuqcycau5vh0mczjvvzeypybd04t2j8b13db56lvlvzdp2dx5afal2j8b3iaa8kt3w1qxwto0asisn0gkb6p2sdqvy8odw4u64ir2hucycbasek4892ykrxflbww4zim61gbev0t7iyd8z5rkiyzs5fg3x1wbi29p65bqxenzxdf7xlp1c178bp4qg49o0h651s8w6aaxt0dn8bqcfixkutrz2cqakxgc538c2cbwuarpgll3clnk3scu7xbaxasbygavxuejjpji124doxwepus4c2wqlgsjha1rfjfs50j85zk7oc7d8wl9q27bm0pf7kv32iy1hwcan5pcclpon88dg5c0llbgzdgcf51smte7w3vb85s7wtnll3iscmn92b47zkeatbvfzaqlai4nocn1iiuhfe4qsy00jp5bwq1dskcrwsvmnv5qlznfhxoy2lcmolwcvya3ffjz705z0y4df7n3s1lgcz68m95o7oacsc9qpoc8n4tn8d45v20vumi6q174iioonrlus4d87eb46gm3k4fdadkhzn9i6fodbfbhyoh7pdfy9artap3x5o2cdis4d05x90f8foqzqzieaszrodjl0m3wa0aizsyaushkdf4xlgdpu5hhj5p5c0yy1emku249z4kdsbvqs1ygy801yd7h0gwq6wwkdvz0b8pe8gblvllmytg1extlge0f3dj6gepp1y8kl4q6t76wpge5qwoydk8nvhpk2fgyisdfi1g</t>
  </si>
  <si>
    <t>17/08/202424/08/202431/08/202414/09/202421/09/202429/09/202406/10/202419/10/202426/10/202403/11/202409/11/202423/11/202401/12/202404/12/202407/12/202414/12/202421/12/202426/12/202430/12/202404/01/202515/01/202518/01/202526/01/202501/02/202515/02/202522/02/202525/02/202508/03/202519/02/202502/04/202505/04/202512/04/202519/04/202522/04/202503/05/202510/05/202516/05/202525/05/2025</t>
  </si>
  <si>
    <t>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5m0j33eoa5c8pqlr0tdf7undh</t>
  </si>
  <si>
    <t>West Ham UnitedArsenalLeicester CityEvertonWolverhampton WanderersIpswich TownManchester UnitedFulhamAFC BournemouthTottenham HotspurLiverpoolCrystal PalaceChelseaBrentfordSouthamptonNottingham ForestManchester CityNewcastle UnitedBrighton &amp; Hove AlbionLeicester CityEvertonArsenalWest Ham UnitedWolverhampton WanderersIpswich TownChelseaCrystal PalaceBrentfordLiverpoolBrighton &amp; Hove AlbionNottingham ForestSouthamptonNewcastle UnitedManchester CityFulhamAFC BournemouthTottenham HotspurManchester United</t>
  </si>
  <si>
    <t>AwayHomeAwayHomeHomeAwayHomeAwayHomeAwayAwayHomeAwayHomeHomeAwayHomeAwayHomeHomeAwayAwayHomeAwayHomeHomeAwayAwayHomeAwayHomeAwayHomeAwayHomeAwayHomeAway</t>
  </si>
  <si>
    <t>yesyesyesyesyesyesyesyesyesyesyesyesyesyesnonononoyesyesyesyesyesyesyesyesyesyesyesnoyesnoyesnoyesyesyesyes</t>
  </si>
  <si>
    <t>CFCFCFCFCFCFCFCFCFCFCFCFCFCFCFCFCFCFCFCFCFCFCFCFCFCFCFCFCFCFCFCFCFCFCFCFCFCF</t>
  </si>
  <si>
    <t>5m0j33eoa5c8pqlr0tdf7undh</t>
  </si>
  <si>
    <t>O. Zinchenko</t>
  </si>
  <si>
    <t>bywfg7shyq9ey9h4qn1o86ec4</t>
  </si>
  <si>
    <t>01/01/2025</t>
  </si>
  <si>
    <t>3l7amac6wdv9yztupg7ur3kl</t>
  </si>
  <si>
    <t>cwcq9jqfo2k109markfujdkwkdfvzwtm2nz3yc4ggh46kt1w5wdlm0lnxmiaxcsozg8mwvn9rf8</t>
  </si>
  <si>
    <t>26/02/202512/04/202520/04/2025</t>
  </si>
  <si>
    <t>3l7amac6wdv9yztupg7ur3kl3l7amac6wdv9yztupg7ur3kl3l7amac6wdv9yztupg7ur3kl</t>
  </si>
  <si>
    <t>Nottingham ForestBrentfordIpswich Town</t>
  </si>
  <si>
    <t>9xlphha9gt647b84dy64ts8b8a5sr0ba7amh9cuylpfu6pev4kb6aokaej7vu6uh7asjuuwxfrobd8umdv86yjcz8o1151nqacycbegik5lflzeqcbhrbyqswnaqccrimjcxsi4pvyoqs8ba8anuvodlm0lnxmiaxcsozg8mwvn9rf8drvjj5tiohncms5x6tbe1v8k4e720gu288fqplghkdcns8br4k</t>
  </si>
  <si>
    <t>17/08/202431/08/202423/11/202430/11/202404/12/202422/02/202520/04/202503/05/202525/05/2025</t>
  </si>
  <si>
    <t>3l7amac6wdv9yztupg7ur3kl3l7amac6wdv9yztupg7ur3kl3l7amac6wdv9yztupg7ur3kl3l7amac6wdv9yztupg7ur3kl3l7amac6wdv9yztupg7ur3kl3l7amac6wdv9yztupg7ur3kl3l7amac6wdv9yztupg7ur3kl3l7amac6wdv9yztupg7ur3kl3l7amac6wdv9yztupg7ur3kl</t>
  </si>
  <si>
    <t>Wolverhampton WanderersBrighton &amp; Hove AlbionNottingham ForestWest Ham UnitedManchester UnitedWest Ham UnitedIpswich TownAFC BournemouthSouthampton</t>
  </si>
  <si>
    <t>HomeHomeHomeAwayHomeHomeAwayHomeAway</t>
  </si>
  <si>
    <t>yesnononoyesnoyesnoyes</t>
  </si>
  <si>
    <t>LBLBLBLBLBLBLBLBLB</t>
  </si>
  <si>
    <t>c6k3plvhac9g481xwld3jb0gk</t>
  </si>
  <si>
    <t>a5sr0ba7amh9cuylpfu6pev4kazwbyivnkpbe5i6dc5ho2azv8</t>
  </si>
  <si>
    <t>3l7amac6wdv9yztupg7ur3kl3l7amac6wdv9yztupg7ur3kl</t>
  </si>
  <si>
    <t>Brighton &amp; Hove AlbionNewcastle United</t>
  </si>
  <si>
    <t>O. Édouard</t>
  </si>
  <si>
    <t>a0hrs1z7fyi5khi5ahzp92bysa31ubu7a49ct5wfk743xnb7kk</t>
  </si>
  <si>
    <t>18/08/202424/08/2024</t>
  </si>
  <si>
    <t>c9pmcoyzgtgcnlc63cl4283bpc9pmcoyzgtgcnlc63cl4283bp</t>
  </si>
  <si>
    <t>BrentfordWest Ham United</t>
  </si>
  <si>
    <t>c9pmcoyzgtgcnlc63cl4283bp</t>
  </si>
  <si>
    <t>c9pmcoyzgtgcnlc63cl4283bpc9pmcoyzgtgcnlc63cl4283bpc9pmcoyzgtgcnlc63cl4283bp</t>
  </si>
  <si>
    <t>Omar Marmoush</t>
  </si>
  <si>
    <t>cj8oky9pw3gl3c0vl5iopegwkcwr3srzqw7pqlcwu54j6he49gd66d75te4kygw09rc1e9dgg0ke3a7xq71soi9su8znttgmkjkk</t>
  </si>
  <si>
    <t>02/02/202526/02/202515/03/202520/05/2025</t>
  </si>
  <si>
    <t>b8if5dg0k9prjik99aiutewh5b8if5dg0k9prjik99aiutewh5b8if5dg0k9prjik99aiutewh5b8if5dg0k9prjik99aiutewh5</t>
  </si>
  <si>
    <t>ArsenalTottenham HotspurBrighton &amp; Hove AlbionAFC Bournemouth</t>
  </si>
  <si>
    <t>da7wi9vbpxykponpnmvk3ylucdeac69jewl1gslhollez6n40kdksfzyg1sck83blg6aqsgosgke3a7xq71soi9su8znttgmkjkk</t>
  </si>
  <si>
    <t>02/04/202506/04/202519/04/202520/05/2025</t>
  </si>
  <si>
    <t>Leicester CityManchester UnitedEvertonAFC Bournemouth</t>
  </si>
  <si>
    <t>ctwk908pkro7x2g9zqebvup78d1qggji02phsefv7fcnu37cicdytw7iazxoniw8jf0cldwmhhwdytw7iazxoniw8jf0cldwmhhw</t>
  </si>
  <si>
    <t>23/02/202508/03/202510/05/202510/05/2025</t>
  </si>
  <si>
    <t>LiverpoolNottingham ForestSouthamptonSouthampton</t>
  </si>
  <si>
    <t>LCM(2)LCM(2)LCM(2)RCM(2)</t>
  </si>
  <si>
    <t>ch6opw6zdu0a9z0yopszbd91wcph0sbe30s5dds2gb7ihzjnrodhjze23fkl8jqxz0jy1ajdudwdpu5hhj5p5c0yy1emku249z4ke3a7xq71soi9su8znttgmkjkk</t>
  </si>
  <si>
    <t>25/01/202515/02/202512/04/202522/04/202520/05/2025</t>
  </si>
  <si>
    <t>b8if5dg0k9prjik99aiutewh5b8if5dg0k9prjik99aiutewh5b8if5dg0k9prjik99aiutewh5b8if5dg0k9prjik99aiutewh5b8if5dg0k9prjik99aiutewh5</t>
  </si>
  <si>
    <t>ChelseaNewcastle UnitedCrystal PalaceAston VillaAFC Bournemouth</t>
  </si>
  <si>
    <t>HomeHomeHomeHomeHome</t>
  </si>
  <si>
    <t>LWLWLWLMLW</t>
  </si>
  <si>
    <t>d1qggji02phsefv7fcnu37cicdv5ww0b6n7dh1n58pb6ui76dwe4hkdddnn2z7xstwlrpv0dhjo</t>
  </si>
  <si>
    <t>08/03/202502/05/202525/05/2025</t>
  </si>
  <si>
    <t>b8if5dg0k9prjik99aiutewh5b8if5dg0k9prjik99aiutewh5b8if5dg0k9prjik99aiutewh5</t>
  </si>
  <si>
    <t>Nottingham ForestWolverhampton WanderersFulham</t>
  </si>
  <si>
    <t>RMRWRW</t>
  </si>
  <si>
    <t>P. Billing</t>
  </si>
  <si>
    <t>9zj02htxa546gmunv1yxsgd1wa9qyre4oegnwsa1z1ren9uk2cbdnkuhx0lsaw99k32a2dahlp0bm7z3a55zn39k1e8kkuo99n2sbt5z6e9ui8y8u8yrkz9ejg7pwbufh3lgfusvbqnu46478mn02cc03lpbt4c3n52zvvyfbg9afisc2icg23tccdnrija8d3j3shec</t>
  </si>
  <si>
    <t>17/08/202414/09/202430/11/202416/12/202422/12/202426/12/202429/12/202404/01/2025</t>
  </si>
  <si>
    <t>33cny48k38nlo8pcx3i24ldqt33cny48k38nlo8pcx3i24ldqt33cny48k38nlo8pcx3i24ldqt33cny48k38nlo8pcx3i24ldqt33cny48k38nlo8pcx3i24ldqt33cny48k38nlo8pcx3i24ldqt33cny48k38nlo8pcx3i24ldqt33cny48k38nlo8pcx3i24ldqt</t>
  </si>
  <si>
    <t>Nottingham ForestChelseaWolverhampton WanderersWest Ham UnitedManchester UnitedCrystal PalaceFulhamEverton</t>
  </si>
  <si>
    <t>AwayHomeAwayHomeAwayHomeAwayHome</t>
  </si>
  <si>
    <t>nonononononoyesno</t>
  </si>
  <si>
    <t>bk633qzuive7o4dzd60lpqtqsc2icg23tccdnrija8d3j3shec</t>
  </si>
  <si>
    <t>08/12/202404/01/2025</t>
  </si>
  <si>
    <t>33cny48k38nlo8pcx3i24ldqt33cny48k38nlo8pcx3i24ldqt</t>
  </si>
  <si>
    <t>Ipswich TownEverton</t>
  </si>
  <si>
    <t>9zj02htxa546gmunv1yxsgd1wbk633qzuive7o4dzd60lpqtqs</t>
  </si>
  <si>
    <t>17/08/202408/12/2024</t>
  </si>
  <si>
    <t>33cny48k38nlo8pcx3i24ldqt</t>
  </si>
  <si>
    <t>P. Daka</t>
  </si>
  <si>
    <t>bkkthit9xn1o237s6v52020b8c2wqlgsjha1rfjfs50j85zk7o</t>
  </si>
  <si>
    <t>otz9c2ifww514ummo10nfoixotz9c2ifww514ummo10nfoix</t>
  </si>
  <si>
    <t>otz9c2ifww514ummo10nfoixotz9c2ifww514ummo10nfoixotz9c2ifww514ummo10nfoixotz9c2ifww514ummo10nfoix</t>
  </si>
  <si>
    <t>b8cgw3mpb1yi7jq5rtgifsvmcb9y623ypckv88el8q6r4lw1skbggjpu9y4dcffnwef4lp7baqcboqbfv7gxhdcvfw2rkg7auwicbw0uir5z0tq8xr7j69z0vuoesc8626vnqmtr2y2m5hh5w7wqokckk3tncf22gkuzam0v31msljocongh2abedilcvoe6223h7rx0dgab81dvfzgn4me7oad6afwusdm1al5n42khl2j7csf73em9zodurizwtryb1x78z1fnx07q2hge2u2srswpw0c62wls2tmcqfpwe433vye8262cr6g19ujj8rxg4</t>
  </si>
  <si>
    <t>23/11/202430/11/202403/12/202414/12/202426/12/202415/01/202501/02/202515/02/202512/04/202520/04/202503/05/202518/05/202525/05/2025</t>
  </si>
  <si>
    <t>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otz9c2ifww514ummo10nfoix</t>
  </si>
  <si>
    <t>ChelseaBrentfordWest Ham UnitedNewcastle UnitedLiverpoolCrystal PalaceEvertonArsenalBrighton &amp; Hove AlbionLiverpoolSouthamptonIpswich TownAFC Bournemouth</t>
  </si>
  <si>
    <t>HomeAwayHomeAwayAwayHomeAwayHomeAwayHomeHomeHomeAway</t>
  </si>
  <si>
    <t>nonononoyesnononononononoyes</t>
  </si>
  <si>
    <t>ci0mj3nznl2mswxmit5tdiwiccx5iomiqn1gvchv34c2hh03dgda7wi9vbpxykponpnmvk3yluc</t>
  </si>
  <si>
    <t>26/01/202527/02/202502/04/2025</t>
  </si>
  <si>
    <t>otz9c2ifww514ummo10nfoixotz9c2ifww514ummo10nfoixotz9c2ifww514ummo10nfoix</t>
  </si>
  <si>
    <t>Tottenham HotspurWest Ham UnitedManchester City</t>
  </si>
  <si>
    <t>LCF(2)RCF(2)LCF(2)</t>
  </si>
  <si>
    <t>c0wexnzzmhoesdc4ja022av4k</t>
  </si>
  <si>
    <t>otz9c2ifww514ummo10nfoix</t>
  </si>
  <si>
    <t>P. Dorgu</t>
  </si>
  <si>
    <t>cr5wtg3ulqjts3lu3xpnmlmac</t>
  </si>
  <si>
    <t>cqbo1hthlgr1ri55r4wz6dgd0csb274vne8zpiiyvsrgbnu7tgcyrm38ygfd7f3oa4u3rrgclxwd8lufn32mewba6msczq3kfb4kdeac69jewl1gslhollez6n40kdhye4d4eup5xqnshzarodz5zodnq6oznyctnf9f67b8rbim2voe1n3ht948psx3a83m77y6l444e5qwoydk8nvhpk2fgyisdfi1g</t>
  </si>
  <si>
    <t>16/02/202522/02/202526/02/202501/04/202506/04/202513/04/202527/04/202516/05/202525/05/2025</t>
  </si>
  <si>
    <t>cr5wtg3ulqjts3lu3xpnmlmaccr5wtg3ulqjts3lu3xpnmlmaccr5wtg3ulqjts3lu3xpnmlmaccr5wtg3ulqjts3lu3xpnmlmaccr5wtg3ulqjts3lu3xpnmlmaccr5wtg3ulqjts3lu3xpnmlmaccr5wtg3ulqjts3lu3xpnmlmaccr5wtg3ulqjts3lu3xpnmlmaccr5wtg3ulqjts3lu3xpnmlmac</t>
  </si>
  <si>
    <t>Tottenham HotspurEvertonIpswich TownNottingham ForestManchester CityNewcastle UnitedAFC BournemouthChelseaAston Villa</t>
  </si>
  <si>
    <t>AwayAwayHomeAwayHomeAwayAwayAwayHome</t>
  </si>
  <si>
    <t>dmfumnyqotxe4tfv5dt39h1ckdnq6oznyctnf9f67b8rbim2vodsqmvi28s9tg0vpdb3aaylxckdxmpsdxjhnt24mbffqdqo6m8k</t>
  </si>
  <si>
    <t>20/04/202527/04/202504/05/202511/05/2025</t>
  </si>
  <si>
    <t>cr5wtg3ulqjts3lu3xpnmlmaccr5wtg3ulqjts3lu3xpnmlmaccr5wtg3ulqjts3lu3xpnmlmaccr5wtg3ulqjts3lu3xpnmlmac</t>
  </si>
  <si>
    <t>Wolverhampton WanderersAFC BournemouthBrentfordWest Ham United</t>
  </si>
  <si>
    <t>P. Estupiñán</t>
  </si>
  <si>
    <t>az3ppcusru6chrdlounu5n504bn24xgftigiyjd4aywrf9qfis</t>
  </si>
  <si>
    <t>02/11/202415/12/2024</t>
  </si>
  <si>
    <t>87g6qlasqe627i5g7ir30j2sp87g6qlasqe627i5g7ir30j2sp</t>
  </si>
  <si>
    <t>LiverpoolCrystal Palace</t>
  </si>
  <si>
    <t>a5sr0ba7amh9cuylpfu6pev4kae1xelew1bynefuy31zeiwdg4aiz0y9183figukgxfgneffcwkamym5q493ma787cwb8qo8nimsarreylb5mxkxkhwbxsmov0qokauynk1784hnafhswgknipe5ucaz3ppcusru6chrdlounu5n504b2bq698w6izvfo24dyn5s48wkb5w5brvt7sdwv5v1d3dhd07bobace1oviov7ggpm072asjvz10bfny9x8al04e3t86o8p5lxfkkbkkthit9xn1o237s6v52020b8bn24xgftigiyjd4aywrf9qfisbu13u0clkituy9j0ibwv3efpwbv89sc8xvhb8y384vzw739cesc3azlvd97gyv7x0unm43czw9gc7rjp8cc5tsvay7yspgopbu38cd2gxi2aptgouhtii1g9uxk44cuph91qk6oiju1flpy0ke6jh0cvk0erynir4aj77er9ldbjm6sczldal9ynh5u4me7mj9kmnm6sd66d75te4kygw09rc1e9dgg0kd87eb46gm3k4fdadkhzn9i6fodca9s2gcvmek33tg8j6he6yhgdgab81dvfzgn4me7oad6afwusdjzj5x3cq4kxalvwn302vmtjodoktb30pfnh9eez9fav8uwsgkdt55benceoh9jx9kcbv8d5bf8dzmjlns0v7p1bl5nhn3v4lpuce185ph5ci77fznpwx3cwo7z84</t>
  </si>
  <si>
    <t>31/08/202422/09/202428/09/202406/10/202419/10/202426/10/202402/11/202409/11/202423/11/202429/11/202405/12/202408/12/202415/12/202421/12/202427/12/202404/01/202516/01/202519/01/202522/02/202525/02/202508/03/202515/03/202502/04/202505/04/202512/04/202519/04/202526/04/202504/05/202510/05/202519/05/2025</t>
  </si>
  <si>
    <t>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87g6qlasqe627i5g7ir30j2sp</t>
  </si>
  <si>
    <t>ArsenalNottingham ForestChelseaTottenham HotspurNewcastle UnitedWolverhampton WanderersLiverpoolManchester CityAFC BournemouthSouthamptonFulhamLeicester CityCrystal PalaceWest Ham UnitedBrentfordArsenalIpswich TownManchester UnitedSouthamptonAFC BournemouthFulhamManchester CityAston VillaCrystal PalaceLeicester CityBrentfordWest Ham UnitedNewcastle UnitedWolverhampton WanderersLiverpool</t>
  </si>
  <si>
    <t>AwayHomeAwayHomeAwayHomeAwayHomeAwayHomeAwayAwayHomeAwayHomeHomeAwayAwayAwayHomeHomeAwayHomeAwayHomeAwayHomeHomeAwayHome</t>
  </si>
  <si>
    <t>noyesyesnonoyesyesyesyesyesyesyesyesyesyesyesyesyesnoyesyesyesyesyesyesyesyesyesyesyes</t>
  </si>
  <si>
    <t>LBLBLBLBLBLBLBLBLBLBLBLBLBLBLBLBLBLBLBLBLBLBLBLBLBLBLBLBLBLB</t>
  </si>
  <si>
    <t>arreylb5mxkxkhwbxsmov0qokauynk1784hnafhswgknipe5ucbfny9x8al04e3t86o8p5lxfkkbkkthit9xn1o237s6v52020b8</t>
  </si>
  <si>
    <t>19/10/202426/10/202405/12/202408/12/2024</t>
  </si>
  <si>
    <t>87g6qlasqe627i5g7ir30j2sp87g6qlasqe627i5g7ir30j2sp87g6qlasqe627i5g7ir30j2sp87g6qlasqe627i5g7ir30j2sp</t>
  </si>
  <si>
    <t>Newcastle UnitedWolverhampton WanderersFulhamLeicester City</t>
  </si>
  <si>
    <t>87g6qlasqe627i5g7ir30j2sp</t>
  </si>
  <si>
    <t>P. Foden</t>
  </si>
  <si>
    <t>akjpi5at8xsnyjax5rlbem9zoaxwsflf11fat7irlay6n9dclwbbl2rklm0myocb75r45tkd2j8bqcfixkutrz2cqakxgc538c2ccph0sbe30s5dds2gb7ihzjnrocwr3srzqw7pqlcwu54j6he49g</t>
  </si>
  <si>
    <t>28/09/202402/11/202401/12/202421/12/202415/02/202526/02/2025</t>
  </si>
  <si>
    <t>693z0rzfh3m0h0wsma9v8c9ux693z0rzfh3m0h0wsma9v8c9ux693z0rzfh3m0h0wsma9v8c9ux693z0rzfh3m0h0wsma9v8c9ux693z0rzfh3m0h0wsma9v8c9ux693z0rzfh3m0h0wsma9v8c9ux</t>
  </si>
  <si>
    <t>Newcastle UnitedAFC BournemouthLiverpoolAston VillaNewcastle UnitedTottenham Hotspur</t>
  </si>
  <si>
    <t>AwayAwayAwayAwayHomeAway</t>
  </si>
  <si>
    <t>noyesyesyesyesno</t>
  </si>
  <si>
    <t>c4yo11yoy83ckng4ygj3qr4lwctwk908pkro7x2g9zqebvup78deac69jewl1gslhollez6n40kdv5ww0b6n7dh1n58pb6ui76dw</t>
  </si>
  <si>
    <t>04/01/202523/02/202506/04/202502/05/2025</t>
  </si>
  <si>
    <t>693z0rzfh3m0h0wsma9v8c9ux693z0rzfh3m0h0wsma9v8c9ux693z0rzfh3m0h0wsma9v8c9ux693z0rzfh3m0h0wsma9v8c9ux</t>
  </si>
  <si>
    <t>West Ham UnitedLiverpoolManchester UnitedWolverhampton Wanderers</t>
  </si>
  <si>
    <t>ag16tryxy59qyb4yi28yj2vboaoxhzju01d0van0lzxs0dopw4atde3o76qjevrgmymfnngt79wax43iut97af3lmgk00qpqulg4axwsflf11fat7irlay6n9dclwb2bq698w6izvfo24dyn5s48wkb8qu9ct9mb9q9ig5rk00utd78bobrdctpas0rdccp0guk8s650bwfjax16ws009utkif02fsiz8d1qggji02phsefv7fcnu37cicdytw7iazxoniw8jf0cldwmhhw</t>
  </si>
  <si>
    <t>22/09/202405/10/202420/10/202426/10/202402/11/202409/11/202423/11/202415/12/202426/12/202408/03/202510/05/2025</t>
  </si>
  <si>
    <t>693z0rzfh3m0h0wsma9v8c9ux693z0rzfh3m0h0wsma9v8c9ux693z0rzfh3m0h0wsma9v8c9ux693z0rzfh3m0h0wsma9v8c9ux693z0rzfh3m0h0wsma9v8c9ux693z0rzfh3m0h0wsma9v8c9ux693z0rzfh3m0h0wsma9v8c9ux693z0rzfh3m0h0wsma9v8c9ux693z0rzfh3m0h0wsma9v8c9ux693z0rzfh3m0h0wsma9v8c9ux693z0rzfh3m0h0wsma9v8c9ux</t>
  </si>
  <si>
    <t>ArsenalFulhamWolverhampton WanderersSouthamptonAFC BournemouthBrighton &amp; Hove AlbionTottenham HotspurManchester UnitedEvertonNottingham ForestSouthampton</t>
  </si>
  <si>
    <t>HomeHomeAwayHomeAwayAwayHomeHomeHomeAwayAway</t>
  </si>
  <si>
    <t>noyesnoyesyesyesyesyesyesyesyes</t>
  </si>
  <si>
    <t>LCM(2)RCM(2)LCM(2)RCM(2)LCM(2)RCM(2)LCM(2)LCM(2)RCM(2)LCM(2)RCM(2)</t>
  </si>
  <si>
    <t>693z0rzfh3m0h0wsma9v8c9ux</t>
  </si>
  <si>
    <t>a10nf6w203q0qaq2pjqdjzac4ag16tryxy59qyb4yi28yj2vboatde3o76qjevrgmymfnngt79wb2bq698w6izvfo24dyn5s48wkb8qu9ct9mb9q9ig5rk00utd78bwfjax16ws009utkif02fsiz8dytw7iazxoniw8jf0cldwmhhw</t>
  </si>
  <si>
    <t>18/08/202422/09/202420/10/202409/11/202423/11/202426/12/202410/05/2025</t>
  </si>
  <si>
    <t>693z0rzfh3m0h0wsma9v8c9ux693z0rzfh3m0h0wsma9v8c9ux693z0rzfh3m0h0wsma9v8c9ux693z0rzfh3m0h0wsma9v8c9ux693z0rzfh3m0h0wsma9v8c9ux693z0rzfh3m0h0wsma9v8c9ux693z0rzfh3m0h0wsma9v8c9ux</t>
  </si>
  <si>
    <t>ChelseaArsenalWolverhampton WanderersBrighton &amp; Hove AlbionTottenham HotspurEvertonSouthampton</t>
  </si>
  <si>
    <t>nononoyesyesyesyes</t>
  </si>
  <si>
    <t>LWLWLMLMLWLMLW</t>
  </si>
  <si>
    <t>axwsflf11fat7irlay6n9dclwb8qu9ct9mb9q9ig5rk00utd78c0wexnzzmhoesdc4ja022av4kc4yo11yoy83ckng4ygj3qr4lwc6yluac7c8srpedty2rzyhyc4cc9cotv30bav4ly75e6vp62acch6opw6zdu0a9z0yopszbd91wcj8oky9pw3gl3c0vl5iopegwkd66d75te4kygw09rc1e9dgg0ke4hkdddnn2z7xstwlrpv0dhjo</t>
  </si>
  <si>
    <t>02/11/202423/11/202429/12/202404/01/202514/01/202519/01/202525/01/202502/02/202515/03/202525/05/2025</t>
  </si>
  <si>
    <t>693z0rzfh3m0h0wsma9v8c9ux693z0rzfh3m0h0wsma9v8c9ux693z0rzfh3m0h0wsma9v8c9ux693z0rzfh3m0h0wsma9v8c9ux693z0rzfh3m0h0wsma9v8c9ux693z0rzfh3m0h0wsma9v8c9ux693z0rzfh3m0h0wsma9v8c9ux693z0rzfh3m0h0wsma9v8c9ux693z0rzfh3m0h0wsma9v8c9ux693z0rzfh3m0h0wsma9v8c9ux</t>
  </si>
  <si>
    <t>AFC BournemouthTottenham HotspurLeicester CityWest Ham UnitedBrentfordIpswich TownChelseaArsenalBrighton &amp; Hove AlbionFulham</t>
  </si>
  <si>
    <t>AwayHomeAwayHomeAwayAwayHomeAwayHomeAway</t>
  </si>
  <si>
    <t>yesyesyesyesyesyesyesyesnono</t>
  </si>
  <si>
    <t>RMRWRMRMRWRWRWRWRWRW</t>
  </si>
  <si>
    <t>P. Maghoma</t>
  </si>
  <si>
    <t>3nwvlft28lt3fiirchylvwtm1</t>
  </si>
  <si>
    <t>cti5fsnw7o9iejwt55st6iuqcdam9kp85r3jshqchiklw9a978</t>
  </si>
  <si>
    <t>21/02/202502/04/2025</t>
  </si>
  <si>
    <t>3nwvlft28lt3fiirchylvwtm13nwvlft28lt3fiirchylvwtm1</t>
  </si>
  <si>
    <t>bev0t7iyd8z5rkiyzs5fg3x1wbqqukjxfkt2l1pg3s37o3zklwbywfg7shyq9ey9h4qn1o86ec4c5czukmc6ekv2lo8ojizon0gk</t>
  </si>
  <si>
    <t>04/12/202421/12/202401/01/202504/01/2025</t>
  </si>
  <si>
    <t>3nwvlft28lt3fiirchylvwtm13nwvlft28lt3fiirchylvwtm13nwvlft28lt3fiirchylvwtm13nwvlft28lt3fiirchylvwtm1</t>
  </si>
  <si>
    <t>Aston VillaNottingham ForestArsenalSouthampton</t>
  </si>
  <si>
    <t>RCM(3)RCM(3)LCM(3)LCM(3)</t>
  </si>
  <si>
    <t>cv3tiv5ru5bb5tcb6nuge4cgk</t>
  </si>
  <si>
    <t>P. Onuachu</t>
  </si>
  <si>
    <t>alqas3po9hgdmy3wokaadkglwaskrolvfva9kaqahp64fnutxwax43iut97af3lmgk00qpqulg4b0oyn2643y3eeru99yxy6gdg4b5hwbbtbsv8ugehtpnc87m49gb9jqvdwj3ykf2ca6bhvx45iqcbzaq3qasgx4jowyjr368td1joc5czukmc6ekv2lo8ojizon0gkc9udwhwue5o5mpocyuwe0iot0ckyhazyrbiglflbu0ok91ifx0cpvcv1mgqnqdwpu7x3kfy84d0cuph91qk6oiju1flpy0ke6jh0cxyii49crq90gqa1amt6nbg9gd0x1goion7o4056jej5yivrbod70gdgndr3wcj8xnt5dija5n8db0r4qixb5rb04zp09irwff2sdeopnn0h9vgbfpop8r5jpkt90dis4d05x90f8foqzqzieaszrodnatphxv9nt52gjl7jhqgzggkdurizwtryb1x78z1fnx07q2hge720gu288fqplghkdcns8br4k</t>
  </si>
  <si>
    <t>05/10/202419/10/202426/10/202402/11/202409/11/202424/11/202429/12/202404/01/202516/01/202501/02/202515/02/202522/02/202525/02/202508/03/202515/03/202502/04/202506/04/202512/04/202519/04/202503/05/202525/05/2025</t>
  </si>
  <si>
    <t>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7wh91ajt4v3w9kfdpp5hf5mmt</t>
  </si>
  <si>
    <t>ArsenalLeicester CityManchester CityEvertonWolverhampton WanderersLiverpoolCrystal PalaceBrentfordManchester UnitedIpswich TownAFC BournemouthBrighton &amp; Hove AlbionChelseaLiverpoolWolverhampton WanderersCrystal PalaceTottenham HotspurAston VillaWest Ham UnitedLeicester CityArsenal</t>
  </si>
  <si>
    <t>AwayHomeAwayHomeAwayHomeAwayHomeAwayAwayHomeHomeAwayAwayHomeHomeAwayHomeAwayAwayHome</t>
  </si>
  <si>
    <t>nononononoyesyesyesnoyesyesnoyesnonoyesnoyesyesnono</t>
  </si>
  <si>
    <t>CFCFCFCFCFCFCFCFCFCFCFCFCFCFCFCFCFCFCFCFCF</t>
  </si>
  <si>
    <t>bry42iitu51mkcuujnk2eugpgbxnl2pjrc523jr3yij03t2m8kcdvojt8rvxgk077kd9bvyj3f8chlesutq3dquxwfvv4ba65hjocpvcv1mgqnqdwpu7x3kfy84d0</t>
  </si>
  <si>
    <t>22/12/202426/12/202419/01/202525/01/202515/02/2025</t>
  </si>
  <si>
    <t>7wh91ajt4v3w9kfdpp5hf5mmt7wh91ajt4v3w9kfdpp5hf5mmt7wh91ajt4v3w9kfdpp5hf5mmt7wh91ajt4v3w9kfdpp5hf5mmt7wh91ajt4v3w9kfdpp5hf5mmt</t>
  </si>
  <si>
    <t>FulhamWest Ham UnitedNottingham ForestNewcastle UnitedAFC Bournemouth</t>
  </si>
  <si>
    <t>noyesnoyesyes</t>
  </si>
  <si>
    <t>7wh91ajt4v3w9kfdpp5hf5mmt</t>
  </si>
  <si>
    <t>P. Sarr</t>
  </si>
  <si>
    <t>a8konun677tzyryolm0f7muc4acwanepsi3azjpg1c0z6d7thwavrblfxntqy73qcsyycfvhfysbpj5k3yrfzh6p7hzuz6wjlclwbtmq794wygveimscov4kyx4b8bx9avxt4rbqdfvttecl4817v8c1p2zxgj65tdyroodx23g90d0c5r9lkl17h9fedcqhewc2hbf8cbusbegd736ml79utysy6l0yccjndxkory3d6gskog716dp79wdmwcnljveuulrz25pdklgt5p0dpff9nie1hwt0cjg7ovdon21gdz8azhaf7w139w61zdlm8jsb8e0f3dj6gepp1y8kl4q6t76wpg</t>
  </si>
  <si>
    <t>01/09/202415/09/202427/10/202415/12/202422/12/202426/12/202429/12/202404/01/202519/01/202502/02/202521/04/202527/04/202511/05/202516/05/2025</t>
  </si>
  <si>
    <t>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</t>
  </si>
  <si>
    <t>Newcastle UnitedArsenalCrystal PalaceSouthamptonLiverpoolNottingham ForestWolverhampton WanderersNewcastle UnitedEvertonBrentfordNottingham ForestLiverpoolCrystal PalaceAston Villa</t>
  </si>
  <si>
    <t>AwayHomeAwayAwayHomeAwayHomeHomeAwayAwayHomeAwayHomeAway</t>
  </si>
  <si>
    <t>yesnonoyesyesyesnoyesyesnoyesnoyesyes</t>
  </si>
  <si>
    <t>RCM(2)LCM(2)RCM(2)RCM(2)RCM(2)LCM(2)RCM(2)LCM(2)RCM(2)RCM(2)LCM(2)LCM(2)RCM(2)LCM(2)</t>
  </si>
  <si>
    <t>a1hv3g0e4xxhsmf3uy6h7nbpwa507k8p8ev3hut6is48cpgnx0aguvgldpv1ftyxfiy4jznknboak5kc8bae13rk15xz1ie6kl5gamym5q493ma787cwb8qo8nimsasz9cpjkqq5bqnjodrnawfj10b13db56lvlvzdp2dx5afal2j8b4pd1n8sp9x6pb3pilu3ahgycb8qu9ct9mb9q9ig5rk00utd78bcsdyyjyzsnw41qse2hagqbrobe20id1i26jlq29i8700i0zkkbledpz7gyd1vvglxttwgomq6sbledpz7gyd1vvglxttwgomq6sc6k3plvhac9g481xwld3jb0gkci0mj3nznl2mswxmit5tdiwiccqbo1hthlgr1ri55r4wz6dgd0cwr3srzqw7pqlcwu54j6he49gcwr3srzqw7pqlcwu54j6he49gd24tmp2degdumbdd8lapwuk9gd24tmp2degdumbdd8lapwuk9gd9es5inp46bdiek2mkt5ilonodeopnn0h9vgbfpop8r5jpkt90deopnn0h9vgbfpop8r5jpkt90dj6hkaws89p3ieisuep40zbpwdmwcnljveuulrz25pdklgt5p0dvkecouc389spo0cgbao2giz8dz8azhaf7w139w61zdlm8jsb8e7i2wj9yoz8oc8w6kaknkt3bo</t>
  </si>
  <si>
    <t>19/08/202424/08/202421/09/202429/09/202406/10/202419/10/202403/11/202410/11/202423/11/202401/12/202405/12/202408/12/202408/12/202415/01/202526/01/202516/02/202526/02/202526/02/202509/03/202509/03/202503/04/202506/04/202506/04/202513/04/202521/04/202504/05/202511/05/202525/05/2025</t>
  </si>
  <si>
    <t>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btf0dch35aww78bzillh2jgx6</t>
  </si>
  <si>
    <t>Leicester CityEvertonBrentfordManchester UnitedBrighton &amp; Hove AlbionWest Ham UnitedAston VillaIpswich TownManchester CityFulhamAFC BournemouthChelseaChelseaArsenalLeicester CityManchester UnitedManchester CityManchester CityAFC BournemouthAFC BournemouthChelseaSouthamptonSouthamptonWolverhampton WanderersNottingham ForestWest Ham UnitedCrystal PalaceBrighton &amp; Hove Albion</t>
  </si>
  <si>
    <t>AwayHomeHomeAwayAwayHomeHomeHomeAwayHomeAwayHomeHomeAwayHomeHomeHomeHomeHomeHomeAwayHomeHomeAwayHomeAwayHomeHome</t>
  </si>
  <si>
    <t>yesnononononoyesyesyesyesyesyesyesyesyesnononoyesyesnononoyesyesyesyesyes</t>
  </si>
  <si>
    <t>RCM(3)RCM(3)RCM(3)LCM(3)RCM(3)LCM(3)LCM(3)LCM(3)RCM(3)RCM(3)RCM(3)LCM(3)RCM(3)RCM(3)LCM(3)LCM(3)CM(3)RCM(3)LCM(3)RCM(3)RCM(3)CM(3)RCM(3)RCM(3)LCM(3)LCM(3)LCM(3)LCM(3)</t>
  </si>
  <si>
    <t>btf0dch35aww78bzillh2jgx6</t>
  </si>
  <si>
    <t>Pablo Sarabia</t>
  </si>
  <si>
    <t>b1hldt1p3pssnl0loanggyg44c65kd5w22z083sj10frkt7f9wca8p9dn369h0t5f9ppctz8opgcbggpny9iygsfce7xf6wycb9wcif7u6dfjijtksln0bq4fvguscmn92b47zkeatbvfzaqlai4nocp2astkwfj6ge4p5yd1qiok5wcr478ah86yeijofn0gr02xgycd2xpx8uyo9mk8cqrtv7x6hst0d70gdgndr3wcj8xnt5dija5n8ddhkfoe899tgbhjxzmhqah89gdj6hkaws89p3ieisuep40zbpwdj6hkaws89p3ieisuep40zbpwdmfumnyqotxe4tfv5dt39h1ckdv5ww0b6n7dh1n58pb6ui76dwdzmjlns0v7p1bl5nhn3v4lpuce21d7simogrkfczdjfemj1jx0</t>
  </si>
  <si>
    <t>02/11/202406/01/202515/01/202520/01/202525/01/202501/02/202516/02/202522/02/202508/03/202515/03/202505/04/202513/04/202513/04/202520/04/202502/05/202510/05/202520/05/2025</t>
  </si>
  <si>
    <t>4pyehox7p3z64c4l3k8yoyfv94pyehox7p3z64c4l3k8yoyfv94pyehox7p3z64c4l3k8yoyfv94pyehox7p3z64c4l3k8yoyfv94pyehox7p3z64c4l3k8yoyfv94pyehox7p3z64c4l3k8yoyfv94pyehox7p3z64c4l3k8yoyfv94pyehox7p3z64c4l3k8yoyfv94pyehox7p3z64c4l3k8yoyfv94pyehox7p3z64c4l3k8yoyfv94pyehox7p3z64c4l3k8yoyfv94pyehox7p3z64c4l3k8yoyfv94pyehox7p3z64c4l3k8yoyfv94pyehox7p3z64c4l3k8yoyfv94pyehox7p3z64c4l3k8yoyfv94pyehox7p3z64c4l3k8yoyfv94pyehox7p3z64c4l3k8yoyfv9</t>
  </si>
  <si>
    <t>Crystal PalaceNottingham ForestNewcastle UnitedChelseaArsenalAston VillaLiverpoolAFC BournemouthEvertonSouthamptonIpswich TownTottenham HotspurTottenham HotspurManchester UnitedManchester CityBrighton &amp; Hove AlbionCrystal Palace</t>
  </si>
  <si>
    <t>HomeHomeAwayAwayHomeHomeAwayAwayHomeAwayAwayHomeHomeAwayAwayHomeAway</t>
  </si>
  <si>
    <t>yesnonoyesyesyesyesnononononononononoyes</t>
  </si>
  <si>
    <t>RAM(2)RAM(2)RAM(2)RAM(2)RAM(2)RAM(2)RAM(2)RAM(2)RAM(2)RAM(2)RAM(2)LAM(2)RAM(2)RAM(2)RAM(2)RAM(2)RAM(2)</t>
  </si>
  <si>
    <t>4pyehox7p3z64c4l3k8yoyfv9</t>
  </si>
  <si>
    <t>d909c2qiiecm9b2hdvp67fr4kdrgxg2q9lyaanva6off31n85w</t>
  </si>
  <si>
    <t>01/04/202526/04/2025</t>
  </si>
  <si>
    <t>4pyehox7p3z64c4l3k8yoyfv94pyehox7p3z64c4l3k8yoyfv9</t>
  </si>
  <si>
    <t>West Ham UnitedLeicester City</t>
  </si>
  <si>
    <t>9xlphha9gt647b84dy64ts8b89xlphha9gt647b84dy64ts8b8</t>
  </si>
  <si>
    <t>17/08/202417/08/2024</t>
  </si>
  <si>
    <t>ArsenalArsenal</t>
  </si>
  <si>
    <t>ca8p9dn369h0t5f9ppctz8opg</t>
  </si>
  <si>
    <t>a5e7h2zp0orfxiun81s46u42cauynk1784hnafhswgknipe5ucb5hwbbtbsv8ugehtpnc87m49g</t>
  </si>
  <si>
    <t>25/08/202426/10/202409/11/2024</t>
  </si>
  <si>
    <t>4pyehox7p3z64c4l3k8yoyfv94pyehox7p3z64c4l3k8yoyfv94pyehox7p3z64c4l3k8yoyfv9</t>
  </si>
  <si>
    <t>ChelseaBrighton &amp; Hove AlbionSouthampton</t>
  </si>
  <si>
    <t>Pau Torres</t>
  </si>
  <si>
    <t>a00er18cx7l4uarkf0hxuq9ska29xs4iwc8l76q75hvdhqmfisa7sjfgnydclryqx2zklp6dl3oaa4ubv3h32s5i4cj579e5myokado3rhpzujme8omv238shqjh0ajrengt8mistuh1bckmst0b9wam6awu6lz7ubxc45z7wk691joaq4x8s61inaxj9gh46apuqcycau5vh0mczjvvzeypybd04t2j8b13db56lvlvzdp2dx5afal2j8b3iaa8kt3w1qxwto0asisn0gkb6p2sdqvy8odw4u64ir2hucycbasek4892ykrxflbww4zim61gbi29p65bqxenzxdf7xlp1c178bp4qg49o0h651s8w6aaxt0dn8bqcfixkutrz2cqakxgc538c2cbwuarpgll3clnk3scu7xbaxasbygavxuejjpji124doxwepus4d87eb46gm3k4fdadkhzn9i6fodpu5hhj5p5c0yy1emku249z4kdsbvqs1ygy801yd7h0gwq6wwkdvz0b8pe8gblvllmytg1extlge0f3dj6gepp1y8kl4q6t76wpge5qwoydk8nvhpk2fgyisdfi1ge5qwoydk8nvhpk2fgyisdfi1g</t>
  </si>
  <si>
    <t>17/08/202424/08/202431/08/202414/09/202421/09/202429/09/202406/10/202419/10/202426/10/202403/11/202409/11/202423/11/202401/12/202407/12/202414/12/202421/12/202426/12/202430/12/202402/04/202522/04/202503/05/202510/05/202516/05/202525/05/202525/05/2025</t>
  </si>
  <si>
    <t>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5557s7gfvt5btbfzm600wn7df55</t>
  </si>
  <si>
    <t>West Ham UnitedArsenalLeicester CityEvertonWolverhampton WanderersIpswich TownManchester UnitedFulhamAFC BournemouthTottenham HotspurLiverpoolCrystal PalaceChelseaSouthamptonNottingham ForestManchester CityNewcastle UnitedBrighton &amp; Hove AlbionBrighton &amp; Hove AlbionManchester CityFulhamAFC BournemouthTottenham HotspurManchester UnitedManchester United</t>
  </si>
  <si>
    <t>AwayHomeAwayHomeHomeAwayHomeAwayHomeAwayAwayHomeAwayHomeAwayHomeAwayHomeAwayAwayHomeAwayHomeAwayAway</t>
  </si>
  <si>
    <t>yesyesyesyesyesyesyesyesyesyesyesyesyesyesyesyesyesyesyesyesyesnoyesyesyes</t>
  </si>
  <si>
    <t>LCB(2)LCB(2)LCB(2)LCB(2)LCB(2)LCB(2)LCB(2)LCB(2)LCB(2)LCB(2)LCB(2)LCB(2)LCB(2)LCB(2)LCB(2)LCB(2)LCB(2)LCB(2)LCB(2)LCB(2)LCB(2)LCB(2)LCB(2)LCB(2)RCB(2)</t>
  </si>
  <si>
    <t>Pedro Lima</t>
  </si>
  <si>
    <t>6hoqv4bzsul26mtvkvo1x8lxw</t>
  </si>
  <si>
    <t>c65kd5w22z083sj10frkt7f9wcp2astkwfj6ge4p5yd1qiok5wcr478ah86yeijofn0gr02xgyc</t>
  </si>
  <si>
    <t>06/01/202516/02/202522/02/2025</t>
  </si>
  <si>
    <t>6hoqv4bzsul26mtvkvo1x8lxw6hoqv4bzsul26mtvkvo1x8lxw6hoqv4bzsul26mtvkvo1x8lxw</t>
  </si>
  <si>
    <t>Nottingham ForestLiverpoolAFC Bournemouth</t>
  </si>
  <si>
    <t>Pedro Neto</t>
  </si>
  <si>
    <t>6psklvi66inwws7buzf16yjft</t>
  </si>
  <si>
    <t>crwsvmnv5qlznfhxoy2lcmolwcxyii49crq90gqa1amt6nbg9gd00nbti2jdeqzwwno0lq7zok4d3rcvipacjx336ecjz8pblwd0d9es5inp46bdiek2mkt5ilonodtjmobwjxb276zm1buqsuta1ge6lfkyw0bc4heideuhijjd15g</t>
  </si>
  <si>
    <t>22/02/202525/02/202509/03/202516/03/202503/04/202504/05/202525/05/2025</t>
  </si>
  <si>
    <t>6psklvi66inwws7buzf16yjft6psklvi66inwws7buzf16yjft6psklvi66inwws7buzf16yjft6psklvi66inwws7buzf16yjft6psklvi66inwws7buzf16yjft6psklvi66inwws7buzf16yjft6psklvi66inwws7buzf16yjft</t>
  </si>
  <si>
    <t>Aston VillaSouthamptonLeicester CityArsenalTottenham HotspurLiverpoolNottingham Forest</t>
  </si>
  <si>
    <t>AwayHomeHomeAwayHomeHomeAway</t>
  </si>
  <si>
    <t>a10nf6w203q0qaq2pjqdjzac4a5e7h2zp0orfxiun81s46u42ca6mj09bndgmfbgbaq963r1r10a9qyre4oegnwsa1z1ren9uk2cah9hnnfftktslca2220tscrh0aqx9l2smo18pz6t961iqxxp1wavd5izjtdvnw7u93xb8xbvk0kazi1fqupwi9lt4cntzbmmpus4b2ptkxdamitzqv7dxwsanwis4basek4892ykrxflbww4zim61gcbggpny9iygsfce7xf6wycb9wch6opw6zdu0a9z0yopszbd91wcnfwdvk7a0irnoxxsgwcqowt0d9es5inp46bdiek2mkt5ilonodgopni5re2glt63kn65pb8gt0dl6trlh4efequvi1jx44q4pw4</t>
  </si>
  <si>
    <t>18/08/202425/08/202401/09/202414/09/202421/09/202420/10/202427/10/202403/11/202410/11/202401/12/202420/01/202525/01/202514/02/202503/04/202513/04/202520/04/2025</t>
  </si>
  <si>
    <t>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</t>
  </si>
  <si>
    <t>Manchester CityWolverhampton WanderersCrystal PalaceAFC BournemouthWest Ham UnitedLiverpoolNewcastle UnitedManchester UnitedArsenalAston VillaWolverhampton WanderersManchester CityBrighton &amp; Hove AlbionTottenham HotspurIpswich TownFulham</t>
  </si>
  <si>
    <t>HomeAwayHomeAwayAwayAwayHomeAwayHomeHomeHomeAwayAwayHomeHomeAway</t>
  </si>
  <si>
    <t>nonoyesyesnonoyesyesyesyesyesnoyesyesyesyes</t>
  </si>
  <si>
    <t>LWLWLWLWLWLWLWLWLWLWLWLWLWLWLWLW</t>
  </si>
  <si>
    <t>aiz0y9183figukgxfgneffcwkancv8e780zk2nrbgqv5u4i87oaqx9l2smo18pz6t961iqxxp1wavd5izjtdvnw7u93xb8xbvk0kazi1fqupwi9lt4cntzbmmpus4b2ptkxdamitzqv7dxwsanwis4basek4892ykrxflbww4zim61gbledpz7gyd1vvglxttwgomq6sbrjpvrtt6xp1hgec63hmides4bvmmeuphptsaj0chjl0pc2r6cc0i4chcg41suds6581fj8k7boc3pswztqphcj94rokx5g374lwc9e21ubehtwoquzx63yu5j0gkc9e21ubehtwoquzx63yu5j0gkck2s8ji1wff2yylcvd6wke590cnfwdvk7a0irnoxxsgwcqowt0d9es5inp46bdiek2mkt5ilonodbvss9t801ingw4e9ucfjdzx0dgopni5re2glt63kn65pb8gt0dl6trlh4efequvi1jx44q4pw4dp0cvzw72d7baevsf149uaqdwdtjmobwjxb276zm1buqsuta1gdy1053oicjyq6hgv4k0udy8t0dy1053oicjyq6hgv4k0udy8t0e1n3ht948psx3a83m77y6l444e6lfkyw0bc4heideuhijjd15g</t>
  </si>
  <si>
    <t>28/09/202406/10/202420/10/202427/10/202403/11/202410/11/202401/12/202408/12/202422/12/202426/12/202430/12/202404/01/202514/01/202514/01/202503/02/202514/02/202503/04/202506/04/202513/04/202520/04/202526/04/202504/05/202511/05/202511/05/202516/05/202525/05/2025</t>
  </si>
  <si>
    <t>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6psklvi66inwws7buzf16yjft</t>
  </si>
  <si>
    <t>Brighton &amp; Hove AlbionNottingham ForestLiverpoolNewcastle UnitedManchester UnitedArsenalAston VillaTottenham HotspurEvertonFulhamIpswich TownCrystal PalaceAFC BournemouthAFC BournemouthWest Ham UnitedBrighton &amp; Hove AlbionTottenham HotspurBrentfordIpswich TownFulhamEvertonLiverpoolNewcastle UnitedNewcastle UnitedManchester UnitedNottingham Forest</t>
  </si>
  <si>
    <t>HomeHomeAwayHomeAwayHomeHomeAwayAwayHomeAwayAwayHomeHomeHomeAwayHomeAwayHomeAwayHomeHomeAwayAwayHomeAway</t>
  </si>
  <si>
    <t>nononoyesyesyesyesyesyesyesnoyesnononoyesyesnoyesyesyesyesyesyesyesyes</t>
  </si>
  <si>
    <t>RWRWRWRWRWRWRWRWRWRWRWRWRMRWRWRWRWRWRWRWRWRWRMRWRWRM</t>
  </si>
  <si>
    <t>Pedro Porro</t>
  </si>
  <si>
    <t>a1hv3g0e4xxhsmf3uy6h7nbpwa507k8p8ev3hut6is48cpgnx0a8konun677tzyryolm0f7muc4acwanepsi3azjpg1c0z6d7thwaguvgldpv1ftyxfiy4jznknboak5kc8bae13rk15xz1ie6kl5gamym5q493ma787cwb8qo8nimsasz9cpjkqq5bqnjodrnawfj10avrblfxntqy73qcsyycfvhfysb13db56lvlvzdp2dx5afal2j8b4pd1n8sp9x6pb3pilu3ahgycb8qu9ct9mb9q9ig5rk00utd78bcsdyyjyzsnw41qse2hagqbrobe20id1i26jlq29i8700i0zkkbledpz7gyd1vvglxttwgomq6sbpj5k3yrfzh6p7hzuz6wjlclwbtmq794wygveimscov4kyx4b8bx9avxt4rbqdfvttecl4817v8c1p2zxgj65tdyroodx23g90d0c5r9lkl17h9fedcqhewc2hbf8c6k3plvhac9g481xwld3jb0gkcbusbegd736ml79utysy6l0ycci0mj3nznl2mswxmit5tdiwiccjndxkory3d6gskog716dp79wcqbo1hthlgr1ri55r4wz6dgd0ct3v47gdfeoinneo90iij4g7ocwr3srzqw7pqlcwu54j6he49gd24tmp2degdumbdd8lapwuk9gd9es5inp46bdiek2mkt5ilonodeopnn0h9vgbfpop8r5jpkt90dmwcnljveuulrz25pdklgt5p0dz8azhaf7w139w61zdlm8jsb8e7i2wj9yoz8oc8w6kaknkt3bo</t>
  </si>
  <si>
    <t>19/08/202424/08/202401/09/202415/09/202421/09/202429/09/202406/10/202419/10/202427/10/202403/11/202410/11/202423/11/202401/12/202405/12/202408/12/202415/12/202422/12/202426/12/202429/12/202404/01/202515/01/202519/01/202526/01/202502/02/202516/02/202522/02/202526/02/202509/03/202503/04/202506/04/202521/04/202511/05/202525/05/2025</t>
  </si>
  <si>
    <t>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77yaqzy45dxtzicao00jxrlgq</t>
  </si>
  <si>
    <t>Leicester CityEvertonNewcastle UnitedArsenalBrentfordManchester UnitedBrighton &amp; Hove AlbionWest Ham UnitedCrystal PalaceAston VillaIpswich TownManchester CityFulhamAFC BournemouthChelseaSouthamptonLiverpoolNottingham ForestWolverhampton WanderersNewcastle UnitedArsenalEvertonLeicester CityBrentfordManchester UnitedIpswich TownManchester CityAFC BournemouthChelseaSouthamptonNottingham ForestCrystal PalaceBrighton &amp; Hove Albion</t>
  </si>
  <si>
    <t>AwayHomeAwayHomeHomeAwayAwayHomeAwayHomeHomeAwayHomeAwayHomeAwayHomeAwayHomeHomeAwayAwayHomeAwayHomeAwayHomeHomeAwayHomeHomeHomeHome</t>
  </si>
  <si>
    <t>yesyesyesyesyesyesyesyesyesyesyesyesyesnoyesnoyesnoyesyesyesyesyesyesyesnoyesyesnoyesyesyesyes</t>
  </si>
  <si>
    <t>RBRBRBRBRBRBRBRBRBRBRBRBRBRBRBRBRBRBRBRBRBRBRBRBRBRBRBRBRBRBRBRBRB</t>
  </si>
  <si>
    <t>77yaqzy45dxtzicao00jxrlgq</t>
  </si>
  <si>
    <t>R. Aït-Nouri</t>
  </si>
  <si>
    <t>9jxhgh1vhc531ho0ez5alfazu</t>
  </si>
  <si>
    <t>b7joxa472n4y2rdu0u7hluj9wbdnkuhx0lsaw99k32a2dahlp0c65kd5w22z083sj10frkt7f9w</t>
  </si>
  <si>
    <t>23/11/202430/11/202406/01/2025</t>
  </si>
  <si>
    <t>9jxhgh1vhc531ho0ez5alfazu9jxhgh1vhc531ho0ez5alfazu9jxhgh1vhc531ho0ez5alfazu</t>
  </si>
  <si>
    <t>FulhamAFC BournemouthNottingham Forest</t>
  </si>
  <si>
    <t>9xlphha9gt647b84dy64ts8b8a5e7h2zp0orfxiun81s46u42cada849bpq0huf2l3fh33gir6cado3rhpzujme8omv238shqjh0alc3z8rndhparp75jdh7kvgnoamkeeqlbh2br7rp3vbhl9rvo4auynk1784hnafhswgknipe5ucb1hldt1p3pssnl0loanggyg44bdnkuhx0lsaw99k32a2dahlp0bf9k8g09nc98gwic8adlpwphwbpxwy4r05f7rgihk0e1gzmej8</t>
  </si>
  <si>
    <t>17/08/202425/08/202415/09/202421/09/202428/09/202405/10/202426/10/202402/11/202430/11/202404/12/202414/12/2024</t>
  </si>
  <si>
    <t>9jxhgh1vhc531ho0ez5alfazu9jxhgh1vhc531ho0ez5alfazu9jxhgh1vhc531ho0ez5alfazu9jxhgh1vhc531ho0ez5alfazu9jxhgh1vhc531ho0ez5alfazu9jxhgh1vhc531ho0ez5alfazu9jxhgh1vhc531ho0ez5alfazu9jxhgh1vhc531ho0ez5alfazu9jxhgh1vhc531ho0ez5alfazu9jxhgh1vhc531ho0ez5alfazu9jxhgh1vhc531ho0ez5alfazu</t>
  </si>
  <si>
    <t>ArsenalChelseaNewcastle UnitedAston VillaLiverpoolBrentfordBrighton &amp; Hove AlbionCrystal PalaceAFC BournemouthEvertonIpswich Town</t>
  </si>
  <si>
    <t>AwayHomeHomeAwayHomeAwayAwayHomeHomeAwayHome</t>
  </si>
  <si>
    <t>LBLBLBLBLBLBLBLBLBLBLB</t>
  </si>
  <si>
    <t>a8z07hm3f32wyzle4ilpkk6j8b5hwbbtbsv8ugehtpnc87m49g</t>
  </si>
  <si>
    <t>31/08/202409/11/2024</t>
  </si>
  <si>
    <t>9jxhgh1vhc531ho0ez5alfazu9jxhgh1vhc531ho0ez5alfazu</t>
  </si>
  <si>
    <t>Nottingham ForestSouthampton</t>
  </si>
  <si>
    <t>atde3o76qjevrgmymfnngt79wauynk1784hnafhswgknipe5ucb1hldt1p3pssnl0loanggyg44bf9k8g09nc98gwic8adlpwphwblte8tiefxvw161meykg1v3tgbpxwy4r05f7rgihk0e1gzmej8by1y9hinyt9l3dc9cggsyg36cc1p2zxgj65tdyroodx23g90d0ca8p9dn369h0t5f9ppctz8opgcbggpny9iygsfce7xf6wycb9wcif7u6dfjijtksln0bq4fvguscmn92b47zkeatbvfzaqlai4nocp2astkwfj6ge4p5yd1qiok5wcr478ah86yeijofn0gr02xgyccxk2lpo4c91wfp2oka60z5gk4d2xpx8uyo9mk8cqrtv7x6hst0d70gdgndr3wcj8xnt5dija5n8d909c2qiiecm9b2hdvp67fr4kddhkfoe899tgbhjxzmhqah89gdj6hkaws89p3ieisuep40zbpwdmfumnyqotxe4tfv5dt39h1ckdrgxg2q9lyaanva6off31n85wdv5ww0b6n7dh1n58pb6ui76dwdzmjlns0v7p1bl5nhn3v4lpuce21d7simogrkfczdjfemj1jx0e7y2hbbz0d91khvu418gzrrbo</t>
  </si>
  <si>
    <t>20/10/202426/10/202402/11/202404/12/202409/12/202414/12/202426/12/202429/12/202415/01/202520/01/202525/01/202501/02/202516/02/202522/02/202525/02/202508/03/202515/03/202501/04/202505/04/202513/04/202520/04/202526/04/202502/05/202510/05/202520/05/202525/05/2025</t>
  </si>
  <si>
    <t>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9jxhgh1vhc531ho0ez5alfazu</t>
  </si>
  <si>
    <t>Manchester CityBrighton &amp; Hove AlbionCrystal PalaceEvertonWest Ham UnitedIpswich TownManchester UnitedTottenham HotspurNewcastle UnitedChelseaArsenalAston VillaLiverpoolAFC BournemouthFulhamEvertonSouthamptonWest Ham UnitedIpswich TownTottenham HotspurManchester UnitedLeicester CityManchester CityBrighton &amp; Hove AlbionCrystal PalaceBrentford</t>
  </si>
  <si>
    <t>HomeAwayHomeAwayAwayHomeHomeAwayAwayAwayHomeHomeAwayAwayHomeHomeAwayHomeAwayHomeAwayHomeAwayHomeAwayHome</t>
  </si>
  <si>
    <t>LWBLWBLWBLWBLWBLWBLWBLWBLWBLWBLWBLWBLWBLWBLWBLWBLWBLWBLWBLWBLWBLWBLWBLWBLWBLWB</t>
  </si>
  <si>
    <t>cbggpny9iygsfce7xf6wycb9we21d7simogrkfczdjfemj1jx0</t>
  </si>
  <si>
    <t>20/01/202520/05/2025</t>
  </si>
  <si>
    <t>R. Barkley</t>
  </si>
  <si>
    <t>au5vh0mczjvvzeypybd04t2j8dsbvqs1ygy801yd7h0gwq6wwk</t>
  </si>
  <si>
    <t>26/10/202403/05/2025</t>
  </si>
  <si>
    <t>dxeju5zcb6j8etdgwq0kweor9dxeju5zcb6j8etdgwq0kweor9</t>
  </si>
  <si>
    <t>a29xs4iwc8l76q75hvdhqmfisa7sjfgnydclryqx2zklp6dl3oaa4ubv3h32s5i4cj579e5myokaa4ubv3h32s5i4cj579e5myokado3rhpzujme8omv238shqjh0ajrengt8mistuh1bckmst0b9wam6awu6lz7ubxc45z7wk691joam6awu6lz7ubxc45z7wk691joaq4x8s61inaxj9gh46apuqcycau5vh0mczjvvzeypybd04t2j8b6p2sdqvy8odw4u64ir2hucycbasek4892ykrxflbww4zim61gbev0t7iyd8z5rkiyzs5fg3x1wbi29p65bqxenzxdf7xlp1c178bp4qg49o0h651s8w6aaxt0dn8bwuarpgll3clnk3scu7xbaxasbwuarpgll3clnk3scu7xbaxasbygavxuejjpji124doxwepus4c2wqlgsjha1rfjfs50j85zk7odjl0m3wa0aizsyaushkdf4xlgdsbvqs1ygy801yd7h0gwq6wwke0f3dj6gepp1y8kl4q6t76wpge5qwoydk8nvhpk2fgyisdfi1g</t>
  </si>
  <si>
    <t>24/08/202431/08/202414/09/202414/09/202421/09/202429/09/202406/10/202406/10/202419/10/202426/10/202423/11/202401/12/202404/12/202407/12/202414/12/202426/12/202426/12/202430/12/202404/01/202519/04/202503/05/202516/05/202525/05/2025</t>
  </si>
  <si>
    <t>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dxeju5zcb6j8etdgwq0kweor9</t>
  </si>
  <si>
    <t>ArsenalLeicester CityEvertonEvertonWolverhampton WanderersIpswich TownManchester UnitedManchester UnitedFulhamAFC BournemouthCrystal PalaceChelseaBrentfordSouthamptonNottingham ForestNewcastle UnitedNewcastle UnitedBrighton &amp; Hove AlbionLeicester CityNewcastle UnitedFulhamTottenham HotspurManchester United</t>
  </si>
  <si>
    <t>HomeAwayHomeHomeHomeAwayHomeHomeAwayHomeHomeAwayHomeHomeAwayAwayAwayHomeHomeHomeHomeHomeAway</t>
  </si>
  <si>
    <t>nonononononoyesyesnonoyesnononononononoyesnononono</t>
  </si>
  <si>
    <t>RCM(2)RCM(2)LCM(2)RCM(2)RCM(2)LCM(2)LCM(2)RCM(2)RCM(2)RCM(2)RCM(2)RCM(2)RCM(2)LCM(2)RCM(2)LCM(2)RCM(2)LCM(2)LCM(2)RCM(2)LCM(2)LCM(2)RCM(2)</t>
  </si>
  <si>
    <t>R. Bentancur</t>
  </si>
  <si>
    <t>3wp8fuk07m1ph1fpmbqe7tf55</t>
  </si>
  <si>
    <t>a8konun677tzyryolm0f7muc4bx9avxt4rbqdfvttecl4817v8c1p2zxgj65tdyroodx23g90d0cjndxkory3d6gskog716dp79wd4zfky37sp4pkalieiafojl78dmwcnljveuulrz25pdklgt5p0e0f3dj6gepp1y8kl4q6t76wpge7i2wj9yoz8oc8w6kaknkt3bo</t>
  </si>
  <si>
    <t>01/09/202426/12/202429/12/202402/02/202516/03/202521/04/202516/05/202525/05/2025</t>
  </si>
  <si>
    <t>3wp8fuk07m1ph1fpmbqe7tf553wp8fuk07m1ph1fpmbqe7tf553wp8fuk07m1ph1fpmbqe7tf553wp8fuk07m1ph1fpmbqe7tf553wp8fuk07m1ph1fpmbqe7tf553wp8fuk07m1ph1fpmbqe7tf553wp8fuk07m1ph1fpmbqe7tf553wp8fuk07m1ph1fpmbqe7tf55</t>
  </si>
  <si>
    <t>Newcastle UnitedNottingham ForestWolverhampton WanderersBrentfordFulhamNottingham ForestAston VillaBrighton &amp; Hove Albion</t>
  </si>
  <si>
    <t>AwayAwayHomeAwayAwayHomeAwayHome</t>
  </si>
  <si>
    <t>noyesyesyesyesyesnoyes</t>
  </si>
  <si>
    <t>LCM(2)RCM(2)LCM(2)LCM(2)LCM(2)RCM(2)LCM(2)LCM(2)</t>
  </si>
  <si>
    <t>a1hv3g0e4xxhsmf3uy6h7nbpwacwanepsi3azjpg1c0z6d7thwaguvgldpv1ftyxfiy4jznknboak5kc8bae13rk15xz1ie6kl5gamym5q493ma787cwb8qo8nimsasz9cpjkqq5bqnjodrnawfj10avrblfxntqy73qcsyycfvhfysb13db56lvlvzdp2dx5afal2j8b4pd1n8sp9x6pb3pilu3ahgycci0mj3nznl2mswxmit5tdiwiccjndxkory3d6gskog716dp79wcqbo1hthlgr1ri55r4wz6dgd0ct3v47gdfeoinneo90iij4g7ocwr3srzqw7pqlcwu54j6he49gd24tmp2degdumbdd8lapwuk9gd24tmp2degdumbdd8lapwuk9gd4zfky37sp4pkalieiafojl78d9es5inp46bdiek2mkt5ilonodeopnn0h9vgbfpop8r5jpkt90dj6hkaws89p3ieisuep40zbpwdmwcnljveuulrz25pdklgt5p0dz8azhaf7w139w61zdlm8jsb8e7i2wj9yoz8oc8w6kaknkt3bo</t>
  </si>
  <si>
    <t>19/08/202415/09/202421/09/202429/09/202406/10/202419/10/202427/10/202403/11/202410/11/202426/01/202502/02/202516/02/202522/02/202526/02/202509/03/202509/03/202516/03/202503/04/202506/04/202513/04/202521/04/202511/05/202525/05/2025</t>
  </si>
  <si>
    <t>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553wp8fuk07m1ph1fpmbqe7tf55</t>
  </si>
  <si>
    <t>Leicester CityArsenalBrentfordManchester UnitedBrighton &amp; Hove AlbionWest Ham UnitedCrystal PalaceAston VillaIpswich TownLeicester CityBrentfordManchester UnitedIpswich TownManchester CityAFC BournemouthAFC BournemouthFulhamChelseaSouthamptonWolverhampton WanderersNottingham ForestCrystal PalaceBrighton &amp; Hove Albion</t>
  </si>
  <si>
    <t>AwayHomeHomeAwayAwayHomeAwayHomeHomeHomeAwayHomeAwayHomeHomeHomeAwayAwayHomeAwayHomeHomeHome</t>
  </si>
  <si>
    <t>yesyesyesyesyesnonoyesyesyesyesyesyesyesyesyesyesyesyesnoyesyesyes</t>
  </si>
  <si>
    <t>CM(3)CM(3)CM(3)CM(3)CM(3)CM(3)CM(3)CM(3)CM(3)CM(3)CM(3)CM(3)CM(3)CM(3)CM(3)RCM(3)RCM(3)CM(3)CM(3)CM(3)CM(3)CM(3)CM(3)</t>
  </si>
  <si>
    <t>R. Calafiori</t>
  </si>
  <si>
    <t>dhs8pujk55ewcis7y5alchu22</t>
  </si>
  <si>
    <t>dhs8pujk55ewcis7y5alchu22dhs8pujk55ewcis7y5alchu22</t>
  </si>
  <si>
    <t>a29xs4iwc8l76q75hvdhqmfisag16tryxy59qyb4yi28yj2vboai61x0upsojo6ai08y1d7bwusalqas3po9hgdmy3wokaadkglwapqqiacus65o3u3un7fqht4pgb6aokaej7vu6uh7asjuuwxfrobd8umdv86yjcz8o1151nqacycbr5dy7fu89celv6lqm2rt7vv8bywfg7shyq9ey9h4qn1o86ec4c3azlvd97gyv7x0unm43czw9gcif7u6dfjijtksln0bq4fvguscj8oky9pw3gl3c0vl5iopegwkcongh2abedilcvoe6223h7rx0crimjcxsi4pvyoqs8ba8anuvocwcq9jqfo2k109markfujdkwkd1bx99scogod2lz819u36qmfo</t>
  </si>
  <si>
    <t>24/08/202422/09/202428/09/202405/10/202419/10/202423/11/202430/11/202421/12/202401/01/202504/01/202525/01/202502/02/202515/02/202522/02/202526/02/202509/03/2025</t>
  </si>
  <si>
    <t>dhs8pujk55ewcis7y5alchu22dhs8pujk55ewcis7y5alchu22dhs8pujk55ewcis7y5alchu22dhs8pujk55ewcis7y5alchu22dhs8pujk55ewcis7y5alchu22dhs8pujk55ewcis7y5alchu22dhs8pujk55ewcis7y5alchu22dhs8pujk55ewcis7y5alchu22dhs8pujk55ewcis7y5alchu22dhs8pujk55ewcis7y5alchu22dhs8pujk55ewcis7y5alchu22dhs8pujk55ewcis7y5alchu22dhs8pujk55ewcis7y5alchu22dhs8pujk55ewcis7y5alchu22dhs8pujk55ewcis7y5alchu22dhs8pujk55ewcis7y5alchu22</t>
  </si>
  <si>
    <t>Aston VillaManchester CityLeicester CitySouthamptonAFC BournemouthNottingham ForestWest Ham UnitedCrystal PalaceBrentfordBrighton &amp; Hove AlbionWolverhampton WanderersManchester CityLeicester CityWest Ham UnitedNottingham ForestManchester United</t>
  </si>
  <si>
    <t>AwayAwayHomeHomeAwayHomeAwayAwayAwayAwayAwayHomeAwayHomeAwayAway</t>
  </si>
  <si>
    <t>noyesyesyesyesyesyesnoyesyesnononoyesyesyes</t>
  </si>
  <si>
    <t>LBLBLBLBLBLBLBLBLBLBLBLBLBLBLBLB</t>
  </si>
  <si>
    <t>R. Christie</t>
  </si>
  <si>
    <t>b1vw79zoxwpadhg7l24tqz8ycc9e21ubehtwoquzx63yu5j0gk</t>
  </si>
  <si>
    <t>09/11/202414/01/2025</t>
  </si>
  <si>
    <t>cr4c6htcw2jewsvboj6s8p045cr4c6htcw2jewsvboj6s8p045</t>
  </si>
  <si>
    <t>9zj02htxa546gmunv1yxsgd1w9zj02htxa546gmunv1yxsgd1wa1vzqjrh90mlztt4kxuryi7tga70k22ulkzl4n59fucc69olxwa9qyre4oegnwsa1z1ren9uk2cafncz5xufiwf99f23z46ms844ahrjrk827wesaguut81fwxogkaojh1627bbta23euw8brup6acapqqiacus65o3u3un7fqht4pgau5vh0mczjvvzeypybd04t2j8axwsflf11fat7irlay6n9dclwb1vw79zoxwpadhg7l24tqz8ycbdnkuhx0lsaw99k32a2dahlp0be20id1i26jlq29i8700i0zkkbk633qzuive7o4dzd60lpqtqsbk633qzuive7o4dzd60lpqtqsbm7z3a55zn39k1e8kkuo99n2sbt5z6e9ui8y8u8yrkz9ejg7pwbufh3lgfusvbqnu46478mn02cc03lpbt4c3n52zvvyfbg9afisc2icg23tccdnrija8d3j3shecc9e21ubehtwoquzx63yu5j0gkcdh4eey7r4frj6kjog24vvqc4ceoracydrstgwdj3jeqfm0aacciu1vc5uu20bijnozefw3s0t0cpvcv1mgqnqdwpu7x3kfy84d0cr478ah86yeijofn0gr02xgyccr478ah86yeijofn0gr02xgyccvk0erynir4aj77er9ldbjm6sd24tmp2degdumbdd8lapwuk9gd3cfd3kbs46gl1q9126b2j3f8d7eqtz6284ld8gdveap9a0x78</t>
  </si>
  <si>
    <t>17/08/202417/08/202425/08/202431/08/202414/09/202421/09/202430/09/202405/10/202419/10/202426/10/202402/11/202409/11/202430/11/202405/12/202408/12/202408/12/202416/12/202422/12/202426/12/202429/12/202404/01/202514/01/202518/01/202525/01/202501/02/202515/02/202522/02/202522/02/202525/02/202509/03/202515/03/202502/04/2025</t>
  </si>
  <si>
    <t>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cr4c6htcw2jewsvboj6s8p045</t>
  </si>
  <si>
    <t>Nottingham ForestNottingham ForestNewcastle UnitedEvertonChelseaLiverpoolSouthamptonLeicester CityArsenalAston VillaManchester CityBrentfordWolverhampton WanderersTottenham HotspurIpswich TownIpswich TownWest Ham UnitedManchester UnitedCrystal PalaceFulhamEvertonChelseaNewcastle UnitedNottingham ForestLiverpoolSouthamptonWolverhampton WanderersWolverhampton WanderersBrighton &amp; Hove AlbionTottenham HotspurBrentfordIpswich Town</t>
  </si>
  <si>
    <t>AwayAwayHomeAwayHomeAwayHomeAwayHomeAwayHomeAwayAwayHomeAwayAwayHomeAwayHomeAwayHomeAwayAwayHomeHomeAwayHomeHomeAwayAwayHomeHome</t>
  </si>
  <si>
    <t>nonoyesyesyesyesyesyesnoyesyesyesyesyesyesyesyesyesyesyesyesyesyesyesyesyesyesyesyesyesyesyes</t>
  </si>
  <si>
    <t>LCM(2)RCM(2)LCM(2)LCM(2)LCM(2)LCM(2)LCM(2)LCM(2)RCM(2)RCM(2)LCM(2)LCM(2)LCM(2)LCM(2)LCM(2)RCM(2)RCM(2)LCM(2)RCM(2)RCM(2)RCM(2)RCM(2)LCM(2)RCM(2)RCM(2)LCM(2)LCM(2)RCM(2)RCM(2)RCM(2)RCM(2)RCM(2)</t>
  </si>
  <si>
    <t>R. Dixon</t>
  </si>
  <si>
    <t>a507k8p8ev3hut6is48cpgnx0</t>
  </si>
  <si>
    <t>1hmys74pc5xum1czwv0mwje38</t>
  </si>
  <si>
    <t>R. Drăgușin</t>
  </si>
  <si>
    <t>a8konun677tzyryolm0f7muc4ak5kc8bae13rk15xz1ie6kl5gb13db56lvlvzdp2dx5afal2j8b13db56lvlvzdp2dx5afal2j8b4pd1n8sp9x6pb3pilu3ahgycb8qu9ct9mb9q9ig5rk00utd78bcsdyyjyzsnw41qse2hagqbrobe20id1i26jlq29i8700i0zkkbledpz7gyd1vvglxttwgomq6sbpj5k3yrfzh6p7hzuz6wjlclwbtmq794wygveimscov4kyx4b8bx9avxt4rbqdfvttecl4817v8c1p2zxgj65tdyroodx23g90d0c5r9lkl17h9fedcqhewc2hbf8c6k3plvhac9g481xwld3jb0gkci0mj3nznl2mswxmit5tdiwic</t>
  </si>
  <si>
    <t>01/09/202429/09/202403/11/202403/11/202410/11/202423/11/202401/12/202405/12/202408/12/202415/12/202422/12/202426/12/202429/12/202404/01/202515/01/202526/01/2025</t>
  </si>
  <si>
    <t>4gbk8ka3fv401f8zyslo38fai4gbk8ka3fv401f8zyslo38fai4gbk8ka3fv401f8zyslo38fai4gbk8ka3fv401f8zyslo38fai4gbk8ka3fv401f8zyslo38fai4gbk8ka3fv401f8zyslo38fai4gbk8ka3fv401f8zyslo38fai4gbk8ka3fv401f8zyslo38fai4gbk8ka3fv401f8zyslo38fai4gbk8ka3fv401f8zyslo38fai4gbk8ka3fv401f8zyslo38fai4gbk8ka3fv401f8zyslo38fai4gbk8ka3fv401f8zyslo38fai4gbk8ka3fv401f8zyslo38fai4gbk8ka3fv401f8zyslo38fai4gbk8ka3fv401f8zyslo38fai</t>
  </si>
  <si>
    <t>Newcastle UnitedManchester UnitedAston VillaAston VillaIpswich TownManchester CityFulhamAFC BournemouthChelseaSouthamptonLiverpoolNottingham ForestWolverhampton WanderersNewcastle UnitedArsenalLeicester City</t>
  </si>
  <si>
    <t>AwayAwayHomeHomeHomeAwayHomeAwayHomeAwayHomeAwayHomeHomeAwayHome</t>
  </si>
  <si>
    <t>yesnoyesyesyesyesyesyesnoyesyesyesyesyesyesyes</t>
  </si>
  <si>
    <t>RCB(2)LCB(2)LCB(2)RCB(2)LCB(2)RCB(2)RCB(2)RCB(2)RCB(2)RCB(2)RCB(2)RCB(2)RCB(2)RCB(2)RCB(2)RCB(2)</t>
  </si>
  <si>
    <t>4gbk8ka3fv401f8zyslo38fai</t>
  </si>
  <si>
    <t>R. Edwards</t>
  </si>
  <si>
    <t>em0i6q0h6q80melaxwx2nvz3e</t>
  </si>
  <si>
    <t>R. Esse</t>
  </si>
  <si>
    <t>d0fn05ld3ohh4zolzok42dmokd0fn05ld3ohh4zolzok42dmokd6mb8tjc4uuudcy7gz9xcysr8do5ertwz5kefkxoyelso7xpg4dz8azhaf7w139w61zdlm8jsb8e21d7simogrkfczdjfemj1jx0e5aki093ytfxr4wvi4pt99slw</t>
  </si>
  <si>
    <t>08/03/202508/03/202516/04/202523/04/202511/05/202520/05/202525/05/2025</t>
  </si>
  <si>
    <t>7s4pr23iwuyfj5xg4m9le92c47s4pr23iwuyfj5xg4m9le92c47s4pr23iwuyfj5xg4m9le92c47s4pr23iwuyfj5xg4m9le92c47s4pr23iwuyfj5xg4m9le92c47s4pr23iwuyfj5xg4m9le92c47s4pr23iwuyfj5xg4m9le92c4</t>
  </si>
  <si>
    <t>Ipswich TownIpswich TownNewcastle UnitedArsenalTottenham HotspurWolverhampton WanderersLiverpool</t>
  </si>
  <si>
    <t>HomeHomeAwayAwayAwayHomeAway</t>
  </si>
  <si>
    <t>nononononoyesno</t>
  </si>
  <si>
    <t>LAM(2)RAM(2)RAM(2)RAM(2)RAM(2)LAM(2)LAM(2)</t>
  </si>
  <si>
    <t>cfy32fjgh4kbey9otbghjfpjo</t>
  </si>
  <si>
    <t>7s4pr23iwuyfj5xg4m9le92c4</t>
  </si>
  <si>
    <t>R. Fraser</t>
  </si>
  <si>
    <t>aciew3qgj7wh9y8uco55gij9wbhnlnsx92jegsi82ogkq62xw4</t>
  </si>
  <si>
    <t>14/09/202404/12/2024</t>
  </si>
  <si>
    <t>7gcvzjdbqxe5jw1zn07ie4dsl7gcvzjdbqxe5jw1zn07ie4dsl</t>
  </si>
  <si>
    <t>chlesutq3dquxwfvv4ba65hjo</t>
  </si>
  <si>
    <t>7gcvzjdbqxe5jw1zn07ie4dsl</t>
  </si>
  <si>
    <t>aciew3qgj7wh9y8uco55gij9wagf7rpybp1uvwirhlyvye11xwahrjrk827wesaguut81fwxogkaskrolvfva9kaqahp64fnutxwbace1oviov7ggpm072asjvz10</t>
  </si>
  <si>
    <t>14/09/202421/09/202430/09/202419/10/202429/11/2024</t>
  </si>
  <si>
    <t>7gcvzjdbqxe5jw1zn07ie4dsl7gcvzjdbqxe5jw1zn07ie4dsl7gcvzjdbqxe5jw1zn07ie4dsl7gcvzjdbqxe5jw1zn07ie4dsl7gcvzjdbqxe5jw1zn07ie4dsl</t>
  </si>
  <si>
    <t>Manchester UnitedIpswich TownAFC BournemouthLeicester CityBrighton &amp; Hove Albion</t>
  </si>
  <si>
    <t>R. Gravenberch</t>
  </si>
  <si>
    <t>c8kkkjlb5wgywfyn915w1tm38dd36081pd40wo6xhcetvtslqse5aki093ytfxr4wvi4pt99slw</t>
  </si>
  <si>
    <t>14/01/202506/04/202525/05/2025</t>
  </si>
  <si>
    <t>5ga7g20wsa7oqjbh4ijoeknl65ga7g20wsa7oqjbh4ijoeknl65ga7g20wsa7oqjbh4ijoeknl6</t>
  </si>
  <si>
    <t>Nottingham ForestFulhamCrystal Palace</t>
  </si>
  <si>
    <t>5ga7g20wsa7oqjbh4ijoeknl6</t>
  </si>
  <si>
    <t>9ykfiw5qof30tbfoye9i0o4r8a3ttpgz90zp87ss25f3saaot0a86rax2l4n8o39xdn6vyqebysabqhlsvrz9z4a0ggizokn1r10abqhlsvrz9z4a0ggizokn1r10afncz5xufiwf99f23z46ms844alc3z8rndhparp75jdh7kvgnoanr5t8h8zogj215ennykr2yhgaqx9l2smo18pz6t961iqxxp1watrn47w93sszyv6t12spd4oicaz3ppcusru6chrdlounu5n504az3ppcusru6chrdlounu5n504b3iaa8kt3w1qxwto0asisn0gkb9jqvdwj3ykf2ca6bhvx45iqcbbl2rklm0myocb75r45tkd2j8bh98e9b6gzkymhp45iqql84k4bjc8qxpwmoki657tezilgsmqcbtmq794wygveimscov4kyx4b8bw0uir5z0tq8xr7j69z0vuoesc23yxapbq4uy1vx7ns55834lwc4ke9hxyesq5m0zfx31p3s6c4c8kkkjlb5wgywfyn915w1tm38cb1vyujhwe4c3japgewgihudwcgrtk6bfvu2ctp1rjs34g2r6cciu1vc5uu20bijnozefw3s0t0cp2astkwfj6ge4p5yd1qiok5wcp2astkwfj6ge4p5yd1qiok5wcycxow0z81dhrswp0074dhp1wd45v20vumi6q174iioonrlus4d9timyrj2vuaokc7y292yqr6cdd36081pd40wo6xhcetvtslqsdh5b3steuep4gcg8vrgoqa904dh5b3steuep4gcg8vrgoqa904dm1al5n42khl2j7csf73em9zodpff9nie1hwt0cjg7ovdon21gdx6fwnxv4x0pe5bzhxqde83kkdx6fwnxv4x0pe5bzhxqde83kke185ph5ci77fznpwx3cwo7z84e5aki093ytfxr4wvi4pt99slw</t>
  </si>
  <si>
    <t>17/08/202425/08/202401/09/202414/09/202414/09/202421/09/202428/09/202405/10/202420/10/202427/10/202402/11/202402/11/202409/11/202424/11/202401/12/202404/12/202412/02/202522/12/202426/12/202429/12/202405/01/202514/01/202518/01/202525/01/202501/02/202516/02/202516/02/202526/02/202519/02/202502/04/202506/04/202513/04/202513/04/202520/04/202527/04/202511/05/202511/05/202519/05/202525/05/2025</t>
  </si>
  <si>
    <t>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65ga7g20wsa7oqjbh4ijoeknl6</t>
  </si>
  <si>
    <t>Ipswich TownBrentfordManchester UnitedNottingham ForestNottingham ForestAFC BournemouthWolverhampton WanderersCrystal PalaceChelseaArsenalBrighton &amp; Hove AlbionBrighton &amp; Hove AlbionAston VillaSouthamptonManchester CityNewcastle UnitedEvertonTottenham HotspurLeicester CityWest Ham UnitedManchester UnitedNottingham ForestBrentfordIpswich TownAFC BournemouthWolverhampton WanderersWolverhampton WanderersNewcastle UnitedAston VillaEvertonFulhamWest Ham UnitedWest Ham UnitedLeicester CityTottenham HotspurArsenalArsenalBrighton &amp; Hove AlbionCrystal Palace</t>
  </si>
  <si>
    <t>AwayHomeAwayHomeHomeHomeAwayAwayHomeAwayHomeHomeHomeAwayHomeAwayAwayAwayHomeAwayHomeAwayAwayHomeAwayHomeHomeHomeAwayHomeAwayHomeHomeAwayHomeHomeHomeAwayHome</t>
  </si>
  <si>
    <t>RCM(2)RCM(2)RCM(2)LCM(2)RCM(2)RCM(2)RCM(2)RCM(2)RCM(2)RCM(2)LCM(2)RCM(2)RCM(2)RCM(2)RCM(2)RCM(2)RCM(2)RCM(2)RCM(2)RCM(2)RCM(2)RCM(2)RCM(2)RCM(2)RCM(2)LCM(2)RCM(2)RCM(2)RCM(2)RCM(2)RCM(2)LCM(2)RCM(2)RCM(2)RCM(2)LCM(2)RCM(2)RCM(2)RCM(2)</t>
  </si>
  <si>
    <t>CM(3)RCM(3)CM(3)</t>
  </si>
  <si>
    <t>bnx68u3rxxhity77sm7i2s5qsctwk908pkro7x2g9zqebvup78</t>
  </si>
  <si>
    <t>14/12/202423/02/2025</t>
  </si>
  <si>
    <t>5ga7g20wsa7oqjbh4ijoeknl65ga7g20wsa7oqjbh4ijoeknl6</t>
  </si>
  <si>
    <t>FulhamManchester City</t>
  </si>
  <si>
    <t>R. Henry</t>
  </si>
  <si>
    <t>c6yluac7c8srpedty2rzyhyc4djzj5x3cq4kxalvwn302vmtjodqndz9pbn7dphc5d6e0v9m4nodsqmvi28s9tg0vpdb3aaylxcke0tm7y3de4k220nsydyqbazo4</t>
  </si>
  <si>
    <t>14/01/202519/04/202501/05/202504/05/202518/05/2025</t>
  </si>
  <si>
    <t>2nzefp5pwvldt2ttmxfeakamt2nzefp5pwvldt2ttmxfeakamt2nzefp5pwvldt2ttmxfeakamt2nzefp5pwvldt2ttmxfeakamt2nzefp5pwvldt2ttmxfeakamt</t>
  </si>
  <si>
    <t>Manchester CityBrighton &amp; Hove AlbionNottingham ForestManchester UnitedFulham</t>
  </si>
  <si>
    <t>HomeHomeAwayHomeHome</t>
  </si>
  <si>
    <t>2nzefp5pwvldt2ttmxfeakamt</t>
  </si>
  <si>
    <t>R. Højlund</t>
  </si>
  <si>
    <t>aefquyxif5vebjwh54wvk4opgam6awu6lz7ubxc45z7wk691joarcxbx27p50ztgucbgs0xlg5waxig72q0qgka6v67c4lgfdqfoazi1fqupwi9lt4cntzbmmpus4b3wtb1xixe69twdqvwstjokr8b7y2vievdkjo6k1nn4w4fysycbegik5lflzeqcbhrbyqswnaqcbkzj1elx73nk8jkjlybdt71ucbobrdctpas0rdccp0guk8s650bt5z6e9ui8y8u8yrkz9ejg7pwby1y9hinyt9l3dc9cggsyg36cc1ar3n5pz3puuf5wytox2vs44c4ke9hxyesq5m0zfx31p3s6c4c9udwhwue5o5mpocyuwe0iot0cd2gxi2aptgouhtii1g9uxk44cgd2x2vbz3uxkuerreo4txo9gcldsrjywfcvux2e5qh29bdn9wcqbo1hthlgr1ri55r4wz6dgd0csb274vne8zpiiyvsrgbnu7tgcyrm38ygfd7f3oa4u3rrgclxwd1bx99scogod2lz819u36qmfod5s014qbv0qaja40xc4jeyhasd8lufn32mewba6msczq3kfb4kdeac69jewl1gslhollez6n40kdhye4d4eup5xqnshzarodz5zodmfumnyqotxe4tfv5dt39h1ckdnq6oznyctnf9f67b8rbim2vodxmpsdxjhnt24mbffqdqo6m8ke1n3ht948psx3a83m77y6l444e5qwoydk8nvhpk2fgyisdfi1g</t>
  </si>
  <si>
    <t>21/09/202406/10/202419/10/202427/10/202403/11/202410/11/202424/11/202404/12/202407/12/202415/12/202422/12/202426/12/202430/12/202405/01/202516/01/202519/01/202526/01/202502/02/202516/02/202522/02/202526/02/202509/03/202516/03/202501/04/202506/04/202513/04/202520/04/202527/04/202511/05/202516/05/202525/05/2025</t>
  </si>
  <si>
    <t>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d364lpc0km51psy3zwc4a6zca</t>
  </si>
  <si>
    <t>Crystal PalaceAston VillaBrentfordWest Ham UnitedChelseaLeicester CityIpswich TownArsenalNottingham ForestManchester CityAFC BournemouthWolverhampton WanderersNewcastle UnitedLiverpoolSouthamptonBrighton &amp; Hove AlbionFulhamCrystal PalaceTottenham HotspurEvertonIpswich TownArsenalLeicester CityNottingham ForestManchester CityNewcastle UnitedWolverhampton WanderersAFC BournemouthWest Ham UnitedChelseaAston Villa</t>
  </si>
  <si>
    <t>AwayAwayHomeAwayHomeHomeAwayAwayHomeAwayHomeAwayHomeAwayHomeHomeAwayHomeAwayAwayHomeHomeAwayAwayHomeAwayHomeAwayHomeAwayHome</t>
  </si>
  <si>
    <t>noyesyesyesyesyesnoyesyesyesnoyesyesyesyesnoyesnoyesyesyesnoyesnoyesnoyesyesyesyesyes</t>
  </si>
  <si>
    <t>d8lufn32mewba6msczq3kfb4kdnq6oznyctnf9f67b8rbim2vo</t>
  </si>
  <si>
    <t>01/04/202527/04/2025</t>
  </si>
  <si>
    <t>d364lpc0km51psy3zwc4a6zcad364lpc0km51psy3zwc4a6zca</t>
  </si>
  <si>
    <t>Nottingham ForestAFC Bournemouth</t>
  </si>
  <si>
    <t>d364lpc0km51psy3zwc4a6zca</t>
  </si>
  <si>
    <t>R. James</t>
  </si>
  <si>
    <t>dczrgxyolp7lcz413wkz7ap61</t>
  </si>
  <si>
    <t>crwsvmnv5qlznfhxoy2lcmolwd3rcvipacjx336ecjz8pblwd0dtjmobwjxb276zm1buqsuta1gdy1053oicjyq6hgv4k0udy8t0</t>
  </si>
  <si>
    <t>22/02/202516/03/202504/05/202511/05/2025</t>
  </si>
  <si>
    <t>dczrgxyolp7lcz413wkz7ap61dczrgxyolp7lcz413wkz7ap61dczrgxyolp7lcz413wkz7ap61dczrgxyolp7lcz413wkz7ap61</t>
  </si>
  <si>
    <t>Aston VillaArsenalLiverpoolNewcastle United</t>
  </si>
  <si>
    <t>RCM(2)RCM(2)LCM(2)RCM(2)</t>
  </si>
  <si>
    <t>avd5izjtdvnw7u93xb8xbvk0kazi1fqupwi9lt4cntzbmmpus4dbvss9t801ingw4e9ucfjdzx0</t>
  </si>
  <si>
    <t>27/10/202403/11/202406/04/2025</t>
  </si>
  <si>
    <t>dczrgxyolp7lcz413wkz7ap61dczrgxyolp7lcz413wkz7ap61dczrgxyolp7lcz413wkz7ap61</t>
  </si>
  <si>
    <t>Newcastle UnitedManchester UnitedBrentford</t>
  </si>
  <si>
    <t>aqx9l2smo18pz6t961iqxxp1wavd5izjtdvnw7u93xb8xbvk0kazi1fqupwi9lt4cntzbmmpus4b2ptkxdamitzqv7dxwsanwis4c9e21ubehtwoquzx63yu5j0gkcbggpny9iygsfce7xf6wycb9wch6opw6zdu0a9z0yopszbd91wck2s8ji1wff2yylcvd6wke590cnfwdvk7a0irnoxxsgwcqowt0d9es5inp46bdiek2mkt5ilonodl6trlh4efequvi1jx44q4pw4dtjmobwjxb276zm1buqsuta1gdy1053oicjyq6hgv4k0udy8t0e1n3ht948psx3a83m77y6l444e6lfkyw0bc4heideuhijjd15g</t>
  </si>
  <si>
    <t>20/10/202427/10/202403/11/202410/11/202414/01/202520/01/202525/01/202503/02/202514/02/202503/04/202520/04/202504/05/202511/05/202516/05/202525/05/2025</t>
  </si>
  <si>
    <t>dczrgxyolp7lcz413wkz7ap61dczrgxyolp7lcz413wkz7ap61dczrgxyolp7lcz413wkz7ap61dczrgxyolp7lcz413wkz7ap61dczrgxyolp7lcz413wkz7ap61dczrgxyolp7lcz413wkz7ap61dczrgxyolp7lcz413wkz7ap61dczrgxyolp7lcz413wkz7ap61dczrgxyolp7lcz413wkz7ap61dczrgxyolp7lcz413wkz7ap61dczrgxyolp7lcz413wkz7ap61dczrgxyolp7lcz413wkz7ap61dczrgxyolp7lcz413wkz7ap61dczrgxyolp7lcz413wkz7ap61dczrgxyolp7lcz413wkz7ap61</t>
  </si>
  <si>
    <t>LiverpoolNewcastle UnitedManchester UnitedArsenalAFC BournemouthWolverhampton WanderersManchester CityWest Ham UnitedBrighton &amp; Hove AlbionTottenham HotspurFulhamLiverpoolNewcastle UnitedManchester UnitedNottingham Forest</t>
  </si>
  <si>
    <t>AwayHomeAwayHomeHomeHomeAwayHomeAwayHomeAwayHomeAwayHomeAway</t>
  </si>
  <si>
    <t>yesyesyesnonoyesyesyesnonoyesnonoyesyes</t>
  </si>
  <si>
    <t>R. Jiménez</t>
  </si>
  <si>
    <t>c8zjuspuaerjpv3wgeluakavo</t>
  </si>
  <si>
    <t>5wa8lzp50ccfhxg3j4f65gt79</t>
  </si>
  <si>
    <t>9x16f7izg27mw8l6rxtehfitwa3futa5xj74lp0081zpbycopga7ejv3imguaw00gzqlxxlv28kabci1aeewqlidmi585ea3649gaetne09mtgtggwxaj40va53boakxtzxg3duz9jhjsbsvbch72saoxhzju01d0van0lzxs0dopw4aq4x8s61inaxj9gh46apuqcycaw5h4s7bnrhkee5na9pxp4cnoayb4hc8bbqs5uiuu07fyuzqc4b342dlhx0ct3c5rkxni1dpedwb7joxa472n4y2rdu0u7hluj9wbcsdyyjyzsnw41qse2hagqbrobfny9x8al04e3t86o8p5lxfkkbjqu6eqvbthmulqy66bzrmqdwbnx68u3rxxhity77sm7i2s5qsbry42iitu51mkcuujnk2eugpgbvmmeuphptsaj0chjl0pc2r6cc03lpbt4c3n52zvvyfbg9afisc462lh2vfn8pqhkig6c02h89gc8zjuspuaerjpv3wgeluakavoccnw6a579w41c3zh08qmfdij8cgd2x2vbz3uxkuerreo4txo9gclssyxeir0vax8g4olw8911ckco909fkpee6zdz8qfy8wtpc0kcspm52r4xvet3vz4kywzdug44cxk2lpo4c91wfp2oka60z5gk4czldal9ynh5u4me7mj9kmnm6sd4zfky37sp4pkalieiafojl78d7t2grnfncndhrff5hw07zac4dd36081pd40wo6xhcetvtslqsdfhjo3usa3fmon5n36gz1jz84dl6trlh4efequvi1jx44q4pw4dr27e7kkc83uprtbhixvuye50dsbvqs1ygy801yd7h0gwq6wwkdwdgvwehx5372pi2yk6xydvdge0tm7y3de4k220nsydyqbazo4e4hkdddnn2z7xstwlrpv0dhjo</t>
  </si>
  <si>
    <t>16/08/202424/08/202431/08/202414/09/202421/09/202428/09/202405/10/202419/10/202426/10/202404/11/202409/11/202423/11/202401/12/202405/12/202408/12/202414/12/202422/12/202426/12/202429/12/202405/01/202514/01/202518/01/202526/01/202501/02/202515/02/202522/02/202525/02/202508/03/202516/03/202501/04/202506/04/202514/04/202520/04/202526/04/202503/05/202510/05/202518/05/202525/05/2025</t>
  </si>
  <si>
    <t>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795wa8lzp50ccfhxg3j4f65gt79</t>
  </si>
  <si>
    <t>Manchester UnitedLeicester CityIpswich TownWest Ham UnitedNewcastle UnitedNottingham ForestManchester CityAston VillaEvertonBrentfordCrystal PalaceWolverhampton WanderersTottenham HotspurBrighton &amp; Hove AlbionArsenalLiverpoolSouthamptonChelseaAFC BournemouthIpswich TownWest Ham UnitedLeicester CityManchester UnitedNewcastle UnitedNottingham ForestCrystal PalaceWolverhampton WanderersBrighton &amp; Hove AlbionTottenham HotspurArsenalLiverpoolAFC BournemouthChelseaSouthamptonAston VillaEvertonBrentfordManchester City</t>
  </si>
  <si>
    <t>AwayHomeAwayHomeHomeAwayAwayHomeAwayHomeAwayHomeAwayHomeHomeAwayHomeAwayHomeHomeAwayAwayHomeAwayHomeHomeAwayAwayHomeAwayHomeAwayHomeAwayAwayHomeAwayHome</t>
  </si>
  <si>
    <t>nononoyesyesyesyesyesyesyesyesyesyesnoyesyesnoyesyesyesyesyesyesyesyesyesnoyesyesyesnonoyesyesyesyesyesyes</t>
  </si>
  <si>
    <t>c462lh2vfn8pqhkig6c02h89g</t>
  </si>
  <si>
    <t>R. Lavia</t>
  </si>
  <si>
    <t>dgjl6ks0r7lbh09fe8cuwj7ro</t>
  </si>
  <si>
    <t>a10nf6w203q0qaq2pjqdjzac4aiz0y9183figukgxfgneffcwkaqx9l2smo18pz6t961iqxxp1wavd5izjtdvnw7u93xb8xbvk0kazi1fqupwi9lt4cntzbmmpus4b2ptkxdamitzqv7dxwsanwis4b8cgw3mpb1yi7jq5rtgifsvmcbasek4892ykrxflbww4zim61gbledpz7gyd1vvglxttwgomq6sc9e21ubehtwoquzx63yu5j0gkd3rcvipacjx336ecjz8pblwd0dp0cvzw72d7baevsf149uaqdwdtjmobwjxb276zm1buqsuta1gdy1053oicjyq6hgv4k0udy8t0e1n3ht948psx3a83m77y6l444e6lfkyw0bc4heideuhijjd15g</t>
  </si>
  <si>
    <t>18/08/202428/09/202420/10/202427/10/202403/11/202410/11/202423/11/202401/12/202408/12/202414/01/202516/03/202526/04/202504/05/202511/05/202516/05/202525/05/2025</t>
  </si>
  <si>
    <t>dgjl6ks0r7lbh09fe8cuwj7rodgjl6ks0r7lbh09fe8cuwj7rodgjl6ks0r7lbh09fe8cuwj7rodgjl6ks0r7lbh09fe8cuwj7rodgjl6ks0r7lbh09fe8cuwj7rodgjl6ks0r7lbh09fe8cuwj7rodgjl6ks0r7lbh09fe8cuwj7rodgjl6ks0r7lbh09fe8cuwj7rodgjl6ks0r7lbh09fe8cuwj7rodgjl6ks0r7lbh09fe8cuwj7rodgjl6ks0r7lbh09fe8cuwj7rodgjl6ks0r7lbh09fe8cuwj7rodgjl6ks0r7lbh09fe8cuwj7rodgjl6ks0r7lbh09fe8cuwj7rodgjl6ks0r7lbh09fe8cuwj7rodgjl6ks0r7lbh09fe8cuwj7ro</t>
  </si>
  <si>
    <t>Manchester CityBrighton &amp; Hove AlbionLiverpoolNewcastle UnitedManchester UnitedArsenalLeicester CityAston VillaTottenham HotspurAFC BournemouthArsenalEvertonLiverpoolNewcastle UnitedManchester UnitedNottingham Forest</t>
  </si>
  <si>
    <t>HomeHomeAwayHomeAwayHomeAwayHomeAwayHomeAwayHomeHomeAwayHomeAway</t>
  </si>
  <si>
    <t>yesnoyesyesyesyesnoyesyesyesnoyesyesyesnono</t>
  </si>
  <si>
    <t>LCM(2)LCM(2)LCM(2)LCM(2)LCM(2)LCM(2)RCM(2)RCM(2)RCM(2)RCM(2)RCM(2)RCM(2)RCM(2)RCM(2)RCM(2)LCM(2)</t>
  </si>
  <si>
    <t>R. Lewis</t>
  </si>
  <si>
    <t>d0azo0spzov2hg6ul40l58e3u</t>
  </si>
  <si>
    <t>a9cy73yop41lf9p9junv6o5xwakjpi5at8xsnyjax5rlbem9zobbl2rklm0myocb75r45tkd2j8bgus3xawapa4q2wqila0kty50cc9cotv30bav4ly75e6vp62acda7wi9vbpxykponpnmvk3yluc</t>
  </si>
  <si>
    <t>31/08/202428/09/202401/12/202404/12/202419/01/202502/04/2025</t>
  </si>
  <si>
    <t>d0azo0spzov2hg6ul40l58e3ud0azo0spzov2hg6ul40l58e3ud0azo0spzov2hg6ul40l58e3ud0azo0spzov2hg6ul40l58e3ud0azo0spzov2hg6ul40l58e3ud0azo0spzov2hg6ul40l58e3u</t>
  </si>
  <si>
    <t>West Ham UnitedNewcastle UnitedLiverpoolNottingham ForestIpswich TownLeicester City</t>
  </si>
  <si>
    <t>yesyesyesnonono</t>
  </si>
  <si>
    <t>RCM(2)RCM(2)LCM(2)RCM(2)LCM(2)LCM(2)</t>
  </si>
  <si>
    <t>aoxhzju01d0van0lzxs0dopw4b8qu9ct9mb9q9ig5rk00utd78b8qu9ct9mb9q9ig5rk00utd78</t>
  </si>
  <si>
    <t>05/10/202423/11/202423/11/2024</t>
  </si>
  <si>
    <t>d0azo0spzov2hg6ul40l58e3ud0azo0spzov2hg6ul40l58e3ud0azo0spzov2hg6ul40l58e3u</t>
  </si>
  <si>
    <t>FulhamTottenham HotspurTottenham Hotspur</t>
  </si>
  <si>
    <t>RCM(3)LCM(3)RCM(3)</t>
  </si>
  <si>
    <t>a10nf6w203q0qaq2pjqdjzac4a47yg860l5uz4oympuu72rlzoa9cy73yop41lf9p9junv6o5xwaoxhzju01d0van0lzxs0dopw4</t>
  </si>
  <si>
    <t>18/08/202424/08/202431/08/202405/10/2024</t>
  </si>
  <si>
    <t>d0azo0spzov2hg6ul40l58e3ud0azo0spzov2hg6ul40l58e3ud0azo0spzov2hg6ul40l58e3ud0azo0spzov2hg6ul40l58e3u</t>
  </si>
  <si>
    <t>ChelseaIpswich TownWest Ham UnitedFulham</t>
  </si>
  <si>
    <t>RDM(2)RDM(2)RDM(2)RDM(2)</t>
  </si>
  <si>
    <t>ac4ee7cck9p3wn2m0hjhn9t04axwsflf11fat7irlay6n9dclwb2bq698w6izvfo24dyn5s48wkbgus3xawapa4q2wqila0kty50bixas5w8wb396k02ox14n687obqcfixkutrz2cqakxgc538c2cc0wexnzzmhoesdc4ja022av4kc4yo11yoy83ckng4ygj3qr4lwcc9cotv30bav4ly75e6vp62acdeac69jewl1gslhollez6n40k</t>
  </si>
  <si>
    <t>14/09/202402/11/202409/11/202404/12/202407/12/202421/12/202429/12/202404/01/202519/01/202506/04/2025</t>
  </si>
  <si>
    <t>d0azo0spzov2hg6ul40l58e3ud0azo0spzov2hg6ul40l58e3ud0azo0spzov2hg6ul40l58e3ud0azo0spzov2hg6ul40l58e3ud0azo0spzov2hg6ul40l58e3ud0azo0spzov2hg6ul40l58e3ud0azo0spzov2hg6ul40l58e3ud0azo0spzov2hg6ul40l58e3ud0azo0spzov2hg6ul40l58e3ud0azo0spzov2hg6ul40l58e3u</t>
  </si>
  <si>
    <t>BrentfordAFC BournemouthBrighton &amp; Hove AlbionNottingham ForestCrystal PalaceAston VillaLeicester CityWest Ham UnitedIpswich TownManchester United</t>
  </si>
  <si>
    <t>HomeAwayAwayHomeAwayAwayAwayHomeAwayAway</t>
  </si>
  <si>
    <t>yesnoyesnoyesyesyesyesnono</t>
  </si>
  <si>
    <t>a47yg860l5uz4oympuu72rlzoaoxhzju01d0van0lzxs0dopw4atde3o76qjevrgmymfnngt79wax43iut97af3lmgk00qpqulg4bqcfixkutrz2cqakxgc538c2cbwfjax16ws009utkif02fsiz8c0wexnzzmhoesdc4ja022av4kc4yo11yoy83ckng4ygj3qr4lwcph0sbe30s5dds2gb7ihzjnroctwk908pkro7x2g9zqebvup78d1qggji02phsefv7fcnu37cicd66d75te4kygw09rc1e9dgg0kdhjze23fkl8jqxz0jy1ajdudwdytw7iazxoniw8jf0cldwmhhw</t>
  </si>
  <si>
    <t>24/08/202405/10/202420/10/202426/10/202421/12/202426/12/202429/12/202404/01/202515/02/202523/02/202508/03/202515/03/202512/04/202510/05/2025</t>
  </si>
  <si>
    <t>d0azo0spzov2hg6ul40l58e3ud0azo0spzov2hg6ul40l58e3ud0azo0spzov2hg6ul40l58e3ud0azo0spzov2hg6ul40l58e3ud0azo0spzov2hg6ul40l58e3ud0azo0spzov2hg6ul40l58e3ud0azo0spzov2hg6ul40l58e3ud0azo0spzov2hg6ul40l58e3ud0azo0spzov2hg6ul40l58e3ud0azo0spzov2hg6ul40l58e3ud0azo0spzov2hg6ul40l58e3ud0azo0spzov2hg6ul40l58e3ud0azo0spzov2hg6ul40l58e3ud0azo0spzov2hg6ul40l58e3u</t>
  </si>
  <si>
    <t>Ipswich TownFulhamWolverhampton WanderersSouthamptonAston VillaEvertonLeicester CityWest Ham UnitedNewcastle UnitedLiverpoolNottingham ForestBrighton &amp; Hove AlbionCrystal PalaceSouthampton</t>
  </si>
  <si>
    <t>HomeHomeAwayHomeAwayHomeAwayHomeHomeHomeAwayHomeHomeAway</t>
  </si>
  <si>
    <t>yesyesyesyesyesyesyesyesyesyesnoyesyesyes</t>
  </si>
  <si>
    <t>bbl2rklm0myocb75r45tkd2j8dv5ww0b6n7dh1n58pb6ui76dw</t>
  </si>
  <si>
    <t>01/12/202402/05/2025</t>
  </si>
  <si>
    <t>d0azo0spzov2hg6ul40l58e3ud0azo0spzov2hg6ul40l58e3u</t>
  </si>
  <si>
    <t>R. Manning</t>
  </si>
  <si>
    <t>3zw39xix3plzadostqy8z06ol</t>
  </si>
  <si>
    <t>cpvcv1mgqnqdwpu7x3kfy84d0</t>
  </si>
  <si>
    <t>askrolvfva9kaqahp64fnutxwbace1oviov7ggpm072asjvz10bhnlnsx92jegsi82ogkq62xw4bi29p65bqxenzxdf7xlp1c178bpj5k3yrfzh6p7hzuz6wjlclwd0x1goion7o4056jej5yivrbodeopnn0h9vgbfpop8r5jpkt90durizwtryb1x78z1fnx07q2hg</t>
  </si>
  <si>
    <t>19/10/202429/11/202404/12/202407/12/202415/12/202408/03/202506/04/202503/05/2025</t>
  </si>
  <si>
    <t>3zw39xix3plzadostqy8z06ol3zw39xix3plzadostqy8z06ol3zw39xix3plzadostqy8z06ol3zw39xix3plzadostqy8z06ol3zw39xix3plzadostqy8z06ol3zw39xix3plzadostqy8z06ol3zw39xix3plzadostqy8z06ol3zw39xix3plzadostqy8z06ol</t>
  </si>
  <si>
    <t>Leicester CityBrighton &amp; Hove AlbionChelseaAston VillaTottenham HotspurLiverpoolTottenham HotspurLeicester City</t>
  </si>
  <si>
    <t>HomeAwayHomeAwayHomeAwayAwayAway</t>
  </si>
  <si>
    <t>LBLBLBLBLBLBLBLB</t>
  </si>
  <si>
    <t>alqas3po9hgdmy3wokaadkglwax43iut97af3lmgk00qpqulg4b0oyn2643y3eeru99yxy6gdg4b5hwbbtbsv8ugehtpnc87m49gbace1oviov7ggpm072asjvz10bhnlnsx92jegsi82ogkq62xw4bi29p65bqxenzxdf7xlp1c178bpj5k3yrfzh6p7hzuz6wjlclwbxnl2pjrc523jr3yij03t2m8kbzaq3qasgx4jowyjr368td1jocdvojt8rvxgk077kd9bvyj3f8chlesutq3dquxwfvv4ba65hjocxyii49crq90gqa1amt6nbg9gd70gdgndr3wcj8xnt5dija5n8db0r4qixb5rb04zp09irwff2sdis4d05x90f8foqzqzieaszrodnatphxv9nt52gjl7jhqgzggkdr27e7kkc83uprtbhixvuye50durizwtryb1x78z1fnx07q2hgdytw7iazxoniw8jf0cldwmhhw</t>
  </si>
  <si>
    <t>05/10/202426/10/202402/11/202409/11/202429/11/202404/12/202407/12/202415/12/202426/12/202429/12/202419/01/202525/01/202525/02/202515/03/202502/04/202512/04/202519/04/202526/04/202503/05/202510/05/2025</t>
  </si>
  <si>
    <t>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3zw39xix3plzadostqy8z06ol</t>
  </si>
  <si>
    <t>ArsenalManchester CityEvertonWolverhampton WanderersBrighton &amp; Hove AlbionChelseaAston VillaTottenham HotspurWest Ham UnitedCrystal PalaceNottingham ForestNewcastle UnitedChelseaWolverhampton WanderersCrystal PalaceAston VillaWest Ham UnitedFulhamLeicester CityManchester City</t>
  </si>
  <si>
    <t>AwayAwayHomeAwayAwayHomeAwayHomeHomeAwayAwayHomeAwayHomeHomeHomeAwayHomeAwayHome</t>
  </si>
  <si>
    <t>yesyesyesyesyesyesyesyesnononoyesnoyesyesyesyesyesyesno</t>
  </si>
  <si>
    <t>LWBLWBLWBLWBLWBLWBLWBLWBLWBLWBLWBLWBLWBLWBLWBLWBLWBLWBLWBLWB</t>
  </si>
  <si>
    <t>R. Nelson</t>
  </si>
  <si>
    <t>a29xs4iwc8l76q75hvdhqmfis</t>
  </si>
  <si>
    <t>bzummkjt2ya27kvolzmqn91wp</t>
  </si>
  <si>
    <t>abci1aeewqlidmi585ea3649gaetne09mtgtggwxaj40va53boaetne09mtgtggwxaj40va53boakxtzxg3duz9jhjsbsvbch72sakxtzxg3duz9jhjsbsvbch72saw5h4s7bnrhkee5na9pxp4cnoaw5h4s7bnrhkee5na9pxp4cnoayb4hc8bbqs5uiuu07fyuzqc4b342dlhx0ct3c5rkxni1dpedwb7joxa472n4y2rdu0u7hluj9wbcsdyyjyzsnw41qse2hagqbrobfny9x8al04e3t86o8p5lxfkk</t>
  </si>
  <si>
    <t>14/09/202421/09/202421/09/202428/09/202428/09/202426/10/202426/10/202404/11/202409/11/202423/11/202401/12/202405/12/2024</t>
  </si>
  <si>
    <t>bzummkjt2ya27kvolzmqn91wpbzummkjt2ya27kvolzmqn91wpbzummkjt2ya27kvolzmqn91wpbzummkjt2ya27kvolzmqn91wpbzummkjt2ya27kvolzmqn91wpbzummkjt2ya27kvolzmqn91wpbzummkjt2ya27kvolzmqn91wpbzummkjt2ya27kvolzmqn91wpbzummkjt2ya27kvolzmqn91wpbzummkjt2ya27kvolzmqn91wpbzummkjt2ya27kvolzmqn91wpbzummkjt2ya27kvolzmqn91wp</t>
  </si>
  <si>
    <t>West Ham UnitedNewcastle UnitedNewcastle UnitedNottingham ForestNottingham ForestEvertonEvertonBrentfordCrystal PalaceWolverhampton WanderersTottenham HotspurBrighton &amp; Hove Albion</t>
  </si>
  <si>
    <t>HomeHomeHomeAwayAwayAwayAwayHomeAwayHomeAwayHome</t>
  </si>
  <si>
    <t>nononononononoyesyesyesyesyes</t>
  </si>
  <si>
    <t>LWLMLWLMLWLMLWLWLWLWLWLW</t>
  </si>
  <si>
    <t>aoxhzju01d0van0lzxs0dopw4ayb4hc8bbqs5uiuu07fyuzqc4</t>
  </si>
  <si>
    <t>05/10/202404/11/2024</t>
  </si>
  <si>
    <t>bzummkjt2ya27kvolzmqn91wpbzummkjt2ya27kvolzmqn91wp</t>
  </si>
  <si>
    <t>Manchester CityBrentford</t>
  </si>
  <si>
    <t>R. Olsen</t>
  </si>
  <si>
    <t>4myy5br8yj5678xlji3up1ryt</t>
  </si>
  <si>
    <t>R. Rees-Dottin</t>
  </si>
  <si>
    <t>cdh4eey7r4frj6kjog24vvqc4</t>
  </si>
  <si>
    <t>bch2qxtejv4kj2h1zyfpl05qs</t>
  </si>
  <si>
    <t>R. Sessegnon</t>
  </si>
  <si>
    <t>cag3gzjcv8erx3zpp2lidzcvd</t>
  </si>
  <si>
    <t>bcsdyyjyzsnw41qse2hagqbrobvmmeuphptsaj0chjl0pc2r6c</t>
  </si>
  <si>
    <t>01/12/202426/12/2024</t>
  </si>
  <si>
    <t>cag3gzjcv8erx3zpp2lidzcvdcag3gzjcv8erx3zpp2lidzcvd</t>
  </si>
  <si>
    <t>dr27e7kkc83uprtbhixvuye50dwdgvwehx5372pi2yk6xydvdg</t>
  </si>
  <si>
    <t>26/04/202510/05/2025</t>
  </si>
  <si>
    <t>SouthamptonEverton</t>
  </si>
  <si>
    <t>clssyxeir0vax8g4olw8911ckco909fkpee6zdz8qfy8wtpc0kd4zfky37sp4pkalieiafojl78e4hkdddnn2z7xstwlrpv0dhjo</t>
  </si>
  <si>
    <t>01/02/202515/02/202516/03/202525/05/2025</t>
  </si>
  <si>
    <t>cag3gzjcv8erx3zpp2lidzcvdcag3gzjcv8erx3zpp2lidzcvdcag3gzjcv8erx3zpp2lidzcvdcag3gzjcv8erx3zpp2lidzcvd</t>
  </si>
  <si>
    <t>Newcastle UnitedNottingham ForestTottenham HotspurManchester City</t>
  </si>
  <si>
    <t>cxk2lpo4c91wfp2oka60z5gk4e0tm7y3de4k220nsydyqbazo4</t>
  </si>
  <si>
    <t>25/02/202518/05/2025</t>
  </si>
  <si>
    <t>Wolverhampton WanderersBrentford</t>
  </si>
  <si>
    <t>bcsdyyjyzsnw41qse2hagqbrod7t2grnfncndhrff5hw07zac4dd36081pd40wo6xhcetvtslqsdfhjo3usa3fmon5n36gz1jz84dl6trlh4efequvi1jx44q4pw4dsbvqs1ygy801yd7h0gwq6wwke0tm7y3de4k220nsydyqbazo4</t>
  </si>
  <si>
    <t>01/12/202401/04/202506/04/202514/04/202520/04/202503/05/202518/05/2025</t>
  </si>
  <si>
    <t>cag3gzjcv8erx3zpp2lidzcvdcag3gzjcv8erx3zpp2lidzcvdcag3gzjcv8erx3zpp2lidzcvdcag3gzjcv8erx3zpp2lidzcvdcag3gzjcv8erx3zpp2lidzcvdcag3gzjcv8erx3zpp2lidzcvdcag3gzjcv8erx3zpp2lidzcvd</t>
  </si>
  <si>
    <t>Tottenham HotspurArsenalLiverpoolAFC BournemouthChelseaAston VillaBrentford</t>
  </si>
  <si>
    <t>AwayAwayHomeAwayHomeAwayAway</t>
  </si>
  <si>
    <t>RWRMRWRWRWRWRW</t>
  </si>
  <si>
    <t>R. Sosa</t>
  </si>
  <si>
    <t>cdvojt8rvxgk077kd9bvyj3f8</t>
  </si>
  <si>
    <t>dbei09u2n7t20jramfq2zdwtm</t>
  </si>
  <si>
    <t>ae1xelew1bynefuy31zeiwdg4akxtzxg3duz9jhjsbsvbch72sb4b4fy928rpd2yexatntawm50dqndz9pbn7dphc5d6e0v9m4nodqndz9pbn7dphc5d6e0v9m4no</t>
  </si>
  <si>
    <t>22/09/202428/09/202410/11/202401/05/202501/05/2025</t>
  </si>
  <si>
    <t>dbei09u2n7t20jramfq2zdwtmdbei09u2n7t20jramfq2zdwtmdbei09u2n7t20jramfq2zdwtmdbei09u2n7t20jramfq2zdwtmdbei09u2n7t20jramfq2zdwtm</t>
  </si>
  <si>
    <t>Brighton &amp; Hove AlbionFulhamNewcastle UnitedBrentfordBrentford</t>
  </si>
  <si>
    <t>AwayHomeHomeHomeHome</t>
  </si>
  <si>
    <t>LCM(2)RCM(2)LCM(2)LCM(2)RCM(2)</t>
  </si>
  <si>
    <t>a8z07hm3f32wyzle4ilpkk6j8as5j1fz90lr0u99at43h9fi1gawnvptwyuhiyk486uho4ekl5gb0aon2y94ntz8folwv1uny3o4b4b4fy928rpd2yexatntawm50bcdu4obuf8b4r02jm5532e39wbgus3xawapa4q2wqila0kty50bx9avxt4rbqdfvttecl4817v8bzp7xrrl3h8jk7jkuhuvwm044dty4j83gea09kfzprisk5x3pw</t>
  </si>
  <si>
    <t>31/08/202421/10/202425/10/202402/11/202410/11/202430/11/202404/12/202426/12/202429/12/202405/05/2025</t>
  </si>
  <si>
    <t>dbei09u2n7t20jramfq2zdwtmdbei09u2n7t20jramfq2zdwtmdbei09u2n7t20jramfq2zdwtmdbei09u2n7t20jramfq2zdwtmdbei09u2n7t20jramfq2zdwtmdbei09u2n7t20jramfq2zdwtmdbei09u2n7t20jramfq2zdwtmdbei09u2n7t20jramfq2zdwtmdbei09u2n7t20jramfq2zdwtmdbei09u2n7t20jramfq2zdwtm</t>
  </si>
  <si>
    <t>Wolverhampton WanderersCrystal PalaceLeicester CityWest Ham UnitedNewcastle UnitedIpswich TownManchester CityTottenham HotspurEvertonCrystal Palace</t>
  </si>
  <si>
    <t>HomeHomeAwayHomeHomeHomeAwayHomeAwayAway</t>
  </si>
  <si>
    <t>nonononononononoyesno</t>
  </si>
  <si>
    <t>LWLWLWLWLWLWLWLWLWLW</t>
  </si>
  <si>
    <t>ceoracydrstgwdj3jeqfm0aac</t>
  </si>
  <si>
    <t>ae1xelew1bynefuy31zeiwdg4ae1xelew1bynefuy31zeiwdg4b6aokaej7vu6uh7asjuuwxfrobgus3xawapa4q2wqila0kty50d8lufn32mewba6msczq3kfb4k</t>
  </si>
  <si>
    <t>22/09/202422/09/202423/11/202404/12/202401/04/2025</t>
  </si>
  <si>
    <t>Brighton &amp; Hove AlbionBrighton &amp; Hove AlbionArsenalManchester CityManchester United</t>
  </si>
  <si>
    <t>RMRWRWRWRW</t>
  </si>
  <si>
    <t>R. Sterling</t>
  </si>
  <si>
    <t>cj8oky9pw3gl3c0vl5iopegwkcrimjcxsi4pvyoqs8ba8anuvo</t>
  </si>
  <si>
    <t>e9l5r0txzrjbenli05rn3k4wle9l5r0txzrjbenli05rn3k4wl</t>
  </si>
  <si>
    <t>Manchester CityWest Ham United</t>
  </si>
  <si>
    <t>acwanepsi3azjpg1c0z6d7thwai61x0upsojo6ai08y1d7bwusalqas3po9hgdmy3wokaadkglwbd8umdv86yjcz8o1151nqacyccongh2abedilcvoe6223h7rx0dcopj8n08d4s99zdugegg6fx0dlm0lnxmiaxcsozg8mwvn9rf8drvjj5tiohncms5x6tbe1v8k4e720gu288fqplghkdcns8br4k</t>
  </si>
  <si>
    <t>15/09/202428/09/202405/10/202430/11/202415/02/202505/04/202520/04/202503/05/202525/05/2025</t>
  </si>
  <si>
    <t>e9l5r0txzrjbenli05rn3k4wle9l5r0txzrjbenli05rn3k4wle9l5r0txzrjbenli05rn3k4wle9l5r0txzrjbenli05rn3k4wle9l5r0txzrjbenli05rn3k4wle9l5r0txzrjbenli05rn3k4wle9l5r0txzrjbenli05rn3k4wle9l5r0txzrjbenli05rn3k4wle9l5r0txzrjbenli05rn3k4wl</t>
  </si>
  <si>
    <t>Tottenham HotspurLeicester CitySouthamptonWest Ham UnitedLeicester CityEvertonIpswich TownAFC BournemouthSouthampton</t>
  </si>
  <si>
    <t>nonoyesnoyesyesnonoyes</t>
  </si>
  <si>
    <t>LWLMLMLMLWLWLWLWLW</t>
  </si>
  <si>
    <t>apqqiacus65o3u3un7fqht4pgb6aokaej7vu6uh7asjuuwxfrobd8umdv86yjcz8o1151nqacycc6k3plvhac9g481xwld3jb0gkcan5pcclpon88dg5c0llbgzdgcwcq9jqfo2k109markfujdkwkdo5ertwz5kefkxoyelso7xpg4e720gu288fqplghkdcns8br4k</t>
  </si>
  <si>
    <t>19/10/202423/11/202430/11/202415/01/202518/01/202526/02/202523/04/202525/05/2025</t>
  </si>
  <si>
    <t>e9l5r0txzrjbenli05rn3k4wle9l5r0txzrjbenli05rn3k4wle9l5r0txzrjbenli05rn3k4wle9l5r0txzrjbenli05rn3k4wle9l5r0txzrjbenli05rn3k4wle9l5r0txzrjbenli05rn3k4wle9l5r0txzrjbenli05rn3k4wle9l5r0txzrjbenli05rn3k4wl</t>
  </si>
  <si>
    <t>AFC BournemouthNottingham ForestWest Ham UnitedTottenham HotspurAston VillaNottingham ForestCrystal PalaceSouthampton</t>
  </si>
  <si>
    <t>yesnonoyesnonoyesyes</t>
  </si>
  <si>
    <t>RWRWRWRWRWRWRWRW</t>
  </si>
  <si>
    <t>R. Stewart</t>
  </si>
  <si>
    <t>aciew3qgj7wh9y8uco55gij9wagf7rpybp1uvwirhlyvye11xwahrjrk827wesaguut81fwxogkalqas3po9hgdmy3wokaadkglwdeopnn0h9vgbfpop8r5jpkt90dnatphxv9nt52gjl7jhqgzggkdr27e7kkc83uprtbhixvuye50durizwtryb1x78z1fnx07q2hgdytw7iazxoniw8jf0cldwmhhwe2frv3kvg7kam9foy78f20x78e720gu288fqplghkdcns8br4k</t>
  </si>
  <si>
    <t>14/09/202421/09/202430/09/202405/10/202406/04/202519/04/202526/04/202503/05/202510/05/202518/05/202525/05/2025</t>
  </si>
  <si>
    <t>k3jsfk92z3c4j0b00rwh152hk3jsfk92z3c4j0b00rwh152hk3jsfk92z3c4j0b00rwh152hk3jsfk92z3c4j0b00rwh152hk3jsfk92z3c4j0b00rwh152hk3jsfk92z3c4j0b00rwh152hk3jsfk92z3c4j0b00rwh152hk3jsfk92z3c4j0b00rwh152hk3jsfk92z3c4j0b00rwh152hk3jsfk92z3c4j0b00rwh152hk3jsfk92z3c4j0b00rwh152h</t>
  </si>
  <si>
    <t>Manchester UnitedIpswich TownAFC BournemouthArsenalTottenham HotspurWest Ham UnitedFulhamLeicester CityManchester CityEvertonArsenal</t>
  </si>
  <si>
    <t>HomeHomeAwayAwayAwayAwayHomeAwayHomeAwayHome</t>
  </si>
  <si>
    <t>nononoyesnonoyesyesnonoyes</t>
  </si>
  <si>
    <t>k3jsfk92z3c4j0b00rwh152h</t>
  </si>
  <si>
    <t>R. Trevitt</t>
  </si>
  <si>
    <t>b91jtshzqg3p3gphwltekxxxw</t>
  </si>
  <si>
    <t>R. Yates</t>
  </si>
  <si>
    <t>ece7xph4emgawvh7mr56319ex</t>
  </si>
  <si>
    <t>9zj02htxa546gmunv1yxsgd1wa4m4ugilkxcp2ojdtx5gksmqca8z07hm3f32wyzle4ilpkk6j8abqhlsvrz9z4a0ggizokn1r10ae1xelew1bynefuy31zeiwdg4akxtzxg3duz9jhjsbsvbch72sakxtzxg3duz9jhjsbsvbch72sancv8e780zk2nrbgqv5u4i87oas5j1fz90lr0u99at43h9fi1gawnvptwyuhiyk486uho4ekl5gb0aon2y94ntz8folwv1uny3o4b4b4fy928rpd2yexatntawm50b6aokaej7vu6uh7asjuuwxfrobcdu4obuf8b4r02jm5532e39wbcdu4obuf8b4r02jm5532e39wbgus3xawapa4q2wqila0kty50bkzj1elx73nk8jkjlybdt71ucbp4qg49o0h651s8w6aaxt0dn8bx9avxt4rbqdfvttecl4817v8c65kd5w22z083sj10frkt7f9wc8kkkjlb5wgywfyn915w1tm38cdvojt8rvxgk077kd9bvyj3f8ceoracydrstgwdj3jeqfm0aaccuazu03g3y1uytoepfuvwzciccwcq9jqfo2k109markfujdkwkd1qggji02phsefv7fcnu37cicd5drzqqpvkgvi0bc0qquabfo4d8lufn32mewba6msczq3kfb4kdid9iectb95c3dqkixq33tmhgdmwcnljveuulrz25pdklgt5p0dqndz9pbn7dphc5d6e0v9m4nodqndz9pbn7dphc5d6e0v9m4nodty4j83gea09kfzprisk5x3pwdyfbt4jlbpg620vslgqjf96voe3oqa9sus396yvhmsjizo65n8e6lfkyw0bc4heideuhijjd15g</t>
  </si>
  <si>
    <t>17/08/202424/08/202431/08/202414/09/202422/09/202428/09/202428/09/202406/10/202421/10/202425/10/202402/11/202410/11/202423/11/202430/11/202430/11/202404/12/202407/12/202414/12/202426/12/202406/01/202514/01/202519/01/202525/01/202523/02/202526/02/202508/03/202515/03/202501/04/202512/04/202521/04/202501/05/202501/05/202505/05/202511/05/202518/05/202525/05/2025</t>
  </si>
  <si>
    <t>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ece7xph4emgawvh7mr56319ex</t>
  </si>
  <si>
    <t>AFC BournemouthSouthamptonWolverhampton WanderersLiverpoolBrighton &amp; Hove AlbionFulhamFulhamChelseaCrystal PalaceLeicester CityWest Ham UnitedNewcastle UnitedArsenalIpswich TownIpswich TownManchester CityManchester UnitedAston VillaTottenham HotspurWolverhampton WanderersLiverpoolSouthamptonAFC BournemouthNewcastle UnitedArsenalManchester CityIpswich TownManchester UnitedEvertonTottenham HotspurBrentfordBrentfordCrystal PalaceLeicester CityWest Ham UnitedChelsea</t>
  </si>
  <si>
    <t>HomeAwayHomeAwayAwayHomeHomeAwayHomeAwayHomeHomeAwayHomeHomeAwayAwayHomeHomeAwayHomeHomeAwayAwayHomeHomeAwayHomeHomeAwayHomeHomeAwayHomeAwayHome</t>
  </si>
  <si>
    <t>nononoyesnoyesyesyesyesyesyesyesyesyesyesyesyesyesyesnoyesnoyesnonononoyesnonoyesyesnononono</t>
  </si>
  <si>
    <t>LCM(2)RCM(2)RCM(2)RCM(2)RCM(2)LCM(2)RCM(2)RCM(2)RCM(2)RCM(2)RCM(2)RCM(2)LCM(2)LCM(2)RCM(2)RCM(2)LCM(2)RCM(2)RCM(2)RCM(2)RCM(2)RCM(2)RCM(2)RCM(2)RCM(2)RCM(2)LCM(2)RCM(2)RCM(2)RCM(2)LCM(2)RCM(2)RCM(2)LCM(2)RCM(2)RCM(2)</t>
  </si>
  <si>
    <t>ece7xph4emgawvh7mr56319exece7xph4emgawvh7mr56319ex</t>
  </si>
  <si>
    <t>bqqukjxfkt2l1pg3s37o3zklwd8lufn32mewba6msczq3kfb4kdbfbhyoh7pdfy9artap3x5o2cdmwcnljveuulrz25pdklgt5p0</t>
  </si>
  <si>
    <t>21/12/202401/04/202505/04/202521/04/2025</t>
  </si>
  <si>
    <t>ece7xph4emgawvh7mr56319exece7xph4emgawvh7mr56319exece7xph4emgawvh7mr56319exece7xph4emgawvh7mr56319ex</t>
  </si>
  <si>
    <t>BrentfordManchester UnitedAston VillaTottenham Hotspur</t>
  </si>
  <si>
    <t>Renato Veiga</t>
  </si>
  <si>
    <t>bfdtduknquzhr2br7ahlgvvo4</t>
  </si>
  <si>
    <t>a10nf6w203q0qaq2pjqdjzac4a5e7h2zp0orfxiun81s46u42caiz0y9183figukgxfgneffcwkaqx9l2smo18pz6t961iqxxp1wbhnlnsx92jegsi82ogkq62xw4bledpz7gyd1vvglxttwgomq6s</t>
  </si>
  <si>
    <t>18/08/202425/08/202428/09/202420/10/202404/12/202408/12/2024</t>
  </si>
  <si>
    <t>bfdtduknquzhr2br7ahlgvvo4bfdtduknquzhr2br7ahlgvvo4bfdtduknquzhr2br7ahlgvvo4bfdtduknquzhr2br7ahlgvvo4bfdtduknquzhr2br7ahlgvvo4bfdtduknquzhr2br7ahlgvvo4</t>
  </si>
  <si>
    <t>Manchester CityWolverhampton WanderersBrighton &amp; Hove AlbionLiverpoolSouthamptonTottenham Hotspur</t>
  </si>
  <si>
    <t>Ricardo Pereira</t>
  </si>
  <si>
    <t>33p3p5buydosugm9alv57o0r9</t>
  </si>
  <si>
    <t>awnvptwyuhiyk486uho4ekl5gayped2904w2njb44zon5ublzod00nbti2jdeqzwwno0lq7zok4ddvwkrjrlpekrmce3wffevhucdgab81dvfzgn4me7oad6afwusdm1al5n42khl2j7csf73em9zodrgxg2q9lyaanva6off31n85we2u2srswpw0c62wls2tmcqfpw</t>
  </si>
  <si>
    <t>25/10/202402/11/202409/03/202507/04/202512/04/202520/04/202526/04/202518/05/2025</t>
  </si>
  <si>
    <t>33p3p5buydosugm9alv57o0r933p3p5buydosugm9alv57o0r933p3p5buydosugm9alv57o0r933p3p5buydosugm9alv57o0r933p3p5buydosugm9alv57o0r933p3p5buydosugm9alv57o0r933p3p5buydosugm9alv57o0r933p3p5buydosugm9alv57o0r9</t>
  </si>
  <si>
    <t>Nottingham ForestIpswich TownChelseaNewcastle UnitedBrighton &amp; Hove AlbionLiverpoolWolverhampton WanderersIpswich Town</t>
  </si>
  <si>
    <t>HomeAwayAwayHomeAwayHomeAwayHome</t>
  </si>
  <si>
    <t>yesyesnononoyesyesno</t>
  </si>
  <si>
    <t>ddvwkrjrlpekrmce3wffevhuc</t>
  </si>
  <si>
    <t>07/04/2025</t>
  </si>
  <si>
    <t>Richarlison</t>
  </si>
  <si>
    <t>c5zmr0m17riujelm4up44etih</t>
  </si>
  <si>
    <t>a507k8p8ev3hut6is48cpgnx0asz9cpjkqq5bqnjodrnawfj10avrblfxntqy73qcsyycfvhfyscbusbegd736ml79utysy6l0ycci0mj3nznl2mswxmit5tdiwiccjndxkory3d6gskog716dp79wdj6hkaws89p3ieisuep40zbpwdmwcnljveuulrz25pdklgt5p0dpff9nie1hwt0cjg7ovdon21gdvkecouc389spo0cgbao2giz8e7i2wj9yoz8oc8w6kaknkt3bo</t>
  </si>
  <si>
    <t>24/08/202419/10/202427/10/202419/01/202526/01/202502/02/202513/04/202521/04/202527/04/202504/05/202525/05/2025</t>
  </si>
  <si>
    <t>c5zmr0m17riujelm4up44etihc5zmr0m17riujelm4up44etihc5zmr0m17riujelm4up44etihc5zmr0m17riujelm4up44etihc5zmr0m17riujelm4up44etihc5zmr0m17riujelm4up44etihc5zmr0m17riujelm4up44etihc5zmr0m17riujelm4up44etihc5zmr0m17riujelm4up44etihc5zmr0m17riujelm4up44etihc5zmr0m17riujelm4up44etih</t>
  </si>
  <si>
    <t>EvertonWest Ham UnitedCrystal PalaceEvertonLeicester CityBrentfordWolverhampton WanderersNottingham ForestLiverpoolWest Ham UnitedBrighton &amp; Hove Albion</t>
  </si>
  <si>
    <t>HomeHomeAwayAwayHomeAwayAwayHomeAwayAwayHome</t>
  </si>
  <si>
    <t>nonononoyesyesnoyesnoyesno</t>
  </si>
  <si>
    <t>cbusbegd736ml79utysy6l0yce0f3dj6gepp1y8kl4q6t76wpg</t>
  </si>
  <si>
    <t>19/01/202516/05/2025</t>
  </si>
  <si>
    <t>c5zmr0m17riujelm4up44etihc5zmr0m17riujelm4up44etih</t>
  </si>
  <si>
    <t>EvertonAston Villa</t>
  </si>
  <si>
    <t>a1hv3g0e4xxhsmf3uy6h7nbpwa1hv3g0e4xxhsmf3uy6h7nbpwb13db56lvlvzdp2dx5afal2j8c6k3plvhac9g481xwld3jb0gk</t>
  </si>
  <si>
    <t>19/08/202419/08/202403/11/202415/01/2025</t>
  </si>
  <si>
    <t>c5zmr0m17riujelm4up44etihc5zmr0m17riujelm4up44etihc5zmr0m17riujelm4up44etihc5zmr0m17riujelm4up44etih</t>
  </si>
  <si>
    <t>Leicester CityLeicester CityAston VillaArsenal</t>
  </si>
  <si>
    <t>Rodri</t>
  </si>
  <si>
    <t>dqfk7czrayirrvonirtk2mk15</t>
  </si>
  <si>
    <t>ac4ee7cck9p3wn2m0hjhn9t04e3a7xq71soi9su8znttgmkjkke3a7xq71soi9su8znttgmkjkk</t>
  </si>
  <si>
    <t>14/09/202420/05/202520/05/2025</t>
  </si>
  <si>
    <t>dqfk7czrayirrvonirtk2mk15dqfk7czrayirrvonirtk2mk15dqfk7czrayirrvonirtk2mk15</t>
  </si>
  <si>
    <t>BrentfordAFC BournemouthAFC Bournemouth</t>
  </si>
  <si>
    <t>Rodrigo Gomes</t>
  </si>
  <si>
    <t>2apqk2zobhs8ypnaw0bzkch9m</t>
  </si>
  <si>
    <t>9xlphha9gt647b84dy64ts8b89xlphha9gt647b84dy64ts8b8a5e7h2zp0orfxiun81s46u42cauynk1784hnafhswgknipe5ucbdnkuhx0lsaw99k32a2dahlp0</t>
  </si>
  <si>
    <t>17/08/202417/08/202425/08/202426/10/202430/11/2024</t>
  </si>
  <si>
    <t>2apqk2zobhs8ypnaw0bzkch9m2apqk2zobhs8ypnaw0bzkch9m2apqk2zobhs8ypnaw0bzkch9m2apqk2zobhs8ypnaw0bzkch9m2apqk2zobhs8ypnaw0bzkch9m</t>
  </si>
  <si>
    <t>ArsenalArsenalChelseaBrighton &amp; Hove AlbionAFC Bournemouth</t>
  </si>
  <si>
    <t>yesyesnonoyes</t>
  </si>
  <si>
    <t>LMLWLWLMLW</t>
  </si>
  <si>
    <t>b7joxa472n4y2rdu0u7hluj9wbdnkuhx0lsaw99k32a2dahlp0blte8tiefxvw161meykg1v3tgbsrb72ntjgzl4u7aymo410tg4by1y9hinyt9l3dc9cggsyg36cc65kd5w22z083sj10frkt7f9wcbggpny9iygsfce7xf6wycb9wcmn92b47zkeatbvfzaqlai4noddhkfoe899tgbhjxzmhqah89gdj6hkaws89p3ieisuep40zbpwdmfumnyqotxe4tfv5dt39h1ckdrgxg2q9lyaanva6off31n85we21d7simogrkfczdjfemj1jx0e7y2hbbz0d91khvu418gzrrbo</t>
  </si>
  <si>
    <t>23/11/202430/11/202409/12/202422/12/202426/12/202406/01/202520/01/202501/02/202505/04/202513/04/202520/04/202526/04/202520/05/202525/05/2025</t>
  </si>
  <si>
    <t>2apqk2zobhs8ypnaw0bzkch9m2apqk2zobhs8ypnaw0bzkch9m2apqk2zobhs8ypnaw0bzkch9m2apqk2zobhs8ypnaw0bzkch9m2apqk2zobhs8ypnaw0bzkch9m2apqk2zobhs8ypnaw0bzkch9m2apqk2zobhs8ypnaw0bzkch9m2apqk2zobhs8ypnaw0bzkch9m2apqk2zobhs8ypnaw0bzkch9m2apqk2zobhs8ypnaw0bzkch9m2apqk2zobhs8ypnaw0bzkch9m2apqk2zobhs8ypnaw0bzkch9m2apqk2zobhs8ypnaw0bzkch9m2apqk2zobhs8ypnaw0bzkch9m</t>
  </si>
  <si>
    <t>FulhamAFC BournemouthWest Ham UnitedLeicester CityManchester UnitedNottingham ForestChelseaAston VillaIpswich TownTottenham HotspurManchester UnitedLeicester CityCrystal PalaceBrentford</t>
  </si>
  <si>
    <t>AwayHomeAwayAwayHomeHomeAwayHomeAwayHomeAwayHomeAwayHome</t>
  </si>
  <si>
    <t>yesyesnoyesnoyesnonononononoyesno</t>
  </si>
  <si>
    <t>ado3rhpzujme8omv238shqjh0</t>
  </si>
  <si>
    <t>c1p2zxgj65tdyroodx23g90d0ca8p9dn369h0t5f9ppctz8opgddhkfoe899tgbhjxzmhqah89gdrgxg2q9lyaanva6off31n85wdv5ww0b6n7dh1n58pb6ui76dwdzmjlns0v7p1bl5nhn3v4lpuce21d7simogrkfczdjfemj1jx0</t>
  </si>
  <si>
    <t>29/12/202415/01/202505/04/202526/04/202502/05/202510/05/202520/05/2025</t>
  </si>
  <si>
    <t>2apqk2zobhs8ypnaw0bzkch9m2apqk2zobhs8ypnaw0bzkch9m2apqk2zobhs8ypnaw0bzkch9m2apqk2zobhs8ypnaw0bzkch9m2apqk2zobhs8ypnaw0bzkch9m2apqk2zobhs8ypnaw0bzkch9m2apqk2zobhs8ypnaw0bzkch9m</t>
  </si>
  <si>
    <t>Tottenham HotspurNewcastle UnitedIpswich TownLeicester CityManchester CityBrighton &amp; Hove AlbionCrystal Palace</t>
  </si>
  <si>
    <t>AwayAwayAwayHomeAwayHomeAway</t>
  </si>
  <si>
    <t>noyesnonononoyes</t>
  </si>
  <si>
    <t>RWBRWBRWBRWBRWBRWBRWB</t>
  </si>
  <si>
    <t>Rodrigo Muniz</t>
  </si>
  <si>
    <t>9x16f7izg27mw8l6rxtehfitwa3futa5xj74lp0081zpbycopga7ejv3imguaw00gzqlxxlv28kabci1aeewqlidmi585ea3649gaetne09mtgtggwxaj40va53boakxtzxg3duz9jhjsbsvbch72saoxhzju01d0van0lzxs0dopw4aw5h4s7bnrhkee5na9pxp4cnoayb4hc8bbqs5uiuu07fyuzqc4b342dlhx0ct3c5rkxni1dpedwb7joxa472n4y2rdu0u7hluj9wbcsdyyjyzsnw41qse2hagqbrobfny9x8al04e3t86o8p5lxfkkbjqu6eqvbthmulqy66bzrmqdwbnx68u3rxxhity77sm7i2s5qsbry42iitu51mkcuujnk2eugpgbvmmeuphptsaj0chjl0pc2r6cc03lpbt4c3n52zvvyfbg9afisc462lh2vfn8pqhkig6c02h89gc8zjuspuaerjpv3wgeluakavoccnw6a579w41c3zh08qmfdij8cgd2x2vbz3uxkuerreo4txo9gclssyxeir0vax8g4olw8911ckco909fkpee6zdz8qfy8wtpc0kcspm52r4xvet3vz4kywzdug44cxk2lpo4c91wfp2oka60z5gk4czldal9ynh5u4me7mj9kmnm6sd4zfky37sp4pkalieiafojl78d7t2grnfncndhrff5hw07zac4dd36081pd40wo6xhcetvtslqsdfhjo3usa3fmon5n36gz1jz84</t>
  </si>
  <si>
    <t>16/08/202424/08/202431/08/202414/09/202421/09/202428/09/202405/10/202426/10/202404/11/202409/11/202423/11/202401/12/202405/12/202408/12/202414/12/202422/12/202426/12/202429/12/202405/01/202514/01/202518/01/202526/01/202501/02/202515/02/202522/02/202525/02/202508/03/202516/03/202501/04/202506/04/202514/04/2025</t>
  </si>
  <si>
    <t>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9wqqm1lr6y75yl27asdcygf3e</t>
  </si>
  <si>
    <t>Manchester UnitedLeicester CityIpswich TownWest Ham UnitedNewcastle UnitedNottingham ForestManchester CityEvertonBrentfordCrystal PalaceWolverhampton WanderersTottenham HotspurBrighton &amp; Hove AlbionArsenalLiverpoolSouthamptonChelseaAFC BournemouthIpswich TownWest Ham UnitedLeicester CityManchester UnitedNewcastle UnitedNottingham ForestCrystal PalaceWolverhampton WanderersBrighton &amp; Hove AlbionTottenham HotspurArsenalLiverpoolAFC Bournemouth</t>
  </si>
  <si>
    <t>AwayHomeAwayHomeHomeAwayAwayAwayHomeAwayHomeAwayHomeHomeAwayHomeAwayHomeHomeAwayAwayHomeAwayHomeHomeAwayAwayHomeAwayHomeAway</t>
  </si>
  <si>
    <t>yesyesyesnononononononononoyesnonoyesnononononononononoyesnononoyesyes</t>
  </si>
  <si>
    <t>c462lh2vfn8pqhkig6c02h89gc8zjuspuaerjpv3wgeluakavo</t>
  </si>
  <si>
    <t>05/01/202514/01/2025</t>
  </si>
  <si>
    <t>9wqqm1lr6y75yl27asdcygf3e9wqqm1lr6y75yl27asdcygf3e</t>
  </si>
  <si>
    <t>Ipswich TownWest Ham United</t>
  </si>
  <si>
    <t>Rúben Dias</t>
  </si>
  <si>
    <t>a47yg860l5uz4oympuu72rlzoa9cy73yop41lf9p9junv6o5xwac4ee7cck9p3wn2m0hjhn9t04ag16tryxy59qyb4yi28yj2vboakjpi5at8xsnyjax5rlbem9zoaoxhzju01d0van0lzxs0dopw4atde3o76qjevrgmymfnngt79wax43iut97af3lmgk00qpqulg4bbl2rklm0myocb75r45tkd2j8bgus3xawapa4q2wqila0kty50bixas5w8wb396k02ox14n687obixas5w8wb396k02ox14n687obobrdctpas0rdccp0guk8s650cc9cotv30bav4ly75e6vp62accc9cotv30bav4ly75e6vp62acctwk908pkro7x2g9zqebvup78cwr3srzqw7pqlcwu54j6he49gd1qggji02phsefv7fcnu37cicd66d75te4kygw09rc1e9dgg0kda7wi9vbpxykponpnmvk3ylucdeac69jewl1gslhollez6n40kdhjze23fkl8jqxz0jy1ajdudwdksfzyg1sck83blg6aqsgosgkdpu5hhj5p5c0yy1emku249z4kdv5ww0b6n7dh1n58pb6ui76dwdytw7iazxoniw8jf0cldwmhhwdytw7iazxoniw8jf0cldwmhhwe3a7xq71soi9su8znttgmkjkke4hkdddnn2z7xstwlrpv0dhjo</t>
  </si>
  <si>
    <t>24/08/202431/08/202414/09/202422/09/202428/09/202405/10/202420/10/202426/10/202401/12/202404/12/202407/12/202407/12/202415/12/202419/01/202519/01/202523/02/202526/02/202508/03/202515/03/202502/04/202506/04/202512/04/202519/04/202522/04/202502/05/202510/05/202510/05/202520/05/202525/05/2025</t>
  </si>
  <si>
    <t>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2t5s4f41jefzuzth0bhcixtcl</t>
  </si>
  <si>
    <t>Ipswich TownWest Ham UnitedBrentfordArsenalNewcastle UnitedFulhamWolverhampton WanderersSouthamptonLiverpoolNottingham ForestCrystal PalaceCrystal PalaceManchester UnitedIpswich TownIpswich TownLiverpoolTottenham HotspurNottingham ForestBrighton &amp; Hove AlbionLeicester CityManchester UnitedCrystal PalaceEvertonAston VillaWolverhampton WanderersSouthamptonSouthamptonAFC BournemouthFulham</t>
  </si>
  <si>
    <t>HomeAwayHomeHomeAwayHomeAwayHomeAwayHomeAwayAwayHomeAwayAwayHomeAwayAwayHomeHomeAwayHomeAwayHomeHomeAwayAwayHomeAway</t>
  </si>
  <si>
    <t>yesyesnoyesyesyesyesyesyesyesyesyesyesyesyesnoyesyesyesyesyesyesyesyesyesyesyesyesyes</t>
  </si>
  <si>
    <t>LCB(2)LCB(2)RCB(2)RCB(2)RCB(2)LCB(2)LCB(2)LCB(2)RCB(2)RCB(2)LCB(2)RCB(2)RCB(2)LCB(2)RCB(2)LCB(2)LCB(2)LCB(2)LCB(2)RCB(2)RCB(2)RCB(2)RCB(2)RCB(2)RCB(2)LCB(2)RCB(2)RCB(2)RCB(2)</t>
  </si>
  <si>
    <t>2t5s4f41jefzuzth0bhcixtcl2t5s4f41jefzuzth0bhcixtcl2t5s4f41jefzuzth0bhcixtcl2t5s4f41jefzuzth0bhcixtcl2t5s4f41jefzuzth0bhcixtcl</t>
  </si>
  <si>
    <t>CB(3)CB(3)CB(3)CB(3)CB(3)</t>
  </si>
  <si>
    <t>S. Adingra</t>
  </si>
  <si>
    <t>ai5p5wgft6c09bjbldz9sfeac</t>
  </si>
  <si>
    <t>a2nwp4zx1mzcmk2e4dtcw5h5ga5sr0ba7amh9cuylpfu6pev4kaz3ppcusru6chrdlounu5n504bv89sc8xvhb8y384vzw739cesbygavxuejjpji124doxwepus4c3azlvd97gyv7x0unm43czw9gcm8cv8l5847er98zdb76bce8kcuph91qk6oiju1flpy0ke6jh0czldal9ynh5u4me7mj9kmnm6sd66d75te4kygw09rc1e9dgg0kdca9s2gcvmek33tg8j6he6yhgdgab81dvfzgn4me7oad6afwusdoktb30pfnh9eez9fav8uwsgkdt55benceoh9jx9kcbv8d5bf8e185ph5ci77fznpwx3cwo7z84e7i2wj9yoz8oc8w6kaknkt3bo</t>
  </si>
  <si>
    <t>24/08/202431/08/202402/11/202427/12/202430/12/202404/01/202501/02/202522/02/202508/03/202515/03/202505/04/202512/04/202526/04/202504/05/202519/05/202525/05/2025</t>
  </si>
  <si>
    <t>ai5p5wgft6c09bjbldz9sfeacai5p5wgft6c09bjbldz9sfeacai5p5wgft6c09bjbldz9sfeacai5p5wgft6c09bjbldz9sfeacai5p5wgft6c09bjbldz9sfeacai5p5wgft6c09bjbldz9sfeacai5p5wgft6c09bjbldz9sfeacai5p5wgft6c09bjbldz9sfeacai5p5wgft6c09bjbldz9sfeacai5p5wgft6c09bjbldz9sfeacai5p5wgft6c09bjbldz9sfeacai5p5wgft6c09bjbldz9sfeacai5p5wgft6c09bjbldz9sfeacai5p5wgft6c09bjbldz9sfeacai5p5wgft6c09bjbldz9sfeacai5p5wgft6c09bjbldz9sfeac</t>
  </si>
  <si>
    <t>Manchester UnitedArsenalLiverpoolBrentfordAston VillaArsenalNottingham ForestSouthamptonFulhamManchester CityCrystal PalaceLeicester CityWest Ham UnitedNewcastle UnitedLiverpoolTottenham Hotspur</t>
  </si>
  <si>
    <t>HomeAwayAwayHomeAwayHomeAwayAwayHomeAwayAwayHomeHomeHomeHomeAway</t>
  </si>
  <si>
    <t>nonononoyesyesnononononoyesyesyesyesyes</t>
  </si>
  <si>
    <t>LWLWLMLWLWLWLWLWLWLWLMLMLWLWLWLM</t>
  </si>
  <si>
    <t>az3ppcusru6chrdlounu5n504dca9s2gcvmek33tg8j6he6yhg</t>
  </si>
  <si>
    <t>02/11/202405/04/2025</t>
  </si>
  <si>
    <t>ai5p5wgft6c09bjbldz9sfeacai5p5wgft6c09bjbldz9sfeac</t>
  </si>
  <si>
    <t>9y33z6148qjoh6m1khiu0zdasaaiqb5wvklnuqiccs5tjty4usae1xelew1bynefuy31zeiwdg4b2bq698w6izvfo24dyn5s48wkb5w5brvt7sdwv5v1d3dhd07bobace1oviov7ggpm072asjvz10bfny9x8al04e3t86o8p5lxfkkbn24xgftigiyjd4aywrf9qfisc7rjp8cc5tsvay7yspgopbu38d87eb46gm3k4fdadkhzn9i6fodzmjlns0v7p1bl5nhn3v4lpuce7i2wj9yoz8oc8w6kaknkt3bo</t>
  </si>
  <si>
    <t>17/08/202414/09/202422/09/202409/11/202423/11/202429/11/202405/12/202415/12/202416/01/202502/04/202510/05/202525/05/2025</t>
  </si>
  <si>
    <t>ai5p5wgft6c09bjbldz9sfeacai5p5wgft6c09bjbldz9sfeacai5p5wgft6c09bjbldz9sfeacai5p5wgft6c09bjbldz9sfeacai5p5wgft6c09bjbldz9sfeacai5p5wgft6c09bjbldz9sfeacai5p5wgft6c09bjbldz9sfeacai5p5wgft6c09bjbldz9sfeacai5p5wgft6c09bjbldz9sfeacai5p5wgft6c09bjbldz9sfeacai5p5wgft6c09bjbldz9sfeacai5p5wgft6c09bjbldz9sfeac</t>
  </si>
  <si>
    <t>EvertonIpswich TownNottingham ForestManchester CityAFC BournemouthSouthamptonFulhamCrystal PalaceIpswich TownAston VillaWolverhampton WanderersTottenham Hotspur</t>
  </si>
  <si>
    <t>AwayHomeHomeHomeAwayHomeAwayHomeAwayHomeAwayAway</t>
  </si>
  <si>
    <t>nonoyesyesnonoyesnoyesyesnoyes</t>
  </si>
  <si>
    <t>RWRMRWRMRWRMRWRWRMRWRWRM</t>
  </si>
  <si>
    <t>bfny9x8al04e3t86o8p5lxfkkcnfwdvk7a0irnoxxsgwcqowt0</t>
  </si>
  <si>
    <t>05/12/202414/02/2025</t>
  </si>
  <si>
    <t>FulhamChelsea</t>
  </si>
  <si>
    <t>S. Amo-Ameyaw</t>
  </si>
  <si>
    <t>3e703hmiskmwqd4f3hvx326tw</t>
  </si>
  <si>
    <t>S. Berge</t>
  </si>
  <si>
    <t>a7ejv3imguaw00gzqlxxlv28kabci1aeewqlidmi585ea3649gabci1aeewqlidmi585ea3649gaetne09mtgtggwxaj40va53boakxtzxg3duz9jhjsbsvbch72saoxhzju01d0van0lzxs0dopw4aq4x8s61inaxj9gh46apuqcycaw5h4s7bnrhkee5na9pxp4cnoayb4hc8bbqs5uiuu07fyuzqc4b342dlhx0ct3c5rkxni1dpedwbcsdyyjyzsnw41qse2hagqbrobcsdyyjyzsnw41qse2hagqbrobfny9x8al04e3t86o8p5lxfkkbjqu6eqvbthmulqy66bzrmqdwbnx68u3rxxhity77sm7i2s5qsbry42iitu51mkcuujnk2eugpgccnw6a579w41c3zh08qmfdij8cgd2x2vbz3uxkuerreo4txo9gclssyxeir0vax8g4olw8911ckco909fkpee6zdz8qfy8wtpc0kcspm52r4xvet3vz4kywzdug44d4zfky37sp4pkalieiafojl78dd36081pd40wo6xhcetvtslqsdfhjo3usa3fmon5n36gz1jz84dl6trlh4efequvi1jx44q4pw4dsbvqs1ygy801yd7h0gwq6wwkdwdgvwehx5372pi2yk6xydvdgdwdgvwehx5372pi2yk6xydvdge0tm7y3de4k220nsydyqbazo4e4hkdddnn2z7xstwlrpv0dhjo</t>
  </si>
  <si>
    <t>31/08/202414/09/202414/09/202421/09/202428/09/202405/10/202419/10/202426/10/202404/11/202409/11/202401/12/202401/12/202405/12/202408/12/202414/12/202422/12/202418/01/202526/01/202501/02/202515/02/202522/02/202516/03/202506/04/202514/04/202520/04/202503/05/202510/05/202510/05/202518/05/202525/05/2025</t>
  </si>
  <si>
    <t>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6k66e9gxbu8s7zoxb7mrtwcmh</t>
  </si>
  <si>
    <t>Ipswich TownWest Ham UnitedWest Ham UnitedNewcastle UnitedNottingham ForestManchester CityAston VillaEvertonBrentfordCrystal PalaceTottenham HotspurTottenham HotspurBrighton &amp; Hove AlbionArsenalLiverpoolSouthamptonLeicester CityManchester UnitedNewcastle UnitedNottingham ForestCrystal PalaceTottenham HotspurLiverpoolAFC BournemouthChelseaAston VillaEvertonEvertonBrentfordManchester City</t>
  </si>
  <si>
    <t>AwayHomeHomeHomeAwayAwayHomeAwayHomeAwayAwayAwayHomeHomeAwayHomeAwayHomeAwayHomeHomeHomeHomeAwayHomeAwayHomeHomeAwayHome</t>
  </si>
  <si>
    <t>nononononoyesyesyesyesyesyesyesyesyesyesyesyesyesyesyesyesyesyesyesyesyesyesyesyesno</t>
  </si>
  <si>
    <t>LCM(2)LCM(2)RCM(2)LCM(2)LCM(2)RCM(2)LCM(2)LCM(2)LCM(2)LCM(2)LCM(2)RCM(2)LCM(2)RCM(2)RCM(2)RCM(2)LCM(2)LCM(2)LCM(2)LCM(2)LCM(2)LCM(2)RCM(2)RCM(2)RCM(2)RCM(2)LCM(2)RCM(2)LCM(2)LCM(2)</t>
  </si>
  <si>
    <t>6k66e9gxbu8s7zoxb7mrtwcmh</t>
  </si>
  <si>
    <t>d7t2grnfncndhrff5hw07zac4</t>
  </si>
  <si>
    <t>ccnw6a579w41c3zh08qmfdij8cxk2lpo4c91wfp2oka60z5gk4czldal9ynh5u4me7mj9kmnm6sd7t2grnfncndhrff5hw07zac4</t>
  </si>
  <si>
    <t>18/01/202525/02/202508/03/202501/04/2025</t>
  </si>
  <si>
    <t>6k66e9gxbu8s7zoxb7mrtwcmh6k66e9gxbu8s7zoxb7mrtwcmh6k66e9gxbu8s7zoxb7mrtwcmh6k66e9gxbu8s7zoxb7mrtwcmh</t>
  </si>
  <si>
    <t>Leicester CityWolverhampton WanderersBrighton &amp; Hove AlbionArsenal</t>
  </si>
  <si>
    <t>LDM(2)LDM(2)LDM(2)LDM(2)</t>
  </si>
  <si>
    <t>S. Botman</t>
  </si>
  <si>
    <t>c5r9lkl17h9fedcqhewc2hbf8ca8p9dn369h0t5f9ppctz8opgcdh4eey7r4frj6kjog24vvqc4dq8r33tml1l76ot3gt361p3bodt55benceoh9jx9kcbv8d5bf8e672488uaw8h4dzfjoqgw9ij8</t>
  </si>
  <si>
    <t>04/01/202515/01/202518/01/202526/04/202504/05/202525/05/2025</t>
  </si>
  <si>
    <t>4jwkz8almo2997hvp09zl0p9l4jwkz8almo2997hvp09zl0p9l4jwkz8almo2997hvp09zl0p9l4jwkz8almo2997hvp09zl0p9l4jwkz8almo2997hvp09zl0p9l4jwkz8almo2997hvp09zl0p9l</t>
  </si>
  <si>
    <t>Tottenham HotspurWolverhampton WanderersAFC BournemouthIpswich TownBrighton &amp; Hove AlbionEverton</t>
  </si>
  <si>
    <t>yesyesyesnonoyes</t>
  </si>
  <si>
    <t>dy1053oicjyq6hgv4k0udy8t0e00tqapdtzxl61y696425zyfoe672488uaw8h4dzfjoqgw9ij8</t>
  </si>
  <si>
    <t>11/05/202518/05/202525/05/2025</t>
  </si>
  <si>
    <t>4jwkz8almo2997hvp09zl0p9l4jwkz8almo2997hvp09zl0p9l4jwkz8almo2997hvp09zl0p9l</t>
  </si>
  <si>
    <t>ChelseaArsenalEverton</t>
  </si>
  <si>
    <t>S. Bueno</t>
  </si>
  <si>
    <t>ado3rhpzujme8omv238shqjh0alc3z8rndhparp75jdh7kvgnoauynk1784hnafhswgknipe5ucb1hldt1p3pssnl0loanggyg44b5hwbbtbsv8ugehtpnc87m49gbpxwy4r05f7rgihk0e1gzmej8cif7u6dfjijtksln0bq4fvgus</t>
  </si>
  <si>
    <t>21/09/202428/09/202426/10/202402/11/202409/11/202414/12/202425/01/2025</t>
  </si>
  <si>
    <t>39dgr8s91agremy3nvp4q222139dgr8s91agremy3nvp4q222139dgr8s91agremy3nvp4q222139dgr8s91agremy3nvp4q222139dgr8s91agremy3nvp4q222139dgr8s91agremy3nvp4q222139dgr8s91agremy3nvp4q2221</t>
  </si>
  <si>
    <t>Aston VillaLiverpoolBrighton &amp; Hove AlbionCrystal PalaceSouthamptonIpswich TownArsenal</t>
  </si>
  <si>
    <t>atde3o76qjevrgmymfnngt79wauynk1784hnafhswgknipe5ucb1hldt1p3pssnl0loanggyg44bf9k8g09nc98gwic8adlpwphwblte8tiefxvw161meykg1v3tgbpxwy4r05f7rgihk0e1gzmej8bsrb72ntjgzl4u7aymo410tg4by1y9hinyt9l3dc9cggsyg36cc1p2zxgj65tdyroodx23g90d0c65kd5w22z083sj10frkt7f9wca8p9dn369h0t5f9ppctz8opgcbggpny9iygsfce7xf6wycb9wcif7u6dfjijtksln0bq4fvguscmn92b47zkeatbvfzaqlai4nocp2astkwfj6ge4p5yd1qiok5wcr478ah86yeijofn0gr02xgyccxk2lpo4c91wfp2oka60z5gk4d2xpx8uyo9mk8cqrtv7x6hst0d70gdgndr3wcj8xnt5dija5n8d909c2qiiecm9b2hdvp67fr4kdj6hkaws89p3ieisuep40zbpwdmfumnyqotxe4tfv5dt39h1ckdrgxg2q9lyaanva6off31n85we7y2hbbz0d91khvu418gzrrbo</t>
  </si>
  <si>
    <t>20/10/202426/10/202402/11/202404/12/202409/12/202414/12/202422/12/202426/12/202429/12/202406/01/202515/01/202520/01/202525/01/202501/02/202516/02/202522/02/202525/02/202508/03/202515/03/202501/04/202513/04/202520/04/202526/04/202525/05/2025</t>
  </si>
  <si>
    <t>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222139dgr8s91agremy3nvp4q2221</t>
  </si>
  <si>
    <t>Manchester CityBrighton &amp; Hove AlbionCrystal PalaceEvertonWest Ham UnitedIpswich TownLeicester CityManchester UnitedTottenham HotspurNottingham ForestNewcastle UnitedChelseaArsenalAston VillaLiverpoolAFC BournemouthFulhamEvertonSouthamptonWest Ham UnitedTottenham HotspurManchester UnitedLeicester CityBrentford</t>
  </si>
  <si>
    <t>HomeAwayHomeAwayAwayHomeAwayHomeAwayHomeAwayAwayHomeHomeAwayAwayHomeHomeAwayHomeHomeAwayHomeHome</t>
  </si>
  <si>
    <t>yesyesyesyesyesyesyesyesyesyesyesyesyesnonoyesyesnonononoyesnono</t>
  </si>
  <si>
    <t>RCB(3)RCB(3)RCB(3)LCB(3)CB(3)CB(3)CB(3)CB(3)CB(3)CB(3)CB(3)CB(3)CB(3)RCB(3)CB(3)CB(3)CB(3)RCB(3)RCB(3)RCB(3)RCB(3)RCB(3)RCB(3)RCB(3)</t>
  </si>
  <si>
    <t>39dgr8s91agremy3nvp4q2221</t>
  </si>
  <si>
    <t>S. Coleman</t>
  </si>
  <si>
    <t>9nq9bocnqq6bu8ho4m26qmkt1</t>
  </si>
  <si>
    <t>a70k22ulkzl4n59fucc69olxwbrjpvrtt6xp1hgec63hmides4bwfjax16ws009utkif02fsiz8e2frv3kvg7kam9foy78f20x78</t>
  </si>
  <si>
    <t>31/08/202422/12/202426/12/202418/05/2025</t>
  </si>
  <si>
    <t>9nq9bocnqq6bu8ho4m26qmkt19nq9bocnqq6bu8ho4m26qmkt19nq9bocnqq6bu8ho4m26qmkt19nq9bocnqq6bu8ho4m26qmkt1</t>
  </si>
  <si>
    <t>AFC BournemouthChelseaManchester CitySouthampton</t>
  </si>
  <si>
    <t>S. Edozie</t>
  </si>
  <si>
    <t>67oh9fkwrut68eegfjf5emaui</t>
  </si>
  <si>
    <t>S. Longstaff</t>
  </si>
  <si>
    <t>cycxow0z81dhrswp0074dhp1w</t>
  </si>
  <si>
    <t>9pv566tidfz21e00y4t0mbap5</t>
  </si>
  <si>
    <t>9z1rpj69c2wne0uyyyetrb0gka1vzqjrh90mlztt4kxuryi7tga8konun677tzyryolm0f7muc4ada849bpq0huf2l3fh33gir6cakjpi5at8xsnyjax5rlbem9zoao5gsl33bdk611idcvyb38dn8arreylb5mxkxkhwbxsmov0qokavd5izjtdvnw7u93xb8xbvk0kazwbyivnkpbe5i6dc5ho2azv8b4b4fy928rpd2yexatntawm50b95cb7xdhndd3a5stciwm38ycbb6mxypy6ue4iszpiy7npy8t0bh98e9b6gzkymhp45iqql84k4biikn4l1ucalfhi0s7rg1ah3oboqbfv7gxhdcvfw2rkg7auwicbscwbokacno17wumgq52jm3h0bscwbokacno17wumgq52jm3h0c5r9lkl17h9fedcqhewc2hbf8cph0sbe30s5dds2gb7ihzjnrocph0sbe30s5dds2gb7ihzjnrod2jagiufw40z811bzanaipfrod6mb8tjc4uuudcy7gz9xcysr8ddvwkrjrlpekrmce3wffevhucdhye4d4eup5xqnshzarodz5zodhye4d4eup5xqnshzarodz5zody1053oicjyq6hgv4k0udy8t0</t>
  </si>
  <si>
    <t>17/08/202425/08/202401/09/202415/09/202428/09/202405/10/202419/10/202427/10/202402/11/202410/11/202425/11/202430/11/202404/12/202407/12/202414/12/202421/12/202421/12/202404/01/202515/02/202515/02/202510/03/202516/04/202507/04/202513/04/202513/04/202511/05/2025</t>
  </si>
  <si>
    <t>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59pv566tidfz21e00y4t0mbap5</t>
  </si>
  <si>
    <t>SouthamptonAFC BournemouthTottenham HotspurWolverhampton WanderersManchester CityEvertonBrighton &amp; Hove AlbionChelseaArsenalNottingham ForestWest Ham UnitedCrystal PalaceLiverpoolBrentfordLeicester CityIpswich TownIpswich TownTottenham HotspurManchester CityManchester CityWest Ham UnitedCrystal PalaceLeicester CityManchester UnitedManchester UnitedChelsea</t>
  </si>
  <si>
    <t>HomeAwayHomeAwayHomeAwayHomeAwayHomeAwayHomeAwayHomeAwayHomeAwayAwayAwayAwayAwayAwayHomeAwayHomeHomeHome</t>
  </si>
  <si>
    <t>yesyesyesyesnonononoyesyesyesnonoyesnononononononononononono</t>
  </si>
  <si>
    <t>RCM(3)RCM(3)RCM(3)RCM(3)RCM(3)RCM(3)CM(3)RCM(3)RCM(3)RCM(3)RCM(3)LCM(3)RCM(3)RCM(3)RCM(3)LCM(3)RCM(3)LCM(3)LCM(3)RCM(3)RCM(3)RCM(3)RCM(3)LCM(3)RCM(3)RCM(3)</t>
  </si>
  <si>
    <t>S. Lukić</t>
  </si>
  <si>
    <t>bvmmeuphptsaj0chjl0pc2r6cc03lpbt4c3n52zvvyfbg9afisc462lh2vfn8pqhkig6c02h89g</t>
  </si>
  <si>
    <t>26/12/202429/12/202405/01/2025</t>
  </si>
  <si>
    <t>cdrzpuj49ploquvdolgh5c3bpcdrzpuj49ploquvdolgh5c3bpcdrzpuj49ploquvdolgh5c3bp</t>
  </si>
  <si>
    <t>ChelseaAFC BournemouthIpswich Town</t>
  </si>
  <si>
    <t>9x16f7izg27mw8l6rxtehfitwa3futa5xj74lp0081zpbycopga7ejv3imguaw00gzqlxxlv28kabci1aeewqlidmi585ea3649gaetne09mtgtggwxaj40va53boakxtzxg3duz9jhjsbsvbch72sakxtzxg3duz9jhjsbsvbch72saoxhzju01d0van0lzxs0dopw4aoxhzju01d0van0lzxs0dopw4b7joxa472n4y2rdu0u7hluj9wbcsdyyjyzsnw41qse2hagqbrobjqu6eqvbthmulqy66bzrmqdwbnx68u3rxxhity77sm7i2s5qsbry42iitu51mkcuujnk2eugpgbry42iitu51mkcuujnk2eugpgc462lh2vfn8pqhkig6c02h89gc8zjuspuaerjpv3wgeluakavoccnw6a579w41c3zh08qmfdij8cgd2x2vbz3uxkuerreo4txo9gclssyxeir0vax8g4olw8911ckco909fkpee6zdz8qfy8wtpc0kcspm52r4xvet3vz4kywzdug44cspm52r4xvet3vz4kywzdug44dd36081pd40wo6xhcetvtslqsdfhjo3usa3fmon5n36gz1jz84dfhjo3usa3fmon5n36gz1jz84dl6trlh4efequvi1jx44q4pw4dr27e7kkc83uprtbhixvuye50dsbvqs1ygy801yd7h0gwq6wwke0tm7y3de4k220nsydyqbazo4e0tm7y3de4k220nsydyqbazo4e4hkdddnn2z7xstwlrpv0dhjo</t>
  </si>
  <si>
    <t>16/08/202424/08/202431/08/202414/09/202421/09/202428/09/202428/09/202405/10/202405/10/202423/11/202401/12/202408/12/202414/12/202422/12/202422/12/202405/01/202514/01/202518/01/202526/01/202501/02/202515/02/202522/02/202522/02/202506/04/202514/04/202514/04/202520/04/202526/04/202503/05/202518/05/202518/05/202525/05/2025</t>
  </si>
  <si>
    <t>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cdrzpuj49ploquvdolgh5c3bp</t>
  </si>
  <si>
    <t>Manchester UnitedLeicester CityIpswich TownWest Ham UnitedNewcastle UnitedNottingham ForestNottingham ForestManchester CityManchester CityWolverhampton WanderersTottenham HotspurArsenalLiverpoolSouthamptonSouthamptonIpswich TownWest Ham UnitedLeicester CityManchester UnitedNewcastle UnitedNottingham ForestCrystal PalaceCrystal PalaceLiverpoolAFC BournemouthAFC BournemouthChelseaSouthamptonAston VillaBrentfordBrentfordManchester City</t>
  </si>
  <si>
    <t>AwayHomeAwayHomeHomeAwayAwayAwayAwayHomeAwayHomeAwayHomeHomeHomeAwayAwayHomeAwayHomeHomeHomeHomeAwayAwayHomeAwayAwayAwayAwayHome</t>
  </si>
  <si>
    <t>yesyesyesyesyesyesyesyesyesyesyesyesyesnonoyesyesyesyesyesyesyesyesyesyesyesyesnoyesyesyesyes</t>
  </si>
  <si>
    <t>LCM(2)LCM(2)RCM(2)LCM(2)LCM(2)LCM(2)RCM(2)LCM(2)RCM(2)LCM(2)RCM(2)LCM(2)LCM(2)LCM(2)RCM(2)RCM(2)RCM(2)RCM(2)RCM(2)RCM(2)RCM(2)LCM(2)RCM(2)LCM(2)LCM(2)RCM(2)LCM(2)LCM(2)LCM(2)LCM(2)RCM(2)LCM(2)</t>
  </si>
  <si>
    <t>a7ejv3imguaw00gzqlxxlv28kaoxhzju01d0van0lzxs0dopw4dr27e7kkc83uprtbhixvuye50</t>
  </si>
  <si>
    <t>31/08/202405/10/202426/04/2025</t>
  </si>
  <si>
    <t>Ipswich TownManchester CitySouthampton</t>
  </si>
  <si>
    <t>cxk2lpo4c91wfp2oka60z5gk4d7t2grnfncndhrff5hw07zac4</t>
  </si>
  <si>
    <t>25/02/202501/04/2025</t>
  </si>
  <si>
    <t>cdrzpuj49ploquvdolgh5c3bpcdrzpuj49ploquvdolgh5c3bp</t>
  </si>
  <si>
    <t>S. March</t>
  </si>
  <si>
    <t>cvk0erynir4aj77er9ldbjm6sdjzj5x3cq4kxalvwn302vmtjo</t>
  </si>
  <si>
    <t>25/02/202519/04/2025</t>
  </si>
  <si>
    <t>2wwo7wcxz4gfy0ubkzynvrsnp2wwo7wcxz4gfy0ubkzynvrsnp</t>
  </si>
  <si>
    <t>bv89sc8xvhb8y384vzw739ces</t>
  </si>
  <si>
    <t>27/12/2024</t>
  </si>
  <si>
    <t>2wwo7wcxz4gfy0ubkzynvrsnp</t>
  </si>
  <si>
    <t>cd2gxi2aptgouhtii1g9uxk44czldal9ynh5u4me7mj9kmnm6sdca9s2gcvmek33tg8j6he6yhgdgab81dvfzgn4me7oad6afwusdjzj5x3cq4kxalvwn302vmtjodoktb30pfnh9eez9fav8uwsgk</t>
  </si>
  <si>
    <t>19/01/202508/03/202505/04/202512/04/202519/04/202526/04/2025</t>
  </si>
  <si>
    <t>2wwo7wcxz4gfy0ubkzynvrsnp2wwo7wcxz4gfy0ubkzynvrsnp2wwo7wcxz4gfy0ubkzynvrsnp2wwo7wcxz4gfy0ubkzynvrsnp2wwo7wcxz4gfy0ubkzynvrsnp2wwo7wcxz4gfy0ubkzynvrsnp</t>
  </si>
  <si>
    <t>Manchester UnitedFulhamCrystal PalaceLeicester CityBrentfordWest Ham United</t>
  </si>
  <si>
    <t>RMRWRMRMRWRW</t>
  </si>
  <si>
    <t>S. Mavididi</t>
  </si>
  <si>
    <t>71bl8lyjtmzn8ebwulcjnmu39</t>
  </si>
  <si>
    <t>a1hv3g0e4xxhsmf3uy6h7nbpwa3futa5xj74lp0081zpbycopg</t>
  </si>
  <si>
    <t>19/08/202424/08/2024</t>
  </si>
  <si>
    <t>71bl8lyjtmzn8ebwulcjnmu3971bl8lyjtmzn8ebwulcjnmu39</t>
  </si>
  <si>
    <t>Tottenham HotspurFulham</t>
  </si>
  <si>
    <t>a7sjfgnydclryqx2zklp6dl3oaawiuqfio7uaw23yoqt2z5us4af97hxf1kqfomvelc4tryinmcai61x0upsojo6ai08y1d7bwusaojh1627bbta23euw8brup6acaskrolvfva9kaqahp64fnutxwawnvptwyuhiyk486uho4ekl5gayped2904w2njb44zon5ublzob8cgw3mpb1yi7jq5rtgifsvmcbggjpu9y4dcffnwef4lp7baqcbkkthit9xn1o237s6v52020b8boqbfv7gxhdcvfw2rkg7auwicbsrb72ntjgzl4u7aymo410tg4bw0uir5z0tq8xr7j69z0vuoesc0wexnzzmhoesdc4ja022av4kc2wqlgsjha1rfjfs50j85zk7oc8626vnqmtr2y2m5hh5w7wqokc8626vnqmtr2y2m5hh5w7wqokccnw6a579w41c3zh08qmfdij8ckk3tncf22gkuzam0v31msljocongh2abedilcvoe6223h7rx0cti5fsnw7o9iejwt55st6iuqcd00nbti2jdeqzwwno0lq7zok4ddvwkrjrlpekrmce3wffevhucdgab81dvfzgn4me7oad6afwusdm1al5n42khl2j7csf73em9zo</t>
  </si>
  <si>
    <t>31/08/202414/09/202421/09/202428/09/202405/10/202419/10/202425/10/202402/11/202423/11/202403/12/202408/12/202414/12/202422/12/202426/12/202429/12/202404/01/202515/01/202515/01/202518/01/202501/02/202515/02/202521/02/202509/03/202507/04/202512/04/202520/04/2025</t>
  </si>
  <si>
    <t>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3971bl8lyjtmzn8ebwulcjnmu39</t>
  </si>
  <si>
    <t>Aston VillaCrystal PalaceEvertonArsenalAFC BournemouthSouthamptonNottingham ForestIpswich TownChelseaWest Ham UnitedBrighton &amp; Hove AlbionNewcastle UnitedWolverhampton WanderersLiverpoolManchester CityAston VillaCrystal PalaceCrystal PalaceFulhamEvertonArsenalBrentfordChelseaNewcastle UnitedBrighton &amp; Hove AlbionLiverpool</t>
  </si>
  <si>
    <t>HomeAwayHomeAwayHomeAwayHomeAwayHomeHomeHomeAwayHomeAwayHomeAwayHomeHomeHomeAwayHomeHomeAwayHomeAwayHome</t>
  </si>
  <si>
    <t>noyesyesyesyesyesyesyesnononoyesyesyesyesyesyesyesyesnononononoyesyes</t>
  </si>
  <si>
    <t>LMLWLWLWLWLWLWLWLMLWLWLWLWLWLWLWLMLWLWLWLMLWLWLWLWLW</t>
  </si>
  <si>
    <t>a7sjfgnydclryqx2zklp6dl3ocx5iomiqn1gvchv34c2hh03dgd5s014qbv0qaja40xc4jeyhas</t>
  </si>
  <si>
    <t>31/08/202427/02/202516/03/2025</t>
  </si>
  <si>
    <t>71bl8lyjtmzn8ebwulcjnmu3971bl8lyjtmzn8ebwulcjnmu3971bl8lyjtmzn8ebwulcjnmu39</t>
  </si>
  <si>
    <t>Aston VillaWest Ham UnitedManchester United</t>
  </si>
  <si>
    <t>bggjpu9y4dcffnwef4lp7baqcboqbfv7gxhdcvfw2rkg7auwic</t>
  </si>
  <si>
    <t>03/12/202414/12/2024</t>
  </si>
  <si>
    <t>S. McTominay</t>
  </si>
  <si>
    <t>9fvo9v5e9r0ptibied6ejv3zd</t>
  </si>
  <si>
    <t>S. Mheuka</t>
  </si>
  <si>
    <t>1aadm4iglakwo8i0t2aq14q38</t>
  </si>
  <si>
    <t>S. Szmodics</t>
  </si>
  <si>
    <t>es0kugb0laflbbe0ik28ohmmt</t>
  </si>
  <si>
    <t>9ykfiw5qof30tbfoye9i0o4r8a47yg860l5uz4oympuu72rlzoa7ejv3imguaw00gzqlxxlv28kaaiqb5wvklnuqiccs5tjty4usagf7rpybp1uvwirhlyvye11xwajrengt8mistuh1bckmst0b9wapbousjwnr6w5l3uauq7gbdp0aqj4mcu780mbosjar6dws4phwauk2zrrz108sc67x98ab5w8wkayped2904w2njb44zon5ublzob4pd1n8sp9x6pb3pilu3ahgycb7y2vievdkjo6k1nn4w4fysycbcdu4obuf8b4r02jm5532e39wbk633qzuive7o4dzd60lpqtqsbscwbokacno17wumgq52jm3h0buu0f5ncky9xnsv4wu3xqlwk4c0i4chcg41suds6581fj8k7boe4w5hxt17mc4m7az4avnet7o4</t>
  </si>
  <si>
    <t>17/08/202424/08/202431/08/202414/09/202421/09/202429/09/202405/10/202419/10/202426/10/202402/11/202410/11/202424/11/202430/11/202408/12/202421/12/202427/12/202430/12/202425/05/2025</t>
  </si>
  <si>
    <t>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es0kugb0laflbbe0ik28ohmmt</t>
  </si>
  <si>
    <t>LiverpoolManchester CityFulhamBrighton &amp; Hove AlbionSouthamptonAston VillaWest Ham UnitedEvertonBrentfordLeicester CityTottenham HotspurManchester UnitedNottingham ForestAFC BournemouthNewcastle UnitedArsenalChelseaWest Ham United</t>
  </si>
  <si>
    <t>HomeAwayHomeAwayAwayHomeAwayHomeAwayHomeAwayHomeAwayHomeHomeAwayHomeHome</t>
  </si>
  <si>
    <t>noyesyesyesyesnononoyesyesyesyesyesyesyesyesnono</t>
  </si>
  <si>
    <t>LWLMLWLWLWLWLWLWLWLWLWLWLWLWLWLMLMLW</t>
  </si>
  <si>
    <t>S. Tonali</t>
  </si>
  <si>
    <t>ada849bpq0huf2l3fh33gir6caetne09mtgtggwxaj40va53boazwbyivnkpbe5i6dc5ho2azv8b95cb7xdhndd3a5stciwm38ycc1ar3n5pz3puuf5wytox2vs44cycxow0z81dhrswp0074dhp1wdt55benceoh9jx9kcbv8d5bf8e00tqapdtzxl61y696425zyfoe672488uaw8h4dzfjoqgw9ij8</t>
  </si>
  <si>
    <t>15/09/202421/09/202402/11/202425/11/202430/12/202426/02/202504/05/202518/05/202525/05/2025</t>
  </si>
  <si>
    <t>9sxg58hszjq17avxgumftdu229sxg58hszjq17avxgumftdu229sxg58hszjq17avxgumftdu229sxg58hszjq17avxgumftdu229sxg58hszjq17avxgumftdu229sxg58hszjq17avxgumftdu229sxg58hszjq17avxgumftdu229sxg58hszjq17avxgumftdu229sxg58hszjq17avxgumftdu22</t>
  </si>
  <si>
    <t>Wolverhampton WanderersFulhamArsenalWest Ham UnitedManchester UnitedLiverpoolBrighton &amp; Hove AlbionArsenalEverton</t>
  </si>
  <si>
    <t>AwayAwayHomeHomeAwayAwayAwayAwayHome</t>
  </si>
  <si>
    <t>nonononoyesyesyesyesyes</t>
  </si>
  <si>
    <t>RCM(2)RCM(2)LCM(2)RCM(2)RCM(2)LCM(2)LCM(2)LCM(2)LCM(2)</t>
  </si>
  <si>
    <t>a8konun677tzyryolm0f7muc4ada849bpq0huf2l3fh33gir6caetne09mtgtggwxaj40va53boakjpi5at8xsnyjax5rlbem9zoao5gsl33bdk611idcvyb38dn8arreylb5mxkxkhwbxsmov0qokavd5izjtdvnw7u93xb8xbvk0kb4b4fy928rpd2yexatntawm50b95cb7xdhndd3a5stciwm38ycbb6mxypy6ue4iszpiy7npy8t0bh98e9b6gzkymhp45iqql84k4biikn4l1ucalfhi0s7rg1ah3oboqbfv7gxhdcvfw2rkg7auwicbscwbokacno17wumgq52jm3h0bscwbokacno17wumgq52jm3h0bwuarpgll3clnk3scu7xbaxasc1ar3n5pz3puuf5wytox2vs44c5r9lkl17h9fedcqhewc2hbf8ca8p9dn369h0t5f9ppctz8opgcdh4eey7r4frj6kjog24vvqc4chlesutq3dquxwfvv4ba65hjoclssyxeir0vax8g4olw8911ckcph0sbe30s5dds2gb7ihzjnrocuazu03g3y1uytoepfuvwzcicd2jagiufw40z811bzanaipfrod6mb8tjc4uuudcy7gz9xcysr8dam9kp85r3jshqchiklw9a978ddvwkrjrlpekrmce3wffevhucdhye4d4eup5xqnshzarodz5zodjl0m3wa0aizsyaushkdf4xlgdq8r33tml1l76ot3gt361p3bodt55benceoh9jx9kcbv8d5bf8dy1053oicjyq6hgv4k0udy8t0e672488uaw8h4dzfjoqgw9ij8</t>
  </si>
  <si>
    <t>01/09/202415/09/202421/09/202428/09/202405/10/202419/10/202427/10/202410/11/202425/11/202430/11/202404/12/202407/12/202414/12/202421/12/202421/12/202426/12/202430/12/202404/01/202515/01/202518/01/202525/01/202501/02/202515/02/202523/02/202510/03/202516/04/202502/04/202507/04/202513/04/202519/04/202526/04/202504/05/202511/05/202525/05/2025</t>
  </si>
  <si>
    <t>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229sxg58hszjq17avxgumftdu22</t>
  </si>
  <si>
    <t>Tottenham HotspurWolverhampton WanderersFulhamManchester CityEvertonBrighton &amp; Hove AlbionChelseaNottingham ForestWest Ham UnitedCrystal PalaceLiverpoolBrentfordLeicester CityIpswich TownIpswich TownAston VillaManchester UnitedTottenham HotspurWolverhampton WanderersAFC BournemouthSouthamptonFulhamManchester CityNottingham ForestWest Ham UnitedCrystal PalaceBrentfordLeicester CityManchester UnitedAston VillaIpswich TownBrighton &amp; Hove AlbionChelseaEverton</t>
  </si>
  <si>
    <t>HomeAwayAwayHomeAwayHomeAwayAwayHomeAwayHomeAwayHomeAwayAwayHomeAwayAwayHomeHomeAwayHomeAwayHomeAwayHomeHomeAwayHomeAwayHomeAwayHomeHome</t>
  </si>
  <si>
    <t>nononoyesyesyesyesnonoyesyesnoyesyesyesyesyesyesyesyesyesyesyesnoyesyesyesyesyesyesyesyesyesyes</t>
  </si>
  <si>
    <t>RCM(3)RCM(3)RCM(3)RCM(3)RCM(3)RCM(3)RCM(3)LCM(3)RCM(3)RCM(3)RCM(3)LCM(3)CM(3)CM(3)RCM(3)CM(3)CM(3)CM(3)CM(3)CM(3)CM(3)CM(3)CM(3)CM(3)CM(3)CM(3)CM(3)CM(3)CM(3)CM(3)CM(3)CM(3)CM(3)CM(3)</t>
  </si>
  <si>
    <t>cph0sbe30s5dds2gb7ihzjnrody1053oicjyq6hgv4k0udy8t0e00tqapdtzxl61y696425zyfo</t>
  </si>
  <si>
    <t>15/02/202511/05/202518/05/2025</t>
  </si>
  <si>
    <t>9sxg58hszjq17avxgumftdu229sxg58hszjq17avxgumftdu229sxg58hszjq17avxgumftdu22</t>
  </si>
  <si>
    <t>Manchester CityChelseaArsenal</t>
  </si>
  <si>
    <t>LDM(2)LDM(2)LDM(2)</t>
  </si>
  <si>
    <t>S. van den Berg</t>
  </si>
  <si>
    <t>bywfg7shyq9ey9h4qn1o86ec4c5czukmc6ekv2lo8ojizon0gkc6yluac7c8srpedty2rzyhyc4cb1vyujhwe4c3japgewgihudwcfy32fjgh4kbey9otbghjfpjocjndxkory3d6gskog716dp79wcqpu8vihq35dlp6xhs1xtbpckdam9kp85r3jshqchiklw9a978dbvss9t801ingw4e9ucfjdzx0dfvzwtm2nz3yc4ggh46kt1w5wdjzj5x3cq4kxalvwn302vmtjodqndz9pbn7dphc5d6e0v9m4nodsqmvi28s9tg0vpdb3aaylxckdwrwbzl4cg5xq1ehgrt2qc1ske0tm7y3de4k220nsydyqbazo4e7y2hbbz0d91khvu418gzrrbo</t>
  </si>
  <si>
    <t>01/01/202504/01/202514/01/202518/01/202526/01/202502/02/202515/02/202502/04/202506/04/202512/04/202519/04/202501/05/202504/05/202510/05/202518/05/202525/05/2025</t>
  </si>
  <si>
    <t>58ixsja4yf7pskmshzo7ohwfe58ixsja4yf7pskmshzo7ohwfe58ixsja4yf7pskmshzo7ohwfe58ixsja4yf7pskmshzo7ohwfe58ixsja4yf7pskmshzo7ohwfe58ixsja4yf7pskmshzo7ohwfe58ixsja4yf7pskmshzo7ohwfe58ixsja4yf7pskmshzo7ohwfe58ixsja4yf7pskmshzo7ohwfe58ixsja4yf7pskmshzo7ohwfe58ixsja4yf7pskmshzo7ohwfe58ixsja4yf7pskmshzo7ohwfe58ixsja4yf7pskmshzo7ohwfe58ixsja4yf7pskmshzo7ohwfe58ixsja4yf7pskmshzo7ohwfe58ixsja4yf7pskmshzo7ohwfe</t>
  </si>
  <si>
    <t>ArsenalSouthamptonManchester CityLiverpoolCrystal PalaceTottenham HotspurWest Ham UnitedNewcastle UnitedChelseaArsenalBrighton &amp; Hove AlbionNottingham ForestManchester UnitedIpswich TownFulhamWolverhampton Wanderers</t>
  </si>
  <si>
    <t>HomeAwayHomeHomeAwayHomeAwayAwayHomeAwayHomeAwayHomeAwayHomeAway</t>
  </si>
  <si>
    <t>ac4ee7cck9p3wn2m0hjhn9t04aguvgldpv1ftyxfiy4jznknbobiikn4l1ucalfhi0s7rg1ah3obngtuob6ob6c7jkakf9f27uvocfy32fjgh4kbey9otbghjfpjo</t>
  </si>
  <si>
    <t>14/09/202421/09/202407/12/202415/12/202426/01/2025</t>
  </si>
  <si>
    <t>58ixsja4yf7pskmshzo7ohwfe58ixsja4yf7pskmshzo7ohwfe58ixsja4yf7pskmshzo7ohwfe58ixsja4yf7pskmshzo7ohwfe58ixsja4yf7pskmshzo7ohwfe</t>
  </si>
  <si>
    <t>Manchester CityTottenham HotspurNewcastle UnitedChelseaCrystal Palace</t>
  </si>
  <si>
    <t>RCB(3)RCB(3)RCB(3)RCB(3)CB(3)</t>
  </si>
  <si>
    <t>auk2zrrz108sc67x98ab5w8wkayb4hc8bbqs5uiuu07fyuzqc4</t>
  </si>
  <si>
    <t>26/10/202404/11/2024</t>
  </si>
  <si>
    <t>58ixsja4yf7pskmshzo7ohwfe58ixsja4yf7pskmshzo7ohwfe</t>
  </si>
  <si>
    <t>ayb4hc8bbqs5uiuu07fyuzqc4</t>
  </si>
  <si>
    <t>04/11/2024</t>
  </si>
  <si>
    <t>58ixsja4yf7pskmshzo7ohwfe</t>
  </si>
  <si>
    <t>a68jncle24x88dhzdwbfj6cycaiktebueamcxkgsa70wwdl7h0amkeeqlbh2br7rp3vbhl9rvo4arcxbx27p50ztgucbgs0xlg5wb1vw79zoxwpadhg7l24tqz8ycb73kaf520do11jf2zrr00ljisb9y623ypckv88el8q6r4lw1skbev0t7iyd8z5rkiyzs5fg3x1wd3cfd3kbs46gl1q9126b2j3f8dam9kp85r3jshqchiklw9a978</t>
  </si>
  <si>
    <t>31/08/202428/09/202405/10/202419/10/202409/11/202423/11/202430/11/202404/12/202415/03/202502/04/2025</t>
  </si>
  <si>
    <t>58ixsja4yf7pskmshzo7ohwfe58ixsja4yf7pskmshzo7ohwfe58ixsja4yf7pskmshzo7ohwfe58ixsja4yf7pskmshzo7ohwfe58ixsja4yf7pskmshzo7ohwfe58ixsja4yf7pskmshzo7ohwfe58ixsja4yf7pskmshzo7ohwfe58ixsja4yf7pskmshzo7ohwfe58ixsja4yf7pskmshzo7ohwfe58ixsja4yf7pskmshzo7ohwfe</t>
  </si>
  <si>
    <t>SouthamptonWest Ham UnitedWolverhampton WanderersManchester UnitedAFC BournemouthEvertonLeicester CityAston VillaAFC BournemouthNewcastle United</t>
  </si>
  <si>
    <t>HomeHomeHomeAwayHomeAwayHomeAwayAwayAway</t>
  </si>
  <si>
    <t>noyesyesyesyesyesyesyesnoyes</t>
  </si>
  <si>
    <t>RBRBRBRBRBRBRBRBRBRB</t>
  </si>
  <si>
    <t>Sam Morsy</t>
  </si>
  <si>
    <t>9ykfiw5qof30tbfoye9i0o4r8a47yg860l5uz4oympuu72rlzoa7ejv3imguaw00gzqlxxlv28kaaiqb5wvklnuqiccs5tjty4usagf7rpybp1uvwirhlyvye11xwajrengt8mistuh1bckmst0b9wapbousjwnr6w5l3uauq7gbdp0aqj4mcu780mbosjar6dws4phwayped2904w2njb44zon5ublzob4pd1n8sp9x6pb3pilu3ahgycb7y2vievdkjo6k1nn4w4fysycbcdu4obuf8b4r02jm5532e39wbg25ufr91xkt4ixq46xrl80lwbk633qzuive7o4dzd60lpqtqsbpxwy4r05f7rgihk0e1gzmej8bscwbokacno17wumgq52jm3h0c0i4chcg41suds6581fj8k7boc462lh2vfn8pqhkig6c02h89gc7rjp8cc5tsvay7yspgopbu38cc9cotv30bav4ly75e6vp62accgrtk6bfvu2ctp1rjs34g2r6cckyhazyrbiglflbu0ok91ifx0ct3v47gdfeoinneo90iij4g7od7eqtz6284ld8gdveap9a0x78ddhkfoe899tgbhjxzmhqah89gdgopni5re2glt63kn65pb8gt0dlm0lnxmiaxcsozg8mwvn9rf8dq8r33tml1l76ot3gt361p3boducrivfr5mdk38zys5ytlx638dwrwbzl4cg5xq1ehgrt2qc1ske2u2srswpw0c62wls2tmcqfpwe4w5hxt17mc4m7az4avnet7o4</t>
  </si>
  <si>
    <t>17/08/202424/08/202431/08/202414/09/202421/09/202429/09/202405/10/202419/10/202402/11/202410/11/202424/11/202430/11/202403/12/202408/12/202414/12/202421/12/202430/12/202405/01/202516/01/202519/01/202525/01/202501/02/202522/02/202502/04/202505/04/202513/04/202520/04/202526/04/202503/05/202510/05/202518/05/202525/05/2025</t>
  </si>
  <si>
    <t>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dgzuswl2pnk7t03ts7nguholx</t>
  </si>
  <si>
    <t>LiverpoolManchester CityFulhamBrighton &amp; Hove AlbionSouthamptonAston VillaWest Ham UnitedEvertonLeicester CityTottenham HotspurManchester UnitedNottingham ForestCrystal PalaceAFC BournemouthWolverhampton WanderersNewcastle UnitedChelseaFulhamBrighton &amp; Hove AlbionManchester CityLiverpoolSouthamptonTottenham HotspurAFC BournemouthWolverhampton WanderersChelseaArsenalNewcastle UnitedEvertonBrentfordLeicester CityWest Ham United</t>
  </si>
  <si>
    <t>HomeAwayHomeAwayAwayHomeAwayHomeHomeAwayHomeAwayHomeHomeAwayHomeHomeAwayHomeHomeAwayHomeHomeAwayHomeAwayHomeAwayAwayHomeAwayHome</t>
  </si>
  <si>
    <t>yesyesyesyesyesyesyesyesyesyesyesyesyesyesyesyesyesyesnoyesyesyesnoyesyesyesyesyesyesyesyesyes</t>
  </si>
  <si>
    <t>RCM(2)RCM(2)RCM(2)RCM(2)RCM(2)RCM(2)RCM(2)RCM(2)RCM(2)RCM(2)RCM(2)RCM(2)RCM(2)RCM(2)RCM(2)RCM(2)RCM(2)RCM(2)RCM(2)RCM(2)RCM(2)RCM(2)RCM(2)RCM(2)RCM(2)RCM(2)RCM(2)RCM(2)RCM(2)RCM(2)RCM(2)RCM(2)</t>
  </si>
  <si>
    <t>dlm0lnxmiaxcsozg8mwvn9rf8dlm0lnxmiaxcsozg8mwvn9rf8dq8r33tml1l76ot3gt361p3bo</t>
  </si>
  <si>
    <t>20/04/202520/04/202526/04/2025</t>
  </si>
  <si>
    <t>dgzuswl2pnk7t03ts7nguholxdgzuswl2pnk7t03ts7nguholxdgzuswl2pnk7t03ts7nguholx</t>
  </si>
  <si>
    <t>ArsenalArsenalNewcastle United</t>
  </si>
  <si>
    <t>dgzuswl2pnk7t03ts7nguholx</t>
  </si>
  <si>
    <t>Savinho</t>
  </si>
  <si>
    <t>bqcfixkutrz2cqakxgc538c2c</t>
  </si>
  <si>
    <t>6nwn2522yescgrx57wkcxjhwq</t>
  </si>
  <si>
    <t>a10nf6w203q0qaq2pjqdjzac4ag16tryxy59qyb4yi28yj2vboatde3o76qjevrgmymfnngt79wax43iut97af3lmgk00qpqulg4b8qu9ct9mb9q9ig5rk00utd78bgus3xawapa4q2wqila0kty50c0wexnzzmhoesdc4ja022av4kc4yo11yoy83ckng4ygj3qr4lwc6yluac7c8srpedty2rzyhyc4cj8oky9pw3gl3c0vl5iopegwkd1qggji02phsefv7fcnu37cicdhjze23fkl8jqxz0jy1ajdudwdksfzyg1sck83blg6aqsgosgkdytw7iazxoniw8jf0cldwmhhwe4hkdddnn2z7xstwlrpv0dhjo</t>
  </si>
  <si>
    <t>18/08/202422/09/202420/10/202426/10/202423/11/202404/12/202429/12/202404/01/202514/01/202502/02/202508/03/202512/04/202519/04/202510/05/202525/05/2025</t>
  </si>
  <si>
    <t>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</t>
  </si>
  <si>
    <t>ChelseaArsenalWolverhampton WanderersSouthamptonTottenham HotspurNottingham ForestLeicester CityWest Ham UnitedBrentfordArsenalNottingham ForestCrystal PalaceEvertonSouthamptonFulham</t>
  </si>
  <si>
    <t>AwayHomeAwayHomeHomeHomeAwayHomeAwayAwayAwayHomeAwayAwayAway</t>
  </si>
  <si>
    <t>yesyesyesyesyesnoyesyesyesyesyesnoyesnono</t>
  </si>
  <si>
    <t>LWLWLMLMLWLWLMLMLWLWLMLWLWLWLW</t>
  </si>
  <si>
    <t>a10nf6w203q0qaq2pjqdjzac4a47yg860l5uz4oympuu72rlzoac4ee7cck9p3wn2m0hjhn9t04ag16tryxy59qyb4yi28yj2vboakjpi5at8xsnyjax5rlbem9zoatde3o76qjevrgmymfnngt79wax43iut97af3lmgk00qpqulg4b2bq698w6izvfo24dyn5s48wkb8qu9ct9mb9q9ig5rk00utd78bbl2rklm0myocb75r45tkd2j8bbl2rklm0myocb75r45tkd2j8bixas5w8wb396k02ox14n687obobrdctpas0rdccp0guk8s650bqcfixkutrz2cqakxgc538c2cbwfjax16ws009utkif02fsiz8cph0sbe30s5dds2gb7ihzjnroctwk908pkro7x2g9zqebvup78cwr3srzqw7pqlcwu54j6he49gd1qggji02phsefv7fcnu37cicd66d75te4kygw09rc1e9dgg0kda7wi9vbpxykponpnmvk3ylucdytw7iazxoniw8jf0cldwmhhw</t>
  </si>
  <si>
    <t>18/08/202424/08/202414/09/202422/09/202428/09/202420/10/202426/10/202409/11/202423/11/202401/12/202401/12/202407/12/202415/12/202421/12/202426/12/202415/02/202523/02/202526/02/202508/03/202515/03/202502/04/202510/05/2025</t>
  </si>
  <si>
    <t>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6nwn2522yescgrx57wkcxjhwq</t>
  </si>
  <si>
    <t>ChelseaIpswich TownBrentfordArsenalNewcastle UnitedWolverhampton WanderersSouthamptonBrighton &amp; Hove AlbionTottenham HotspurLiverpoolLiverpoolCrystal PalaceManchester UnitedAston VillaEvertonNewcastle UnitedLiverpoolTottenham HotspurNottingham ForestBrighton &amp; Hove AlbionLeicester CitySouthampton</t>
  </si>
  <si>
    <t>AwayHomeHomeHomeAwayAwayHomeAwayHomeAwayAwayAwayHomeAwayHomeHomeHomeAwayAwayHomeHomeAway</t>
  </si>
  <si>
    <t>yesyesyesyesnoyesyesyesyesnonoyesnonoyesyesyesyesyesyesyesno</t>
  </si>
  <si>
    <t>RWRWRWRWRWRMRMRMRWRMRWRWRMRWRMRWRMRWRMRWRWRM</t>
  </si>
  <si>
    <t>Sergio Reguilón</t>
  </si>
  <si>
    <t>c1p2zxgj65tdyroodx23g90d0c5r9lkl17h9fedcqhewc2hbf8ci0mj3nznl2mswxmit5tdiwice0f3dj6gepp1y8kl4q6t76wpg</t>
  </si>
  <si>
    <t>29/12/202404/01/202526/01/202516/05/2025</t>
  </si>
  <si>
    <t>b6gclblu9lz3sstpla966ik7pb6gclblu9lz3sstpla966ik7pb6gclblu9lz3sstpla966ik7pb6gclblu9lz3sstpla966ik7p</t>
  </si>
  <si>
    <t>Wolverhampton WanderersNewcastle UnitedLeicester CityAston Villa</t>
  </si>
  <si>
    <t>Son Heung-Min</t>
  </si>
  <si>
    <t>acwanepsi3azjpg1c0z6d7thwb4pd1n8sp9x6pb3pilu3ahgyc</t>
  </si>
  <si>
    <t>15/09/202410/11/2024</t>
  </si>
  <si>
    <t>12ekwo6gbza410blv4b4r7ydx12ekwo6gbza410blv4b4r7ydx</t>
  </si>
  <si>
    <t>ArsenalIpswich Town</t>
  </si>
  <si>
    <t>a507k8p8ev3hut6is48cpgnx0a8konun677tzyryolm0f7muc4aguvgldpv1ftyxfiy4jznknbobcsdyyjyzsnw41qse2hagqbrocbusbegd736ml79utysy6l0ycci0mj3nznl2mswxmit5tdiwiccwr3srzqw7pqlcwu54j6he49gdz8azhaf7w139w61zdlm8jsb8</t>
  </si>
  <si>
    <t>24/08/202401/09/202421/09/202401/12/202419/01/202526/01/202526/02/202511/05/2025</t>
  </si>
  <si>
    <t>12ekwo6gbza410blv4b4r7ydx12ekwo6gbza410blv4b4r7ydx12ekwo6gbza410blv4b4r7ydx12ekwo6gbza410blv4b4r7ydx12ekwo6gbza410blv4b4r7ydx12ekwo6gbza410blv4b4r7ydx12ekwo6gbza410blv4b4r7ydx12ekwo6gbza410blv4b4r7ydx</t>
  </si>
  <si>
    <t>EvertonNewcastle UnitedBrentfordFulhamEvertonLeicester CityManchester CityCrystal Palace</t>
  </si>
  <si>
    <t>HomeAwayHomeHomeAwayHomeHomeHome</t>
  </si>
  <si>
    <t>yesyesyesyesyesyesnono</t>
  </si>
  <si>
    <t>12ekwo6gbza410blv4b4r7ydx</t>
  </si>
  <si>
    <t>a1hv3g0e4xxhsmf3uy6h7nbpwa1hv3g0e4xxhsmf3uy6h7nbpwa507k8p8ev3hut6is48cpgnx0a8konun677tzyryolm0f7muc4acwanepsi3azjpg1c0z6d7thwaguvgldpv1ftyxfiy4jznknboasz9cpjkqq5bqnjodrnawfj10b13db56lvlvzdp2dx5afal2j8b4pd1n8sp9x6pb3pilu3ahgycb8qu9ct9mb9q9ig5rk00utd78bcsdyyjyzsnw41qse2hagqbrobe20id1i26jlq29i8700i0zkkbledpz7gyd1vvglxttwgomq6sbpj5k3yrfzh6p7hzuz6wjlclwbtmq794wygveimscov4kyx4b8bx9avxt4rbqdfvttecl4817v8c1p2zxgj65tdyroodx23g90d0c5r9lkl17h9fedcqhewc2hbf8c6k3plvhac9g481xwld3jb0gkcbusbegd736ml79utysy6l0ycci0mj3nznl2mswxmit5tdiwiccjndxkory3d6gskog716dp79wcqbo1hthlgr1ri55r4wz6dgd0ct3v47gdfeoinneo90iij4g7ocwr3srzqw7pqlcwu54j6he49gd24tmp2degdumbdd8lapwuk9gd4zfky37sp4pkalieiafojl78d9es5inp46bdiek2mkt5ilonodeopnn0h9vgbfpop8r5jpkt90e0f3dj6gepp1y8kl4q6t76wpg</t>
  </si>
  <si>
    <t>19/08/202419/08/202424/08/202401/09/202415/09/202421/09/202419/10/202403/11/202410/11/202423/11/202401/12/202405/12/202408/12/202415/12/202422/12/202426/12/202429/12/202404/01/202515/01/202519/01/202526/01/202502/02/202516/02/202522/02/202526/02/202509/03/202516/03/202503/04/202506/04/202516/05/2025</t>
  </si>
  <si>
    <t>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12ekwo6gbza410blv4b4r7ydx</t>
  </si>
  <si>
    <t>Leicester CityLeicester CityEvertonNewcastle UnitedArsenalBrentfordWest Ham UnitedAston VillaIpswich TownManchester CityFulhamAFC BournemouthChelseaSouthamptonLiverpoolNottingham ForestWolverhampton WanderersNewcastle UnitedArsenalEvertonLeicester CityBrentfordManchester UnitedIpswich TownManchester CityAFC BournemouthFulhamChelseaSouthamptonAston Villa</t>
  </si>
  <si>
    <t>AwayAwayHomeAwayHomeHomeHomeHomeHomeAwayHomeAwayHomeAwayHomeAwayHomeHomeAwayAwayHomeAwayHomeAwayHomeHomeAwayAwayHomeAway</t>
  </si>
  <si>
    <t>yesyesyesyesyesyesyesyesyesyesyesnoyesyesyesyesyesnoyesyesyesyesyesyesnononoyesyesyes</t>
  </si>
  <si>
    <t>LMLWLWLWLWLWLWLWLWLWLWLMLWLWLWLWLWLWLWLWLWLWLWLWLWLWLWLWLWLW</t>
  </si>
  <si>
    <t>dz8azhaf7w139w61zdlm8jsb8</t>
  </si>
  <si>
    <t>T. Adams</t>
  </si>
  <si>
    <t>cvk0erynir4aj77er9ldbjm6s</t>
  </si>
  <si>
    <t>7dbzcwyph2xoljyhaogjo7mcp</t>
  </si>
  <si>
    <t>au5vh0mczjvvzeypybd04t2j8axwsflf11fat7irlay6n9dclwb1vw79zoxwpadhg7l24tqz8ycb5w5brvt7sdwv5v1d3dhd07bobdnkuhx0lsaw99k32a2dahlp0be20id1i26jlq29i8700i0zkkbm7z3a55zn39k1e8kkuo99n2sbt5z6e9ui8y8u8yrkz9ejg7pwbufh3lgfusvbqnu46478mn02cc2icg23tccdnrija8d3j3shecc9e21ubehtwoquzx63yu5j0gkcdh4eey7r4frj6kjog24vvqc4ceoracydrstgwdj3jeqfm0aacciu1vc5uu20bijnozefw3s0t0cpvcv1mgqnqdwpu7x3kfy84d0cr478ah86yeijofn0gr02xgyccvk0erynir4aj77er9ldbjm6sd24tmp2degdumbdd8lapwuk9gd3cfd3kbs46gl1q9126b2j3f8d7eqtz6284ld8gdveap9a0x78df36x2lekcurbztqrdq7p3s44dfhjo3usa3fmon5n36gz1jz84dke1150q5yoz4hz9zomljqolwdnq6oznyctnf9f67b8rbim2vodrvjj5tiohncms5x6tbe1v8k4dvz0b8pe8gblvllmytg1extlge3a7xq71soi9su8znttgmkjkke3a7xq71soi9su8znttgmkjkke433vye8262cr6g19ujj8rxg4</t>
  </si>
  <si>
    <t>26/10/202402/11/202409/11/202423/11/202430/11/202405/12/202416/12/202422/12/202426/12/202404/01/202514/01/202518/01/202525/01/202501/02/202515/02/202522/02/202525/02/202509/03/202515/03/202502/04/202505/04/202514/04/202519/04/202527/04/202503/05/202510/05/202520/05/202520/05/202525/05/2025</t>
  </si>
  <si>
    <t>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7dbzcwyph2xoljyhaogjo7mcp</t>
  </si>
  <si>
    <t>Aston VillaManchester CityBrentfordBrighton &amp; Hove AlbionWolverhampton WanderersTottenham HotspurWest Ham UnitedManchester UnitedCrystal PalaceEvertonChelseaNewcastle UnitedNottingham ForestLiverpoolSouthamptonWolverhampton WanderersBrighton &amp; Hove AlbionTottenham HotspurBrentfordIpswich TownWest Ham UnitedFulhamCrystal PalaceManchester UnitedArsenalAston VillaManchester CityManchester CityLeicester City</t>
  </si>
  <si>
    <t>AwayHomeAwayHomeAwayHomeHomeAwayHomeHomeAwayAwayHomeHomeAwayHomeAwayAwayHomeHomeAwayHomeAwayHomeAwayHomeAwayAwayHome</t>
  </si>
  <si>
    <t>nonoyesyesyesyesnoyesnonoyesyesyesyesyesnoyesyesyesnoyesyesyesyesyesyesyesyesyes</t>
  </si>
  <si>
    <t>LCM(2)LCM(2)LCM(2)RCM(2)RCM(2)RCM(2)LCM(2)RCM(2)LCM(2)LCM(2)LCM(2)RCM(2)LCM(2)LCM(2)RCM(2)LCM(2)LCM(2)LCM(2)LCM(2)LCM(2)LCM(2)RCM(2)LCM(2)RCM(2)RCM(2)LCM(2)LCM(2)RCM(2)RCM(2)</t>
  </si>
  <si>
    <t>T. Adarabioyo</t>
  </si>
  <si>
    <t>661b6x35l9b9uieqbcq7el1hx</t>
  </si>
  <si>
    <t>ah9hnnfftktslca2220tscrh0ancv8e780zk2nrbgqv5u4i87oaqx9l2smo18pz6t961iqxxp1wbhnlnsx92jegsi82ogkq62xw4bhnlnsx92jegsi82ogkq62xw4bngtuob6ob6c7jkakf9f27uvobrjpvrtt6xp1hgec63hmides4bvmmeuphptsaj0chjl0pc2r6cc0i4chcg41suds6581fj8k7boc9e21ubehtwoquzx63yu5j0gkcbggpny9iygsfce7xf6wycb9wck2s8ji1wff2yylcvd6wke590crwsvmnv5qlznfhxoy2lcmolwcxyii49crq90gqa1amt6nbg9gd00nbti2jdeqzwwno0lq7zok4d3rcvipacjx336ecjz8pblwd0d3rcvipacjx336ecjz8pblwd0dbvss9t801ingw4e9ucfjdzx0dgopni5re2glt63kn65pb8gt0dl6trlh4efequvi1jx44q4pw4e1n3ht948psx3a83m77y6l444e6lfkyw0bc4heideuhijjd15g</t>
  </si>
  <si>
    <t>21/09/202406/10/202420/10/202404/12/202404/12/202415/12/202422/12/202426/12/202430/12/202414/01/202520/01/202503/02/202522/02/202525/02/202509/03/202516/03/202516/03/202506/04/202513/04/202520/04/202516/05/202525/05/2025</t>
  </si>
  <si>
    <t>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661b6x35l9b9uieqbcq7el1hx</t>
  </si>
  <si>
    <t>West Ham UnitedNottingham ForestLiverpoolSouthamptonSouthamptonBrentfordEvertonFulhamIpswich TownAFC BournemouthWolverhampton WanderersWest Ham UnitedAston VillaSouthamptonLeicester CityArsenalArsenalBrentfordIpswich TownFulhamManchester UnitedNottingham Forest</t>
  </si>
  <si>
    <t>AwayHomeAwayAwayAwayHomeAwayHomeAwayHomeHomeHomeAwayHomeHomeAwayAwayAwayHomeAwayHomeAway</t>
  </si>
  <si>
    <t>yesnoyesyesyesyesyesyesyesnoyesyesnoyesyesnonoyesyesnoyesyes</t>
  </si>
  <si>
    <t>RCB(2)LCB(2)RCB(2)LCB(2)RCB(2)RCB(2)RCB(2)RCB(2)RCB(2)RCB(2)RCB(2)RCB(2)RCB(2)RCB(2)RCB(2)LCB(2)RCB(2)LCB(2)RCB(2)RCB(2)RCB(2)RCB(2)</t>
  </si>
  <si>
    <t>661b6x35l9b9uieqbcq7el1hx661b6x35l9b9uieqbcq7el1hx661b6x35l9b9uieqbcq7el1hx661b6x35l9b9uieqbcq7el1hx</t>
  </si>
  <si>
    <t>CB(3)CB(3)CB(3)CB(3)</t>
  </si>
  <si>
    <t>a9qyre4oegnwsa1z1ren9uk2cdl6trlh4efequvi1jx44q4pw4</t>
  </si>
  <si>
    <t>14/09/202420/04/2025</t>
  </si>
  <si>
    <t>661b6x35l9b9uieqbcq7el1hx661b6x35l9b9uieqbcq7el1hx</t>
  </si>
  <si>
    <t>T. Alexander-Arnold</t>
  </si>
  <si>
    <t>19z8jmren3eytg7fbuzqv73kl</t>
  </si>
  <si>
    <t>9ykfiw5qof30tbfoye9i0o4r8a3ttpgz90zp87ss25f3saaot0a86rax2l4n8o39xdn6vyqebysabqhlsvrz9z4a0ggizokn1r10afncz5xufiwf99f23z46ms844alc3z8rndhparp75jdh7kvgnoanr5t8h8zogj215ennykr2yhgaqx9l2smo18pz6t961iqxxp1watrn47w93sszyv6t12spd4oicaz3ppcusru6chrdlounu5n504b3iaa8kt3w1qxwto0asisn0gkbbl2rklm0myocb75r45tkd2j8bh98e9b6gzkymhp45iqql84k4bjc8qxpwmoki657tezilgsmqcbnx68u3rxxhity77sm7i2s5qsbtmq794wygveimscov4kyx4b8bw0uir5z0tq8xr7j69z0vuoesc23yxapbq4uy1vx7ns55834lwc4ke9hxyesq5m0zfx31p3s6c4c8kkkjlb5wgywfyn915w1tm38cb1vyujhwe4c3japgewgihudwcgrtk6bfvu2ctp1rjs34g2r6cciu1vc5uu20bijnozefw3s0t0cp2astkwfj6ge4p5yd1qiok5wctwk908pkro7x2g9zqebvup78cycxow0z81dhrswp0074dhp1wd0x1goion7o4056jej5yivrbod45v20vumi6q174iioonrlus4dm1al5n42khl2j7csf73em9zodpff9nie1hwt0cjg7ovdon21gdtjmobwjxb276zm1buqsuta1gdx6fwnxv4x0pe5bzhxqde83kke5aki093ytfxr4wvi4pt99slw</t>
  </si>
  <si>
    <t>17/08/202425/08/202401/09/202414/09/202421/09/202428/09/202405/10/202420/10/202427/10/202402/11/202409/11/202401/12/202404/12/202412/02/202514/12/202422/12/202426/12/202429/12/202405/01/202514/01/202518/01/202525/01/202501/02/202516/02/202523/02/202526/02/202508/03/202519/02/202520/04/202527/04/202504/05/202511/05/202525/05/2025</t>
  </si>
  <si>
    <t>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19z8jmren3eytg7fbuzqv73kl</t>
  </si>
  <si>
    <t>Ipswich TownBrentfordManchester UnitedNottingham ForestAFC BournemouthWolverhampton WanderersCrystal PalaceChelseaArsenalBrighton &amp; Hove AlbionAston VillaManchester CityNewcastle UnitedEvertonFulhamTottenham HotspurLeicester CityWest Ham UnitedManchester UnitedNottingham ForestBrentfordIpswich TownAFC BournemouthWolverhampton WanderersManchester CityNewcastle UnitedSouthamptonAston VillaLeicester CityTottenham HotspurChelseaArsenalCrystal Palace</t>
  </si>
  <si>
    <t>AwayHomeAwayHomeHomeAwayAwayHomeAwayHomeHomeHomeAwayAwayHomeAwayHomeAwayHomeAwayAwayHomeAwayHomeAwayHomeHomeAwayAwayHomeAwayHomeHome</t>
  </si>
  <si>
    <t>yesyesyesyesyesyesyesyesyesyesyesyesnonoyesyesyesyesyesyesyesyesyesyesyesyesyesyesnoyesyesnono</t>
  </si>
  <si>
    <t>T. Awoniyi</t>
  </si>
  <si>
    <t>55eiicx10oqok1601fqyovt1x</t>
  </si>
  <si>
    <t>9zj02htxa546gmunv1yxsgd1wa4m4ugilkxcp2ojdtx5gksmqcakxtzxg3duz9jhjsbsvbch72sas5j1fz90lr0u99at43h9fi1gawnvptwyuhiyk486uho4ekl5gb0aon2y94ntz8folwv1uny3o4b4b4fy928rpd2yexatntawm50b6aokaej7vu6uh7asjuuwxfrobgus3xawapa4q2wqila0kty50bkzj1elx73nk8jkjlybdt71ucbqqukjxfkt2l1pg3s37o3zklwbx9avxt4rbqdfvttecl4817v8bzp7xrrl3h8jk7jkuhuvwm044c65kd5w22z083sj10frkt7f9wc8kkkjlb5wgywfyn915w1tm38cdvojt8rvxgk077kd9bvyj3f8cm8cv8l5847er98zdb76bce8kcwcq9jqfo2k109markfujdkwkd1qggji02phsefv7fcnu37cicd5drzqqpvkgvi0bc0qquabfo4d8lufn32mewba6msczq3kfb4kdqndz9pbn7dphc5d6e0v9m4nodyfbt4jlbpg620vslgqjf96vo</t>
  </si>
  <si>
    <t>17/08/202424/08/202428/09/202421/10/202425/10/202402/11/202410/11/202423/11/202404/12/202407/12/202421/12/202426/12/202429/12/202406/01/202514/01/202519/01/202501/02/202526/02/202508/03/202515/03/202501/04/202501/05/202511/05/2025</t>
  </si>
  <si>
    <t>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55eiicx10oqok1601fqyovt1x</t>
  </si>
  <si>
    <t>AFC BournemouthSouthamptonFulhamCrystal PalaceLeicester CityWest Ham UnitedNewcastle UnitedArsenalManchester CityManchester UnitedBrentfordTottenham HotspurEvertonWolverhampton WanderersLiverpoolSouthamptonBrighton &amp; Hove AlbionArsenalManchester CityIpswich TownManchester UnitedBrentfordLeicester City</t>
  </si>
  <si>
    <t>HomeAwayHomeHomeAwayHomeHomeAwayAwayAwayAwayHomeAwayAwayHomeHomeHomeHomeHomeAwayHomeHomeHome</t>
  </si>
  <si>
    <t>nonoyesnonononoyesnonononononononononononoyesnono</t>
  </si>
  <si>
    <t>cm8cv8l5847er98zdb76bce8kdmwcnljveuulrz25pdklgt5p0</t>
  </si>
  <si>
    <t>01/02/202521/04/2025</t>
  </si>
  <si>
    <t>55eiicx10oqok1601fqyovt1x55eiicx10oqok1601fqyovt1x</t>
  </si>
  <si>
    <t>Brighton &amp; Hove AlbionTottenham Hotspur</t>
  </si>
  <si>
    <t>a8z07hm3f32wyzle4ilpkk6j8dqndz9pbn7dphc5d6e0v9m4nodyfbt4jlbpg620vslgqjf96vo</t>
  </si>
  <si>
    <t>31/08/202401/05/202511/05/2025</t>
  </si>
  <si>
    <t>55eiicx10oqok1601fqyovt1x55eiicx10oqok1601fqyovt1x55eiicx10oqok1601fqyovt1x</t>
  </si>
  <si>
    <t>Wolverhampton WanderersBrentfordLeicester City</t>
  </si>
  <si>
    <t>b4b4fy928rpd2yexatntawm50ceoracydrstgwdj3jeqfm0aac</t>
  </si>
  <si>
    <t>10/11/202425/01/2025</t>
  </si>
  <si>
    <t>Newcastle UnitedAFC Bournemouth</t>
  </si>
  <si>
    <t>T. Cairney</t>
  </si>
  <si>
    <t>a3futa5xj74lp0081zpbycopga7ejv3imguaw00gzqlxxlv28kabci1aeewqlidmi585ea3649gaq4x8s61inaxj9gh46apuqcycayb4hc8bbqs5uiuu07fyuzqc4ccnw6a579w41c3zh08qmfdij8d4zfky37sp4pkalieiafojl78</t>
  </si>
  <si>
    <t>24/08/202431/08/202414/09/202419/10/202404/11/202418/01/202516/03/2025</t>
  </si>
  <si>
    <t>cgvp2cli2gi4cnyl62kt80r11cgvp2cli2gi4cnyl62kt80r11cgvp2cli2gi4cnyl62kt80r11cgvp2cli2gi4cnyl62kt80r11cgvp2cli2gi4cnyl62kt80r11cgvp2cli2gi4cnyl62kt80r11cgvp2cli2gi4cnyl62kt80r11</t>
  </si>
  <si>
    <t>Leicester CityIpswich TownWest Ham UnitedAston VillaBrentfordLeicester CityTottenham Hotspur</t>
  </si>
  <si>
    <t>HomeAwayHomeHomeHomeAwayHome</t>
  </si>
  <si>
    <t>9x16f7izg27mw8l6rxtehfitwabci1aeewqlidmi585ea3649gaoxhzju01d0van0lzxs0dopw4aq4x8s61inaxj9gh46apuqcycb342dlhx0ct3c5rkxni1dpedwb7joxa472n4y2rdu0u7hluj9wbcsdyyjyzsnw41qse2hagqbrobry42iitu51mkcuujnk2eugpgbvmmeuphptsaj0chjl0pc2r6cc03lpbt4c3n52zvvyfbg9afisc462lh2vfn8pqhkig6c02h89gc8zjuspuaerjpv3wgeluakavocgd2x2vbz3uxkuerreo4txo9gcspm52r4xvet3vz4kywzdug44dfhjo3usa3fmon5n36gz1jz84dfhjo3usa3fmon5n36gz1jz84dl6trlh4efequvi1jx44q4pw4dr27e7kkc83uprtbhixvuye50dwdgvwehx5372pi2yk6xydvdgdwdgvwehx5372pi2yk6xydvdge0tm7y3de4k220nsydyqbazo4e0tm7y3de4k220nsydyqbazo4e4hkdddnn2z7xstwlrpv0dhjo</t>
  </si>
  <si>
    <t>16/08/202414/09/202405/10/202419/10/202409/11/202423/11/202401/12/202422/12/202426/12/202429/12/202405/01/202514/01/202526/01/202522/02/202514/04/202514/04/202520/04/202526/04/202510/05/202510/05/202518/05/202518/05/202525/05/2025</t>
  </si>
  <si>
    <t>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cgvp2cli2gi4cnyl62kt80r11</t>
  </si>
  <si>
    <t>Manchester UnitedWest Ham UnitedManchester CityAston VillaCrystal PalaceWolverhampton WanderersTottenham HotspurSouthamptonChelseaAFC BournemouthIpswich TownWest Ham UnitedManchester UnitedCrystal PalaceAFC BournemouthAFC BournemouthChelseaSouthamptonEvertonEvertonBrentfordBrentfordManchester City</t>
  </si>
  <si>
    <t>AwayHomeAwayHomeAwayHomeAwayHomeAwayHomeHomeAwayHomeHomeAwayAwayHomeAwayHomeHomeAwayAwayHome</t>
  </si>
  <si>
    <t>nononononononoyesnonoyesnononononononononononoyes</t>
  </si>
  <si>
    <t>RCM(2)LCM(2)LCM(2)LCM(2)RCM(2)RCM(2)LCM(2)LCM(2)RCM(2)RCM(2)LCM(2)LCM(2)RCM(2)LCM(2)LCM(2)RCM(2)LCM(2)RCM(2)LCM(2)RCM(2)LCM(2)RCM(2)RCM(2)</t>
  </si>
  <si>
    <t>aoxhzju01d0van0lzxs0dopw4dr27e7kkc83uprtbhixvuye50</t>
  </si>
  <si>
    <t>05/10/202426/04/2025</t>
  </si>
  <si>
    <t>cgvp2cli2gi4cnyl62kt80r11cgvp2cli2gi4cnyl62kt80r11</t>
  </si>
  <si>
    <t>cgvp2cli2gi4cnyl62kt80r11</t>
  </si>
  <si>
    <t>T. Castagne</t>
  </si>
  <si>
    <t>bcsdyyjyzsnw41qse2hagqbro</t>
  </si>
  <si>
    <t>p87gxg8kc9ta6iipqt5fxmtx</t>
  </si>
  <si>
    <t>aoxhzju01d0van0lzxs0dopw4ayb4hc8bbqs5uiuu07fyuzqc4b7joxa472n4y2rdu0u7hluj9wbfny9x8al04e3t86o8p5lxfkkbnx68u3rxxhity77sm7i2s5qsbry42iitu51mkcuujnk2eugpgbvmmeuphptsaj0chjl0pc2r6cc03lpbt4c3n52zvvyfbg9afisc462lh2vfn8pqhkig6c02h89gc8zjuspuaerjpv3wgeluakavoccnw6a579w41c3zh08qmfdij8cgd2x2vbz3uxkuerreo4txo9gclssyxeir0vax8g4olw8911ckco909fkpee6zdz8qfy8wtpc0kcspm52r4xvet3vz4kywzdug44d4zfky37sp4pkalieiafojl78d7t2grnfncndhrff5hw07zac4dd36081pd40wo6xhcetvtslqsdfhjo3usa3fmon5n36gz1jz84dl6trlh4efequvi1jx44q4pw4dsbvqs1ygy801yd7h0gwq6wwk</t>
  </si>
  <si>
    <t>05/10/202404/11/202423/11/202405/12/202414/12/202422/12/202426/12/202429/12/202405/01/202514/01/202518/01/202526/01/202501/02/202515/02/202522/02/202516/03/202501/04/202506/04/202514/04/202520/04/202503/05/2025</t>
  </si>
  <si>
    <t>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p87gxg8kc9ta6iipqt5fxmtx</t>
  </si>
  <si>
    <t>Manchester CityBrentfordWolverhampton WanderersBrighton &amp; Hove AlbionLiverpoolSouthamptonChelseaAFC BournemouthIpswich TownWest Ham UnitedLeicester CityManchester UnitedNewcastle UnitedNottingham ForestCrystal PalaceTottenham HotspurArsenalLiverpoolAFC BournemouthChelseaAston Villa</t>
  </si>
  <si>
    <t>AwayHomeHomeHomeAwayHomeAwayHomeHomeAwayAwayHomeAwayHomeHomeHomeAwayHomeAwayHomeAway</t>
  </si>
  <si>
    <t>nononoyesnoyesyesyesyesyesyesyesyesyesyesyesyesyesyesnono</t>
  </si>
  <si>
    <t>bcsdyyjyzsnw41qse2hagqbroc462lh2vfn8pqhkig6c02h89gccnw6a579w41c3zh08qmfdij8clssyxeir0vax8g4olw8911ckcxk2lpo4c91wfp2oka60z5gk4czldal9ynh5u4me7mj9kmnm6sd7t2grnfncndhrff5hw07zac4dd36081pd40wo6xhcetvtslqs</t>
  </si>
  <si>
    <t>01/12/202405/01/202518/01/202501/02/202525/02/202508/03/202501/04/202506/04/2025</t>
  </si>
  <si>
    <t>p87gxg8kc9ta6iipqt5fxmtxp87gxg8kc9ta6iipqt5fxmtxp87gxg8kc9ta6iipqt5fxmtxp87gxg8kc9ta6iipqt5fxmtxp87gxg8kc9ta6iipqt5fxmtxp87gxg8kc9ta6iipqt5fxmtxp87gxg8kc9ta6iipqt5fxmtxp87gxg8kc9ta6iipqt5fxmtx</t>
  </si>
  <si>
    <t>Tottenham HotspurIpswich TownLeicester CityNewcastle UnitedWolverhampton WanderersBrighton &amp; Hove AlbionArsenalLiverpool</t>
  </si>
  <si>
    <t>AwayHomeAwayAwayAwayAwayAwayHome</t>
  </si>
  <si>
    <t>noyesyesyesyesyesyesyes</t>
  </si>
  <si>
    <t>T. Chalobah</t>
  </si>
  <si>
    <t>5e2zgfe3ltc6qbnoqdfshqsph</t>
  </si>
  <si>
    <t>cbggpny9iygsfce7xf6wycb9wch6opw6zdu0a9z0yopszbd91wcnfwdvk7a0irnoxxsgwcqowt0crwsvmnv5qlznfhxoy2lcmolwd9es5inp46bdiek2mkt5ilonodbvss9t801ingw4e9ucfjdzx0dgopni5re2glt63kn65pb8gt0dl6trlh4efequvi1jx44q4pw4dp0cvzw72d7baevsf149uaqdwdtjmobwjxb276zm1buqsuta1gdy1053oicjyq6hgv4k0udy8t0dy1053oicjyq6hgv4k0udy8t0</t>
  </si>
  <si>
    <t>20/01/202525/01/202514/02/202522/02/202503/04/202506/04/202513/04/202520/04/202526/04/202504/05/202511/05/202511/05/2025</t>
  </si>
  <si>
    <t>5e2zgfe3ltc6qbnoqdfshqsph5e2zgfe3ltc6qbnoqdfshqsph5e2zgfe3ltc6qbnoqdfshqsph5e2zgfe3ltc6qbnoqdfshqsph5e2zgfe3ltc6qbnoqdfshqsph5e2zgfe3ltc6qbnoqdfshqsph5e2zgfe3ltc6qbnoqdfshqsph5e2zgfe3ltc6qbnoqdfshqsph5e2zgfe3ltc6qbnoqdfshqsph5e2zgfe3ltc6qbnoqdfshqsph5e2zgfe3ltc6qbnoqdfshqsph5e2zgfe3ltc6qbnoqdfshqsph</t>
  </si>
  <si>
    <t>Wolverhampton WanderersManchester CityBrighton &amp; Hove AlbionAston VillaTottenham HotspurBrentfordIpswich TownFulhamEvertonLiverpoolNewcastle UnitedNewcastle United</t>
  </si>
  <si>
    <t>HomeAwayAwayAwayHomeAwayHomeAwayHomeHomeAwayAway</t>
  </si>
  <si>
    <t>LCB(2)RCB(2)RCB(2)RCB(2)RCB(2)RCB(2)RCB(2)RCB(2)RCB(2)RCB(2)LCB(2)RCB(2)</t>
  </si>
  <si>
    <t>ck2s8ji1wff2yylcvd6wke590d00nbti2jdeqzwwno0lq7zok4d9es5inp46bdiek2mkt5ilonodp0cvzw72d7baevsf149uaqdw</t>
  </si>
  <si>
    <t>03/02/202509/03/202503/04/202526/04/2025</t>
  </si>
  <si>
    <t>5e2zgfe3ltc6qbnoqdfshqsph5e2zgfe3ltc6qbnoqdfshqsph5e2zgfe3ltc6qbnoqdfshqsph5e2zgfe3ltc6qbnoqdfshqsph</t>
  </si>
  <si>
    <t>West Ham UnitedLeicester CityTottenham HotspurEverton</t>
  </si>
  <si>
    <t>d00nbti2jdeqzwwno0lq7zok4dgopni5re2glt63kn65pb8gt0dl6trlh4efequvi1jx44q4pw4</t>
  </si>
  <si>
    <t>09/03/202513/04/202520/04/2025</t>
  </si>
  <si>
    <t>5e2zgfe3ltc6qbnoqdfshqsph5e2zgfe3ltc6qbnoqdfshqsph5e2zgfe3ltc6qbnoqdfshqsph</t>
  </si>
  <si>
    <t>Leicester CityIpswich TownFulham</t>
  </si>
  <si>
    <t>anr5t8h8zogj215ennykr2yhgas5j1fz90lr0u99at43h9fi1gavrblfxntqy73qcsyycfvhfysb1hldt1p3pssnl0loanggyg44b342dlhx0ct3c5rkxni1dpedwb6p2sdqvy8odw4u64ir2hucycbb6mxypy6ue4iszpiy7npy8t0bg25ufr91xkt4ixq46xrl80lwbixas5w8wb396k02ox14n687obn24xgftigiyjd4aywrf9qfisbufh3lgfusvbqnu46478mn02cbzaq3qasgx4jowyjr368td1jo</t>
  </si>
  <si>
    <t>05/10/202421/10/202427/10/202402/11/202409/11/202423/11/202430/11/202403/12/202407/12/202415/12/202426/12/202429/12/2024</t>
  </si>
  <si>
    <t>LiverpoolNottingham ForestTottenham HotspurWolverhampton WanderersFulhamAston VillaNewcastle UnitedIpswich TownManchester CityBrighton &amp; Hove AlbionAFC BournemouthSouthampton</t>
  </si>
  <si>
    <t>HomeAwayHomeAwayHomeAwayHomeAwayHomeAwayAwayHome</t>
  </si>
  <si>
    <t>LCB(3)RCB(3)RCB(3)RCB(3)RCB(3)RCB(3)RCB(3)RCB(3)RCB(3)RCB(3)RCB(3)RCB(3)</t>
  </si>
  <si>
    <t>T. Collyer</t>
  </si>
  <si>
    <t>d1bx99scogod2lz819u36qmfo</t>
  </si>
  <si>
    <t>32aj2q5dhjj52368fopjzqfze</t>
  </si>
  <si>
    <t>c9udwhwue5o5mpocyuwe0iot0cd2gxi2aptgouhtii1g9uxk44cgd2x2vbz3uxkuerreo4txo9gd5s014qbv0qaja40xc4jeyhas</t>
  </si>
  <si>
    <t>16/01/202519/01/202526/01/202516/03/2025</t>
  </si>
  <si>
    <t>32aj2q5dhjj52368fopjzqfze32aj2q5dhjj52368fopjzqfze32aj2q5dhjj52368fopjzqfze32aj2q5dhjj52368fopjzqfze</t>
  </si>
  <si>
    <t>SouthamptonBrighton &amp; Hove AlbionFulhamLeicester City</t>
  </si>
  <si>
    <t>d5s014qbv0qaja40xc4jeyhas</t>
  </si>
  <si>
    <t>T. Dibling</t>
  </si>
  <si>
    <t>b5hwbbtbsv8ugehtpnc87m49gbpj5k3yrfzh6p7hzuz6wjlclwbxnl2pjrc523jr3yij03t2m8k</t>
  </si>
  <si>
    <t>09/11/202415/12/202426/12/2024</t>
  </si>
  <si>
    <t>3qov7l9cw4fu5xwh0lmxmsc2c3qov7l9cw4fu5xwh0lmxmsc2c3qov7l9cw4fu5xwh0lmxmsc2c</t>
  </si>
  <si>
    <t>Wolverhampton WanderersTottenham HotspurWest Ham United</t>
  </si>
  <si>
    <t>bzaq3qasgx4jowyjr368td1jocpvcv1mgqnqdwpu7x3kfy84d0db0r4qixb5rb04zp09irwff2sdr27e7kkc83uprtbhixvuye50dytw7iazxoniw8jf0cldwmhhwe2frv3kvg7kam9foy78f20x78</t>
  </si>
  <si>
    <t>29/12/202415/02/202502/04/202526/04/202510/05/202518/05/2025</t>
  </si>
  <si>
    <t>3qov7l9cw4fu5xwh0lmxmsc2c3qov7l9cw4fu5xwh0lmxmsc2c3qov7l9cw4fu5xwh0lmxmsc2c3qov7l9cw4fu5xwh0lmxmsc2c3qov7l9cw4fu5xwh0lmxmsc2c3qov7l9cw4fu5xwh0lmxmsc2c</t>
  </si>
  <si>
    <t>Crystal PalaceAFC BournemouthCrystal PalaceFulhamManchester CityEverton</t>
  </si>
  <si>
    <t>yesnononoyesyes</t>
  </si>
  <si>
    <t>RAM(2)RAM(2)RAM(2)LAM(2)RAM(2)RAM(2)</t>
  </si>
  <si>
    <t>3qov7l9cw4fu5xwh0lmxmsc2c</t>
  </si>
  <si>
    <t>ahrjrk827wesaguut81fwxogkb9jqvdwj3ykf2ca6bhvx45iqc</t>
  </si>
  <si>
    <t>30/09/202424/11/2024</t>
  </si>
  <si>
    <t>3qov7l9cw4fu5xwh0lmxmsc2c3qov7l9cw4fu5xwh0lmxmsc2c</t>
  </si>
  <si>
    <t>AFC BournemouthLiverpool</t>
  </si>
  <si>
    <t>bry42iitu51mkcuujnk2eugpgc9udwhwue5o5mpocyuwe0iot0dis4d05x90f8foqzqzieaszro</t>
  </si>
  <si>
    <t>22/12/202416/01/202512/04/2025</t>
  </si>
  <si>
    <t>FulhamManchester UnitedAston Villa</t>
  </si>
  <si>
    <t>RCF(2)RCF(2)RCF(2)</t>
  </si>
  <si>
    <t>alqas3po9hgdmy3wokaadkglwbi29p65bqxenzxdf7xlp1c178</t>
  </si>
  <si>
    <t>05/10/202407/12/2024</t>
  </si>
  <si>
    <t>ArsenalAston Villa</t>
  </si>
  <si>
    <t>9z1rpj69c2wne0uyyyetrb0gk9z1rpj69c2wne0uyyyetrb0gka4m4ugilkxcp2ojdtx5gksmqccpvcv1mgqnqdwpu7x3kfy84d0</t>
  </si>
  <si>
    <t>17/08/202417/08/202424/08/202415/02/2025</t>
  </si>
  <si>
    <t>3qov7l9cw4fu5xwh0lmxmsc2c3qov7l9cw4fu5xwh0lmxmsc2c3qov7l9cw4fu5xwh0lmxmsc2c3qov7l9cw4fu5xwh0lmxmsc2c</t>
  </si>
  <si>
    <t>Newcastle UnitedNewcastle UnitedNottingham ForestAFC Bournemouth</t>
  </si>
  <si>
    <t>LDM(3)RDM(2)RDM(2)RDM(2)</t>
  </si>
  <si>
    <t>a68jncle24x88dhzdwbfj6cycaciew3qgj7wh9y8uco55gij9wagf7rpybp1uvwirhlyvye11xwahrjrk827wesaguut81fwxogkalqas3po9hgdmy3wokaadkglwaskrolvfva9kaqahp64fnutxwax43iut97af3lmgk00qpqulg4b0oyn2643y3eeru99yxy6gdg4b5hwbbtbsv8ugehtpnc87m49gb9jqvdwj3ykf2ca6bhvx45iqcbace1oviov7ggpm072asjvz10bace1oviov7ggpm072asjvz10bi29p65bqxenzxdf7xlp1c178bpj5k3yrfzh6p7hzuz6wjlclwc5czukmc6ekv2lo8ojizon0gkcuph91qk6oiju1flpy0ke6jh0cxyii49crq90gqa1amt6nbg9gd0x1goion7o4056jej5yivrbod70gdgndr3wcj8xnt5dija5n8deopnn0h9vgbfpop8r5jpkt90dis4d05x90f8foqzqzieaszrodnatphxv9nt52gjl7jhqgzggkdurizwtryb1x78z1fnx07q2hgdurizwtryb1x78z1fnx07q2hge2frv3kvg7kam9foy78f20x78</t>
  </si>
  <si>
    <t>31/08/202414/09/202421/09/202430/09/202405/10/202419/10/202426/10/202402/11/202409/11/202424/11/202429/11/202429/11/202407/12/202415/12/202404/01/202522/02/202525/02/202508/03/202515/03/202506/04/202512/04/202519/04/202503/05/202503/05/202518/05/2025</t>
  </si>
  <si>
    <t>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3qov7l9cw4fu5xwh0lmxmsc2c</t>
  </si>
  <si>
    <t>BrentfordManchester UnitedIpswich TownAFC BournemouthArsenalLeicester CityManchester CityEvertonWolverhampton WanderersLiverpoolBrighton &amp; Hove AlbionBrighton &amp; Hove AlbionAston VillaTottenham HotspurBrentfordBrighton &amp; Hove AlbionChelseaLiverpoolWolverhampton WanderersTottenham HotspurAston VillaWest Ham UnitedLeicester CityLeicester CityEverton</t>
  </si>
  <si>
    <t>AwayHomeHomeAwayAwayHomeAwayHomeAwayHomeAwayAwayAwayHomeHomeHomeAwayAwayHomeAwayHomeAwayAwayAwayAway</t>
  </si>
  <si>
    <t>noyesyesyesyesyesyesnonoyesyesyesyesyesyesyesnoyesyesyesnonononoyes</t>
  </si>
  <si>
    <t>RWRWRWRWRMRMRMRMRWRMRMRWRWRMRWRWRMRWRWRWRWRWRMRWRW</t>
  </si>
  <si>
    <t>T. Doyle</t>
  </si>
  <si>
    <t>3xq9irm7o2mp3zdlw4qt5plka</t>
  </si>
  <si>
    <t>bsrb72ntjgzl4u7aymo410tg4cr478ah86yeijofn0gr02xgycd70gdgndr3wcj8xnt5dija5n8</t>
  </si>
  <si>
    <t>22/12/202422/02/202515/03/2025</t>
  </si>
  <si>
    <t>3xq9irm7o2mp3zdlw4qt5plka3xq9irm7o2mp3zdlw4qt5plka3xq9irm7o2mp3zdlw4qt5plka</t>
  </si>
  <si>
    <t>Leicester CityAFC BournemouthSouthampton</t>
  </si>
  <si>
    <t>RAM(2)LAM(2)LAM(2)</t>
  </si>
  <si>
    <t>alc3z8rndhparp75jdh7kvgno</t>
  </si>
  <si>
    <t>a5e7h2zp0orfxiun81s46u42ca8z07hm3f32wyzle4ilpkk6j8ada849bpq0huf2l3fh33gir6cado3rhpzujme8omv238shqjh0alc3z8rndhparp75jdh7kvgnoauynk1784hnafhswgknipe5uccif7u6dfjijtksln0bq4fvgus</t>
  </si>
  <si>
    <t>25/08/202431/08/202415/09/202421/09/202428/09/202426/10/202425/01/2025</t>
  </si>
  <si>
    <t>3xq9irm7o2mp3zdlw4qt5plka3xq9irm7o2mp3zdlw4qt5plka3xq9irm7o2mp3zdlw4qt5plka3xq9irm7o2mp3zdlw4qt5plka3xq9irm7o2mp3zdlw4qt5plka3xq9irm7o2mp3zdlw4qt5plka3xq9irm7o2mp3zdlw4qt5plka</t>
  </si>
  <si>
    <t>ChelseaNottingham ForestNewcastle UnitedAston VillaLiverpoolBrighton &amp; Hove AlbionArsenal</t>
  </si>
  <si>
    <t>LCM(2)RCM(2)RCM(2)RCM(2)RCM(2)RCM(2)LCM(2)</t>
  </si>
  <si>
    <t>auynk1784hnafhswgknipe5ucb1hldt1p3pssnl0loanggyg44b7joxa472n4y2rdu0u7hluj9wblte8tiefxvw161meykg1v3tgbpxwy4r05f7rgihk0e1gzmej8bsrb72ntjgzl4u7aymo410tg4by1y9hinyt9l3dc9cggsyg36cc1p2zxgj65tdyroodx23g90d0c65kd5w22z083sj10frkt7f9wca8p9dn369h0t5f9ppctz8opgcmn92b47zkeatbvfzaqlai4nocp2astkwfj6ge4p5yd1qiok5wcxk2lpo4c91wfp2oka60z5gk4d2xpx8uyo9mk8cqrtv7x6hst0</t>
  </si>
  <si>
    <t>26/10/202402/11/202423/11/202409/12/202414/12/202422/12/202426/12/202429/12/202406/01/202515/01/202501/02/202516/02/202525/02/202508/03/2025</t>
  </si>
  <si>
    <t>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3xq9irm7o2mp3zdlw4qt5plka</t>
  </si>
  <si>
    <t>Brighton &amp; Hove AlbionCrystal PalaceFulhamWest Ham UnitedIpswich TownLeicester CityManchester UnitedTottenham HotspurNottingham ForestNewcastle UnitedAston VillaLiverpoolFulhamEverton</t>
  </si>
  <si>
    <t>AwayHomeAwayAwayHomeAwayHomeAwayHomeAwayHomeAwayHomeHome</t>
  </si>
  <si>
    <t>yesyesnonononononoyesnonononono</t>
  </si>
  <si>
    <t>RDM(2)RDM(2)LDM(2)RDM(2)RDM(2)RDM(2)LDM(2)RDM(2)RDM(2)LDM(2)LDM(2)LDM(2)RDM(2)LDM(2)</t>
  </si>
  <si>
    <t>T. Fredricson</t>
  </si>
  <si>
    <t>dmfumnyqotxe4tfv5dt39h1ckdsqmvi28s9tg0vpdb3aaylxck</t>
  </si>
  <si>
    <t>20/04/202504/05/2025</t>
  </si>
  <si>
    <t>bn5iwjd1avm2zrxp8qy5vrbisbn5iwjd1avm2zrxp8qy5vrbis</t>
  </si>
  <si>
    <t>T. George</t>
  </si>
  <si>
    <t>dl6trlh4efequvi1jx44q4pw4dp0cvzw72d7baevsf149uaqdwe1n3ht948psx3a83m77y6l444</t>
  </si>
  <si>
    <t>20/04/202526/04/202516/05/2025</t>
  </si>
  <si>
    <t>es8orzwchom47yjt6nwwuc5qses8orzwchom47yjt6nwwuc5qses8orzwchom47yjt6nwwuc5qs</t>
  </si>
  <si>
    <t>FulhamEvertonManchester United</t>
  </si>
  <si>
    <t>cnfwdvk7a0irnoxxsgwcqowt0cxyii49crq90gqa1amt6nbg9g</t>
  </si>
  <si>
    <t>14/02/202525/02/2025</t>
  </si>
  <si>
    <t>es8orzwchom47yjt6nwwuc5qses8orzwchom47yjt6nwwuc5qs</t>
  </si>
  <si>
    <t>Brighton &amp; Hove AlbionSouthampton</t>
  </si>
  <si>
    <t>cbggpny9iygsfce7xf6wycb9wcnfwdvk7a0irnoxxsgwcqowt0d00nbti2jdeqzwwno0lq7zok4d3rcvipacjx336ecjz8pblwd0</t>
  </si>
  <si>
    <t>20/01/202514/02/202509/03/202516/03/2025</t>
  </si>
  <si>
    <t>es8orzwchom47yjt6nwwuc5qses8orzwchom47yjt6nwwuc5qses8orzwchom47yjt6nwwuc5qses8orzwchom47yjt6nwwuc5qs</t>
  </si>
  <si>
    <t>Wolverhampton WanderersBrighton &amp; Hove AlbionLeicester CityArsenal</t>
  </si>
  <si>
    <t>T. Harwood-Bellis</t>
  </si>
  <si>
    <t>49sw57x0az8atzz5aqujtulpm</t>
  </si>
  <si>
    <t>a4m4ugilkxcp2ojdtx5gksmqcaciew3qgj7wh9y8uco55gij9wagf7rpybp1uvwirhlyvye11xwahrjrk827wesaguut81fwxogkalqas3po9hgdmy3wokaadkglwaskrolvfva9kaqahp64fnutxwb0oyn2643y3eeru99yxy6gdg4b5hwbbtbsv8ugehtpnc87m49gbace1oviov7ggpm072asjvz10bi29p65bqxenzxdf7xlp1c178bpj5k3yrfzh6p7hzuz6wjlclwd0x1goion7o4056jej5yivrbodeopnn0h9vgbfpop8r5jpkt90durizwtryb1x78z1fnx07q2hge2frv3kvg7kam9foy78f20x78</t>
  </si>
  <si>
    <t>24/08/202414/09/202421/09/202430/09/202405/10/202419/10/202402/11/202409/11/202429/11/202407/12/202415/12/202408/03/202506/04/202503/05/202518/05/2025</t>
  </si>
  <si>
    <t>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</t>
  </si>
  <si>
    <t>Nottingham ForestManchester UnitedIpswich TownAFC BournemouthArsenalLeicester CityEvertonWolverhampton WanderersBrighton &amp; Hove AlbionAston VillaTottenham HotspurLiverpoolTottenham HotspurLeicester CityEverton</t>
  </si>
  <si>
    <t>HomeHomeHomeAwayAwayHomeHomeAwayAwayAwayHomeAwayAwayAwayAway</t>
  </si>
  <si>
    <t>yesnoyesyesyesyesyesyesyesyesyesyesyesyesyes</t>
  </si>
  <si>
    <t>RCB(2)RCB(2)RCB(2)RCB(2)RCB(2)RCB(2)RCB(2)RCB(2)RCB(2)RCB(2)RCB(2)LCB(2)LCB(2)RCB(2)RCB(2)</t>
  </si>
  <si>
    <t>9z1rpj69c2wne0uyyyetrb0gka4m4ugilkxcp2ojdtx5gksmqca68jncle24x88dhzdwbfj6cycalqas3po9hgdmy3wokaadkglwax43iut97af3lmgk00qpqulg4b0oyn2643y3eeru99yxy6gdg4b5hwbbtbsv8ugehtpnc87m49gb9jqvdwj3ykf2ca6bhvx45iqcbace1oviov7ggpm072asjvz10bi29p65bqxenzxdf7xlp1c178bpj5k3yrfzh6p7hzuz6wjlclwbry42iitu51mkcuujnk2eugpgbxnl2pjrc523jr3yij03t2m8kbzaq3qasgx4jowyjr368td1joc5czukmc6ekv2lo8ojizon0gkc9udwhwue5o5mpocyuwe0iot0cdvojt8rvxgk077kd9bvyj3f8cdvojt8rvxgk077kd9bvyj3f8chlesutq3dquxwfvv4ba65hjockyhazyrbiglflbu0ok91ifx0cxyii49crq90gqa1amt6nbg9gd70gdgndr3wcj8xnt5dija5n8db0r4qixb5rb04zp09irwff2sdis4d05x90f8foqzqzieaszrodnatphxv9nt52gjl7jhqgzggkdr27e7kkc83uprtbhixvuye50durizwtryb1x78z1fnx07q2hgdytw7iazxoniw8jf0cldwmhhwe2frv3kvg7kam9foy78f20x78</t>
  </si>
  <si>
    <t>17/08/202424/08/202431/08/202405/10/202426/10/202402/11/202409/11/202424/11/202429/11/202407/12/202415/12/202422/12/202426/12/202429/12/202404/01/202516/01/202519/01/202519/01/202525/01/202501/02/202525/02/202515/03/202502/04/202512/04/202519/04/202526/04/202503/05/202510/05/202518/05/2025</t>
  </si>
  <si>
    <t>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49sw57x0az8atzz5aqujtulpm</t>
  </si>
  <si>
    <t>Newcastle UnitedNottingham ForestBrentfordArsenalManchester CityEvertonWolverhampton WanderersLiverpoolBrighton &amp; Hove AlbionAston VillaTottenham HotspurFulhamWest Ham UnitedCrystal PalaceBrentfordManchester UnitedNottingham ForestNottingham ForestNewcastle UnitedIpswich TownChelseaWolverhampton WanderersCrystal PalaceAston VillaWest Ham UnitedFulhamLeicester CityManchester CityEverton</t>
  </si>
  <si>
    <t>AwayHomeAwayAwayAwayHomeAwayHomeAwayAwayHomeAwayHomeAwayHomeAwayAwayAwayHomeAwayAwayHomeHomeHomeAwayHomeAwayHomeAway</t>
  </si>
  <si>
    <t>yesyesyesyesyesyesyesyesyesyesyesyesyesyesyesyesyesyesyesyesnoyesyesyesyesyesyesyesyes</t>
  </si>
  <si>
    <t>RCB(3)RCB(3)RCB(3)RCB(3)RCB(3)RCB(3)RCB(3)RCB(3)RCB(3)RCB(3)RCB(3)RCB(3)RCB(3)RCB(3)RCB(3)LCB(3)LCB(3)RCB(3)LCB(3)LCB(3)RCB(3)LCB(3)RCB(3)RCB(3)RCB(3)RCB(3)RCB(3)RCB(3)RCB(3)</t>
  </si>
  <si>
    <t>T. Iroegbunam</t>
  </si>
  <si>
    <t>axj86ms31y5wju5431l5j2lwq</t>
  </si>
  <si>
    <t>9y33z6148qjoh6m1khiu0zdasa507k8p8ev3hut6is48cpgnx0a70k22ulkzl4n59fucc69olxwaa4ubv3h32s5i4cj579e5myokao5gsl33bdk611idcvyb38dn8bjc8qxpwmoki657tezilgsmqcckk3tncf22gkuzam0v31msljocsb274vne8zpiiyvsrgbnu7tgcv3tiv5ru5bb5tcb6nuge4cgkd2xpx8uyo9mk8cqrtv7x6hst0d4kvawq799xwz0xyss3lx65g4d9timyrj2vuaokc7y292yqr6cdcopj8n08d4s99zdugegg6fx0dksfzyg1sck83blg6aqsgosgkdksfzyg1sck83blg6aqsgosgkducrivfr5mdk38zys5ytlx638dwdgvwehx5372pi2yk6xydvdg</t>
  </si>
  <si>
    <t>17/08/202424/08/202431/08/202414/09/202405/10/202412/02/202501/02/202522/02/202526/02/202508/03/202515/03/202502/04/202505/04/202519/04/202519/04/202503/05/202510/05/2025</t>
  </si>
  <si>
    <t>axj86ms31y5wju5431l5j2lwqaxj86ms31y5wju5431l5j2lwqaxj86ms31y5wju5431l5j2lwqaxj86ms31y5wju5431l5j2lwqaxj86ms31y5wju5431l5j2lwqaxj86ms31y5wju5431l5j2lwqaxj86ms31y5wju5431l5j2lwqaxj86ms31y5wju5431l5j2lwqaxj86ms31y5wju5431l5j2lwqaxj86ms31y5wju5431l5j2lwqaxj86ms31y5wju5431l5j2lwqaxj86ms31y5wju5431l5j2lwqaxj86ms31y5wju5431l5j2lwqaxj86ms31y5wju5431l5j2lwqaxj86ms31y5wju5431l5j2lwqaxj86ms31y5wju5431l5j2lwqaxj86ms31y5wju5431l5j2lwq</t>
  </si>
  <si>
    <t>Brighton &amp; Hove AlbionTottenham HotspurAFC BournemouthAston VillaNewcastle UnitedLiverpoolLeicester CityManchester UnitedBrentfordWolverhampton WanderersWest Ham UnitedLiverpoolArsenalManchester CityManchester CityIpswich TownFulham</t>
  </si>
  <si>
    <t>HomeAwayHomeAwayHomeHomeHomeHomeAwayAwayHomeAwayHomeHomeHomeHomeAway</t>
  </si>
  <si>
    <t>yesyesyesyesnonononononononoyesnononono</t>
  </si>
  <si>
    <t>RCM(2)RCM(2)RCM(2)LCM(2)RCM(2)RCM(2)RCM(2)RCM(2)RCM(2)LCM(2)LCM(2)LCM(2)LCM(2)LCM(2)RCM(2)RCM(2)RCM(2)</t>
  </si>
  <si>
    <t>af97hxf1kqfomvelc4tryinmcdwdgvwehx5372pi2yk6xydvdg</t>
  </si>
  <si>
    <t>21/09/202410/05/2025</t>
  </si>
  <si>
    <t>axj86ms31y5wju5431l5j2lwqaxj86ms31y5wju5431l5j2lwq</t>
  </si>
  <si>
    <t>T. Lamptey</t>
  </si>
  <si>
    <t>auynk1784hnafhswgknipe5uc</t>
  </si>
  <si>
    <t>83jpq8fuprm9h1e2thoxv1tyh</t>
  </si>
  <si>
    <t>cd2gxi2aptgouhtii1g9uxk44cfjmtr9xrz3ydur0k879qbjmccm8cv8l5847er98zdb76bce8kcnfwdvk7a0irnoxxsgwcqowt0cuph91qk6oiju1flpy0ke6jh0</t>
  </si>
  <si>
    <t>19/01/202525/01/202501/02/202514/02/202522/02/2025</t>
  </si>
  <si>
    <t>83jpq8fuprm9h1e2thoxv1tyh83jpq8fuprm9h1e2thoxv1tyh83jpq8fuprm9h1e2thoxv1tyh83jpq8fuprm9h1e2thoxv1tyh83jpq8fuprm9h1e2thoxv1tyh</t>
  </si>
  <si>
    <t>Manchester UnitedEvertonNottingham ForestChelseaSouthampton</t>
  </si>
  <si>
    <t>cm8cv8l5847er98zdb76bce8kcnfwdvk7a0irnoxxsgwcqowt0</t>
  </si>
  <si>
    <t>01/02/202514/02/2025</t>
  </si>
  <si>
    <t>83jpq8fuprm9h1e2thoxv1tyh83jpq8fuprm9h1e2thoxv1tyh</t>
  </si>
  <si>
    <t>bace1oviov7ggpm072asjvz10bfny9x8al04e3t86o8p5lxfkkbkkthit9xn1o237s6v52020b8bn24xgftigiyjd4aywrf9qfisbu13u0clkituy9j0ibwv3efpwbygavxuejjpji124doxwepus4cvk0erynir4aj77er9ldbjm6s</t>
  </si>
  <si>
    <t>29/11/202405/12/202408/12/202415/12/202421/12/202430/12/202425/02/2025</t>
  </si>
  <si>
    <t>83jpq8fuprm9h1e2thoxv1tyh83jpq8fuprm9h1e2thoxv1tyh83jpq8fuprm9h1e2thoxv1tyh83jpq8fuprm9h1e2thoxv1tyh83jpq8fuprm9h1e2thoxv1tyh83jpq8fuprm9h1e2thoxv1tyh83jpq8fuprm9h1e2thoxv1tyh</t>
  </si>
  <si>
    <t>SouthamptonFulhamLeicester CityCrystal PalaceWest Ham UnitedAston VillaAFC Bournemouth</t>
  </si>
  <si>
    <t>HomeAwayAwayHomeAwayAwayHome</t>
  </si>
  <si>
    <t>yesnoyesyesnoyesyes</t>
  </si>
  <si>
    <t>dt55benceoh9jx9kcbv8d5bf8dzmjlns0v7p1bl5nhn3v4lpuc</t>
  </si>
  <si>
    <t>04/05/202510/05/2025</t>
  </si>
  <si>
    <t>Newcastle UnitedWolverhampton Wanderers</t>
  </si>
  <si>
    <t>auynk1784hnafhswgknipe5ucbkkthit9xn1o237s6v52020b8cfjmtr9xrz3ydur0k879qbjmc</t>
  </si>
  <si>
    <t>26/10/202408/12/202425/01/2025</t>
  </si>
  <si>
    <t>83jpq8fuprm9h1e2thoxv1tyh83jpq8fuprm9h1e2thoxv1tyh83jpq8fuprm9h1e2thoxv1tyh</t>
  </si>
  <si>
    <t>Wolverhampton WanderersLeicester CityEverton</t>
  </si>
  <si>
    <t>T. Livramento</t>
  </si>
  <si>
    <t>bdmomasg7lrn5pwihecvgpuga</t>
  </si>
  <si>
    <t>b95cb7xdhndd3a5stciwm38ycbiikn4l1ucalfhi0s7rg1ah3ocdh4eey7r4frj6kjog24vvqc4d2jagiufw40z811bzanaipfrod6mb8tjc4uuudcy7gz9xcysr8dam9kp85r3jshqchiklw9a978ddvwkrjrlpekrmce3wffevhucdhye4d4eup5xqnshzarodz5zodjl0m3wa0aizsyaushkdf4xlgdq8r33tml1l76ot3gt361p3bodt55benceoh9jx9kcbv8d5bf8dy1053oicjyq6hgv4k0udy8t0e00tqapdtzxl61y696425zyfoe672488uaw8h4dzfjoqgw9ij8</t>
  </si>
  <si>
    <t>25/11/202407/12/202418/01/202510/03/202516/04/202502/04/202507/04/202513/04/202519/04/202526/04/202504/05/202511/05/202518/05/202525/05/2025</t>
  </si>
  <si>
    <t>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</t>
  </si>
  <si>
    <t>West Ham UnitedBrentfordAFC BournemouthWest Ham UnitedCrystal PalaceBrentfordLeicester CityManchester UnitedAston VillaIpswich TownBrighton &amp; Hove AlbionChelseaArsenalEverton</t>
  </si>
  <si>
    <t>HomeAwayHomeAwayHomeHomeAwayHomeAwayHomeAwayHomeAwayHome</t>
  </si>
  <si>
    <t>LBLBLBLBLBLBLBLBLBLBLBLBLBLB</t>
  </si>
  <si>
    <t>bdmomasg7lrn5pwihecvgpugabdmomasg7lrn5pwihecvgpugabdmomasg7lrn5pwihecvgpuga</t>
  </si>
  <si>
    <t>9z1rpj69c2wne0uyyyetrb0gka1vzqjrh90mlztt4kxuryi7tga8konun677tzyryolm0f7muc4ada849bpq0huf2l3fh33gir6caetne09mtgtggwxaj40va53boakjpi5at8xsnyjax5rlbem9zoao5gsl33bdk611idcvyb38dn8arreylb5mxkxkhwbxsmov0qokavd5izjtdvnw7u93xb8xbvk0kazwbyivnkpbe5i6dc5ho2azv8b4b4fy928rpd2yexatntawm50b95cb7xdhndd3a5stciwm38ycbb6mxypy6ue4iszpiy7npy8t0bh98e9b6gzkymhp45iqql84k4biikn4l1ucalfhi0s7rg1ah3oboqbfv7gxhdcvfw2rkg7auwicbscwbokacno17wumgq52jm3h0c5r9lkl17h9fedcqhewc2hbf8ca8p9dn369h0t5f9ppctz8opgcdh4eey7r4frj6kjog24vvqc4chlesutq3dquxwfvv4ba65hjoclssyxeir0vax8g4olw8911ckcph0sbe30s5dds2gb7ihzjnrocuazu03g3y1uytoepfuvwzciccycxow0z81dhrswp0074dhp1wdjl0m3wa0aizsyaushkdf4xlge672488uaw8h4dzfjoqgw9ij8</t>
  </si>
  <si>
    <t>17/08/202425/08/202401/09/202415/09/202421/09/202428/09/202405/10/202419/10/202427/10/202402/11/202410/11/202425/11/202430/11/202404/12/202407/12/202414/12/202421/12/202404/01/202515/01/202518/01/202525/01/202501/02/202515/02/202523/02/202526/02/202519/04/202525/05/2025</t>
  </si>
  <si>
    <t>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bdmomasg7lrn5pwihecvgpuga</t>
  </si>
  <si>
    <t>SouthamptonAFC BournemouthTottenham HotspurWolverhampton WanderersFulhamManchester CityEvertonBrighton &amp; Hove AlbionChelseaArsenalNottingham ForestWest Ham UnitedCrystal PalaceLiverpoolBrentfordLeicester CityIpswich TownTottenham HotspurWolverhampton WanderersAFC BournemouthSouthamptonFulhamManchester CityNottingham ForestLiverpoolAston VillaEverton</t>
  </si>
  <si>
    <t>HomeAwayHomeAwayAwayHomeAwayHomeAwayHomeAwayHomeAwayHomeAwayHomeAwayAwayHomeHomeAwayHomeAwayHomeAwayAwayHome</t>
  </si>
  <si>
    <t>yesyesyesyesnononoyesyesyesyesyesyesyesyesyesyesyesyesyesyesyesnoyesyesyesyes</t>
  </si>
  <si>
    <t>RBRBRBRBRBRBRBRBRBRBRBRBRBRBRBRBRBRBRBRBRBRBRBRBRBRBRB</t>
  </si>
  <si>
    <t>T. Malacia</t>
  </si>
  <si>
    <t>begik5lflzeqcbhrbyqswnaqcbt5z6e9ui8y8u8yrkz9ejg7pwcgd2x2vbz3uxkuerreo4txo9g</t>
  </si>
  <si>
    <t>04/12/202422/12/202426/01/2025</t>
  </si>
  <si>
    <t>bl8667xvrhy0tft8x3lgopomhbl8667xvrhy0tft8x3lgopomhbl8667xvrhy0tft8x3lgopomh</t>
  </si>
  <si>
    <t>ArsenalAFC BournemouthFulham</t>
  </si>
  <si>
    <t>T. Mings</t>
  </si>
  <si>
    <t>bev0t7iyd8z5rkiyzs5fg3x1wbygavxuejjpji124doxwepus4c2wqlgsjha1rfjfs50j85zk7oc7d8wl9q27bm0pf7kv32iy1hwcan5pcclpon88dg5c0llbgzdgcf51smte7w3vb85s7wtnll3iscn1iiuhfe4qsy00jp5bwq1dskcrwsvmnv5qlznfhxoy2lcmolwcz68m95o7oacsc9qpoc8n4tn8d45v20vumi6q174iioonrlus4dbfbhyoh7pdfy9artap3x5o2cdis4d05x90f8foqzqzieaszrodjl0m3wa0aizsyaushkdf4xlgdvz0b8pe8gblvllmytg1extlg</t>
  </si>
  <si>
    <t>04/12/202430/12/202404/01/202515/01/202518/01/202526/01/202515/02/202522/02/202508/03/202519/02/202505/04/202512/04/202519/04/202510/05/2025</t>
  </si>
  <si>
    <t>2smmv9hdoiet7necaf00ol51x2smmv9hdoiet7necaf00ol51x2smmv9hdoiet7necaf00ol51x2smmv9hdoiet7necaf00ol51x2smmv9hdoiet7necaf00ol51x2smmv9hdoiet7necaf00ol51x2smmv9hdoiet7necaf00ol51x2smmv9hdoiet7necaf00ol51x2smmv9hdoiet7necaf00ol51x2smmv9hdoiet7necaf00ol51x2smmv9hdoiet7necaf00ol51x2smmv9hdoiet7necaf00ol51x2smmv9hdoiet7necaf00ol51x2smmv9hdoiet7necaf00ol51x</t>
  </si>
  <si>
    <t>BrentfordBrighton &amp; Hove AlbionLeicester CityEvertonArsenalWest Ham UnitedIpswich TownChelseaBrentfordLiverpoolNottingham ForestSouthamptonNewcastle UnitedAFC Bournemouth</t>
  </si>
  <si>
    <t>HomeHomeHomeAwayAwayHomeHomeHomeAwayHomeHomeAwayHomeAway</t>
  </si>
  <si>
    <t>yesnoyesyesyesyesnoyesyesyesyesyesyesyes</t>
  </si>
  <si>
    <t>LCB(2)LCB(2)LCB(2)LCB(2)LCB(2)LCB(2)LCB(2)LCB(2)LCB(2)LCB(2)LCB(2)LCB(2)LCB(2)LCB(2)</t>
  </si>
  <si>
    <t>T. Mitchell</t>
  </si>
  <si>
    <t>a0hrs1z7fyi5khi5ahzp92bysaawiuqfio7uaw23yoqt2z5us4ajdb1l0p6r32vaeoj9ck0tfysbb6mxypy6ue4iszpiy7npy8t0cfy32fjgh4kbey9otbghjfpjo</t>
  </si>
  <si>
    <t>18/08/202414/09/202428/09/202430/11/202426/01/2025</t>
  </si>
  <si>
    <t>6dqnwhx0eglxhelidxg0dphm26dqnwhx0eglxhelidxg0dphm26dqnwhx0eglxhelidxg0dphm26dqnwhx0eglxhelidxg0dphm26dqnwhx0eglxhelidxg0dphm2</t>
  </si>
  <si>
    <t>BrentfordLeicester CityEvertonNewcastle UnitedBrentford</t>
  </si>
  <si>
    <t>a0hrs1z7fyi5khi5ahzp92bysa31ubu7a49ct5wfk743xnb7kka6mj09bndgmfbgbaq963r1r10aawiuqfio7uaw23yoqt2z5us4aefquyxif5vebjwh54wvk4opgajdb1l0p6r32vaeoj9ck0tfysanr5t8h8zogj215ennykr2yhgas5j1fz90lr0u99at43h9fi1gavrblfxntqy73qcsyycfvhfysb1hldt1p3pssnl0loanggyg44b342dlhx0ct3c5rkxni1dpedwb6p2sdqvy8odw4u64ir2hucycbb6mxypy6ue4iszpiy7npy8t0bg25ufr91xkt4ixq46xrl80lwbixas5w8wb396k02ox14n687obn24xgftigiyjd4aywrf9qfisbr5dy7fu89celv6lqm2rt7vv8bufh3lgfusvbqnu46478mn02cbzaq3qasgx4jowyjr368td1joc3pswztqphcj94rokx5g374lwc8626vnqmtr2y2m5hh5w7wqokcea25zc0ctpu7ugs51oeflxxwcfy32fjgh4kbey9otbghjfpjocldsrjywfcvux2e5qh29bdn9wcnugk926bf1ii0q182wdwce1gcspm52r4xvet3vz4kywzdug44cvya3ffjz705z0y4df7n3s1lgd0fn05ld3ohh4zolzok42dmokd6mb8tjc4uuudcy7gz9xcysr8db0r4qixb5rb04zp09irwff2sdca9s2gcvmek33tg8j6he6yhgdhjze23fkl8jqxz0jy1ajdudwdke1150q5yoz4hz9zomljqolwdo5ertwz5kefkxoyelso7xpg4dty4j83gea09kfzprisk5x3pwdz8azhaf7w139w61zdlm8jsb8e5aki093ytfxr4wvi4pt99slw</t>
  </si>
  <si>
    <t>18/08/202424/08/202401/09/202414/09/202421/09/202428/09/202405/10/202421/10/202427/10/202402/11/202409/11/202423/11/202430/11/202403/12/202407/12/202415/12/202421/12/202426/12/202429/12/202404/01/202515/01/202518/01/202526/01/202502/02/202515/02/202522/02/202525/02/202508/03/202516/04/202502/04/202505/04/202512/04/202519/04/202523/04/202505/05/202511/05/202525/05/2025</t>
  </si>
  <si>
    <t>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26dqnwhx0eglxhelidxg0dphm2</t>
  </si>
  <si>
    <t>BrentfordWest Ham UnitedChelseaLeicester CityManchester UnitedEvertonLiverpoolNottingham ForestTottenham HotspurWolverhampton WanderersFulhamAston VillaNewcastle UnitedIpswich TownManchester CityBrighton &amp; Hove AlbionArsenalAFC BournemouthSouthamptonChelseaLeicester CityWest Ham UnitedBrentfordManchester UnitedEvertonFulhamAston VillaIpswich TownNewcastle UnitedSouthamptonBrighton &amp; Hove AlbionManchester CityAFC BournemouthArsenalNottingham ForestTottenham HotspurLiverpool</t>
  </si>
  <si>
    <t>AwayHomeAwayHomeHomeAwayHomeAwayHomeAwayHomeAwayHomeAwayHomeAwayHomeAwayHomeHomeAwayAwayHomeAwayHomeAwayHomeHomeAwayAwayHomeAwayHomeAwayHomeAwayAway</t>
  </si>
  <si>
    <t>LWBLWBLWBLWBLWBLWBLWBLWBLWBLWBLWBLWBLWBLWBLWBLWBLWBLWBLWBLWBLWBLWBLWBLWBLWBLWBLWBLWBLWBLWBLWBLWBLWBLWBLWBLWBLWB</t>
  </si>
  <si>
    <t>T. Partey</t>
  </si>
  <si>
    <t>apqqiacus65o3u3un7fqht4pgcif7u6dfjijtksln0bq4fvguse720gu288fqplghkdcns8br4k</t>
  </si>
  <si>
    <t>19/10/202425/01/202525/05/2025</t>
  </si>
  <si>
    <t>dydwiixiims98cx2iihfuf8wldydwiixiims98cx2iihfuf8wldydwiixiims98cx2iihfuf8wl</t>
  </si>
  <si>
    <t>AFC BournemouthWolverhampton WanderersSouthampton</t>
  </si>
  <si>
    <t>RCB(2)LCB(2)RCB(2)</t>
  </si>
  <si>
    <t>a5sr0ba7amh9cuylpfu6pev4kacwanepsi3azjpg1c0z6d7thwag16tryxy59qyb4yi28yj2vboai61x0upsojo6ai08y1d7bwusapqqiacus65o3u3un7fqht4pgd3rcvipacjx336ecjz8pblwd0e720gu288fqplghkdcns8br4k</t>
  </si>
  <si>
    <t>31/08/202415/09/202422/09/202428/09/202419/10/202416/03/202525/05/2025</t>
  </si>
  <si>
    <t>dydwiixiims98cx2iihfuf8wldydwiixiims98cx2iihfuf8wldydwiixiims98cx2iihfuf8wldydwiixiims98cx2iihfuf8wldydwiixiims98cx2iihfuf8wldydwiixiims98cx2iihfuf8wldydwiixiims98cx2iihfuf8wl</t>
  </si>
  <si>
    <t>Brighton &amp; Hove AlbionTottenham HotspurManchester CityLeicester CityAFC BournemouthChelseaSouthampton</t>
  </si>
  <si>
    <t>LCM(2)RCM(2)RCM(2)RCM(2)RCM(2)RCM(2)RCM(2)</t>
  </si>
  <si>
    <t>9xlphha9gt647b84dy64ts8b8a29xs4iwc8l76q75hvdhqmfisa5sr0ba7amh9cuylpfu6pev4kacwanepsi3azjpg1c0z6d7thwb2ptkxdamitzqv7dxwsanwis4b6aokaej7vu6uh7asjuuwxfrobegik5lflzeqcbhrbyqswnaqcbr5dy7fu89celv6lqm2rt7vv8buu0f5ncky9xnsv4wu3xqlwk4bywfg7shyq9ey9h4qn1o86ec4c6k3plvhac9g481xwld3jb0gkcif7u6dfjijtksln0bq4fvguscj8oky9pw3gl3c0vl5iopegwkcongh2abedilcvoe6223h7rx0crimjcxsi4pvyoqs8ba8anuvocrimjcxsi4pvyoqs8ba8anuvocwcq9jqfo2k109markfujdkwkd1bx99scogod2lz819u36qmfod3rcvipacjx336ecjz8pblwd0d7t2grnfncndhrff5hw07zac4do5ertwz5kefkxoyelso7xpg4drvjj5tiohncms5x6tbe1v8k4dx6fwnxv4x0pe5bzhxqde83kke00tqapdtzxl61y696425zyfo</t>
  </si>
  <si>
    <t>17/08/202424/08/202431/08/202415/09/202410/11/202423/11/202404/12/202421/12/202427/12/202401/01/202515/01/202525/01/202502/02/202515/02/202522/02/202522/02/202526/02/202509/03/202516/03/202501/04/202523/04/202503/05/202511/05/202518/05/2025</t>
  </si>
  <si>
    <t>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</t>
  </si>
  <si>
    <t>Wolverhampton WanderersAston VillaBrighton &amp; Hove AlbionTottenham HotspurChelseaNottingham ForestManchester UnitedCrystal PalaceIpswich TownBrentfordTottenham HotspurWolverhampton WanderersManchester CityLeicester CityWest Ham UnitedWest Ham UnitedNottingham ForestManchester UnitedChelseaFulhamCrystal PalaceAFC BournemouthLiverpoolNewcastle United</t>
  </si>
  <si>
    <t>HomeAwayHomeAwayAwayHomeHomeAwayHomeAwayHomeAwayHomeAwayHomeHomeAwayAwayHomeHomeHomeHomeAwayHome</t>
  </si>
  <si>
    <t>yesyesyesyesyesnoyesyesnoyesyesyesyesyesyesyesnoyesyesyesyesyesyesyes</t>
  </si>
  <si>
    <t>CM(3)CM(3)CM(3)RCM(3)CM(3)CM(3)CM(3)CM(3)CM(3)CM(3)CM(3)CM(3)CM(3)CM(3)CM(3)RCM(3)RCM(3)CM(3)CM(3)CM(3)CM(3)CM(3)CM(3)CM(3)</t>
  </si>
  <si>
    <t>bmmqkysg73hw2a98w3w1b0nis</t>
  </si>
  <si>
    <t>dydwiixiims98cx2iihfuf8wl</t>
  </si>
  <si>
    <t>alqas3po9hgdmy3wokaadkglwatrn47w93sszyv6t12spd4oicazwbyivnkpbe5i6dc5ho2azv8begik5lflzeqcbhrbyqswnaqcbjqu6eqvbthmulqy66bzrmqdwbmmqkysg73hw2a98w3w1b0nisbr5dy7fu89celv6lqm2rt7vv8c3azlvd97gyv7x0unm43czw9gcan5pcclpon88dg5c0llbgzdgd7t2grnfncndhrff5hw07zac4dfvzwtm2nz3yc4ggh46kt1w5wdrvjj5tiohncms5x6tbe1v8k4</t>
  </si>
  <si>
    <t>05/10/202427/10/202402/11/202404/12/202408/12/202414/12/202421/12/202404/01/202518/01/202501/04/202512/04/202503/05/2025</t>
  </si>
  <si>
    <t>dydwiixiims98cx2iihfuf8wldydwiixiims98cx2iihfuf8wldydwiixiims98cx2iihfuf8wldydwiixiims98cx2iihfuf8wldydwiixiims98cx2iihfuf8wldydwiixiims98cx2iihfuf8wldydwiixiims98cx2iihfuf8wldydwiixiims98cx2iihfuf8wldydwiixiims98cx2iihfuf8wldydwiixiims98cx2iihfuf8wldydwiixiims98cx2iihfuf8wldydwiixiims98cx2iihfuf8wl</t>
  </si>
  <si>
    <t>SouthamptonLiverpoolNewcastle UnitedManchester UnitedFulhamEvertonCrystal PalaceBrighton &amp; Hove AlbionAston VillaFulhamBrentfordAFC Bournemouth</t>
  </si>
  <si>
    <t>HomeHomeAwayHomeAwayHomeAwayAwayHomeHomeHomeHome</t>
  </si>
  <si>
    <t>yesyesyesyesyesnoyesyesyesyesyesyes</t>
  </si>
  <si>
    <t>T. Souček</t>
  </si>
  <si>
    <t>abci1aeewqlidmi585ea3649gaxig72q0qgka6v67c4lgfdqfobggjpu9y4dcffnwef4lp7baqcc8zjuspuaerjpv3wgeluakavodf36x2lekcurbztqrdq7p3s44dnatphxv9nt52gjl7jhqgzggkdxmpsdxjhnt24mbffqdqo6m8ke3oqa9sus396yvhmsjizo65n8</t>
  </si>
  <si>
    <t>14/09/202427/10/202403/12/202414/01/202505/04/202519/04/202511/05/202518/05/2025</t>
  </si>
  <si>
    <t>6wwagkprtmcadu8p6klcu2uhh6wwagkprtmcadu8p6klcu2uhh6wwagkprtmcadu8p6klcu2uhh6wwagkprtmcadu8p6klcu2uhh6wwagkprtmcadu8p6klcu2uhh6wwagkprtmcadu8p6klcu2uhh6wwagkprtmcadu8p6klcu2uhh6wwagkprtmcadu8p6klcu2uhh</t>
  </si>
  <si>
    <t>FulhamManchester UnitedLeicester CityFulhamAFC BournemouthSouthamptonManchester UnitedNottingham Forest</t>
  </si>
  <si>
    <t>AwayHomeAwayHomeHomeHomeAwayHome</t>
  </si>
  <si>
    <t>6wwagkprtmcadu8p6klcu2uhh6wwagkprtmcadu8p6klcu2uhh</t>
  </si>
  <si>
    <t>6wwagkprtmcadu8p6klcu2uhh</t>
  </si>
  <si>
    <t>a00er18cx7l4uarkf0hxuq9ska31ubu7a49ct5wfk743xnb7kka9cy73yop41lf9p9junv6o5xwaiktebueamcxkgsa70wwdl7h0apbousjwnr6w5l3uauq7gbdp0asz9cpjkqq5bqnjodrnawfj10axig72q0qgka6v67c4lgfdqfob53nlij3abxe8wc0ufyw441skb95cb7xdhndd3a5stciwm38ycbd8umdv86yjcz8o1151nqacycblte8tiefxvw161meykg1v3tgblte8tiefxvw161meykg1v3tgbm7z3a55zn39k1e8kkuo99n2sbu13u0clkituy9j0ibwv3efpwbxnl2pjrc523jr3yij03t2m8kbxnl2pjrc523jr3yij03t2m8kc4yo11yoy83ckng4ygj3qr4lwcea25zc0ctpu7ugs51oeflxxwck2s8ji1wff2yylcvd6wke590cqpu8vihq35dlp6xhs1xtbpckcrimjcxsi4pvyoqs8ba8anuvodnatphxv9nt52gjl7jhqgzggkdoktb30pfnh9eez9fav8uwsgke4w5hxt17mc4m7az4avnet7o4</t>
  </si>
  <si>
    <t>17/08/202424/08/202431/08/202428/09/202405/10/202419/10/202427/10/202409/11/202425/11/202430/11/202409/12/202409/12/202416/12/202421/12/202426/12/202426/12/202404/01/202518/01/202503/02/202515/02/202522/02/202519/04/202526/04/202525/05/2025</t>
  </si>
  <si>
    <t>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</t>
  </si>
  <si>
    <t>Aston VillaCrystal PalaceManchester CityBrentfordIpswich TownTottenham HotspurManchester UnitedEvertonNewcastle UnitedArsenalWolverhampton WanderersWolverhampton WanderersAFC BournemouthBrighton &amp; Hove AlbionSouthamptonSouthamptonManchester CityCrystal PalaceChelseaBrentfordArsenalSouthamptonBrighton &amp; Hove AlbionIpswich Town</t>
  </si>
  <si>
    <t>HomeAwayHomeAwayHomeAwayHomeHomeAwayHomeHomeHomeAwayHomeAwayAwayAwayHomeAwayHomeAwayHomeAwayAway</t>
  </si>
  <si>
    <t>yesyesnoyesyesyesnoyesyesyesyesyesyesyesyesyesyesyesyesyesyesnoyesyes</t>
  </si>
  <si>
    <t>RCM(2)RCM(2)LCM(2)RCM(2)RCM(2)RCM(2)LCM(2)RCM(2)RCM(2)RCM(2)LCM(2)RCM(2)RCM(2)LCM(2)LCM(2)RCM(2)RCM(2)LCM(2)RCM(2)LCM(2)RCM(2)LCM(2)LCM(2)LCM(2)</t>
  </si>
  <si>
    <t>b53nlij3abxe8wc0ufyw441skcea25zc0ctpu7ugs51oeflxxw</t>
  </si>
  <si>
    <t>09/11/202418/01/2025</t>
  </si>
  <si>
    <t>a00er18cx7l4uarkf0hxuq9skcea25zc0ctpu7ugs51oeflxxwcf51smte7w3vb85s7wtnll3isck2s8ji1wff2yylcvd6wke590cx5iomiqn1gvchv34c2hh03dgd2jagiufw40z811bzanaipfrod4kvawq799xwz0xyss3lx65g4d4kvawq799xwz0xyss3lx65g4d909c2qiiecm9b2hdvp67fr4kdoktb30pfnh9eez9fav8uwsgkdvkecouc389spo0cgbao2giz8e4w5hxt17mc4m7az4avnet7o4</t>
  </si>
  <si>
    <t>17/08/202418/01/202526/01/202503/02/202527/02/202510/03/202515/03/202515/03/202501/04/202526/04/202504/05/202525/05/2025</t>
  </si>
  <si>
    <t>6wwagkprtmcadu8p6klcu2uhh6wwagkprtmcadu8p6klcu2uhh6wwagkprtmcadu8p6klcu2uhh6wwagkprtmcadu8p6klcu2uhh6wwagkprtmcadu8p6klcu2uhh6wwagkprtmcadu8p6klcu2uhh6wwagkprtmcadu8p6klcu2uhh6wwagkprtmcadu8p6klcu2uhh6wwagkprtmcadu8p6klcu2uhh6wwagkprtmcadu8p6klcu2uhh6wwagkprtmcadu8p6klcu2uhh6wwagkprtmcadu8p6klcu2uhh</t>
  </si>
  <si>
    <t>Aston VillaCrystal PalaceAston VillaChelseaLeicester CityNewcastle UnitedEvertonEvertonWolverhampton WanderersBrighton &amp; Hove AlbionTottenham HotspurIpswich Town</t>
  </si>
  <si>
    <t>HomeHomeAwayAwayHomeHomeAwayAwayAwayAwayHomeAway</t>
  </si>
  <si>
    <t>yesyesyesyesyesyesyesyesnoyesyesyes</t>
  </si>
  <si>
    <t>RDM(2)RDM(2)RDM(2)RDM(2)RDM(2)RDM(2)LDM(3)RDM(2)LDM(2)LDM(3)RDM(2)LDM(2)</t>
  </si>
  <si>
    <t>T. Tomiyasu</t>
  </si>
  <si>
    <t>2922aevmtpw4qvcwohmxmqtbd</t>
  </si>
  <si>
    <t>T. Werner</t>
  </si>
  <si>
    <t>2pjr6yz65f4uqvwniy4vphn85</t>
  </si>
  <si>
    <t>b8qu9ct9mb9q9ig5rk00utd78be20id1i26jlq29i8700i0zkkcwr3srzqw7pqlcwu54j6he49g</t>
  </si>
  <si>
    <t>23/11/202405/12/202426/02/2025</t>
  </si>
  <si>
    <t>2pjr6yz65f4uqvwniy4vphn852pjr6yz65f4uqvwniy4vphn852pjr6yz65f4uqvwniy4vphn85</t>
  </si>
  <si>
    <t>Manchester CityAFC BournemouthManchester City</t>
  </si>
  <si>
    <t>acwanepsi3azjpg1c0z6d7thwak5kc8bae13rk15xz1ie6kl5gamym5q493ma787cwb8qo8nimsasz9cpjkqq5bqnjodrnawfj10avrblfxntqy73qcsyycfvhfysb4pd1n8sp9x6pb3pilu3ahgycb8qu9ct9mb9q9ig5rk00utd78bcsdyyjyzsnw41qse2hagqbrobpj5k3yrfzh6p7hzuz6wjlclwbtmq794wygveimscov4kyx4b8bx9avxt4rbqdfvttecl4817v8c1p2zxgj65tdyroodx23g90d0c5r9lkl17h9fedcqhewc2hbf8cwr3srzqw7pqlcwu54j6he49g</t>
  </si>
  <si>
    <t>15/09/202429/09/202406/10/202419/10/202427/10/202410/11/202423/11/202401/12/202415/12/202422/12/202426/12/202429/12/202404/01/202526/02/2025</t>
  </si>
  <si>
    <t>2pjr6yz65f4uqvwniy4vphn852pjr6yz65f4uqvwniy4vphn852pjr6yz65f4uqvwniy4vphn852pjr6yz65f4uqvwniy4vphn852pjr6yz65f4uqvwniy4vphn852pjr6yz65f4uqvwniy4vphn852pjr6yz65f4uqvwniy4vphn852pjr6yz65f4uqvwniy4vphn852pjr6yz65f4uqvwniy4vphn852pjr6yz65f4uqvwniy4vphn852pjr6yz65f4uqvwniy4vphn852pjr6yz65f4uqvwniy4vphn852pjr6yz65f4uqvwniy4vphn852pjr6yz65f4uqvwniy4vphn85</t>
  </si>
  <si>
    <t>ArsenalManchester UnitedBrighton &amp; Hove AlbionWest Ham UnitedCrystal PalaceIpswich TownManchester CityFulhamSouthamptonLiverpoolNottingham ForestWolverhampton WanderersNewcastle UnitedManchester City</t>
  </si>
  <si>
    <t>HomeAwayAwayHomeAwayHomeAwayHomeAwayHomeAwayHomeHomeHome</t>
  </si>
  <si>
    <t>noyesyesnonononoyesnonononoyesno</t>
  </si>
  <si>
    <t>LWLWLWLWLMLWLWLWLWLWLWLWLWLW</t>
  </si>
  <si>
    <t>a1hv3g0e4xxhsmf3uy6h7nbpwa8konun677tzyryolm0f7muc4bledpz7gyd1vvglxttwgomq6s</t>
  </si>
  <si>
    <t>19/08/202401/09/202408/12/2024</t>
  </si>
  <si>
    <t>Leicester CityNewcastle UnitedChelsea</t>
  </si>
  <si>
    <t>Thiago</t>
  </si>
  <si>
    <t>dsqmvi28s9tg0vpdb3aaylxcke0tm7y3de4k220nsydyqbazo4</t>
  </si>
  <si>
    <t>04/05/202518/05/2025</t>
  </si>
  <si>
    <t>9jrya38msibxt1c7rx1et4acq9jrya38msibxt1c7rx1et4acq</t>
  </si>
  <si>
    <t>Manchester UnitedFulham</t>
  </si>
  <si>
    <t>b73kaf520do11jf2zrr00ljisbev0t7iyd8z5rkiyzs5fg3x1wbiikn4l1ucalfhi0s7rg1ah3odsqmvi28s9tg0vpdb3aaylxckdwrwbzl4cg5xq1ehgrt2qc1sk</t>
  </si>
  <si>
    <t>23/11/202404/12/202407/12/202404/05/202510/05/2025</t>
  </si>
  <si>
    <t>9jrya38msibxt1c7rx1et4acq9jrya38msibxt1c7rx1et4acq9jrya38msibxt1c7rx1et4acq9jrya38msibxt1c7rx1et4acq9jrya38msibxt1c7rx1et4acq</t>
  </si>
  <si>
    <t>EvertonAston VillaNewcastle UnitedManchester UnitedIpswich Town</t>
  </si>
  <si>
    <t>nonoyesnono</t>
  </si>
  <si>
    <t>b9y623ypckv88el8q6r4lw1ske7y2hbbz0d91khvu418gzrrbo</t>
  </si>
  <si>
    <t>30/11/202425/05/2025</t>
  </si>
  <si>
    <t>Leicester CityWolverhampton Wanderers</t>
  </si>
  <si>
    <t>Toti Gomes</t>
  </si>
  <si>
    <t>9xlphha9gt647b84dy64ts8b8a5e7h2zp0orfxiun81s46u42calc3z8rndhparp75jdh7kvgnoamkeeqlbh2br7rp3vbhl9rvo4bdnkuhx0lsaw99k32a2dahlp0bf9k8g09nc98gwic8adlpwphwbpxwy4r05f7rgihk0e1gzmej8</t>
  </si>
  <si>
    <t>17/08/202425/08/202428/09/202405/10/202430/11/202404/12/202414/12/2024</t>
  </si>
  <si>
    <t>29f3jvukalzylzr19t9phgxgq29f3jvukalzylzr19t9phgxgq29f3jvukalzylzr19t9phgxgq29f3jvukalzylzr19t9phgxgq29f3jvukalzylzr19t9phgxgq29f3jvukalzylzr19t9phgxgq29f3jvukalzylzr19t9phgxgq</t>
  </si>
  <si>
    <t>ArsenalChelseaLiverpoolBrentfordAFC BournemouthEvertonIpswich Town</t>
  </si>
  <si>
    <t>AwayHomeHomeAwayHomeAwayHome</t>
  </si>
  <si>
    <t>yesyesyesyesyesnoyes</t>
  </si>
  <si>
    <t>atde3o76qjevrgmymfnngt79wauynk1784hnafhswgknipe5ucb1hldt1p3pssnl0loanggyg44b7joxa472n4y2rdu0u7hluj9wb7joxa472n4y2rdu0u7hluj9wbdnkuhx0lsaw99k32a2dahlp0bdnkuhx0lsaw99k32a2dahlp0blte8tiefxvw161meykg1v3tgbpxwy4r05f7rgihk0e1gzmej8bsrb72ntjgzl4u7aymo410tg4by1y9hinyt9l3dc9cggsyg36ccmn92b47zkeatbvfzaqlai4nocp2astkwfj6ge4p5yd1qiok5wcr478ah86yeijofn0gr02xgyccxk2lpo4c91wfp2oka60z5gk4d2xpx8uyo9mk8cqrtv7x6hst0d70gdgndr3wcj8xnt5dija5n8d909c2qiiecm9b2hdvp67fr4kddhkfoe899tgbhjxzmhqah89gdj6hkaws89p3ieisuep40zbpwdmfumnyqotxe4tfv5dt39h1ckdrgxg2q9lyaanva6off31n85wdv5ww0b6n7dh1n58pb6ui76dwdzmjlns0v7p1bl5nhn3v4lpuce21d7simogrkfczdjfemj1jx0e7y2hbbz0d91khvu418gzrrbo</t>
  </si>
  <si>
    <t>20/10/202426/10/202402/11/202423/11/202423/11/202430/11/202430/11/202409/12/202414/12/202422/12/202426/12/202401/02/202516/02/202522/02/202525/02/202508/03/202515/03/202501/04/202505/04/202513/04/202520/04/202526/04/202502/05/202510/05/202520/05/202525/05/2025</t>
  </si>
  <si>
    <t>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29f3jvukalzylzr19t9phgxgq</t>
  </si>
  <si>
    <t>Manchester CityBrighton &amp; Hove AlbionCrystal PalaceFulhamFulhamAFC BournemouthAFC BournemouthWest Ham UnitedIpswich TownLeicester CityManchester UnitedAston VillaLiverpoolAFC BournemouthFulhamEvertonSouthamptonWest Ham UnitedIpswich TownTottenham HotspurManchester UnitedLeicester CityManchester CityBrighton &amp; Hove AlbionCrystal PalaceBrentford</t>
  </si>
  <si>
    <t>HomeAwayHomeAwayAwayHomeHomeAwayHomeAwayHomeHomeAwayAwayHomeHomeAwayHomeAwayHomeAwayHomeAwayHomeAwayHome</t>
  </si>
  <si>
    <t>LCB(3)LCB(3)LCB(3)CB(3)LCB(3)CB(3)LCB(3)LCB(3)LCB(3)LCB(3)LCB(3)LCB(3)LCB(3)LCB(3)LCB(3)LCB(3)LCB(3)LCB(3)LCB(3)LCB(3)LCB(3)LCB(3)LCB(3)LCB(3)LCB(3)LCB(3)</t>
  </si>
  <si>
    <t>9xlphha9gt647b84dy64ts8b8a5e7h2zp0orfxiun81s46u42ca8z07hm3f32wyzle4ilpkk6j8b5hwbbtbsv8ugehtpnc87m49g</t>
  </si>
  <si>
    <t>17/08/202425/08/202431/08/202409/11/2024</t>
  </si>
  <si>
    <t>29f3jvukalzylzr19t9phgxgq29f3jvukalzylzr19t9phgxgq29f3jvukalzylzr19t9phgxgq29f3jvukalzylzr19t9phgxgq</t>
  </si>
  <si>
    <t>ArsenalChelseaNottingham ForestSouthampton</t>
  </si>
  <si>
    <t>29f3jvukalzylzr19t9phgxgq</t>
  </si>
  <si>
    <t>V. Coufal</t>
  </si>
  <si>
    <t>bm7z3a55zn39k1e8kkuo99n2sbu13u0clkituy9j0ibwv3efpwcf51smte7w3vb85s7wtnll3isck2s8ji1wff2yylcvd6wke590dvkecouc389spo0cgbao2giz8e4w5hxt17mc4m7az4avnet7o4</t>
  </si>
  <si>
    <t>16/12/202421/12/202426/01/202503/02/202504/05/202525/05/2025</t>
  </si>
  <si>
    <t>4ryipy52oscxkv71ws0os5w54ryipy52oscxkv71ws0os5w54ryipy52oscxkv71ws0os5w54ryipy52oscxkv71ws0os5w54ryipy52oscxkv71ws0os5w54ryipy52oscxkv71ws0os5w5</t>
  </si>
  <si>
    <t>AFC BournemouthBrighton &amp; Hove AlbionAston VillaChelseaTottenham HotspurIpswich Town</t>
  </si>
  <si>
    <t>yesnoyesyesnono</t>
  </si>
  <si>
    <t>RCB(3)RCB(3)RCB(3)RCB(3)RCB(3)RCB(3)</t>
  </si>
  <si>
    <t>abci1aeewqlidmi585ea3649gbd8umdv86yjcz8o1151nqacycbu13u0clkituy9j0ibwv3efpwbxnl2pjrc523jr3yij03t2m8k</t>
  </si>
  <si>
    <t>14/09/202430/11/202421/12/202426/12/2024</t>
  </si>
  <si>
    <t>4ryipy52oscxkv71ws0os5w54ryipy52oscxkv71ws0os5w54ryipy52oscxkv71ws0os5w54ryipy52oscxkv71ws0os5w5</t>
  </si>
  <si>
    <t>FulhamArsenalBrighton &amp; Hove AlbionSouthampton</t>
  </si>
  <si>
    <t>doktb30pfnh9eez9fav8uwsgk</t>
  </si>
  <si>
    <t>4ryipy52oscxkv71ws0os5w5</t>
  </si>
  <si>
    <t>a00er18cx7l4uarkf0hxuq9ska31ubu7a49ct5wfk743xnb7kka9cy73yop41lf9p9junv6o5xwabci1aeewqlidmi585ea3649gb53nlij3abxe8wc0ufyw441skb95cb7xdhndd3a5stciwm38ycbd8umdv86yjcz8o1151nqacycbggjpu9y4dcffnwef4lp7baqcbm7z3a55zn39k1e8kkuo99n2sc23yxapbq4uy1vx7ns55834lwc4yo11yoy83ckng4ygj3qr4lwdh5b3steuep4gcg8vrgoqa904dnatphxv9nt52gjl7jhqgzggke3oqa9sus396yvhmsjizo65n8</t>
  </si>
  <si>
    <t>17/08/202424/08/202431/08/202414/09/202409/11/202425/11/202430/11/202403/12/202416/12/202429/12/202404/01/202513/04/202519/04/202518/05/2025</t>
  </si>
  <si>
    <t>4ryipy52oscxkv71ws0os5w54ryipy52oscxkv71ws0os5w54ryipy52oscxkv71ws0os5w54ryipy52oscxkv71ws0os5w54ryipy52oscxkv71ws0os5w54ryipy52oscxkv71ws0os5w54ryipy52oscxkv71ws0os5w54ryipy52oscxkv71ws0os5w54ryipy52oscxkv71ws0os5w54ryipy52oscxkv71ws0os5w54ryipy52oscxkv71ws0os5w54ryipy52oscxkv71ws0os5w54ryipy52oscxkv71ws0os5w54ryipy52oscxkv71ws0os5w5</t>
  </si>
  <si>
    <t>Aston VillaCrystal PalaceManchester CityFulhamEvertonNewcastle UnitedArsenalLeicester CityAFC BournemouthLiverpoolManchester CityLiverpoolSouthamptonNottingham Forest</t>
  </si>
  <si>
    <t>HomeAwayHomeAwayHomeAwayHomeAwayAwayHomeAwayAwayHomeHome</t>
  </si>
  <si>
    <t>yesyesnononononoyesyesyesyesnoyesyes</t>
  </si>
  <si>
    <t>bm7z3a55zn39k1e8kkuo99n2sbxnl2pjrc523jr3yij03t2m8kdh5b3steuep4gcg8vrgoqa904dnatphxv9nt52gjl7jhqgzggkdxmpsdxjhnt24mbffqdqo6m8ke3oqa9sus396yvhmsjizo65n8e4w5hxt17mc4m7az4avnet7o4</t>
  </si>
  <si>
    <t>16/12/202426/12/202413/04/202519/04/202511/05/202518/05/202525/05/2025</t>
  </si>
  <si>
    <t>4ryipy52oscxkv71ws0os5w54ryipy52oscxkv71ws0os5w54ryipy52oscxkv71ws0os5w54ryipy52oscxkv71ws0os5w54ryipy52oscxkv71ws0os5w54ryipy52oscxkv71ws0os5w54ryipy52oscxkv71ws0os5w5</t>
  </si>
  <si>
    <t>AFC BournemouthSouthamptonLiverpoolSouthamptonManchester UnitedNottingham ForestIpswich Town</t>
  </si>
  <si>
    <t>yesnonoyesyesyesno</t>
  </si>
  <si>
    <t>V. Janelt</t>
  </si>
  <si>
    <t>9k8gysrsy1a261nhcszo4aoyx</t>
  </si>
  <si>
    <t>a3ttpgz90zp87ss25f3saaot0aiktebueamcxkgsa70wwdl7h0amkeeqlbh2br7rp3vbhl9rvo4arcxbx27p50ztgucbgs0xlg5wauk2zrrz108sc67x98ab5w8wkayb4hc8bbqs5uiuu07fyuzqc4b9y623ypckv88el8q6r4lw1skbv89sc8xvhb8y384vzw739cescb1vyujhwe4c3japgewgihudwcfy32fjgh4kbey9otbghjfpjocjndxkory3d6gskog716dp79wcqpu8vihq35dlp6xhs1xtbpckcti5fsnw7o9iejwt55st6iuqccv3tiv5ru5bb5tcb6nuge4cgkcz68m95o7oacsc9qpoc8n4tn8d3cfd3kbs46gl1q9126b2j3f8dam9kp85r3jshqchiklw9a978dbvss9t801ingw4e9ucfjdzx0dfvzwtm2nz3yc4ggh46kt1w5w</t>
  </si>
  <si>
    <t>25/08/202428/09/202405/10/202419/10/202426/10/202404/11/202430/11/202427/12/202418/01/202526/01/202502/02/202515/02/202521/02/202526/02/202508/03/202515/03/202502/04/202506/04/202512/04/2025</t>
  </si>
  <si>
    <t>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</t>
  </si>
  <si>
    <t>LiverpoolWest Ham UnitedWolverhampton WanderersManchester UnitedIpswich TownFulhamLeicester CityBrighton &amp; Hove AlbionLiverpoolCrystal PalaceTottenham HotspurWest Ham UnitedLeicester CityEvertonAston VillaAFC BournemouthNewcastle UnitedChelseaArsenal</t>
  </si>
  <si>
    <t>AwayHomeHomeAwayHomeAwayHomeAwayHomeAwayHomeAwayAwayHomeHomeAwayAwayHomeAway</t>
  </si>
  <si>
    <t>yesyesyesyesyesyesnoyesyesyesyesyesyesyesyesyesyesnoyes</t>
  </si>
  <si>
    <t>LCM(2)LCM(2)RCM(2)LCM(2)LCM(2)LCM(2)LCM(2)LCM(2)LCM(2)LCM(2)LCM(2)LCM(2)LCM(2)LCM(2)LCM(2)LCM(2)LCM(2)LCM(2)LCM(2)</t>
  </si>
  <si>
    <t>a0hrs1z7fyi5khi5ahzp92bysac4ee7cck9p3wn2m0hjhn9t04aguvgldpv1ftyxfiy4jznknboamkeeqlbh2br7rp3vbhl9rvo4b1vw79zoxwpadhg7l24tqz8ycb1vw79zoxwpadhg7l24tqz8ycb73kaf520do11jf2zrr00ljisb73kaf520do11jf2zrr00ljisbev0t7iyd8z5rkiyzs5fg3x1wbqqukjxfkt2l1pg3s37o3zklwbywfg7shyq9ey9h4qn1o86ec4bywfg7shyq9ey9h4qn1o86ec4c5czukmc6ekv2lo8ojizon0gkc6yluac7c8srpedty2rzyhyc4cfy32fjgh4kbey9otbghjfpjo</t>
  </si>
  <si>
    <t>18/08/202414/09/202421/09/202405/10/202409/11/202409/11/202423/11/202423/11/202404/12/202421/12/202401/01/202501/01/202504/01/202514/01/202526/01/2025</t>
  </si>
  <si>
    <t>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9k8gysrsy1a261nhcszo4aoyx</t>
  </si>
  <si>
    <t>Crystal PalaceManchester CityTottenham HotspurWolverhampton WanderersAFC BournemouthAFC BournemouthEvertonEvertonAston VillaNottingham ForestArsenalArsenalSouthamptonManchester CityCrystal Palace</t>
  </si>
  <si>
    <t>HomeAwayAwayHomeHomeHomeAwayAwayAwayHomeHomeHomeAwayHomeAway</t>
  </si>
  <si>
    <t>yesyesyesyesyesyesyesyesyesyesyesyesnoyesyes</t>
  </si>
  <si>
    <t>CM(3)LCM(3)CM(3)CM(3)CM(3)LCM(3)LCM(3)RCM(3)CM(3)RCM(3)CM(3)RCM(3)CM(3)CM(3)CM(3)</t>
  </si>
  <si>
    <t>V. Kristiansen</t>
  </si>
  <si>
    <t>bwai2k262meugz2fj7s2g58iy</t>
  </si>
  <si>
    <t>a1hv3g0e4xxhsmf3uy6h7nbpwa3futa5xj74lp0081zpbycopga7sjfgnydclryqx2zklp6dl3oaawiuqfio7uaw23yoqt2z5us4af97hxf1kqfomvelc4tryinmcai61x0upsojo6ai08y1d7bwusaojh1627bbta23euw8brup6acaskrolvfva9kaqahp64fnutxwayped2904w2njb44zon5ublzob3wtb1xixe69twdqvwstjokr8b8cgw3mpb1yi7jq5rtgifsvmcbggjpu9y4dcffnwef4lp7baqcbkkthit9xn1o237s6v52020b8boqbfv7gxhdcvfw2rkg7auwicbsrb72ntjgzl4u7aymo410tg4bw0uir5z0tq8xr7j69z0vuoesc0wexnzzmhoesdc4ja022av4kc8626vnqmtr2y2m5hh5w7wqokccnw6a579w41c3zh08qmfdij8ci0mj3nznl2mswxmit5tdiwicckk3tncf22gkuzam0v31msljocongh2abedilcvoe6223h7rx0cti5fsnw7o9iejwt55st6iuqccx5iomiqn1gvchv34c2hh03dgdyfbt4jlbpg620vslgqjf96voe433vye8262cr6g19ujj8rxg4</t>
  </si>
  <si>
    <t>19/08/202424/08/202431/08/202414/09/202421/09/202428/09/202405/10/202419/10/202402/11/202410/11/202423/11/202403/12/202408/12/202414/12/202422/12/202426/12/202429/12/202415/01/202518/01/202526/01/202501/02/202515/02/202521/02/202527/02/202511/05/202525/05/2025</t>
  </si>
  <si>
    <t>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bwai2k262meugz2fj7s2g58iy</t>
  </si>
  <si>
    <t>Tottenham HotspurFulhamAston VillaCrystal PalaceEvertonArsenalAFC BournemouthSouthamptonIpswich TownManchester UnitedChelseaWest Ham UnitedBrighton &amp; Hove AlbionNewcastle UnitedWolverhampton WanderersLiverpoolManchester CityCrystal PalaceFulhamTottenham HotspurEvertonArsenalBrentfordWest Ham UnitedNottingham ForestAFC Bournemouth</t>
  </si>
  <si>
    <t>HomeAwayHomeAwayHomeAwayHomeAwayAwayAwayHomeHomeHomeAwayHomeAwayHomeHomeHomeAwayAwayHomeHomeAwayAwayAway</t>
  </si>
  <si>
    <t>yesyesyesyesyesyesyesyesyesyesyesyesyesyesyesyesyesyesyesyesyesyesyesyesnoyes</t>
  </si>
  <si>
    <t>aawiuqfio7uaw23yoqt2z5us4ci0mj3nznl2mswxmit5tdiwicd00nbti2jdeqzwwno0lq7zok4d5s014qbv0qaja40xc4jeyhasda7wi9vbpxykponpnmvk3ylucddvwkrjrlpekrmce3wffevhucdyfbt4jlbpg620vslgqjf96vo</t>
  </si>
  <si>
    <t>14/09/202426/01/202509/03/202516/03/202502/04/202507/04/202511/05/2025</t>
  </si>
  <si>
    <t>bwai2k262meugz2fj7s2g58iybwai2k262meugz2fj7s2g58iybwai2k262meugz2fj7s2g58iybwai2k262meugz2fj7s2g58iybwai2k262meugz2fj7s2g58iybwai2k262meugz2fj7s2g58iybwai2k262meugz2fj7s2g58iy</t>
  </si>
  <si>
    <t>Crystal PalaceTottenham HotspurChelseaManchester UnitedManchester CityNewcastle UnitedNottingham Forest</t>
  </si>
  <si>
    <t>LWBLWBLWBLWBLWBLWBLWB</t>
  </si>
  <si>
    <t>V. Lindelöf</t>
  </si>
  <si>
    <t>arcxbx27p50ztgucbgs0xlg5waxig72q0qgka6v67c4lgfdqfobobrdctpas0rdccp0guk8s650dnq6oznyctnf9f67b8rbim2vo</t>
  </si>
  <si>
    <t>19/10/202427/10/202415/12/202427/04/2025</t>
  </si>
  <si>
    <t>a3ms8havadt1y9x381l325txxa3ms8havadt1y9x381l325txxa3ms8havadt1y9x381l325txxa3ms8havadt1y9x381l325txx</t>
  </si>
  <si>
    <t>BrentfordWest Ham UnitedManchester CityAFC Bournemouth</t>
  </si>
  <si>
    <t>LCB(2)LCB(2)RCB(2)RCB(2)</t>
  </si>
  <si>
    <t>cyrm38ygfd7f3oa4u3rrgclxwd1bx99scogod2lz819u36qmfod5s014qbv0qaja40xc4jeyhasdeac69jewl1gslhollez6n40kdhye4d4eup5xqnshzarodz5zodmfumnyqotxe4tfv5dt39h1ckdnq6oznyctnf9f67b8rbim2vodnq6oznyctnf9f67b8rbim2vodsqmvi28s9tg0vpdb3aaylxckdxmpsdxjhnt24mbffqdqo6m8ke1n3ht948psx3a83m77y6l444e5qwoydk8nvhpk2fgyisdfi1g</t>
  </si>
  <si>
    <t>26/02/202509/03/202516/03/202506/04/202513/04/202520/04/202527/04/202527/04/202504/05/202511/05/202516/05/202525/05/2025</t>
  </si>
  <si>
    <t>a3ms8havadt1y9x381l325txxa3ms8havadt1y9x381l325txxa3ms8havadt1y9x381l325txxa3ms8havadt1y9x381l325txxa3ms8havadt1y9x381l325txxa3ms8havadt1y9x381l325txxa3ms8havadt1y9x381l325txxa3ms8havadt1y9x381l325txxa3ms8havadt1y9x381l325txxa3ms8havadt1y9x381l325txxa3ms8havadt1y9x381l325txxa3ms8havadt1y9x381l325txx</t>
  </si>
  <si>
    <t>Ipswich TownArsenalLeicester CityManchester CityNewcastle UnitedWolverhampton WanderersAFC BournemouthAFC BournemouthBrentfordWest Ham UnitedChelseaAston Villa</t>
  </si>
  <si>
    <t>HomeHomeAwayHomeAwayHomeAwayAwayAwayHomeAwayHome</t>
  </si>
  <si>
    <t>noyesyesnoyesyesnonononoyesyes</t>
  </si>
  <si>
    <t>LCB(3)CB(3)CB(3)CB(3)CB(3)CB(3)CB(3)RCB(3)RCB(3)LCB(3)RCB(3)RCB(3)</t>
  </si>
  <si>
    <t>a3ms8havadt1y9x381l325txx</t>
  </si>
  <si>
    <t>am6awu6lz7ubxc45z7wk691jo</t>
  </si>
  <si>
    <t>V. Mykolenko</t>
  </si>
  <si>
    <t>9o1vesnpfiucpoq35ihhpstex</t>
  </si>
  <si>
    <t>9y33z6148qjoh6m1khiu0zdasa507k8p8ev3hut6is48cpgnx0a70k22ulkzl4n59fucc69olxwaa4ubv3h32s5i4cj579e5myokajdb1l0p6r32vaeoj9ck0tfysaqj4mcu780mbosjar6dws4phwaw5h4s7bnrhkee5na9pxp4cnob0oyn2643y3eeru99yxy6gdg4b53nlij3abxe8wc0ufyw441skb73kaf520do11jf2zrr00ljisbbzdk3ell1dra16xq98m5nkt0bf9k8g09nc98gwic8adlpwphwbjc8qxpwmoki657tezilgsmqcbmmqkysg73hw2a98w3w1b0nisbrjpvrtt6xp1hgec63hmides4bwfjax16ws009utkif02fsiz8bzp7xrrl3h8jk7jkuhuvwm044c2icg23tccdnrija8d3j3shecc7d8wl9q27bm0pf7kv32iy1hwcbusbegd736ml79utysy6l0yccfjmtr9xrz3ydur0k879qbjmcckk3tncf22gkuzam0v31msljocnugk926bf1ii0q182wdwce1gcsb274vne8zpiiyvsrgbnu7tgcv3tiv5ru5bb5tcb6nuge4cgkd2xpx8uyo9mk8cqrtv7x6hst0d4kvawq799xwz0xyss3lx65g4d9timyrj2vuaokc7y292yqr6cdid9iectb95c3dqkixq33tmhgdksfzyg1sck83blg6aqsgosgkdp0cvzw72d7baevsf149uaqdwducrivfr5mdk38zys5ytlx638dwdgvwehx5372pi2yk6xydvdge2frv3kvg7kam9foy78f20x78e672488uaw8h4dzfjoqgw9ij8</t>
  </si>
  <si>
    <t>17/08/202424/08/202431/08/202414/09/202428/09/202419/10/202426/10/202402/11/202409/11/202423/11/202401/12/202404/12/202412/02/202514/12/202422/12/202426/12/202429/12/202404/01/202515/01/202519/01/202525/01/202501/02/202515/02/202522/02/202526/02/202508/03/202515/03/202502/04/202512/04/202519/04/202526/04/202503/05/202510/05/202518/05/202525/05/2025</t>
  </si>
  <si>
    <t>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9o1vesnpfiucpoq35ihhpstex</t>
  </si>
  <si>
    <t>Brighton &amp; Hove AlbionTottenham HotspurAFC BournemouthAston VillaCrystal PalaceIpswich TownFulhamSouthamptonWest Ham UnitedBrentfordManchester UnitedWolverhampton WanderersLiverpoolArsenalChelseaManchester CityNottingham ForestAFC BournemouthAston VillaTottenham HotspurBrighton &amp; Hove AlbionLeicester CityCrystal PalaceManchester UnitedBrentfordWolverhampton WanderersWest Ham UnitedLiverpoolNottingham ForestManchester CityChelseaIpswich TownFulhamSouthamptonNewcastle United</t>
  </si>
  <si>
    <t>HomeAwayHomeAwayHomeAwayHomeAwayAwayHomeAwayHomeHomeAwayHomeAwayHomeAwayHomeHomeAwayHomeAwayHomeAwayAwayHomeAwayAwayHomeAwayHomeAwayHomeAway</t>
  </si>
  <si>
    <t>LBLBLBLBLBLBLBLBLBLBLBLBLBLBLBLBLBLBLBLBLBLBLBLBLBLBLBLBLBLBLBLBLBLBLB</t>
  </si>
  <si>
    <t>cbusbegd736ml79utysy6l0ycdwdgvwehx5372pi2yk6xydvdg</t>
  </si>
  <si>
    <t>19/01/202510/05/2025</t>
  </si>
  <si>
    <t>9o1vesnpfiucpoq35ihhpstex9o1vesnpfiucpoq35ihhpstex</t>
  </si>
  <si>
    <t>V. van Dijk</t>
  </si>
  <si>
    <t>9ykfiw5qof30tbfoye9i0o4r8a3ttpgz90zp87ss25f3saaot0a86rax2l4n8o39xdn6vyqebysabqhlsvrz9z4a0ggizokn1r10afncz5xufiwf99f23z46ms844alc3z8rndhparp75jdh7kvgnoanr5t8h8zogj215ennykr2yhgaqx9l2smo18pz6t961iqxxp1watrn47w93sszyv6t12spd4oicaz3ppcusru6chrdlounu5n504b3iaa8kt3w1qxwto0asisn0gkb9jqvdwj3ykf2ca6bhvx45iqcbbl2rklm0myocb75r45tkd2j8bh98e9b6gzkymhp45iqql84k4bjc8qxpwmoki657tezilgsmqcbnx68u3rxxhity77sm7i2s5qsbnx68u3rxxhity77sm7i2s5qsbtmq794wygveimscov4kyx4b8bw0uir5z0tq8xr7j69z0vuoesc23yxapbq4uy1vx7ns55834lwc4ke9hxyesq5m0zfx31p3s6c4c8kkkjlb5wgywfyn915w1tm38cb1vyujhwe4c3japgewgihudwcgrtk6bfvu2ctp1rjs34g2r6cciu1vc5uu20bijnozefw3s0t0cp2astkwfj6ge4p5yd1qiok5wctwk908pkro7x2g9zqebvup78cycxow0z81dhrswp0074dhp1wd0x1goion7o4056jej5yivrbod45v20vumi6q174iioonrlus4d9timyrj2vuaokc7y292yqr6cdd36081pd40wo6xhcetvtslqsdh5b3steuep4gcg8vrgoqa904dm1al5n42khl2j7csf73em9zodpff9nie1hwt0cjg7ovdon21gdtjmobwjxb276zm1buqsuta1gdx6fwnxv4x0pe5bzhxqde83kke5aki093ytfxr4wvi4pt99slwe5aki093ytfxr4wvi4pt99slw</t>
  </si>
  <si>
    <t>17/08/202425/08/202401/09/202414/09/202421/09/202428/09/202405/10/202420/10/202427/10/202402/11/202409/11/202424/11/202401/12/202404/12/202412/02/202514/12/202414/12/202422/12/202426/12/202429/12/202405/01/202514/01/202518/01/202525/01/202501/02/202516/02/202523/02/202526/02/202508/03/202519/02/202502/04/202506/04/202513/04/202520/04/202527/04/202504/05/202511/05/202525/05/202525/05/2025</t>
  </si>
  <si>
    <t>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dxze3b3fsfl814bjcs7q6wcet</t>
  </si>
  <si>
    <t>Ipswich TownBrentfordManchester UnitedNottingham ForestAFC BournemouthWolverhampton WanderersCrystal PalaceChelseaArsenalBrighton &amp; Hove AlbionAston VillaSouthamptonManchester CityNewcastle UnitedEvertonFulhamFulhamTottenham HotspurLeicester CityWest Ham UnitedManchester UnitedNottingham ForestBrentfordIpswich TownAFC BournemouthWolverhampton WanderersManchester CityNewcastle UnitedSouthamptonAston VillaEvertonFulhamWest Ham UnitedLeicester CityTottenham HotspurChelseaArsenalCrystal PalaceCrystal Palace</t>
  </si>
  <si>
    <t>AwayHomeAwayHomeHomeAwayAwayHomeAwayHomeHomeAwayHomeAwayAwayHomeHomeAwayHomeAwayHomeAwayAwayHomeAwayHomeAwayHomeHomeAwayHomeAwayHomeAwayHomeAwayHomeHomeHome</t>
  </si>
  <si>
    <t>LCB(2)LCB(2)LCB(2)LCB(2)LCB(2)LCB(2)LCB(2)LCB(2)LCB(2)LCB(2)LCB(2)LCB(2)LCB(2)LCB(2)LCB(2)LCB(2)RCB(2)LCB(2)LCB(2)LCB(2)LCB(2)LCB(2)LCB(2)LCB(2)LCB(2)LCB(2)LCB(2)LCB(2)LCB(2)LCB(2)LCB(2)LCB(2)LCB(2)LCB(2)LCB(2)LCB(2)LCB(2)LCB(2)RCB(2)</t>
  </si>
  <si>
    <t>dxze3b3fsfl814bjcs7q6wcetdxze3b3fsfl814bjcs7q6wcet</t>
  </si>
  <si>
    <t>CB(3)CB(3)</t>
  </si>
  <si>
    <t>Vitor Reis</t>
  </si>
  <si>
    <t>bh4p6egq7e7htivuu0qdjqiac</t>
  </si>
  <si>
    <t>W. Alves</t>
  </si>
  <si>
    <t>aph3ljk4p4df74mzmdg2bvcwk</t>
  </si>
  <si>
    <t>W. Boly</t>
  </si>
  <si>
    <t>9zj02htxa546gmunv1yxsgd1w</t>
  </si>
  <si>
    <t>cfpqqzqrpzv6dq89yw7nfd1p1</t>
  </si>
  <si>
    <t>a4m4ugilkxcp2ojdtx5gksmqcbp4qg49o0h651s8w6aaxt0dn8bzp7xrrl3h8jk7jkuhuvwm044cm8cv8l5847er98zdb76bce8kdbfbhyoh7pdfy9artap3x5o2c</t>
  </si>
  <si>
    <t>24/08/202414/12/202429/12/202401/02/202505/04/2025</t>
  </si>
  <si>
    <t>cfpqqzqrpzv6dq89yw7nfd1p1cfpqqzqrpzv6dq89yw7nfd1p1cfpqqzqrpzv6dq89yw7nfd1p1cfpqqzqrpzv6dq89yw7nfd1p1cfpqqzqrpzv6dq89yw7nfd1p1</t>
  </si>
  <si>
    <t>SouthamptonAston VillaEvertonBrighton &amp; Hove AlbionAston Villa</t>
  </si>
  <si>
    <t>RCB(3)RCB(3)RCB(3)RCB(3)RCB(3)</t>
  </si>
  <si>
    <t>bp4qg49o0h651s8w6aaxt0dn8</t>
  </si>
  <si>
    <t>W. Burns</t>
  </si>
  <si>
    <t>9ykfiw5qof30tbfoye9i0o4r8aaiqb5wvklnuqiccs5tjty4usagf7rpybp1uvwirhlyvye11xwajrengt8mistuh1bckmst0b9wapbousjwnr6w5l3uauq7gbdp0aqj4mcu780mbosjar6dws4phwauk2zrrz108sc67x98ab5w8wkayped2904w2njb44zon5ublzob7y2vievdkjo6k1nn4w4fysycbcdu4obuf8b4r02jm5532e39wbg25ufr91xkt4ixq46xrl80lwbk633qzuive7o4dzd60lpqtqsbpxwy4r05f7rgihk0e1gzmej8bscwbokacno17wumgq52jm3h0c7rjp8cc5tsvay7yspgopbu38cgrtk6bfvu2ctp1rjs34g2r6c</t>
  </si>
  <si>
    <t>17/08/202414/09/202421/09/202429/09/202405/10/202419/10/202426/10/202402/11/202424/11/202430/11/202403/12/202408/12/202414/12/202421/12/202416/01/202525/01/2025</t>
  </si>
  <si>
    <t>6v9kb953ugi8odu4tdly7v3yt6v9kb953ugi8odu4tdly7v3yt6v9kb953ugi8odu4tdly7v3yt6v9kb953ugi8odu4tdly7v3yt6v9kb953ugi8odu4tdly7v3yt6v9kb953ugi8odu4tdly7v3yt6v9kb953ugi8odu4tdly7v3yt6v9kb953ugi8odu4tdly7v3yt6v9kb953ugi8odu4tdly7v3yt6v9kb953ugi8odu4tdly7v3yt6v9kb953ugi8odu4tdly7v3yt6v9kb953ugi8odu4tdly7v3yt6v9kb953ugi8odu4tdly7v3yt6v9kb953ugi8odu4tdly7v3yt6v9kb953ugi8odu4tdly7v3yt6v9kb953ugi8odu4tdly7v3yt</t>
  </si>
  <si>
    <t>LiverpoolBrighton &amp; Hove AlbionSouthamptonAston VillaWest Ham UnitedEvertonBrentfordLeicester CityManchester UnitedNottingham ForestCrystal PalaceAFC BournemouthWolverhampton WanderersNewcastle UnitedBrighton &amp; Hove AlbionLiverpool</t>
  </si>
  <si>
    <t>HomeAwayAwayHomeAwayHomeAwayHomeHomeAwayHomeHomeAwayHomeHomeAway</t>
  </si>
  <si>
    <t>yesyesyesnoyesyesnonoyesnoyesnoyesyesyesyes</t>
  </si>
  <si>
    <t>RWRWRWRWRWRWRMRWRWRWRWRWRWRWRWRW</t>
  </si>
  <si>
    <t>auk2zrrz108sc67x98ab5w8wkc0i4chcg41suds6581fj8k7boc462lh2vfn8pqhkig6c02h89g</t>
  </si>
  <si>
    <t>26/10/202430/12/202405/01/2025</t>
  </si>
  <si>
    <t>6v9kb953ugi8odu4tdly7v3yt6v9kb953ugi8odu4tdly7v3yt6v9kb953ugi8odu4tdly7v3yt</t>
  </si>
  <si>
    <t>BrentfordChelseaFulham</t>
  </si>
  <si>
    <t>W. Coulibaly</t>
  </si>
  <si>
    <t>ci0mj3nznl2mswxmit5tdiwicckk3tncf22gkuzam0v31msljocongh2abedilcvoe6223h7rx0cti5fsnw7o9iejwt55st6iuqc</t>
  </si>
  <si>
    <t>26/01/202501/02/202515/02/202521/02/2025</t>
  </si>
  <si>
    <t>68iplmlkdp5wkgnlnnanj9be168iplmlkdp5wkgnlnnanj9be168iplmlkdp5wkgnlnnanj9be168iplmlkdp5wkgnlnnanj9be1</t>
  </si>
  <si>
    <t>Tottenham HotspurEvertonArsenalBrentford</t>
  </si>
  <si>
    <t>W. Endō</t>
  </si>
  <si>
    <t>anr5t8h8zogj215ennykr2yhgatrn47w93sszyv6t12spd4oic</t>
  </si>
  <si>
    <t>05/10/202427/10/2024</t>
  </si>
  <si>
    <t>3kti58d195gmtzwrjh5nprx053kti58d195gmtzwrjh5nprx05</t>
  </si>
  <si>
    <t>Crystal PalaceArsenal</t>
  </si>
  <si>
    <t>3kti58d195gmtzwrjh5nprx05</t>
  </si>
  <si>
    <t>a3ttpgz90zp87ss25f3saaot0anr5t8h8zogj215ennykr2yhgaz3ppcusru6chrdlounu5n504b3iaa8kt3w1qxwto0asisn0gkb9jqvdwj3ykf2ca6bhvx45iqcc23yxapbq4uy1vx7ns55834lwcgrtk6bfvu2ctp1rjs34g2r6ccp2astkwfj6ge4p5yd1qiok5wcycxow0z81dhrswp0074dhp1wdh5b3steuep4gcg8vrgoqa904dtjmobwjxb276zm1buqsuta1g</t>
  </si>
  <si>
    <t>25/08/202405/10/202402/11/202409/11/202424/11/202429/12/202425/01/202516/02/202526/02/202513/04/202504/05/2025</t>
  </si>
  <si>
    <t>3kti58d195gmtzwrjh5nprx053kti58d195gmtzwrjh5nprx053kti58d195gmtzwrjh5nprx053kti58d195gmtzwrjh5nprx053kti58d195gmtzwrjh5nprx053kti58d195gmtzwrjh5nprx053kti58d195gmtzwrjh5nprx053kti58d195gmtzwrjh5nprx053kti58d195gmtzwrjh5nprx053kti58d195gmtzwrjh5nprx053kti58d195gmtzwrjh5nprx05</t>
  </si>
  <si>
    <t>BrentfordCrystal PalaceBrighton &amp; Hove AlbionAston VillaSouthamptonWest Ham UnitedIpswich TownWolverhampton WanderersNewcastle UnitedWest Ham UnitedChelsea</t>
  </si>
  <si>
    <t>HomeAwayHomeHomeAwayAwayHomeHomeHomeHomeAway</t>
  </si>
  <si>
    <t>nonononononononononoyes</t>
  </si>
  <si>
    <t>RCM(2)LCM(2)RCM(2)LCM(2)LCM(2)RCM(2)RCM(2)RCM(2)RCM(2)RCM(2)RCM(2)</t>
  </si>
  <si>
    <t>bw0uir5z0tq8xr7j69z0vuoesciu1vc5uu20bijnozefw3s0t0d0x1goion7o4056jej5yivrbo</t>
  </si>
  <si>
    <t>26/12/202401/02/202508/03/2025</t>
  </si>
  <si>
    <t>3kti58d195gmtzwrjh5nprx053kti58d195gmtzwrjh5nprx053kti58d195gmtzwrjh5nprx05</t>
  </si>
  <si>
    <t>dpff9nie1hwt0cjg7ovdon21ge185ph5ci77fznpwx3cwo7z84</t>
  </si>
  <si>
    <t>27/04/202519/05/2025</t>
  </si>
  <si>
    <t>Tottenham HotspurBrighton &amp; Hove Albion</t>
  </si>
  <si>
    <t>ciu1vc5uu20bijnozefw3s0t0d9timyrj2vuaokc7y292yqr6cdh5b3steuep4gcg8vrgoqa904</t>
  </si>
  <si>
    <t>01/02/202502/04/202513/04/2025</t>
  </si>
  <si>
    <t>AFC BournemouthEvertonWest Ham United</t>
  </si>
  <si>
    <t>W. Faes</t>
  </si>
  <si>
    <t>a1hv3g0e4xxhsmf3uy6h7nbpwa3futa5xj74lp0081zpbycopga7sjfgnydclryqx2zklp6dl3oaawiuqfio7uaw23yoqt2z5us4af97hxf1kqfomvelc4tryinmcai61x0upsojo6ai08y1d7bwusaojh1627bbta23euw8brup6acaskrolvfva9kaqahp64fnutxwawnvptwyuhiyk486uho4ekl5gayped2904w2njb44zon5ublzob3wtb1xixe69twdqvwstjokr8b8cgw3mpb1yi7jq5rtgifsvmcbggjpu9y4dcffnwef4lp7baqcbkkthit9xn1o237s6v52020b8bsrb72ntjgzl4u7aymo410tg4c2wqlgsjha1rfjfs50j85zk7oc8626vnqmtr2y2m5hh5w7wqokccnw6a579w41c3zh08qmfdij8ci0mj3nznl2mswxmit5tdiwicckk3tncf22gkuzam0v31msljocongh2abedilcvoe6223h7rx0cti5fsnw7o9iejwt55st6iuqccx5iomiqn1gvchv34c2hh03dgd00nbti2jdeqzwwno0lq7zok4ddvwkrjrlpekrmce3wffevhucdm1al5n42khl2j7csf73em9zodrgxg2q9lyaanva6off31n85wdurizwtryb1x78z1fnx07q2hgdyfbt4jlbpg620vslgqjf96voe2u2srswpw0c62wls2tmcqfpwe433vye8262cr6g19ujj8rxg4</t>
  </si>
  <si>
    <t>19/08/202424/08/202431/08/202414/09/202421/09/202428/09/202405/10/202419/10/202425/10/202402/11/202410/11/202423/11/202403/12/202408/12/202422/12/202404/01/202515/01/202518/01/202526/01/202501/02/202515/02/202521/02/202527/02/202509/03/202507/04/202520/04/202526/04/202503/05/202511/05/202518/05/202525/05/2025</t>
  </si>
  <si>
    <t>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</t>
  </si>
  <si>
    <t>Tottenham HotspurFulhamAston VillaCrystal PalaceEvertonArsenalAFC BournemouthSouthamptonNottingham ForestIpswich TownManchester UnitedChelseaWest Ham UnitedBrighton &amp; Hove AlbionWolverhampton WanderersAston VillaCrystal PalaceFulhamTottenham HotspurEvertonArsenalBrentfordWest Ham UnitedChelseaNewcastle UnitedLiverpoolWolverhampton WanderersSouthamptonNottingham ForestIpswich TownAFC Bournemouth</t>
  </si>
  <si>
    <t>HomeAwayHomeAwayHomeAwayHomeAwayHomeAwayAwayHomeHomeHomeHomeAwayHomeHomeAwayAwayHomeHomeAwayAwayHomeHomeAwayHomeAwayHomeAway</t>
  </si>
  <si>
    <t>yesyesyesyesyesyesyesyesyesyesyesyesnonononoyesyesyesyesyesyesyesyesyesyesyesyesyesyesyes</t>
  </si>
  <si>
    <t>LCB(2)LCB(2)RCB(2)RCB(2)RCB(2)RCB(2)RCB(2)RCB(2)RCB(2)RCB(2)RCB(2)RCB(2)LCB(2)LCB(2)LCB(2)LCB(2)RCB(2)RCB(2)RCB(2)RCB(2)RCB(2)RCB(2)RCB(2)RCB(2)RCB(2)RCB(2)RCB(2)LCB(2)LCB(2)LCB(2)RCB(2)</t>
  </si>
  <si>
    <t>a7sjfgnydclryqx2zklp6dl3oaawiuqfio7uaw23yoqt2z5us4awnvptwyuhiyk486uho4ekl5gayped2904w2njb44zon5ublzob9y623ypckv88el8q6r4lw1skci0mj3nznl2mswxmit5tdiwiccx5iomiqn1gvchv34c2hh03dgd00nbti2jdeqzwwno0lq7zok4d5s014qbv0qaja40xc4jeyhasda7wi9vbpxykponpnmvk3ylucddvwkrjrlpekrmce3wffevhucdyfbt4jlbpg620vslgqjf96vo</t>
  </si>
  <si>
    <t>31/08/202414/09/202425/10/202402/11/202430/11/202426/01/202527/02/202509/03/202516/03/202502/04/202507/04/202511/05/2025</t>
  </si>
  <si>
    <t>72d5uxwcmvhd6mzthxuvev1sl72d5uxwcmvhd6mzthxuvev1sl72d5uxwcmvhd6mzthxuvev1sl72d5uxwcmvhd6mzthxuvev1sl72d5uxwcmvhd6mzthxuvev1sl72d5uxwcmvhd6mzthxuvev1sl72d5uxwcmvhd6mzthxuvev1sl72d5uxwcmvhd6mzthxuvev1sl72d5uxwcmvhd6mzthxuvev1sl72d5uxwcmvhd6mzthxuvev1sl72d5uxwcmvhd6mzthxuvev1sl72d5uxwcmvhd6mzthxuvev1sl</t>
  </si>
  <si>
    <t>Aston VillaCrystal PalaceNottingham ForestIpswich TownBrentfordTottenham HotspurWest Ham UnitedChelseaManchester UnitedManchester CityNewcastle UnitedNottingham Forest</t>
  </si>
  <si>
    <t>HomeAwayHomeAwayAwayAwayAwayAwayHomeAwayHomeAway</t>
  </si>
  <si>
    <t>CB(3)RCB(3)RCB(3)RCB(3)RCB(3)RCB(3)CB(3)RCB(3)RCB(3)RCB(3)RCB(3)LCB(3)</t>
  </si>
  <si>
    <t>72d5uxwcmvhd6mzthxuvev1sl</t>
  </si>
  <si>
    <t>W. Fofana</t>
  </si>
  <si>
    <t>a10nf6w203q0qaq2pjqdjzac4a5e7h2zp0orfxiun81s46u42ca6mj09bndgmfbgbaq963r1r10a9qyre4oegnwsa1z1ren9uk2caiz0y9183figukgxfgneffcwkancv8e780zk2nrbgqv5u4i87oavd5izjtdvnw7u93xb8xbvk0kazi1fqupwi9lt4cntzbmmpus4b2ptkxdamitzqv7dxwsanwis4basek4892ykrxflbww4zim61g</t>
  </si>
  <si>
    <t>18/08/202425/08/202401/09/202414/09/202428/09/202406/10/202427/10/202403/11/202410/11/202401/12/2024</t>
  </si>
  <si>
    <t>7yirx71oya71zjsgldj5ucqcq7yirx71oya71zjsgldj5ucqcq7yirx71oya71zjsgldj5ucqcq7yirx71oya71zjsgldj5ucqcq7yirx71oya71zjsgldj5ucqcq7yirx71oya71zjsgldj5ucqcq7yirx71oya71zjsgldj5ucqcq7yirx71oya71zjsgldj5ucqcq7yirx71oya71zjsgldj5ucqcq7yirx71oya71zjsgldj5ucqcq</t>
  </si>
  <si>
    <t>Manchester CityWolverhampton WanderersCrystal PalaceAFC BournemouthBrighton &amp; Hove AlbionNottingham ForestNewcastle UnitedManchester UnitedArsenalAston Villa</t>
  </si>
  <si>
    <t>HomeAwayHomeAwayHomeHomeHomeAwayHomeHome</t>
  </si>
  <si>
    <t>ah9hnnfftktslca2220tscrh0b8cgw3mpb1yi7jq5rtgifsvmcd00nbti2jdeqzwwno0lq7zok4d3rcvipacjx336ecjz8pblwd0</t>
  </si>
  <si>
    <t>21/09/202423/11/202409/03/202516/03/2025</t>
  </si>
  <si>
    <t>7yirx71oya71zjsgldj5ucqcq7yirx71oya71zjsgldj5ucqcq7yirx71oya71zjsgldj5ucqcq7yirx71oya71zjsgldj5ucqcq</t>
  </si>
  <si>
    <t>West Ham UnitedLeicester CityLeicester CityArsenal</t>
  </si>
  <si>
    <t>W. Hughes</t>
  </si>
  <si>
    <t>dbebh5mvzowjrp7h4qvzxvaol</t>
  </si>
  <si>
    <t>aefquyxif5vebjwh54wvk4opg</t>
  </si>
  <si>
    <t>aawiuqfio7uaw23yoqt2z5us4ajdb1l0p6r32vaeoj9ck0tfysanr5t8h8zogj215ennykr2yhgas5j1fz90lr0u99at43h9fi1g</t>
  </si>
  <si>
    <t>14/09/202428/09/202405/10/202421/10/2024</t>
  </si>
  <si>
    <t>dbebh5mvzowjrp7h4qvzxvaoldbebh5mvzowjrp7h4qvzxvaoldbebh5mvzowjrp7h4qvzxvaoldbebh5mvzowjrp7h4qvzxvaol</t>
  </si>
  <si>
    <t>Leicester CityEvertonLiverpoolNottingham Forest</t>
  </si>
  <si>
    <t>a0hrs1z7fyi5khi5ahzp92bysa0hrs1z7fyi5khi5ahzp92bysa6mj09bndgmfbgbaq963r1r10avrblfxntqy73qcsyycfvhfysb1hldt1p3pssnl0loanggyg44b6p2sdqvy8odw4u64ir2hucycbb6mxypy6ue4iszpiy7npy8t0bg25ufr91xkt4ixq46xrl80lwbixas5w8wb396k02ox14n687obn24xgftigiyjd4aywrf9qfisbr5dy7fu89celv6lqm2rt7vv8bufh3lgfusvbqnu46478mn02cbzaq3qasgx4jowyjr368td1joc8626vnqmtr2y2m5hh5w7wqokcea25zc0ctpu7ugs51oeflxxwcfy32fjgh4kbey9otbghjfpjocldsrjywfcvux2e5qh29bdn9wcnugk926bf1ii0q182wdwce1gcspm52r4xvet3vz4kywzdug44cspm52r4xvet3vz4kywzdug44cvya3ffjz705z0y4df7n3s1lgd6mb8tjc4uuudcy7gz9xcysr8dca9s2gcvmek33tg8j6he6yhgdhjze23fkl8jqxz0jy1ajdudwdke1150q5yoz4hz9zomljqolwdo5ertwz5kefkxoyelso7xpg4dty4j83gea09kfzprisk5x3pwdz8azhaf7w139w61zdlm8jsb8e21d7simogrkfczdjfemj1jx0e5aki093ytfxr4wvi4pt99slw</t>
  </si>
  <si>
    <t>18/08/202418/08/202401/09/202427/10/202402/11/202423/11/202430/11/202403/12/202407/12/202415/12/202421/12/202426/12/202429/12/202415/01/202518/01/202526/01/202502/02/202515/02/202522/02/202522/02/202525/02/202516/04/202505/04/202512/04/202519/04/202523/04/202505/05/202511/05/202520/05/202525/05/2025</t>
  </si>
  <si>
    <t>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dbebh5mvzowjrp7h4qvzxvaol</t>
  </si>
  <si>
    <t>BrentfordBrentfordChelseaTottenham HotspurWolverhampton WanderersAston VillaNewcastle UnitedIpswich TownManchester CityBrighton &amp; Hove AlbionArsenalAFC BournemouthSouthamptonLeicester CityWest Ham UnitedBrentfordManchester UnitedEvertonFulhamFulhamAston VillaNewcastle UnitedBrighton &amp; Hove AlbionManchester CityAFC BournemouthArsenalNottingham ForestTottenham HotspurWolverhampton WanderersLiverpool</t>
  </si>
  <si>
    <t>AwayAwayAwayHomeAwayAwayHomeAwayHomeAwayHomeAwayHomeAwayAwayHomeAwayHomeAwayAwayHomeAwayHomeAwayHomeAwayHomeAwayHomeAway</t>
  </si>
  <si>
    <t>yesyesyesnoyesyesyesyesyesyesyesyesyesyesyesyesyesyesyesyesyesyesnonoyesnonoyesyesyes</t>
  </si>
  <si>
    <t>LDM(2)RDM(2)LDM(2)LDM(2)RDM(2)RDM(2)RDM(2)RDM(2)RDM(2)RDM(2)RDM(2)RDM(2)RDM(2)RDM(2)RDM(2)RDM(2)RDM(2)RDM(2)LDM(2)RDM(2)LDM(2)LDM(2)RDM(2)RDM(2)LDM(2)RDM(2)RDM(2)RDM(2)RDM(2)RDM(2)</t>
  </si>
  <si>
    <t>W. Lankshear</t>
  </si>
  <si>
    <t>a0tgok5roew54rmf6szq64fmc</t>
  </si>
  <si>
    <t>ci0mj3nznl2mswxmit5tdiwic</t>
  </si>
  <si>
    <t>W. Ndidi</t>
  </si>
  <si>
    <t>a7sjfgnydclryqx2zklp6dl3oaawiuqfio7uaw23yoqt2z5us4ai61x0upsojo6ai08y1d7bwusb8cgw3mpb1yi7jq5rtgifsvmc</t>
  </si>
  <si>
    <t>31/08/202414/09/202428/09/202423/11/2024</t>
  </si>
  <si>
    <t>6tma6gvgf6xphc5gm2el35vbp6tma6gvgf6xphc5gm2el35vbp6tma6gvgf6xphc5gm2el35vbp6tma6gvgf6xphc5gm2el35vbp</t>
  </si>
  <si>
    <t>Aston VillaCrystal PalaceArsenalChelsea</t>
  </si>
  <si>
    <t>a1hv3g0e4xxhsmf3uy6h7nbpwa3futa5xj74lp0081zpbycopga7sjfgnydclryqx2zklp6dl3oaf97hxf1kqfomvelc4tryinmcai61x0upsojo6ai08y1d7bwusaojh1627bbta23euw8brup6acaskrolvfva9kaqahp64fnutxwawnvptwyuhiyk486uho4ekl5gawnvptwyuhiyk486uho4ekl5gayped2904w2njb44zon5ublzobggjpu9y4dcffnwef4lp7baqcbggjpu9y4dcffnwef4lp7baqcbkkthit9xn1o237s6v52020b8congh2abedilcvoe6223h7rx0cti5fsnw7o9iejwt55st6iuqccx5iomiqn1gvchv34c2hh03dgd00nbti2jdeqzwwno0lq7zok4ddvwkrjrlpekrmce3wffevhucdgab81dvfzgn4me7oad6afwusdm1al5n42khl2j7csf73em9zodrgxg2q9lyaanva6off31n85wdurizwtryb1x78z1fnx07q2hgdyfbt4jlbpg620vslgqjf96voe2u2srswpw0c62wls2tmcqfpw</t>
  </si>
  <si>
    <t>19/08/202424/08/202431/08/202421/09/202428/09/202405/10/202419/10/202425/10/202425/10/202402/11/202403/12/202403/12/202408/12/202415/02/202521/02/202527/02/202509/03/202507/04/202512/04/202520/04/202526/04/202503/05/202511/05/202518/05/2025</t>
  </si>
  <si>
    <t>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6tma6gvgf6xphc5gm2el35vbp</t>
  </si>
  <si>
    <t>Tottenham HotspurFulhamAston VillaEvertonArsenalAFC BournemouthSouthamptonNottingham ForestNottingham ForestIpswich TownWest Ham UnitedWest Ham UnitedBrighton &amp; Hove AlbionArsenalBrentfordWest Ham UnitedChelseaNewcastle UnitedBrighton &amp; Hove AlbionLiverpoolWolverhampton WanderersSouthamptonNottingham ForestIpswich Town</t>
  </si>
  <si>
    <t>HomeAwayHomeHomeAwayHomeAwayHomeHomeAwayHomeHomeHomeHomeHomeAwayAwayHomeAwayHomeAwayHomeAwayHome</t>
  </si>
  <si>
    <t>LCM(2)LCM(2)RCM(2)LCM(2)RCM(2)RCM(2)RCM(2)LCM(2)RCM(2)RCM(2)LCM(2)RCM(2)RCM(2)RCM(2)RCM(2)RCM(2)RCM(2)RCM(2)RCM(2)RCM(2)RCM(2)RCM(2)RCM(2)RCM(2)</t>
  </si>
  <si>
    <t>b3wtb1xixe69twdqvwstjokr8da7wi9vbpxykponpnmvk3ylucda7wi9vbpxykponpnmvk3yluc</t>
  </si>
  <si>
    <t>10/11/202402/04/202502/04/2025</t>
  </si>
  <si>
    <t>6tma6gvgf6xphc5gm2el35vbp6tma6gvgf6xphc5gm2el35vbp6tma6gvgf6xphc5gm2el35vbp</t>
  </si>
  <si>
    <t>Manchester UnitedManchester CityManchester City</t>
  </si>
  <si>
    <t>LCM(3)CM(3)RCM(3)</t>
  </si>
  <si>
    <t>b9y623ypckv88el8q6r4lw1skcx5iomiqn1gvchv34c2hh03dgd00nbti2jdeqzwwno0lq7zok4d5s014qbv0qaja40xc4jeyhasda7wi9vbpxykponpnmvk3ylucddvwkrjrlpekrmce3wffevhucdyfbt4jlbpg620vslgqjf96vo</t>
  </si>
  <si>
    <t>30/11/202427/02/202509/03/202516/03/202502/04/202507/04/202511/05/2025</t>
  </si>
  <si>
    <t>6tma6gvgf6xphc5gm2el35vbp6tma6gvgf6xphc5gm2el35vbp6tma6gvgf6xphc5gm2el35vbp6tma6gvgf6xphc5gm2el35vbp6tma6gvgf6xphc5gm2el35vbp6tma6gvgf6xphc5gm2el35vbp6tma6gvgf6xphc5gm2el35vbp</t>
  </si>
  <si>
    <t>BrentfordWest Ham UnitedChelseaManchester UnitedManchester CityNewcastle UnitedNottingham Forest</t>
  </si>
  <si>
    <t>LDM(2)LDM(2)RDM(2)RDM(2)RDM(2)RDM(2)RDM(2)</t>
  </si>
  <si>
    <t>W. Odobert</t>
  </si>
  <si>
    <t>dz8azhaf7w139w61zdlm8jsb8e0f3dj6gepp1y8kl4q6t76wpge7i2wj9yoz8oc8w6kaknkt3bo</t>
  </si>
  <si>
    <t>11/05/202516/05/202525/05/2025</t>
  </si>
  <si>
    <t>9bkzl4dx3mci3w86rjpfkwowk9bkzl4dx3mci3w86rjpfkwowk9bkzl4dx3mci3w86rjpfkwowk</t>
  </si>
  <si>
    <t>Crystal PalaceAston VillaBrighton &amp; Hove Albion</t>
  </si>
  <si>
    <t>a507k8p8ev3hut6is48cpgnx0a8konun677tzyryolm0f7muc4cqbo1hthlgr1ri55r4wz6dgd0ct3v47gdfeoinneo90iij4g7ocwr3srzqw7pqlcwu54j6he49gd24tmp2degdumbdd8lapwuk9gd4zfky37sp4pkalieiafojl78deopnn0h9vgbfpop8r5jpkt90dpff9nie1hwt0cjg7ovdon21g</t>
  </si>
  <si>
    <t>24/08/202401/09/202416/02/202522/02/202526/02/202509/03/202516/03/202506/04/202527/04/2025</t>
  </si>
  <si>
    <t>9bkzl4dx3mci3w86rjpfkwowk9bkzl4dx3mci3w86rjpfkwowk9bkzl4dx3mci3w86rjpfkwowk9bkzl4dx3mci3w86rjpfkwowk9bkzl4dx3mci3w86rjpfkwowk9bkzl4dx3mci3w86rjpfkwowk9bkzl4dx3mci3w86rjpfkwowk9bkzl4dx3mci3w86rjpfkwowk9bkzl4dx3mci3w86rjpfkwowk</t>
  </si>
  <si>
    <t>EvertonNewcastle UnitedManchester UnitedIpswich TownManchester CityAFC BournemouthFulhamSouthamptonLiverpool</t>
  </si>
  <si>
    <t>HomeAwayHomeAwayHomeHomeAwayHomeAway</t>
  </si>
  <si>
    <t>yesyesnonoyesyesnonono</t>
  </si>
  <si>
    <t>a8konun677tzyryolm0f7muc4acwanepsi3azjpg1c0z6d7thwd24tmp2degdumbdd8lapwuk9gd9es5inp46bdiek2mkt5ilonodmwcnljveuulrz25pdklgt5p0dvkecouc389spo0cgbao2giz8dz8azhaf7w139w61zdlm8jsb8</t>
  </si>
  <si>
    <t>01/09/202415/09/202409/03/202503/04/202521/04/202504/05/202511/05/2025</t>
  </si>
  <si>
    <t>9bkzl4dx3mci3w86rjpfkwowk9bkzl4dx3mci3w86rjpfkwowk9bkzl4dx3mci3w86rjpfkwowk9bkzl4dx3mci3w86rjpfkwowk9bkzl4dx3mci3w86rjpfkwowk9bkzl4dx3mci3w86rjpfkwowk9bkzl4dx3mci3w86rjpfkwowk</t>
  </si>
  <si>
    <t>Newcastle UnitedArsenalAFC BournemouthChelseaNottingham ForestWest Ham UnitedCrystal Palace</t>
  </si>
  <si>
    <t>yesnoyesyesyesyesyes</t>
  </si>
  <si>
    <t>W. Osula</t>
  </si>
  <si>
    <t>aetne09mtgtggwxaj40va53bob4b4fy928rpd2yexatntawm50boqbfv7gxhdcvfw2rkg7auwicbwuarpgll3clnk3scu7xbaxasca8p9dn369h0t5f9ppctz8opgcdh4eey7r4frj6kjog24vvqc4cycxow0z81dhrswp0074dhp1wdq8r33tml1l76ot3gt361p3boe00tqapdtzxl61y696425zyfo</t>
  </si>
  <si>
    <t>21/09/202410/11/202414/12/202426/12/202415/01/202518/01/202526/02/202526/04/202518/05/2025</t>
  </si>
  <si>
    <t>bf7ph89zhr5y6rtct5k9bvqc4bf7ph89zhr5y6rtct5k9bvqc4bf7ph89zhr5y6rtct5k9bvqc4bf7ph89zhr5y6rtct5k9bvqc4bf7ph89zhr5y6rtct5k9bvqc4bf7ph89zhr5y6rtct5k9bvqc4bf7ph89zhr5y6rtct5k9bvqc4bf7ph89zhr5y6rtct5k9bvqc4bf7ph89zhr5y6rtct5k9bvqc4</t>
  </si>
  <si>
    <t>FulhamNottingham ForestLeicester CityAston VillaWolverhampton WanderersAFC BournemouthLiverpoolIpswich TownArsenal</t>
  </si>
  <si>
    <t>AwayAwayHomeHomeHomeHomeAwayHomeAway</t>
  </si>
  <si>
    <t>nonononononononono</t>
  </si>
  <si>
    <t>avd5izjtdvnw7u93xb8xbvk0kcdh4eey7r4frj6kjog24vvqc4</t>
  </si>
  <si>
    <t>27/10/202418/01/2025</t>
  </si>
  <si>
    <t>bf7ph89zhr5y6rtct5k9bvqc4bf7ph89zhr5y6rtct5k9bvqc4</t>
  </si>
  <si>
    <t>bf7ph89zhr5y6rtct5k9bvqc4</t>
  </si>
  <si>
    <t>aetne09mtgtggwxaj40va53boclssyxeir0vax8g4olw8911ckddvwkrjrlpekrmce3wffevhuce00tqapdtzxl61y696425zyfoe672488uaw8h4dzfjoqgw9ij8</t>
  </si>
  <si>
    <t>21/09/202401/02/202507/04/202518/05/202525/05/2025</t>
  </si>
  <si>
    <t>bf7ph89zhr5y6rtct5k9bvqc4bf7ph89zhr5y6rtct5k9bvqc4bf7ph89zhr5y6rtct5k9bvqc4bf7ph89zhr5y6rtct5k9bvqc4bf7ph89zhr5y6rtct5k9bvqc4</t>
  </si>
  <si>
    <t>FulhamFulhamLeicester CityArsenalEverton</t>
  </si>
  <si>
    <t>W. Saliba</t>
  </si>
  <si>
    <t>9xlphha9gt647b84dy64ts8b8a29xs4iwc8l76q75hvdhqmfisa5sr0ba7amh9cuylpfu6pev4kacwanepsi3azjpg1c0z6d7thwag16tryxy59qyb4yi28yj2vboai61x0upsojo6ai08y1d7bwusalqas3po9hgdmy3wokaadkglwapqqiacus65o3u3un7fqht4pgazwbyivnkpbe5i6dc5ho2azv8b2ptkxdamitzqv7dxwsanwis4b6aokaej7vu6uh7asjuuwxfrobd8umdv86yjcz8o1151nqacycbegik5lflzeqcbhrbyqswnaqcbjqu6eqvbthmulqy66bzrmqdwbmmqkysg73hw2a98w3w1b0nisbr5dy7fu89celv6lqm2rt7vv8buu0f5ncky9xnsv4wu3xqlwk4bywfg7shyq9ey9h4qn1o86ec4c3azlvd97gyv7x0unm43czw9gc6k3plvhac9g481xwld3jb0gkcif7u6dfjijtksln0bq4fvguscj8oky9pw3gl3c0vl5iopegwkcongh2abedilcvoe6223h7rx0crimjcxsi4pvyoqs8ba8anuvocwcq9jqfo2k109markfujdkwkd1bx99scogod2lz819u36qmfod3rcvipacjx336ecjz8pblwd0d7t2grnfncndhrff5hw07zac4dcopj8n08d4s99zdugegg6fx0dfvzwtm2nz3yc4ggh46kt1w5wdlm0lnxmiaxcsozg8mwvn9rf8do5ertwz5kefkxoyelso7xpg4drvjj5tiohncms5x6tbe1v8k4dx6fwnxv4x0pe5bzhxqde83kke00tqapdtzxl61y696425zyfo</t>
  </si>
  <si>
    <t>17/08/202424/08/202431/08/202415/09/202422/09/202428/09/202405/10/202419/10/202402/11/202410/11/202423/11/202430/11/202404/12/202408/12/202414/12/202421/12/202427/12/202401/01/202504/01/202515/01/202525/01/202502/02/202515/02/202522/02/202526/02/202509/03/202516/03/202501/04/202505/04/202512/04/202520/04/202523/04/202503/05/202511/05/202518/05/2025</t>
  </si>
  <si>
    <t>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65rqu55qbzswixgqw2efna06i</t>
  </si>
  <si>
    <t>Wolverhampton WanderersAston VillaBrighton &amp; Hove AlbionTottenham HotspurManchester CityLeicester CitySouthamptonAFC BournemouthNewcastle UnitedChelseaNottingham ForestWest Ham UnitedManchester UnitedFulhamEvertonCrystal PalaceIpswich TownBrentfordBrighton &amp; Hove AlbionTottenham HotspurWolverhampton WanderersManchester CityLeicester CityWest Ham UnitedNottingham ForestManchester UnitedChelseaFulhamEvertonBrentfordIpswich TownCrystal PalaceAFC BournemouthLiverpoolNewcastle United</t>
  </si>
  <si>
    <t>HomeAwayHomeAwayAwayHomeHomeAwayAwayAwayHomeAwayHomeAwayHomeAwayHomeAwayAwayHomeAwayHomeAwayHomeAwayAwayHomeHomeAwayHomeAwayHomeHomeAwayHome</t>
  </si>
  <si>
    <t>RCB(2)RCB(2)RCB(2)RCB(2)RCB(2)RCB(2)RCB(2)RCB(2)RCB(2)RCB(2)RCB(2)RCB(2)RCB(2)RCB(2)RCB(2)RCB(2)RCB(2)RCB(2)RCB(2)RCB(2)RCB(2)RCB(2)RCB(2)RCB(2)RCB(2)RCB(2)RCB(2)RCB(2)RCB(2)RCB(2)RCB(2)RCB(2)RCB(2)RCB(2)RCB(2)</t>
  </si>
  <si>
    <t>a5sr0ba7amh9cuylpfu6pev4ka5sr0ba7amh9cuylpfu6pev4kag16tryxy59qyb4yi28yj2vboazwbyivnkpbe5i6dc5ho2azv8dx6fwnxv4x0pe5bzhxqde83kk</t>
  </si>
  <si>
    <t>31/08/202431/08/202422/09/202402/11/202411/05/2025</t>
  </si>
  <si>
    <t>65rqu55qbzswixgqw2efna06i65rqu55qbzswixgqw2efna06i65rqu55qbzswixgqw2efna06i65rqu55qbzswixgqw2efna06i65rqu55qbzswixgqw2efna06i</t>
  </si>
  <si>
    <t>Brighton &amp; Hove AlbionBrighton &amp; Hove AlbionManchester CityNewcastle UnitedLiverpool</t>
  </si>
  <si>
    <t>CB(3)RCB(3)CB(3)CB(3)RCB(3)</t>
  </si>
  <si>
    <t>65rqu55qbzswixgqw2efna06i</t>
  </si>
  <si>
    <t>W. Smallbone</t>
  </si>
  <si>
    <t>aqvkylme8y0hfk6zomed6wlwp</t>
  </si>
  <si>
    <t>durizwtryb1x78z1fnx07q2hgdytw7iazxoniw8jf0cldwmhhw</t>
  </si>
  <si>
    <t>03/05/202510/05/2025</t>
  </si>
  <si>
    <t>aqvkylme8y0hfk6zomed6wlwpaqvkylme8y0hfk6zomed6wlwp</t>
  </si>
  <si>
    <t>Leicester CityManchester City</t>
  </si>
  <si>
    <t>askrolvfva9kaqahp64fnutxwaskrolvfva9kaqahp64fnutxwcuph91qk6oiju1flpy0ke6jh0cxyii49crq90gqa1amt6nbg9gd0x1goion7o4056jej5yivrbodeopnn0h9vgbfpop8r5jpkt90durizwtryb1x78z1fnx07q2hge2frv3kvg7kam9foy78f20x78e2frv3kvg7kam9foy78f20x78e720gu288fqplghkdcns8br4k</t>
  </si>
  <si>
    <t>19/10/202419/10/202422/02/202525/02/202508/03/202506/04/202503/05/202518/05/202518/05/202525/05/2025</t>
  </si>
  <si>
    <t>aqvkylme8y0hfk6zomed6wlwpaqvkylme8y0hfk6zomed6wlwpaqvkylme8y0hfk6zomed6wlwpaqvkylme8y0hfk6zomed6wlwpaqvkylme8y0hfk6zomed6wlwpaqvkylme8y0hfk6zomed6wlwpaqvkylme8y0hfk6zomed6wlwpaqvkylme8y0hfk6zomed6wlwpaqvkylme8y0hfk6zomed6wlwpaqvkylme8y0hfk6zomed6wlwp</t>
  </si>
  <si>
    <t>Leicester CityLeicester CityBrighton &amp; Hove AlbionChelseaLiverpoolTottenham HotspurLeicester CityEvertonEvertonArsenal</t>
  </si>
  <si>
    <t>HomeHomeHomeAwayAwayAwayAwayAwayAwayHome</t>
  </si>
  <si>
    <t>nononoyesyesnonononono</t>
  </si>
  <si>
    <t>LCM(2)RCM(2)RCM(2)LCM(2)LCM(2)LCM(2)LCM(2)LCM(2)RCM(2)RCM(2)</t>
  </si>
  <si>
    <t>9z1rpj69c2wne0uyyyetrb0gka4m4ugilkxcp2ojdtx5gksmqca68jncle24x88dhzdwbfj6cycc9udwhwue5o5mpocyuwe0iot0cdvojt8rvxgk077kd9bvyj3f8chlesutq3dquxwfvv4ba65hjockyhazyrbiglflbu0ok91ifx0cpvcv1mgqnqdwpu7x3kfy84d0cpvcv1mgqnqdwpu7x3kfy84d0dis4d05x90f8foqzqzieaszro</t>
  </si>
  <si>
    <t>17/08/202424/08/202431/08/202416/01/202519/01/202525/01/202501/02/202515/02/202515/02/202512/04/2025</t>
  </si>
  <si>
    <t>Newcastle UnitedNottingham ForestBrentfordManchester UnitedNottingham ForestNewcastle UnitedIpswich TownAFC BournemouthAFC BournemouthAston Villa</t>
  </si>
  <si>
    <t>AwayHomeAwayAwayAwayHomeAwayHomeHomeHome</t>
  </si>
  <si>
    <t>yesyesyesnonononoyesyesno</t>
  </si>
  <si>
    <t>RDM(2)RDM(2)RDM(2)LDM(2)LDM(2)RDM(2)LDM(2)LDM(2)RDM(2)RDM(2)</t>
  </si>
  <si>
    <t>Welington</t>
  </si>
  <si>
    <t>deopnn0h9vgbfpop8r5jpkt90dnatphxv9nt52gjl7jhqgzggke2frv3kvg7kam9foy78f20x78</t>
  </si>
  <si>
    <t>06/04/202519/04/202518/05/2025</t>
  </si>
  <si>
    <t>5kvheyy5rtzt0kh2zkk8cj6965kvheyy5rtzt0kh2zkk8cj6965kvheyy5rtzt0kh2zkk8cj696</t>
  </si>
  <si>
    <t>Tottenham HotspurWest Ham UnitedEverton</t>
  </si>
  <si>
    <t>ckyhazyrbiglflbu0ok91ifx0cpvcv1mgqnqdwpu7x3kfy84d0cuph91qk6oiju1flpy0ke6jh0db0r4qixb5rb04zp09irwff2sdytw7iazxoniw8jf0cldwmhhwe2frv3kvg7kam9foy78f20x78e720gu288fqplghkdcns8br4k</t>
  </si>
  <si>
    <t>01/02/202515/02/202522/02/202502/04/202510/05/202518/05/202525/05/2025</t>
  </si>
  <si>
    <t>5kvheyy5rtzt0kh2zkk8cj6965kvheyy5rtzt0kh2zkk8cj6965kvheyy5rtzt0kh2zkk8cj6965kvheyy5rtzt0kh2zkk8cj6965kvheyy5rtzt0kh2zkk8cj6965kvheyy5rtzt0kh2zkk8cj6965kvheyy5rtzt0kh2zkk8cj696</t>
  </si>
  <si>
    <t>Ipswich TownAFC BournemouthBrighton &amp; Hove AlbionCrystal PalaceManchester CityEvertonArsenal</t>
  </si>
  <si>
    <t>5kvheyy5rtzt0kh2zkk8cj696</t>
  </si>
  <si>
    <t>Willian</t>
  </si>
  <si>
    <t>afcwu800ox2u5zx6xaiygg1qt</t>
  </si>
  <si>
    <t>cxk2lpo4c91wfp2oka60z5gk4cxk2lpo4c91wfp2oka60z5gk4czldal9ynh5u4me7mj9kmnm6s</t>
  </si>
  <si>
    <t>25/02/202525/02/202508/03/2025</t>
  </si>
  <si>
    <t>afcwu800ox2u5zx6xaiygg1qtafcwu800ox2u5zx6xaiygg1qtafcwu800ox2u5zx6xaiygg1qt</t>
  </si>
  <si>
    <t>Wolverhampton WanderersWolverhampton WanderersBrighton &amp; Hove Albion</t>
  </si>
  <si>
    <t>LAM(2)RAM(2)LAM(2)</t>
  </si>
  <si>
    <t>d7t2grnfncndhrff5hw07zac4dfhjo3usa3fmon5n36gz1jz84</t>
  </si>
  <si>
    <t>01/04/202514/04/2025</t>
  </si>
  <si>
    <t>afcwu800ox2u5zx6xaiygg1qtafcwu800ox2u5zx6xaiygg1qt</t>
  </si>
  <si>
    <t>ArsenalAFC Bournemouth</t>
  </si>
  <si>
    <t>cspm52r4xvet3vz4kywzdug44d4zfky37sp4pkalieiafojl78dfhjo3usa3fmon5n36gz1jz84dr27e7kkc83uprtbhixvuye50dsbvqs1ygy801yd7h0gwq6wwkdwdgvwehx5372pi2yk6xydvdg</t>
  </si>
  <si>
    <t>22/02/202516/03/202514/04/202526/04/202503/05/202510/05/2025</t>
  </si>
  <si>
    <t>afcwu800ox2u5zx6xaiygg1qtafcwu800ox2u5zx6xaiygg1qtafcwu800ox2u5zx6xaiygg1qtafcwu800ox2u5zx6xaiygg1qtafcwu800ox2u5zx6xaiygg1qtafcwu800ox2u5zx6xaiygg1qt</t>
  </si>
  <si>
    <t>Crystal PalaceTottenham HotspurAFC BournemouthSouthamptonAston VillaEverton</t>
  </si>
  <si>
    <t>HomeHomeAwayAwayAwayHome</t>
  </si>
  <si>
    <t>noyesnoyesnono</t>
  </si>
  <si>
    <t>LMLWLWLWLWLW</t>
  </si>
  <si>
    <t>Y. Ayari</t>
  </si>
  <si>
    <t>arreylb5mxkxkhwbxsmov0qokdjzj5x3cq4kxalvwn302vmtjo</t>
  </si>
  <si>
    <t>19/10/202419/04/2025</t>
  </si>
  <si>
    <t>192qpmicfd10d7mutv5y762qy192qpmicfd10d7mutv5y762qy</t>
  </si>
  <si>
    <t>Newcastle UnitedBrentford</t>
  </si>
  <si>
    <t>a2nwp4zx1mzcmk2e4dtcw5h5ga5sr0ba7amh9cuylpfu6pev4kaaiqb5wvklnuqiccs5tjty4usauynk1784hnafhswgknipe5ucaz3ppcusru6chrdlounu5n504b2bq698w6izvfo24dyn5s48wkb5w5brvt7sdwv5v1d3dhd07bobace1oviov7ggpm072asjvz10bkkthit9xn1o237s6v52020b8bn24xgftigiyjd4aywrf9qfisbu13u0clkituy9j0ibwv3efpwbu13u0clkituy9j0ibwv3efpwbv89sc8xvhb8y384vzw739cesbygavxuejjpji124doxwepus4bygavxuejjpji124doxwepus4c3azlvd97gyv7x0unm43czw9gc7rjp8cc5tsvay7yspgopbu38cd2gxi2aptgouhtii1g9uxk44cfjmtr9xrz3ydur0k879qbjmccnfwdvk7a0irnoxxsgwcqowt0cuph91qk6oiju1flpy0ke6jh0cvk0erynir4aj77er9ldbjm6sczldal9ynh5u4me7mj9kmnm6sd66d75te4kygw09rc1e9dgg0kd87eb46gm3k4fdadkhzn9i6fod87eb46gm3k4fdadkhzn9i6fodca9s2gcvmek33tg8j6he6yhgdoktb30pfnh9eez9fav8uwsgkdt55benceoh9jx9kcbv8d5bf8dzmjlns0v7p1bl5nhn3v4lpuce185ph5ci77fznpwx3cwo7z84e7i2wj9yoz8oc8w6kaknkt3bo</t>
  </si>
  <si>
    <t>24/08/202431/08/202414/09/202426/10/202402/11/202409/11/202423/11/202429/11/202408/12/202415/12/202421/12/202421/12/202427/12/202430/12/202430/12/202404/01/202516/01/202519/01/202525/01/202514/02/202522/02/202525/02/202508/03/202515/03/202502/04/202502/04/202505/04/202526/04/202504/05/202510/05/202519/05/202525/05/2025</t>
  </si>
  <si>
    <t>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192qpmicfd10d7mutv5y762qy</t>
  </si>
  <si>
    <t>Manchester UnitedArsenalIpswich TownWolverhampton WanderersLiverpoolManchester CityAFC BournemouthSouthamptonLeicester CityCrystal PalaceWest Ham UnitedWest Ham UnitedBrentfordAston VillaAston VillaArsenalIpswich TownManchester UnitedEvertonChelseaSouthamptonAFC BournemouthFulhamManchester CityAston VillaAston VillaCrystal PalaceWest Ham UnitedNewcastle UnitedWolverhampton WanderersLiverpoolTottenham Hotspur</t>
  </si>
  <si>
    <t>HomeAwayHomeHomeAwayHomeAwayHomeAwayHomeAwayAwayHomeAwayAwayHomeAwayAwayHomeHomeAwayHomeHomeAwayHomeHomeAwayHomeHomeAwayHomeAway</t>
  </si>
  <si>
    <t>nonoyesyesyesyesyesyesyesyesnononoyesyesyesyesyesyesnoyesnoyesnoyesyesnoyesnoyesyesyes</t>
  </si>
  <si>
    <t>LCM(2)RCM(2)LCM(2)LCM(2)LCM(2)LCM(2)LCM(2)LCM(2)LCM(2)LCM(2)LCM(2)RCM(2)LCM(2)LCM(2)RCM(2)LCM(2)LCM(2)LCM(2)LCM(2)RCM(2)LCM(2)LCM(2)LCM(2)LCM(2)LCM(2)RCM(2)LCM(2)RCM(2)LCM(2)LCM(2)LCM(2)LCM(2)</t>
  </si>
  <si>
    <t>aiz0y9183figukgxfgneffcwkdjzj5x3cq4kxalvwn302vmtjo</t>
  </si>
  <si>
    <t>28/09/202419/04/2025</t>
  </si>
  <si>
    <t>ChelseaBrentford</t>
  </si>
  <si>
    <t>RCM(3)CM(3)</t>
  </si>
  <si>
    <t>dca9s2gcvmek33tg8j6he6yhgdgab81dvfzgn4me7oad6afwus</t>
  </si>
  <si>
    <t>05/04/202512/04/2025</t>
  </si>
  <si>
    <t>Crystal PalaceLeicester City</t>
  </si>
  <si>
    <t>bn24xgftigiyjd4aywrf9qfiscfjmtr9xrz3ydur0k879qbjmc</t>
  </si>
  <si>
    <t>15/12/202425/01/2025</t>
  </si>
  <si>
    <t>Crystal PalaceEverton</t>
  </si>
  <si>
    <t>9y33z6148qjoh6m1khiu0zdasarreylb5mxkxkhwbxsmov0qok</t>
  </si>
  <si>
    <t>17/08/202419/10/2024</t>
  </si>
  <si>
    <t>Y. Bissouma</t>
  </si>
  <si>
    <t>bx9avxt4rbqdfvttecl4817v8</t>
  </si>
  <si>
    <t>1g15ehziupxnsy1kvl3pqmbc9</t>
  </si>
  <si>
    <t>a8konun677tzyryolm0f7muc4avrblfxntqy73qcsyycfvhfysb4pd1n8sp9x6pb3pilu3ahgycbtmq794wygveimscov4kyx4b8c1p2zxgj65tdyroodx23g90d0c5r9lkl17h9fedcqhewc2hbf8cjndxkory3d6gskog716dp79wdz8azhaf7w139w61zdlm8jsb8e0f3dj6gepp1y8kl4q6t76wpge7i2wj9yoz8oc8w6kaknkt3bo</t>
  </si>
  <si>
    <t>01/09/202427/10/202410/11/202422/12/202429/12/202404/01/202502/02/202511/05/202516/05/202525/05/2025</t>
  </si>
  <si>
    <t>1g15ehziupxnsy1kvl3pqmbc91g15ehziupxnsy1kvl3pqmbc91g15ehziupxnsy1kvl3pqmbc91g15ehziupxnsy1kvl3pqmbc91g15ehziupxnsy1kvl3pqmbc91g15ehziupxnsy1kvl3pqmbc91g15ehziupxnsy1kvl3pqmbc91g15ehziupxnsy1kvl3pqmbc91g15ehziupxnsy1kvl3pqmbc91g15ehziupxnsy1kvl3pqmbc9</t>
  </si>
  <si>
    <t>Newcastle UnitedCrystal PalaceIpswich TownLiverpoolWolverhampton WanderersNewcastle UnitedBrentfordCrystal PalaceAston VillaBrighton &amp; Hove Albion</t>
  </si>
  <si>
    <t>AwayAwayHomeHomeHomeHomeAwayHomeAwayHome</t>
  </si>
  <si>
    <t>yesyesnoyesyesnoyesnonono</t>
  </si>
  <si>
    <t>LCM(2)LCM(2)RCM(2)LCM(2)RCM(2)LCM(2)RCM(2)LCM(2)RCM(2)LCM(2)</t>
  </si>
  <si>
    <t>a507k8p8ev3hut6is48cpgnx0a8konun677tzyryolm0f7muc4aguvgldpv1ftyxfiy4jznknboamym5q493ma787cwb8qo8nimsasz9cpjkqq5bqnjodrnawfj10avrblfxntqy73qcsyycfvhfysb13db56lvlvzdp2dx5afal2j8b8qu9ct9mb9q9ig5rk00utd78bcsdyyjyzsnw41qse2hagqbrobe20id1i26jlq29i8700i0zkkbledpz7gyd1vvglxttwgomq6sc5r9lkl17h9fedcqhewc2hbf8c6k3plvhac9g481xwld3jb0gkcjndxkory3d6gskog716dp79wcqbo1hthlgr1ri55r4wz6dgd0ct3v47gdfeoinneo90iij4g7od24tmp2degdumbdd8lapwuk9gd4zfky37sp4pkalieiafojl78deopnn0h9vgbfpop8r5jpkt90dj6hkaws89p3ieisuep40zbpwdvkecouc389spo0cgbao2giz8dz8azhaf7w139w61zdlm8jsb8e7i2wj9yoz8oc8w6kaknkt3bo</t>
  </si>
  <si>
    <t>24/08/202401/09/202421/09/202406/10/202419/10/202427/10/202403/11/202423/11/202401/12/202405/12/202408/12/202404/01/202515/01/202502/02/202516/02/202522/02/202509/03/202516/03/202506/04/202513/04/202504/05/202511/05/202525/05/2025</t>
  </si>
  <si>
    <t>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91g15ehziupxnsy1kvl3pqmbc9</t>
  </si>
  <si>
    <t>EvertonNewcastle UnitedBrentfordBrighton &amp; Hove AlbionWest Ham UnitedCrystal PalaceAston VillaManchester CityFulhamAFC BournemouthChelseaNewcastle UnitedArsenalBrentfordManchester UnitedIpswich TownAFC BournemouthFulhamSouthamptonWolverhampton WanderersWest Ham UnitedCrystal PalaceBrighton &amp; Hove Albion</t>
  </si>
  <si>
    <t>HomeAwayHomeAwayHomeAwayHomeAwayHomeAwayHomeHomeAwayAwayHomeAwayHomeAwayHomeAwayAwayHomeHome</t>
  </si>
  <si>
    <t>yesyesnonoyesyesnoyesyesyesyesnoyesyesnonoyesyesnoyesyesnono</t>
  </si>
  <si>
    <t>CM(3)CM(3)CM(3)CM(3)CM(3)CM(3)CM(3)CM(3)CM(3)CM(3)CM(3)CM(3)CM(3)LCM(3)CM(3)LCM(3)CM(3)LCM(3)LCM(3)CM(3)CM(3)CM(3)CM(3)</t>
  </si>
  <si>
    <t>Y. Konak</t>
  </si>
  <si>
    <t>amkeeqlbh2br7rp3vbhl9rvo4dqndz9pbn7dphc5d6e0v9m4no</t>
  </si>
  <si>
    <t>05/10/202401/05/2025</t>
  </si>
  <si>
    <t>9ambq7ttdc01voflh5qcd1gd09ambq7ttdc01voflh5qcd1gd0</t>
  </si>
  <si>
    <t>Wolverhampton WanderersNottingham Forest</t>
  </si>
  <si>
    <t>aiktebueamcxkgsa70wwdl7h0dwrwbzl4cg5xq1ehgrt2qc1sk</t>
  </si>
  <si>
    <t>28/09/202410/05/2025</t>
  </si>
  <si>
    <t>West Ham UnitedIpswich Town</t>
  </si>
  <si>
    <t>dwrwbzl4cg5xq1ehgrt2qc1sk</t>
  </si>
  <si>
    <t>9ambq7ttdc01voflh5qcd1gd0</t>
  </si>
  <si>
    <t>b1vw79zoxwpadhg7l24tqz8yccti5fsnw7o9iejwt55st6iuqcd3cfd3kbs46gl1q9126b2j3f8djzj5x3cq4kxalvwn302vmtjo</t>
  </si>
  <si>
    <t>09/11/202421/02/202515/03/202519/04/2025</t>
  </si>
  <si>
    <t>9ambq7ttdc01voflh5qcd1gd09ambq7ttdc01voflh5qcd1gd09ambq7ttdc01voflh5qcd1gd09ambq7ttdc01voflh5qcd1gd0</t>
  </si>
  <si>
    <t>AFC BournemouthLeicester CityAFC BournemouthBrighton &amp; Hove Albion</t>
  </si>
  <si>
    <t>Y. Minteh</t>
  </si>
  <si>
    <t>50lnmkk33eoivv4ksly77hkpg</t>
  </si>
  <si>
    <t>dt55benceoh9jx9kcbv8d5bf8dzmjlns0v7p1bl5nhn3v4lpuce7i2wj9yoz8oc8w6kaknkt3bo</t>
  </si>
  <si>
    <t>04/05/202510/05/202525/05/2025</t>
  </si>
  <si>
    <t>50lnmkk33eoivv4ksly77hkpg50lnmkk33eoivv4ksly77hkpg50lnmkk33eoivv4ksly77hkpg</t>
  </si>
  <si>
    <t>Newcastle UnitedWolverhampton WanderersTottenham Hotspur</t>
  </si>
  <si>
    <t>LWLWLM</t>
  </si>
  <si>
    <t>9y33z6148qjoh6m1khiu0zdasa2nwp4zx1mzcmk2e4dtcw5h5ga5sr0ba7amh9cuylpfu6pev4kaaiqb5wvklnuqiccs5tjty4usaiz0y9183figukgxfgneffcwkamym5q493ma787cwb8qo8nimsbace1oviov7ggpm072asjvz10bfny9x8al04e3t86o8p5lxfkkbkkthit9xn1o237s6v52020b8bn24xgftigiyjd4aywrf9qfisbu13u0clkituy9j0ibwv3efpwbv89sc8xvhb8y384vzw739cesbygavxuejjpji124doxwepus4c3azlvd97gyv7x0unm43czw9gc7rjp8cc5tsvay7yspgopbu38cd2gxi2aptgouhtii1g9uxk44cm8cv8l5847er98zdb76bce8kcnfwdvk7a0irnoxxsgwcqowt0cuph91qk6oiju1flpy0ke6jh0cvk0erynir4aj77er9ldbjm6sczldal9ynh5u4me7mj9kmnm6sd66d75te4kygw09rc1e9dgg0kdca9s2gcvmek33tg8j6he6yhgdgab81dvfzgn4me7oad6afwusdjzj5x3cq4kxalvwn302vmtjodoktb30pfnh9eez9fav8uwsgkdt55benceoh9jx9kcbv8d5bf8e185ph5ci77fznpwx3cwo7z84e7i2wj9yoz8oc8w6kaknkt3bo</t>
  </si>
  <si>
    <t>17/08/202424/08/202431/08/202414/09/202428/09/202406/10/202429/11/202405/12/202408/12/202415/12/202421/12/202427/12/202430/12/202404/01/202516/01/202519/01/202501/02/202514/02/202522/02/202525/02/202508/03/202515/03/202505/04/202512/04/202519/04/202526/04/202504/05/202519/05/202525/05/2025</t>
  </si>
  <si>
    <t>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50lnmkk33eoivv4ksly77hkpg</t>
  </si>
  <si>
    <t>EvertonManchester UnitedArsenalIpswich TownChelseaTottenham HotspurSouthamptonFulhamLeicester CityCrystal PalaceWest Ham UnitedBrentfordAston VillaArsenalIpswich TownManchester UnitedNottingham ForestChelseaSouthamptonAFC BournemouthFulhamManchester CityCrystal PalaceLeicester CityBrentfordWest Ham UnitedNewcastle UnitedLiverpoolTottenham Hotspur</t>
  </si>
  <si>
    <t>AwayHomeAwayHomeAwayHomeHomeAwayAwayHomeAwayHomeAwayHomeAwayAwayAwayHomeAwayHomeHomeAwayAwayHomeAwayHomeHomeHomeAway</t>
  </si>
  <si>
    <t>yesyesyesyesnoyesnononoyesnononononoyesyesyesyesyesyesyesyesyesyesnoyesyesyes</t>
  </si>
  <si>
    <t>RWRWRWRMRWRWRMRWRWRWRWRWRMRWRMRMRMRWRWRWRWRWRWRMRWRWRWRWRM</t>
  </si>
  <si>
    <t>ae1xelew1bynefuy31zeiwdg4bfny9x8al04e3t86o8p5lxfkkbn24xgftigiyjd4aywrf9qfiscfjmtr9xrz3ydur0k879qbjmccm8cv8l5847er98zdb76bce8kcnfwdvk7a0irnoxxsgwcqowt0</t>
  </si>
  <si>
    <t>22/09/202405/12/202415/12/202425/01/202501/02/202514/02/2025</t>
  </si>
  <si>
    <t>50lnmkk33eoivv4ksly77hkpg50lnmkk33eoivv4ksly77hkpg50lnmkk33eoivv4ksly77hkpg50lnmkk33eoivv4ksly77hkpg50lnmkk33eoivv4ksly77hkpg50lnmkk33eoivv4ksly77hkpg</t>
  </si>
  <si>
    <t>Nottingham ForestFulhamCrystal PalaceEvertonNottingham ForestChelsea</t>
  </si>
  <si>
    <t>HomeAwayHomeHomeAwayHome</t>
  </si>
  <si>
    <t>nonoyesnoyesyes</t>
  </si>
  <si>
    <t>RWBRWBRWBRWBRWBRWB</t>
  </si>
  <si>
    <t>Y. Mosquera</t>
  </si>
  <si>
    <t>9xlphha9gt647b84dy64ts8b8a5e7h2zp0orfxiun81s46u42ca8z07hm3f32wyzle4ilpkk6j8ada849bpq0huf2l3fh33gir6cado3rhpzujme8omv238shqjh0</t>
  </si>
  <si>
    <t>17/08/202425/08/202431/08/202415/09/202421/09/2024</t>
  </si>
  <si>
    <t>8i3y6fo1y3gizq05j2im17c6i8i3y6fo1y3gizq05j2im17c6i8i3y6fo1y3gizq05j2im17c6i8i3y6fo1y3gizq05j2im17c6i8i3y6fo1y3gizq05j2im17c6i</t>
  </si>
  <si>
    <t>ArsenalChelseaNottingham ForestNewcastle UnitedAston Villa</t>
  </si>
  <si>
    <t>Y. Sugawara</t>
  </si>
  <si>
    <t>ad2qplv0aa66l11ipq6yh0hd5</t>
  </si>
  <si>
    <t>b9jqvdwj3ykf2ca6bhvx45iqcckyhazyrbiglflbu0ok91ifx0cuph91qk6oiju1flpy0ke6jh0dis4d05x90f8foqzqzieaszro</t>
  </si>
  <si>
    <t>24/11/202401/02/202522/02/202512/04/2025</t>
  </si>
  <si>
    <t>ad2qplv0aa66l11ipq6yh0hd5ad2qplv0aa66l11ipq6yh0hd5ad2qplv0aa66l11ipq6yh0hd5ad2qplv0aa66l11ipq6yh0hd5</t>
  </si>
  <si>
    <t>LiverpoolIpswich TownBrighton &amp; Hove AlbionAston Villa</t>
  </si>
  <si>
    <t>a68jncle24x88dhzdwbfj6cycaciew3qgj7wh9y8uco55gij9wagf7rpybp1uvwirhlyvye11xwahrjrk827wesaguut81fwxogkalqas3po9hgdmy3wokaadkglwaskrolvfva9kaqahp64fnutxwb0oyn2643y3eeru99yxy6gdg4b5hwbbtbsv8ugehtpnc87m49gd0x1goion7o4056jej5yivrbo</t>
  </si>
  <si>
    <t>31/08/202414/09/202421/09/202430/09/202405/10/202419/10/202402/11/202409/11/202408/03/2025</t>
  </si>
  <si>
    <t>ad2qplv0aa66l11ipq6yh0hd5ad2qplv0aa66l11ipq6yh0hd5ad2qplv0aa66l11ipq6yh0hd5ad2qplv0aa66l11ipq6yh0hd5ad2qplv0aa66l11ipq6yh0hd5ad2qplv0aa66l11ipq6yh0hd5ad2qplv0aa66l11ipq6yh0hd5ad2qplv0aa66l11ipq6yh0hd5ad2qplv0aa66l11ipq6yh0hd5</t>
  </si>
  <si>
    <t>BrentfordManchester UnitedIpswich TownAFC BournemouthArsenalLeicester CityEvertonWolverhampton WanderersLiverpool</t>
  </si>
  <si>
    <t>AwayHomeHomeAwayAwayHomeHomeAwayAway</t>
  </si>
  <si>
    <t>bhnlnsx92jegsi82ogkq62xw4d0x1goion7o4056jej5yivrbodeopnn0h9vgbfpop8r5jpkt90</t>
  </si>
  <si>
    <t>04/12/202408/03/202506/04/2025</t>
  </si>
  <si>
    <t>ad2qplv0aa66l11ipq6yh0hd5ad2qplv0aa66l11ipq6yh0hd5ad2qplv0aa66l11ipq6yh0hd5</t>
  </si>
  <si>
    <t>ChelseaLiverpoolTottenham Hotspur</t>
  </si>
  <si>
    <t>RMRWRM</t>
  </si>
  <si>
    <t>9z1rpj69c2wne0uyyyetrb0gka4m4ugilkxcp2ojdtx5gksmqca68jncle24x88dhzdwbfj6cycalqas3po9hgdmy3wokaadkglwb9jqvdwj3ykf2ca6bhvx45iqcbace1oviov7ggpm072asjvz10bpj5k3yrfzh6p7hzuz6wjlclwbry42iitu51mkcuujnk2eugpgbxnl2pjrc523jr3yij03t2m8kc5czukmc6ekv2lo8ojizon0gkc9udwhwue5o5mpocyuwe0iot0cdvojt8rvxgk077kd9bvyj3f8chlesutq3dquxwfvv4ba65hjockyhazyrbiglflbu0ok91ifx0cpvcv1mgqnqdwpu7x3kfy84d0cuph91qk6oiju1flpy0ke6jh0cxyii49crq90gqa1amt6nbg9gd70gdgndr3wcj8xnt5dija5n8dis4d05x90f8foqzqzieaszroe720gu288fqplghkdcns8br4k</t>
  </si>
  <si>
    <t>17/08/202424/08/202431/08/202405/10/202424/11/202429/11/202415/12/202422/12/202426/12/202404/01/202516/01/202519/01/202525/01/202501/02/202515/02/202522/02/202525/02/202515/03/202512/04/202525/05/2025</t>
  </si>
  <si>
    <t>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ad2qplv0aa66l11ipq6yh0hd5</t>
  </si>
  <si>
    <t>Newcastle UnitedNottingham ForestBrentfordArsenalLiverpoolBrighton &amp; Hove AlbionTottenham HotspurFulhamWest Ham UnitedBrentfordManchester UnitedNottingham ForestNewcastle UnitedIpswich TownAFC BournemouthBrighton &amp; Hove AlbionChelseaWolverhampton WanderersAston VillaArsenal</t>
  </si>
  <si>
    <t>AwayHomeAwayAwayHomeAwayHomeAwayHomeHomeAwayAwayHomeAwayHomeHomeAwayHomeHomeHome</t>
  </si>
  <si>
    <t>yesyesyesyesnoyesnoyesyesnoyesyesnonononoyesyesnoyes</t>
  </si>
  <si>
    <t>RWBRWBRWBRWBRWBRWBRWBRWBRWBRWBRWBRWBRWBRWBRWBRWBRWBRWBRWBRWB</t>
  </si>
  <si>
    <t>Y. Tielemans</t>
  </si>
  <si>
    <t>bqcfixkutrz2cqakxgc538c2cbwuarpgll3clnk3scu7xbaxasc2wqlgsjha1rfjfs50j85zk7oc7d8wl9q27bm0pf7kv32iy1hwcan5pcclpon88dg5c0llbgzdgdjl0m3wa0aizsyaushkdf4xlgdpu5hhj5p5c0yy1emku249z4kdsbvqs1ygy801yd7h0gwq6wwk</t>
  </si>
  <si>
    <t>21/12/202426/12/202404/01/202515/01/202518/01/202519/04/202522/04/202503/05/2025</t>
  </si>
  <si>
    <t>eo4uva2gnx08xdazfaqzyz2dxeo4uva2gnx08xdazfaqzyz2dxeo4uva2gnx08xdazfaqzyz2dxeo4uva2gnx08xdazfaqzyz2dxeo4uva2gnx08xdazfaqzyz2dxeo4uva2gnx08xdazfaqzyz2dxeo4uva2gnx08xdazfaqzyz2dxeo4uva2gnx08xdazfaqzyz2dx</t>
  </si>
  <si>
    <t>Manchester CityNewcastle UnitedLeicester CityEvertonArsenalNewcastle UnitedManchester CityFulham</t>
  </si>
  <si>
    <t>bwuarpgll3clnk3scu7xbaxasdsbvqs1ygy801yd7h0gwq6wwk</t>
  </si>
  <si>
    <t>26/12/202403/05/2025</t>
  </si>
  <si>
    <t>eo4uva2gnx08xdazfaqzyz2dxeo4uva2gnx08xdazfaqzyz2dx</t>
  </si>
  <si>
    <t>a00er18cx7l4uarkf0hxuq9ska29xs4iwc8l76q75hvdhqmfisa7sjfgnydclryqx2zklp6dl3oaa4ubv3h32s5i4cj579e5myokaa4ubv3h32s5i4cj579e5myokado3rhpzujme8omv238shqjh0ajrengt8mistuh1bckmst0b9wam6awu6lz7ubxc45z7wk691joam6awu6lz7ubxc45z7wk691joaq4x8s61inaxj9gh46apuqcycau5vh0mczjvvzeypybd04t2j8b13db56lvlvzdp2dx5afal2j8b3iaa8kt3w1qxwto0asisn0gkb6p2sdqvy8odw4u64ir2hucycbasek4892ykrxflbww4zim61gbev0t7iyd8z5rkiyzs5fg3x1wbi29p65bqxenzxdf7xlp1c178bp4qg49o0h651s8w6aaxt0dn8bygavxuejjpji124doxwepus4c2wqlgsjha1rfjfs50j85zk7ocf51smte7w3vb85s7wtnll3iscmn92b47zkeatbvfzaqlai4nocn1iiuhfe4qsy00jp5bwq1dskcrwsvmnv5qlznfhxoy2lcmolwcvya3ffjz705z0y4df7n3s1lgcz68m95o7oacsc9qpoc8n4tn8d45v20vumi6q174iioonrlus4d87eb46gm3k4fdadkhzn9i6fodbfbhyoh7pdfy9artap3x5o2cdis4d05x90f8foqzqzieaszrodjl0m3wa0aizsyaushkdf4xlgdpu5hhj5p5c0yy1emku249z4kdsbvqs1ygy801yd7h0gwq6wwke5qwoydk8nvhpk2fgyisdfi1g</t>
  </si>
  <si>
    <t>17/08/202424/08/202431/08/202414/09/202414/09/202421/09/202429/09/202406/10/202406/10/202419/10/202426/10/202403/11/202409/11/202423/11/202401/12/202404/12/202407/12/202414/12/202430/12/202404/01/202526/01/202501/02/202515/02/202522/02/202525/02/202508/03/202519/02/202502/04/202505/04/202512/04/202519/04/202522/04/202503/05/202525/05/2025</t>
  </si>
  <si>
    <t>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eo4uva2gnx08xdazfaqzyz2dx</t>
  </si>
  <si>
    <t>West Ham UnitedArsenalLeicester CityEvertonEvertonWolverhampton WanderersIpswich TownManchester UnitedManchester UnitedFulhamAFC BournemouthTottenham HotspurLiverpoolCrystal PalaceChelseaBrentfordSouthamptonNottingham ForestBrighton &amp; Hove AlbionLeicester CityWest Ham UnitedWolverhampton WanderersIpswich TownChelseaCrystal PalaceBrentfordLiverpoolBrighton &amp; Hove AlbionNottingham ForestSouthamptonNewcastle UnitedManchester CityFulhamManchester United</t>
  </si>
  <si>
    <t>AwayHomeAwayHomeHomeHomeAwayHomeHomeAwayHomeAwayAwayHomeAwayHomeHomeAwayHomeHomeHomeAwayHomeHomeAwayAwayHomeAwayHomeAwayHomeAwayHomeAway</t>
  </si>
  <si>
    <t>yesyesyesyesyesyesyesyesyesyesyesyesyesyesyesyesyesyesyesyesyesyesyesyesyesyesyesyesyesyesyesyesyesno</t>
  </si>
  <si>
    <t>LCM(2)LCM(2)LCM(2)LCM(2)RCM(2)LCM(2)LCM(2)LCM(2)RCM(2)LCM(2)LCM(2)LCM(2)LCM(2)LCM(2)LCM(2)LCM(2)LCM(2)LCM(2)LCM(2)LCM(2)RCM(2)LCM(2)LCM(2)LCM(2)LCM(2)LCM(2)LCM(2)LCM(2)LCM(2)LCM(2)LCM(2)LCM(2)LCM(2)LCM(2)</t>
  </si>
  <si>
    <t>eo4uva2gnx08xdazfaqzyz2dx</t>
  </si>
  <si>
    <t>Y. Wissa</t>
  </si>
  <si>
    <t>bxjc2heo4ve54cyvw98qcck45</t>
  </si>
  <si>
    <t>a0hrs1z7fyi5khi5ahzp92bysa3ttpgz90zp87ss25f3saaot0a68jncle24x88dhzdwbfj6cycauk2zrrz108sc67x98ab5w8wkayb4hc8bbqs5uiuu07fyuzqc4b1vw79zoxwpadhg7l24tqz8ycb73kaf520do11jf2zrr00ljisb9y623ypckv88el8q6r4lw1skbev0t7iyd8z5rkiyzs5fg3x1wbqqukjxfkt2l1pg3s37o3zklwbv89sc8xvhb8y384vzw739cesc5czukmc6ekv2lo8ojizon0gkc6yluac7c8srpedty2rzyhyc4cb1vyujhwe4c3japgewgihudwcfy32fjgh4kbey9otbghjfpjocjndxkory3d6gskog716dp79wcqpu8vihq35dlp6xhs1xtbpckcti5fsnw7o9iejwt55st6iuqccv3tiv5ru5bb5tcb6nuge4cgkcz68m95o7oacsc9qpoc8n4tn8d3cfd3kbs46gl1q9126b2j3f8dam9kp85r3jshqchiklw9a978dbvss9t801ingw4e9ucfjdzx0dfvzwtm2nz3yc4ggh46kt1w5wdjzj5x3cq4kxalvwn302vmtjodqndz9pbn7dphc5d6e0v9m4nodsqmvi28s9tg0vpdb3aaylxckdwrwbzl4cg5xq1ehgrt2qc1ske0tm7y3de4k220nsydyqbazo4e7y2hbbz0d91khvu418gzrrbo</t>
  </si>
  <si>
    <t>18/08/202425/08/202431/08/202426/10/202404/11/202409/11/202423/11/202430/11/202404/12/202421/12/202427/12/202404/01/202514/01/202518/01/202526/01/202502/02/202515/02/202521/02/202526/02/202508/03/202515/03/202502/04/202506/04/202512/04/202519/04/202501/05/202504/05/202510/05/202518/05/202525/05/2025</t>
  </si>
  <si>
    <t>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bxjc2heo4ve54cyvw98qcck45</t>
  </si>
  <si>
    <t>Crystal PalaceLiverpoolSouthamptonIpswich TownFulhamAFC BournemouthEvertonLeicester CityAston VillaNottingham ForestBrighton &amp; Hove AlbionSouthamptonManchester CityLiverpoolCrystal PalaceTottenham HotspurWest Ham UnitedLeicester CityEvertonAston VillaAFC BournemouthNewcastle UnitedChelseaArsenalBrighton &amp; Hove AlbionNottingham ForestManchester UnitedIpswich TownFulhamWolverhampton Wanderers</t>
  </si>
  <si>
    <t>HomeAwayHomeHomeAwayHomeAwayHomeAwayHomeAwayAwayHomeHomeAwayHomeAwayAwayHomeHomeAwayAwayHomeAwayHomeAwayHomeAwayHomeAway</t>
  </si>
  <si>
    <t>ac4ee7cck9p3wn2m0hjhn9t04bngtuob6ob6c7jkakf9f27uvobywfg7shyq9ey9h4qn1o86ec4cfy32fjgh4kbey9otbghjfpjo</t>
  </si>
  <si>
    <t>14/09/202415/12/202401/01/202526/01/2025</t>
  </si>
  <si>
    <t>bxjc2heo4ve54cyvw98qcck45bxjc2heo4ve54cyvw98qcck45bxjc2heo4ve54cyvw98qcck45bxjc2heo4ve54cyvw98qcck45</t>
  </si>
  <si>
    <t>Manchester CityChelseaArsenalCrystal Palace</t>
  </si>
  <si>
    <t>RCF(2)LCF(2)RCF(2)LCF(2)</t>
  </si>
  <si>
    <t>Y. Yarmoliuk</t>
  </si>
  <si>
    <t>dam9kp85r3jshqchiklw9a978dwrwbzl4cg5xq1ehgrt2qc1sk</t>
  </si>
  <si>
    <t>9mrmzuytv82k3u2nco9tq9y0a9mrmzuytv82k3u2nco9tq9y0a</t>
  </si>
  <si>
    <t>Newcastle UnitedIpswich Town</t>
  </si>
  <si>
    <t>aiktebueamcxkgsa70wwdl7h0b9y623ypckv88el8q6r4lw1skbv89sc8xvhb8y384vzw739cescb1vyujhwe4c3japgewgihudwcti5fsnw7o9iejwt55st6iuqccv3tiv5ru5bb5tcb6nuge4cgkd3cfd3kbs46gl1q9126b2j3f8dam9kp85r3jshqchiklw9a978dbvss9t801ingw4e9ucfjdzx0dfvzwtm2nz3yc4ggh46kt1w5wdjzj5x3cq4kxalvwn302vmtjodqndz9pbn7dphc5d6e0v9m4nodsqmvi28s9tg0vpdb3aaylxckdwrwbzl4cg5xq1ehgrt2qc1skdwrwbzl4cg5xq1ehgrt2qc1ske0tm7y3de4k220nsydyqbazo4e7y2hbbz0d91khvu418gzrrbo</t>
  </si>
  <si>
    <t>28/09/202430/11/202427/12/202418/01/202521/02/202526/02/202515/03/202502/04/202506/04/202512/04/202519/04/202501/05/202504/05/202510/05/202510/05/202518/05/202525/05/2025</t>
  </si>
  <si>
    <t>9mrmzuytv82k3u2nco9tq9y0a9mrmzuytv82k3u2nco9tq9y0a9mrmzuytv82k3u2nco9tq9y0a9mrmzuytv82k3u2nco9tq9y0a9mrmzuytv82k3u2nco9tq9y0a9mrmzuytv82k3u2nco9tq9y0a9mrmzuytv82k3u2nco9tq9y0a9mrmzuytv82k3u2nco9tq9y0a9mrmzuytv82k3u2nco9tq9y0a9mrmzuytv82k3u2nco9tq9y0a9mrmzuytv82k3u2nco9tq9y0a9mrmzuytv82k3u2nco9tq9y0a9mrmzuytv82k3u2nco9tq9y0a9mrmzuytv82k3u2nco9tq9y0a9mrmzuytv82k3u2nco9tq9y0a9mrmzuytv82k3u2nco9tq9y0a9mrmzuytv82k3u2nco9tq9y0a</t>
  </si>
  <si>
    <t>West Ham UnitedLeicester CityBrighton &amp; Hove AlbionLiverpoolLeicester CityEvertonAFC BournemouthNewcastle UnitedChelseaArsenalBrighton &amp; Hove AlbionNottingham ForestManchester UnitedIpswich TownIpswich TownFulhamWolverhampton Wanderers</t>
  </si>
  <si>
    <t>HomeHomeAwayHomeAwayHomeAwayAwayHomeAwayHomeAwayHomeAwayAwayHomeAway</t>
  </si>
  <si>
    <t>nononoyesnoyesnoyesyesnoyesyesyesyesyesyesyes</t>
  </si>
  <si>
    <t>RCM(2)RCM(2)RCM(2)LCM(2)RCM(2)RCM(2)LCM(2)LCM(2)LCM(2)LCM(2)LCM(2)LCM(2)LCM(2)LCM(2)RCM(2)LCM(2)LCM(2)</t>
  </si>
  <si>
    <t>ac4ee7cck9p3wn2m0hjhn9t04aguvgldpv1ftyxfiy4jznknboamkeeqlbh2br7rp3vbhl9rvo4arcxbx27p50ztgucbgs0xlg5wayb4hc8bbqs5uiuu07fyuzqc4b1vw79zoxwpadhg7l24tqz8ycb73kaf520do11jf2zrr00ljisbev0t7iyd8z5rkiyzs5fg3x1wbywfg7shyq9ey9h4qn1o86ec4bywfg7shyq9ey9h4qn1o86ec4c5czukmc6ekv2lo8ojizon0gkc6yluac7c8srpedty2rzyhyc4cfy32fjgh4kbey9otbghjfpjocqpu8vihq35dlp6xhs1xtbpck</t>
  </si>
  <si>
    <t>14/09/202421/09/202405/10/202419/10/202404/11/202409/11/202423/11/202404/12/202401/01/202501/01/202504/01/202514/01/202526/01/202515/02/2025</t>
  </si>
  <si>
    <t>9mrmzuytv82k3u2nco9tq9y0a9mrmzuytv82k3u2nco9tq9y0a9mrmzuytv82k3u2nco9tq9y0a9mrmzuytv82k3u2nco9tq9y0a9mrmzuytv82k3u2nco9tq9y0a9mrmzuytv82k3u2nco9tq9y0a9mrmzuytv82k3u2nco9tq9y0a9mrmzuytv82k3u2nco9tq9y0a9mrmzuytv82k3u2nco9tq9y0a9mrmzuytv82k3u2nco9tq9y0a9mrmzuytv82k3u2nco9tq9y0a9mrmzuytv82k3u2nco9tq9y0a9mrmzuytv82k3u2nco9tq9y0a9mrmzuytv82k3u2nco9tq9y0a</t>
  </si>
  <si>
    <t>Manchester CityTottenham HotspurWolverhampton WanderersManchester UnitedFulhamAFC BournemouthEvertonAston VillaArsenalArsenalSouthamptonManchester CityCrystal PalaceWest Ham United</t>
  </si>
  <si>
    <t>AwayAwayHomeAwayAwayHomeAwayAwayHomeHomeAwayHomeAwayAway</t>
  </si>
  <si>
    <t>noyesnononononoyesyesyesnononono</t>
  </si>
  <si>
    <t>RCM(3)RCM(3)LCM(3)RCM(3)LCM(3)RCM(3)LCM(3)RCM(3)LCM(3)RCM(3)RCM(3)CM(3)RCM(3)RCM(3)</t>
  </si>
  <si>
    <t>biikn4l1ucalfhi0s7rg1ah3obngtuob6ob6c7jkakf9f27uvo</t>
  </si>
  <si>
    <t>cb1vyujhwe4c3japgewgihudwcfy32fjgh4kbey9otbghjfpjo</t>
  </si>
  <si>
    <t>Youssef Chermiti</t>
  </si>
  <si>
    <t>d9timyrj2vuaokc7y292yqr6c</t>
  </si>
  <si>
    <t>2m5jzeksbet8ltn3shk2exox6</t>
  </si>
  <si>
    <t>d4kvawq799xwz0xyss3lx65g4dp0cvzw72d7baevsf149uaqdw</t>
  </si>
  <si>
    <t>15/03/202526/04/2025</t>
  </si>
  <si>
    <t>2m5jzeksbet8ltn3shk2exox62m5jzeksbet8ltn3shk2exox6</t>
  </si>
  <si>
    <t>Z. Silcott-Duberry</t>
  </si>
  <si>
    <t>6ix67pe5fddjep3mcw58ftd04</t>
  </si>
  <si>
    <t>Álex Moreno</t>
  </si>
  <si>
    <t>abqhlsvrz9z4a0ggizokn1r10ae1xelew1bynefuy31zeiwdg4akxtzxg3duz9jhjsbsvbch72sancv8e780zk2nrbgqv5u4i87oas5j1fz90lr0u99at43h9fi1gawnvptwyuhiyk486uho4ekl5gb0aon2y94ntz8folwv1uny3o4b4b4fy928rpd2yexatntawm50b6aokaej7vu6uh7asjuuwxfrobgus3xawapa4q2wqila0kty50c8kkkjlb5wgywfyn915w1tm38ceoracydrstgwdj3jeqfm0aacdid9iectb95c3dqkixq33tmhg</t>
  </si>
  <si>
    <t>14/09/202422/09/202428/09/202406/10/202421/10/202425/10/202402/11/202410/11/202423/11/202404/12/202414/01/202525/01/202512/04/2025</t>
  </si>
  <si>
    <t>3m7wjcmet9b8sc5tu0ct8j0et3m7wjcmet9b8sc5tu0ct8j0et3m7wjcmet9b8sc5tu0ct8j0et3m7wjcmet9b8sc5tu0ct8j0et3m7wjcmet9b8sc5tu0ct8j0et3m7wjcmet9b8sc5tu0ct8j0et3m7wjcmet9b8sc5tu0ct8j0et3m7wjcmet9b8sc5tu0ct8j0et3m7wjcmet9b8sc5tu0ct8j0et3m7wjcmet9b8sc5tu0ct8j0et3m7wjcmet9b8sc5tu0ct8j0et3m7wjcmet9b8sc5tu0ct8j0et3m7wjcmet9b8sc5tu0ct8j0et</t>
  </si>
  <si>
    <t>LiverpoolBrighton &amp; Hove AlbionFulhamChelseaCrystal PalaceLeicester CityWest Ham UnitedNewcastle UnitedArsenalManchester CityLiverpoolAFC BournemouthEverton</t>
  </si>
  <si>
    <t>AwayAwayHomeAwayHomeAwayHomeHomeAwayAwayHomeAwayHome</t>
  </si>
  <si>
    <t>yesyesyesyesyesyesyesyesyesyesnonoyes</t>
  </si>
  <si>
    <t>LBLBLBLBLBLBLBLBLBLBLBLBLB</t>
  </si>
  <si>
    <t>bcdu4obuf8b4r02jm5532e39wbgus3xawapa4q2wqila0kty50c8kkkjlb5wgywfyn915w1tm38ceoracydrstgwdj3jeqfm0aacd8lufn32mewba6msczq3kfb4k</t>
  </si>
  <si>
    <t>30/11/202404/12/202414/01/202525/01/202501/04/2025</t>
  </si>
  <si>
    <t>3m7wjcmet9b8sc5tu0ct8j0et3m7wjcmet9b8sc5tu0ct8j0et3m7wjcmet9b8sc5tu0ct8j0et3m7wjcmet9b8sc5tu0ct8j0et3m7wjcmet9b8sc5tu0ct8j0et</t>
  </si>
  <si>
    <t>Ipswich TownManchester CityLiverpoolAFC BournemouthManchester United</t>
  </si>
  <si>
    <t>HomeAwayHomeAwayHome</t>
  </si>
  <si>
    <t>İ. Gündoğan</t>
  </si>
  <si>
    <t>a9cy73yop41lf9p9junv6o5xwakjpi5at8xsnyjax5rlbem9zodhjze23fkl8jqxz0jy1ajdudwdksfzyg1sck83blg6aqsgosgkdv5ww0b6n7dh1n58pb6ui76dwe3a7xq71soi9su8znttgmkjkke4hkdddnn2z7xstwlrpv0dhjo</t>
  </si>
  <si>
    <t>31/08/202428/09/202412/04/202519/04/202502/05/202520/05/202525/05/2025</t>
  </si>
  <si>
    <t>9wbf00lybk9fqablaqwg5cn2t9wbf00lybk9fqablaqwg5cn2t9wbf00lybk9fqablaqwg5cn2t9wbf00lybk9fqablaqwg5cn2t9wbf00lybk9fqablaqwg5cn2t9wbf00lybk9fqablaqwg5cn2t9wbf00lybk9fqablaqwg5cn2t</t>
  </si>
  <si>
    <t>West Ham UnitedNewcastle UnitedCrystal PalaceEvertonWolverhampton WanderersAFC BournemouthFulham</t>
  </si>
  <si>
    <t>a47yg860l5uz4oympuu72rlzoa9cy73yop41lf9p9junv6o5xwac4ee7cck9p3wn2m0hjhn9t04ag16tryxy59qyb4yi28yj2vboaoxhzju01d0van0lzxs0dopw4atde3o76qjevrgmymfnngt79wax43iut97af3lmgk00qpqulg4axwsflf11fat7irlay6n9dclwb2bq698w6izvfo24dyn5s48wkbbl2rklm0myocb75r45tkd2j8bgus3xawapa4q2wqila0kty50bgus3xawapa4q2wqila0kty50bixas5w8wb396k02ox14n687obobrdctpas0rdccp0guk8s650bqcfixkutrz2cqakxgc538c2cc6yluac7c8srpedty2rzyhyc4cc9cotv30bav4ly75e6vp62accph0sbe30s5dds2gb7ihzjnroctwk908pkro7x2g9zqebvup78cwr3srzqw7pqlcwu54j6he49gd66d75te4kygw09rc1e9dgg0kda7wi9vbpxykponpnmvk3ylucdeac69jewl1gslhollez6n40kdhjze23fkl8jqxz0jy1ajdudwdksfzyg1sck83blg6aqsgosgkdpu5hhj5p5c0yy1emku249z4ke3a7xq71soi9su8znttgmkjkk</t>
  </si>
  <si>
    <t>24/08/202431/08/202414/09/202422/09/202405/10/202420/10/202426/10/202402/11/202409/11/202401/12/202404/12/202404/12/202407/12/202415/12/202421/12/202414/01/202519/01/202515/02/202523/02/202526/02/202515/03/202502/04/202506/04/202512/04/202519/04/202522/04/202520/05/2025</t>
  </si>
  <si>
    <t>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9wbf00lybk9fqablaqwg5cn2t</t>
  </si>
  <si>
    <t>Ipswich TownWest Ham UnitedBrentfordArsenalFulhamWolverhampton WanderersSouthamptonAFC BournemouthBrighton &amp; Hove AlbionLiverpoolNottingham ForestNottingham ForestCrystal PalaceManchester UnitedAston VillaBrentfordIpswich TownNewcastle UnitedLiverpoolTottenham HotspurBrighton &amp; Hove AlbionLeicester CityManchester UnitedCrystal PalaceEvertonAston VillaAFC Bournemouth</t>
  </si>
  <si>
    <t>HomeAwayHomeHomeHomeAwayHomeAwayAwayAwayHomeHomeAwayHomeAwayAwayAwayHomeHomeAwayHomeHomeAwayHomeAwayHomeHome</t>
  </si>
  <si>
    <t>nonoyesyesyesyesnoyesyesyesyesyesyesyesyesnoyesyesnonoyesyesyesyesyesyesyes</t>
  </si>
  <si>
    <t>LCM(2)LCM(2)LCM(2)RCM(2)LCM(2)RCM(2)LCM(2)LCM(2)LCM(2)LCM(2)LCM(2)RCM(2)LCM(2)RCM(2)RCM(2)LCM(2)RCM(2)LCM(2)LCM(2)RCM(2)LCM(2)LCM(2)LCM(2)LCM(2)LCM(2)LCM(2)LCM(2)</t>
  </si>
  <si>
    <t>ag16tryxy59qyb4yi28yj2vboag16tryxy59qyb4yi28yj2vboaoxhzju01d0van0lzxs0dopw4b8qu9ct9mb9q9ig5rk00utd78ch6opw6zdu0a9z0yopszbd91w</t>
  </si>
  <si>
    <t>22/09/202422/09/202405/10/202423/11/202425/01/2025</t>
  </si>
  <si>
    <t>9wbf00lybk9fqablaqwg5cn2t9wbf00lybk9fqablaqwg5cn2t9wbf00lybk9fqablaqwg5cn2t9wbf00lybk9fqablaqwg5cn2t9wbf00lybk9fqablaqwg5cn2t</t>
  </si>
  <si>
    <t>ArsenalArsenalFulhamTottenham HotspurChelsea</t>
  </si>
  <si>
    <t>LCM(3)RCM(3)LCM(3)CM(3)LCM(3)</t>
  </si>
  <si>
    <t>atde3o76qjevrgmymfnngt79wb8qu9ct9mb9q9ig5rk00utd78bobrdctpas0rdccp0guk8s650bwfjax16ws009utkif02fsiz8c4yo11yoy83ckng4ygj3qr4lw</t>
  </si>
  <si>
    <t>20/10/202423/11/202415/12/202426/12/202404/01/2025</t>
  </si>
  <si>
    <t>Wolverhampton WanderersTottenham HotspurManchester UnitedEvertonWest Ham United</t>
  </si>
  <si>
    <t>DMDMDMDMDM</t>
  </si>
  <si>
    <t>switches per 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</si>
</sst>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T2148"/>
  <sheetViews>
    <sheetView tabSelected="1" workbookViewId="0">
      <pane xSplit="1" topLeftCell="CJ1" activePane="topRight" state="frozen"/>
      <selection pane="topRight" activeCell="A477" sqref="A7:A477"/>
    </sheetView>
  </sheetViews>
  <sheetFormatPr defaultRowHeight="15" x14ac:dyDescent="0.25"/>
  <cols>
    <col min="1" max="1" width="19.140625" bestFit="1" customWidth="1"/>
    <col min="3" max="149" width="9.140625" customWidth="1"/>
  </cols>
  <sheetData>
    <row r="1" spans="1:15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3" t="s">
        <v>8322</v>
      </c>
    </row>
    <row r="2" spans="1:150" hidden="1" x14ac:dyDescent="0.25">
      <c r="A2" t="s">
        <v>149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  <c r="K2">
        <v>10</v>
      </c>
      <c r="L2">
        <v>1</v>
      </c>
      <c r="M2">
        <v>1</v>
      </c>
      <c r="N2">
        <v>0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-9.8999999999999915</v>
      </c>
      <c r="V2">
        <v>-6.3418299999999997E-3</v>
      </c>
      <c r="W2">
        <v>1</v>
      </c>
      <c r="X2">
        <v>0</v>
      </c>
      <c r="Y2">
        <v>0</v>
      </c>
      <c r="Z2">
        <v>0</v>
      </c>
      <c r="AA2">
        <v>0</v>
      </c>
      <c r="AB2">
        <v>7.5</v>
      </c>
      <c r="AC2">
        <v>3.0751799999999001E-3</v>
      </c>
      <c r="AD2">
        <v>0</v>
      </c>
      <c r="AE2">
        <v>1</v>
      </c>
      <c r="AF2">
        <v>3</v>
      </c>
      <c r="AG2">
        <v>3</v>
      </c>
      <c r="AH2">
        <v>8</v>
      </c>
      <c r="AI2">
        <v>0</v>
      </c>
      <c r="AJ2">
        <v>5</v>
      </c>
      <c r="AK2">
        <v>2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2</v>
      </c>
      <c r="AT2">
        <v>1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2.0442199999999989E-3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-5.0999999999999997E-2</v>
      </c>
      <c r="BV2">
        <v>-3.0000000000000001E-3</v>
      </c>
      <c r="BW2">
        <v>2E-3</v>
      </c>
      <c r="BX2">
        <v>1</v>
      </c>
      <c r="BY2">
        <v>1</v>
      </c>
      <c r="BZ2">
        <v>0</v>
      </c>
      <c r="CA2">
        <v>9</v>
      </c>
      <c r="CB2">
        <v>0</v>
      </c>
      <c r="CC2">
        <v>0</v>
      </c>
      <c r="CD2">
        <v>0</v>
      </c>
      <c r="CE2">
        <v>0</v>
      </c>
      <c r="CF2">
        <v>0</v>
      </c>
      <c r="CG2">
        <v>-89.099999999999923</v>
      </c>
      <c r="CH2">
        <v>-5.7076469999999997E-2</v>
      </c>
      <c r="CI2">
        <v>9</v>
      </c>
      <c r="CJ2">
        <v>0</v>
      </c>
      <c r="CK2">
        <v>0</v>
      </c>
      <c r="CL2">
        <v>67.5</v>
      </c>
      <c r="CM2">
        <v>0</v>
      </c>
      <c r="CN2">
        <v>2.76766199999991E-2</v>
      </c>
      <c r="CO2">
        <v>0</v>
      </c>
      <c r="CP2">
        <v>-2.7E-2</v>
      </c>
      <c r="CQ2">
        <v>72</v>
      </c>
      <c r="CR2">
        <v>45</v>
      </c>
      <c r="CS2">
        <v>9</v>
      </c>
      <c r="CT2">
        <v>18</v>
      </c>
      <c r="CU2">
        <v>0</v>
      </c>
      <c r="CV2">
        <v>27</v>
      </c>
      <c r="CW2">
        <v>27</v>
      </c>
      <c r="CX2">
        <v>0</v>
      </c>
      <c r="CY2">
        <v>0</v>
      </c>
      <c r="CZ2">
        <v>0</v>
      </c>
      <c r="DA2">
        <v>18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1.8397979999999991E-2</v>
      </c>
      <c r="DS2">
        <v>0</v>
      </c>
      <c r="DT2">
        <v>1.7999999999999999E-2</v>
      </c>
      <c r="DU2">
        <v>0</v>
      </c>
      <c r="DV2">
        <v>0</v>
      </c>
      <c r="DW2">
        <v>0</v>
      </c>
      <c r="DX2">
        <v>0</v>
      </c>
      <c r="DY2">
        <v>0</v>
      </c>
      <c r="DZ2">
        <v>-0.45900000000000002</v>
      </c>
      <c r="EA2">
        <v>18</v>
      </c>
      <c r="EB2">
        <v>9</v>
      </c>
      <c r="EC2">
        <v>18</v>
      </c>
      <c r="ED2">
        <v>9</v>
      </c>
      <c r="EE2">
        <v>0</v>
      </c>
      <c r="EF2">
        <v>0</v>
      </c>
      <c r="EG2">
        <v>0.125</v>
      </c>
      <c r="EH2">
        <v>0.25</v>
      </c>
      <c r="EI2">
        <v>0.625</v>
      </c>
      <c r="EJ2">
        <v>0</v>
      </c>
      <c r="EK2">
        <v>0</v>
      </c>
      <c r="EL2">
        <v>0</v>
      </c>
      <c r="EM2">
        <v>0.5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</row>
    <row r="3" spans="1:150" hidden="1" x14ac:dyDescent="0.25">
      <c r="A3" t="s">
        <v>149</v>
      </c>
      <c r="B3" t="s">
        <v>150</v>
      </c>
      <c r="C3" t="s">
        <v>159</v>
      </c>
      <c r="D3" t="s">
        <v>160</v>
      </c>
      <c r="E3" t="s">
        <v>161</v>
      </c>
      <c r="F3" t="s">
        <v>154</v>
      </c>
      <c r="G3" t="s">
        <v>162</v>
      </c>
      <c r="H3" t="s">
        <v>163</v>
      </c>
      <c r="I3" t="s">
        <v>157</v>
      </c>
      <c r="J3" t="s">
        <v>164</v>
      </c>
      <c r="K3">
        <v>9</v>
      </c>
      <c r="L3">
        <v>2</v>
      </c>
      <c r="M3">
        <v>1</v>
      </c>
      <c r="N3">
        <v>1</v>
      </c>
      <c r="O3">
        <v>2</v>
      </c>
      <c r="P3">
        <v>1</v>
      </c>
      <c r="Q3">
        <v>1</v>
      </c>
      <c r="R3">
        <v>0</v>
      </c>
      <c r="S3">
        <v>3.3000000000000002E-2</v>
      </c>
      <c r="T3">
        <v>0</v>
      </c>
      <c r="U3">
        <v>-9</v>
      </c>
      <c r="V3">
        <v>9.4443340000000001E-2</v>
      </c>
      <c r="W3">
        <v>1</v>
      </c>
      <c r="X3">
        <v>0</v>
      </c>
      <c r="Y3">
        <v>1</v>
      </c>
      <c r="Z3">
        <v>2</v>
      </c>
      <c r="AA3">
        <v>0</v>
      </c>
      <c r="AB3">
        <v>31.2</v>
      </c>
      <c r="AC3">
        <v>3.3078059999999999E-2</v>
      </c>
      <c r="AD3">
        <v>0</v>
      </c>
      <c r="AE3">
        <v>0</v>
      </c>
      <c r="AF3">
        <v>2</v>
      </c>
      <c r="AG3">
        <v>2</v>
      </c>
      <c r="AH3">
        <v>9</v>
      </c>
      <c r="AI3">
        <v>0</v>
      </c>
      <c r="AJ3">
        <v>8</v>
      </c>
      <c r="AK3">
        <v>0</v>
      </c>
      <c r="AL3">
        <v>1</v>
      </c>
      <c r="AM3">
        <v>1</v>
      </c>
      <c r="AN3">
        <v>0</v>
      </c>
      <c r="AO3">
        <v>0</v>
      </c>
      <c r="AP3">
        <v>0</v>
      </c>
      <c r="AQ3">
        <v>1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0</v>
      </c>
      <c r="BP3">
        <v>0</v>
      </c>
      <c r="BQ3">
        <v>1</v>
      </c>
      <c r="BR3">
        <v>0</v>
      </c>
      <c r="BS3">
        <v>1.9402606412768302E-2</v>
      </c>
      <c r="BT3">
        <v>0</v>
      </c>
      <c r="BU3">
        <v>4.7E-2</v>
      </c>
      <c r="BV3">
        <v>0.128</v>
      </c>
      <c r="BW3">
        <v>0</v>
      </c>
      <c r="BX3">
        <v>0.5</v>
      </c>
      <c r="BY3">
        <v>0.5</v>
      </c>
      <c r="BZ3">
        <v>1</v>
      </c>
      <c r="CA3">
        <v>20</v>
      </c>
      <c r="CB3">
        <v>10</v>
      </c>
      <c r="CC3">
        <v>10</v>
      </c>
      <c r="CD3">
        <v>0</v>
      </c>
      <c r="CE3">
        <v>0.33</v>
      </c>
      <c r="CF3">
        <v>0</v>
      </c>
      <c r="CG3">
        <v>-90</v>
      </c>
      <c r="CH3">
        <v>0.94443339999999998</v>
      </c>
      <c r="CI3">
        <v>10</v>
      </c>
      <c r="CJ3">
        <v>10</v>
      </c>
      <c r="CK3">
        <v>0</v>
      </c>
      <c r="CL3">
        <v>312</v>
      </c>
      <c r="CM3">
        <v>20</v>
      </c>
      <c r="CN3">
        <v>0.33078059999999998</v>
      </c>
      <c r="CO3">
        <v>0</v>
      </c>
      <c r="CP3">
        <v>1.28</v>
      </c>
      <c r="CQ3">
        <v>90</v>
      </c>
      <c r="CR3">
        <v>80</v>
      </c>
      <c r="CS3">
        <v>10</v>
      </c>
      <c r="CT3">
        <v>0</v>
      </c>
      <c r="CU3">
        <v>0</v>
      </c>
      <c r="CV3">
        <v>20</v>
      </c>
      <c r="CW3">
        <v>20</v>
      </c>
      <c r="CX3">
        <v>10</v>
      </c>
      <c r="CY3">
        <v>0</v>
      </c>
      <c r="CZ3">
        <v>10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10</v>
      </c>
      <c r="DV3">
        <v>0</v>
      </c>
      <c r="DW3">
        <v>0.194026064127683</v>
      </c>
      <c r="DX3">
        <v>0</v>
      </c>
      <c r="DY3">
        <v>0</v>
      </c>
      <c r="DZ3">
        <v>0.47</v>
      </c>
      <c r="EA3">
        <v>60</v>
      </c>
      <c r="EB3">
        <v>20</v>
      </c>
      <c r="EC3">
        <v>0</v>
      </c>
      <c r="ED3">
        <v>0</v>
      </c>
      <c r="EE3">
        <v>0</v>
      </c>
      <c r="EF3">
        <v>0</v>
      </c>
      <c r="EG3">
        <v>0.1111111111111111</v>
      </c>
      <c r="EH3">
        <v>0</v>
      </c>
      <c r="EI3">
        <v>0.88888888888888884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</row>
    <row r="4" spans="1:150" hidden="1" x14ac:dyDescent="0.25">
      <c r="A4" t="s">
        <v>165</v>
      </c>
      <c r="B4" t="s">
        <v>166</v>
      </c>
      <c r="C4" t="s">
        <v>167</v>
      </c>
      <c r="D4" t="s">
        <v>168</v>
      </c>
      <c r="E4" t="s">
        <v>169</v>
      </c>
      <c r="F4" t="s">
        <v>170</v>
      </c>
      <c r="G4" t="s">
        <v>171</v>
      </c>
      <c r="H4" t="s">
        <v>172</v>
      </c>
      <c r="I4" t="s">
        <v>173</v>
      </c>
      <c r="J4" t="s">
        <v>174</v>
      </c>
      <c r="K4">
        <v>36.299999999999997</v>
      </c>
      <c r="L4">
        <v>6</v>
      </c>
      <c r="M4">
        <v>5</v>
      </c>
      <c r="N4">
        <v>0</v>
      </c>
      <c r="O4">
        <v>3</v>
      </c>
      <c r="P4">
        <v>2</v>
      </c>
      <c r="Q4">
        <v>0</v>
      </c>
      <c r="R4">
        <v>0</v>
      </c>
      <c r="S4">
        <v>0</v>
      </c>
      <c r="T4">
        <v>0</v>
      </c>
      <c r="U4">
        <v>-0.40000000000000041</v>
      </c>
      <c r="V4">
        <v>-2.8963399999997991E-3</v>
      </c>
      <c r="W4">
        <v>1</v>
      </c>
      <c r="X4">
        <v>1</v>
      </c>
      <c r="Y4">
        <v>1</v>
      </c>
      <c r="Z4">
        <v>2</v>
      </c>
      <c r="AA4">
        <v>0</v>
      </c>
      <c r="AB4">
        <v>35.5</v>
      </c>
      <c r="AC4">
        <v>9.9612799999997999E-3</v>
      </c>
      <c r="AD4">
        <v>0</v>
      </c>
      <c r="AE4">
        <v>1</v>
      </c>
      <c r="AF4">
        <v>6</v>
      </c>
      <c r="AG4">
        <v>3</v>
      </c>
      <c r="AH4">
        <v>16</v>
      </c>
      <c r="AI4">
        <v>0</v>
      </c>
      <c r="AJ4">
        <v>9</v>
      </c>
      <c r="AK4">
        <v>5</v>
      </c>
      <c r="AL4">
        <v>2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1</v>
      </c>
      <c r="BA4">
        <v>1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1.1104620000000001E-2</v>
      </c>
      <c r="BM4">
        <v>0</v>
      </c>
      <c r="BN4">
        <v>1</v>
      </c>
      <c r="BO4">
        <v>1</v>
      </c>
      <c r="BP4">
        <v>1</v>
      </c>
      <c r="BQ4">
        <v>0</v>
      </c>
      <c r="BR4">
        <v>0</v>
      </c>
      <c r="BS4">
        <v>2.4830140173435201E-2</v>
      </c>
      <c r="BT4">
        <v>0</v>
      </c>
      <c r="BU4">
        <v>0.14599999999999999</v>
      </c>
      <c r="BV4">
        <v>7.000000000000001E-3</v>
      </c>
      <c r="BW4">
        <v>1.0999999999999999E-2</v>
      </c>
      <c r="BX4">
        <v>0.83333333333333337</v>
      </c>
      <c r="BY4">
        <v>0.66666666666666663</v>
      </c>
      <c r="BZ4">
        <v>0</v>
      </c>
      <c r="CA4">
        <v>14.87603305785124</v>
      </c>
      <c r="CB4">
        <v>0</v>
      </c>
      <c r="CC4">
        <v>0</v>
      </c>
      <c r="CD4">
        <v>0</v>
      </c>
      <c r="CE4">
        <v>0</v>
      </c>
      <c r="CF4">
        <v>0</v>
      </c>
      <c r="CG4">
        <v>-0.99173553719008356</v>
      </c>
      <c r="CH4">
        <v>-7.181008264462314E-3</v>
      </c>
      <c r="CI4">
        <v>2.4793388429752068</v>
      </c>
      <c r="CJ4">
        <v>2.4793388429752068</v>
      </c>
      <c r="CK4">
        <v>0</v>
      </c>
      <c r="CL4">
        <v>88.016528925619838</v>
      </c>
      <c r="CM4">
        <v>4.9586776859504136</v>
      </c>
      <c r="CN4">
        <v>2.4697388429751568E-2</v>
      </c>
      <c r="CO4">
        <v>0</v>
      </c>
      <c r="CP4">
        <v>1.735537190082645E-2</v>
      </c>
      <c r="CQ4">
        <v>39.669421487603309</v>
      </c>
      <c r="CR4">
        <v>22.314049586776861</v>
      </c>
      <c r="CS4">
        <v>4.9586776859504136</v>
      </c>
      <c r="CT4">
        <v>12.39669421487603</v>
      </c>
      <c r="CU4">
        <v>0</v>
      </c>
      <c r="CV4">
        <v>14.87603305785124</v>
      </c>
      <c r="CW4">
        <v>7.4380165289256199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2.4793388429752068</v>
      </c>
      <c r="DF4">
        <v>2.4793388429752068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2.7532115702479341E-2</v>
      </c>
      <c r="DS4">
        <v>0</v>
      </c>
      <c r="DT4">
        <v>2.7272727272727271E-2</v>
      </c>
      <c r="DU4">
        <v>2.4793388429752068</v>
      </c>
      <c r="DV4">
        <v>2.4793388429752068</v>
      </c>
      <c r="DW4">
        <v>6.1562331008517032E-2</v>
      </c>
      <c r="DX4">
        <v>0</v>
      </c>
      <c r="DY4">
        <v>0</v>
      </c>
      <c r="DZ4">
        <v>0.36198347107438023</v>
      </c>
      <c r="EA4">
        <v>12.39669421487603</v>
      </c>
      <c r="EB4">
        <v>9.9173553719008272</v>
      </c>
      <c r="EC4">
        <v>2.4793388429752068</v>
      </c>
      <c r="ED4">
        <v>2.4793388429752068</v>
      </c>
      <c r="EE4">
        <v>0</v>
      </c>
      <c r="EF4">
        <v>0</v>
      </c>
      <c r="EG4">
        <v>0.125</v>
      </c>
      <c r="EH4">
        <v>0.3125</v>
      </c>
      <c r="EI4">
        <v>0.5625</v>
      </c>
      <c r="EJ4">
        <v>0</v>
      </c>
      <c r="EK4">
        <v>0</v>
      </c>
      <c r="EL4">
        <v>0</v>
      </c>
      <c r="EM4">
        <v>0</v>
      </c>
      <c r="EN4">
        <v>0</v>
      </c>
      <c r="EO4">
        <v>1</v>
      </c>
      <c r="EP4">
        <v>1</v>
      </c>
      <c r="EQ4">
        <v>0</v>
      </c>
      <c r="ER4">
        <v>0</v>
      </c>
      <c r="ES4">
        <v>0</v>
      </c>
    </row>
    <row r="5" spans="1:150" hidden="1" x14ac:dyDescent="0.25">
      <c r="A5" t="s">
        <v>165</v>
      </c>
      <c r="B5" t="s">
        <v>166</v>
      </c>
      <c r="C5" t="s">
        <v>151</v>
      </c>
      <c r="D5" t="s">
        <v>175</v>
      </c>
      <c r="E5" t="s">
        <v>176</v>
      </c>
      <c r="F5" t="s">
        <v>170</v>
      </c>
      <c r="G5" t="s">
        <v>177</v>
      </c>
      <c r="H5" t="s">
        <v>172</v>
      </c>
      <c r="I5" t="s">
        <v>173</v>
      </c>
      <c r="J5" t="s">
        <v>178</v>
      </c>
      <c r="K5">
        <v>77.5</v>
      </c>
      <c r="L5">
        <v>16</v>
      </c>
      <c r="M5">
        <v>14</v>
      </c>
      <c r="N5">
        <v>2</v>
      </c>
      <c r="O5">
        <v>8</v>
      </c>
      <c r="P5">
        <v>6</v>
      </c>
      <c r="Q5">
        <v>0</v>
      </c>
      <c r="R5">
        <v>1</v>
      </c>
      <c r="S5">
        <v>0.56200000000000006</v>
      </c>
      <c r="T5">
        <v>0</v>
      </c>
      <c r="U5">
        <v>-43.79999999999999</v>
      </c>
      <c r="V5">
        <v>-3.2873469999999697E-2</v>
      </c>
      <c r="W5">
        <v>1</v>
      </c>
      <c r="X5">
        <v>0</v>
      </c>
      <c r="Y5">
        <v>0</v>
      </c>
      <c r="Z5">
        <v>0</v>
      </c>
      <c r="AA5">
        <v>1</v>
      </c>
      <c r="AB5">
        <v>-32.000000000000007</v>
      </c>
      <c r="AC5">
        <v>4.3849000000009989E-4</v>
      </c>
      <c r="AD5">
        <v>1</v>
      </c>
      <c r="AE5">
        <v>1</v>
      </c>
      <c r="AF5">
        <v>14</v>
      </c>
      <c r="AG5">
        <v>7</v>
      </c>
      <c r="AH5">
        <v>39</v>
      </c>
      <c r="AI5">
        <v>4</v>
      </c>
      <c r="AJ5">
        <v>15</v>
      </c>
      <c r="AK5">
        <v>18</v>
      </c>
      <c r="AL5">
        <v>6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  <c r="AY5">
        <v>0</v>
      </c>
      <c r="AZ5">
        <v>3</v>
      </c>
      <c r="BA5">
        <v>1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9.377257E-2</v>
      </c>
      <c r="BM5">
        <v>0</v>
      </c>
      <c r="BN5">
        <v>1</v>
      </c>
      <c r="BO5">
        <v>0</v>
      </c>
      <c r="BP5">
        <v>0</v>
      </c>
      <c r="BQ5">
        <v>1</v>
      </c>
      <c r="BR5">
        <v>0</v>
      </c>
      <c r="BS5">
        <v>0.1060317456722259</v>
      </c>
      <c r="BT5">
        <v>0</v>
      </c>
      <c r="BU5">
        <v>0.28100000000000003</v>
      </c>
      <c r="BV5">
        <v>-3.2000000000000001E-2</v>
      </c>
      <c r="BW5">
        <v>9.4E-2</v>
      </c>
      <c r="BX5">
        <v>0.875</v>
      </c>
      <c r="BY5">
        <v>0.75</v>
      </c>
      <c r="BZ5">
        <v>0.14285714285714279</v>
      </c>
      <c r="CA5">
        <v>18.58064516129032</v>
      </c>
      <c r="CB5">
        <v>2.32258064516129</v>
      </c>
      <c r="CC5">
        <v>0</v>
      </c>
      <c r="CD5">
        <v>1.161290322580645</v>
      </c>
      <c r="CE5">
        <v>0.65264516129032257</v>
      </c>
      <c r="CF5">
        <v>0</v>
      </c>
      <c r="CG5">
        <v>-50.864516129032253</v>
      </c>
      <c r="CH5">
        <v>-3.8175642580644813E-2</v>
      </c>
      <c r="CI5">
        <v>1.161290322580645</v>
      </c>
      <c r="CJ5">
        <v>0</v>
      </c>
      <c r="CK5">
        <v>1.161290322580645</v>
      </c>
      <c r="CL5">
        <v>-37.161290322580662</v>
      </c>
      <c r="CM5">
        <v>0</v>
      </c>
      <c r="CN5">
        <v>5.0921419354850309E-4</v>
      </c>
      <c r="CO5">
        <v>1.161290322580645</v>
      </c>
      <c r="CP5">
        <v>-3.7161290322580642E-2</v>
      </c>
      <c r="CQ5">
        <v>45.29032258064516</v>
      </c>
      <c r="CR5">
        <v>17.41935483870968</v>
      </c>
      <c r="CS5">
        <v>6.967741935483871</v>
      </c>
      <c r="CT5">
        <v>20.903225806451609</v>
      </c>
      <c r="CU5">
        <v>4.645161290322581</v>
      </c>
      <c r="CV5">
        <v>16.258064516129028</v>
      </c>
      <c r="CW5">
        <v>8.129032258064516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3.4838709677419351</v>
      </c>
      <c r="DF5">
        <v>1.161290322580645</v>
      </c>
      <c r="DG5">
        <v>0</v>
      </c>
      <c r="DH5">
        <v>1.161290322580645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0.1088971780645161</v>
      </c>
      <c r="DS5">
        <v>0</v>
      </c>
      <c r="DT5">
        <v>0.10916129032258071</v>
      </c>
      <c r="DU5">
        <v>1.161290322580645</v>
      </c>
      <c r="DV5">
        <v>0</v>
      </c>
      <c r="DW5">
        <v>0.1231336401354881</v>
      </c>
      <c r="DX5">
        <v>0</v>
      </c>
      <c r="DY5">
        <v>0</v>
      </c>
      <c r="DZ5">
        <v>0.32632258064516129</v>
      </c>
      <c r="EA5">
        <v>12.7741935483871</v>
      </c>
      <c r="EB5">
        <v>8.129032258064516</v>
      </c>
      <c r="EC5">
        <v>3.4838709677419351</v>
      </c>
      <c r="ED5">
        <v>3.4838709677419351</v>
      </c>
      <c r="EE5">
        <v>0.33333333333333343</v>
      </c>
      <c r="EF5">
        <v>0</v>
      </c>
      <c r="EG5">
        <v>0.15384615384615391</v>
      </c>
      <c r="EH5">
        <v>0.46153846153846151</v>
      </c>
      <c r="EI5">
        <v>0.38461538461538458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3.4444444444444442</v>
      </c>
    </row>
    <row r="6" spans="1:150" hidden="1" x14ac:dyDescent="0.25">
      <c r="A6" t="s">
        <v>165</v>
      </c>
      <c r="B6" t="s">
        <v>166</v>
      </c>
      <c r="C6" t="s">
        <v>179</v>
      </c>
      <c r="D6" t="s">
        <v>180</v>
      </c>
      <c r="E6" t="s">
        <v>181</v>
      </c>
      <c r="F6" t="s">
        <v>170</v>
      </c>
      <c r="G6" t="s">
        <v>182</v>
      </c>
      <c r="H6" t="s">
        <v>183</v>
      </c>
      <c r="I6" t="s">
        <v>184</v>
      </c>
      <c r="J6" t="s">
        <v>185</v>
      </c>
      <c r="K6">
        <v>79.899999999999991</v>
      </c>
      <c r="L6">
        <v>6</v>
      </c>
      <c r="M6">
        <v>4</v>
      </c>
      <c r="N6">
        <v>0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-30.1</v>
      </c>
      <c r="V6">
        <v>-6.2836599999997996E-3</v>
      </c>
      <c r="W6">
        <v>0</v>
      </c>
      <c r="X6">
        <v>0</v>
      </c>
      <c r="Y6">
        <v>1</v>
      </c>
      <c r="Z6">
        <v>1</v>
      </c>
      <c r="AA6">
        <v>1</v>
      </c>
      <c r="AB6">
        <v>9.2000000000000028</v>
      </c>
      <c r="AC6">
        <v>6.6508799999998999E-3</v>
      </c>
      <c r="AD6">
        <v>0</v>
      </c>
      <c r="AE6">
        <v>0</v>
      </c>
      <c r="AF6">
        <v>4</v>
      </c>
      <c r="AG6">
        <v>2</v>
      </c>
      <c r="AH6">
        <v>28</v>
      </c>
      <c r="AI6">
        <v>4</v>
      </c>
      <c r="AJ6">
        <v>9</v>
      </c>
      <c r="AK6">
        <v>16</v>
      </c>
      <c r="AL6">
        <v>3</v>
      </c>
      <c r="AM6">
        <v>1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1</v>
      </c>
      <c r="AU6">
        <v>0</v>
      </c>
      <c r="AV6">
        <v>0</v>
      </c>
      <c r="AW6">
        <v>0</v>
      </c>
      <c r="AX6">
        <v>1</v>
      </c>
      <c r="AY6">
        <v>0</v>
      </c>
      <c r="AZ6">
        <v>2</v>
      </c>
      <c r="BA6">
        <v>0</v>
      </c>
      <c r="BB6">
        <v>0</v>
      </c>
      <c r="BC6">
        <v>0</v>
      </c>
      <c r="BD6">
        <v>1</v>
      </c>
      <c r="BE6">
        <v>1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4.3752919999999987E-2</v>
      </c>
      <c r="BM6">
        <v>0</v>
      </c>
      <c r="BN6">
        <v>2</v>
      </c>
      <c r="BO6">
        <v>1</v>
      </c>
      <c r="BP6">
        <v>0</v>
      </c>
      <c r="BQ6">
        <v>1</v>
      </c>
      <c r="BR6">
        <v>0</v>
      </c>
      <c r="BS6">
        <v>0.54245766997337341</v>
      </c>
      <c r="BT6">
        <v>3.8594692945480298E-2</v>
      </c>
      <c r="BU6">
        <v>-0.26900000000000002</v>
      </c>
      <c r="BV6">
        <v>1E-3</v>
      </c>
      <c r="BW6">
        <v>4.3999999999999997E-2</v>
      </c>
      <c r="BX6">
        <v>0.66666666666666663</v>
      </c>
      <c r="BY6">
        <v>1</v>
      </c>
      <c r="BZ6">
        <v>0</v>
      </c>
      <c r="CA6">
        <v>6.7584480600750947</v>
      </c>
      <c r="CB6">
        <v>0</v>
      </c>
      <c r="CC6">
        <v>0</v>
      </c>
      <c r="CD6">
        <v>0</v>
      </c>
      <c r="CE6">
        <v>0</v>
      </c>
      <c r="CF6">
        <v>0</v>
      </c>
      <c r="CG6">
        <v>-33.904881101376724</v>
      </c>
      <c r="CH6">
        <v>-7.0779649561950198E-3</v>
      </c>
      <c r="CI6">
        <v>0</v>
      </c>
      <c r="CJ6">
        <v>1.126408010012516</v>
      </c>
      <c r="CK6">
        <v>1.126408010012516</v>
      </c>
      <c r="CL6">
        <v>10.36295369211515</v>
      </c>
      <c r="CM6">
        <v>1.126408010012516</v>
      </c>
      <c r="CN6">
        <v>7.4916045056319276E-3</v>
      </c>
      <c r="CO6">
        <v>0</v>
      </c>
      <c r="CP6">
        <v>1.126408010012516E-3</v>
      </c>
      <c r="CQ6">
        <v>31.539424280350438</v>
      </c>
      <c r="CR6">
        <v>10.137672090112639</v>
      </c>
      <c r="CS6">
        <v>3.3792240300375469</v>
      </c>
      <c r="CT6">
        <v>18.022528160200249</v>
      </c>
      <c r="CU6">
        <v>4.5056320400500631</v>
      </c>
      <c r="CV6">
        <v>4.5056320400500631</v>
      </c>
      <c r="CW6">
        <v>2.252816020025032</v>
      </c>
      <c r="CX6">
        <v>1.126408010012516</v>
      </c>
      <c r="CY6">
        <v>0</v>
      </c>
      <c r="CZ6">
        <v>1.126408010012516</v>
      </c>
      <c r="DA6">
        <v>1.126408010012516</v>
      </c>
      <c r="DB6">
        <v>1.126408010012516</v>
      </c>
      <c r="DC6">
        <v>0</v>
      </c>
      <c r="DD6">
        <v>0</v>
      </c>
      <c r="DE6">
        <v>2.252816020025032</v>
      </c>
      <c r="DF6">
        <v>0</v>
      </c>
      <c r="DG6">
        <v>0</v>
      </c>
      <c r="DH6">
        <v>0</v>
      </c>
      <c r="DI6">
        <v>0</v>
      </c>
      <c r="DJ6">
        <v>1.126408010012516</v>
      </c>
      <c r="DK6">
        <v>0</v>
      </c>
      <c r="DL6">
        <v>0</v>
      </c>
      <c r="DM6">
        <v>0</v>
      </c>
      <c r="DN6">
        <v>0</v>
      </c>
      <c r="DO6">
        <v>1.126408010012516</v>
      </c>
      <c r="DP6">
        <v>0</v>
      </c>
      <c r="DQ6">
        <v>0</v>
      </c>
      <c r="DR6">
        <v>4.9283639549436792E-2</v>
      </c>
      <c r="DS6">
        <v>0</v>
      </c>
      <c r="DT6">
        <v>4.9561952440550693E-2</v>
      </c>
      <c r="DU6">
        <v>2.252816020025032</v>
      </c>
      <c r="DV6">
        <v>1.126408010012516</v>
      </c>
      <c r="DW6">
        <v>0.61102866455073357</v>
      </c>
      <c r="DX6">
        <v>4.3473371277762553E-2</v>
      </c>
      <c r="DY6">
        <v>0</v>
      </c>
      <c r="DZ6">
        <v>-0.30300375469336682</v>
      </c>
      <c r="EA6">
        <v>4.5056320400500631</v>
      </c>
      <c r="EB6">
        <v>2.252816020025032</v>
      </c>
      <c r="EC6">
        <v>5.6320400500625789</v>
      </c>
      <c r="ED6">
        <v>4.5056320400500631</v>
      </c>
      <c r="EE6">
        <v>0</v>
      </c>
      <c r="EF6">
        <v>0</v>
      </c>
      <c r="EG6">
        <v>0.1071428571428571</v>
      </c>
      <c r="EH6">
        <v>0.5714285714285714</v>
      </c>
      <c r="EI6">
        <v>0.32142857142857151</v>
      </c>
      <c r="EJ6">
        <v>0</v>
      </c>
      <c r="EK6">
        <v>0</v>
      </c>
      <c r="EL6">
        <v>0</v>
      </c>
      <c r="EM6">
        <v>1</v>
      </c>
      <c r="EN6">
        <v>0</v>
      </c>
      <c r="EO6">
        <v>0</v>
      </c>
      <c r="EP6">
        <v>0.5</v>
      </c>
      <c r="EQ6">
        <v>0</v>
      </c>
      <c r="ER6">
        <v>7.1147842646182374E-2</v>
      </c>
      <c r="ES6">
        <v>1.7755555555555551</v>
      </c>
    </row>
    <row r="7" spans="1:150" x14ac:dyDescent="0.25">
      <c r="A7" t="s">
        <v>7198</v>
      </c>
      <c r="B7" t="s">
        <v>155</v>
      </c>
      <c r="C7" t="s">
        <v>179</v>
      </c>
      <c r="D7" t="s">
        <v>7199</v>
      </c>
      <c r="E7" t="s">
        <v>7200</v>
      </c>
      <c r="F7" t="s">
        <v>7201</v>
      </c>
      <c r="G7" t="s">
        <v>7202</v>
      </c>
      <c r="H7" t="s">
        <v>7203</v>
      </c>
      <c r="I7" t="s">
        <v>7204</v>
      </c>
      <c r="J7" t="s">
        <v>2638</v>
      </c>
      <c r="K7">
        <v>1102.4000000000001</v>
      </c>
      <c r="L7">
        <v>138</v>
      </c>
      <c r="M7">
        <v>90</v>
      </c>
      <c r="N7">
        <v>17</v>
      </c>
      <c r="O7">
        <v>46</v>
      </c>
      <c r="P7">
        <v>33</v>
      </c>
      <c r="Q7">
        <v>6</v>
      </c>
      <c r="R7">
        <v>1</v>
      </c>
      <c r="S7">
        <v>0.73699999999999999</v>
      </c>
      <c r="T7">
        <v>2</v>
      </c>
      <c r="U7">
        <v>285.39999999999998</v>
      </c>
      <c r="V7">
        <v>0.6254096900000008</v>
      </c>
      <c r="W7">
        <v>18</v>
      </c>
      <c r="X7">
        <v>6</v>
      </c>
      <c r="Y7">
        <v>9</v>
      </c>
      <c r="Z7">
        <v>7</v>
      </c>
      <c r="AA7">
        <v>4</v>
      </c>
      <c r="AB7">
        <v>58.799999999999947</v>
      </c>
      <c r="AC7">
        <v>-9.4043709999999711E-2</v>
      </c>
      <c r="AD7">
        <v>31</v>
      </c>
      <c r="AE7">
        <v>23</v>
      </c>
      <c r="AF7">
        <v>231</v>
      </c>
      <c r="AG7">
        <v>94</v>
      </c>
      <c r="AH7">
        <v>718</v>
      </c>
      <c r="AI7">
        <v>112</v>
      </c>
      <c r="AJ7">
        <v>269</v>
      </c>
      <c r="AK7">
        <v>364</v>
      </c>
      <c r="AL7">
        <v>85</v>
      </c>
      <c r="AM7">
        <v>129</v>
      </c>
      <c r="AN7">
        <v>66</v>
      </c>
      <c r="AO7">
        <v>18</v>
      </c>
      <c r="AP7">
        <v>9</v>
      </c>
      <c r="AQ7">
        <v>50</v>
      </c>
      <c r="AR7">
        <v>27</v>
      </c>
      <c r="AS7">
        <v>10</v>
      </c>
      <c r="AT7">
        <v>5</v>
      </c>
      <c r="AU7">
        <v>14</v>
      </c>
      <c r="AV7">
        <v>28</v>
      </c>
      <c r="AW7">
        <v>8</v>
      </c>
      <c r="AX7">
        <v>0</v>
      </c>
      <c r="AY7">
        <v>0</v>
      </c>
      <c r="AZ7">
        <v>14</v>
      </c>
      <c r="BA7">
        <v>8</v>
      </c>
      <c r="BB7">
        <v>5</v>
      </c>
      <c r="BC7">
        <v>3</v>
      </c>
      <c r="BD7">
        <v>2</v>
      </c>
      <c r="BE7">
        <v>11</v>
      </c>
      <c r="BF7">
        <v>0</v>
      </c>
      <c r="BG7">
        <v>0</v>
      </c>
      <c r="BH7">
        <v>0</v>
      </c>
      <c r="BI7">
        <v>1</v>
      </c>
      <c r="BJ7">
        <v>0</v>
      </c>
      <c r="BK7">
        <v>0</v>
      </c>
      <c r="BL7">
        <v>2.3191113799999998</v>
      </c>
      <c r="BM7">
        <v>0.65279217999999994</v>
      </c>
      <c r="BN7">
        <v>39</v>
      </c>
      <c r="BO7">
        <v>22</v>
      </c>
      <c r="BP7">
        <v>3</v>
      </c>
      <c r="BQ7">
        <v>17</v>
      </c>
      <c r="BR7">
        <v>8</v>
      </c>
      <c r="BS7">
        <v>5.8128822715952966</v>
      </c>
      <c r="BT7">
        <v>8.2841956783086061</v>
      </c>
      <c r="BU7">
        <v>11.138999999999999</v>
      </c>
      <c r="BV7">
        <v>0.52899999999999991</v>
      </c>
      <c r="BW7">
        <v>2.972</v>
      </c>
      <c r="BX7">
        <v>0.65217391304347827</v>
      </c>
      <c r="BY7">
        <v>0.71739130434782605</v>
      </c>
      <c r="BZ7">
        <v>0.18888888888888891</v>
      </c>
      <c r="CA7">
        <v>11.26632801161103</v>
      </c>
      <c r="CB7">
        <v>1.387880986937591</v>
      </c>
      <c r="CC7">
        <v>0.48984034833091439</v>
      </c>
      <c r="CD7">
        <v>8.1640058055152384E-2</v>
      </c>
      <c r="CE7">
        <v>6.0168722786647297E-2</v>
      </c>
      <c r="CF7">
        <v>0.1632801161103048</v>
      </c>
      <c r="CG7">
        <v>23.30007256894049</v>
      </c>
      <c r="CH7">
        <v>5.1058483399854922E-2</v>
      </c>
      <c r="CI7">
        <v>1.4695210449927429</v>
      </c>
      <c r="CJ7">
        <v>0.73476052249637147</v>
      </c>
      <c r="CK7">
        <v>0.32656023222060948</v>
      </c>
      <c r="CL7">
        <v>4.8004354136429566</v>
      </c>
      <c r="CM7">
        <v>0.57148040638606667</v>
      </c>
      <c r="CN7">
        <v>-7.6777339441218917E-3</v>
      </c>
      <c r="CO7">
        <v>2.5308417997097239</v>
      </c>
      <c r="CP7">
        <v>4.3187590711175602E-2</v>
      </c>
      <c r="CQ7">
        <v>58.617561683599412</v>
      </c>
      <c r="CR7">
        <v>21.961175616835991</v>
      </c>
      <c r="CS7">
        <v>6.9394049346879534</v>
      </c>
      <c r="CT7">
        <v>29.716981132075471</v>
      </c>
      <c r="CU7">
        <v>9.1436865021770668</v>
      </c>
      <c r="CV7">
        <v>18.858853410740199</v>
      </c>
      <c r="CW7">
        <v>7.6741654571843236</v>
      </c>
      <c r="CX7">
        <v>10.531567489114661</v>
      </c>
      <c r="CY7">
        <v>1.4695210449927429</v>
      </c>
      <c r="CZ7">
        <v>4.0820029027576199</v>
      </c>
      <c r="DA7">
        <v>0.81640058055152387</v>
      </c>
      <c r="DB7">
        <v>0</v>
      </c>
      <c r="DC7">
        <v>0.40820029027576188</v>
      </c>
      <c r="DD7">
        <v>0.24492017416545719</v>
      </c>
      <c r="DE7">
        <v>1.1429608127721329</v>
      </c>
      <c r="DF7">
        <v>0.65312046444121907</v>
      </c>
      <c r="DG7">
        <v>1.1429608127721329</v>
      </c>
      <c r="DH7">
        <v>2.2859216255442671</v>
      </c>
      <c r="DI7">
        <v>0.65312046444121907</v>
      </c>
      <c r="DJ7">
        <v>0.1632801161103048</v>
      </c>
      <c r="DK7">
        <v>0</v>
      </c>
      <c r="DL7">
        <v>0</v>
      </c>
      <c r="DM7">
        <v>0</v>
      </c>
      <c r="DN7">
        <v>0</v>
      </c>
      <c r="DO7">
        <v>0.89804063860667627</v>
      </c>
      <c r="DP7">
        <v>8.1640058055152384E-2</v>
      </c>
      <c r="DQ7">
        <v>0</v>
      </c>
      <c r="DR7">
        <v>0.18933238769956459</v>
      </c>
      <c r="DS7">
        <v>5.3293991473149491E-2</v>
      </c>
      <c r="DT7">
        <v>0.24263425253991289</v>
      </c>
      <c r="DU7">
        <v>3.183962264150944</v>
      </c>
      <c r="DV7">
        <v>1.796081277213353</v>
      </c>
      <c r="DW7">
        <v>0.47456404612080622</v>
      </c>
      <c r="DX7">
        <v>0.6763222161173571</v>
      </c>
      <c r="DY7">
        <v>0.65312046444121907</v>
      </c>
      <c r="DZ7">
        <v>0.90938860667634247</v>
      </c>
      <c r="EA7">
        <v>13.06240928882438</v>
      </c>
      <c r="EB7">
        <v>7.7558055152394756</v>
      </c>
      <c r="EC7">
        <v>4.0003628447024671</v>
      </c>
      <c r="ED7">
        <v>2.857402031930333</v>
      </c>
      <c r="EE7">
        <v>0.5714285714285714</v>
      </c>
      <c r="EF7">
        <v>0.16326530612244899</v>
      </c>
      <c r="EG7">
        <v>0.1183844011142061</v>
      </c>
      <c r="EH7">
        <v>0.50696378830083566</v>
      </c>
      <c r="EI7">
        <v>0.37465181058495822</v>
      </c>
      <c r="EJ7">
        <v>0.51162790697674421</v>
      </c>
      <c r="EK7">
        <v>0.5</v>
      </c>
      <c r="EL7">
        <v>0.54</v>
      </c>
      <c r="EM7">
        <v>0.5</v>
      </c>
      <c r="EN7">
        <v>0</v>
      </c>
      <c r="EO7">
        <v>0.33333333333333331</v>
      </c>
      <c r="EP7">
        <v>0.5641025641025641</v>
      </c>
      <c r="EQ7">
        <v>0.20512820512820509</v>
      </c>
      <c r="ER7">
        <v>1.4251442384769091</v>
      </c>
      <c r="ES7">
        <v>35.176296296296293</v>
      </c>
      <c r="ET7">
        <f>(T7/K7)*90</f>
        <v>0.16328011611030477</v>
      </c>
    </row>
    <row r="8" spans="1:150" hidden="1" x14ac:dyDescent="0.25">
      <c r="A8" t="s">
        <v>165</v>
      </c>
      <c r="B8" t="s">
        <v>166</v>
      </c>
      <c r="C8" t="s">
        <v>194</v>
      </c>
      <c r="D8" t="s">
        <v>195</v>
      </c>
      <c r="E8" t="s">
        <v>196</v>
      </c>
      <c r="F8" t="s">
        <v>197</v>
      </c>
      <c r="G8" t="s">
        <v>198</v>
      </c>
      <c r="H8" t="s">
        <v>163</v>
      </c>
      <c r="I8" t="s">
        <v>199</v>
      </c>
      <c r="J8" t="s">
        <v>194</v>
      </c>
      <c r="K8">
        <v>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-1.74506E-2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-1.7000000000000001E-2</v>
      </c>
      <c r="BV8">
        <v>0</v>
      </c>
      <c r="BW8">
        <v>-1.7000000000000001E-2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22.5</v>
      </c>
      <c r="CR8">
        <v>0</v>
      </c>
      <c r="CS8">
        <v>0</v>
      </c>
      <c r="CT8">
        <v>22.5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22.5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-0.3926385</v>
      </c>
      <c r="DS8">
        <v>0</v>
      </c>
      <c r="DT8">
        <v>-0.38250000000000001</v>
      </c>
      <c r="DU8">
        <v>0</v>
      </c>
      <c r="DV8">
        <v>0</v>
      </c>
      <c r="DW8">
        <v>0</v>
      </c>
      <c r="DX8">
        <v>0</v>
      </c>
      <c r="DY8">
        <v>0</v>
      </c>
      <c r="DZ8">
        <v>-0.38250000000000001</v>
      </c>
      <c r="EA8">
        <v>0</v>
      </c>
      <c r="EB8">
        <v>0</v>
      </c>
      <c r="EC8">
        <v>22.5</v>
      </c>
      <c r="ED8">
        <v>0</v>
      </c>
      <c r="EE8">
        <v>0</v>
      </c>
      <c r="EF8">
        <v>0</v>
      </c>
      <c r="EG8">
        <v>0</v>
      </c>
      <c r="EH8">
        <v>1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</row>
    <row r="9" spans="1:150" hidden="1" x14ac:dyDescent="0.25">
      <c r="A9" t="s">
        <v>165</v>
      </c>
      <c r="B9" t="s">
        <v>166</v>
      </c>
      <c r="C9" t="s">
        <v>200</v>
      </c>
      <c r="D9" t="s">
        <v>201</v>
      </c>
      <c r="E9" t="s">
        <v>202</v>
      </c>
      <c r="F9" t="s">
        <v>203</v>
      </c>
      <c r="G9" t="s">
        <v>204</v>
      </c>
      <c r="H9" t="s">
        <v>205</v>
      </c>
      <c r="I9" t="s">
        <v>206</v>
      </c>
      <c r="J9" t="s">
        <v>207</v>
      </c>
      <c r="K9">
        <v>270</v>
      </c>
      <c r="L9">
        <v>51</v>
      </c>
      <c r="M9">
        <v>38</v>
      </c>
      <c r="N9">
        <v>6</v>
      </c>
      <c r="O9">
        <v>25</v>
      </c>
      <c r="P9">
        <v>17</v>
      </c>
      <c r="Q9">
        <v>2</v>
      </c>
      <c r="R9">
        <v>1</v>
      </c>
      <c r="S9">
        <v>0.26900000000000002</v>
      </c>
      <c r="T9">
        <v>0</v>
      </c>
      <c r="U9">
        <v>-148.9</v>
      </c>
      <c r="V9">
        <v>0.7612065500000007</v>
      </c>
      <c r="W9">
        <v>4</v>
      </c>
      <c r="X9">
        <v>2</v>
      </c>
      <c r="Y9">
        <v>5</v>
      </c>
      <c r="Z9">
        <v>2</v>
      </c>
      <c r="AA9">
        <v>2</v>
      </c>
      <c r="AB9">
        <v>51.20000000000001</v>
      </c>
      <c r="AC9">
        <v>0.12331415</v>
      </c>
      <c r="AD9">
        <v>1</v>
      </c>
      <c r="AE9">
        <v>1</v>
      </c>
      <c r="AF9">
        <v>51</v>
      </c>
      <c r="AG9">
        <v>26</v>
      </c>
      <c r="AH9">
        <v>126</v>
      </c>
      <c r="AI9">
        <v>18</v>
      </c>
      <c r="AJ9">
        <v>57</v>
      </c>
      <c r="AK9">
        <v>45</v>
      </c>
      <c r="AL9">
        <v>24</v>
      </c>
      <c r="AM9">
        <v>2</v>
      </c>
      <c r="AN9">
        <v>2</v>
      </c>
      <c r="AO9">
        <v>0</v>
      </c>
      <c r="AP9">
        <v>0</v>
      </c>
      <c r="AQ9">
        <v>2</v>
      </c>
      <c r="AR9">
        <v>2</v>
      </c>
      <c r="AS9">
        <v>1</v>
      </c>
      <c r="AT9">
        <v>0</v>
      </c>
      <c r="AU9">
        <v>3</v>
      </c>
      <c r="AV9">
        <v>2</v>
      </c>
      <c r="AW9">
        <v>0</v>
      </c>
      <c r="AX9">
        <v>1</v>
      </c>
      <c r="AY9">
        <v>0</v>
      </c>
      <c r="AZ9">
        <v>4</v>
      </c>
      <c r="BA9">
        <v>1</v>
      </c>
      <c r="BB9">
        <v>0</v>
      </c>
      <c r="BC9">
        <v>0</v>
      </c>
      <c r="BD9">
        <v>0</v>
      </c>
      <c r="BE9">
        <v>3</v>
      </c>
      <c r="BF9">
        <v>0</v>
      </c>
      <c r="BG9">
        <v>0</v>
      </c>
      <c r="BH9">
        <v>0</v>
      </c>
      <c r="BI9">
        <v>1</v>
      </c>
      <c r="BJ9">
        <v>0</v>
      </c>
      <c r="BK9">
        <v>0</v>
      </c>
      <c r="BL9">
        <v>0.29923654999999999</v>
      </c>
      <c r="BM9">
        <v>0</v>
      </c>
      <c r="BN9">
        <v>5</v>
      </c>
      <c r="BO9">
        <v>5</v>
      </c>
      <c r="BP9">
        <v>2</v>
      </c>
      <c r="BQ9">
        <v>0</v>
      </c>
      <c r="BR9">
        <v>2</v>
      </c>
      <c r="BS9">
        <v>1.8358183037877081</v>
      </c>
      <c r="BT9">
        <v>1.6791558563709259</v>
      </c>
      <c r="BU9">
        <v>1.8089999999999999</v>
      </c>
      <c r="BV9">
        <v>0.88500000000000001</v>
      </c>
      <c r="BW9">
        <v>0.29899999999999999</v>
      </c>
      <c r="BX9">
        <v>0.74509803921568629</v>
      </c>
      <c r="BY9">
        <v>0.68</v>
      </c>
      <c r="BZ9">
        <v>0.15789473684210531</v>
      </c>
      <c r="CA9">
        <v>17</v>
      </c>
      <c r="CB9">
        <v>2</v>
      </c>
      <c r="CC9">
        <v>0.66666666666666674</v>
      </c>
      <c r="CD9">
        <v>0.33333333333333343</v>
      </c>
      <c r="CE9">
        <v>8.9666666666666672E-2</v>
      </c>
      <c r="CF9">
        <v>0</v>
      </c>
      <c r="CG9">
        <v>-49.633333333333319</v>
      </c>
      <c r="CH9">
        <v>0.25373551666666688</v>
      </c>
      <c r="CI9">
        <v>1.333333333333333</v>
      </c>
      <c r="CJ9">
        <v>1.666666666666667</v>
      </c>
      <c r="CK9">
        <v>0.66666666666666674</v>
      </c>
      <c r="CL9">
        <v>17.06666666666667</v>
      </c>
      <c r="CM9">
        <v>0.66666666666666674</v>
      </c>
      <c r="CN9">
        <v>4.1104716666666673E-2</v>
      </c>
      <c r="CO9">
        <v>0.33333333333333343</v>
      </c>
      <c r="CP9">
        <v>0.29499999999999998</v>
      </c>
      <c r="CQ9">
        <v>42</v>
      </c>
      <c r="CR9">
        <v>19</v>
      </c>
      <c r="CS9">
        <v>8</v>
      </c>
      <c r="CT9">
        <v>15</v>
      </c>
      <c r="CU9">
        <v>6</v>
      </c>
      <c r="CV9">
        <v>17</v>
      </c>
      <c r="CW9">
        <v>8.6666666666666661</v>
      </c>
      <c r="CX9">
        <v>0.66666666666666674</v>
      </c>
      <c r="CY9">
        <v>0</v>
      </c>
      <c r="CZ9">
        <v>0.66666666666666674</v>
      </c>
      <c r="DA9">
        <v>0.33333333333333343</v>
      </c>
      <c r="DB9">
        <v>0.33333333333333343</v>
      </c>
      <c r="DC9">
        <v>0</v>
      </c>
      <c r="DD9">
        <v>0</v>
      </c>
      <c r="DE9">
        <v>1.333333333333333</v>
      </c>
      <c r="DF9">
        <v>0.33333333333333343</v>
      </c>
      <c r="DG9">
        <v>1</v>
      </c>
      <c r="DH9">
        <v>0.66666666666666674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1</v>
      </c>
      <c r="DP9">
        <v>0.33333333333333343</v>
      </c>
      <c r="DQ9">
        <v>0</v>
      </c>
      <c r="DR9">
        <v>9.9745516666666686E-2</v>
      </c>
      <c r="DS9">
        <v>0</v>
      </c>
      <c r="DT9">
        <v>9.9666666666666681E-2</v>
      </c>
      <c r="DU9">
        <v>1.666666666666667</v>
      </c>
      <c r="DV9">
        <v>1.666666666666667</v>
      </c>
      <c r="DW9">
        <v>0.61193943459590272</v>
      </c>
      <c r="DX9">
        <v>0.5597186187903086</v>
      </c>
      <c r="DY9">
        <v>0.66666666666666674</v>
      </c>
      <c r="DZ9">
        <v>0.60299999999999998</v>
      </c>
      <c r="EA9">
        <v>13</v>
      </c>
      <c r="EB9">
        <v>9.6666666666666661</v>
      </c>
      <c r="EC9">
        <v>2</v>
      </c>
      <c r="ED9">
        <v>1.333333333333333</v>
      </c>
      <c r="EE9">
        <v>0.33333333333333343</v>
      </c>
      <c r="EF9">
        <v>0</v>
      </c>
      <c r="EG9">
        <v>0.19047619047619049</v>
      </c>
      <c r="EH9">
        <v>0.35714285714285721</v>
      </c>
      <c r="EI9">
        <v>0.45238095238095238</v>
      </c>
      <c r="EJ9">
        <v>1</v>
      </c>
      <c r="EK9">
        <v>0</v>
      </c>
      <c r="EL9">
        <v>1</v>
      </c>
      <c r="EM9">
        <v>0</v>
      </c>
      <c r="EN9">
        <v>0</v>
      </c>
      <c r="EO9">
        <v>0.5</v>
      </c>
      <c r="EP9">
        <v>1</v>
      </c>
      <c r="EQ9">
        <v>0.4</v>
      </c>
      <c r="ER9">
        <v>0.9146634244284676</v>
      </c>
      <c r="ES9">
        <v>10.8</v>
      </c>
    </row>
    <row r="10" spans="1:150" hidden="1" x14ac:dyDescent="0.25">
      <c r="A10" t="s">
        <v>165</v>
      </c>
      <c r="B10" t="s">
        <v>166</v>
      </c>
      <c r="C10" t="s">
        <v>208</v>
      </c>
      <c r="D10" t="s">
        <v>209</v>
      </c>
      <c r="E10" t="s">
        <v>210</v>
      </c>
      <c r="F10" t="s">
        <v>203</v>
      </c>
      <c r="G10" t="s">
        <v>211</v>
      </c>
      <c r="H10" t="s">
        <v>212</v>
      </c>
      <c r="I10" t="s">
        <v>213</v>
      </c>
      <c r="J10" t="s">
        <v>214</v>
      </c>
      <c r="K10">
        <v>255</v>
      </c>
      <c r="L10">
        <v>71</v>
      </c>
      <c r="M10">
        <v>58</v>
      </c>
      <c r="N10">
        <v>15</v>
      </c>
      <c r="O10">
        <v>38</v>
      </c>
      <c r="P10">
        <v>28</v>
      </c>
      <c r="Q10">
        <v>2</v>
      </c>
      <c r="R10">
        <v>0</v>
      </c>
      <c r="S10">
        <v>4.3999999999999997E-2</v>
      </c>
      <c r="T10">
        <v>1</v>
      </c>
      <c r="U10">
        <v>-446.14010152284249</v>
      </c>
      <c r="V10">
        <v>0.1631645200000007</v>
      </c>
      <c r="W10">
        <v>4</v>
      </c>
      <c r="X10">
        <v>2</v>
      </c>
      <c r="Y10">
        <v>7</v>
      </c>
      <c r="Z10">
        <v>6</v>
      </c>
      <c r="AA10">
        <v>2</v>
      </c>
      <c r="AB10">
        <v>76.999999999999929</v>
      </c>
      <c r="AC10">
        <v>1.7243540000000099E-2</v>
      </c>
      <c r="AD10">
        <v>0</v>
      </c>
      <c r="AE10">
        <v>5</v>
      </c>
      <c r="AF10">
        <v>67</v>
      </c>
      <c r="AG10">
        <v>47</v>
      </c>
      <c r="AH10">
        <v>187</v>
      </c>
      <c r="AI10">
        <v>19</v>
      </c>
      <c r="AJ10">
        <v>100</v>
      </c>
      <c r="AK10">
        <v>61</v>
      </c>
      <c r="AL10">
        <v>26</v>
      </c>
      <c r="AM10">
        <v>2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</v>
      </c>
      <c r="AT10">
        <v>0</v>
      </c>
      <c r="AU10">
        <v>1</v>
      </c>
      <c r="AV10">
        <v>2</v>
      </c>
      <c r="AW10">
        <v>0</v>
      </c>
      <c r="AX10">
        <v>4</v>
      </c>
      <c r="AY10">
        <v>0</v>
      </c>
      <c r="AZ10">
        <v>2</v>
      </c>
      <c r="BA10">
        <v>0</v>
      </c>
      <c r="BB10">
        <v>2</v>
      </c>
      <c r="BC10">
        <v>1</v>
      </c>
      <c r="BD10">
        <v>0</v>
      </c>
      <c r="BE10">
        <v>5</v>
      </c>
      <c r="BF10">
        <v>0</v>
      </c>
      <c r="BG10">
        <v>0</v>
      </c>
      <c r="BH10">
        <v>0</v>
      </c>
      <c r="BI10">
        <v>2</v>
      </c>
      <c r="BJ10">
        <v>0</v>
      </c>
      <c r="BK10">
        <v>0</v>
      </c>
      <c r="BL10">
        <v>4.5815039999999987E-2</v>
      </c>
      <c r="BM10">
        <v>0</v>
      </c>
      <c r="BN10">
        <v>5</v>
      </c>
      <c r="BO10">
        <v>1</v>
      </c>
      <c r="BP10">
        <v>0</v>
      </c>
      <c r="BQ10">
        <v>4</v>
      </c>
      <c r="BR10">
        <v>0</v>
      </c>
      <c r="BS10">
        <v>0.29519292153418042</v>
      </c>
      <c r="BT10">
        <v>4.2974285781383501E-2</v>
      </c>
      <c r="BU10">
        <v>7.8000000000000014E-2</v>
      </c>
      <c r="BV10">
        <v>0.18099999999999999</v>
      </c>
      <c r="BW10">
        <v>4.5999999999999999E-2</v>
      </c>
      <c r="BX10">
        <v>0.81690140845070425</v>
      </c>
      <c r="BY10">
        <v>0.73684210526315785</v>
      </c>
      <c r="BZ10">
        <v>0.25862068965517238</v>
      </c>
      <c r="CA10">
        <v>25.058823529411761</v>
      </c>
      <c r="CB10">
        <v>5.2941176470588234</v>
      </c>
      <c r="CC10">
        <v>0.70588235294117641</v>
      </c>
      <c r="CD10">
        <v>0</v>
      </c>
      <c r="CE10">
        <v>1.552941176470588E-2</v>
      </c>
      <c r="CF10">
        <v>0.3529411764705882</v>
      </c>
      <c r="CG10">
        <v>-157.46121230217969</v>
      </c>
      <c r="CH10">
        <v>5.7587477647059057E-2</v>
      </c>
      <c r="CI10">
        <v>1.411764705882353</v>
      </c>
      <c r="CJ10">
        <v>2.4705882352941182</v>
      </c>
      <c r="CK10">
        <v>0.70588235294117641</v>
      </c>
      <c r="CL10">
        <v>27.176470588235269</v>
      </c>
      <c r="CM10">
        <v>2.117647058823529</v>
      </c>
      <c r="CN10">
        <v>6.085955294117683E-3</v>
      </c>
      <c r="CO10">
        <v>0</v>
      </c>
      <c r="CP10">
        <v>6.3882352941176473E-2</v>
      </c>
      <c r="CQ10">
        <v>66</v>
      </c>
      <c r="CR10">
        <v>35.294117647058833</v>
      </c>
      <c r="CS10">
        <v>9.1764705882352935</v>
      </c>
      <c r="CT10">
        <v>21.52941176470588</v>
      </c>
      <c r="CU10">
        <v>6.7058823529411766</v>
      </c>
      <c r="CV10">
        <v>23.647058823529409</v>
      </c>
      <c r="CW10">
        <v>16.588235294117649</v>
      </c>
      <c r="CX10">
        <v>0.70588235294117641</v>
      </c>
      <c r="CY10">
        <v>0</v>
      </c>
      <c r="CZ10">
        <v>0</v>
      </c>
      <c r="DA10">
        <v>0.70588235294117641</v>
      </c>
      <c r="DB10">
        <v>1.411764705882353</v>
      </c>
      <c r="DC10">
        <v>0.70588235294117641</v>
      </c>
      <c r="DD10">
        <v>0.3529411764705882</v>
      </c>
      <c r="DE10">
        <v>0.70588235294117641</v>
      </c>
      <c r="DF10">
        <v>0</v>
      </c>
      <c r="DG10">
        <v>0.3529411764705882</v>
      </c>
      <c r="DH10">
        <v>0.70588235294117641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1.7647058823529409</v>
      </c>
      <c r="DP10">
        <v>0.70588235294117641</v>
      </c>
      <c r="DQ10">
        <v>0</v>
      </c>
      <c r="DR10">
        <v>1.6170014117647059E-2</v>
      </c>
      <c r="DS10">
        <v>0</v>
      </c>
      <c r="DT10">
        <v>1.623529411764706E-2</v>
      </c>
      <c r="DU10">
        <v>1.7647058823529409</v>
      </c>
      <c r="DV10">
        <v>0.3529411764705882</v>
      </c>
      <c r="DW10">
        <v>0.1041857370120637</v>
      </c>
      <c r="DX10">
        <v>1.5167394981664769E-2</v>
      </c>
      <c r="DY10">
        <v>0</v>
      </c>
      <c r="DZ10">
        <v>2.7529411764705889E-2</v>
      </c>
      <c r="EA10">
        <v>17.29411764705883</v>
      </c>
      <c r="EB10">
        <v>11.647058823529409</v>
      </c>
      <c r="EC10">
        <v>3.5294117647058818</v>
      </c>
      <c r="ED10">
        <v>1.411764705882353</v>
      </c>
      <c r="EE10">
        <v>0.2</v>
      </c>
      <c r="EF10">
        <v>0</v>
      </c>
      <c r="EG10">
        <v>0.13903743315508019</v>
      </c>
      <c r="EH10">
        <v>0.32620320855614982</v>
      </c>
      <c r="EI10">
        <v>0.53475935828877008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0.5</v>
      </c>
      <c r="EP10">
        <v>0.2</v>
      </c>
      <c r="EQ10">
        <v>0</v>
      </c>
      <c r="ER10">
        <v>0.14558033965732309</v>
      </c>
      <c r="ES10">
        <v>10.766666666666669</v>
      </c>
    </row>
    <row r="11" spans="1:150" hidden="1" x14ac:dyDescent="0.25">
      <c r="A11" t="s">
        <v>215</v>
      </c>
      <c r="B11" t="s">
        <v>166</v>
      </c>
      <c r="C11" t="s">
        <v>216</v>
      </c>
      <c r="D11" t="s">
        <v>217</v>
      </c>
      <c r="E11" t="s">
        <v>218</v>
      </c>
      <c r="F11" t="s">
        <v>219</v>
      </c>
      <c r="G11" t="s">
        <v>220</v>
      </c>
      <c r="H11" t="s">
        <v>163</v>
      </c>
      <c r="I11" t="s">
        <v>157</v>
      </c>
      <c r="J11" t="s">
        <v>221</v>
      </c>
      <c r="K11">
        <v>79</v>
      </c>
      <c r="L11">
        <v>24</v>
      </c>
      <c r="M11">
        <v>20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-34.299999999999997</v>
      </c>
      <c r="V11">
        <v>2.8625699999996002E-3</v>
      </c>
      <c r="W11">
        <v>1</v>
      </c>
      <c r="X11">
        <v>0</v>
      </c>
      <c r="Y11">
        <v>0</v>
      </c>
      <c r="Z11">
        <v>0</v>
      </c>
      <c r="AA11">
        <v>0</v>
      </c>
      <c r="AB11">
        <v>16.8</v>
      </c>
      <c r="AC11">
        <v>1.4346700000000001E-3</v>
      </c>
      <c r="AD11">
        <v>0</v>
      </c>
      <c r="AE11">
        <v>0</v>
      </c>
      <c r="AF11">
        <v>20</v>
      </c>
      <c r="AG11">
        <v>0</v>
      </c>
      <c r="AH11">
        <v>60</v>
      </c>
      <c r="AI11">
        <v>0</v>
      </c>
      <c r="AJ11">
        <v>0</v>
      </c>
      <c r="AK11">
        <v>11</v>
      </c>
      <c r="AL11">
        <v>49</v>
      </c>
      <c r="AM11">
        <v>2</v>
      </c>
      <c r="AN11">
        <v>2</v>
      </c>
      <c r="AO11">
        <v>2</v>
      </c>
      <c r="AP11">
        <v>2</v>
      </c>
      <c r="AQ11">
        <v>0</v>
      </c>
      <c r="AR11">
        <v>0</v>
      </c>
      <c r="AS11">
        <v>0</v>
      </c>
      <c r="AT11">
        <v>0</v>
      </c>
      <c r="AU11">
        <v>7</v>
      </c>
      <c r="AV11">
        <v>12</v>
      </c>
      <c r="AW11">
        <v>3</v>
      </c>
      <c r="AX11">
        <v>1</v>
      </c>
      <c r="AY11">
        <v>0</v>
      </c>
      <c r="AZ11">
        <v>3</v>
      </c>
      <c r="BA11">
        <v>0</v>
      </c>
      <c r="BB11">
        <v>0</v>
      </c>
      <c r="BC11">
        <v>0</v>
      </c>
      <c r="BD11">
        <v>2</v>
      </c>
      <c r="BE11">
        <v>0</v>
      </c>
      <c r="BF11">
        <v>0</v>
      </c>
      <c r="BG11">
        <v>1</v>
      </c>
      <c r="BH11">
        <v>0</v>
      </c>
      <c r="BI11">
        <v>0</v>
      </c>
      <c r="BJ11">
        <v>0</v>
      </c>
      <c r="BK11">
        <v>0</v>
      </c>
      <c r="BL11">
        <v>0.98258913000000003</v>
      </c>
      <c r="BM11">
        <v>0.312365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0.309</v>
      </c>
      <c r="BV11">
        <v>4.0000000000000001E-3</v>
      </c>
      <c r="BW11">
        <v>1.2949999999999999</v>
      </c>
      <c r="BX11">
        <v>0.83333333333333337</v>
      </c>
      <c r="BY11">
        <v>0</v>
      </c>
      <c r="BZ11">
        <v>0</v>
      </c>
      <c r="CA11">
        <v>27.341772151898731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-39.075949367088612</v>
      </c>
      <c r="CH11">
        <v>3.261155696202076E-3</v>
      </c>
      <c r="CI11">
        <v>1.139240506329114</v>
      </c>
      <c r="CJ11">
        <v>0</v>
      </c>
      <c r="CK11">
        <v>0</v>
      </c>
      <c r="CL11">
        <v>19.13924050632912</v>
      </c>
      <c r="CM11">
        <v>0</v>
      </c>
      <c r="CN11">
        <v>1.6344341772151899E-3</v>
      </c>
      <c r="CO11">
        <v>0</v>
      </c>
      <c r="CP11">
        <v>4.5569620253164559E-3</v>
      </c>
      <c r="CQ11">
        <v>68.354430379746844</v>
      </c>
      <c r="CR11">
        <v>0</v>
      </c>
      <c r="CS11">
        <v>55.822784810126578</v>
      </c>
      <c r="CT11">
        <v>12.531645569620251</v>
      </c>
      <c r="CU11">
        <v>0</v>
      </c>
      <c r="CV11">
        <v>22.784810126582279</v>
      </c>
      <c r="CW11">
        <v>0</v>
      </c>
      <c r="CX11">
        <v>2.278481012658228</v>
      </c>
      <c r="CY11">
        <v>2.278481012658228</v>
      </c>
      <c r="CZ11">
        <v>0</v>
      </c>
      <c r="DA11">
        <v>0</v>
      </c>
      <c r="DB11">
        <v>1.139240506329114</v>
      </c>
      <c r="DC11">
        <v>0</v>
      </c>
      <c r="DD11">
        <v>0</v>
      </c>
      <c r="DE11">
        <v>3.4177215189873422</v>
      </c>
      <c r="DF11">
        <v>0</v>
      </c>
      <c r="DG11">
        <v>7.9746835443037973</v>
      </c>
      <c r="DH11">
        <v>13.670886075949371</v>
      </c>
      <c r="DI11">
        <v>3.4177215189873422</v>
      </c>
      <c r="DJ11">
        <v>2.278481012658228</v>
      </c>
      <c r="DK11">
        <v>0</v>
      </c>
      <c r="DL11">
        <v>1.139240506329114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1.119405337974684</v>
      </c>
      <c r="DS11">
        <v>0.35585886075949369</v>
      </c>
      <c r="DT11">
        <v>1.475316455696202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0.35202531645569618</v>
      </c>
      <c r="EA11">
        <v>1.139240506329114</v>
      </c>
      <c r="EB11">
        <v>0</v>
      </c>
      <c r="EC11">
        <v>9.113924050632912</v>
      </c>
      <c r="ED11">
        <v>7.9746835443037973</v>
      </c>
      <c r="EE11">
        <v>1.5</v>
      </c>
      <c r="EF11">
        <v>0.375</v>
      </c>
      <c r="EG11">
        <v>0.81666666666666654</v>
      </c>
      <c r="EH11">
        <v>0.18333333333333329</v>
      </c>
      <c r="EI11">
        <v>0</v>
      </c>
      <c r="EJ11">
        <v>1</v>
      </c>
      <c r="EK11">
        <v>1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</row>
    <row r="12" spans="1:150" hidden="1" x14ac:dyDescent="0.25">
      <c r="A12" t="s">
        <v>215</v>
      </c>
      <c r="B12" t="s">
        <v>166</v>
      </c>
      <c r="C12" t="s">
        <v>222</v>
      </c>
      <c r="D12" t="s">
        <v>223</v>
      </c>
      <c r="E12" t="s">
        <v>224</v>
      </c>
      <c r="F12" t="s">
        <v>225</v>
      </c>
      <c r="G12" t="s">
        <v>226</v>
      </c>
      <c r="H12" t="s">
        <v>227</v>
      </c>
      <c r="I12" t="s">
        <v>228</v>
      </c>
      <c r="J12" t="s">
        <v>229</v>
      </c>
      <c r="K12">
        <v>273</v>
      </c>
      <c r="L12">
        <v>199</v>
      </c>
      <c r="M12">
        <v>182</v>
      </c>
      <c r="N12">
        <v>5</v>
      </c>
      <c r="O12">
        <v>2</v>
      </c>
      <c r="P12">
        <v>1</v>
      </c>
      <c r="Q12">
        <v>0</v>
      </c>
      <c r="R12">
        <v>0</v>
      </c>
      <c r="S12">
        <v>0</v>
      </c>
      <c r="T12">
        <v>1</v>
      </c>
      <c r="U12">
        <v>379.2</v>
      </c>
      <c r="V12">
        <v>8.0018760000001493E-2</v>
      </c>
      <c r="W12">
        <v>1</v>
      </c>
      <c r="X12">
        <v>0</v>
      </c>
      <c r="Y12">
        <v>2</v>
      </c>
      <c r="Z12">
        <v>6</v>
      </c>
      <c r="AA12">
        <v>0</v>
      </c>
      <c r="AB12">
        <v>208</v>
      </c>
      <c r="AC12">
        <v>3.0062379999999191E-2</v>
      </c>
      <c r="AD12">
        <v>2</v>
      </c>
      <c r="AE12">
        <v>0</v>
      </c>
      <c r="AF12">
        <v>172</v>
      </c>
      <c r="AG12">
        <v>1</v>
      </c>
      <c r="AH12">
        <v>409</v>
      </c>
      <c r="AI12">
        <v>2</v>
      </c>
      <c r="AJ12">
        <v>7</v>
      </c>
      <c r="AK12">
        <v>201</v>
      </c>
      <c r="AL12">
        <v>201</v>
      </c>
      <c r="AM12">
        <v>9</v>
      </c>
      <c r="AN12">
        <v>4</v>
      </c>
      <c r="AO12">
        <v>3</v>
      </c>
      <c r="AP12">
        <v>2</v>
      </c>
      <c r="AQ12">
        <v>1</v>
      </c>
      <c r="AR12">
        <v>1</v>
      </c>
      <c r="AS12">
        <v>7</v>
      </c>
      <c r="AT12">
        <v>5</v>
      </c>
      <c r="AU12">
        <v>14</v>
      </c>
      <c r="AV12">
        <v>13</v>
      </c>
      <c r="AW12">
        <v>0</v>
      </c>
      <c r="AX12">
        <v>2</v>
      </c>
      <c r="AY12">
        <v>0</v>
      </c>
      <c r="AZ12">
        <v>16</v>
      </c>
      <c r="BA12">
        <v>4</v>
      </c>
      <c r="BB12">
        <v>5</v>
      </c>
      <c r="BC12">
        <v>3</v>
      </c>
      <c r="BD12">
        <v>0</v>
      </c>
      <c r="BE12">
        <v>3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1.81986603</v>
      </c>
      <c r="BM12">
        <v>5.4931249999999987E-2</v>
      </c>
      <c r="BN12">
        <v>1</v>
      </c>
      <c r="BO12">
        <v>0</v>
      </c>
      <c r="BP12">
        <v>0</v>
      </c>
      <c r="BQ12">
        <v>1</v>
      </c>
      <c r="BR12">
        <v>0</v>
      </c>
      <c r="BS12">
        <v>0.3199189305305481</v>
      </c>
      <c r="BT12">
        <v>0</v>
      </c>
      <c r="BU12">
        <v>-0.85099999999999998</v>
      </c>
      <c r="BV12">
        <v>0.111</v>
      </c>
      <c r="BW12">
        <v>1.875</v>
      </c>
      <c r="BX12">
        <v>0.914572864321608</v>
      </c>
      <c r="BY12">
        <v>0.5</v>
      </c>
      <c r="BZ12">
        <v>2.7472527472527469E-2</v>
      </c>
      <c r="CA12">
        <v>65.604395604395606</v>
      </c>
      <c r="CB12">
        <v>1.648351648351648</v>
      </c>
      <c r="CC12">
        <v>0</v>
      </c>
      <c r="CD12">
        <v>0</v>
      </c>
      <c r="CE12">
        <v>0</v>
      </c>
      <c r="CF12">
        <v>0.32967032967032972</v>
      </c>
      <c r="CG12">
        <v>125.01098901098899</v>
      </c>
      <c r="CH12">
        <v>2.637981098901148E-2</v>
      </c>
      <c r="CI12">
        <v>0.32967032967032972</v>
      </c>
      <c r="CJ12">
        <v>0.65934065934065933</v>
      </c>
      <c r="CK12">
        <v>0</v>
      </c>
      <c r="CL12">
        <v>68.571428571428555</v>
      </c>
      <c r="CM12">
        <v>1.9780219780219781</v>
      </c>
      <c r="CN12">
        <v>9.9106747252744598E-3</v>
      </c>
      <c r="CO12">
        <v>0.65934065934065933</v>
      </c>
      <c r="CP12">
        <v>3.6593406593406597E-2</v>
      </c>
      <c r="CQ12">
        <v>134.83516483516479</v>
      </c>
      <c r="CR12">
        <v>2.307692307692307</v>
      </c>
      <c r="CS12">
        <v>66.263736263736263</v>
      </c>
      <c r="CT12">
        <v>66.263736263736263</v>
      </c>
      <c r="CU12">
        <v>0.65934065934065933</v>
      </c>
      <c r="CV12">
        <v>56.703296703296701</v>
      </c>
      <c r="CW12">
        <v>0.32967032967032972</v>
      </c>
      <c r="CX12">
        <v>2.9670329670329672</v>
      </c>
      <c r="CY12">
        <v>0.98901098901098905</v>
      </c>
      <c r="CZ12">
        <v>0.32967032967032972</v>
      </c>
      <c r="DA12">
        <v>2.307692307692307</v>
      </c>
      <c r="DB12">
        <v>0.65934065934065933</v>
      </c>
      <c r="DC12">
        <v>1.648351648351648</v>
      </c>
      <c r="DD12">
        <v>0.98901098901098905</v>
      </c>
      <c r="DE12">
        <v>5.2747252747252746</v>
      </c>
      <c r="DF12">
        <v>1.3186813186813191</v>
      </c>
      <c r="DG12">
        <v>4.615384615384615</v>
      </c>
      <c r="DH12">
        <v>4.2857142857142856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0.98901098901098905</v>
      </c>
      <c r="DP12">
        <v>0</v>
      </c>
      <c r="DQ12">
        <v>0</v>
      </c>
      <c r="DR12">
        <v>0.599955834065934</v>
      </c>
      <c r="DS12">
        <v>1.8109203296703291E-2</v>
      </c>
      <c r="DT12">
        <v>0.61813186813186816</v>
      </c>
      <c r="DU12">
        <v>0.32967032967032972</v>
      </c>
      <c r="DV12">
        <v>0</v>
      </c>
      <c r="DW12">
        <v>0.1054677792957851</v>
      </c>
      <c r="DX12">
        <v>0</v>
      </c>
      <c r="DY12">
        <v>0</v>
      </c>
      <c r="DZ12">
        <v>-0.28054945054945052</v>
      </c>
      <c r="EA12">
        <v>1.648351648351648</v>
      </c>
      <c r="EB12">
        <v>0.65934065934065933</v>
      </c>
      <c r="EC12">
        <v>10.87912087912088</v>
      </c>
      <c r="ED12">
        <v>9.2307692307692299</v>
      </c>
      <c r="EE12">
        <v>0.39393939393939392</v>
      </c>
      <c r="EF12">
        <v>0</v>
      </c>
      <c r="EG12">
        <v>0.491442542787286</v>
      </c>
      <c r="EH12">
        <v>0.491442542787286</v>
      </c>
      <c r="EI12">
        <v>1.7114914425427868E-2</v>
      </c>
      <c r="EJ12">
        <v>0.44444444444444442</v>
      </c>
      <c r="EK12">
        <v>0.66666666666666663</v>
      </c>
      <c r="EL12">
        <v>1</v>
      </c>
      <c r="EM12">
        <v>0.7142857142857143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6.0666666666666664</v>
      </c>
    </row>
    <row r="13" spans="1:150" hidden="1" x14ac:dyDescent="0.25">
      <c r="A13" t="s">
        <v>230</v>
      </c>
      <c r="B13" t="s">
        <v>231</v>
      </c>
      <c r="C13" t="s">
        <v>179</v>
      </c>
      <c r="D13" t="s">
        <v>232</v>
      </c>
      <c r="E13" t="s">
        <v>233</v>
      </c>
      <c r="F13" t="s">
        <v>234</v>
      </c>
      <c r="G13" t="s">
        <v>235</v>
      </c>
      <c r="H13" t="s">
        <v>236</v>
      </c>
      <c r="I13" t="s">
        <v>237</v>
      </c>
      <c r="J13" t="s">
        <v>238</v>
      </c>
      <c r="K13">
        <v>362</v>
      </c>
      <c r="L13">
        <v>72</v>
      </c>
      <c r="M13">
        <v>53</v>
      </c>
      <c r="N13">
        <v>8</v>
      </c>
      <c r="O13">
        <v>38</v>
      </c>
      <c r="P13">
        <v>27</v>
      </c>
      <c r="Q13">
        <v>4</v>
      </c>
      <c r="R13">
        <v>0</v>
      </c>
      <c r="S13">
        <v>0.16700000000000001</v>
      </c>
      <c r="T13">
        <v>0</v>
      </c>
      <c r="U13">
        <v>-130.19999999999999</v>
      </c>
      <c r="V13">
        <v>0.2104152300000007</v>
      </c>
      <c r="W13">
        <v>17</v>
      </c>
      <c r="X13">
        <v>8</v>
      </c>
      <c r="Y13">
        <v>7</v>
      </c>
      <c r="Z13">
        <v>12</v>
      </c>
      <c r="AA13">
        <v>6</v>
      </c>
      <c r="AB13">
        <v>277.60000000000008</v>
      </c>
      <c r="AC13">
        <v>0.33045126999999952</v>
      </c>
      <c r="AD13">
        <v>4</v>
      </c>
      <c r="AE13">
        <v>13</v>
      </c>
      <c r="AF13">
        <v>88</v>
      </c>
      <c r="AG13">
        <v>49</v>
      </c>
      <c r="AH13">
        <v>282</v>
      </c>
      <c r="AI13">
        <v>35</v>
      </c>
      <c r="AJ13">
        <v>144</v>
      </c>
      <c r="AK13">
        <v>98</v>
      </c>
      <c r="AL13">
        <v>40</v>
      </c>
      <c r="AM13">
        <v>39</v>
      </c>
      <c r="AN13">
        <v>18</v>
      </c>
      <c r="AO13">
        <v>4</v>
      </c>
      <c r="AP13">
        <v>2</v>
      </c>
      <c r="AQ13">
        <v>17</v>
      </c>
      <c r="AR13">
        <v>7</v>
      </c>
      <c r="AS13">
        <v>3</v>
      </c>
      <c r="AT13">
        <v>1</v>
      </c>
      <c r="AU13">
        <v>4</v>
      </c>
      <c r="AV13">
        <v>6</v>
      </c>
      <c r="AW13">
        <v>1</v>
      </c>
      <c r="AX13">
        <v>0</v>
      </c>
      <c r="AY13">
        <v>0</v>
      </c>
      <c r="AZ13">
        <v>9</v>
      </c>
      <c r="BA13">
        <v>2</v>
      </c>
      <c r="BB13">
        <v>1</v>
      </c>
      <c r="BC13">
        <v>0</v>
      </c>
      <c r="BD13">
        <v>0</v>
      </c>
      <c r="BE13">
        <v>6</v>
      </c>
      <c r="BF13">
        <v>0</v>
      </c>
      <c r="BG13">
        <v>0</v>
      </c>
      <c r="BH13">
        <v>0</v>
      </c>
      <c r="BI13">
        <v>1</v>
      </c>
      <c r="BJ13">
        <v>0</v>
      </c>
      <c r="BK13">
        <v>0</v>
      </c>
      <c r="BL13">
        <v>0.84067504999999998</v>
      </c>
      <c r="BM13">
        <v>0.27271867</v>
      </c>
      <c r="BN13">
        <v>4</v>
      </c>
      <c r="BO13">
        <v>0</v>
      </c>
      <c r="BP13">
        <v>0</v>
      </c>
      <c r="BQ13">
        <v>4</v>
      </c>
      <c r="BR13">
        <v>0</v>
      </c>
      <c r="BS13">
        <v>0.11219700053334219</v>
      </c>
      <c r="BT13">
        <v>0</v>
      </c>
      <c r="BU13">
        <v>1.5349999999999999</v>
      </c>
      <c r="BV13">
        <v>0.54200000000000004</v>
      </c>
      <c r="BW13">
        <v>1.1140000000000001</v>
      </c>
      <c r="BX13">
        <v>0.73611111111111116</v>
      </c>
      <c r="BY13">
        <v>0.71052631578947367</v>
      </c>
      <c r="BZ13">
        <v>0.15094339622641509</v>
      </c>
      <c r="CA13">
        <v>17.900552486187841</v>
      </c>
      <c r="CB13">
        <v>1.988950276243094</v>
      </c>
      <c r="CC13">
        <v>0.99447513812154686</v>
      </c>
      <c r="CD13">
        <v>0</v>
      </c>
      <c r="CE13">
        <v>4.1519337016574592E-2</v>
      </c>
      <c r="CF13">
        <v>0</v>
      </c>
      <c r="CG13">
        <v>-32.370165745856347</v>
      </c>
      <c r="CH13">
        <v>5.2313178729281942E-2</v>
      </c>
      <c r="CI13">
        <v>4.2265193370165743</v>
      </c>
      <c r="CJ13">
        <v>1.7403314917127071</v>
      </c>
      <c r="CK13">
        <v>1.49171270718232</v>
      </c>
      <c r="CL13">
        <v>69.016574585635382</v>
      </c>
      <c r="CM13">
        <v>2.9834254143646408</v>
      </c>
      <c r="CN13">
        <v>8.2156393093922531E-2</v>
      </c>
      <c r="CO13">
        <v>0.99447513812154686</v>
      </c>
      <c r="CP13">
        <v>0.13475138121546959</v>
      </c>
      <c r="CQ13">
        <v>70.110497237569064</v>
      </c>
      <c r="CR13">
        <v>35.80110497237569</v>
      </c>
      <c r="CS13">
        <v>9.94475138121547</v>
      </c>
      <c r="CT13">
        <v>24.364640883977899</v>
      </c>
      <c r="CU13">
        <v>8.7016574585635365</v>
      </c>
      <c r="CV13">
        <v>21.878453038674031</v>
      </c>
      <c r="CW13">
        <v>12.182320441988949</v>
      </c>
      <c r="CX13">
        <v>9.6961325966850822</v>
      </c>
      <c r="CY13">
        <v>0.99447513812154686</v>
      </c>
      <c r="CZ13">
        <v>4.2265193370165743</v>
      </c>
      <c r="DA13">
        <v>0.7458563535911602</v>
      </c>
      <c r="DB13">
        <v>0</v>
      </c>
      <c r="DC13">
        <v>0.24861878453038669</v>
      </c>
      <c r="DD13">
        <v>0</v>
      </c>
      <c r="DE13">
        <v>2.2375690607734811</v>
      </c>
      <c r="DF13">
        <v>0.49723756906077338</v>
      </c>
      <c r="DG13">
        <v>0.99447513812154686</v>
      </c>
      <c r="DH13">
        <v>1.49171270718232</v>
      </c>
      <c r="DI13">
        <v>0.24861878453038669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1.49171270718232</v>
      </c>
      <c r="DP13">
        <v>0.24861878453038669</v>
      </c>
      <c r="DQ13">
        <v>0</v>
      </c>
      <c r="DR13">
        <v>0.20900760911602209</v>
      </c>
      <c r="DS13">
        <v>6.7802984254143647E-2</v>
      </c>
      <c r="DT13">
        <v>0.27696132596685091</v>
      </c>
      <c r="DU13">
        <v>0.99447513812154686</v>
      </c>
      <c r="DV13">
        <v>0</v>
      </c>
      <c r="DW13">
        <v>2.789428190055469E-2</v>
      </c>
      <c r="DX13">
        <v>0</v>
      </c>
      <c r="DY13">
        <v>0</v>
      </c>
      <c r="DZ13">
        <v>0.38162983425414371</v>
      </c>
      <c r="EA13">
        <v>19.88950276243094</v>
      </c>
      <c r="EB13">
        <v>11.436464088397789</v>
      </c>
      <c r="EC13">
        <v>4.2265193370165743</v>
      </c>
      <c r="ED13">
        <v>3.2320441988950281</v>
      </c>
      <c r="EE13">
        <v>0.35294117647058831</v>
      </c>
      <c r="EF13">
        <v>5.8823529411764712E-2</v>
      </c>
      <c r="EG13">
        <v>0.14184397163120571</v>
      </c>
      <c r="EH13">
        <v>0.34751773049645379</v>
      </c>
      <c r="EI13">
        <v>0.51063829787234039</v>
      </c>
      <c r="EJ13">
        <v>0.46153846153846162</v>
      </c>
      <c r="EK13">
        <v>0.5</v>
      </c>
      <c r="EL13">
        <v>0.41176470588235292</v>
      </c>
      <c r="EM13">
        <v>0.33333333333333331</v>
      </c>
      <c r="EN13">
        <v>0</v>
      </c>
      <c r="EO13">
        <v>0.47058823529411759</v>
      </c>
      <c r="EP13">
        <v>0</v>
      </c>
      <c r="EQ13">
        <v>0</v>
      </c>
      <c r="ER13">
        <v>0</v>
      </c>
      <c r="ES13">
        <v>35.19444444444445</v>
      </c>
    </row>
    <row r="14" spans="1:150" hidden="1" x14ac:dyDescent="0.25">
      <c r="A14" t="s">
        <v>239</v>
      </c>
      <c r="B14" t="s">
        <v>240</v>
      </c>
      <c r="C14" t="s">
        <v>222</v>
      </c>
      <c r="D14" t="s">
        <v>241</v>
      </c>
      <c r="E14" t="s">
        <v>242</v>
      </c>
      <c r="F14" t="s">
        <v>243</v>
      </c>
      <c r="G14" t="s">
        <v>244</v>
      </c>
      <c r="H14" t="s">
        <v>245</v>
      </c>
      <c r="I14" t="s">
        <v>246</v>
      </c>
      <c r="J14" t="s">
        <v>247</v>
      </c>
      <c r="K14">
        <v>823.9</v>
      </c>
      <c r="L14">
        <v>573</v>
      </c>
      <c r="M14">
        <v>477</v>
      </c>
      <c r="N14">
        <v>89</v>
      </c>
      <c r="O14">
        <v>73</v>
      </c>
      <c r="P14">
        <v>48</v>
      </c>
      <c r="Q14">
        <v>7</v>
      </c>
      <c r="R14">
        <v>0</v>
      </c>
      <c r="S14">
        <v>1.234</v>
      </c>
      <c r="T14">
        <v>5</v>
      </c>
      <c r="U14">
        <v>1489.6</v>
      </c>
      <c r="V14">
        <v>1.939386039999994</v>
      </c>
      <c r="W14">
        <v>2</v>
      </c>
      <c r="X14">
        <v>1</v>
      </c>
      <c r="Y14">
        <v>2</v>
      </c>
      <c r="Z14">
        <v>11</v>
      </c>
      <c r="AA14">
        <v>6</v>
      </c>
      <c r="AB14">
        <v>287.89999999999998</v>
      </c>
      <c r="AC14">
        <v>8.2876739999998519E-2</v>
      </c>
      <c r="AD14">
        <v>2</v>
      </c>
      <c r="AE14">
        <v>0</v>
      </c>
      <c r="AF14">
        <v>414</v>
      </c>
      <c r="AG14">
        <v>37</v>
      </c>
      <c r="AH14">
        <v>934</v>
      </c>
      <c r="AI14">
        <v>10</v>
      </c>
      <c r="AJ14">
        <v>114</v>
      </c>
      <c r="AK14">
        <v>426</v>
      </c>
      <c r="AL14">
        <v>394</v>
      </c>
      <c r="AM14">
        <v>13</v>
      </c>
      <c r="AN14">
        <v>6</v>
      </c>
      <c r="AO14">
        <v>8</v>
      </c>
      <c r="AP14">
        <v>4</v>
      </c>
      <c r="AQ14">
        <v>0</v>
      </c>
      <c r="AR14">
        <v>0</v>
      </c>
      <c r="AS14">
        <v>10</v>
      </c>
      <c r="AT14">
        <v>7</v>
      </c>
      <c r="AU14">
        <v>35</v>
      </c>
      <c r="AV14">
        <v>41</v>
      </c>
      <c r="AW14">
        <v>7</v>
      </c>
      <c r="AX14">
        <v>2</v>
      </c>
      <c r="AY14">
        <v>0</v>
      </c>
      <c r="AZ14">
        <v>33</v>
      </c>
      <c r="BA14">
        <v>7</v>
      </c>
      <c r="BB14">
        <v>8</v>
      </c>
      <c r="BC14">
        <v>2</v>
      </c>
      <c r="BD14">
        <v>4</v>
      </c>
      <c r="BE14">
        <v>3</v>
      </c>
      <c r="BF14">
        <v>1</v>
      </c>
      <c r="BG14">
        <v>0</v>
      </c>
      <c r="BH14">
        <v>0</v>
      </c>
      <c r="BI14">
        <v>3</v>
      </c>
      <c r="BJ14">
        <v>0</v>
      </c>
      <c r="BK14">
        <v>0</v>
      </c>
      <c r="BL14">
        <v>4.6522732099999997</v>
      </c>
      <c r="BM14">
        <v>-0.29400336999999999</v>
      </c>
      <c r="BN14">
        <v>4</v>
      </c>
      <c r="BO14">
        <v>1</v>
      </c>
      <c r="BP14">
        <v>1</v>
      </c>
      <c r="BQ14">
        <v>3</v>
      </c>
      <c r="BR14">
        <v>0</v>
      </c>
      <c r="BS14">
        <v>0.1997798308730124</v>
      </c>
      <c r="BT14">
        <v>0</v>
      </c>
      <c r="BU14">
        <v>3.4289999999999998</v>
      </c>
      <c r="BV14">
        <v>2.0209999999999999</v>
      </c>
      <c r="BW14">
        <v>4.3579999999999997</v>
      </c>
      <c r="BX14">
        <v>0.83246073298429324</v>
      </c>
      <c r="BY14">
        <v>0.65753424657534243</v>
      </c>
      <c r="BZ14">
        <v>0.18658280922431869</v>
      </c>
      <c r="CA14">
        <v>62.592547639276617</v>
      </c>
      <c r="CB14">
        <v>9.7220536472872929</v>
      </c>
      <c r="CC14">
        <v>0.76465590484282076</v>
      </c>
      <c r="CD14">
        <v>0</v>
      </c>
      <c r="CE14">
        <v>0.13479791236800581</v>
      </c>
      <c r="CF14">
        <v>0.54618278917344343</v>
      </c>
      <c r="CG14">
        <v>162.71877655055229</v>
      </c>
      <c r="CH14">
        <v>0.21185185532224721</v>
      </c>
      <c r="CI14">
        <v>0.21847311566937741</v>
      </c>
      <c r="CJ14">
        <v>0.21847311566937741</v>
      </c>
      <c r="CK14">
        <v>0.65541934700813209</v>
      </c>
      <c r="CL14">
        <v>31.44920500060687</v>
      </c>
      <c r="CM14">
        <v>1.201602136181575</v>
      </c>
      <c r="CN14">
        <v>9.0531698021602946E-3</v>
      </c>
      <c r="CO14">
        <v>0.21847311566937741</v>
      </c>
      <c r="CP14">
        <v>0.2207670833839058</v>
      </c>
      <c r="CQ14">
        <v>102.0269450175992</v>
      </c>
      <c r="CR14">
        <v>12.45296759315451</v>
      </c>
      <c r="CS14">
        <v>43.03920378686734</v>
      </c>
      <c r="CT14">
        <v>46.534773637577381</v>
      </c>
      <c r="CU14">
        <v>1.0923655783468871</v>
      </c>
      <c r="CV14">
        <v>45.223934943561112</v>
      </c>
      <c r="CW14">
        <v>4.0417526398834811</v>
      </c>
      <c r="CX14">
        <v>1.420075251850953</v>
      </c>
      <c r="CY14">
        <v>0.87389246267750942</v>
      </c>
      <c r="CZ14">
        <v>0</v>
      </c>
      <c r="DA14">
        <v>1.0923655783468871</v>
      </c>
      <c r="DB14">
        <v>0.21847311566937741</v>
      </c>
      <c r="DC14">
        <v>0.87389246267750942</v>
      </c>
      <c r="DD14">
        <v>0.21847311566937741</v>
      </c>
      <c r="DE14">
        <v>3.604806408544726</v>
      </c>
      <c r="DF14">
        <v>0.76465590484282076</v>
      </c>
      <c r="DG14">
        <v>3.823279524214104</v>
      </c>
      <c r="DH14">
        <v>4.4786988712222353</v>
      </c>
      <c r="DI14">
        <v>0.76465590484282076</v>
      </c>
      <c r="DJ14">
        <v>0.43694623133875471</v>
      </c>
      <c r="DK14">
        <v>0.10923655783468871</v>
      </c>
      <c r="DL14">
        <v>0</v>
      </c>
      <c r="DM14">
        <v>0</v>
      </c>
      <c r="DN14">
        <v>0</v>
      </c>
      <c r="DO14">
        <v>0.32770967350406599</v>
      </c>
      <c r="DP14">
        <v>0.32770967350406599</v>
      </c>
      <c r="DQ14">
        <v>0</v>
      </c>
      <c r="DR14">
        <v>0.50819831156693773</v>
      </c>
      <c r="DS14">
        <v>-3.2115916130598367E-2</v>
      </c>
      <c r="DT14">
        <v>0.47605291904357322</v>
      </c>
      <c r="DU14">
        <v>0.43694623133875471</v>
      </c>
      <c r="DV14">
        <v>0.10923655783468871</v>
      </c>
      <c r="DW14">
        <v>2.1823261049364141E-2</v>
      </c>
      <c r="DX14">
        <v>0</v>
      </c>
      <c r="DY14">
        <v>0</v>
      </c>
      <c r="DZ14">
        <v>0.37457215681514749</v>
      </c>
      <c r="EA14">
        <v>9.3943439737832275</v>
      </c>
      <c r="EB14">
        <v>6.2264837965772548</v>
      </c>
      <c r="EC14">
        <v>7.1003762592547641</v>
      </c>
      <c r="ED14">
        <v>6.117247238742566</v>
      </c>
      <c r="EE14">
        <v>0.63076923076923075</v>
      </c>
      <c r="EF14">
        <v>0.1076923076923077</v>
      </c>
      <c r="EG14">
        <v>0.42184154175588873</v>
      </c>
      <c r="EH14">
        <v>0.45610278372591012</v>
      </c>
      <c r="EI14">
        <v>0.1220556745182013</v>
      </c>
      <c r="EJ14">
        <v>0.46153846153846162</v>
      </c>
      <c r="EK14">
        <v>0.5</v>
      </c>
      <c r="EL14">
        <v>0</v>
      </c>
      <c r="EM14">
        <v>0.7</v>
      </c>
      <c r="EN14">
        <v>0</v>
      </c>
      <c r="EO14">
        <v>0.5</v>
      </c>
      <c r="EP14">
        <v>0.25</v>
      </c>
      <c r="EQ14">
        <v>0</v>
      </c>
      <c r="ER14">
        <v>0</v>
      </c>
      <c r="ES14">
        <v>22.886111111111109</v>
      </c>
      <c r="ET14">
        <f>(T14/K14)*90</f>
        <v>0.54618278917344343</v>
      </c>
    </row>
    <row r="15" spans="1:150" hidden="1" x14ac:dyDescent="0.25">
      <c r="A15" t="s">
        <v>239</v>
      </c>
      <c r="B15" t="s">
        <v>240</v>
      </c>
      <c r="C15" t="s">
        <v>159</v>
      </c>
      <c r="D15" t="s">
        <v>248</v>
      </c>
      <c r="E15" t="s">
        <v>249</v>
      </c>
      <c r="F15" t="s">
        <v>250</v>
      </c>
      <c r="G15" t="s">
        <v>251</v>
      </c>
      <c r="H15" t="s">
        <v>156</v>
      </c>
      <c r="I15" t="s">
        <v>157</v>
      </c>
      <c r="J15" t="s">
        <v>164</v>
      </c>
      <c r="K15">
        <v>0.2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450</v>
      </c>
      <c r="CR15">
        <v>0</v>
      </c>
      <c r="CS15">
        <v>450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</row>
    <row r="16" spans="1:150" hidden="1" x14ac:dyDescent="0.25">
      <c r="A16" t="s">
        <v>239</v>
      </c>
      <c r="B16" t="s">
        <v>240</v>
      </c>
      <c r="C16" t="s">
        <v>252</v>
      </c>
      <c r="D16" t="s">
        <v>253</v>
      </c>
      <c r="E16" t="s">
        <v>254</v>
      </c>
      <c r="F16" t="s">
        <v>250</v>
      </c>
      <c r="G16" t="s">
        <v>166</v>
      </c>
      <c r="H16" t="s">
        <v>163</v>
      </c>
      <c r="I16" t="s">
        <v>157</v>
      </c>
      <c r="J16" t="s">
        <v>252</v>
      </c>
      <c r="K16">
        <v>0.3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300</v>
      </c>
      <c r="CR16">
        <v>0</v>
      </c>
      <c r="CS16">
        <v>300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1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</row>
    <row r="17" spans="1:150" hidden="1" x14ac:dyDescent="0.25">
      <c r="A17" t="s">
        <v>239</v>
      </c>
      <c r="B17" t="s">
        <v>240</v>
      </c>
      <c r="C17" t="s">
        <v>194</v>
      </c>
      <c r="D17" t="s">
        <v>255</v>
      </c>
      <c r="E17" t="s">
        <v>256</v>
      </c>
      <c r="F17" t="s">
        <v>257</v>
      </c>
      <c r="G17" t="s">
        <v>258</v>
      </c>
      <c r="H17" t="s">
        <v>259</v>
      </c>
      <c r="I17" t="s">
        <v>260</v>
      </c>
      <c r="J17" t="s">
        <v>261</v>
      </c>
      <c r="K17">
        <v>29.3</v>
      </c>
      <c r="L17">
        <v>10</v>
      </c>
      <c r="M17">
        <v>7</v>
      </c>
      <c r="N17">
        <v>1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-2.1999999999999962</v>
      </c>
      <c r="V17">
        <v>1.0111829999999799E-2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4</v>
      </c>
      <c r="AG17">
        <v>0</v>
      </c>
      <c r="AH17">
        <v>21</v>
      </c>
      <c r="AI17">
        <v>2</v>
      </c>
      <c r="AJ17">
        <v>4</v>
      </c>
      <c r="AK17">
        <v>8</v>
      </c>
      <c r="AL17">
        <v>9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1</v>
      </c>
      <c r="AT17">
        <v>0</v>
      </c>
      <c r="AU17">
        <v>1</v>
      </c>
      <c r="AV17">
        <v>1</v>
      </c>
      <c r="AW17">
        <v>0</v>
      </c>
      <c r="AX17">
        <v>0</v>
      </c>
      <c r="AY17">
        <v>0</v>
      </c>
      <c r="AZ17">
        <v>1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7.1097749999999987E-2</v>
      </c>
      <c r="BM17">
        <v>0</v>
      </c>
      <c r="BN17">
        <v>1</v>
      </c>
      <c r="BO17">
        <v>0</v>
      </c>
      <c r="BP17">
        <v>0</v>
      </c>
      <c r="BQ17">
        <v>1</v>
      </c>
      <c r="BR17">
        <v>0</v>
      </c>
      <c r="BS17">
        <v>3.39321233332157E-2</v>
      </c>
      <c r="BT17">
        <v>0</v>
      </c>
      <c r="BU17">
        <v>1.2999999999999999E-2</v>
      </c>
      <c r="BV17">
        <v>0.01</v>
      </c>
      <c r="BW17">
        <v>7.1000000000000008E-2</v>
      </c>
      <c r="BX17">
        <v>0.7</v>
      </c>
      <c r="BY17">
        <v>0</v>
      </c>
      <c r="BZ17">
        <v>0.14285714285714279</v>
      </c>
      <c r="CA17">
        <v>30.716723549488059</v>
      </c>
      <c r="CB17">
        <v>3.071672354948805</v>
      </c>
      <c r="CC17">
        <v>0</v>
      </c>
      <c r="CD17">
        <v>0</v>
      </c>
      <c r="CE17">
        <v>0</v>
      </c>
      <c r="CF17">
        <v>3.071672354948805</v>
      </c>
      <c r="CG17">
        <v>-6.7576791808873597</v>
      </c>
      <c r="CH17">
        <v>3.106022866894137E-2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3.0716723549488061E-2</v>
      </c>
      <c r="CQ17">
        <v>64.50511945392492</v>
      </c>
      <c r="CR17">
        <v>12.28668941979522</v>
      </c>
      <c r="CS17">
        <v>27.645051194539249</v>
      </c>
      <c r="CT17">
        <v>24.57337883959044</v>
      </c>
      <c r="CU17">
        <v>6.1433447098976108</v>
      </c>
      <c r="CV17">
        <v>12.28668941979522</v>
      </c>
      <c r="CW17">
        <v>0</v>
      </c>
      <c r="CX17">
        <v>0</v>
      </c>
      <c r="CY17">
        <v>0</v>
      </c>
      <c r="CZ17">
        <v>0</v>
      </c>
      <c r="DA17">
        <v>3.071672354948805</v>
      </c>
      <c r="DB17">
        <v>0</v>
      </c>
      <c r="DC17">
        <v>0</v>
      </c>
      <c r="DD17">
        <v>0</v>
      </c>
      <c r="DE17">
        <v>3.071672354948805</v>
      </c>
      <c r="DF17">
        <v>0</v>
      </c>
      <c r="DG17">
        <v>3.071672354948805</v>
      </c>
      <c r="DH17">
        <v>3.071672354948805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0.21838899317406141</v>
      </c>
      <c r="DS17">
        <v>0</v>
      </c>
      <c r="DT17">
        <v>0.21808873720136521</v>
      </c>
      <c r="DU17">
        <v>3.071672354948805</v>
      </c>
      <c r="DV17">
        <v>0</v>
      </c>
      <c r="DW17">
        <v>0.104228365187352</v>
      </c>
      <c r="DX17">
        <v>0</v>
      </c>
      <c r="DY17">
        <v>0</v>
      </c>
      <c r="DZ17">
        <v>3.9931740614334472E-2</v>
      </c>
      <c r="EA17">
        <v>6.1433447098976108</v>
      </c>
      <c r="EB17">
        <v>0</v>
      </c>
      <c r="EC17">
        <v>6.1433447098976108</v>
      </c>
      <c r="ED17">
        <v>3.071672354948805</v>
      </c>
      <c r="EE17">
        <v>0.5</v>
      </c>
      <c r="EF17">
        <v>0</v>
      </c>
      <c r="EG17">
        <v>0.42857142857142849</v>
      </c>
      <c r="EH17">
        <v>0.38095238095238088</v>
      </c>
      <c r="EI17">
        <v>0.19047619047619049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0.65111111111111108</v>
      </c>
    </row>
    <row r="18" spans="1:150" hidden="1" x14ac:dyDescent="0.25">
      <c r="A18" t="s">
        <v>239</v>
      </c>
      <c r="B18" t="s">
        <v>240</v>
      </c>
      <c r="C18" t="s">
        <v>262</v>
      </c>
      <c r="D18" t="s">
        <v>263</v>
      </c>
      <c r="E18" t="s">
        <v>264</v>
      </c>
      <c r="F18" t="s">
        <v>257</v>
      </c>
      <c r="G18" t="s">
        <v>265</v>
      </c>
      <c r="H18" t="s">
        <v>266</v>
      </c>
      <c r="I18" t="s">
        <v>260</v>
      </c>
      <c r="J18" t="s">
        <v>267</v>
      </c>
      <c r="K18">
        <v>46.3</v>
      </c>
      <c r="L18">
        <v>26</v>
      </c>
      <c r="M18">
        <v>20</v>
      </c>
      <c r="N18">
        <v>6</v>
      </c>
      <c r="O18">
        <v>9</v>
      </c>
      <c r="P18">
        <v>7</v>
      </c>
      <c r="Q18">
        <v>2</v>
      </c>
      <c r="R18">
        <v>0</v>
      </c>
      <c r="S18">
        <v>0.10100000000000001</v>
      </c>
      <c r="T18">
        <v>0</v>
      </c>
      <c r="U18">
        <v>22.676435045317241</v>
      </c>
      <c r="V18">
        <v>0.28465880999999998</v>
      </c>
      <c r="W18">
        <v>0</v>
      </c>
      <c r="X18">
        <v>0</v>
      </c>
      <c r="Y18">
        <v>0</v>
      </c>
      <c r="Z18">
        <v>0</v>
      </c>
      <c r="AA18">
        <v>2</v>
      </c>
      <c r="AB18">
        <v>8.6999999999999815</v>
      </c>
      <c r="AC18">
        <v>7.273579999999699E-3</v>
      </c>
      <c r="AD18">
        <v>0</v>
      </c>
      <c r="AE18">
        <v>0</v>
      </c>
      <c r="AF18">
        <v>19</v>
      </c>
      <c r="AG18">
        <v>6</v>
      </c>
      <c r="AH18">
        <v>45</v>
      </c>
      <c r="AI18">
        <v>1</v>
      </c>
      <c r="AJ18">
        <v>14</v>
      </c>
      <c r="AK18">
        <v>25</v>
      </c>
      <c r="AL18">
        <v>6</v>
      </c>
      <c r="AM18">
        <v>1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  <c r="AX18">
        <v>0</v>
      </c>
      <c r="AY18">
        <v>0</v>
      </c>
      <c r="AZ18">
        <v>2</v>
      </c>
      <c r="BA18">
        <v>1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6.6527470000000005E-2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0.20899999999999999</v>
      </c>
      <c r="BV18">
        <v>0.29199999999999998</v>
      </c>
      <c r="BW18">
        <v>6.7000000000000004E-2</v>
      </c>
      <c r="BX18">
        <v>0.76923076923076927</v>
      </c>
      <c r="BY18">
        <v>0.77777777777777779</v>
      </c>
      <c r="BZ18">
        <v>0.3</v>
      </c>
      <c r="CA18">
        <v>50.53995680345573</v>
      </c>
      <c r="CB18">
        <v>11.663066954643631</v>
      </c>
      <c r="CC18">
        <v>3.8876889848812102</v>
      </c>
      <c r="CD18">
        <v>0</v>
      </c>
      <c r="CE18">
        <v>0.1963282937365011</v>
      </c>
      <c r="CF18">
        <v>0</v>
      </c>
      <c r="CG18">
        <v>44.079463371027032</v>
      </c>
      <c r="CH18">
        <v>0.55333246004319658</v>
      </c>
      <c r="CI18">
        <v>0</v>
      </c>
      <c r="CJ18">
        <v>0</v>
      </c>
      <c r="CK18">
        <v>3.8876889848812102</v>
      </c>
      <c r="CL18">
        <v>16.911447084233231</v>
      </c>
      <c r="CM18">
        <v>0</v>
      </c>
      <c r="CN18">
        <v>1.413870842332555E-2</v>
      </c>
      <c r="CO18">
        <v>0</v>
      </c>
      <c r="CP18">
        <v>0.5676025917926566</v>
      </c>
      <c r="CQ18">
        <v>87.473002159827217</v>
      </c>
      <c r="CR18">
        <v>27.213822894168469</v>
      </c>
      <c r="CS18">
        <v>11.663066954643631</v>
      </c>
      <c r="CT18">
        <v>48.596112311015133</v>
      </c>
      <c r="CU18">
        <v>1.9438444924406051</v>
      </c>
      <c r="CV18">
        <v>36.933045356371487</v>
      </c>
      <c r="CW18">
        <v>11.663066954643631</v>
      </c>
      <c r="CX18">
        <v>1.9438444924406051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3.8876889848812102</v>
      </c>
      <c r="DF18">
        <v>1.9438444924406051</v>
      </c>
      <c r="DG18">
        <v>1.9438444924406051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1.9438444924406051</v>
      </c>
      <c r="DP18">
        <v>0</v>
      </c>
      <c r="DQ18">
        <v>0</v>
      </c>
      <c r="DR18">
        <v>0.12931905615550759</v>
      </c>
      <c r="DS18">
        <v>0</v>
      </c>
      <c r="DT18">
        <v>0.13023758099352051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0.40626349892008651</v>
      </c>
      <c r="EA18">
        <v>21.38228941684665</v>
      </c>
      <c r="EB18">
        <v>17.494600431965441</v>
      </c>
      <c r="EC18">
        <v>3.8876889848812102</v>
      </c>
      <c r="ED18">
        <v>3.8876889848812102</v>
      </c>
      <c r="EE18">
        <v>0</v>
      </c>
      <c r="EF18">
        <v>0</v>
      </c>
      <c r="EG18">
        <v>0.13333333333333339</v>
      </c>
      <c r="EH18">
        <v>0.55555555555555558</v>
      </c>
      <c r="EI18">
        <v>0.31111111111111112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 t="s">
        <v>268</v>
      </c>
    </row>
    <row r="19" spans="1:150" hidden="1" x14ac:dyDescent="0.25">
      <c r="A19" t="s">
        <v>269</v>
      </c>
      <c r="B19" t="s">
        <v>251</v>
      </c>
      <c r="C19" t="s">
        <v>151</v>
      </c>
      <c r="D19" t="s">
        <v>270</v>
      </c>
      <c r="E19" t="s">
        <v>271</v>
      </c>
      <c r="F19" t="s">
        <v>272</v>
      </c>
      <c r="G19" t="s">
        <v>273</v>
      </c>
      <c r="H19" t="s">
        <v>274</v>
      </c>
      <c r="I19" t="s">
        <v>192</v>
      </c>
      <c r="J19" t="s">
        <v>275</v>
      </c>
      <c r="K19">
        <v>739.5</v>
      </c>
      <c r="L19">
        <v>285</v>
      </c>
      <c r="M19">
        <v>243</v>
      </c>
      <c r="N19">
        <v>55</v>
      </c>
      <c r="O19">
        <v>134</v>
      </c>
      <c r="P19">
        <v>110</v>
      </c>
      <c r="Q19">
        <v>14</v>
      </c>
      <c r="R19">
        <v>0</v>
      </c>
      <c r="S19">
        <v>1.665</v>
      </c>
      <c r="T19">
        <v>0</v>
      </c>
      <c r="U19">
        <v>-946.80000000000018</v>
      </c>
      <c r="V19">
        <v>1.7490447500000019</v>
      </c>
      <c r="W19">
        <v>30</v>
      </c>
      <c r="X19">
        <v>11</v>
      </c>
      <c r="Y19">
        <v>26</v>
      </c>
      <c r="Z19">
        <v>26</v>
      </c>
      <c r="AA19">
        <v>14</v>
      </c>
      <c r="AB19">
        <v>530.80000000000007</v>
      </c>
      <c r="AC19">
        <v>0.61061635999999908</v>
      </c>
      <c r="AD19">
        <v>12</v>
      </c>
      <c r="AE19">
        <v>19</v>
      </c>
      <c r="AF19">
        <v>247</v>
      </c>
      <c r="AG19">
        <v>113</v>
      </c>
      <c r="AH19">
        <v>711</v>
      </c>
      <c r="AI19">
        <v>57</v>
      </c>
      <c r="AJ19">
        <v>325</v>
      </c>
      <c r="AK19">
        <v>303</v>
      </c>
      <c r="AL19">
        <v>83</v>
      </c>
      <c r="AM19">
        <v>10</v>
      </c>
      <c r="AN19">
        <v>3</v>
      </c>
      <c r="AO19">
        <v>1</v>
      </c>
      <c r="AP19">
        <v>0</v>
      </c>
      <c r="AQ19">
        <v>2</v>
      </c>
      <c r="AR19">
        <v>0</v>
      </c>
      <c r="AS19">
        <v>10</v>
      </c>
      <c r="AT19">
        <v>7</v>
      </c>
      <c r="AU19">
        <v>4</v>
      </c>
      <c r="AV19">
        <v>4</v>
      </c>
      <c r="AW19">
        <v>0</v>
      </c>
      <c r="AX19">
        <v>4</v>
      </c>
      <c r="AY19">
        <v>0</v>
      </c>
      <c r="AZ19">
        <v>45</v>
      </c>
      <c r="BA19">
        <v>19</v>
      </c>
      <c r="BB19">
        <v>3</v>
      </c>
      <c r="BC19">
        <v>2</v>
      </c>
      <c r="BD19">
        <v>2</v>
      </c>
      <c r="BE19">
        <v>8</v>
      </c>
      <c r="BF19">
        <v>0</v>
      </c>
      <c r="BG19">
        <v>1</v>
      </c>
      <c r="BH19">
        <v>0</v>
      </c>
      <c r="BI19">
        <v>3</v>
      </c>
      <c r="BJ19">
        <v>0</v>
      </c>
      <c r="BK19">
        <v>0</v>
      </c>
      <c r="BL19">
        <v>1.4431958300000001</v>
      </c>
      <c r="BM19">
        <v>-3.867189E-2</v>
      </c>
      <c r="BN19">
        <v>13</v>
      </c>
      <c r="BO19">
        <v>10</v>
      </c>
      <c r="BP19">
        <v>5</v>
      </c>
      <c r="BQ19">
        <v>3</v>
      </c>
      <c r="BR19">
        <v>3</v>
      </c>
      <c r="BS19">
        <v>1.7214302737265821</v>
      </c>
      <c r="BT19">
        <v>2.371120229363441</v>
      </c>
      <c r="BU19">
        <v>5.9159999999999986</v>
      </c>
      <c r="BV19">
        <v>2.36</v>
      </c>
      <c r="BW19">
        <v>1.4059999999999999</v>
      </c>
      <c r="BX19">
        <v>0.85263157894736841</v>
      </c>
      <c r="BY19">
        <v>0.82089552238805974</v>
      </c>
      <c r="BZ19">
        <v>0.22633744855967081</v>
      </c>
      <c r="CA19">
        <v>34.685598377281949</v>
      </c>
      <c r="CB19">
        <v>6.6937119675456387</v>
      </c>
      <c r="CC19">
        <v>1.7038539553752541</v>
      </c>
      <c r="CD19">
        <v>0</v>
      </c>
      <c r="CE19">
        <v>0.20263691683569979</v>
      </c>
      <c r="CF19">
        <v>0</v>
      </c>
      <c r="CG19">
        <v>-115.2292089249493</v>
      </c>
      <c r="CH19">
        <v>0.21286548681541609</v>
      </c>
      <c r="CI19">
        <v>3.6511156186612581</v>
      </c>
      <c r="CJ19">
        <v>3.164300202839756</v>
      </c>
      <c r="CK19">
        <v>1.7038539553752541</v>
      </c>
      <c r="CL19">
        <v>64.600405679513187</v>
      </c>
      <c r="CM19">
        <v>3.164300202839756</v>
      </c>
      <c r="CN19">
        <v>7.4314364300202732E-2</v>
      </c>
      <c r="CO19">
        <v>1.460446247464503</v>
      </c>
      <c r="CP19">
        <v>0.28722109533468559</v>
      </c>
      <c r="CQ19">
        <v>86.531440162271807</v>
      </c>
      <c r="CR19">
        <v>39.553752535496962</v>
      </c>
      <c r="CS19">
        <v>10.10141987829615</v>
      </c>
      <c r="CT19">
        <v>36.876267748478703</v>
      </c>
      <c r="CU19">
        <v>6.9371196754563904</v>
      </c>
      <c r="CV19">
        <v>30.060851926977691</v>
      </c>
      <c r="CW19">
        <v>13.7525354969574</v>
      </c>
      <c r="CX19">
        <v>1.217038539553752</v>
      </c>
      <c r="CY19">
        <v>0.12170385395537529</v>
      </c>
      <c r="CZ19">
        <v>0.2434077079107505</v>
      </c>
      <c r="DA19">
        <v>1.217038539553752</v>
      </c>
      <c r="DB19">
        <v>0.48681541582150101</v>
      </c>
      <c r="DC19">
        <v>0.36511156186612581</v>
      </c>
      <c r="DD19">
        <v>0.2434077079107505</v>
      </c>
      <c r="DE19">
        <v>5.4766734279918863</v>
      </c>
      <c r="DF19">
        <v>2.3123732251521298</v>
      </c>
      <c r="DG19">
        <v>0.48681541582150101</v>
      </c>
      <c r="DH19">
        <v>0.48681541582150101</v>
      </c>
      <c r="DI19">
        <v>0</v>
      </c>
      <c r="DJ19">
        <v>0.2434077079107505</v>
      </c>
      <c r="DK19">
        <v>0</v>
      </c>
      <c r="DL19">
        <v>0.12170385395537529</v>
      </c>
      <c r="DM19">
        <v>0</v>
      </c>
      <c r="DN19">
        <v>0</v>
      </c>
      <c r="DO19">
        <v>0.97363083164300201</v>
      </c>
      <c r="DP19">
        <v>0.36511156186612581</v>
      </c>
      <c r="DQ19">
        <v>0</v>
      </c>
      <c r="DR19">
        <v>0.17564249452332659</v>
      </c>
      <c r="DS19">
        <v>-4.7065180527383361E-3</v>
      </c>
      <c r="DT19">
        <v>0.1711156186612576</v>
      </c>
      <c r="DU19">
        <v>1.582150101419878</v>
      </c>
      <c r="DV19">
        <v>1.217038539553752</v>
      </c>
      <c r="DW19">
        <v>0.2095046986279816</v>
      </c>
      <c r="DX19">
        <v>0.28857447010508408</v>
      </c>
      <c r="DY19">
        <v>0.36511156186612581</v>
      </c>
      <c r="DZ19">
        <v>0.71999999999999986</v>
      </c>
      <c r="EA19">
        <v>23.48884381338743</v>
      </c>
      <c r="EB19">
        <v>17.647058823529409</v>
      </c>
      <c r="EC19">
        <v>7.9107505070993911</v>
      </c>
      <c r="ED19">
        <v>6.9371196754563904</v>
      </c>
      <c r="EE19">
        <v>6.1538461538461542E-2</v>
      </c>
      <c r="EF19">
        <v>0</v>
      </c>
      <c r="EG19">
        <v>0.1167369901547117</v>
      </c>
      <c r="EH19">
        <v>0.42616033755274257</v>
      </c>
      <c r="EI19">
        <v>0.45710267229254581</v>
      </c>
      <c r="EJ19">
        <v>0.3</v>
      </c>
      <c r="EK19">
        <v>0</v>
      </c>
      <c r="EL19">
        <v>0</v>
      </c>
      <c r="EM19">
        <v>0.7</v>
      </c>
      <c r="EN19">
        <v>0</v>
      </c>
      <c r="EO19">
        <v>0.36666666666666659</v>
      </c>
      <c r="EP19">
        <v>0.76923076923076927</v>
      </c>
      <c r="EQ19">
        <v>0.23076923076923081</v>
      </c>
      <c r="ER19">
        <v>1.3774128790185609</v>
      </c>
      <c r="ES19">
        <v>36.026923076923083</v>
      </c>
      <c r="ET19">
        <f>(T19/K19)*90</f>
        <v>0</v>
      </c>
    </row>
    <row r="20" spans="1:150" hidden="1" x14ac:dyDescent="0.25">
      <c r="A20" t="s">
        <v>269</v>
      </c>
      <c r="B20" t="s">
        <v>251</v>
      </c>
      <c r="C20" t="s">
        <v>200</v>
      </c>
      <c r="D20" t="s">
        <v>276</v>
      </c>
      <c r="E20" t="s">
        <v>277</v>
      </c>
      <c r="F20" t="s">
        <v>278</v>
      </c>
      <c r="G20" t="s">
        <v>279</v>
      </c>
      <c r="H20" t="s">
        <v>156</v>
      </c>
      <c r="I20" t="s">
        <v>157</v>
      </c>
      <c r="J20" t="s">
        <v>280</v>
      </c>
      <c r="K20">
        <v>24</v>
      </c>
      <c r="L20">
        <v>5</v>
      </c>
      <c r="M20">
        <v>3</v>
      </c>
      <c r="N20">
        <v>0</v>
      </c>
      <c r="O20">
        <v>3</v>
      </c>
      <c r="P20">
        <v>1</v>
      </c>
      <c r="Q20">
        <v>0</v>
      </c>
      <c r="R20">
        <v>0</v>
      </c>
      <c r="S20">
        <v>0</v>
      </c>
      <c r="T20">
        <v>0</v>
      </c>
      <c r="U20">
        <v>-18.5</v>
      </c>
      <c r="V20">
        <v>-1.294621E-2</v>
      </c>
      <c r="W20">
        <v>0</v>
      </c>
      <c r="X20">
        <v>0</v>
      </c>
      <c r="Y20">
        <v>3</v>
      </c>
      <c r="Z20">
        <v>1</v>
      </c>
      <c r="AA20">
        <v>1</v>
      </c>
      <c r="AB20">
        <v>29.300000000000011</v>
      </c>
      <c r="AC20">
        <v>4.2161009999999798E-2</v>
      </c>
      <c r="AD20">
        <v>0</v>
      </c>
      <c r="AE20">
        <v>1</v>
      </c>
      <c r="AF20">
        <v>3</v>
      </c>
      <c r="AG20">
        <v>2</v>
      </c>
      <c r="AH20">
        <v>22</v>
      </c>
      <c r="AI20">
        <v>2</v>
      </c>
      <c r="AJ20">
        <v>6</v>
      </c>
      <c r="AK20">
        <v>8</v>
      </c>
      <c r="AL20">
        <v>8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1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2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6.0284799999999999E-2</v>
      </c>
      <c r="BM20">
        <v>-1.685596E-2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4.2999999999999997E-2</v>
      </c>
      <c r="BV20">
        <v>2.9000000000000001E-2</v>
      </c>
      <c r="BW20">
        <v>4.2999999999999997E-2</v>
      </c>
      <c r="BX20">
        <v>0.6</v>
      </c>
      <c r="BY20">
        <v>0.33333333333333331</v>
      </c>
      <c r="BZ20">
        <v>0</v>
      </c>
      <c r="CA20">
        <v>18.75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-69.375</v>
      </c>
      <c r="CH20">
        <v>-4.8548287500000002E-2</v>
      </c>
      <c r="CI20">
        <v>0</v>
      </c>
      <c r="CJ20">
        <v>11.25</v>
      </c>
      <c r="CK20">
        <v>3.75</v>
      </c>
      <c r="CL20">
        <v>109.875</v>
      </c>
      <c r="CM20">
        <v>3.75</v>
      </c>
      <c r="CN20">
        <v>0.15810378749999929</v>
      </c>
      <c r="CO20">
        <v>0</v>
      </c>
      <c r="CP20">
        <v>0.10875</v>
      </c>
      <c r="CQ20">
        <v>82.5</v>
      </c>
      <c r="CR20">
        <v>22.5</v>
      </c>
      <c r="CS20">
        <v>30</v>
      </c>
      <c r="CT20">
        <v>30</v>
      </c>
      <c r="CU20">
        <v>7.5</v>
      </c>
      <c r="CV20">
        <v>11.25</v>
      </c>
      <c r="CW20">
        <v>7.5</v>
      </c>
      <c r="CX20">
        <v>3.75</v>
      </c>
      <c r="CY20">
        <v>0</v>
      </c>
      <c r="CZ20">
        <v>0</v>
      </c>
      <c r="DA20">
        <v>3.75</v>
      </c>
      <c r="DB20">
        <v>0</v>
      </c>
      <c r="DC20">
        <v>0</v>
      </c>
      <c r="DD20">
        <v>0</v>
      </c>
      <c r="DE20">
        <v>7.5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3.75</v>
      </c>
      <c r="DQ20">
        <v>0</v>
      </c>
      <c r="DR20">
        <v>0.22606799999999999</v>
      </c>
      <c r="DS20">
        <v>-6.3209849999999998E-2</v>
      </c>
      <c r="DT20">
        <v>0.16125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0.16125</v>
      </c>
      <c r="EA20">
        <v>11.25</v>
      </c>
      <c r="EB20">
        <v>3.75</v>
      </c>
      <c r="EC20">
        <v>11.25</v>
      </c>
      <c r="ED20">
        <v>11.25</v>
      </c>
      <c r="EE20">
        <v>0</v>
      </c>
      <c r="EF20">
        <v>0</v>
      </c>
      <c r="EG20">
        <v>0.36363636363636359</v>
      </c>
      <c r="EH20">
        <v>0.36363636363636359</v>
      </c>
      <c r="EI20">
        <v>0.27272727272727271</v>
      </c>
      <c r="EJ20">
        <v>0</v>
      </c>
      <c r="EK20">
        <v>0</v>
      </c>
      <c r="EL20">
        <v>0</v>
      </c>
      <c r="EM20">
        <v>1</v>
      </c>
      <c r="EN20">
        <v>0</v>
      </c>
      <c r="EO20">
        <v>0</v>
      </c>
      <c r="EP20">
        <v>0</v>
      </c>
      <c r="EQ20">
        <v>0</v>
      </c>
      <c r="ER20">
        <v>0</v>
      </c>
      <c r="ES20" t="s">
        <v>268</v>
      </c>
    </row>
    <row r="21" spans="1:150" hidden="1" x14ac:dyDescent="0.25">
      <c r="A21" t="s">
        <v>5861</v>
      </c>
      <c r="B21" t="s">
        <v>198</v>
      </c>
      <c r="C21" t="s">
        <v>208</v>
      </c>
      <c r="D21" t="s">
        <v>5879</v>
      </c>
      <c r="E21" t="s">
        <v>5880</v>
      </c>
      <c r="F21" t="s">
        <v>5864</v>
      </c>
      <c r="G21" t="s">
        <v>5881</v>
      </c>
      <c r="H21" t="s">
        <v>5882</v>
      </c>
      <c r="I21" t="s">
        <v>4993</v>
      </c>
      <c r="J21" t="s">
        <v>5883</v>
      </c>
      <c r="K21">
        <v>1033.5</v>
      </c>
      <c r="L21">
        <v>242</v>
      </c>
      <c r="M21">
        <v>171</v>
      </c>
      <c r="N21">
        <v>55</v>
      </c>
      <c r="O21">
        <v>122</v>
      </c>
      <c r="P21">
        <v>83</v>
      </c>
      <c r="Q21">
        <v>9</v>
      </c>
      <c r="R21">
        <v>5</v>
      </c>
      <c r="S21">
        <v>2.6819999999999999</v>
      </c>
      <c r="T21">
        <v>5</v>
      </c>
      <c r="U21">
        <v>163.89999999999989</v>
      </c>
      <c r="V21">
        <v>4.348138790000001</v>
      </c>
      <c r="W21">
        <v>43</v>
      </c>
      <c r="X21">
        <v>19</v>
      </c>
      <c r="Y21">
        <v>30</v>
      </c>
      <c r="Z21">
        <v>30</v>
      </c>
      <c r="AA21">
        <v>18</v>
      </c>
      <c r="AB21">
        <v>569.20000000000005</v>
      </c>
      <c r="AC21">
        <v>0.47464774999999798</v>
      </c>
      <c r="AD21">
        <v>12</v>
      </c>
      <c r="AE21">
        <v>26</v>
      </c>
      <c r="AF21">
        <v>248</v>
      </c>
      <c r="AG21">
        <v>112</v>
      </c>
      <c r="AH21">
        <v>758</v>
      </c>
      <c r="AI21">
        <v>58</v>
      </c>
      <c r="AJ21">
        <v>294</v>
      </c>
      <c r="AK21">
        <v>317</v>
      </c>
      <c r="AL21">
        <v>147</v>
      </c>
      <c r="AM21">
        <v>21</v>
      </c>
      <c r="AN21">
        <v>6</v>
      </c>
      <c r="AO21">
        <v>6</v>
      </c>
      <c r="AP21">
        <v>1</v>
      </c>
      <c r="AQ21">
        <v>4</v>
      </c>
      <c r="AR21">
        <v>0</v>
      </c>
      <c r="AS21">
        <v>23</v>
      </c>
      <c r="AT21">
        <v>11</v>
      </c>
      <c r="AU21">
        <v>7</v>
      </c>
      <c r="AV21">
        <v>19</v>
      </c>
      <c r="AW21">
        <v>6</v>
      </c>
      <c r="AX21">
        <v>8</v>
      </c>
      <c r="AY21">
        <v>0</v>
      </c>
      <c r="AZ21">
        <v>33</v>
      </c>
      <c r="BA21">
        <v>12</v>
      </c>
      <c r="BB21">
        <v>2</v>
      </c>
      <c r="BC21">
        <v>0</v>
      </c>
      <c r="BD21">
        <v>5</v>
      </c>
      <c r="BE21">
        <v>15</v>
      </c>
      <c r="BF21">
        <v>0</v>
      </c>
      <c r="BG21">
        <v>1</v>
      </c>
      <c r="BH21">
        <v>0</v>
      </c>
      <c r="BI21">
        <v>2</v>
      </c>
      <c r="BJ21">
        <v>0</v>
      </c>
      <c r="BK21">
        <v>0</v>
      </c>
      <c r="BL21">
        <v>1.7842712599999999</v>
      </c>
      <c r="BM21">
        <v>-0.55584537000000001</v>
      </c>
      <c r="BN21">
        <v>7</v>
      </c>
      <c r="BO21">
        <v>7</v>
      </c>
      <c r="BP21">
        <v>3</v>
      </c>
      <c r="BQ21">
        <v>0</v>
      </c>
      <c r="BR21">
        <v>1</v>
      </c>
      <c r="BS21">
        <v>1.1907285861670971</v>
      </c>
      <c r="BT21">
        <v>2.3959220945835109</v>
      </c>
      <c r="BU21">
        <v>6.4550000000000001</v>
      </c>
      <c r="BV21">
        <v>4.8220000000000001</v>
      </c>
      <c r="BW21">
        <v>1.2290000000000001</v>
      </c>
      <c r="BX21">
        <v>0.70661157024793386</v>
      </c>
      <c r="BY21">
        <v>0.68032786885245899</v>
      </c>
      <c r="BZ21">
        <v>0.32163742690058478</v>
      </c>
      <c r="CA21">
        <v>21.07402031930334</v>
      </c>
      <c r="CB21">
        <v>4.7895500725689404</v>
      </c>
      <c r="CC21">
        <v>0.78374455732946291</v>
      </c>
      <c r="CD21">
        <v>0.43541364296081281</v>
      </c>
      <c r="CE21">
        <v>0.23355587808417999</v>
      </c>
      <c r="CF21">
        <v>0.43541364296081281</v>
      </c>
      <c r="CG21">
        <v>14.27285921625543</v>
      </c>
      <c r="CH21">
        <v>0.37864779013062422</v>
      </c>
      <c r="CI21">
        <v>3.7445573294629901</v>
      </c>
      <c r="CJ21">
        <v>2.6124818577648772</v>
      </c>
      <c r="CK21">
        <v>1.567489114658926</v>
      </c>
      <c r="CL21">
        <v>49.567489114658933</v>
      </c>
      <c r="CM21">
        <v>2.6124818577648772</v>
      </c>
      <c r="CN21">
        <v>4.1333621190130447E-2</v>
      </c>
      <c r="CO21">
        <v>1.0449927431059509</v>
      </c>
      <c r="CP21">
        <v>0.41991291727140778</v>
      </c>
      <c r="CQ21">
        <v>66.008708272859224</v>
      </c>
      <c r="CR21">
        <v>25.602322206095788</v>
      </c>
      <c r="CS21">
        <v>12.8011611030479</v>
      </c>
      <c r="CT21">
        <v>27.605224963715528</v>
      </c>
      <c r="CU21">
        <v>5.0507982583454281</v>
      </c>
      <c r="CV21">
        <v>21.596516690856308</v>
      </c>
      <c r="CW21">
        <v>9.7532656023222053</v>
      </c>
      <c r="CX21">
        <v>1.828737300435413</v>
      </c>
      <c r="CY21">
        <v>0.52249637155297535</v>
      </c>
      <c r="CZ21">
        <v>0.34833091436865021</v>
      </c>
      <c r="DA21">
        <v>2.0029027576197391</v>
      </c>
      <c r="DB21">
        <v>0.69666182873730043</v>
      </c>
      <c r="DC21">
        <v>0.17416545718432511</v>
      </c>
      <c r="DD21">
        <v>0</v>
      </c>
      <c r="DE21">
        <v>2.873730043541364</v>
      </c>
      <c r="DF21">
        <v>1.0449927431059509</v>
      </c>
      <c r="DG21">
        <v>0.60957910014513783</v>
      </c>
      <c r="DH21">
        <v>1.654571843251089</v>
      </c>
      <c r="DI21">
        <v>0.52249637155297535</v>
      </c>
      <c r="DJ21">
        <v>0.43541364296081281</v>
      </c>
      <c r="DK21">
        <v>0</v>
      </c>
      <c r="DL21">
        <v>8.7082728592162553E-2</v>
      </c>
      <c r="DM21">
        <v>0</v>
      </c>
      <c r="DN21">
        <v>0</v>
      </c>
      <c r="DO21">
        <v>1.3062409288824379</v>
      </c>
      <c r="DP21">
        <v>0.17416545718432511</v>
      </c>
      <c r="DQ21">
        <v>0</v>
      </c>
      <c r="DR21">
        <v>0.15537920986937589</v>
      </c>
      <c r="DS21">
        <v>-4.8404531494920168E-2</v>
      </c>
      <c r="DT21">
        <v>0.10702467343976781</v>
      </c>
      <c r="DU21">
        <v>0.60957910014513783</v>
      </c>
      <c r="DV21">
        <v>0.60957910014513783</v>
      </c>
      <c r="DW21">
        <v>0.10369189429611871</v>
      </c>
      <c r="DX21">
        <v>0.20864343349058159</v>
      </c>
      <c r="DY21">
        <v>8.7082728592162553E-2</v>
      </c>
      <c r="DZ21">
        <v>0.5621190130624093</v>
      </c>
      <c r="EA21">
        <v>16.545718432510881</v>
      </c>
      <c r="EB21">
        <v>10.711175616835989</v>
      </c>
      <c r="EC21">
        <v>6.7053701015965173</v>
      </c>
      <c r="ED21">
        <v>4.5283018867924527</v>
      </c>
      <c r="EE21">
        <v>0.24675324675324681</v>
      </c>
      <c r="EF21">
        <v>7.792207792207792E-2</v>
      </c>
      <c r="EG21">
        <v>0.1939313984168865</v>
      </c>
      <c r="EH21">
        <v>0.41820580474934038</v>
      </c>
      <c r="EI21">
        <v>0.38786279683377312</v>
      </c>
      <c r="EJ21">
        <v>0.2857142857142857</v>
      </c>
      <c r="EK21">
        <v>0.16666666666666671</v>
      </c>
      <c r="EL21">
        <v>0</v>
      </c>
      <c r="EM21">
        <v>0.47826086956521741</v>
      </c>
      <c r="EN21">
        <v>0</v>
      </c>
      <c r="EO21">
        <v>0.44186046511627908</v>
      </c>
      <c r="EP21">
        <v>1</v>
      </c>
      <c r="EQ21">
        <v>0.14285714285714279</v>
      </c>
      <c r="ER21">
        <v>2.0121479591716862</v>
      </c>
      <c r="ES21">
        <v>95.14761904761906</v>
      </c>
      <c r="ET21">
        <f>(T21/K21)*90</f>
        <v>0.43541364296081281</v>
      </c>
    </row>
    <row r="22" spans="1:150" hidden="1" x14ac:dyDescent="0.25">
      <c r="A22" t="s">
        <v>6952</v>
      </c>
      <c r="B22" t="s">
        <v>279</v>
      </c>
      <c r="C22" t="s">
        <v>307</v>
      </c>
      <c r="D22" t="s">
        <v>6963</v>
      </c>
      <c r="E22" t="s">
        <v>6964</v>
      </c>
      <c r="F22" t="s">
        <v>6965</v>
      </c>
      <c r="G22" t="s">
        <v>6966</v>
      </c>
      <c r="H22" t="s">
        <v>6967</v>
      </c>
      <c r="I22" t="s">
        <v>6968</v>
      </c>
      <c r="J22" t="s">
        <v>4156</v>
      </c>
      <c r="K22">
        <v>697.8</v>
      </c>
      <c r="L22">
        <v>557</v>
      </c>
      <c r="M22">
        <v>474</v>
      </c>
      <c r="N22">
        <v>87</v>
      </c>
      <c r="O22">
        <v>96</v>
      </c>
      <c r="P22">
        <v>68</v>
      </c>
      <c r="Q22">
        <v>8</v>
      </c>
      <c r="R22">
        <v>1</v>
      </c>
      <c r="S22">
        <v>0.49199999999999999</v>
      </c>
      <c r="T22">
        <v>0</v>
      </c>
      <c r="U22">
        <v>1302.9000000000001</v>
      </c>
      <c r="V22">
        <v>2.2875170299999938</v>
      </c>
      <c r="W22">
        <v>9</v>
      </c>
      <c r="X22">
        <v>5</v>
      </c>
      <c r="Y22">
        <v>10</v>
      </c>
      <c r="Z22">
        <v>14</v>
      </c>
      <c r="AA22">
        <v>3</v>
      </c>
      <c r="AB22">
        <v>269.99999999999977</v>
      </c>
      <c r="AC22">
        <v>4.59378499999996E-2</v>
      </c>
      <c r="AD22">
        <v>5</v>
      </c>
      <c r="AE22">
        <v>7</v>
      </c>
      <c r="AF22">
        <v>387</v>
      </c>
      <c r="AG22">
        <v>63</v>
      </c>
      <c r="AH22">
        <v>1005</v>
      </c>
      <c r="AI22">
        <v>11</v>
      </c>
      <c r="AJ22">
        <v>172</v>
      </c>
      <c r="AK22">
        <v>507</v>
      </c>
      <c r="AL22">
        <v>326</v>
      </c>
      <c r="AM22">
        <v>25</v>
      </c>
      <c r="AN22">
        <v>17</v>
      </c>
      <c r="AO22">
        <v>9</v>
      </c>
      <c r="AP22">
        <v>5</v>
      </c>
      <c r="AQ22">
        <v>3</v>
      </c>
      <c r="AR22">
        <v>1</v>
      </c>
      <c r="AS22">
        <v>8</v>
      </c>
      <c r="AT22">
        <v>7</v>
      </c>
      <c r="AU22">
        <v>14</v>
      </c>
      <c r="AV22">
        <v>21</v>
      </c>
      <c r="AW22">
        <v>2</v>
      </c>
      <c r="AX22">
        <v>5</v>
      </c>
      <c r="AY22">
        <v>0</v>
      </c>
      <c r="AZ22">
        <v>37</v>
      </c>
      <c r="BA22">
        <v>12</v>
      </c>
      <c r="BB22">
        <v>8</v>
      </c>
      <c r="BC22">
        <v>4</v>
      </c>
      <c r="BD22">
        <v>3</v>
      </c>
      <c r="BE22">
        <v>6</v>
      </c>
      <c r="BF22">
        <v>2</v>
      </c>
      <c r="BG22">
        <v>1</v>
      </c>
      <c r="BH22">
        <v>1</v>
      </c>
      <c r="BI22">
        <v>1</v>
      </c>
      <c r="BJ22">
        <v>0</v>
      </c>
      <c r="BK22">
        <v>0</v>
      </c>
      <c r="BL22">
        <v>2.7459248000000001</v>
      </c>
      <c r="BM22">
        <v>0.54897684999999996</v>
      </c>
      <c r="BN22">
        <v>7</v>
      </c>
      <c r="BO22">
        <v>4</v>
      </c>
      <c r="BP22">
        <v>2</v>
      </c>
      <c r="BQ22">
        <v>3</v>
      </c>
      <c r="BR22">
        <v>1</v>
      </c>
      <c r="BS22">
        <v>0.22859294526278939</v>
      </c>
      <c r="BT22">
        <v>0.54309507273137558</v>
      </c>
      <c r="BU22">
        <v>2.9820000000000002</v>
      </c>
      <c r="BV22">
        <v>2.3330000000000002</v>
      </c>
      <c r="BW22">
        <v>3.2970000000000002</v>
      </c>
      <c r="BX22">
        <v>0.85098743267504484</v>
      </c>
      <c r="BY22">
        <v>0.70833333333333337</v>
      </c>
      <c r="BZ22">
        <v>0.18354430379746839</v>
      </c>
      <c r="CA22">
        <v>71.840068787618236</v>
      </c>
      <c r="CB22">
        <v>11.22098022355976</v>
      </c>
      <c r="CC22">
        <v>1.031814273430782</v>
      </c>
      <c r="CD22">
        <v>0.12897678417884781</v>
      </c>
      <c r="CE22">
        <v>6.345657781599312E-2</v>
      </c>
      <c r="CF22">
        <v>0</v>
      </c>
      <c r="CG22">
        <v>168.04385210662079</v>
      </c>
      <c r="CH22">
        <v>0.29503659028374818</v>
      </c>
      <c r="CI22">
        <v>1.1607910576096301</v>
      </c>
      <c r="CJ22">
        <v>1.2897678417884779</v>
      </c>
      <c r="CK22">
        <v>0.3869303525365434</v>
      </c>
      <c r="CL22">
        <v>34.823731728288877</v>
      </c>
      <c r="CM22">
        <v>1.805674978503869</v>
      </c>
      <c r="CN22">
        <v>5.9249161650902328E-3</v>
      </c>
      <c r="CO22">
        <v>0.64488392089423907</v>
      </c>
      <c r="CP22">
        <v>0.30090283748925201</v>
      </c>
      <c r="CQ22">
        <v>129.6216680997421</v>
      </c>
      <c r="CR22">
        <v>22.184006878761821</v>
      </c>
      <c r="CS22">
        <v>42.046431642304377</v>
      </c>
      <c r="CT22">
        <v>65.391229578675848</v>
      </c>
      <c r="CU22">
        <v>1.418744625967326</v>
      </c>
      <c r="CV22">
        <v>49.914015477214107</v>
      </c>
      <c r="CW22">
        <v>8.1255374032674119</v>
      </c>
      <c r="CX22">
        <v>3.224419604471195</v>
      </c>
      <c r="CY22">
        <v>1.1607910576096301</v>
      </c>
      <c r="CZ22">
        <v>0.3869303525365434</v>
      </c>
      <c r="DA22">
        <v>1.031814273430782</v>
      </c>
      <c r="DB22">
        <v>0.64488392089423907</v>
      </c>
      <c r="DC22">
        <v>1.031814273430782</v>
      </c>
      <c r="DD22">
        <v>0.51590713671539123</v>
      </c>
      <c r="DE22">
        <v>4.7721410146173691</v>
      </c>
      <c r="DF22">
        <v>1.547721410146174</v>
      </c>
      <c r="DG22">
        <v>1.805674978503869</v>
      </c>
      <c r="DH22">
        <v>2.7085124677558041</v>
      </c>
      <c r="DI22">
        <v>0.25795356835769562</v>
      </c>
      <c r="DJ22">
        <v>0.3869303525365434</v>
      </c>
      <c r="DK22">
        <v>0.25795356835769562</v>
      </c>
      <c r="DL22">
        <v>0.12897678417884781</v>
      </c>
      <c r="DM22">
        <v>0.12897678417884781</v>
      </c>
      <c r="DN22">
        <v>0</v>
      </c>
      <c r="DO22">
        <v>0.7738607050730868</v>
      </c>
      <c r="DP22">
        <v>0.12897678417884781</v>
      </c>
      <c r="DQ22">
        <v>0</v>
      </c>
      <c r="DR22">
        <v>0.35416055030094579</v>
      </c>
      <c r="DS22">
        <v>7.08052687016337E-2</v>
      </c>
      <c r="DT22">
        <v>0.42523645743766131</v>
      </c>
      <c r="DU22">
        <v>0.90283748925193474</v>
      </c>
      <c r="DV22">
        <v>0.51590713671539123</v>
      </c>
      <c r="DW22">
        <v>2.948318296596596E-2</v>
      </c>
      <c r="DX22">
        <v>7.004665598427029E-2</v>
      </c>
      <c r="DY22">
        <v>0.12897678417884781</v>
      </c>
      <c r="DZ22">
        <v>0.38460877042132419</v>
      </c>
      <c r="EA22">
        <v>15.99312123817713</v>
      </c>
      <c r="EB22">
        <v>11.22098022355976</v>
      </c>
      <c r="EC22">
        <v>9.0283748925193468</v>
      </c>
      <c r="ED22">
        <v>7.7386070507308693</v>
      </c>
      <c r="EE22">
        <v>0.3</v>
      </c>
      <c r="EF22">
        <v>2.8571428571428571E-2</v>
      </c>
      <c r="EG22">
        <v>0.32437810945273632</v>
      </c>
      <c r="EH22">
        <v>0.5044776119402985</v>
      </c>
      <c r="EI22">
        <v>0.17114427860696521</v>
      </c>
      <c r="EJ22">
        <v>0.68</v>
      </c>
      <c r="EK22">
        <v>0.55555555555555558</v>
      </c>
      <c r="EL22">
        <v>0.33333333333333331</v>
      </c>
      <c r="EM22">
        <v>0.875</v>
      </c>
      <c r="EN22">
        <v>0</v>
      </c>
      <c r="EO22">
        <v>0.55555555555555558</v>
      </c>
      <c r="EP22">
        <v>0.5714285714285714</v>
      </c>
      <c r="EQ22">
        <v>0.14285714285714279</v>
      </c>
      <c r="ER22">
        <v>2.3758172943921601</v>
      </c>
      <c r="ES22">
        <v>12.18380952380952</v>
      </c>
      <c r="ET22">
        <f>(T22/K22)*90</f>
        <v>0</v>
      </c>
    </row>
    <row r="23" spans="1:150" hidden="1" x14ac:dyDescent="0.25">
      <c r="A23" t="s">
        <v>295</v>
      </c>
      <c r="B23" t="s">
        <v>198</v>
      </c>
      <c r="C23" t="s">
        <v>216</v>
      </c>
      <c r="D23" t="s">
        <v>296</v>
      </c>
      <c r="E23" t="s">
        <v>297</v>
      </c>
      <c r="F23" t="s">
        <v>298</v>
      </c>
      <c r="G23" t="s">
        <v>299</v>
      </c>
      <c r="H23" t="s">
        <v>300</v>
      </c>
      <c r="I23" t="s">
        <v>301</v>
      </c>
      <c r="J23" t="s">
        <v>302</v>
      </c>
      <c r="K23">
        <v>235</v>
      </c>
      <c r="L23">
        <v>183</v>
      </c>
      <c r="M23">
        <v>173</v>
      </c>
      <c r="N23">
        <v>17</v>
      </c>
      <c r="O23">
        <v>9</v>
      </c>
      <c r="P23">
        <v>5</v>
      </c>
      <c r="Q23">
        <v>2</v>
      </c>
      <c r="R23">
        <v>0</v>
      </c>
      <c r="S23">
        <v>0.35</v>
      </c>
      <c r="T23">
        <v>0</v>
      </c>
      <c r="U23">
        <v>658</v>
      </c>
      <c r="V23">
        <v>0.48182031999999569</v>
      </c>
      <c r="W23">
        <v>5</v>
      </c>
      <c r="X23">
        <v>4</v>
      </c>
      <c r="Y23">
        <v>10</v>
      </c>
      <c r="Z23">
        <v>9</v>
      </c>
      <c r="AA23">
        <v>2</v>
      </c>
      <c r="AB23">
        <v>113.60000000000009</v>
      </c>
      <c r="AC23">
        <v>8.1514239999999877E-2</v>
      </c>
      <c r="AD23">
        <v>1</v>
      </c>
      <c r="AE23">
        <v>1</v>
      </c>
      <c r="AF23">
        <v>157</v>
      </c>
      <c r="AG23">
        <v>8</v>
      </c>
      <c r="AH23">
        <v>358</v>
      </c>
      <c r="AI23">
        <v>7</v>
      </c>
      <c r="AJ23">
        <v>26</v>
      </c>
      <c r="AK23">
        <v>202</v>
      </c>
      <c r="AL23">
        <v>130</v>
      </c>
      <c r="AM23">
        <v>5</v>
      </c>
      <c r="AN23">
        <v>3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9</v>
      </c>
      <c r="AV23">
        <v>11</v>
      </c>
      <c r="AW23">
        <v>1</v>
      </c>
      <c r="AX23">
        <v>1</v>
      </c>
      <c r="AY23">
        <v>0</v>
      </c>
      <c r="AZ23">
        <v>10</v>
      </c>
      <c r="BA23">
        <v>4</v>
      </c>
      <c r="BB23">
        <v>2</v>
      </c>
      <c r="BC23">
        <v>1</v>
      </c>
      <c r="BD23">
        <v>0</v>
      </c>
      <c r="BE23">
        <v>1</v>
      </c>
      <c r="BF23">
        <v>1</v>
      </c>
      <c r="BG23">
        <v>0</v>
      </c>
      <c r="BH23">
        <v>0</v>
      </c>
      <c r="BI23">
        <v>1</v>
      </c>
      <c r="BJ23">
        <v>0</v>
      </c>
      <c r="BK23">
        <v>0</v>
      </c>
      <c r="BL23">
        <v>1.79985971</v>
      </c>
      <c r="BM23">
        <v>0.25564543000000001</v>
      </c>
      <c r="BN23">
        <v>1</v>
      </c>
      <c r="BO23">
        <v>0</v>
      </c>
      <c r="BP23">
        <v>0</v>
      </c>
      <c r="BQ23">
        <v>1</v>
      </c>
      <c r="BR23">
        <v>0</v>
      </c>
      <c r="BS23">
        <v>1.4942136593163E-2</v>
      </c>
      <c r="BT23">
        <v>0</v>
      </c>
      <c r="BU23">
        <v>2.121</v>
      </c>
      <c r="BV23">
        <v>0.56400000000000006</v>
      </c>
      <c r="BW23">
        <v>2.056</v>
      </c>
      <c r="BX23">
        <v>0.94535519125683065</v>
      </c>
      <c r="BY23">
        <v>0.55555555555555558</v>
      </c>
      <c r="BZ23">
        <v>9.8265895953757232E-2</v>
      </c>
      <c r="CA23">
        <v>70.085106382978722</v>
      </c>
      <c r="CB23">
        <v>6.5106382978723403</v>
      </c>
      <c r="CC23">
        <v>0.76595744680851063</v>
      </c>
      <c r="CD23">
        <v>0</v>
      </c>
      <c r="CE23">
        <v>0.13404255319148939</v>
      </c>
      <c r="CF23">
        <v>0</v>
      </c>
      <c r="CG23">
        <v>252</v>
      </c>
      <c r="CH23">
        <v>0.1845269310638282</v>
      </c>
      <c r="CI23">
        <v>1.914893617021276</v>
      </c>
      <c r="CJ23">
        <v>3.8297872340425529</v>
      </c>
      <c r="CK23">
        <v>0.76595744680851063</v>
      </c>
      <c r="CL23">
        <v>43.50638297872343</v>
      </c>
      <c r="CM23">
        <v>3.4468085106382982</v>
      </c>
      <c r="CN23">
        <v>3.1218219574468041E-2</v>
      </c>
      <c r="CO23">
        <v>0.38297872340425532</v>
      </c>
      <c r="CP23">
        <v>0.216</v>
      </c>
      <c r="CQ23">
        <v>137.10638297872339</v>
      </c>
      <c r="CR23">
        <v>9.9574468085106371</v>
      </c>
      <c r="CS23">
        <v>49.787234042553187</v>
      </c>
      <c r="CT23">
        <v>77.361702127659569</v>
      </c>
      <c r="CU23">
        <v>2.6808510638297869</v>
      </c>
      <c r="CV23">
        <v>60.127659574468083</v>
      </c>
      <c r="CW23">
        <v>3.063829787234043</v>
      </c>
      <c r="CX23">
        <v>1.914893617021276</v>
      </c>
      <c r="CY23">
        <v>0.38297872340425532</v>
      </c>
      <c r="CZ23">
        <v>0.38297872340425532</v>
      </c>
      <c r="DA23">
        <v>0.38297872340425532</v>
      </c>
      <c r="DB23">
        <v>0.38297872340425532</v>
      </c>
      <c r="DC23">
        <v>0.76595744680851063</v>
      </c>
      <c r="DD23">
        <v>0.38297872340425532</v>
      </c>
      <c r="DE23">
        <v>3.8297872340425529</v>
      </c>
      <c r="DF23">
        <v>1.531914893617021</v>
      </c>
      <c r="DG23">
        <v>3.4468085106382982</v>
      </c>
      <c r="DH23">
        <v>4.2127659574468082</v>
      </c>
      <c r="DI23">
        <v>0.38297872340425532</v>
      </c>
      <c r="DJ23">
        <v>0</v>
      </c>
      <c r="DK23">
        <v>0.38297872340425532</v>
      </c>
      <c r="DL23">
        <v>0</v>
      </c>
      <c r="DM23">
        <v>0</v>
      </c>
      <c r="DN23">
        <v>0</v>
      </c>
      <c r="DO23">
        <v>0.38297872340425532</v>
      </c>
      <c r="DP23">
        <v>0.38297872340425532</v>
      </c>
      <c r="DQ23">
        <v>0</v>
      </c>
      <c r="DR23">
        <v>0.68930797404255317</v>
      </c>
      <c r="DS23">
        <v>9.7906760425531925E-2</v>
      </c>
      <c r="DT23">
        <v>0.78740425531914893</v>
      </c>
      <c r="DU23">
        <v>0.38297872340425532</v>
      </c>
      <c r="DV23">
        <v>0</v>
      </c>
      <c r="DW23">
        <v>5.7225203973815747E-3</v>
      </c>
      <c r="DX23">
        <v>0</v>
      </c>
      <c r="DY23">
        <v>0</v>
      </c>
      <c r="DZ23">
        <v>0.81229787234042561</v>
      </c>
      <c r="EA23">
        <v>6.8936170212765946</v>
      </c>
      <c r="EB23">
        <v>4.5957446808510634</v>
      </c>
      <c r="EC23">
        <v>5.744680851063829</v>
      </c>
      <c r="ED23">
        <v>5.3617021276595747</v>
      </c>
      <c r="EE23">
        <v>0.73333333333333339</v>
      </c>
      <c r="EF23">
        <v>6.666666666666668E-2</v>
      </c>
      <c r="EG23">
        <v>0.36312849162011179</v>
      </c>
      <c r="EH23">
        <v>0.56424581005586594</v>
      </c>
      <c r="EI23">
        <v>7.2625698324022353E-2</v>
      </c>
      <c r="EJ23">
        <v>0.6</v>
      </c>
      <c r="EK23">
        <v>1</v>
      </c>
      <c r="EL23">
        <v>1</v>
      </c>
      <c r="EM23">
        <v>1</v>
      </c>
      <c r="EN23">
        <v>0</v>
      </c>
      <c r="EO23">
        <v>0.8</v>
      </c>
      <c r="EP23">
        <v>0</v>
      </c>
      <c r="EQ23">
        <v>0</v>
      </c>
      <c r="ER23">
        <v>0</v>
      </c>
      <c r="ES23">
        <v>18.277777777777779</v>
      </c>
    </row>
    <row r="24" spans="1:150" hidden="1" x14ac:dyDescent="0.25">
      <c r="A24" t="s">
        <v>295</v>
      </c>
      <c r="B24" t="s">
        <v>198</v>
      </c>
      <c r="C24" t="s">
        <v>222</v>
      </c>
      <c r="D24" t="s">
        <v>303</v>
      </c>
      <c r="E24" t="s">
        <v>304</v>
      </c>
      <c r="F24" t="s">
        <v>305</v>
      </c>
      <c r="G24" t="s">
        <v>150</v>
      </c>
      <c r="H24" t="s">
        <v>163</v>
      </c>
      <c r="I24" t="s">
        <v>199</v>
      </c>
      <c r="J24" t="s">
        <v>306</v>
      </c>
      <c r="K24">
        <v>96</v>
      </c>
      <c r="L24">
        <v>40</v>
      </c>
      <c r="M24">
        <v>34</v>
      </c>
      <c r="N24">
        <v>4</v>
      </c>
      <c r="O24">
        <v>5</v>
      </c>
      <c r="P24">
        <v>5</v>
      </c>
      <c r="Q24">
        <v>0</v>
      </c>
      <c r="R24">
        <v>0</v>
      </c>
      <c r="S24">
        <v>0</v>
      </c>
      <c r="T24">
        <v>0</v>
      </c>
      <c r="U24">
        <v>93.499999999999972</v>
      </c>
      <c r="V24">
        <v>5.0563379999999492E-2</v>
      </c>
      <c r="W24">
        <v>4</v>
      </c>
      <c r="X24">
        <v>2</v>
      </c>
      <c r="Y24">
        <v>2</v>
      </c>
      <c r="Z24">
        <v>4</v>
      </c>
      <c r="AA24">
        <v>2</v>
      </c>
      <c r="AB24">
        <v>111.9</v>
      </c>
      <c r="AC24">
        <v>3.6617829999999497E-2</v>
      </c>
      <c r="AD24">
        <v>0</v>
      </c>
      <c r="AE24">
        <v>1</v>
      </c>
      <c r="AF24">
        <v>32</v>
      </c>
      <c r="AG24">
        <v>2</v>
      </c>
      <c r="AH24">
        <v>91</v>
      </c>
      <c r="AI24">
        <v>4</v>
      </c>
      <c r="AJ24">
        <v>13</v>
      </c>
      <c r="AK24">
        <v>55</v>
      </c>
      <c r="AL24">
        <v>23</v>
      </c>
      <c r="AM24">
        <v>4</v>
      </c>
      <c r="AN24">
        <v>2</v>
      </c>
      <c r="AO24">
        <v>2</v>
      </c>
      <c r="AP24">
        <v>2</v>
      </c>
      <c r="AQ24">
        <v>2</v>
      </c>
      <c r="AR24">
        <v>0</v>
      </c>
      <c r="AS24">
        <v>1</v>
      </c>
      <c r="AT24">
        <v>0</v>
      </c>
      <c r="AU24">
        <v>2</v>
      </c>
      <c r="AV24">
        <v>3</v>
      </c>
      <c r="AW24">
        <v>2</v>
      </c>
      <c r="AX24">
        <v>0</v>
      </c>
      <c r="AY24">
        <v>0</v>
      </c>
      <c r="AZ24">
        <v>2</v>
      </c>
      <c r="BA24">
        <v>2</v>
      </c>
      <c r="BB24">
        <v>1</v>
      </c>
      <c r="BC24">
        <v>1</v>
      </c>
      <c r="BD24">
        <v>0</v>
      </c>
      <c r="BE24">
        <v>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0.32583172999999999</v>
      </c>
      <c r="BM24">
        <v>0.28157601999999998</v>
      </c>
      <c r="BN24">
        <v>1</v>
      </c>
      <c r="BO24">
        <v>0</v>
      </c>
      <c r="BP24">
        <v>0</v>
      </c>
      <c r="BQ24">
        <v>1</v>
      </c>
      <c r="BR24">
        <v>0</v>
      </c>
      <c r="BS24">
        <v>7.3992200195789296E-2</v>
      </c>
      <c r="BT24">
        <v>0</v>
      </c>
      <c r="BU24">
        <v>-0.28799999999999998</v>
      </c>
      <c r="BV24">
        <v>8.6999999999999994E-2</v>
      </c>
      <c r="BW24">
        <v>0.60699999999999998</v>
      </c>
      <c r="BX24">
        <v>0.85</v>
      </c>
      <c r="BY24">
        <v>1</v>
      </c>
      <c r="BZ24">
        <v>0.1176470588235294</v>
      </c>
      <c r="CA24">
        <v>37.5</v>
      </c>
      <c r="CB24">
        <v>3.75</v>
      </c>
      <c r="CC24">
        <v>0</v>
      </c>
      <c r="CD24">
        <v>0</v>
      </c>
      <c r="CE24">
        <v>0</v>
      </c>
      <c r="CF24">
        <v>0</v>
      </c>
      <c r="CG24">
        <v>87.656249999999972</v>
      </c>
      <c r="CH24">
        <v>4.7403168749999523E-2</v>
      </c>
      <c r="CI24">
        <v>3.75</v>
      </c>
      <c r="CJ24">
        <v>1.875</v>
      </c>
      <c r="CK24">
        <v>1.875</v>
      </c>
      <c r="CL24">
        <v>104.90625</v>
      </c>
      <c r="CM24">
        <v>3.75</v>
      </c>
      <c r="CN24">
        <v>3.4329215624999528E-2</v>
      </c>
      <c r="CO24">
        <v>0</v>
      </c>
      <c r="CP24">
        <v>8.1562499999999996E-2</v>
      </c>
      <c r="CQ24">
        <v>85.3125</v>
      </c>
      <c r="CR24">
        <v>12.1875</v>
      </c>
      <c r="CS24">
        <v>21.5625</v>
      </c>
      <c r="CT24">
        <v>51.5625</v>
      </c>
      <c r="CU24">
        <v>3.75</v>
      </c>
      <c r="CV24">
        <v>30</v>
      </c>
      <c r="CW24">
        <v>1.875</v>
      </c>
      <c r="CX24">
        <v>3.75</v>
      </c>
      <c r="CY24">
        <v>1.875</v>
      </c>
      <c r="CZ24">
        <v>1.875</v>
      </c>
      <c r="DA24">
        <v>0.9375</v>
      </c>
      <c r="DB24">
        <v>0</v>
      </c>
      <c r="DC24">
        <v>0.9375</v>
      </c>
      <c r="DD24">
        <v>0.9375</v>
      </c>
      <c r="DE24">
        <v>1.875</v>
      </c>
      <c r="DF24">
        <v>1.875</v>
      </c>
      <c r="DG24">
        <v>1.875</v>
      </c>
      <c r="DH24">
        <v>2.8125</v>
      </c>
      <c r="DI24">
        <v>1.875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0.9375</v>
      </c>
      <c r="DP24">
        <v>0</v>
      </c>
      <c r="DQ24">
        <v>0</v>
      </c>
      <c r="DR24">
        <v>0.30546724687499999</v>
      </c>
      <c r="DS24">
        <v>0.26397751874999997</v>
      </c>
      <c r="DT24">
        <v>0.56906250000000003</v>
      </c>
      <c r="DU24">
        <v>0.9375</v>
      </c>
      <c r="DV24">
        <v>0</v>
      </c>
      <c r="DW24">
        <v>6.9367687683552462E-2</v>
      </c>
      <c r="DX24">
        <v>0</v>
      </c>
      <c r="DY24">
        <v>0</v>
      </c>
      <c r="DZ24">
        <v>-0.27</v>
      </c>
      <c r="EA24">
        <v>11.25</v>
      </c>
      <c r="EB24">
        <v>6.5625</v>
      </c>
      <c r="EC24">
        <v>5.625</v>
      </c>
      <c r="ED24">
        <v>4.6875</v>
      </c>
      <c r="EE24">
        <v>0.5</v>
      </c>
      <c r="EF24">
        <v>0.33333333333333331</v>
      </c>
      <c r="EG24">
        <v>0.25274725274725268</v>
      </c>
      <c r="EH24">
        <v>0.60439560439560436</v>
      </c>
      <c r="EI24">
        <v>0.14285714285714279</v>
      </c>
      <c r="EJ24">
        <v>0.5</v>
      </c>
      <c r="EK24">
        <v>1</v>
      </c>
      <c r="EL24">
        <v>0</v>
      </c>
      <c r="EM24">
        <v>0</v>
      </c>
      <c r="EN24">
        <v>0</v>
      </c>
      <c r="EO24">
        <v>0.5</v>
      </c>
      <c r="EP24">
        <v>0</v>
      </c>
      <c r="EQ24">
        <v>0</v>
      </c>
      <c r="ER24">
        <v>0</v>
      </c>
      <c r="ES24">
        <v>4.2666666666666666</v>
      </c>
    </row>
    <row r="25" spans="1:150" hidden="1" x14ac:dyDescent="0.25">
      <c r="A25" t="s">
        <v>295</v>
      </c>
      <c r="B25" t="s">
        <v>198</v>
      </c>
      <c r="C25" t="s">
        <v>307</v>
      </c>
      <c r="D25" t="s">
        <v>308</v>
      </c>
      <c r="E25" t="s">
        <v>309</v>
      </c>
      <c r="F25" t="s">
        <v>310</v>
      </c>
      <c r="G25" t="s">
        <v>311</v>
      </c>
      <c r="H25" t="s">
        <v>312</v>
      </c>
      <c r="I25" t="s">
        <v>313</v>
      </c>
      <c r="J25" t="s">
        <v>314</v>
      </c>
      <c r="K25">
        <v>201</v>
      </c>
      <c r="L25">
        <v>55</v>
      </c>
      <c r="M25">
        <v>36</v>
      </c>
      <c r="N25">
        <v>8</v>
      </c>
      <c r="O25">
        <v>9</v>
      </c>
      <c r="P25">
        <v>4</v>
      </c>
      <c r="Q25">
        <v>1</v>
      </c>
      <c r="R25">
        <v>0</v>
      </c>
      <c r="S25">
        <v>4.5999999999999999E-2</v>
      </c>
      <c r="T25">
        <v>0</v>
      </c>
      <c r="U25">
        <v>67.299999999999983</v>
      </c>
      <c r="V25">
        <v>0.1577155199999998</v>
      </c>
      <c r="W25">
        <v>6</v>
      </c>
      <c r="X25">
        <v>3</v>
      </c>
      <c r="Y25">
        <v>1</v>
      </c>
      <c r="Z25">
        <v>2</v>
      </c>
      <c r="AA25">
        <v>3</v>
      </c>
      <c r="AB25">
        <v>48.400000000000013</v>
      </c>
      <c r="AC25">
        <v>2.5720949999999701E-2</v>
      </c>
      <c r="AD25">
        <v>1</v>
      </c>
      <c r="AE25">
        <v>0</v>
      </c>
      <c r="AF25">
        <v>30</v>
      </c>
      <c r="AG25">
        <v>4</v>
      </c>
      <c r="AH25">
        <v>132</v>
      </c>
      <c r="AI25">
        <v>4</v>
      </c>
      <c r="AJ25">
        <v>16</v>
      </c>
      <c r="AK25">
        <v>57</v>
      </c>
      <c r="AL25">
        <v>59</v>
      </c>
      <c r="AM25">
        <v>5</v>
      </c>
      <c r="AN25">
        <v>3</v>
      </c>
      <c r="AO25">
        <v>1</v>
      </c>
      <c r="AP25">
        <v>1</v>
      </c>
      <c r="AQ25">
        <v>2</v>
      </c>
      <c r="AR25">
        <v>1</v>
      </c>
      <c r="AS25">
        <v>6</v>
      </c>
      <c r="AT25">
        <v>4</v>
      </c>
      <c r="AU25">
        <v>7</v>
      </c>
      <c r="AV25">
        <v>15</v>
      </c>
      <c r="AW25">
        <v>3</v>
      </c>
      <c r="AX25">
        <v>3</v>
      </c>
      <c r="AY25">
        <v>0</v>
      </c>
      <c r="AZ25">
        <v>3</v>
      </c>
      <c r="BA25">
        <v>1</v>
      </c>
      <c r="BB25">
        <v>2</v>
      </c>
      <c r="BC25">
        <v>1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1</v>
      </c>
      <c r="BJ25">
        <v>0</v>
      </c>
      <c r="BK25">
        <v>0</v>
      </c>
      <c r="BL25">
        <v>1.0208278900000001</v>
      </c>
      <c r="BM25">
        <v>0.11266638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0.75500000000000012</v>
      </c>
      <c r="BV25">
        <v>0.182</v>
      </c>
      <c r="BW25">
        <v>1.133</v>
      </c>
      <c r="BX25">
        <v>0.65454545454545454</v>
      </c>
      <c r="BY25">
        <v>0.44444444444444442</v>
      </c>
      <c r="BZ25">
        <v>0.22222222222222221</v>
      </c>
      <c r="CA25">
        <v>24.626865671641792</v>
      </c>
      <c r="CB25">
        <v>3.5820895522388061</v>
      </c>
      <c r="CC25">
        <v>0.44776119402985082</v>
      </c>
      <c r="CD25">
        <v>0</v>
      </c>
      <c r="CE25">
        <v>2.059701492537314E-2</v>
      </c>
      <c r="CF25">
        <v>0</v>
      </c>
      <c r="CG25">
        <v>30.134328358208951</v>
      </c>
      <c r="CH25">
        <v>7.0618889552238717E-2</v>
      </c>
      <c r="CI25">
        <v>2.6865671641791038</v>
      </c>
      <c r="CJ25">
        <v>0.44776119402985082</v>
      </c>
      <c r="CK25">
        <v>1.3432835820895519</v>
      </c>
      <c r="CL25">
        <v>21.671641791044781</v>
      </c>
      <c r="CM25">
        <v>0.89552238805970152</v>
      </c>
      <c r="CN25">
        <v>1.1516843283581961E-2</v>
      </c>
      <c r="CO25">
        <v>0.44776119402985082</v>
      </c>
      <c r="CP25">
        <v>8.1492537313432839E-2</v>
      </c>
      <c r="CQ25">
        <v>59.104477611940297</v>
      </c>
      <c r="CR25">
        <v>7.1641791044776122</v>
      </c>
      <c r="CS25">
        <v>26.417910447761191</v>
      </c>
      <c r="CT25">
        <v>25.522388059701491</v>
      </c>
      <c r="CU25">
        <v>1.791044776119403</v>
      </c>
      <c r="CV25">
        <v>13.432835820895519</v>
      </c>
      <c r="CW25">
        <v>1.791044776119403</v>
      </c>
      <c r="CX25">
        <v>2.238805970149254</v>
      </c>
      <c r="CY25">
        <v>0.44776119402985082</v>
      </c>
      <c r="CZ25">
        <v>0.89552238805970152</v>
      </c>
      <c r="DA25">
        <v>2.6865671641791038</v>
      </c>
      <c r="DB25">
        <v>1.3432835820895519</v>
      </c>
      <c r="DC25">
        <v>0.89552238805970152</v>
      </c>
      <c r="DD25">
        <v>0.44776119402985082</v>
      </c>
      <c r="DE25">
        <v>1.3432835820895519</v>
      </c>
      <c r="DF25">
        <v>0.44776119402985082</v>
      </c>
      <c r="DG25">
        <v>3.1343283582089549</v>
      </c>
      <c r="DH25">
        <v>6.7164179104477606</v>
      </c>
      <c r="DI25">
        <v>1.3432835820895519</v>
      </c>
      <c r="DJ25">
        <v>0.44776119402985082</v>
      </c>
      <c r="DK25">
        <v>0</v>
      </c>
      <c r="DL25">
        <v>0</v>
      </c>
      <c r="DM25">
        <v>0</v>
      </c>
      <c r="DN25">
        <v>0</v>
      </c>
      <c r="DO25">
        <v>0.44776119402985082</v>
      </c>
      <c r="DP25">
        <v>0.44776119402985082</v>
      </c>
      <c r="DQ25">
        <v>0</v>
      </c>
      <c r="DR25">
        <v>0.45708711492537302</v>
      </c>
      <c r="DS25">
        <v>5.0447632835820898E-2</v>
      </c>
      <c r="DT25">
        <v>0.50731343283582098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0.33805970149253739</v>
      </c>
      <c r="EA25">
        <v>8.0597014925373127</v>
      </c>
      <c r="EB25">
        <v>4.0298507462686564</v>
      </c>
      <c r="EC25">
        <v>7.1641791044776122</v>
      </c>
      <c r="ED25">
        <v>4.9253731343283587</v>
      </c>
      <c r="EE25">
        <v>0.93749999999999989</v>
      </c>
      <c r="EF25">
        <v>0.1875</v>
      </c>
      <c r="EG25">
        <v>0.44696969696969702</v>
      </c>
      <c r="EH25">
        <v>0.43181818181818182</v>
      </c>
      <c r="EI25">
        <v>0.1212121212121212</v>
      </c>
      <c r="EJ25">
        <v>0.6</v>
      </c>
      <c r="EK25">
        <v>1</v>
      </c>
      <c r="EL25">
        <v>0.5</v>
      </c>
      <c r="EM25">
        <v>0.66666666666666663</v>
      </c>
      <c r="EN25">
        <v>0</v>
      </c>
      <c r="EO25">
        <v>0.5</v>
      </c>
      <c r="EP25">
        <v>0</v>
      </c>
      <c r="EQ25">
        <v>0</v>
      </c>
      <c r="ER25">
        <v>0</v>
      </c>
      <c r="ES25" t="s">
        <v>268</v>
      </c>
    </row>
    <row r="26" spans="1:150" hidden="1" x14ac:dyDescent="0.25">
      <c r="A26" t="s">
        <v>295</v>
      </c>
      <c r="B26" t="s">
        <v>279</v>
      </c>
      <c r="C26" t="s">
        <v>216</v>
      </c>
      <c r="D26" t="s">
        <v>315</v>
      </c>
      <c r="E26" t="s">
        <v>316</v>
      </c>
      <c r="F26" t="s">
        <v>317</v>
      </c>
      <c r="G26" t="s">
        <v>318</v>
      </c>
      <c r="H26" t="s">
        <v>172</v>
      </c>
      <c r="I26" t="s">
        <v>184</v>
      </c>
      <c r="J26" t="s">
        <v>319</v>
      </c>
      <c r="K26">
        <v>95</v>
      </c>
      <c r="L26">
        <v>63</v>
      </c>
      <c r="M26">
        <v>59</v>
      </c>
      <c r="N26">
        <v>7</v>
      </c>
      <c r="O26">
        <v>7</v>
      </c>
      <c r="P26">
        <v>7</v>
      </c>
      <c r="Q26">
        <v>0</v>
      </c>
      <c r="R26">
        <v>0</v>
      </c>
      <c r="S26">
        <v>0</v>
      </c>
      <c r="T26">
        <v>0</v>
      </c>
      <c r="U26">
        <v>156.6</v>
      </c>
      <c r="V26">
        <v>5.6579829999998908E-2</v>
      </c>
      <c r="W26">
        <v>0</v>
      </c>
      <c r="X26">
        <v>0</v>
      </c>
      <c r="Y26">
        <v>0</v>
      </c>
      <c r="Z26">
        <v>1</v>
      </c>
      <c r="AA26">
        <v>1</v>
      </c>
      <c r="AB26">
        <v>23.2</v>
      </c>
      <c r="AC26">
        <v>1.1481469999999799E-2</v>
      </c>
      <c r="AD26">
        <v>0</v>
      </c>
      <c r="AE26">
        <v>0</v>
      </c>
      <c r="AF26">
        <v>55</v>
      </c>
      <c r="AG26">
        <v>5</v>
      </c>
      <c r="AH26">
        <v>95</v>
      </c>
      <c r="AI26">
        <v>2</v>
      </c>
      <c r="AJ26">
        <v>10</v>
      </c>
      <c r="AK26">
        <v>37</v>
      </c>
      <c r="AL26">
        <v>48</v>
      </c>
      <c r="AM26">
        <v>4</v>
      </c>
      <c r="AN26">
        <v>4</v>
      </c>
      <c r="AO26">
        <v>3</v>
      </c>
      <c r="AP26">
        <v>3</v>
      </c>
      <c r="AQ26">
        <v>1</v>
      </c>
      <c r="AR26">
        <v>1</v>
      </c>
      <c r="AS26">
        <v>0</v>
      </c>
      <c r="AT26">
        <v>0</v>
      </c>
      <c r="AU26">
        <v>4</v>
      </c>
      <c r="AV26">
        <v>5</v>
      </c>
      <c r="AW26">
        <v>1</v>
      </c>
      <c r="AX26">
        <v>0</v>
      </c>
      <c r="AY26">
        <v>0</v>
      </c>
      <c r="AZ26">
        <v>3</v>
      </c>
      <c r="BA26">
        <v>0</v>
      </c>
      <c r="BB26">
        <v>0</v>
      </c>
      <c r="BC26">
        <v>0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0.68712476</v>
      </c>
      <c r="BM26">
        <v>7.226001E-2</v>
      </c>
      <c r="BN26">
        <v>1</v>
      </c>
      <c r="BO26">
        <v>1</v>
      </c>
      <c r="BP26">
        <v>0</v>
      </c>
      <c r="BQ26">
        <v>0</v>
      </c>
      <c r="BR26">
        <v>1</v>
      </c>
      <c r="BS26">
        <v>0.24522219598293299</v>
      </c>
      <c r="BT26">
        <v>0.82807266712188721</v>
      </c>
      <c r="BU26">
        <v>1.468</v>
      </c>
      <c r="BV26">
        <v>6.8000000000000005E-2</v>
      </c>
      <c r="BW26">
        <v>0.75900000000000001</v>
      </c>
      <c r="BX26">
        <v>0.93650793650793651</v>
      </c>
      <c r="BY26">
        <v>1</v>
      </c>
      <c r="BZ26">
        <v>0.1186440677966102</v>
      </c>
      <c r="CA26">
        <v>59.684210526315788</v>
      </c>
      <c r="CB26">
        <v>6.6315789473684204</v>
      </c>
      <c r="CC26">
        <v>0</v>
      </c>
      <c r="CD26">
        <v>0</v>
      </c>
      <c r="CE26">
        <v>0</v>
      </c>
      <c r="CF26">
        <v>0</v>
      </c>
      <c r="CG26">
        <v>148.3578947368421</v>
      </c>
      <c r="CH26">
        <v>5.3601944210525283E-2</v>
      </c>
      <c r="CI26">
        <v>0</v>
      </c>
      <c r="CJ26">
        <v>0</v>
      </c>
      <c r="CK26">
        <v>0.94736842105263153</v>
      </c>
      <c r="CL26">
        <v>21.97894736842105</v>
      </c>
      <c r="CM26">
        <v>0.94736842105263153</v>
      </c>
      <c r="CN26">
        <v>1.0877182105262969E-2</v>
      </c>
      <c r="CO26">
        <v>0</v>
      </c>
      <c r="CP26">
        <v>6.4421052631578948E-2</v>
      </c>
      <c r="CQ26">
        <v>90</v>
      </c>
      <c r="CR26">
        <v>9.473684210526315</v>
      </c>
      <c r="CS26">
        <v>45.473684210526322</v>
      </c>
      <c r="CT26">
        <v>35.05263157894737</v>
      </c>
      <c r="CU26">
        <v>1.8947368421052631</v>
      </c>
      <c r="CV26">
        <v>52.10526315789474</v>
      </c>
      <c r="CW26">
        <v>4.7368421052631584</v>
      </c>
      <c r="CX26">
        <v>3.7894736842105261</v>
      </c>
      <c r="CY26">
        <v>2.8421052631578951</v>
      </c>
      <c r="CZ26">
        <v>0.94736842105263153</v>
      </c>
      <c r="DA26">
        <v>0</v>
      </c>
      <c r="DB26">
        <v>0</v>
      </c>
      <c r="DC26">
        <v>0</v>
      </c>
      <c r="DD26">
        <v>0</v>
      </c>
      <c r="DE26">
        <v>2.8421052631578951</v>
      </c>
      <c r="DF26">
        <v>0</v>
      </c>
      <c r="DG26">
        <v>3.7894736842105261</v>
      </c>
      <c r="DH26">
        <v>4.7368421052631584</v>
      </c>
      <c r="DI26">
        <v>0.94736842105263153</v>
      </c>
      <c r="DJ26">
        <v>0.94736842105263153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0.6509602989473684</v>
      </c>
      <c r="DS26">
        <v>6.8456851578947375E-2</v>
      </c>
      <c r="DT26">
        <v>0.7190526315789475</v>
      </c>
      <c r="DU26">
        <v>0.94736842105263153</v>
      </c>
      <c r="DV26">
        <v>0.94736842105263153</v>
      </c>
      <c r="DW26">
        <v>0.2323157646154102</v>
      </c>
      <c r="DX26">
        <v>0.78448989516810375</v>
      </c>
      <c r="DY26">
        <v>0.94736842105263153</v>
      </c>
      <c r="DZ26">
        <v>1.390736842105263</v>
      </c>
      <c r="EA26">
        <v>8.526315789473685</v>
      </c>
      <c r="EB26">
        <v>8.526315789473685</v>
      </c>
      <c r="EC26">
        <v>6.6315789473684204</v>
      </c>
      <c r="ED26">
        <v>6.6315789473684204</v>
      </c>
      <c r="EE26">
        <v>0.7142857142857143</v>
      </c>
      <c r="EF26">
        <v>0.1428571428571429</v>
      </c>
      <c r="EG26">
        <v>0.50526315789473686</v>
      </c>
      <c r="EH26">
        <v>0.38947368421052631</v>
      </c>
      <c r="EI26">
        <v>0.10526315789473679</v>
      </c>
      <c r="EJ26">
        <v>1</v>
      </c>
      <c r="EK26">
        <v>1</v>
      </c>
      <c r="EL26">
        <v>1</v>
      </c>
      <c r="EM26">
        <v>0</v>
      </c>
      <c r="EN26">
        <v>0</v>
      </c>
      <c r="EO26">
        <v>0</v>
      </c>
      <c r="EP26">
        <v>1</v>
      </c>
      <c r="EQ26">
        <v>1</v>
      </c>
      <c r="ER26">
        <v>3.3768259182358831</v>
      </c>
      <c r="ES26">
        <v>2.1111111111111112</v>
      </c>
    </row>
    <row r="27" spans="1:150" hidden="1" x14ac:dyDescent="0.25">
      <c r="A27" t="s">
        <v>295</v>
      </c>
      <c r="B27" t="s">
        <v>279</v>
      </c>
      <c r="C27" t="s">
        <v>307</v>
      </c>
      <c r="D27" t="s">
        <v>320</v>
      </c>
      <c r="E27" t="s">
        <v>321</v>
      </c>
      <c r="F27" t="s">
        <v>322</v>
      </c>
      <c r="G27" t="s">
        <v>323</v>
      </c>
      <c r="H27" t="s">
        <v>324</v>
      </c>
      <c r="I27" t="s">
        <v>325</v>
      </c>
      <c r="J27" t="s">
        <v>326</v>
      </c>
      <c r="K27">
        <v>286</v>
      </c>
      <c r="L27">
        <v>230</v>
      </c>
      <c r="M27">
        <v>207</v>
      </c>
      <c r="N27">
        <v>26</v>
      </c>
      <c r="O27">
        <v>29</v>
      </c>
      <c r="P27">
        <v>25</v>
      </c>
      <c r="Q27">
        <v>2</v>
      </c>
      <c r="R27">
        <v>0</v>
      </c>
      <c r="S27">
        <v>9.7000000000000003E-2</v>
      </c>
      <c r="T27">
        <v>1</v>
      </c>
      <c r="U27">
        <v>332.80000000000013</v>
      </c>
      <c r="V27">
        <v>0.42097370999999628</v>
      </c>
      <c r="W27">
        <v>2</v>
      </c>
      <c r="X27">
        <v>1</v>
      </c>
      <c r="Y27">
        <v>8</v>
      </c>
      <c r="Z27">
        <v>14</v>
      </c>
      <c r="AA27">
        <v>2</v>
      </c>
      <c r="AB27">
        <v>304.60000000000002</v>
      </c>
      <c r="AC27">
        <v>5.00565800000006E-2</v>
      </c>
      <c r="AD27">
        <v>0</v>
      </c>
      <c r="AE27">
        <v>3</v>
      </c>
      <c r="AF27">
        <v>184</v>
      </c>
      <c r="AG27">
        <v>23</v>
      </c>
      <c r="AH27">
        <v>421</v>
      </c>
      <c r="AI27">
        <v>4</v>
      </c>
      <c r="AJ27">
        <v>50</v>
      </c>
      <c r="AK27">
        <v>231</v>
      </c>
      <c r="AL27">
        <v>140</v>
      </c>
      <c r="AM27">
        <v>3</v>
      </c>
      <c r="AN27">
        <v>1</v>
      </c>
      <c r="AO27">
        <v>1</v>
      </c>
      <c r="AP27">
        <v>0</v>
      </c>
      <c r="AQ27">
        <v>1</v>
      </c>
      <c r="AR27">
        <v>0</v>
      </c>
      <c r="AS27">
        <v>7</v>
      </c>
      <c r="AT27">
        <v>4</v>
      </c>
      <c r="AU27">
        <v>7</v>
      </c>
      <c r="AV27">
        <v>10</v>
      </c>
      <c r="AW27">
        <v>2</v>
      </c>
      <c r="AX27">
        <v>5</v>
      </c>
      <c r="AY27">
        <v>0</v>
      </c>
      <c r="AZ27">
        <v>12</v>
      </c>
      <c r="BA27">
        <v>4</v>
      </c>
      <c r="BB27">
        <v>2</v>
      </c>
      <c r="BC27">
        <v>1</v>
      </c>
      <c r="BD27">
        <v>0</v>
      </c>
      <c r="BE27">
        <v>2</v>
      </c>
      <c r="BF27">
        <v>0</v>
      </c>
      <c r="BG27">
        <v>0</v>
      </c>
      <c r="BH27">
        <v>1</v>
      </c>
      <c r="BI27">
        <v>1</v>
      </c>
      <c r="BJ27">
        <v>0</v>
      </c>
      <c r="BK27">
        <v>0</v>
      </c>
      <c r="BL27">
        <v>1.25737231</v>
      </c>
      <c r="BM27">
        <v>-5.4911380000000003E-2</v>
      </c>
      <c r="BN27">
        <v>1</v>
      </c>
      <c r="BO27">
        <v>0</v>
      </c>
      <c r="BP27">
        <v>0</v>
      </c>
      <c r="BQ27">
        <v>1</v>
      </c>
      <c r="BR27">
        <v>0</v>
      </c>
      <c r="BS27">
        <v>3.8148187100887299E-2</v>
      </c>
      <c r="BT27">
        <v>0</v>
      </c>
      <c r="BU27">
        <v>0.99299999999999999</v>
      </c>
      <c r="BV27">
        <v>0.47099999999999997</v>
      </c>
      <c r="BW27">
        <v>1.202</v>
      </c>
      <c r="BX27">
        <v>0.9</v>
      </c>
      <c r="BY27">
        <v>0.86206896551724133</v>
      </c>
      <c r="BZ27">
        <v>0.12560386473429949</v>
      </c>
      <c r="CA27">
        <v>72.377622377622373</v>
      </c>
      <c r="CB27">
        <v>8.1818181818181817</v>
      </c>
      <c r="CC27">
        <v>0.62937062937062938</v>
      </c>
      <c r="CD27">
        <v>0</v>
      </c>
      <c r="CE27">
        <v>3.0524475524475521E-2</v>
      </c>
      <c r="CF27">
        <v>0.31468531468531469</v>
      </c>
      <c r="CG27">
        <v>104.72727272727271</v>
      </c>
      <c r="CH27">
        <v>0.13247424440559319</v>
      </c>
      <c r="CI27">
        <v>0.62937062937062938</v>
      </c>
      <c r="CJ27">
        <v>2.5174825174825179</v>
      </c>
      <c r="CK27">
        <v>0.62937062937062938</v>
      </c>
      <c r="CL27">
        <v>95.853146853146839</v>
      </c>
      <c r="CM27">
        <v>4.4055944055944058</v>
      </c>
      <c r="CN27">
        <v>1.5752070629370819E-2</v>
      </c>
      <c r="CO27">
        <v>0</v>
      </c>
      <c r="CP27">
        <v>0.14821678321678319</v>
      </c>
      <c r="CQ27">
        <v>132.48251748251749</v>
      </c>
      <c r="CR27">
        <v>15.73426573426573</v>
      </c>
      <c r="CS27">
        <v>44.05594405594406</v>
      </c>
      <c r="CT27">
        <v>72.692307692307693</v>
      </c>
      <c r="CU27">
        <v>1.258741258741259</v>
      </c>
      <c r="CV27">
        <v>57.9020979020979</v>
      </c>
      <c r="CW27">
        <v>7.2377622377622366</v>
      </c>
      <c r="CX27">
        <v>0.94405594405594406</v>
      </c>
      <c r="CY27">
        <v>0.31468531468531469</v>
      </c>
      <c r="CZ27">
        <v>0.31468531468531469</v>
      </c>
      <c r="DA27">
        <v>2.2027972027972029</v>
      </c>
      <c r="DB27">
        <v>1.573426573426574</v>
      </c>
      <c r="DC27">
        <v>0.62937062937062938</v>
      </c>
      <c r="DD27">
        <v>0.31468531468531469</v>
      </c>
      <c r="DE27">
        <v>3.7762237762237758</v>
      </c>
      <c r="DF27">
        <v>1.258741258741259</v>
      </c>
      <c r="DG27">
        <v>2.2027972027972029</v>
      </c>
      <c r="DH27">
        <v>3.1468531468531471</v>
      </c>
      <c r="DI27">
        <v>0.62937062937062938</v>
      </c>
      <c r="DJ27">
        <v>0</v>
      </c>
      <c r="DK27">
        <v>0</v>
      </c>
      <c r="DL27">
        <v>0</v>
      </c>
      <c r="DM27">
        <v>0.31468531468531469</v>
      </c>
      <c r="DN27">
        <v>0</v>
      </c>
      <c r="DO27">
        <v>0.62937062937062938</v>
      </c>
      <c r="DP27">
        <v>0.31468531468531469</v>
      </c>
      <c r="DQ27">
        <v>0</v>
      </c>
      <c r="DR27">
        <v>0.39567660104895108</v>
      </c>
      <c r="DS27">
        <v>-1.7279804895104899E-2</v>
      </c>
      <c r="DT27">
        <v>0.37825174825174829</v>
      </c>
      <c r="DU27">
        <v>0.31468531468531469</v>
      </c>
      <c r="DV27">
        <v>0</v>
      </c>
      <c r="DW27">
        <v>1.200467426251698E-2</v>
      </c>
      <c r="DX27">
        <v>0</v>
      </c>
      <c r="DY27">
        <v>0</v>
      </c>
      <c r="DZ27">
        <v>0.31248251748251749</v>
      </c>
      <c r="EA27">
        <v>11.01398601398602</v>
      </c>
      <c r="EB27">
        <v>8.8111888111888117</v>
      </c>
      <c r="EC27">
        <v>8.4965034965034967</v>
      </c>
      <c r="ED27">
        <v>5.664335664335665</v>
      </c>
      <c r="EE27">
        <v>0.37037037037037041</v>
      </c>
      <c r="EF27">
        <v>7.407407407407407E-2</v>
      </c>
      <c r="EG27">
        <v>0.33254156769596199</v>
      </c>
      <c r="EH27">
        <v>0.54869358669833723</v>
      </c>
      <c r="EI27">
        <v>0.11876484560570071</v>
      </c>
      <c r="EJ27">
        <v>0.33333333333333331</v>
      </c>
      <c r="EK27">
        <v>0</v>
      </c>
      <c r="EL27">
        <v>0</v>
      </c>
      <c r="EM27">
        <v>0.5714285714285714</v>
      </c>
      <c r="EN27">
        <v>0</v>
      </c>
      <c r="EO27">
        <v>0.5</v>
      </c>
      <c r="EP27">
        <v>0</v>
      </c>
      <c r="EQ27">
        <v>0</v>
      </c>
      <c r="ER27">
        <v>0</v>
      </c>
      <c r="ES27">
        <v>12.71111111111111</v>
      </c>
    </row>
    <row r="28" spans="1:150" hidden="1" x14ac:dyDescent="0.25">
      <c r="A28" t="s">
        <v>327</v>
      </c>
      <c r="B28" t="s">
        <v>328</v>
      </c>
      <c r="C28" t="s">
        <v>216</v>
      </c>
      <c r="D28" t="s">
        <v>329</v>
      </c>
      <c r="E28" t="s">
        <v>330</v>
      </c>
      <c r="F28" t="s">
        <v>331</v>
      </c>
      <c r="G28" t="s">
        <v>166</v>
      </c>
      <c r="H28" t="s">
        <v>163</v>
      </c>
      <c r="I28" t="s">
        <v>157</v>
      </c>
      <c r="J28" t="s">
        <v>332</v>
      </c>
      <c r="K28">
        <v>16.2</v>
      </c>
      <c r="L28">
        <v>16</v>
      </c>
      <c r="M28">
        <v>15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-16.20000000000001</v>
      </c>
      <c r="V28">
        <v>4.8277099999995011E-3</v>
      </c>
      <c r="W28">
        <v>0</v>
      </c>
      <c r="X28">
        <v>0</v>
      </c>
      <c r="Y28">
        <v>0</v>
      </c>
      <c r="Z28">
        <v>1</v>
      </c>
      <c r="AA28">
        <v>0</v>
      </c>
      <c r="AB28">
        <v>8.5000000000000036</v>
      </c>
      <c r="AC28">
        <v>2.3895200000001002E-3</v>
      </c>
      <c r="AD28">
        <v>0</v>
      </c>
      <c r="AE28">
        <v>0</v>
      </c>
      <c r="AF28">
        <v>14</v>
      </c>
      <c r="AG28">
        <v>0</v>
      </c>
      <c r="AH28">
        <v>29</v>
      </c>
      <c r="AI28">
        <v>0</v>
      </c>
      <c r="AJ28">
        <v>0</v>
      </c>
      <c r="AK28">
        <v>9</v>
      </c>
      <c r="AL28">
        <v>20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3</v>
      </c>
      <c r="BA28">
        <v>1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5.9304999999999997E-2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3.6999999999999998E-2</v>
      </c>
      <c r="BV28">
        <v>7.0000000000000001E-3</v>
      </c>
      <c r="BW28">
        <v>5.8999999999999997E-2</v>
      </c>
      <c r="BX28">
        <v>0.9375</v>
      </c>
      <c r="BY28">
        <v>0</v>
      </c>
      <c r="BZ28">
        <v>0</v>
      </c>
      <c r="CA28">
        <v>88.8888888888889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-90.000000000000043</v>
      </c>
      <c r="CH28">
        <v>2.6820611111108339E-2</v>
      </c>
      <c r="CI28">
        <v>0</v>
      </c>
      <c r="CJ28">
        <v>0</v>
      </c>
      <c r="CK28">
        <v>0</v>
      </c>
      <c r="CL28">
        <v>47.222222222222243</v>
      </c>
      <c r="CM28">
        <v>5.5555555555555562</v>
      </c>
      <c r="CN28">
        <v>1.3275111111111669E-2</v>
      </c>
      <c r="CO28">
        <v>0</v>
      </c>
      <c r="CP28">
        <v>3.888888888888889E-2</v>
      </c>
      <c r="CQ28">
        <v>161.11111111111109</v>
      </c>
      <c r="CR28">
        <v>0</v>
      </c>
      <c r="CS28">
        <v>111.1111111111111</v>
      </c>
      <c r="CT28">
        <v>50</v>
      </c>
      <c r="CU28">
        <v>0</v>
      </c>
      <c r="CV28">
        <v>77.777777777777786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16.666666666666671</v>
      </c>
      <c r="DF28">
        <v>5.5555555555555562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0.32947222222222222</v>
      </c>
      <c r="DS28">
        <v>0</v>
      </c>
      <c r="DT28">
        <v>0.32777777777777778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0.2055555555555556</v>
      </c>
      <c r="EA28">
        <v>0</v>
      </c>
      <c r="EB28">
        <v>0</v>
      </c>
      <c r="EC28">
        <v>16.666666666666671</v>
      </c>
      <c r="ED28">
        <v>16.666666666666671</v>
      </c>
      <c r="EE28">
        <v>0</v>
      </c>
      <c r="EF28">
        <v>0</v>
      </c>
      <c r="EG28">
        <v>0.68965517241379315</v>
      </c>
      <c r="EH28">
        <v>0.31034482758620691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</row>
    <row r="29" spans="1:150" hidden="1" x14ac:dyDescent="0.25">
      <c r="A29" t="s">
        <v>327</v>
      </c>
      <c r="B29" t="s">
        <v>328</v>
      </c>
      <c r="C29" t="s">
        <v>307</v>
      </c>
      <c r="D29" t="s">
        <v>329</v>
      </c>
      <c r="E29" t="s">
        <v>330</v>
      </c>
      <c r="F29" t="s">
        <v>331</v>
      </c>
      <c r="G29" t="s">
        <v>166</v>
      </c>
      <c r="H29" t="s">
        <v>163</v>
      </c>
      <c r="I29" t="s">
        <v>157</v>
      </c>
      <c r="J29" t="s">
        <v>307</v>
      </c>
      <c r="K29">
        <v>0.8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1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112.5</v>
      </c>
      <c r="CR29">
        <v>0</v>
      </c>
      <c r="CS29">
        <v>112.5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</row>
    <row r="30" spans="1:150" hidden="1" x14ac:dyDescent="0.25">
      <c r="A30" t="s">
        <v>333</v>
      </c>
      <c r="B30" t="s">
        <v>231</v>
      </c>
      <c r="C30" t="s">
        <v>167</v>
      </c>
      <c r="D30" t="s">
        <v>334</v>
      </c>
      <c r="E30" t="s">
        <v>335</v>
      </c>
      <c r="F30" t="s">
        <v>336</v>
      </c>
      <c r="G30" t="s">
        <v>337</v>
      </c>
      <c r="H30" t="s">
        <v>338</v>
      </c>
      <c r="I30" t="s">
        <v>339</v>
      </c>
      <c r="J30" t="s">
        <v>340</v>
      </c>
      <c r="K30">
        <v>1645.4</v>
      </c>
      <c r="L30">
        <v>498</v>
      </c>
      <c r="M30">
        <v>386</v>
      </c>
      <c r="N30">
        <v>67</v>
      </c>
      <c r="O30">
        <v>203</v>
      </c>
      <c r="P30">
        <v>151</v>
      </c>
      <c r="Q30">
        <v>15</v>
      </c>
      <c r="R30">
        <v>2</v>
      </c>
      <c r="S30">
        <v>1.746</v>
      </c>
      <c r="T30">
        <v>3</v>
      </c>
      <c r="U30">
        <v>-394.89999999999992</v>
      </c>
      <c r="V30">
        <v>2.9891014100000031</v>
      </c>
      <c r="W30">
        <v>40</v>
      </c>
      <c r="X30">
        <v>21</v>
      </c>
      <c r="Y30">
        <v>28</v>
      </c>
      <c r="Z30">
        <v>25</v>
      </c>
      <c r="AA30">
        <v>14</v>
      </c>
      <c r="AB30">
        <v>659.4</v>
      </c>
      <c r="AC30">
        <v>0.50088415999999858</v>
      </c>
      <c r="AD30">
        <v>3</v>
      </c>
      <c r="AE30">
        <v>24</v>
      </c>
      <c r="AF30">
        <v>426</v>
      </c>
      <c r="AG30">
        <v>192</v>
      </c>
      <c r="AH30">
        <v>1234</v>
      </c>
      <c r="AI30">
        <v>86</v>
      </c>
      <c r="AJ30">
        <v>503</v>
      </c>
      <c r="AK30">
        <v>540</v>
      </c>
      <c r="AL30">
        <v>191</v>
      </c>
      <c r="AM30">
        <v>54</v>
      </c>
      <c r="AN30">
        <v>15</v>
      </c>
      <c r="AO30">
        <v>6</v>
      </c>
      <c r="AP30">
        <v>2</v>
      </c>
      <c r="AQ30">
        <v>24</v>
      </c>
      <c r="AR30">
        <v>6</v>
      </c>
      <c r="AS30">
        <v>25</v>
      </c>
      <c r="AT30">
        <v>15</v>
      </c>
      <c r="AU30">
        <v>11</v>
      </c>
      <c r="AV30">
        <v>14</v>
      </c>
      <c r="AW30">
        <v>0</v>
      </c>
      <c r="AX30">
        <v>21</v>
      </c>
      <c r="AY30">
        <v>0</v>
      </c>
      <c r="AZ30">
        <v>90</v>
      </c>
      <c r="BA30">
        <v>40</v>
      </c>
      <c r="BB30">
        <v>4</v>
      </c>
      <c r="BC30">
        <v>3</v>
      </c>
      <c r="BD30">
        <v>1</v>
      </c>
      <c r="BE30">
        <v>23</v>
      </c>
      <c r="BF30">
        <v>0</v>
      </c>
      <c r="BG30">
        <v>0</v>
      </c>
      <c r="BH30">
        <v>0</v>
      </c>
      <c r="BI30">
        <v>3</v>
      </c>
      <c r="BJ30">
        <v>0</v>
      </c>
      <c r="BK30">
        <v>0</v>
      </c>
      <c r="BL30">
        <v>2.3281199300000002</v>
      </c>
      <c r="BM30">
        <v>-0.43808683999999998</v>
      </c>
      <c r="BN30">
        <v>25</v>
      </c>
      <c r="BO30">
        <v>19</v>
      </c>
      <c r="BP30">
        <v>10</v>
      </c>
      <c r="BQ30">
        <v>6</v>
      </c>
      <c r="BR30">
        <v>3</v>
      </c>
      <c r="BS30">
        <v>3.8222531676292411</v>
      </c>
      <c r="BT30">
        <v>3.3085650652647018</v>
      </c>
      <c r="BU30">
        <v>5.6379999999999999</v>
      </c>
      <c r="BV30">
        <v>3.4910000000000001</v>
      </c>
      <c r="BW30">
        <v>1.891</v>
      </c>
      <c r="BX30">
        <v>0.77510040160642568</v>
      </c>
      <c r="BY30">
        <v>0.74384236453201968</v>
      </c>
      <c r="BZ30">
        <v>0.17357512953367879</v>
      </c>
      <c r="CA30">
        <v>27.239577002552569</v>
      </c>
      <c r="CB30">
        <v>3.6647623678132981</v>
      </c>
      <c r="CC30">
        <v>0.82046918682387249</v>
      </c>
      <c r="CD30">
        <v>0.1093958915765163</v>
      </c>
      <c r="CE30">
        <v>9.5502613346298768E-2</v>
      </c>
      <c r="CF30">
        <v>0.16409383736477451</v>
      </c>
      <c r="CG30">
        <v>-21.600218791783149</v>
      </c>
      <c r="CH30">
        <v>0.16349770687978621</v>
      </c>
      <c r="CI30">
        <v>2.1879178315303269</v>
      </c>
      <c r="CJ30">
        <v>1.5315424820712289</v>
      </c>
      <c r="CK30">
        <v>0.76577124103561445</v>
      </c>
      <c r="CL30">
        <v>36.067825452777427</v>
      </c>
      <c r="CM30">
        <v>1.367448644706454</v>
      </c>
      <c r="CN30">
        <v>2.7397334629877149E-2</v>
      </c>
      <c r="CO30">
        <v>0.16409383736477451</v>
      </c>
      <c r="CP30">
        <v>0.19095052874680929</v>
      </c>
      <c r="CQ30">
        <v>67.497265102710585</v>
      </c>
      <c r="CR30">
        <v>27.513066731493861</v>
      </c>
      <c r="CS30">
        <v>10.447307645557309</v>
      </c>
      <c r="CT30">
        <v>29.536890725659411</v>
      </c>
      <c r="CU30">
        <v>4.7040233377902023</v>
      </c>
      <c r="CV30">
        <v>23.30132490579798</v>
      </c>
      <c r="CW30">
        <v>10.50200559134557</v>
      </c>
      <c r="CX30">
        <v>2.953689072565941</v>
      </c>
      <c r="CY30">
        <v>0.32818767472954902</v>
      </c>
      <c r="CZ30">
        <v>1.3127506989181961</v>
      </c>
      <c r="DA30">
        <v>1.367448644706454</v>
      </c>
      <c r="DB30">
        <v>1.1486568615534221</v>
      </c>
      <c r="DC30">
        <v>0.21879178315303269</v>
      </c>
      <c r="DD30">
        <v>0.16409383736477451</v>
      </c>
      <c r="DE30">
        <v>4.9228151209432358</v>
      </c>
      <c r="DF30">
        <v>2.1879178315303269</v>
      </c>
      <c r="DG30">
        <v>0.60167740367083988</v>
      </c>
      <c r="DH30">
        <v>0.76577124103561445</v>
      </c>
      <c r="DI30">
        <v>0</v>
      </c>
      <c r="DJ30">
        <v>5.4697945788258172E-2</v>
      </c>
      <c r="DK30">
        <v>0</v>
      </c>
      <c r="DL30">
        <v>0</v>
      </c>
      <c r="DM30">
        <v>0</v>
      </c>
      <c r="DN30">
        <v>0</v>
      </c>
      <c r="DO30">
        <v>1.2580527531299379</v>
      </c>
      <c r="DP30">
        <v>0.16409383736477451</v>
      </c>
      <c r="DQ30">
        <v>0</v>
      </c>
      <c r="DR30">
        <v>0.12734337771970339</v>
      </c>
      <c r="DS30">
        <v>-2.3962450224869331E-2</v>
      </c>
      <c r="DT30">
        <v>0.1034338154855962</v>
      </c>
      <c r="DU30">
        <v>1.367448644706454</v>
      </c>
      <c r="DV30">
        <v>1.0392609699769051</v>
      </c>
      <c r="DW30">
        <v>0.20906939655198231</v>
      </c>
      <c r="DX30">
        <v>0.1809717125767735</v>
      </c>
      <c r="DY30">
        <v>0.16409383736477451</v>
      </c>
      <c r="DZ30">
        <v>0.30838701835419963</v>
      </c>
      <c r="EA30">
        <v>16.901665248571771</v>
      </c>
      <c r="EB30">
        <v>11.705360398687249</v>
      </c>
      <c r="EC30">
        <v>8.0405980308739515</v>
      </c>
      <c r="ED30">
        <v>6.1261699282849156</v>
      </c>
      <c r="EE30">
        <v>9.5238095238095247E-2</v>
      </c>
      <c r="EF30">
        <v>0</v>
      </c>
      <c r="EG30">
        <v>0.15478119935170179</v>
      </c>
      <c r="EH30">
        <v>0.43760129659643432</v>
      </c>
      <c r="EI30">
        <v>0.40761750405186381</v>
      </c>
      <c r="EJ30">
        <v>0.27777777777777779</v>
      </c>
      <c r="EK30">
        <v>0.33333333333333331</v>
      </c>
      <c r="EL30">
        <v>0.25</v>
      </c>
      <c r="EM30">
        <v>0.6</v>
      </c>
      <c r="EN30">
        <v>0</v>
      </c>
      <c r="EO30">
        <v>0.52500000000000002</v>
      </c>
      <c r="EP30">
        <v>0.76</v>
      </c>
      <c r="EQ30">
        <v>0.12</v>
      </c>
      <c r="ER30">
        <v>0.86560594501824817</v>
      </c>
      <c r="ES30">
        <v>62.890844444444447</v>
      </c>
      <c r="ET30">
        <f>(T30/K30)*90</f>
        <v>0.16409383736477451</v>
      </c>
    </row>
    <row r="31" spans="1:150" hidden="1" x14ac:dyDescent="0.25">
      <c r="A31" t="s">
        <v>2315</v>
      </c>
      <c r="B31" t="s">
        <v>404</v>
      </c>
      <c r="C31" t="s">
        <v>159</v>
      </c>
      <c r="D31" t="s">
        <v>2318</v>
      </c>
      <c r="E31" t="s">
        <v>2319</v>
      </c>
      <c r="F31" t="s">
        <v>2320</v>
      </c>
      <c r="G31" t="s">
        <v>2321</v>
      </c>
      <c r="H31" t="s">
        <v>2322</v>
      </c>
      <c r="I31" t="s">
        <v>346</v>
      </c>
      <c r="J31" t="s">
        <v>2323</v>
      </c>
      <c r="K31">
        <v>610.4</v>
      </c>
      <c r="L31">
        <v>366</v>
      </c>
      <c r="M31">
        <v>300</v>
      </c>
      <c r="N31">
        <v>52</v>
      </c>
      <c r="O31">
        <v>148</v>
      </c>
      <c r="P31">
        <v>108</v>
      </c>
      <c r="Q31">
        <v>14</v>
      </c>
      <c r="R31">
        <v>1</v>
      </c>
      <c r="S31">
        <v>1.159</v>
      </c>
      <c r="T31">
        <v>7</v>
      </c>
      <c r="U31">
        <v>328.97707601857491</v>
      </c>
      <c r="V31">
        <v>1.7993553800000019</v>
      </c>
      <c r="W31">
        <v>5</v>
      </c>
      <c r="X31">
        <v>3</v>
      </c>
      <c r="Y31">
        <v>22</v>
      </c>
      <c r="Z31">
        <v>25</v>
      </c>
      <c r="AA31">
        <v>19</v>
      </c>
      <c r="AB31">
        <v>566.69325583550415</v>
      </c>
      <c r="AC31">
        <v>0.26921088999999859</v>
      </c>
      <c r="AD31">
        <v>4</v>
      </c>
      <c r="AE31">
        <v>8</v>
      </c>
      <c r="AF31">
        <v>255</v>
      </c>
      <c r="AG31">
        <v>95</v>
      </c>
      <c r="AH31">
        <v>682</v>
      </c>
      <c r="AI31">
        <v>29</v>
      </c>
      <c r="AJ31">
        <v>250</v>
      </c>
      <c r="AK31">
        <v>295</v>
      </c>
      <c r="AL31">
        <v>137</v>
      </c>
      <c r="AM31">
        <v>6</v>
      </c>
      <c r="AN31">
        <v>4</v>
      </c>
      <c r="AO31">
        <v>1</v>
      </c>
      <c r="AP31">
        <v>1</v>
      </c>
      <c r="AQ31">
        <v>0</v>
      </c>
      <c r="AR31">
        <v>0</v>
      </c>
      <c r="AS31">
        <v>10</v>
      </c>
      <c r="AT31">
        <v>3</v>
      </c>
      <c r="AU31">
        <v>12</v>
      </c>
      <c r="AV31">
        <v>20</v>
      </c>
      <c r="AW31">
        <v>2</v>
      </c>
      <c r="AX31">
        <v>3</v>
      </c>
      <c r="AY31">
        <v>0</v>
      </c>
      <c r="AZ31">
        <v>38</v>
      </c>
      <c r="BA31">
        <v>19</v>
      </c>
      <c r="BB31">
        <v>6</v>
      </c>
      <c r="BC31">
        <v>3</v>
      </c>
      <c r="BD31">
        <v>5</v>
      </c>
      <c r="BE31">
        <v>7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2.1202486999999999</v>
      </c>
      <c r="BM31">
        <v>0.25819144999999999</v>
      </c>
      <c r="BN31">
        <v>8</v>
      </c>
      <c r="BO31">
        <v>5</v>
      </c>
      <c r="BP31">
        <v>4</v>
      </c>
      <c r="BQ31">
        <v>3</v>
      </c>
      <c r="BR31">
        <v>0</v>
      </c>
      <c r="BS31">
        <v>0.590642011724412</v>
      </c>
      <c r="BT31">
        <v>8.7114628404378006E-3</v>
      </c>
      <c r="BU31">
        <v>2.4950000000000001</v>
      </c>
      <c r="BV31">
        <v>2.0659999999999998</v>
      </c>
      <c r="BW31">
        <v>2.3780000000000001</v>
      </c>
      <c r="BX31">
        <v>0.81967213114754101</v>
      </c>
      <c r="BY31">
        <v>0.72972972972972971</v>
      </c>
      <c r="BZ31">
        <v>0.17333333333333331</v>
      </c>
      <c r="CA31">
        <v>53.964613368283104</v>
      </c>
      <c r="CB31">
        <v>7.6671035386631718</v>
      </c>
      <c r="CC31">
        <v>2.0642201834862388</v>
      </c>
      <c r="CD31">
        <v>0.1474442988204456</v>
      </c>
      <c r="CE31">
        <v>0.1708879423328965</v>
      </c>
      <c r="CF31">
        <v>1.032110091743119</v>
      </c>
      <c r="CG31">
        <v>48.505794301559213</v>
      </c>
      <c r="CH31">
        <v>0.26530469233289677</v>
      </c>
      <c r="CI31">
        <v>0.73722149410222804</v>
      </c>
      <c r="CJ31">
        <v>3.2437745740498038</v>
      </c>
      <c r="CK31">
        <v>2.8014416775884672</v>
      </c>
      <c r="CL31">
        <v>83.555689752941305</v>
      </c>
      <c r="CM31">
        <v>3.686107470511141</v>
      </c>
      <c r="CN31">
        <v>3.9693610910877919E-2</v>
      </c>
      <c r="CO31">
        <v>0.58977719528178252</v>
      </c>
      <c r="CP31">
        <v>0.30461992136304061</v>
      </c>
      <c r="CQ31">
        <v>100.5570117955439</v>
      </c>
      <c r="CR31">
        <v>36.861074705111413</v>
      </c>
      <c r="CS31">
        <v>20.19986893840105</v>
      </c>
      <c r="CT31">
        <v>43.496068152031462</v>
      </c>
      <c r="CU31">
        <v>4.2758846657929226</v>
      </c>
      <c r="CV31">
        <v>37.598296199213628</v>
      </c>
      <c r="CW31">
        <v>14.007208387942329</v>
      </c>
      <c r="CX31">
        <v>0.88466579292267367</v>
      </c>
      <c r="CY31">
        <v>0.1474442988204456</v>
      </c>
      <c r="CZ31">
        <v>0</v>
      </c>
      <c r="DA31">
        <v>1.4744429882044561</v>
      </c>
      <c r="DB31">
        <v>0.44233289646133678</v>
      </c>
      <c r="DC31">
        <v>0.88466579292267367</v>
      </c>
      <c r="DD31">
        <v>0.44233289646133678</v>
      </c>
      <c r="DE31">
        <v>5.6028833551769326</v>
      </c>
      <c r="DF31">
        <v>2.8014416775884672</v>
      </c>
      <c r="DG31">
        <v>1.7693315858453471</v>
      </c>
      <c r="DH31">
        <v>2.9488859764089121</v>
      </c>
      <c r="DI31">
        <v>0.29488859764089131</v>
      </c>
      <c r="DJ31">
        <v>0.73722149410222804</v>
      </c>
      <c r="DK31">
        <v>0</v>
      </c>
      <c r="DL31">
        <v>0</v>
      </c>
      <c r="DM31">
        <v>0</v>
      </c>
      <c r="DN31">
        <v>0</v>
      </c>
      <c r="DO31">
        <v>1.032110091743119</v>
      </c>
      <c r="DP31">
        <v>0</v>
      </c>
      <c r="DQ31">
        <v>0</v>
      </c>
      <c r="DR31">
        <v>0.31261858289646127</v>
      </c>
      <c r="DS31">
        <v>3.8068857306684141E-2</v>
      </c>
      <c r="DT31">
        <v>0.35062254259501968</v>
      </c>
      <c r="DU31">
        <v>1.179554390563565</v>
      </c>
      <c r="DV31">
        <v>0.73722149410222804</v>
      </c>
      <c r="DW31">
        <v>8.708679727260335E-2</v>
      </c>
      <c r="DX31">
        <v>1.284455530208719E-3</v>
      </c>
      <c r="DY31">
        <v>0</v>
      </c>
      <c r="DZ31">
        <v>0.3678735255570118</v>
      </c>
      <c r="EA31">
        <v>25.950196592398431</v>
      </c>
      <c r="EB31">
        <v>19.315203145478382</v>
      </c>
      <c r="EC31">
        <v>9.2889908256880744</v>
      </c>
      <c r="ED31">
        <v>7.8145478374836168</v>
      </c>
      <c r="EE31">
        <v>0.31746031746031739</v>
      </c>
      <c r="EF31">
        <v>3.1746031746031737E-2</v>
      </c>
      <c r="EG31">
        <v>0.20087976539589439</v>
      </c>
      <c r="EH31">
        <v>0.43255131964809379</v>
      </c>
      <c r="EI31">
        <v>0.36656891495601168</v>
      </c>
      <c r="EJ31">
        <v>0.66666666666666663</v>
      </c>
      <c r="EK31">
        <v>1</v>
      </c>
      <c r="EL31">
        <v>0</v>
      </c>
      <c r="EM31">
        <v>0.3</v>
      </c>
      <c r="EN31">
        <v>0</v>
      </c>
      <c r="EO31">
        <v>0.6</v>
      </c>
      <c r="EP31">
        <v>0.625</v>
      </c>
      <c r="EQ31">
        <v>0</v>
      </c>
      <c r="ER31">
        <v>1.474914189561999E-2</v>
      </c>
      <c r="ES31">
        <v>24.585555555555551</v>
      </c>
      <c r="ET31">
        <f>(T31/K31)*90</f>
        <v>1.0321100917431194</v>
      </c>
    </row>
    <row r="32" spans="1:150" hidden="1" x14ac:dyDescent="0.25">
      <c r="A32" t="s">
        <v>333</v>
      </c>
      <c r="B32" t="s">
        <v>231</v>
      </c>
      <c r="C32" t="s">
        <v>348</v>
      </c>
      <c r="D32" t="s">
        <v>349</v>
      </c>
      <c r="E32" t="s">
        <v>350</v>
      </c>
      <c r="F32" t="s">
        <v>351</v>
      </c>
      <c r="G32" t="s">
        <v>352</v>
      </c>
      <c r="H32" t="s">
        <v>353</v>
      </c>
      <c r="I32" t="s">
        <v>354</v>
      </c>
      <c r="J32" t="s">
        <v>355</v>
      </c>
      <c r="K32">
        <v>350.6</v>
      </c>
      <c r="L32">
        <v>100</v>
      </c>
      <c r="M32">
        <v>81</v>
      </c>
      <c r="N32">
        <v>9</v>
      </c>
      <c r="O32">
        <v>28</v>
      </c>
      <c r="P32">
        <v>23</v>
      </c>
      <c r="Q32">
        <v>3</v>
      </c>
      <c r="R32">
        <v>0</v>
      </c>
      <c r="S32">
        <v>0.312</v>
      </c>
      <c r="T32">
        <v>0</v>
      </c>
      <c r="U32">
        <v>68.800000000000011</v>
      </c>
      <c r="V32">
        <v>0.35814365000000098</v>
      </c>
      <c r="W32">
        <v>5</v>
      </c>
      <c r="X32">
        <v>2</v>
      </c>
      <c r="Y32">
        <v>5</v>
      </c>
      <c r="Z32">
        <v>11</v>
      </c>
      <c r="AA32">
        <v>5</v>
      </c>
      <c r="AB32">
        <v>211.10000000000011</v>
      </c>
      <c r="AC32">
        <v>0.12290262999999969</v>
      </c>
      <c r="AD32">
        <v>0</v>
      </c>
      <c r="AE32">
        <v>4</v>
      </c>
      <c r="AF32">
        <v>84</v>
      </c>
      <c r="AG32">
        <v>31</v>
      </c>
      <c r="AH32">
        <v>241</v>
      </c>
      <c r="AI32">
        <v>10</v>
      </c>
      <c r="AJ32">
        <v>64</v>
      </c>
      <c r="AK32">
        <v>113</v>
      </c>
      <c r="AL32">
        <v>64</v>
      </c>
      <c r="AM32">
        <v>5</v>
      </c>
      <c r="AN32">
        <v>3</v>
      </c>
      <c r="AO32">
        <v>1</v>
      </c>
      <c r="AP32">
        <v>1</v>
      </c>
      <c r="AQ32">
        <v>1</v>
      </c>
      <c r="AR32">
        <v>1</v>
      </c>
      <c r="AS32">
        <v>10</v>
      </c>
      <c r="AT32">
        <v>7</v>
      </c>
      <c r="AU32">
        <v>4</v>
      </c>
      <c r="AV32">
        <v>6</v>
      </c>
      <c r="AW32">
        <v>0</v>
      </c>
      <c r="AX32">
        <v>7</v>
      </c>
      <c r="AY32">
        <v>0</v>
      </c>
      <c r="AZ32">
        <v>19</v>
      </c>
      <c r="BA32">
        <v>5</v>
      </c>
      <c r="BB32">
        <v>1</v>
      </c>
      <c r="BC32">
        <v>0</v>
      </c>
      <c r="BD32">
        <v>1</v>
      </c>
      <c r="BE32">
        <v>9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0.48744098000000002</v>
      </c>
      <c r="BM32">
        <v>4.2825870000000002E-2</v>
      </c>
      <c r="BN32">
        <v>3</v>
      </c>
      <c r="BO32">
        <v>3</v>
      </c>
      <c r="BP32">
        <v>3</v>
      </c>
      <c r="BQ32">
        <v>0</v>
      </c>
      <c r="BR32">
        <v>0</v>
      </c>
      <c r="BS32">
        <v>0.18090369179844851</v>
      </c>
      <c r="BT32">
        <v>0</v>
      </c>
      <c r="BU32">
        <v>-0.186</v>
      </c>
      <c r="BV32">
        <v>0.48099999999999998</v>
      </c>
      <c r="BW32">
        <v>0.53099999999999992</v>
      </c>
      <c r="BX32">
        <v>0.81</v>
      </c>
      <c r="BY32">
        <v>0.8214285714285714</v>
      </c>
      <c r="BZ32">
        <v>0.1111111111111111</v>
      </c>
      <c r="CA32">
        <v>25.670279520821449</v>
      </c>
      <c r="CB32">
        <v>2.31032515687393</v>
      </c>
      <c r="CC32">
        <v>0.77010838562464345</v>
      </c>
      <c r="CD32">
        <v>0</v>
      </c>
      <c r="CE32">
        <v>8.0091272104962918E-2</v>
      </c>
      <c r="CF32">
        <v>0</v>
      </c>
      <c r="CG32">
        <v>17.661152310325161</v>
      </c>
      <c r="CH32">
        <v>9.1936476041072718E-2</v>
      </c>
      <c r="CI32">
        <v>1.2835139760410721</v>
      </c>
      <c r="CJ32">
        <v>1.2835139760410721</v>
      </c>
      <c r="CK32">
        <v>1.2835139760410721</v>
      </c>
      <c r="CL32">
        <v>54.189960068454077</v>
      </c>
      <c r="CM32">
        <v>2.8237307472903592</v>
      </c>
      <c r="CN32">
        <v>3.1549448659440878E-2</v>
      </c>
      <c r="CO32">
        <v>0</v>
      </c>
      <c r="CP32">
        <v>0.12347404449515111</v>
      </c>
      <c r="CQ32">
        <v>61.865373645179687</v>
      </c>
      <c r="CR32">
        <v>16.428978893325731</v>
      </c>
      <c r="CS32">
        <v>16.428978893325731</v>
      </c>
      <c r="CT32">
        <v>29.00741585852824</v>
      </c>
      <c r="CU32">
        <v>2.5670279520821451</v>
      </c>
      <c r="CV32">
        <v>21.563034797490019</v>
      </c>
      <c r="CW32">
        <v>7.957786651454648</v>
      </c>
      <c r="CX32">
        <v>1.2835139760410721</v>
      </c>
      <c r="CY32">
        <v>0.25670279520821448</v>
      </c>
      <c r="CZ32">
        <v>0.25670279520821448</v>
      </c>
      <c r="DA32">
        <v>2.5670279520821451</v>
      </c>
      <c r="DB32">
        <v>1.7969195664575019</v>
      </c>
      <c r="DC32">
        <v>0.25670279520821448</v>
      </c>
      <c r="DD32">
        <v>0</v>
      </c>
      <c r="DE32">
        <v>4.8773531089560747</v>
      </c>
      <c r="DF32">
        <v>1.2835139760410721</v>
      </c>
      <c r="DG32">
        <v>1.0268111808328579</v>
      </c>
      <c r="DH32">
        <v>1.5402167712492869</v>
      </c>
      <c r="DI32">
        <v>0</v>
      </c>
      <c r="DJ32">
        <v>0.25670279520821448</v>
      </c>
      <c r="DK32">
        <v>0</v>
      </c>
      <c r="DL32">
        <v>0</v>
      </c>
      <c r="DM32">
        <v>0.25670279520821448</v>
      </c>
      <c r="DN32">
        <v>0</v>
      </c>
      <c r="DO32">
        <v>2.31032515687393</v>
      </c>
      <c r="DP32">
        <v>0</v>
      </c>
      <c r="DQ32">
        <v>0</v>
      </c>
      <c r="DR32">
        <v>0.12512746206503139</v>
      </c>
      <c r="DS32">
        <v>1.0993520536223621E-2</v>
      </c>
      <c r="DT32">
        <v>0.13630918425556179</v>
      </c>
      <c r="DU32">
        <v>0.77010838562464345</v>
      </c>
      <c r="DV32">
        <v>0.77010838562464345</v>
      </c>
      <c r="DW32">
        <v>4.6438483348147069E-2</v>
      </c>
      <c r="DX32">
        <v>0</v>
      </c>
      <c r="DY32">
        <v>0</v>
      </c>
      <c r="DZ32">
        <v>-4.7746719908727892E-2</v>
      </c>
      <c r="EA32">
        <v>10.26811180832858</v>
      </c>
      <c r="EB32">
        <v>8.2144894466628635</v>
      </c>
      <c r="EC32">
        <v>10.01140901312036</v>
      </c>
      <c r="ED32">
        <v>7.4443810610382197</v>
      </c>
      <c r="EE32">
        <v>0.15384615384615391</v>
      </c>
      <c r="EF32">
        <v>0</v>
      </c>
      <c r="EG32">
        <v>0.26556016597510368</v>
      </c>
      <c r="EH32">
        <v>0.46887966804979259</v>
      </c>
      <c r="EI32">
        <v>0.26556016597510368</v>
      </c>
      <c r="EJ32">
        <v>0.6</v>
      </c>
      <c r="EK32">
        <v>1</v>
      </c>
      <c r="EL32">
        <v>1</v>
      </c>
      <c r="EM32">
        <v>0.7</v>
      </c>
      <c r="EN32">
        <v>0</v>
      </c>
      <c r="EO32">
        <v>0.4</v>
      </c>
      <c r="EP32">
        <v>1</v>
      </c>
      <c r="EQ32">
        <v>0</v>
      </c>
      <c r="ER32">
        <v>0</v>
      </c>
      <c r="ES32">
        <v>12.985185185185189</v>
      </c>
    </row>
    <row r="33" spans="1:150" hidden="1" x14ac:dyDescent="0.25">
      <c r="A33" t="s">
        <v>333</v>
      </c>
      <c r="B33" t="s">
        <v>231</v>
      </c>
      <c r="C33" t="s">
        <v>208</v>
      </c>
      <c r="D33" t="s">
        <v>356</v>
      </c>
      <c r="E33" t="s">
        <v>357</v>
      </c>
      <c r="F33" t="s">
        <v>358</v>
      </c>
      <c r="G33" t="s">
        <v>328</v>
      </c>
      <c r="H33" t="s">
        <v>156</v>
      </c>
      <c r="I33" t="s">
        <v>199</v>
      </c>
      <c r="J33" t="s">
        <v>359</v>
      </c>
      <c r="K33">
        <v>6.8</v>
      </c>
      <c r="L33">
        <v>2</v>
      </c>
      <c r="M33">
        <v>1</v>
      </c>
      <c r="N33">
        <v>0</v>
      </c>
      <c r="O33">
        <v>2</v>
      </c>
      <c r="P33">
        <v>1</v>
      </c>
      <c r="Q33">
        <v>0</v>
      </c>
      <c r="R33">
        <v>0</v>
      </c>
      <c r="S33">
        <v>0</v>
      </c>
      <c r="T33">
        <v>0</v>
      </c>
      <c r="U33">
        <v>-9.0999999999999943</v>
      </c>
      <c r="V33">
        <v>-6.5646099999998996E-3</v>
      </c>
      <c r="W33">
        <v>1</v>
      </c>
      <c r="X33">
        <v>0</v>
      </c>
      <c r="Y33">
        <v>0</v>
      </c>
      <c r="Z33">
        <v>1</v>
      </c>
      <c r="AA33">
        <v>0</v>
      </c>
      <c r="AB33">
        <v>13.7</v>
      </c>
      <c r="AC33">
        <v>8.3931800000000001E-3</v>
      </c>
      <c r="AD33">
        <v>0</v>
      </c>
      <c r="AE33">
        <v>0</v>
      </c>
      <c r="AF33">
        <v>2</v>
      </c>
      <c r="AG33">
        <v>2</v>
      </c>
      <c r="AH33">
        <v>8</v>
      </c>
      <c r="AI33">
        <v>3</v>
      </c>
      <c r="AJ33">
        <v>6</v>
      </c>
      <c r="AK33">
        <v>1</v>
      </c>
      <c r="AL33">
        <v>1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-0.108</v>
      </c>
      <c r="BV33">
        <v>2E-3</v>
      </c>
      <c r="BW33">
        <v>0</v>
      </c>
      <c r="BX33">
        <v>0.5</v>
      </c>
      <c r="BY33">
        <v>0.5</v>
      </c>
      <c r="BZ33">
        <v>0</v>
      </c>
      <c r="CA33">
        <v>26.47058823529412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-120.4411764705882</v>
      </c>
      <c r="CH33">
        <v>-8.6884544117645734E-2</v>
      </c>
      <c r="CI33">
        <v>13.23529411764706</v>
      </c>
      <c r="CJ33">
        <v>0</v>
      </c>
      <c r="CK33">
        <v>0</v>
      </c>
      <c r="CL33">
        <v>181.32352941176481</v>
      </c>
      <c r="CM33">
        <v>13.23529411764706</v>
      </c>
      <c r="CN33">
        <v>0.11108620588235291</v>
      </c>
      <c r="CO33">
        <v>0</v>
      </c>
      <c r="CP33">
        <v>2.6470588235294121E-2</v>
      </c>
      <c r="CQ33">
        <v>105.88235294117651</v>
      </c>
      <c r="CR33">
        <v>79.411764705882348</v>
      </c>
      <c r="CS33">
        <v>13.23529411764706</v>
      </c>
      <c r="CT33">
        <v>13.23529411764706</v>
      </c>
      <c r="CU33">
        <v>39.705882352941167</v>
      </c>
      <c r="CV33">
        <v>26.47058823529412</v>
      </c>
      <c r="CW33">
        <v>26.47058823529412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13.23529411764706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-1.429411764705883</v>
      </c>
      <c r="EA33">
        <v>39.705882352941167</v>
      </c>
      <c r="EB33">
        <v>13.23529411764706</v>
      </c>
      <c r="EC33">
        <v>13.23529411764706</v>
      </c>
      <c r="ED33">
        <v>13.23529411764706</v>
      </c>
      <c r="EE33">
        <v>0</v>
      </c>
      <c r="EF33">
        <v>0</v>
      </c>
      <c r="EG33">
        <v>0.125</v>
      </c>
      <c r="EH33">
        <v>0.125</v>
      </c>
      <c r="EI33">
        <v>0.74999999999999989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 t="s">
        <v>268</v>
      </c>
    </row>
    <row r="34" spans="1:150" hidden="1" x14ac:dyDescent="0.25">
      <c r="A34" t="s">
        <v>360</v>
      </c>
      <c r="B34" t="s">
        <v>162</v>
      </c>
      <c r="C34" t="s">
        <v>167</v>
      </c>
      <c r="D34" t="s">
        <v>361</v>
      </c>
      <c r="E34" t="s">
        <v>362</v>
      </c>
      <c r="F34" t="s">
        <v>363</v>
      </c>
      <c r="G34" t="s">
        <v>364</v>
      </c>
      <c r="H34" t="s">
        <v>156</v>
      </c>
      <c r="I34" t="s">
        <v>199</v>
      </c>
      <c r="J34" t="s">
        <v>167</v>
      </c>
      <c r="K34">
        <v>13.7</v>
      </c>
      <c r="L34">
        <v>5</v>
      </c>
      <c r="M34">
        <v>3</v>
      </c>
      <c r="N34">
        <v>2</v>
      </c>
      <c r="O34">
        <v>2</v>
      </c>
      <c r="P34">
        <v>0</v>
      </c>
      <c r="Q34">
        <v>0</v>
      </c>
      <c r="R34">
        <v>0</v>
      </c>
      <c r="S34">
        <v>0</v>
      </c>
      <c r="T34">
        <v>0</v>
      </c>
      <c r="U34">
        <v>31.000000000000011</v>
      </c>
      <c r="V34">
        <v>1.26934699999997E-2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5</v>
      </c>
      <c r="AG34">
        <v>2</v>
      </c>
      <c r="AH34">
        <v>10</v>
      </c>
      <c r="AI34">
        <v>4</v>
      </c>
      <c r="AJ34">
        <v>5</v>
      </c>
      <c r="AK34">
        <v>4</v>
      </c>
      <c r="AL34">
        <v>1</v>
      </c>
      <c r="AM34">
        <v>1</v>
      </c>
      <c r="AN34">
        <v>1</v>
      </c>
      <c r="AO34">
        <v>0</v>
      </c>
      <c r="AP34">
        <v>0</v>
      </c>
      <c r="AQ34">
        <v>1</v>
      </c>
      <c r="AR34">
        <v>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1</v>
      </c>
      <c r="BO34">
        <v>0</v>
      </c>
      <c r="BP34">
        <v>0</v>
      </c>
      <c r="BQ34">
        <v>1</v>
      </c>
      <c r="BR34">
        <v>0</v>
      </c>
      <c r="BS34">
        <v>6.5639071166515295E-2</v>
      </c>
      <c r="BT34">
        <v>0</v>
      </c>
      <c r="BU34">
        <v>-0.10199999999999999</v>
      </c>
      <c r="BV34">
        <v>1.2999999999999999E-2</v>
      </c>
      <c r="BW34">
        <v>0</v>
      </c>
      <c r="BX34">
        <v>0.6</v>
      </c>
      <c r="BY34">
        <v>0</v>
      </c>
      <c r="BZ34">
        <v>0.66666666666666663</v>
      </c>
      <c r="CA34">
        <v>32.846715328467162</v>
      </c>
      <c r="CB34">
        <v>13.13868613138686</v>
      </c>
      <c r="CC34">
        <v>0</v>
      </c>
      <c r="CD34">
        <v>0</v>
      </c>
      <c r="CE34">
        <v>0</v>
      </c>
      <c r="CF34">
        <v>0</v>
      </c>
      <c r="CG34">
        <v>203.64963503649639</v>
      </c>
      <c r="CH34">
        <v>8.3387759124085609E-2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8.5401459854014594E-2</v>
      </c>
      <c r="CQ34">
        <v>65.693430656934311</v>
      </c>
      <c r="CR34">
        <v>32.846715328467162</v>
      </c>
      <c r="CS34">
        <v>6.5693430656934311</v>
      </c>
      <c r="CT34">
        <v>26.277372262773721</v>
      </c>
      <c r="CU34">
        <v>26.277372262773721</v>
      </c>
      <c r="CV34">
        <v>32.846715328467162</v>
      </c>
      <c r="CW34">
        <v>13.13868613138686</v>
      </c>
      <c r="CX34">
        <v>6.5693430656934311</v>
      </c>
      <c r="CY34">
        <v>0</v>
      </c>
      <c r="CZ34">
        <v>6.5693430656934311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6.5693430656934311</v>
      </c>
      <c r="DV34">
        <v>0</v>
      </c>
      <c r="DW34">
        <v>0.43120557700630491</v>
      </c>
      <c r="DX34">
        <v>0</v>
      </c>
      <c r="DY34">
        <v>0</v>
      </c>
      <c r="DZ34">
        <v>-0.67007299270072995</v>
      </c>
      <c r="EA34">
        <v>26.277372262773721</v>
      </c>
      <c r="EB34">
        <v>6.5693430656934311</v>
      </c>
      <c r="EC34">
        <v>0</v>
      </c>
      <c r="ED34">
        <v>0</v>
      </c>
      <c r="EE34">
        <v>0</v>
      </c>
      <c r="EF34">
        <v>0</v>
      </c>
      <c r="EG34">
        <v>0.1</v>
      </c>
      <c r="EH34">
        <v>0.4</v>
      </c>
      <c r="EI34">
        <v>0.5</v>
      </c>
      <c r="EJ34">
        <v>1</v>
      </c>
      <c r="EK34">
        <v>0</v>
      </c>
      <c r="EL34">
        <v>1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0.60888888888888881</v>
      </c>
    </row>
    <row r="35" spans="1:150" hidden="1" x14ac:dyDescent="0.25">
      <c r="A35" t="s">
        <v>360</v>
      </c>
      <c r="B35" t="s">
        <v>162</v>
      </c>
      <c r="C35" t="s">
        <v>151</v>
      </c>
      <c r="D35" t="s">
        <v>365</v>
      </c>
      <c r="E35" t="s">
        <v>366</v>
      </c>
      <c r="F35" t="s">
        <v>363</v>
      </c>
      <c r="G35" t="s">
        <v>367</v>
      </c>
      <c r="H35" t="s">
        <v>163</v>
      </c>
      <c r="I35" t="s">
        <v>199</v>
      </c>
      <c r="J35" t="s">
        <v>368</v>
      </c>
      <c r="K35">
        <v>63</v>
      </c>
      <c r="L35">
        <v>22</v>
      </c>
      <c r="M35">
        <v>13</v>
      </c>
      <c r="N35">
        <v>1</v>
      </c>
      <c r="O35">
        <v>12</v>
      </c>
      <c r="P35">
        <v>6</v>
      </c>
      <c r="Q35">
        <v>0</v>
      </c>
      <c r="R35">
        <v>0</v>
      </c>
      <c r="S35">
        <v>0</v>
      </c>
      <c r="T35">
        <v>0</v>
      </c>
      <c r="U35">
        <v>25.399999999999991</v>
      </c>
      <c r="V35">
        <v>1.9496129999999799E-2</v>
      </c>
      <c r="W35">
        <v>2</v>
      </c>
      <c r="X35">
        <v>0</v>
      </c>
      <c r="Y35">
        <v>2</v>
      </c>
      <c r="Z35">
        <v>3</v>
      </c>
      <c r="AA35">
        <v>2</v>
      </c>
      <c r="AB35">
        <v>91.899999999999977</v>
      </c>
      <c r="AC35">
        <v>7.225129999999981E-2</v>
      </c>
      <c r="AD35">
        <v>2</v>
      </c>
      <c r="AE35">
        <v>0</v>
      </c>
      <c r="AF35">
        <v>15</v>
      </c>
      <c r="AG35">
        <v>8</v>
      </c>
      <c r="AH35">
        <v>51</v>
      </c>
      <c r="AI35">
        <v>2</v>
      </c>
      <c r="AJ35">
        <v>20</v>
      </c>
      <c r="AK35">
        <v>15</v>
      </c>
      <c r="AL35">
        <v>16</v>
      </c>
      <c r="AM35">
        <v>2</v>
      </c>
      <c r="AN35">
        <v>1</v>
      </c>
      <c r="AO35">
        <v>0</v>
      </c>
      <c r="AP35">
        <v>0</v>
      </c>
      <c r="AQ35">
        <v>2</v>
      </c>
      <c r="AR35">
        <v>1</v>
      </c>
      <c r="AS35">
        <v>0</v>
      </c>
      <c r="AT35">
        <v>0</v>
      </c>
      <c r="AU35">
        <v>1</v>
      </c>
      <c r="AV35">
        <v>3</v>
      </c>
      <c r="AW35">
        <v>0</v>
      </c>
      <c r="AX35">
        <v>0</v>
      </c>
      <c r="AY35">
        <v>0</v>
      </c>
      <c r="AZ35">
        <v>5</v>
      </c>
      <c r="BA35">
        <v>0</v>
      </c>
      <c r="BB35">
        <v>1</v>
      </c>
      <c r="BC35">
        <v>1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0.22670077999999999</v>
      </c>
      <c r="BM35">
        <v>0</v>
      </c>
      <c r="BN35">
        <v>2</v>
      </c>
      <c r="BO35">
        <v>2</v>
      </c>
      <c r="BP35">
        <v>0</v>
      </c>
      <c r="BQ35">
        <v>0</v>
      </c>
      <c r="BR35">
        <v>1</v>
      </c>
      <c r="BS35">
        <v>0.21283692866563789</v>
      </c>
      <c r="BT35">
        <v>0.86362096667289734</v>
      </c>
      <c r="BU35">
        <v>1.0289999999999999</v>
      </c>
      <c r="BV35">
        <v>9.1999999999999998E-2</v>
      </c>
      <c r="BW35">
        <v>0.22700000000000001</v>
      </c>
      <c r="BX35">
        <v>0.59090909090909094</v>
      </c>
      <c r="BY35">
        <v>0.5</v>
      </c>
      <c r="BZ35">
        <v>7.6923076923076927E-2</v>
      </c>
      <c r="CA35">
        <v>31.428571428571431</v>
      </c>
      <c r="CB35">
        <v>1.4285714285714279</v>
      </c>
      <c r="CC35">
        <v>0</v>
      </c>
      <c r="CD35">
        <v>0</v>
      </c>
      <c r="CE35">
        <v>0</v>
      </c>
      <c r="CF35">
        <v>0</v>
      </c>
      <c r="CG35">
        <v>36.28571428571427</v>
      </c>
      <c r="CH35">
        <v>2.7851614285714001E-2</v>
      </c>
      <c r="CI35">
        <v>2.8571428571428572</v>
      </c>
      <c r="CJ35">
        <v>2.8571428571428572</v>
      </c>
      <c r="CK35">
        <v>2.8571428571428572</v>
      </c>
      <c r="CL35">
        <v>131.28571428571419</v>
      </c>
      <c r="CM35">
        <v>4.2857142857142856</v>
      </c>
      <c r="CN35">
        <v>0.1032161428571426</v>
      </c>
      <c r="CO35">
        <v>2.8571428571428572</v>
      </c>
      <c r="CP35">
        <v>0.13142857142857139</v>
      </c>
      <c r="CQ35">
        <v>72.857142857142861</v>
      </c>
      <c r="CR35">
        <v>28.571428571428569</v>
      </c>
      <c r="CS35">
        <v>22.857142857142851</v>
      </c>
      <c r="CT35">
        <v>21.428571428571431</v>
      </c>
      <c r="CU35">
        <v>2.8571428571428572</v>
      </c>
      <c r="CV35">
        <v>21.428571428571431</v>
      </c>
      <c r="CW35">
        <v>11.428571428571431</v>
      </c>
      <c r="CX35">
        <v>2.8571428571428572</v>
      </c>
      <c r="CY35">
        <v>0</v>
      </c>
      <c r="CZ35">
        <v>2.8571428571428572</v>
      </c>
      <c r="DA35">
        <v>0</v>
      </c>
      <c r="DB35">
        <v>0</v>
      </c>
      <c r="DC35">
        <v>1.4285714285714279</v>
      </c>
      <c r="DD35">
        <v>1.4285714285714279</v>
      </c>
      <c r="DE35">
        <v>7.1428571428571423</v>
      </c>
      <c r="DF35">
        <v>0</v>
      </c>
      <c r="DG35">
        <v>1.4285714285714279</v>
      </c>
      <c r="DH35">
        <v>4.2857142857142856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0.32385825714285721</v>
      </c>
      <c r="DS35">
        <v>0</v>
      </c>
      <c r="DT35">
        <v>0.32428571428571429</v>
      </c>
      <c r="DU35">
        <v>2.8571428571428572</v>
      </c>
      <c r="DV35">
        <v>2.8571428571428572</v>
      </c>
      <c r="DW35">
        <v>0.30405275523662562</v>
      </c>
      <c r="DX35">
        <v>1.233744238104139</v>
      </c>
      <c r="DY35">
        <v>1.4285714285714279</v>
      </c>
      <c r="DZ35">
        <v>1.47</v>
      </c>
      <c r="EA35">
        <v>25.714285714285712</v>
      </c>
      <c r="EB35">
        <v>12.857142857142859</v>
      </c>
      <c r="EC35">
        <v>8.5714285714285712</v>
      </c>
      <c r="ED35">
        <v>8.5714285714285712</v>
      </c>
      <c r="EE35">
        <v>0.5</v>
      </c>
      <c r="EF35">
        <v>0</v>
      </c>
      <c r="EG35">
        <v>0.31372549019607843</v>
      </c>
      <c r="EH35">
        <v>0.29411764705882348</v>
      </c>
      <c r="EI35">
        <v>0.39215686274509798</v>
      </c>
      <c r="EJ35">
        <v>0.5</v>
      </c>
      <c r="EK35">
        <v>0</v>
      </c>
      <c r="EL35">
        <v>0.5</v>
      </c>
      <c r="EM35">
        <v>0</v>
      </c>
      <c r="EN35">
        <v>0</v>
      </c>
      <c r="EO35">
        <v>0</v>
      </c>
      <c r="EP35">
        <v>1</v>
      </c>
      <c r="EQ35">
        <v>0.5</v>
      </c>
      <c r="ER35">
        <v>4.0576650494220701</v>
      </c>
      <c r="ES35">
        <v>0.70000000000000007</v>
      </c>
    </row>
    <row r="36" spans="1:150" hidden="1" x14ac:dyDescent="0.25">
      <c r="A36" t="s">
        <v>360</v>
      </c>
      <c r="B36" t="s">
        <v>162</v>
      </c>
      <c r="C36" t="s">
        <v>179</v>
      </c>
      <c r="D36" t="s">
        <v>369</v>
      </c>
      <c r="E36" t="s">
        <v>370</v>
      </c>
      <c r="F36" t="s">
        <v>371</v>
      </c>
      <c r="G36" t="s">
        <v>372</v>
      </c>
      <c r="H36" t="s">
        <v>373</v>
      </c>
      <c r="I36" t="s">
        <v>374</v>
      </c>
      <c r="J36" t="s">
        <v>375</v>
      </c>
      <c r="K36">
        <v>20.3</v>
      </c>
      <c r="L36">
        <v>2</v>
      </c>
      <c r="M36">
        <v>1</v>
      </c>
      <c r="N36">
        <v>1</v>
      </c>
      <c r="O36">
        <v>2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1.9695999999999E-3</v>
      </c>
      <c r="W36">
        <v>0</v>
      </c>
      <c r="X36">
        <v>0</v>
      </c>
      <c r="Y36">
        <v>0</v>
      </c>
      <c r="Z36">
        <v>0</v>
      </c>
      <c r="AA36">
        <v>0</v>
      </c>
      <c r="AB36">
        <v>6.5</v>
      </c>
      <c r="AC36">
        <v>6.3418299999999997E-3</v>
      </c>
      <c r="AD36">
        <v>0</v>
      </c>
      <c r="AE36">
        <v>0</v>
      </c>
      <c r="AF36">
        <v>3</v>
      </c>
      <c r="AG36">
        <v>3</v>
      </c>
      <c r="AH36">
        <v>10</v>
      </c>
      <c r="AI36">
        <v>1</v>
      </c>
      <c r="AJ36">
        <v>6</v>
      </c>
      <c r="AK36">
        <v>1</v>
      </c>
      <c r="AL36">
        <v>3</v>
      </c>
      <c r="AM36">
        <v>2</v>
      </c>
      <c r="AN36">
        <v>1</v>
      </c>
      <c r="AO36">
        <v>0</v>
      </c>
      <c r="AP36">
        <v>0</v>
      </c>
      <c r="AQ36">
        <v>2</v>
      </c>
      <c r="AR36">
        <v>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1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1</v>
      </c>
      <c r="BP36">
        <v>0</v>
      </c>
      <c r="BQ36">
        <v>0</v>
      </c>
      <c r="BR36">
        <v>0</v>
      </c>
      <c r="BS36">
        <v>0.19656750559806821</v>
      </c>
      <c r="BT36">
        <v>0.1064302921295166</v>
      </c>
      <c r="BU36">
        <v>2E-3</v>
      </c>
      <c r="BV36">
        <v>8.0000000000000002E-3</v>
      </c>
      <c r="BW36">
        <v>0</v>
      </c>
      <c r="BX36">
        <v>0.5</v>
      </c>
      <c r="BY36">
        <v>0.5</v>
      </c>
      <c r="BZ36">
        <v>1</v>
      </c>
      <c r="CA36">
        <v>8.8669950738916246</v>
      </c>
      <c r="CB36">
        <v>4.4334975369458123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8.7322167487680295E-3</v>
      </c>
      <c r="CI36">
        <v>0</v>
      </c>
      <c r="CJ36">
        <v>0</v>
      </c>
      <c r="CK36">
        <v>0</v>
      </c>
      <c r="CL36">
        <v>28.817733990147779</v>
      </c>
      <c r="CM36">
        <v>0</v>
      </c>
      <c r="CN36">
        <v>2.8116487684729061E-2</v>
      </c>
      <c r="CO36">
        <v>0</v>
      </c>
      <c r="CP36">
        <v>3.5467980295566498E-2</v>
      </c>
      <c r="CQ36">
        <v>44.334975369458128</v>
      </c>
      <c r="CR36">
        <v>26.600985221674879</v>
      </c>
      <c r="CS36">
        <v>13.300492610837439</v>
      </c>
      <c r="CT36">
        <v>4.4334975369458123</v>
      </c>
      <c r="CU36">
        <v>4.4334975369458123</v>
      </c>
      <c r="CV36">
        <v>13.300492610837439</v>
      </c>
      <c r="CW36">
        <v>13.300492610837439</v>
      </c>
      <c r="CX36">
        <v>8.8669950738916246</v>
      </c>
      <c r="CY36">
        <v>0</v>
      </c>
      <c r="CZ36">
        <v>8.8669950738916246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4.4334975369458123</v>
      </c>
      <c r="DP36">
        <v>4.4334975369458123</v>
      </c>
      <c r="DQ36">
        <v>0</v>
      </c>
      <c r="DR36">
        <v>0</v>
      </c>
      <c r="DS36">
        <v>0</v>
      </c>
      <c r="DT36">
        <v>0</v>
      </c>
      <c r="DU36">
        <v>4.4334975369458123</v>
      </c>
      <c r="DV36">
        <v>4.4334975369458123</v>
      </c>
      <c r="DW36">
        <v>0.87148155191261767</v>
      </c>
      <c r="DX36">
        <v>0.47185843801263522</v>
      </c>
      <c r="DY36">
        <v>0</v>
      </c>
      <c r="DZ36">
        <v>8.8669950738916245E-3</v>
      </c>
      <c r="EA36">
        <v>22.167487684729061</v>
      </c>
      <c r="EB36">
        <v>13.300492610837439</v>
      </c>
      <c r="EC36">
        <v>0</v>
      </c>
      <c r="ED36">
        <v>0</v>
      </c>
      <c r="EE36">
        <v>0</v>
      </c>
      <c r="EF36">
        <v>0</v>
      </c>
      <c r="EG36">
        <v>0.3</v>
      </c>
      <c r="EH36">
        <v>9.9999999999999992E-2</v>
      </c>
      <c r="EI36">
        <v>0.6</v>
      </c>
      <c r="EJ36">
        <v>0.5</v>
      </c>
      <c r="EK36">
        <v>0</v>
      </c>
      <c r="EL36">
        <v>0.5</v>
      </c>
      <c r="EM36">
        <v>0</v>
      </c>
      <c r="EN36">
        <v>0</v>
      </c>
      <c r="EO36">
        <v>0</v>
      </c>
      <c r="EP36">
        <v>1</v>
      </c>
      <c r="EQ36">
        <v>0</v>
      </c>
      <c r="ER36">
        <v>0.54144397776069941</v>
      </c>
      <c r="ES36">
        <v>0.22555555555555559</v>
      </c>
    </row>
    <row r="37" spans="1:150" hidden="1" x14ac:dyDescent="0.25">
      <c r="A37" t="s">
        <v>360</v>
      </c>
      <c r="B37" t="s">
        <v>162</v>
      </c>
      <c r="C37" t="s">
        <v>186</v>
      </c>
      <c r="D37" t="s">
        <v>376</v>
      </c>
      <c r="E37" t="s">
        <v>377</v>
      </c>
      <c r="F37" t="s">
        <v>378</v>
      </c>
      <c r="G37" t="s">
        <v>379</v>
      </c>
      <c r="H37" t="s">
        <v>380</v>
      </c>
      <c r="I37" t="s">
        <v>381</v>
      </c>
      <c r="J37" t="s">
        <v>382</v>
      </c>
      <c r="K37">
        <v>369.7</v>
      </c>
      <c r="L37">
        <v>100</v>
      </c>
      <c r="M37">
        <v>70</v>
      </c>
      <c r="N37">
        <v>21</v>
      </c>
      <c r="O37">
        <v>73</v>
      </c>
      <c r="P37">
        <v>50</v>
      </c>
      <c r="Q37">
        <v>2</v>
      </c>
      <c r="R37">
        <v>5</v>
      </c>
      <c r="S37">
        <v>1.863</v>
      </c>
      <c r="T37">
        <v>0</v>
      </c>
      <c r="U37">
        <v>-227.10000000000011</v>
      </c>
      <c r="V37">
        <v>3.0892832300000008</v>
      </c>
      <c r="W37">
        <v>11</v>
      </c>
      <c r="X37">
        <v>2</v>
      </c>
      <c r="Y37">
        <v>16</v>
      </c>
      <c r="Z37">
        <v>13</v>
      </c>
      <c r="AA37">
        <v>3</v>
      </c>
      <c r="AB37">
        <v>344.5</v>
      </c>
      <c r="AC37">
        <v>0.4223866599999998</v>
      </c>
      <c r="AD37">
        <v>5</v>
      </c>
      <c r="AE37">
        <v>7</v>
      </c>
      <c r="AF37">
        <v>100</v>
      </c>
      <c r="AG37">
        <v>65</v>
      </c>
      <c r="AH37">
        <v>249</v>
      </c>
      <c r="AI37">
        <v>27</v>
      </c>
      <c r="AJ37">
        <v>155</v>
      </c>
      <c r="AK37">
        <v>78</v>
      </c>
      <c r="AL37">
        <v>16</v>
      </c>
      <c r="AM37">
        <v>8</v>
      </c>
      <c r="AN37">
        <v>5</v>
      </c>
      <c r="AO37">
        <v>0</v>
      </c>
      <c r="AP37">
        <v>0</v>
      </c>
      <c r="AQ37">
        <v>4</v>
      </c>
      <c r="AR37">
        <v>2</v>
      </c>
      <c r="AS37">
        <v>1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10</v>
      </c>
      <c r="BA37">
        <v>2</v>
      </c>
      <c r="BB37">
        <v>0</v>
      </c>
      <c r="BC37">
        <v>0</v>
      </c>
      <c r="BD37">
        <v>0</v>
      </c>
      <c r="BE37">
        <v>1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0.20616959000000001</v>
      </c>
      <c r="BM37">
        <v>1.9351320000000002E-2</v>
      </c>
      <c r="BN37">
        <v>6</v>
      </c>
      <c r="BO37">
        <v>4</v>
      </c>
      <c r="BP37">
        <v>1</v>
      </c>
      <c r="BQ37">
        <v>2</v>
      </c>
      <c r="BR37">
        <v>0</v>
      </c>
      <c r="BS37">
        <v>0.61203944869339444</v>
      </c>
      <c r="BT37">
        <v>0.7815280109643935</v>
      </c>
      <c r="BU37">
        <v>3.214</v>
      </c>
      <c r="BV37">
        <v>3.512</v>
      </c>
      <c r="BW37">
        <v>0.22600000000000001</v>
      </c>
      <c r="BX37">
        <v>0.7</v>
      </c>
      <c r="BY37">
        <v>0.68493150684931503</v>
      </c>
      <c r="BZ37">
        <v>0.3</v>
      </c>
      <c r="CA37">
        <v>24.344062753583991</v>
      </c>
      <c r="CB37">
        <v>5.1122531782526366</v>
      </c>
      <c r="CC37">
        <v>0.48688125507167967</v>
      </c>
      <c r="CD37">
        <v>1.217203137679199</v>
      </c>
      <c r="CE37">
        <v>0.45352988909926972</v>
      </c>
      <c r="CF37">
        <v>0</v>
      </c>
      <c r="CG37">
        <v>-55.285366513389249</v>
      </c>
      <c r="CH37">
        <v>0.75205704814714669</v>
      </c>
      <c r="CI37">
        <v>2.6778469028942391</v>
      </c>
      <c r="CJ37">
        <v>3.8950500405734378</v>
      </c>
      <c r="CK37">
        <v>0.73032188260751962</v>
      </c>
      <c r="CL37">
        <v>83.865296186096842</v>
      </c>
      <c r="CM37">
        <v>3.1647281579659179</v>
      </c>
      <c r="CN37">
        <v>0.10282607357316741</v>
      </c>
      <c r="CO37">
        <v>1.217203137679199</v>
      </c>
      <c r="CP37">
        <v>0.85496348390586963</v>
      </c>
      <c r="CQ37">
        <v>60.616716256424127</v>
      </c>
      <c r="CR37">
        <v>37.733297268055182</v>
      </c>
      <c r="CS37">
        <v>3.8950500405734378</v>
      </c>
      <c r="CT37">
        <v>18.988368947795511</v>
      </c>
      <c r="CU37">
        <v>6.5728969434676774</v>
      </c>
      <c r="CV37">
        <v>24.344062753583991</v>
      </c>
      <c r="CW37">
        <v>15.823640789829589</v>
      </c>
      <c r="CX37">
        <v>1.9475250202867189</v>
      </c>
      <c r="CY37">
        <v>0</v>
      </c>
      <c r="CZ37">
        <v>0.97376251014335946</v>
      </c>
      <c r="DA37">
        <v>0.24344062753583989</v>
      </c>
      <c r="DB37">
        <v>0</v>
      </c>
      <c r="DC37">
        <v>0</v>
      </c>
      <c r="DD37">
        <v>0</v>
      </c>
      <c r="DE37">
        <v>2.4344062753583988</v>
      </c>
      <c r="DF37">
        <v>0.48688125507167967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0.24344062753583989</v>
      </c>
      <c r="DP37">
        <v>0</v>
      </c>
      <c r="DQ37">
        <v>0</v>
      </c>
      <c r="DR37">
        <v>5.0190054368406817E-2</v>
      </c>
      <c r="DS37">
        <v>4.7108974844468493E-3</v>
      </c>
      <c r="DT37">
        <v>5.5017581823099813E-2</v>
      </c>
      <c r="DU37">
        <v>1.460643765215039</v>
      </c>
      <c r="DV37">
        <v>0.97376251014335946</v>
      </c>
      <c r="DW37">
        <v>0.1489952674666094</v>
      </c>
      <c r="DX37">
        <v>0.19025566942600869</v>
      </c>
      <c r="DY37">
        <v>0</v>
      </c>
      <c r="DZ37">
        <v>0.78241817690018944</v>
      </c>
      <c r="EA37">
        <v>24.587503381119831</v>
      </c>
      <c r="EB37">
        <v>15.823640789829589</v>
      </c>
      <c r="EC37">
        <v>2.6778469028942391</v>
      </c>
      <c r="ED37">
        <v>2.6778469028942391</v>
      </c>
      <c r="EE37">
        <v>0</v>
      </c>
      <c r="EF37">
        <v>0</v>
      </c>
      <c r="EG37">
        <v>6.4257028112449793E-2</v>
      </c>
      <c r="EH37">
        <v>0.31325301204819278</v>
      </c>
      <c r="EI37">
        <v>0.62248995983935751</v>
      </c>
      <c r="EJ37">
        <v>0.625</v>
      </c>
      <c r="EK37">
        <v>0</v>
      </c>
      <c r="EL37">
        <v>0.5</v>
      </c>
      <c r="EM37">
        <v>1</v>
      </c>
      <c r="EN37">
        <v>0</v>
      </c>
      <c r="EO37">
        <v>0.1818181818181818</v>
      </c>
      <c r="EP37">
        <v>0.66666666666666663</v>
      </c>
      <c r="EQ37">
        <v>0</v>
      </c>
      <c r="ER37">
        <v>1.2769242450512459</v>
      </c>
      <c r="ES37">
        <v>18.484999999999999</v>
      </c>
    </row>
    <row r="38" spans="1:150" hidden="1" x14ac:dyDescent="0.25">
      <c r="A38" t="s">
        <v>360</v>
      </c>
      <c r="B38" t="s">
        <v>162</v>
      </c>
      <c r="C38" t="s">
        <v>159</v>
      </c>
      <c r="D38" t="s">
        <v>383</v>
      </c>
      <c r="E38" t="s">
        <v>384</v>
      </c>
      <c r="F38" t="s">
        <v>363</v>
      </c>
      <c r="G38" t="s">
        <v>279</v>
      </c>
      <c r="H38" t="s">
        <v>163</v>
      </c>
      <c r="I38" t="s">
        <v>157</v>
      </c>
      <c r="J38" t="s">
        <v>164</v>
      </c>
      <c r="K38">
        <v>21.2</v>
      </c>
      <c r="L38">
        <v>6</v>
      </c>
      <c r="M38">
        <v>2</v>
      </c>
      <c r="N38">
        <v>2</v>
      </c>
      <c r="O38">
        <v>5</v>
      </c>
      <c r="P38">
        <v>2</v>
      </c>
      <c r="Q38">
        <v>0</v>
      </c>
      <c r="R38">
        <v>0</v>
      </c>
      <c r="S38">
        <v>0</v>
      </c>
      <c r="T38">
        <v>0</v>
      </c>
      <c r="U38">
        <v>-15.099999999999991</v>
      </c>
      <c r="V38">
        <v>-1.036278E-2</v>
      </c>
      <c r="W38">
        <v>1</v>
      </c>
      <c r="X38">
        <v>0</v>
      </c>
      <c r="Y38">
        <v>1</v>
      </c>
      <c r="Z38">
        <v>0</v>
      </c>
      <c r="AA38">
        <v>0</v>
      </c>
      <c r="AB38">
        <v>2.100000000000009</v>
      </c>
      <c r="AC38">
        <v>9.8890000000000002E-4</v>
      </c>
      <c r="AD38">
        <v>0</v>
      </c>
      <c r="AE38">
        <v>0</v>
      </c>
      <c r="AF38">
        <v>3</v>
      </c>
      <c r="AG38">
        <v>2</v>
      </c>
      <c r="AH38">
        <v>16</v>
      </c>
      <c r="AI38">
        <v>0</v>
      </c>
      <c r="AJ38">
        <v>7</v>
      </c>
      <c r="AK38">
        <v>3</v>
      </c>
      <c r="AL38">
        <v>6</v>
      </c>
      <c r="AM38">
        <v>1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2</v>
      </c>
      <c r="AV38">
        <v>1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1</v>
      </c>
      <c r="BC38">
        <v>0</v>
      </c>
      <c r="BD38">
        <v>0</v>
      </c>
      <c r="BE38">
        <v>1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0.1242891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-0.08</v>
      </c>
      <c r="BV38">
        <v>-8.9999999999999993E-3</v>
      </c>
      <c r="BW38">
        <v>0.124</v>
      </c>
      <c r="BX38">
        <v>0.33333333333333331</v>
      </c>
      <c r="BY38">
        <v>0.4</v>
      </c>
      <c r="BZ38">
        <v>1</v>
      </c>
      <c r="CA38">
        <v>25.471698113207552</v>
      </c>
      <c r="CB38">
        <v>8.4905660377358494</v>
      </c>
      <c r="CC38">
        <v>0</v>
      </c>
      <c r="CD38">
        <v>0</v>
      </c>
      <c r="CE38">
        <v>0</v>
      </c>
      <c r="CF38">
        <v>0</v>
      </c>
      <c r="CG38">
        <v>-64.103773584905639</v>
      </c>
      <c r="CH38">
        <v>-4.3992933962264162E-2</v>
      </c>
      <c r="CI38">
        <v>4.2452830188679247</v>
      </c>
      <c r="CJ38">
        <v>4.2452830188679247</v>
      </c>
      <c r="CK38">
        <v>0</v>
      </c>
      <c r="CL38">
        <v>8.9150943396226783</v>
      </c>
      <c r="CM38">
        <v>0</v>
      </c>
      <c r="CN38">
        <v>4.1981603773584911E-3</v>
      </c>
      <c r="CO38">
        <v>0</v>
      </c>
      <c r="CP38">
        <v>-3.8207547169811319E-2</v>
      </c>
      <c r="CQ38">
        <v>67.924528301886795</v>
      </c>
      <c r="CR38">
        <v>29.716981132075471</v>
      </c>
      <c r="CS38">
        <v>25.471698113207552</v>
      </c>
      <c r="CT38">
        <v>12.735849056603771</v>
      </c>
      <c r="CU38">
        <v>0</v>
      </c>
      <c r="CV38">
        <v>12.735849056603771</v>
      </c>
      <c r="CW38">
        <v>8.4905660377358494</v>
      </c>
      <c r="CX38">
        <v>4.2452830188679247</v>
      </c>
      <c r="CY38">
        <v>0</v>
      </c>
      <c r="CZ38">
        <v>0</v>
      </c>
      <c r="DA38">
        <v>0</v>
      </c>
      <c r="DB38">
        <v>0</v>
      </c>
      <c r="DC38">
        <v>4.2452830188679247</v>
      </c>
      <c r="DD38">
        <v>0</v>
      </c>
      <c r="DE38">
        <v>4.2452830188679247</v>
      </c>
      <c r="DF38">
        <v>4.2452830188679247</v>
      </c>
      <c r="DG38">
        <v>8.4905660377358494</v>
      </c>
      <c r="DH38">
        <v>4.2452830188679247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4.2452830188679247</v>
      </c>
      <c r="DP38">
        <v>0</v>
      </c>
      <c r="DQ38">
        <v>0</v>
      </c>
      <c r="DR38">
        <v>0.52764240566037734</v>
      </c>
      <c r="DS38">
        <v>0</v>
      </c>
      <c r="DT38">
        <v>0.52641509433962264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-0.33962264150943389</v>
      </c>
      <c r="EA38">
        <v>25.471698113207552</v>
      </c>
      <c r="EB38">
        <v>8.4905660377358494</v>
      </c>
      <c r="EC38">
        <v>8.4905660377358494</v>
      </c>
      <c r="ED38">
        <v>8.4905660377358494</v>
      </c>
      <c r="EE38">
        <v>0.5</v>
      </c>
      <c r="EF38">
        <v>0</v>
      </c>
      <c r="EG38">
        <v>0.375</v>
      </c>
      <c r="EH38">
        <v>0.1875</v>
      </c>
      <c r="EI38">
        <v>0.4375</v>
      </c>
      <c r="EJ38">
        <v>1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</row>
    <row r="39" spans="1:150" hidden="1" x14ac:dyDescent="0.25">
      <c r="A39" t="s">
        <v>360</v>
      </c>
      <c r="B39" t="s">
        <v>162</v>
      </c>
      <c r="C39" t="s">
        <v>200</v>
      </c>
      <c r="D39" t="s">
        <v>385</v>
      </c>
      <c r="E39" t="s">
        <v>386</v>
      </c>
      <c r="F39" t="s">
        <v>387</v>
      </c>
      <c r="G39" t="s">
        <v>388</v>
      </c>
      <c r="H39" t="s">
        <v>389</v>
      </c>
      <c r="I39" t="s">
        <v>390</v>
      </c>
      <c r="J39" t="s">
        <v>391</v>
      </c>
      <c r="K39">
        <v>547</v>
      </c>
      <c r="L39">
        <v>184</v>
      </c>
      <c r="M39">
        <v>116</v>
      </c>
      <c r="N39">
        <v>53</v>
      </c>
      <c r="O39">
        <v>129</v>
      </c>
      <c r="P39">
        <v>72</v>
      </c>
      <c r="Q39">
        <v>11</v>
      </c>
      <c r="R39">
        <v>0</v>
      </c>
      <c r="S39">
        <v>0.73299999999999998</v>
      </c>
      <c r="T39">
        <v>0</v>
      </c>
      <c r="U39">
        <v>-138.69999999999999</v>
      </c>
      <c r="V39">
        <v>0.65079217999999894</v>
      </c>
      <c r="W39">
        <v>17</v>
      </c>
      <c r="X39">
        <v>4</v>
      </c>
      <c r="Y39">
        <v>31</v>
      </c>
      <c r="Z39">
        <v>27</v>
      </c>
      <c r="AA39">
        <v>11</v>
      </c>
      <c r="AB39">
        <v>682.40000000000009</v>
      </c>
      <c r="AC39">
        <v>0.51654619999999962</v>
      </c>
      <c r="AD39">
        <v>11</v>
      </c>
      <c r="AE39">
        <v>10</v>
      </c>
      <c r="AF39">
        <v>166</v>
      </c>
      <c r="AG39">
        <v>111</v>
      </c>
      <c r="AH39">
        <v>458</v>
      </c>
      <c r="AI39">
        <v>51</v>
      </c>
      <c r="AJ39">
        <v>291</v>
      </c>
      <c r="AK39">
        <v>125</v>
      </c>
      <c r="AL39">
        <v>42</v>
      </c>
      <c r="AM39">
        <v>10</v>
      </c>
      <c r="AN39">
        <v>2</v>
      </c>
      <c r="AO39">
        <v>0</v>
      </c>
      <c r="AP39">
        <v>0</v>
      </c>
      <c r="AQ39">
        <v>4</v>
      </c>
      <c r="AR39">
        <v>0</v>
      </c>
      <c r="AS39">
        <v>5</v>
      </c>
      <c r="AT39">
        <v>3</v>
      </c>
      <c r="AU39">
        <v>3</v>
      </c>
      <c r="AV39">
        <v>2</v>
      </c>
      <c r="AW39">
        <v>0</v>
      </c>
      <c r="AX39">
        <v>2</v>
      </c>
      <c r="AY39">
        <v>0</v>
      </c>
      <c r="AZ39">
        <v>17</v>
      </c>
      <c r="BA39">
        <v>6</v>
      </c>
      <c r="BB39">
        <v>1</v>
      </c>
      <c r="BC39">
        <v>1</v>
      </c>
      <c r="BD39">
        <v>0</v>
      </c>
      <c r="BE39">
        <v>3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0.53502792999999993</v>
      </c>
      <c r="BM39">
        <v>-4.4207879999999998E-2</v>
      </c>
      <c r="BN39">
        <v>14</v>
      </c>
      <c r="BO39">
        <v>9</v>
      </c>
      <c r="BP39">
        <v>1</v>
      </c>
      <c r="BQ39">
        <v>5</v>
      </c>
      <c r="BR39">
        <v>0</v>
      </c>
      <c r="BS39">
        <v>1.5185213563963771</v>
      </c>
      <c r="BT39">
        <v>2.039709285832942</v>
      </c>
      <c r="BU39">
        <v>1.607</v>
      </c>
      <c r="BV39">
        <v>1.1679999999999999</v>
      </c>
      <c r="BW39">
        <v>0.49199999999999999</v>
      </c>
      <c r="BX39">
        <v>0.63043478260869568</v>
      </c>
      <c r="BY39">
        <v>0.55813953488372092</v>
      </c>
      <c r="BZ39">
        <v>0.45689655172413801</v>
      </c>
      <c r="CA39">
        <v>30.27422303473492</v>
      </c>
      <c r="CB39">
        <v>8.7202925045703843</v>
      </c>
      <c r="CC39">
        <v>1.8098720292504571</v>
      </c>
      <c r="CD39">
        <v>0</v>
      </c>
      <c r="CE39">
        <v>0.1206032906764168</v>
      </c>
      <c r="CF39">
        <v>0</v>
      </c>
      <c r="CG39">
        <v>-22.820840950639852</v>
      </c>
      <c r="CH39">
        <v>0.1070773239488115</v>
      </c>
      <c r="CI39">
        <v>2.797074954296161</v>
      </c>
      <c r="CJ39">
        <v>5.1005484460694701</v>
      </c>
      <c r="CK39">
        <v>1.8098720292504571</v>
      </c>
      <c r="CL39">
        <v>112.2778793418647</v>
      </c>
      <c r="CM39">
        <v>4.4424131627056678</v>
      </c>
      <c r="CN39">
        <v>8.4989319926873794E-2</v>
      </c>
      <c r="CO39">
        <v>1.8098720292504571</v>
      </c>
      <c r="CP39">
        <v>0.1921755027422303</v>
      </c>
      <c r="CQ39">
        <v>75.356489945155388</v>
      </c>
      <c r="CR39">
        <v>47.879341864716629</v>
      </c>
      <c r="CS39">
        <v>6.9104204753199276</v>
      </c>
      <c r="CT39">
        <v>20.566727605118832</v>
      </c>
      <c r="CU39">
        <v>8.3912248628884836</v>
      </c>
      <c r="CV39">
        <v>27.312614259597801</v>
      </c>
      <c r="CW39">
        <v>18.263254113345521</v>
      </c>
      <c r="CX39">
        <v>1.645338208409507</v>
      </c>
      <c r="CY39">
        <v>0</v>
      </c>
      <c r="CZ39">
        <v>0.65813528336380256</v>
      </c>
      <c r="DA39">
        <v>0.82266910420475325</v>
      </c>
      <c r="DB39">
        <v>0.32906764168190128</v>
      </c>
      <c r="DC39">
        <v>0.16453382084095061</v>
      </c>
      <c r="DD39">
        <v>0.16453382084095061</v>
      </c>
      <c r="DE39">
        <v>2.797074954296161</v>
      </c>
      <c r="DF39">
        <v>0.98720292504570384</v>
      </c>
      <c r="DG39">
        <v>0.49360146252285192</v>
      </c>
      <c r="DH39">
        <v>0.32906764168190128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0.49360146252285192</v>
      </c>
      <c r="DP39">
        <v>0</v>
      </c>
      <c r="DQ39">
        <v>0</v>
      </c>
      <c r="DR39">
        <v>8.8030189579524673E-2</v>
      </c>
      <c r="DS39">
        <v>-7.2736914076782441E-3</v>
      </c>
      <c r="DT39">
        <v>8.0950639853747716E-2</v>
      </c>
      <c r="DU39">
        <v>2.3034734917733091</v>
      </c>
      <c r="DV39">
        <v>1.4808043875685559</v>
      </c>
      <c r="DW39">
        <v>0.24984812079647881</v>
      </c>
      <c r="DX39">
        <v>0.33560116220286063</v>
      </c>
      <c r="DY39">
        <v>0</v>
      </c>
      <c r="DZ39">
        <v>0.26440585009140771</v>
      </c>
      <c r="EA39">
        <v>28.793418647166359</v>
      </c>
      <c r="EB39">
        <v>15.79524680073126</v>
      </c>
      <c r="EC39">
        <v>4.1133455210237662</v>
      </c>
      <c r="ED39">
        <v>3.4552102376599638</v>
      </c>
      <c r="EE39">
        <v>0.08</v>
      </c>
      <c r="EF39">
        <v>0</v>
      </c>
      <c r="EG39">
        <v>9.1703056768558971E-2</v>
      </c>
      <c r="EH39">
        <v>0.27292576419213982</v>
      </c>
      <c r="EI39">
        <v>0.63537117903930129</v>
      </c>
      <c r="EJ39">
        <v>0.2</v>
      </c>
      <c r="EK39">
        <v>0</v>
      </c>
      <c r="EL39">
        <v>0</v>
      </c>
      <c r="EM39">
        <v>0.6</v>
      </c>
      <c r="EN39">
        <v>0</v>
      </c>
      <c r="EO39">
        <v>0.23529411764705879</v>
      </c>
      <c r="EP39">
        <v>0.6428571428571429</v>
      </c>
      <c r="EQ39">
        <v>0</v>
      </c>
      <c r="ER39">
        <v>1.343220677958328</v>
      </c>
      <c r="ES39">
        <v>22.140476190476189</v>
      </c>
      <c r="ET39">
        <f>(T39/K39)*90</f>
        <v>0</v>
      </c>
    </row>
    <row r="40" spans="1:150" hidden="1" x14ac:dyDescent="0.25">
      <c r="A40" t="s">
        <v>2694</v>
      </c>
      <c r="B40" t="s">
        <v>404</v>
      </c>
      <c r="C40" t="s">
        <v>208</v>
      </c>
      <c r="D40" t="s">
        <v>2711</v>
      </c>
      <c r="E40" t="s">
        <v>2712</v>
      </c>
      <c r="F40" t="s">
        <v>2713</v>
      </c>
      <c r="G40" t="s">
        <v>2714</v>
      </c>
      <c r="H40" t="s">
        <v>2715</v>
      </c>
      <c r="I40" t="s">
        <v>2716</v>
      </c>
      <c r="J40" t="s">
        <v>2717</v>
      </c>
      <c r="K40">
        <v>731.9</v>
      </c>
      <c r="L40">
        <v>307</v>
      </c>
      <c r="M40">
        <v>245</v>
      </c>
      <c r="N40">
        <v>89</v>
      </c>
      <c r="O40">
        <v>202</v>
      </c>
      <c r="P40">
        <v>156</v>
      </c>
      <c r="Q40">
        <v>8</v>
      </c>
      <c r="R40">
        <v>2</v>
      </c>
      <c r="S40">
        <v>0.85199999999999998</v>
      </c>
      <c r="T40">
        <v>3</v>
      </c>
      <c r="U40">
        <v>-295.27601904043547</v>
      </c>
      <c r="V40">
        <v>2.495647680000002</v>
      </c>
      <c r="W40">
        <v>56</v>
      </c>
      <c r="X40">
        <v>28</v>
      </c>
      <c r="Y40">
        <v>52</v>
      </c>
      <c r="Z40">
        <v>28</v>
      </c>
      <c r="AA40">
        <v>16</v>
      </c>
      <c r="AB40">
        <v>409.21256281407051</v>
      </c>
      <c r="AC40">
        <v>0.5813511099999964</v>
      </c>
      <c r="AD40">
        <v>4</v>
      </c>
      <c r="AE40">
        <v>13</v>
      </c>
      <c r="AF40">
        <v>263</v>
      </c>
      <c r="AG40">
        <v>172</v>
      </c>
      <c r="AH40">
        <v>795</v>
      </c>
      <c r="AI40">
        <v>73</v>
      </c>
      <c r="AJ40">
        <v>476</v>
      </c>
      <c r="AK40">
        <v>232</v>
      </c>
      <c r="AL40">
        <v>87</v>
      </c>
      <c r="AM40">
        <v>11</v>
      </c>
      <c r="AN40">
        <v>4</v>
      </c>
      <c r="AO40">
        <v>1</v>
      </c>
      <c r="AP40">
        <v>0</v>
      </c>
      <c r="AQ40">
        <v>4</v>
      </c>
      <c r="AR40">
        <v>0</v>
      </c>
      <c r="AS40">
        <v>10</v>
      </c>
      <c r="AT40">
        <v>7</v>
      </c>
      <c r="AU40">
        <v>3</v>
      </c>
      <c r="AV40">
        <v>2</v>
      </c>
      <c r="AW40">
        <v>0</v>
      </c>
      <c r="AX40">
        <v>7</v>
      </c>
      <c r="AY40">
        <v>0</v>
      </c>
      <c r="AZ40">
        <v>25</v>
      </c>
      <c r="BA40">
        <v>9</v>
      </c>
      <c r="BB40">
        <v>1</v>
      </c>
      <c r="BC40">
        <v>1</v>
      </c>
      <c r="BD40">
        <v>1</v>
      </c>
      <c r="BE40">
        <v>7</v>
      </c>
      <c r="BF40">
        <v>0</v>
      </c>
      <c r="BG40">
        <v>1</v>
      </c>
      <c r="BH40">
        <v>0</v>
      </c>
      <c r="BI40">
        <v>1</v>
      </c>
      <c r="BJ40">
        <v>0</v>
      </c>
      <c r="BK40">
        <v>0</v>
      </c>
      <c r="BL40">
        <v>0.56785660000000004</v>
      </c>
      <c r="BM40">
        <v>-1.2567999999999999E-2</v>
      </c>
      <c r="BN40">
        <v>17</v>
      </c>
      <c r="BO40">
        <v>15</v>
      </c>
      <c r="BP40">
        <v>9</v>
      </c>
      <c r="BQ40">
        <v>2</v>
      </c>
      <c r="BR40">
        <v>3</v>
      </c>
      <c r="BS40">
        <v>0.77708139084279471</v>
      </c>
      <c r="BT40">
        <v>1.323395142331719</v>
      </c>
      <c r="BU40">
        <v>6.7149999999999999</v>
      </c>
      <c r="BV40">
        <v>3.0779999999999998</v>
      </c>
      <c r="BW40">
        <v>0.55499999999999994</v>
      </c>
      <c r="BX40">
        <v>0.79804560260586321</v>
      </c>
      <c r="BY40">
        <v>0.7722772277227723</v>
      </c>
      <c r="BZ40">
        <v>0.36326530612244901</v>
      </c>
      <c r="CA40">
        <v>37.751058887826197</v>
      </c>
      <c r="CB40">
        <v>10.94411804891379</v>
      </c>
      <c r="CC40">
        <v>0.98374094821696956</v>
      </c>
      <c r="CD40">
        <v>0.24593523705424239</v>
      </c>
      <c r="CE40">
        <v>0.10476841098510729</v>
      </c>
      <c r="CF40">
        <v>0.36890285558136349</v>
      </c>
      <c r="CG40">
        <v>-36.309388869571237</v>
      </c>
      <c r="CH40">
        <v>0.30688385189233519</v>
      </c>
      <c r="CI40">
        <v>6.8861866375187866</v>
      </c>
      <c r="CJ40">
        <v>6.3943161634103012</v>
      </c>
      <c r="CK40">
        <v>1.9674818964339389</v>
      </c>
      <c r="CL40">
        <v>50.31989432062624</v>
      </c>
      <c r="CM40">
        <v>3.4430933187593942</v>
      </c>
      <c r="CN40">
        <v>7.1487361524798038E-2</v>
      </c>
      <c r="CO40">
        <v>0.49187047410848478</v>
      </c>
      <c r="CP40">
        <v>0.37849432982647913</v>
      </c>
      <c r="CQ40">
        <v>97.759256729061335</v>
      </c>
      <c r="CR40">
        <v>58.532586418909688</v>
      </c>
      <c r="CS40">
        <v>10.698182811859541</v>
      </c>
      <c r="CT40">
        <v>28.528487498292119</v>
      </c>
      <c r="CU40">
        <v>8.9766361524798466</v>
      </c>
      <c r="CV40">
        <v>32.340483672632878</v>
      </c>
      <c r="CW40">
        <v>21.150430386664841</v>
      </c>
      <c r="CX40">
        <v>1.352643803798333</v>
      </c>
      <c r="CY40">
        <v>0.12296761852712119</v>
      </c>
      <c r="CZ40">
        <v>0.49187047410848478</v>
      </c>
      <c r="DA40">
        <v>1.2296761852712119</v>
      </c>
      <c r="DB40">
        <v>0.86077332968984843</v>
      </c>
      <c r="DC40">
        <v>0.12296761852712119</v>
      </c>
      <c r="DD40">
        <v>0.12296761852712119</v>
      </c>
      <c r="DE40">
        <v>3.0741904631780299</v>
      </c>
      <c r="DF40">
        <v>1.106708566744091</v>
      </c>
      <c r="DG40">
        <v>0.36890285558136349</v>
      </c>
      <c r="DH40">
        <v>0.24593523705424239</v>
      </c>
      <c r="DI40">
        <v>0</v>
      </c>
      <c r="DJ40">
        <v>0.12296761852712119</v>
      </c>
      <c r="DK40">
        <v>0</v>
      </c>
      <c r="DL40">
        <v>0.12296761852712119</v>
      </c>
      <c r="DM40">
        <v>0</v>
      </c>
      <c r="DN40">
        <v>0</v>
      </c>
      <c r="DO40">
        <v>0.86077332968984843</v>
      </c>
      <c r="DP40">
        <v>0.12296761852712119</v>
      </c>
      <c r="DQ40">
        <v>0</v>
      </c>
      <c r="DR40">
        <v>6.9827973766908052E-2</v>
      </c>
      <c r="DS40">
        <v>-1.545457029648859E-3</v>
      </c>
      <c r="DT40">
        <v>6.8247028282552247E-2</v>
      </c>
      <c r="DU40">
        <v>2.09044951496106</v>
      </c>
      <c r="DV40">
        <v>1.844514277906818</v>
      </c>
      <c r="DW40">
        <v>9.5555848033681556E-2</v>
      </c>
      <c r="DX40">
        <v>0.16273474902289209</v>
      </c>
      <c r="DY40">
        <v>0.36890285558136349</v>
      </c>
      <c r="DZ40">
        <v>0.82572755840961876</v>
      </c>
      <c r="EA40">
        <v>35.537641754338033</v>
      </c>
      <c r="EB40">
        <v>25.700232272168329</v>
      </c>
      <c r="EC40">
        <v>5.5335428337204542</v>
      </c>
      <c r="ED40">
        <v>4.1808990299221209</v>
      </c>
      <c r="EE40">
        <v>4.4444444444444439E-2</v>
      </c>
      <c r="EF40">
        <v>0</v>
      </c>
      <c r="EG40">
        <v>0.109433962264151</v>
      </c>
      <c r="EH40">
        <v>0.29182389937106917</v>
      </c>
      <c r="EI40">
        <v>0.59874213836478007</v>
      </c>
      <c r="EJ40">
        <v>0.36363636363636359</v>
      </c>
      <c r="EK40">
        <v>0</v>
      </c>
      <c r="EL40">
        <v>0</v>
      </c>
      <c r="EM40">
        <v>0.7</v>
      </c>
      <c r="EN40">
        <v>0</v>
      </c>
      <c r="EO40">
        <v>0.5</v>
      </c>
      <c r="EP40">
        <v>0.88235294117647056</v>
      </c>
      <c r="EQ40">
        <v>0.1764705882352941</v>
      </c>
      <c r="ER40">
        <v>1.7030328584968579</v>
      </c>
      <c r="ES40">
        <v>34.920718954248358</v>
      </c>
      <c r="ET40">
        <f>(T40/K40)*90</f>
        <v>0.36890285558136354</v>
      </c>
    </row>
    <row r="41" spans="1:150" hidden="1" x14ac:dyDescent="0.25">
      <c r="A41" t="s">
        <v>399</v>
      </c>
      <c r="B41" t="s">
        <v>400</v>
      </c>
      <c r="C41" t="s">
        <v>216</v>
      </c>
      <c r="D41" t="s">
        <v>401</v>
      </c>
      <c r="E41" t="s">
        <v>402</v>
      </c>
      <c r="F41" t="s">
        <v>403</v>
      </c>
      <c r="G41" t="s">
        <v>404</v>
      </c>
      <c r="H41" t="s">
        <v>163</v>
      </c>
      <c r="I41" t="s">
        <v>157</v>
      </c>
      <c r="J41" t="s">
        <v>332</v>
      </c>
      <c r="K41">
        <v>0.8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1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112.5</v>
      </c>
      <c r="CR41">
        <v>0</v>
      </c>
      <c r="CS41">
        <v>112.5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</row>
    <row r="42" spans="1:150" hidden="1" x14ac:dyDescent="0.25">
      <c r="A42" t="s">
        <v>399</v>
      </c>
      <c r="B42" t="s">
        <v>400</v>
      </c>
      <c r="C42" t="s">
        <v>186</v>
      </c>
      <c r="D42" t="s">
        <v>405</v>
      </c>
      <c r="E42" t="s">
        <v>406</v>
      </c>
      <c r="F42" t="s">
        <v>403</v>
      </c>
      <c r="G42" t="s">
        <v>150</v>
      </c>
      <c r="H42" t="s">
        <v>163</v>
      </c>
      <c r="I42" t="s">
        <v>157</v>
      </c>
      <c r="J42" t="s">
        <v>407</v>
      </c>
      <c r="K42">
        <v>24</v>
      </c>
      <c r="L42">
        <v>4</v>
      </c>
      <c r="M42">
        <v>2</v>
      </c>
      <c r="N42">
        <v>0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8.5999999999999979</v>
      </c>
      <c r="V42">
        <v>-6.180709999999999E-3</v>
      </c>
      <c r="W42">
        <v>2</v>
      </c>
      <c r="X42">
        <v>1</v>
      </c>
      <c r="Y42">
        <v>1</v>
      </c>
      <c r="Z42">
        <v>1</v>
      </c>
      <c r="AA42">
        <v>0</v>
      </c>
      <c r="AB42">
        <v>19.099999999999991</v>
      </c>
      <c r="AC42">
        <v>3.1866599999998998E-3</v>
      </c>
      <c r="AD42">
        <v>0</v>
      </c>
      <c r="AE42">
        <v>1</v>
      </c>
      <c r="AF42">
        <v>6</v>
      </c>
      <c r="AG42">
        <v>3</v>
      </c>
      <c r="AH42">
        <v>25</v>
      </c>
      <c r="AI42">
        <v>1</v>
      </c>
      <c r="AJ42">
        <v>8</v>
      </c>
      <c r="AK42">
        <v>10</v>
      </c>
      <c r="AL42">
        <v>7</v>
      </c>
      <c r="AM42">
        <v>7</v>
      </c>
      <c r="AN42">
        <v>2</v>
      </c>
      <c r="AO42">
        <v>0</v>
      </c>
      <c r="AP42">
        <v>0</v>
      </c>
      <c r="AQ42">
        <v>3</v>
      </c>
      <c r="AR42">
        <v>1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1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-4.4296200000000022E-3</v>
      </c>
      <c r="BM42">
        <v>0</v>
      </c>
      <c r="BN42">
        <v>1</v>
      </c>
      <c r="BO42">
        <v>0</v>
      </c>
      <c r="BP42">
        <v>0</v>
      </c>
      <c r="BQ42">
        <v>1</v>
      </c>
      <c r="BR42">
        <v>0</v>
      </c>
      <c r="BS42">
        <v>1.0397793725132901E-2</v>
      </c>
      <c r="BT42">
        <v>0</v>
      </c>
      <c r="BU42">
        <v>-0.151</v>
      </c>
      <c r="BV42">
        <v>-3.0000000000000001E-3</v>
      </c>
      <c r="BW42">
        <v>-4.0000000000000001E-3</v>
      </c>
      <c r="BX42">
        <v>0.5</v>
      </c>
      <c r="BY42">
        <v>0.5</v>
      </c>
      <c r="BZ42">
        <v>0</v>
      </c>
      <c r="CA42">
        <v>15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32.249999999999993</v>
      </c>
      <c r="CH42">
        <v>-2.3177662499999991E-2</v>
      </c>
      <c r="CI42">
        <v>7.5</v>
      </c>
      <c r="CJ42">
        <v>3.75</v>
      </c>
      <c r="CK42">
        <v>0</v>
      </c>
      <c r="CL42">
        <v>71.624999999999957</v>
      </c>
      <c r="CM42">
        <v>3.75</v>
      </c>
      <c r="CN42">
        <v>1.194997499999963E-2</v>
      </c>
      <c r="CO42">
        <v>0</v>
      </c>
      <c r="CP42">
        <v>-1.125E-2</v>
      </c>
      <c r="CQ42">
        <v>93.75</v>
      </c>
      <c r="CR42">
        <v>30</v>
      </c>
      <c r="CS42">
        <v>26.25</v>
      </c>
      <c r="CT42">
        <v>37.5</v>
      </c>
      <c r="CU42">
        <v>3.75</v>
      </c>
      <c r="CV42">
        <v>22.5</v>
      </c>
      <c r="CW42">
        <v>11.25</v>
      </c>
      <c r="CX42">
        <v>26.25</v>
      </c>
      <c r="CY42">
        <v>0</v>
      </c>
      <c r="CZ42">
        <v>11.25</v>
      </c>
      <c r="DA42">
        <v>3.75</v>
      </c>
      <c r="DB42">
        <v>0</v>
      </c>
      <c r="DC42">
        <v>0</v>
      </c>
      <c r="DD42">
        <v>0</v>
      </c>
      <c r="DE42">
        <v>3.75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-1.661107500000001E-2</v>
      </c>
      <c r="DS42">
        <v>0</v>
      </c>
      <c r="DT42">
        <v>-1.4999999999999999E-2</v>
      </c>
      <c r="DU42">
        <v>3.75</v>
      </c>
      <c r="DV42">
        <v>0</v>
      </c>
      <c r="DW42">
        <v>3.8991726469248381E-2</v>
      </c>
      <c r="DX42">
        <v>0</v>
      </c>
      <c r="DY42">
        <v>0</v>
      </c>
      <c r="DZ42">
        <v>-0.56625000000000003</v>
      </c>
      <c r="EA42">
        <v>30</v>
      </c>
      <c r="EB42">
        <v>11.25</v>
      </c>
      <c r="EC42">
        <v>7.5</v>
      </c>
      <c r="ED42">
        <v>3.75</v>
      </c>
      <c r="EE42">
        <v>0</v>
      </c>
      <c r="EF42">
        <v>0</v>
      </c>
      <c r="EG42">
        <v>0.28000000000000003</v>
      </c>
      <c r="EH42">
        <v>0.4</v>
      </c>
      <c r="EI42">
        <v>0.32</v>
      </c>
      <c r="EJ42">
        <v>0.2857142857142857</v>
      </c>
      <c r="EK42">
        <v>0</v>
      </c>
      <c r="EL42">
        <v>0.33333333333333331</v>
      </c>
      <c r="EM42">
        <v>0</v>
      </c>
      <c r="EN42">
        <v>0</v>
      </c>
      <c r="EO42">
        <v>0.5</v>
      </c>
      <c r="EP42">
        <v>0</v>
      </c>
      <c r="EQ42">
        <v>0</v>
      </c>
      <c r="ER42">
        <v>0</v>
      </c>
      <c r="ES42">
        <v>0.26666666666666672</v>
      </c>
    </row>
    <row r="43" spans="1:150" hidden="1" x14ac:dyDescent="0.25">
      <c r="A43" t="s">
        <v>399</v>
      </c>
      <c r="B43" t="s">
        <v>400</v>
      </c>
      <c r="C43" t="s">
        <v>200</v>
      </c>
      <c r="D43" t="s">
        <v>408</v>
      </c>
      <c r="E43" t="s">
        <v>409</v>
      </c>
      <c r="F43" t="s">
        <v>410</v>
      </c>
      <c r="G43" t="s">
        <v>411</v>
      </c>
      <c r="H43" t="s">
        <v>412</v>
      </c>
      <c r="I43" t="s">
        <v>413</v>
      </c>
      <c r="J43" t="s">
        <v>414</v>
      </c>
      <c r="K43">
        <v>106.2</v>
      </c>
      <c r="L43">
        <v>27</v>
      </c>
      <c r="M43">
        <v>15</v>
      </c>
      <c r="N43">
        <v>5</v>
      </c>
      <c r="O43">
        <v>15</v>
      </c>
      <c r="P43">
        <v>8</v>
      </c>
      <c r="Q43">
        <v>0</v>
      </c>
      <c r="R43">
        <v>0</v>
      </c>
      <c r="S43">
        <v>0</v>
      </c>
      <c r="T43">
        <v>1</v>
      </c>
      <c r="U43">
        <v>-17.800000000000011</v>
      </c>
      <c r="V43">
        <v>4.3625299999999909E-2</v>
      </c>
      <c r="W43">
        <v>18</v>
      </c>
      <c r="X43">
        <v>11</v>
      </c>
      <c r="Y43">
        <v>4</v>
      </c>
      <c r="Z43">
        <v>8</v>
      </c>
      <c r="AA43">
        <v>6</v>
      </c>
      <c r="AB43">
        <v>176.5</v>
      </c>
      <c r="AC43">
        <v>0.12137874999999949</v>
      </c>
      <c r="AD43">
        <v>6</v>
      </c>
      <c r="AE43">
        <v>3</v>
      </c>
      <c r="AF43">
        <v>30</v>
      </c>
      <c r="AG43">
        <v>15</v>
      </c>
      <c r="AH43">
        <v>112</v>
      </c>
      <c r="AI43">
        <v>1</v>
      </c>
      <c r="AJ43">
        <v>50</v>
      </c>
      <c r="AK43">
        <v>44</v>
      </c>
      <c r="AL43">
        <v>18</v>
      </c>
      <c r="AM43">
        <v>1</v>
      </c>
      <c r="AN43">
        <v>1</v>
      </c>
      <c r="AO43">
        <v>1</v>
      </c>
      <c r="AP43">
        <v>1</v>
      </c>
      <c r="AQ43">
        <v>0</v>
      </c>
      <c r="AR43">
        <v>0</v>
      </c>
      <c r="AS43">
        <v>1</v>
      </c>
      <c r="AT43">
        <v>0</v>
      </c>
      <c r="AU43">
        <v>1</v>
      </c>
      <c r="AV43">
        <v>0</v>
      </c>
      <c r="AW43">
        <v>0</v>
      </c>
      <c r="AX43">
        <v>0</v>
      </c>
      <c r="AY43">
        <v>0</v>
      </c>
      <c r="AZ43">
        <v>7</v>
      </c>
      <c r="BA43">
        <v>2</v>
      </c>
      <c r="BB43">
        <v>0</v>
      </c>
      <c r="BC43">
        <v>0</v>
      </c>
      <c r="BD43">
        <v>0</v>
      </c>
      <c r="BE43">
        <v>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0.18628278000000001</v>
      </c>
      <c r="BM43">
        <v>3.4850720000000002E-2</v>
      </c>
      <c r="BN43">
        <v>2</v>
      </c>
      <c r="BO43">
        <v>2</v>
      </c>
      <c r="BP43">
        <v>1</v>
      </c>
      <c r="BQ43">
        <v>0</v>
      </c>
      <c r="BR43">
        <v>0</v>
      </c>
      <c r="BS43">
        <v>4.0985387749969897E-2</v>
      </c>
      <c r="BT43">
        <v>6.3810154795646598E-2</v>
      </c>
      <c r="BU43">
        <v>1.0309999999999999</v>
      </c>
      <c r="BV43">
        <v>0.16600000000000001</v>
      </c>
      <c r="BW43">
        <v>0.222</v>
      </c>
      <c r="BX43">
        <v>0.55555555555555558</v>
      </c>
      <c r="BY43">
        <v>0.53333333333333333</v>
      </c>
      <c r="BZ43">
        <v>0.33333333333333331</v>
      </c>
      <c r="CA43">
        <v>22.881355932203391</v>
      </c>
      <c r="CB43">
        <v>4.2372881355932206</v>
      </c>
      <c r="CC43">
        <v>0</v>
      </c>
      <c r="CD43">
        <v>0</v>
      </c>
      <c r="CE43">
        <v>0</v>
      </c>
      <c r="CF43">
        <v>0.84745762711864403</v>
      </c>
      <c r="CG43">
        <v>-15.084745762711879</v>
      </c>
      <c r="CH43">
        <v>3.6970593220338903E-2</v>
      </c>
      <c r="CI43">
        <v>15.25423728813559</v>
      </c>
      <c r="CJ43">
        <v>3.3898305084745761</v>
      </c>
      <c r="CK43">
        <v>5.0847457627118642</v>
      </c>
      <c r="CL43">
        <v>149.57627118644069</v>
      </c>
      <c r="CM43">
        <v>6.7796610169491522</v>
      </c>
      <c r="CN43">
        <v>0.10286334745762669</v>
      </c>
      <c r="CO43">
        <v>5.0847457627118642</v>
      </c>
      <c r="CP43">
        <v>0.14067796610169489</v>
      </c>
      <c r="CQ43">
        <v>94.915254237288124</v>
      </c>
      <c r="CR43">
        <v>42.372881355932201</v>
      </c>
      <c r="CS43">
        <v>15.25423728813559</v>
      </c>
      <c r="CT43">
        <v>37.288135593220339</v>
      </c>
      <c r="CU43">
        <v>0.84745762711864403</v>
      </c>
      <c r="CV43">
        <v>25.423728813559318</v>
      </c>
      <c r="CW43">
        <v>12.711864406779659</v>
      </c>
      <c r="CX43">
        <v>0.84745762711864403</v>
      </c>
      <c r="CY43">
        <v>0.84745762711864403</v>
      </c>
      <c r="CZ43">
        <v>0</v>
      </c>
      <c r="DA43">
        <v>0.84745762711864403</v>
      </c>
      <c r="DB43">
        <v>0</v>
      </c>
      <c r="DC43">
        <v>0</v>
      </c>
      <c r="DD43">
        <v>0</v>
      </c>
      <c r="DE43">
        <v>5.9322033898305078</v>
      </c>
      <c r="DF43">
        <v>1.6949152542372881</v>
      </c>
      <c r="DG43">
        <v>0.84745762711864403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1.6949152542372881</v>
      </c>
      <c r="DP43">
        <v>0</v>
      </c>
      <c r="DQ43">
        <v>0</v>
      </c>
      <c r="DR43">
        <v>0.15786676271186439</v>
      </c>
      <c r="DS43">
        <v>2.9534508474576272E-2</v>
      </c>
      <c r="DT43">
        <v>0.18813559322033899</v>
      </c>
      <c r="DU43">
        <v>1.6949152542372881</v>
      </c>
      <c r="DV43">
        <v>1.6949152542372881</v>
      </c>
      <c r="DW43">
        <v>3.4733379449127029E-2</v>
      </c>
      <c r="DX43">
        <v>5.4076402369192027E-2</v>
      </c>
      <c r="DY43">
        <v>0</v>
      </c>
      <c r="DZ43">
        <v>0.87372881355932219</v>
      </c>
      <c r="EA43">
        <v>29.66101694915254</v>
      </c>
      <c r="EB43">
        <v>17.796610169491519</v>
      </c>
      <c r="EC43">
        <v>7.6271186440677958</v>
      </c>
      <c r="ED43">
        <v>6.7796610169491522</v>
      </c>
      <c r="EE43">
        <v>0</v>
      </c>
      <c r="EF43">
        <v>0</v>
      </c>
      <c r="EG43">
        <v>0.1607142857142857</v>
      </c>
      <c r="EH43">
        <v>0.3928571428571429</v>
      </c>
      <c r="EI43">
        <v>0.44642857142857151</v>
      </c>
      <c r="EJ43">
        <v>1</v>
      </c>
      <c r="EK43">
        <v>1</v>
      </c>
      <c r="EL43">
        <v>0</v>
      </c>
      <c r="EM43">
        <v>0</v>
      </c>
      <c r="EN43">
        <v>0</v>
      </c>
      <c r="EO43">
        <v>0.61111111111111116</v>
      </c>
      <c r="EP43">
        <v>1</v>
      </c>
      <c r="EQ43">
        <v>0</v>
      </c>
      <c r="ER43">
        <v>1.5569001124234449</v>
      </c>
      <c r="ES43">
        <v>0.59000000000000008</v>
      </c>
    </row>
    <row r="44" spans="1:150" hidden="1" x14ac:dyDescent="0.25">
      <c r="A44" t="s">
        <v>399</v>
      </c>
      <c r="B44" t="s">
        <v>400</v>
      </c>
      <c r="C44" t="s">
        <v>307</v>
      </c>
      <c r="D44" t="s">
        <v>415</v>
      </c>
      <c r="E44" t="s">
        <v>416</v>
      </c>
      <c r="F44" t="s">
        <v>417</v>
      </c>
      <c r="G44" t="s">
        <v>418</v>
      </c>
      <c r="H44" t="s">
        <v>172</v>
      </c>
      <c r="I44" t="s">
        <v>419</v>
      </c>
      <c r="J44" t="s">
        <v>420</v>
      </c>
      <c r="K44">
        <v>49.8</v>
      </c>
      <c r="L44">
        <v>23</v>
      </c>
      <c r="M44">
        <v>15</v>
      </c>
      <c r="N44">
        <v>8</v>
      </c>
      <c r="O44">
        <v>15</v>
      </c>
      <c r="P44">
        <v>8</v>
      </c>
      <c r="Q44">
        <v>0</v>
      </c>
      <c r="R44">
        <v>1</v>
      </c>
      <c r="S44">
        <v>0.94699999999999995</v>
      </c>
      <c r="T44">
        <v>0</v>
      </c>
      <c r="U44">
        <v>-18.400000000000031</v>
      </c>
      <c r="V44">
        <v>0.60389985000000002</v>
      </c>
      <c r="W44">
        <v>8</v>
      </c>
      <c r="X44">
        <v>4</v>
      </c>
      <c r="Y44">
        <v>9</v>
      </c>
      <c r="Z44">
        <v>5</v>
      </c>
      <c r="AA44">
        <v>3</v>
      </c>
      <c r="AB44">
        <v>132.30000000000001</v>
      </c>
      <c r="AC44">
        <v>0.14249701999999939</v>
      </c>
      <c r="AD44">
        <v>1</v>
      </c>
      <c r="AE44">
        <v>0</v>
      </c>
      <c r="AF44">
        <v>19</v>
      </c>
      <c r="AG44">
        <v>13</v>
      </c>
      <c r="AH44">
        <v>70</v>
      </c>
      <c r="AI44">
        <v>9</v>
      </c>
      <c r="AJ44">
        <v>42</v>
      </c>
      <c r="AK44">
        <v>18</v>
      </c>
      <c r="AL44">
        <v>10</v>
      </c>
      <c r="AM44">
        <v>2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1</v>
      </c>
      <c r="AT44">
        <v>1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4</v>
      </c>
      <c r="BA44">
        <v>1</v>
      </c>
      <c r="BB44">
        <v>0</v>
      </c>
      <c r="BC44">
        <v>0</v>
      </c>
      <c r="BD44">
        <v>0</v>
      </c>
      <c r="BE44">
        <v>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0.34210179000000002</v>
      </c>
      <c r="BM44">
        <v>-2.9532719999999998E-2</v>
      </c>
      <c r="BN44">
        <v>2</v>
      </c>
      <c r="BO44">
        <v>1</v>
      </c>
      <c r="BP44">
        <v>0</v>
      </c>
      <c r="BQ44">
        <v>1</v>
      </c>
      <c r="BR44">
        <v>0</v>
      </c>
      <c r="BS44">
        <v>0.17462166585028169</v>
      </c>
      <c r="BT44">
        <v>0.30417439341545099</v>
      </c>
      <c r="BU44">
        <v>1.522</v>
      </c>
      <c r="BV44">
        <v>0.746</v>
      </c>
      <c r="BW44">
        <v>0.312</v>
      </c>
      <c r="BX44">
        <v>0.65217391304347827</v>
      </c>
      <c r="BY44">
        <v>0.53333333333333333</v>
      </c>
      <c r="BZ44">
        <v>0.53333333333333333</v>
      </c>
      <c r="CA44">
        <v>41.566265060240973</v>
      </c>
      <c r="CB44">
        <v>14.457831325301211</v>
      </c>
      <c r="CC44">
        <v>0</v>
      </c>
      <c r="CD44">
        <v>1.8072289156626511</v>
      </c>
      <c r="CE44">
        <v>1.71144578313253</v>
      </c>
      <c r="CF44">
        <v>0</v>
      </c>
      <c r="CG44">
        <v>-33.253012048192822</v>
      </c>
      <c r="CH44">
        <v>1.091385271084337</v>
      </c>
      <c r="CI44">
        <v>14.457831325301211</v>
      </c>
      <c r="CJ44">
        <v>16.265060240963859</v>
      </c>
      <c r="CK44">
        <v>5.4216867469879526</v>
      </c>
      <c r="CL44">
        <v>239.09638554216869</v>
      </c>
      <c r="CM44">
        <v>9.0361445783132535</v>
      </c>
      <c r="CN44">
        <v>0.25752473493975803</v>
      </c>
      <c r="CO44">
        <v>1.8072289156626511</v>
      </c>
      <c r="CP44">
        <v>1.3481927710843371</v>
      </c>
      <c r="CQ44">
        <v>126.5060240963856</v>
      </c>
      <c r="CR44">
        <v>75.903614457831324</v>
      </c>
      <c r="CS44">
        <v>18.07228915662651</v>
      </c>
      <c r="CT44">
        <v>32.53012048192771</v>
      </c>
      <c r="CU44">
        <v>16.265060240963859</v>
      </c>
      <c r="CV44">
        <v>34.337349397590373</v>
      </c>
      <c r="CW44">
        <v>23.493975903614459</v>
      </c>
      <c r="CX44">
        <v>3.6144578313253009</v>
      </c>
      <c r="CY44">
        <v>1.8072289156626511</v>
      </c>
      <c r="CZ44">
        <v>0</v>
      </c>
      <c r="DA44">
        <v>1.8072289156626511</v>
      </c>
      <c r="DB44">
        <v>0</v>
      </c>
      <c r="DC44">
        <v>0</v>
      </c>
      <c r="DD44">
        <v>0</v>
      </c>
      <c r="DE44">
        <v>7.2289156626506026</v>
      </c>
      <c r="DF44">
        <v>1.8072289156626511</v>
      </c>
      <c r="DG44">
        <v>1.8072289156626511</v>
      </c>
      <c r="DH44">
        <v>1.8072289156626511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1.8072289156626511</v>
      </c>
      <c r="DP44">
        <v>0</v>
      </c>
      <c r="DQ44">
        <v>0</v>
      </c>
      <c r="DR44">
        <v>0.61825624698795179</v>
      </c>
      <c r="DS44">
        <v>-5.3372385542168679E-2</v>
      </c>
      <c r="DT44">
        <v>0.56385542168674707</v>
      </c>
      <c r="DU44">
        <v>3.6144578313253009</v>
      </c>
      <c r="DV44">
        <v>1.8072289156626511</v>
      </c>
      <c r="DW44">
        <v>0.31558132382581028</v>
      </c>
      <c r="DX44">
        <v>0.54971275918454998</v>
      </c>
      <c r="DY44">
        <v>0</v>
      </c>
      <c r="DZ44">
        <v>2.750602409638554</v>
      </c>
      <c r="EA44">
        <v>46.987951807228917</v>
      </c>
      <c r="EB44">
        <v>25.30120481927711</v>
      </c>
      <c r="EC44">
        <v>10.843373493975911</v>
      </c>
      <c r="ED44">
        <v>9.0361445783132535</v>
      </c>
      <c r="EE44">
        <v>0.16666666666666671</v>
      </c>
      <c r="EF44">
        <v>0</v>
      </c>
      <c r="EG44">
        <v>0.14285714285714279</v>
      </c>
      <c r="EH44">
        <v>0.25714285714285712</v>
      </c>
      <c r="EI44">
        <v>0.59999999999999987</v>
      </c>
      <c r="EJ44">
        <v>0.5</v>
      </c>
      <c r="EK44">
        <v>0</v>
      </c>
      <c r="EL44">
        <v>0</v>
      </c>
      <c r="EM44">
        <v>1</v>
      </c>
      <c r="EN44">
        <v>0</v>
      </c>
      <c r="EO44">
        <v>0.5</v>
      </c>
      <c r="EP44">
        <v>0.5</v>
      </c>
      <c r="EQ44">
        <v>0</v>
      </c>
      <c r="ER44">
        <v>1.741905232287992</v>
      </c>
      <c r="ES44">
        <v>2.4900000000000002</v>
      </c>
    </row>
    <row r="45" spans="1:150" hidden="1" x14ac:dyDescent="0.25">
      <c r="A45" t="s">
        <v>399</v>
      </c>
      <c r="B45" t="s">
        <v>400</v>
      </c>
      <c r="C45" t="s">
        <v>208</v>
      </c>
      <c r="D45" t="s">
        <v>421</v>
      </c>
      <c r="E45" t="s">
        <v>422</v>
      </c>
      <c r="F45" t="s">
        <v>423</v>
      </c>
      <c r="G45" t="s">
        <v>424</v>
      </c>
      <c r="H45" t="s">
        <v>425</v>
      </c>
      <c r="I45" t="s">
        <v>426</v>
      </c>
      <c r="J45" t="s">
        <v>427</v>
      </c>
      <c r="K45">
        <v>417.6</v>
      </c>
      <c r="L45">
        <v>121</v>
      </c>
      <c r="M45">
        <v>75</v>
      </c>
      <c r="N45">
        <v>24</v>
      </c>
      <c r="O45">
        <v>50</v>
      </c>
      <c r="P45">
        <v>21</v>
      </c>
      <c r="Q45">
        <v>1</v>
      </c>
      <c r="R45">
        <v>1</v>
      </c>
      <c r="S45">
        <v>0.46300000000000002</v>
      </c>
      <c r="T45">
        <v>3</v>
      </c>
      <c r="U45">
        <v>-118.3</v>
      </c>
      <c r="V45">
        <v>0.81718190000000057</v>
      </c>
      <c r="W45">
        <v>40</v>
      </c>
      <c r="X45">
        <v>12</v>
      </c>
      <c r="Y45">
        <v>25</v>
      </c>
      <c r="Z45">
        <v>23</v>
      </c>
      <c r="AA45">
        <v>10</v>
      </c>
      <c r="AB45">
        <v>529.19999999999993</v>
      </c>
      <c r="AC45">
        <v>0.38110791999999882</v>
      </c>
      <c r="AD45">
        <v>13</v>
      </c>
      <c r="AE45">
        <v>6</v>
      </c>
      <c r="AF45">
        <v>127</v>
      </c>
      <c r="AG45">
        <v>52</v>
      </c>
      <c r="AH45">
        <v>454</v>
      </c>
      <c r="AI45">
        <v>24</v>
      </c>
      <c r="AJ45">
        <v>172</v>
      </c>
      <c r="AK45">
        <v>164</v>
      </c>
      <c r="AL45">
        <v>118</v>
      </c>
      <c r="AM45">
        <v>16</v>
      </c>
      <c r="AN45">
        <v>10</v>
      </c>
      <c r="AO45">
        <v>5</v>
      </c>
      <c r="AP45">
        <v>4</v>
      </c>
      <c r="AQ45">
        <v>3</v>
      </c>
      <c r="AR45">
        <v>3</v>
      </c>
      <c r="AS45">
        <v>18</v>
      </c>
      <c r="AT45">
        <v>14</v>
      </c>
      <c r="AU45">
        <v>9</v>
      </c>
      <c r="AV45">
        <v>16</v>
      </c>
      <c r="AW45">
        <v>2</v>
      </c>
      <c r="AX45">
        <v>7</v>
      </c>
      <c r="AY45">
        <v>0</v>
      </c>
      <c r="AZ45">
        <v>24</v>
      </c>
      <c r="BA45">
        <v>3</v>
      </c>
      <c r="BB45">
        <v>4</v>
      </c>
      <c r="BC45">
        <v>0</v>
      </c>
      <c r="BD45">
        <v>0</v>
      </c>
      <c r="BE45">
        <v>7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2.1017731400000002</v>
      </c>
      <c r="BM45">
        <v>0.61697223000000001</v>
      </c>
      <c r="BN45">
        <v>7</v>
      </c>
      <c r="BO45">
        <v>3</v>
      </c>
      <c r="BP45">
        <v>0</v>
      </c>
      <c r="BQ45">
        <v>4</v>
      </c>
      <c r="BR45">
        <v>0</v>
      </c>
      <c r="BS45">
        <v>0.13187171518802621</v>
      </c>
      <c r="BT45">
        <v>0.262203589081764</v>
      </c>
      <c r="BU45">
        <v>1.982</v>
      </c>
      <c r="BV45">
        <v>1.198</v>
      </c>
      <c r="BW45">
        <v>2.7170000000000001</v>
      </c>
      <c r="BX45">
        <v>0.6198347107438017</v>
      </c>
      <c r="BY45">
        <v>0.42</v>
      </c>
      <c r="BZ45">
        <v>0.32</v>
      </c>
      <c r="CA45">
        <v>26.077586206896552</v>
      </c>
      <c r="CB45">
        <v>5.1724137931034484</v>
      </c>
      <c r="CC45">
        <v>0.2155172413793103</v>
      </c>
      <c r="CD45">
        <v>0.2155172413793103</v>
      </c>
      <c r="CE45">
        <v>9.9784482758620688E-2</v>
      </c>
      <c r="CF45">
        <v>0.64655172413793105</v>
      </c>
      <c r="CG45">
        <v>-25.49568965517242</v>
      </c>
      <c r="CH45">
        <v>0.17611678879310361</v>
      </c>
      <c r="CI45">
        <v>8.6206896551724128</v>
      </c>
      <c r="CJ45">
        <v>5.3879310344827589</v>
      </c>
      <c r="CK45">
        <v>2.1551724137931032</v>
      </c>
      <c r="CL45">
        <v>114.051724137931</v>
      </c>
      <c r="CM45">
        <v>4.9568965517241379</v>
      </c>
      <c r="CN45">
        <v>8.2135327586206633E-2</v>
      </c>
      <c r="CO45">
        <v>2.8017241379310338</v>
      </c>
      <c r="CP45">
        <v>0.25818965517241382</v>
      </c>
      <c r="CQ45">
        <v>97.84482758620689</v>
      </c>
      <c r="CR45">
        <v>37.068965517241381</v>
      </c>
      <c r="CS45">
        <v>25.431034482758619</v>
      </c>
      <c r="CT45">
        <v>35.344827586206897</v>
      </c>
      <c r="CU45">
        <v>5.1724137931034484</v>
      </c>
      <c r="CV45">
        <v>27.370689655172409</v>
      </c>
      <c r="CW45">
        <v>11.206896551724141</v>
      </c>
      <c r="CX45">
        <v>3.4482758620689649</v>
      </c>
      <c r="CY45">
        <v>1.077586206896552</v>
      </c>
      <c r="CZ45">
        <v>0.64655172413793105</v>
      </c>
      <c r="DA45">
        <v>3.8793103448275859</v>
      </c>
      <c r="DB45">
        <v>1.5086206896551719</v>
      </c>
      <c r="DC45">
        <v>0.86206896551724133</v>
      </c>
      <c r="DD45">
        <v>0</v>
      </c>
      <c r="DE45">
        <v>5.1724137931034484</v>
      </c>
      <c r="DF45">
        <v>0.64655172413793105</v>
      </c>
      <c r="DG45">
        <v>1.9396551724137929</v>
      </c>
      <c r="DH45">
        <v>3.4482758620689649</v>
      </c>
      <c r="DI45">
        <v>0.43103448275862072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1.5086206896551719</v>
      </c>
      <c r="DP45">
        <v>0</v>
      </c>
      <c r="DQ45">
        <v>0</v>
      </c>
      <c r="DR45">
        <v>0.45296834913793088</v>
      </c>
      <c r="DS45">
        <v>0.13296815301724141</v>
      </c>
      <c r="DT45">
        <v>0.58556034482758612</v>
      </c>
      <c r="DU45">
        <v>1.5086206896551719</v>
      </c>
      <c r="DV45">
        <v>0.64655172413793105</v>
      </c>
      <c r="DW45">
        <v>2.8420628273281501E-2</v>
      </c>
      <c r="DX45">
        <v>5.6509394198656027E-2</v>
      </c>
      <c r="DY45">
        <v>0</v>
      </c>
      <c r="DZ45">
        <v>0.42715517241379308</v>
      </c>
      <c r="EA45">
        <v>21.982758620689651</v>
      </c>
      <c r="EB45">
        <v>8.8362068965517242</v>
      </c>
      <c r="EC45">
        <v>12.5</v>
      </c>
      <c r="ED45">
        <v>9.9137931034482758</v>
      </c>
      <c r="EE45">
        <v>0.27586206896551718</v>
      </c>
      <c r="EF45">
        <v>3.4482758620689648E-2</v>
      </c>
      <c r="EG45">
        <v>0.25991189427312777</v>
      </c>
      <c r="EH45">
        <v>0.36123348017621149</v>
      </c>
      <c r="EI45">
        <v>0.37885462555066091</v>
      </c>
      <c r="EJ45">
        <v>0.625</v>
      </c>
      <c r="EK45">
        <v>0.8</v>
      </c>
      <c r="EL45">
        <v>1</v>
      </c>
      <c r="EM45">
        <v>0.77777777777777779</v>
      </c>
      <c r="EN45">
        <v>0</v>
      </c>
      <c r="EO45">
        <v>0.3</v>
      </c>
      <c r="EP45">
        <v>0.42857142857142849</v>
      </c>
      <c r="EQ45">
        <v>0</v>
      </c>
      <c r="ER45">
        <v>1.9883231874849521</v>
      </c>
      <c r="ES45">
        <v>15.908571428571429</v>
      </c>
    </row>
    <row r="46" spans="1:150" hidden="1" x14ac:dyDescent="0.25">
      <c r="A46" t="s">
        <v>399</v>
      </c>
      <c r="B46" t="s">
        <v>400</v>
      </c>
      <c r="C46" t="s">
        <v>287</v>
      </c>
      <c r="D46" t="s">
        <v>428</v>
      </c>
      <c r="E46" t="s">
        <v>429</v>
      </c>
      <c r="F46" t="s">
        <v>417</v>
      </c>
      <c r="G46" t="s">
        <v>430</v>
      </c>
      <c r="H46" t="s">
        <v>431</v>
      </c>
      <c r="I46" t="s">
        <v>184</v>
      </c>
      <c r="J46" t="s">
        <v>432</v>
      </c>
      <c r="K46">
        <v>42.6</v>
      </c>
      <c r="L46">
        <v>22</v>
      </c>
      <c r="M46">
        <v>16</v>
      </c>
      <c r="N46">
        <v>8</v>
      </c>
      <c r="O46">
        <v>15</v>
      </c>
      <c r="P46">
        <v>9</v>
      </c>
      <c r="Q46">
        <v>3</v>
      </c>
      <c r="R46">
        <v>0</v>
      </c>
      <c r="S46">
        <v>0.152</v>
      </c>
      <c r="T46">
        <v>1</v>
      </c>
      <c r="U46">
        <v>54.600000000000023</v>
      </c>
      <c r="V46">
        <v>0.68307016999999992</v>
      </c>
      <c r="W46">
        <v>5</v>
      </c>
      <c r="X46">
        <v>1</v>
      </c>
      <c r="Y46">
        <v>4</v>
      </c>
      <c r="Z46">
        <v>6</v>
      </c>
      <c r="AA46">
        <v>2</v>
      </c>
      <c r="AB46">
        <v>111.6</v>
      </c>
      <c r="AC46">
        <v>9.9364899999999784E-2</v>
      </c>
      <c r="AD46">
        <v>0</v>
      </c>
      <c r="AE46">
        <v>2</v>
      </c>
      <c r="AF46">
        <v>22</v>
      </c>
      <c r="AG46">
        <v>16</v>
      </c>
      <c r="AH46">
        <v>71</v>
      </c>
      <c r="AI46">
        <v>9</v>
      </c>
      <c r="AJ46">
        <v>48</v>
      </c>
      <c r="AK46">
        <v>19</v>
      </c>
      <c r="AL46">
        <v>4</v>
      </c>
      <c r="AM46">
        <v>1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1</v>
      </c>
      <c r="AV46">
        <v>1</v>
      </c>
      <c r="AW46">
        <v>1</v>
      </c>
      <c r="AX46">
        <v>1</v>
      </c>
      <c r="AY46">
        <v>0</v>
      </c>
      <c r="AZ46">
        <v>2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0.29203425999999999</v>
      </c>
      <c r="BM46">
        <v>0</v>
      </c>
      <c r="BN46">
        <v>1</v>
      </c>
      <c r="BO46">
        <v>1</v>
      </c>
      <c r="BP46">
        <v>1</v>
      </c>
      <c r="BQ46">
        <v>0</v>
      </c>
      <c r="BR46">
        <v>0</v>
      </c>
      <c r="BS46">
        <v>6.0248374938964802E-2</v>
      </c>
      <c r="BT46">
        <v>0</v>
      </c>
      <c r="BU46">
        <v>0.84299999999999997</v>
      </c>
      <c r="BV46">
        <v>0.78200000000000003</v>
      </c>
      <c r="BW46">
        <v>0.29199999999999998</v>
      </c>
      <c r="BX46">
        <v>0.72727272727272729</v>
      </c>
      <c r="BY46">
        <v>0.6</v>
      </c>
      <c r="BZ46">
        <v>0.5</v>
      </c>
      <c r="CA46">
        <v>46.478873239436624</v>
      </c>
      <c r="CB46">
        <v>16.901408450704221</v>
      </c>
      <c r="CC46">
        <v>6.3380281690140849</v>
      </c>
      <c r="CD46">
        <v>0</v>
      </c>
      <c r="CE46">
        <v>0.32112676056338019</v>
      </c>
      <c r="CF46">
        <v>2.112676056338028</v>
      </c>
      <c r="CG46">
        <v>115.35211267605639</v>
      </c>
      <c r="CH46">
        <v>1.4431059929577461</v>
      </c>
      <c r="CI46">
        <v>10.56338028169014</v>
      </c>
      <c r="CJ46">
        <v>8.4507042253521121</v>
      </c>
      <c r="CK46">
        <v>4.225352112676056</v>
      </c>
      <c r="CL46">
        <v>235.77464788732391</v>
      </c>
      <c r="CM46">
        <v>12.67605633802817</v>
      </c>
      <c r="CN46">
        <v>0.20992584507042211</v>
      </c>
      <c r="CO46">
        <v>0</v>
      </c>
      <c r="CP46">
        <v>1.652112676056338</v>
      </c>
      <c r="CQ46">
        <v>150</v>
      </c>
      <c r="CR46">
        <v>101.4084507042254</v>
      </c>
      <c r="CS46">
        <v>8.4507042253521121</v>
      </c>
      <c r="CT46">
        <v>40.140845070422543</v>
      </c>
      <c r="CU46">
        <v>19.014084507042249</v>
      </c>
      <c r="CV46">
        <v>46.478873239436624</v>
      </c>
      <c r="CW46">
        <v>33.802816901408448</v>
      </c>
      <c r="CX46">
        <v>2.112676056338028</v>
      </c>
      <c r="CY46">
        <v>0</v>
      </c>
      <c r="CZ46">
        <v>0</v>
      </c>
      <c r="DA46">
        <v>0</v>
      </c>
      <c r="DB46">
        <v>2.112676056338028</v>
      </c>
      <c r="DC46">
        <v>0</v>
      </c>
      <c r="DD46">
        <v>0</v>
      </c>
      <c r="DE46">
        <v>4.225352112676056</v>
      </c>
      <c r="DF46">
        <v>0</v>
      </c>
      <c r="DG46">
        <v>2.112676056338028</v>
      </c>
      <c r="DH46">
        <v>2.112676056338028</v>
      </c>
      <c r="DI46">
        <v>2.112676056338028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2.112676056338028</v>
      </c>
      <c r="DP46">
        <v>0</v>
      </c>
      <c r="DQ46">
        <v>0</v>
      </c>
      <c r="DR46">
        <v>0.61697378873239439</v>
      </c>
      <c r="DS46">
        <v>0</v>
      </c>
      <c r="DT46">
        <v>0.61690140845070429</v>
      </c>
      <c r="DU46">
        <v>2.112676056338028</v>
      </c>
      <c r="DV46">
        <v>2.112676056338028</v>
      </c>
      <c r="DW46">
        <v>0.12728529916682699</v>
      </c>
      <c r="DX46">
        <v>0</v>
      </c>
      <c r="DY46">
        <v>0</v>
      </c>
      <c r="DZ46">
        <v>1.7809859154929579</v>
      </c>
      <c r="EA46">
        <v>50.70422535211268</v>
      </c>
      <c r="EB46">
        <v>29.577464788732389</v>
      </c>
      <c r="EC46">
        <v>6.3380281690140849</v>
      </c>
      <c r="ED46">
        <v>4.225352112676056</v>
      </c>
      <c r="EE46">
        <v>0.33333333333333331</v>
      </c>
      <c r="EF46">
        <v>0.33333333333333331</v>
      </c>
      <c r="EG46">
        <v>5.6338028169014079E-2</v>
      </c>
      <c r="EH46">
        <v>0.26760563380281688</v>
      </c>
      <c r="EI46">
        <v>0.67605633802816911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0.2</v>
      </c>
      <c r="EP46">
        <v>1</v>
      </c>
      <c r="EQ46">
        <v>0</v>
      </c>
      <c r="ER46">
        <v>0</v>
      </c>
      <c r="ES46">
        <v>4.2600000000000007</v>
      </c>
    </row>
    <row r="47" spans="1:150" hidden="1" x14ac:dyDescent="0.25">
      <c r="A47" t="s">
        <v>433</v>
      </c>
      <c r="B47" t="s">
        <v>251</v>
      </c>
      <c r="C47" t="s">
        <v>167</v>
      </c>
      <c r="D47" t="s">
        <v>434</v>
      </c>
      <c r="E47" t="s">
        <v>435</v>
      </c>
      <c r="F47" t="s">
        <v>436</v>
      </c>
      <c r="G47" t="s">
        <v>328</v>
      </c>
      <c r="H47" t="s">
        <v>156</v>
      </c>
      <c r="I47" t="s">
        <v>199</v>
      </c>
      <c r="J47" t="s">
        <v>167</v>
      </c>
      <c r="K47">
        <v>51</v>
      </c>
      <c r="L47">
        <v>17</v>
      </c>
      <c r="M47">
        <v>11</v>
      </c>
      <c r="N47">
        <v>4</v>
      </c>
      <c r="O47">
        <v>13</v>
      </c>
      <c r="P47">
        <v>8</v>
      </c>
      <c r="Q47">
        <v>1</v>
      </c>
      <c r="R47">
        <v>0</v>
      </c>
      <c r="S47">
        <v>8.6999999999999994E-2</v>
      </c>
      <c r="T47">
        <v>1</v>
      </c>
      <c r="U47">
        <v>-53.599999999999987</v>
      </c>
      <c r="V47">
        <v>-8.4667900000000955E-3</v>
      </c>
      <c r="W47">
        <v>4</v>
      </c>
      <c r="X47">
        <v>1</v>
      </c>
      <c r="Y47">
        <v>4</v>
      </c>
      <c r="Z47">
        <v>3</v>
      </c>
      <c r="AA47">
        <v>1</v>
      </c>
      <c r="AB47">
        <v>107.9</v>
      </c>
      <c r="AC47">
        <v>0.14923400000000001</v>
      </c>
      <c r="AD47">
        <v>1</v>
      </c>
      <c r="AE47">
        <v>1</v>
      </c>
      <c r="AF47">
        <v>23</v>
      </c>
      <c r="AG47">
        <v>20</v>
      </c>
      <c r="AH47">
        <v>51</v>
      </c>
      <c r="AI47">
        <v>7</v>
      </c>
      <c r="AJ47">
        <v>42</v>
      </c>
      <c r="AK47">
        <v>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1.1262670000000001E-2</v>
      </c>
      <c r="BM47">
        <v>0</v>
      </c>
      <c r="BN47">
        <v>2</v>
      </c>
      <c r="BO47">
        <v>2</v>
      </c>
      <c r="BP47">
        <v>2</v>
      </c>
      <c r="BQ47">
        <v>0</v>
      </c>
      <c r="BR47">
        <v>0</v>
      </c>
      <c r="BS47">
        <v>5.1629073917865698E-2</v>
      </c>
      <c r="BT47">
        <v>0</v>
      </c>
      <c r="BU47">
        <v>-5.1999999999999998E-2</v>
      </c>
      <c r="BV47">
        <v>0.14099999999999999</v>
      </c>
      <c r="BW47">
        <v>1.0999999999999999E-2</v>
      </c>
      <c r="BX47">
        <v>0.6470588235294118</v>
      </c>
      <c r="BY47">
        <v>0.61538461538461542</v>
      </c>
      <c r="BZ47">
        <v>0.36363636363636359</v>
      </c>
      <c r="CA47">
        <v>30</v>
      </c>
      <c r="CB47">
        <v>7.0588235294117636</v>
      </c>
      <c r="CC47">
        <v>1.7647058823529409</v>
      </c>
      <c r="CD47">
        <v>0</v>
      </c>
      <c r="CE47">
        <v>0.15352941176470589</v>
      </c>
      <c r="CF47">
        <v>1.7647058823529409</v>
      </c>
      <c r="CG47">
        <v>-94.588235294117624</v>
      </c>
      <c r="CH47">
        <v>-1.4941394117647231E-2</v>
      </c>
      <c r="CI47">
        <v>7.0588235294117636</v>
      </c>
      <c r="CJ47">
        <v>7.0588235294117636</v>
      </c>
      <c r="CK47">
        <v>1.7647058823529409</v>
      </c>
      <c r="CL47">
        <v>190.41176470588229</v>
      </c>
      <c r="CM47">
        <v>5.2941176470588234</v>
      </c>
      <c r="CN47">
        <v>0.26335411764705879</v>
      </c>
      <c r="CO47">
        <v>1.7647058823529409</v>
      </c>
      <c r="CP47">
        <v>0.24882352941176469</v>
      </c>
      <c r="CQ47">
        <v>90</v>
      </c>
      <c r="CR47">
        <v>74.117647058823522</v>
      </c>
      <c r="CS47">
        <v>0</v>
      </c>
      <c r="CT47">
        <v>15.882352941176469</v>
      </c>
      <c r="CU47">
        <v>12.352941176470591</v>
      </c>
      <c r="CV47">
        <v>40.588235294117638</v>
      </c>
      <c r="CW47">
        <v>35.294117647058833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1.7647058823529409</v>
      </c>
      <c r="DF47">
        <v>1.7647058823529409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1.9875299999999999E-2</v>
      </c>
      <c r="DS47">
        <v>0</v>
      </c>
      <c r="DT47">
        <v>1.9411764705882351E-2</v>
      </c>
      <c r="DU47">
        <v>3.5294117647058818</v>
      </c>
      <c r="DV47">
        <v>3.5294117647058818</v>
      </c>
      <c r="DW47">
        <v>9.11101304432924E-2</v>
      </c>
      <c r="DX47">
        <v>0</v>
      </c>
      <c r="DY47">
        <v>0</v>
      </c>
      <c r="DZ47">
        <v>-9.1764705882352943E-2</v>
      </c>
      <c r="EA47">
        <v>35.294117647058833</v>
      </c>
      <c r="EB47">
        <v>21.17647058823529</v>
      </c>
      <c r="EC47">
        <v>1.7647058823529409</v>
      </c>
      <c r="ED47">
        <v>1.7647058823529409</v>
      </c>
      <c r="EE47">
        <v>0</v>
      </c>
      <c r="EF47">
        <v>0</v>
      </c>
      <c r="EG47">
        <v>0</v>
      </c>
      <c r="EH47">
        <v>0.1764705882352941</v>
      </c>
      <c r="EI47">
        <v>0.82352941176470584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0.25</v>
      </c>
      <c r="EP47">
        <v>1</v>
      </c>
      <c r="EQ47">
        <v>0</v>
      </c>
      <c r="ER47">
        <v>0</v>
      </c>
      <c r="ES47">
        <v>1.9833333333333329</v>
      </c>
    </row>
    <row r="48" spans="1:150" hidden="1" x14ac:dyDescent="0.25">
      <c r="A48" t="s">
        <v>433</v>
      </c>
      <c r="B48" t="s">
        <v>251</v>
      </c>
      <c r="C48" t="s">
        <v>151</v>
      </c>
      <c r="D48" t="s">
        <v>437</v>
      </c>
      <c r="E48" t="s">
        <v>438</v>
      </c>
      <c r="F48" t="s">
        <v>439</v>
      </c>
      <c r="G48" t="s">
        <v>440</v>
      </c>
      <c r="H48" t="s">
        <v>441</v>
      </c>
      <c r="I48" t="s">
        <v>442</v>
      </c>
      <c r="J48" t="s">
        <v>443</v>
      </c>
      <c r="K48">
        <v>1450.4</v>
      </c>
      <c r="L48">
        <v>516</v>
      </c>
      <c r="M48">
        <v>414</v>
      </c>
      <c r="N48">
        <v>86</v>
      </c>
      <c r="O48">
        <v>303</v>
      </c>
      <c r="P48">
        <v>230</v>
      </c>
      <c r="Q48">
        <v>24</v>
      </c>
      <c r="R48">
        <v>1</v>
      </c>
      <c r="S48">
        <v>3.3559999999999999</v>
      </c>
      <c r="T48">
        <v>7</v>
      </c>
      <c r="U48">
        <v>-1472.415228426396</v>
      </c>
      <c r="V48">
        <v>3.102102770000005</v>
      </c>
      <c r="W48">
        <v>55</v>
      </c>
      <c r="X48">
        <v>18</v>
      </c>
      <c r="Y48">
        <v>123</v>
      </c>
      <c r="Z48">
        <v>76</v>
      </c>
      <c r="AA48">
        <v>50</v>
      </c>
      <c r="AB48">
        <v>1666.776649746193</v>
      </c>
      <c r="AC48">
        <v>2.2773195699999942</v>
      </c>
      <c r="AD48">
        <v>33</v>
      </c>
      <c r="AE48">
        <v>28</v>
      </c>
      <c r="AF48">
        <v>523</v>
      </c>
      <c r="AG48">
        <v>303</v>
      </c>
      <c r="AH48">
        <v>1433</v>
      </c>
      <c r="AI48">
        <v>164</v>
      </c>
      <c r="AJ48">
        <v>759</v>
      </c>
      <c r="AK48">
        <v>502</v>
      </c>
      <c r="AL48">
        <v>172</v>
      </c>
      <c r="AM48">
        <v>16</v>
      </c>
      <c r="AN48">
        <v>2</v>
      </c>
      <c r="AO48">
        <v>4</v>
      </c>
      <c r="AP48">
        <v>1</v>
      </c>
      <c r="AQ48">
        <v>4</v>
      </c>
      <c r="AR48">
        <v>0</v>
      </c>
      <c r="AS48">
        <v>18</v>
      </c>
      <c r="AT48">
        <v>8</v>
      </c>
      <c r="AU48">
        <v>5</v>
      </c>
      <c r="AV48">
        <v>8</v>
      </c>
      <c r="AW48">
        <v>0</v>
      </c>
      <c r="AX48">
        <v>16</v>
      </c>
      <c r="AY48">
        <v>0</v>
      </c>
      <c r="AZ48">
        <v>60</v>
      </c>
      <c r="BA48">
        <v>28</v>
      </c>
      <c r="BB48">
        <v>8</v>
      </c>
      <c r="BC48">
        <v>3</v>
      </c>
      <c r="BD48">
        <v>0</v>
      </c>
      <c r="BE48">
        <v>8</v>
      </c>
      <c r="BF48">
        <v>1</v>
      </c>
      <c r="BG48">
        <v>0</v>
      </c>
      <c r="BH48">
        <v>1</v>
      </c>
      <c r="BI48">
        <v>2</v>
      </c>
      <c r="BJ48">
        <v>0</v>
      </c>
      <c r="BK48">
        <v>0</v>
      </c>
      <c r="BL48">
        <v>1.42576265</v>
      </c>
      <c r="BM48">
        <v>-0.238978</v>
      </c>
      <c r="BN48">
        <v>44</v>
      </c>
      <c r="BO48">
        <v>31</v>
      </c>
      <c r="BP48">
        <v>15</v>
      </c>
      <c r="BQ48">
        <v>13</v>
      </c>
      <c r="BR48">
        <v>3</v>
      </c>
      <c r="BS48">
        <v>3.2719766898080689</v>
      </c>
      <c r="BT48">
        <v>3.529803184792399</v>
      </c>
      <c r="BU48">
        <v>6.13</v>
      </c>
      <c r="BV48">
        <v>5.38</v>
      </c>
      <c r="BW48">
        <v>1.1870000000000001</v>
      </c>
      <c r="BX48">
        <v>0.80232558139534882</v>
      </c>
      <c r="BY48">
        <v>0.75907590759075905</v>
      </c>
      <c r="BZ48">
        <v>0.2077294685990338</v>
      </c>
      <c r="CA48">
        <v>32.018753447324883</v>
      </c>
      <c r="CB48">
        <v>5.3364589078874793</v>
      </c>
      <c r="CC48">
        <v>1.4892443463872029</v>
      </c>
      <c r="CD48">
        <v>6.2051847766133483E-2</v>
      </c>
      <c r="CE48">
        <v>0.20824600110314401</v>
      </c>
      <c r="CF48">
        <v>0.43436293436293433</v>
      </c>
      <c r="CG48">
        <v>-91.366085602851385</v>
      </c>
      <c r="CH48">
        <v>0.1924912088389413</v>
      </c>
      <c r="CI48">
        <v>3.412851627137341</v>
      </c>
      <c r="CJ48">
        <v>7.6323772752344166</v>
      </c>
      <c r="CK48">
        <v>3.1025923883066739</v>
      </c>
      <c r="CL48">
        <v>103.4265709301967</v>
      </c>
      <c r="CM48">
        <v>4.7159404302261443</v>
      </c>
      <c r="CN48">
        <v>0.14131188727247621</v>
      </c>
      <c r="CO48">
        <v>2.0477109762824051</v>
      </c>
      <c r="CP48">
        <v>0.33383894098179812</v>
      </c>
      <c r="CQ48">
        <v>88.920297848869268</v>
      </c>
      <c r="CR48">
        <v>47.097352454495308</v>
      </c>
      <c r="CS48">
        <v>10.67291781577496</v>
      </c>
      <c r="CT48">
        <v>31.150027578599001</v>
      </c>
      <c r="CU48">
        <v>10.17650303364589</v>
      </c>
      <c r="CV48">
        <v>32.453116381687813</v>
      </c>
      <c r="CW48">
        <v>18.801709873138449</v>
      </c>
      <c r="CX48">
        <v>0.99282956425813573</v>
      </c>
      <c r="CY48">
        <v>0.24820739106453391</v>
      </c>
      <c r="CZ48">
        <v>0.24820739106453391</v>
      </c>
      <c r="DA48">
        <v>1.116933259790402</v>
      </c>
      <c r="DB48">
        <v>0.99282956425813573</v>
      </c>
      <c r="DC48">
        <v>0.49641478212906792</v>
      </c>
      <c r="DD48">
        <v>0.18615554329840039</v>
      </c>
      <c r="DE48">
        <v>3.723110865968009</v>
      </c>
      <c r="DF48">
        <v>1.7374517374517371</v>
      </c>
      <c r="DG48">
        <v>0.31025923883066742</v>
      </c>
      <c r="DH48">
        <v>0.49641478212906792</v>
      </c>
      <c r="DI48">
        <v>0</v>
      </c>
      <c r="DJ48">
        <v>0</v>
      </c>
      <c r="DK48">
        <v>6.2051847766133483E-2</v>
      </c>
      <c r="DL48">
        <v>0</v>
      </c>
      <c r="DM48">
        <v>6.2051847766133483E-2</v>
      </c>
      <c r="DN48">
        <v>0</v>
      </c>
      <c r="DO48">
        <v>0.49641478212906792</v>
      </c>
      <c r="DP48">
        <v>0.12410369553226699</v>
      </c>
      <c r="DQ48">
        <v>0</v>
      </c>
      <c r="DR48">
        <v>8.8471206908439043E-2</v>
      </c>
      <c r="DS48">
        <v>-1.4829026475455051E-2</v>
      </c>
      <c r="DT48">
        <v>7.3655543298400433E-2</v>
      </c>
      <c r="DU48">
        <v>2.7302813017098728</v>
      </c>
      <c r="DV48">
        <v>1.9236072807501381</v>
      </c>
      <c r="DW48">
        <v>0.20303219945030759</v>
      </c>
      <c r="DX48">
        <v>0.21903080986715109</v>
      </c>
      <c r="DY48">
        <v>0.18615554329840039</v>
      </c>
      <c r="DZ48">
        <v>0.3803778268063982</v>
      </c>
      <c r="EA48">
        <v>26.744346387203532</v>
      </c>
      <c r="EB48">
        <v>18.863761720904581</v>
      </c>
      <c r="EC48">
        <v>6.5774958632101477</v>
      </c>
      <c r="ED48">
        <v>4.7779922779922774</v>
      </c>
      <c r="EE48">
        <v>7.5471698113207558E-2</v>
      </c>
      <c r="EF48">
        <v>0</v>
      </c>
      <c r="EG48">
        <v>0.1200279134682484</v>
      </c>
      <c r="EH48">
        <v>0.35031402651779481</v>
      </c>
      <c r="EI48">
        <v>0.52965806001395677</v>
      </c>
      <c r="EJ48">
        <v>0.125</v>
      </c>
      <c r="EK48">
        <v>0.25</v>
      </c>
      <c r="EL48">
        <v>0</v>
      </c>
      <c r="EM48">
        <v>0.44444444444444442</v>
      </c>
      <c r="EN48">
        <v>0</v>
      </c>
      <c r="EO48">
        <v>0.32727272727272733</v>
      </c>
      <c r="EP48">
        <v>0.70454545454545459</v>
      </c>
      <c r="EQ48">
        <v>6.8181818181818177E-2</v>
      </c>
      <c r="ER48">
        <v>1.078798389911346</v>
      </c>
      <c r="ES48">
        <v>60.067070707070712</v>
      </c>
      <c r="ET48">
        <f>(T48/K48)*90</f>
        <v>0.43436293436293433</v>
      </c>
    </row>
    <row r="49" spans="1:150" hidden="1" x14ac:dyDescent="0.25">
      <c r="A49" t="s">
        <v>433</v>
      </c>
      <c r="B49" t="s">
        <v>251</v>
      </c>
      <c r="C49" t="s">
        <v>444</v>
      </c>
      <c r="D49" t="s">
        <v>445</v>
      </c>
      <c r="E49" t="s">
        <v>446</v>
      </c>
      <c r="F49" t="s">
        <v>447</v>
      </c>
      <c r="G49" t="s">
        <v>448</v>
      </c>
      <c r="H49" t="s">
        <v>300</v>
      </c>
      <c r="I49" t="s">
        <v>374</v>
      </c>
      <c r="J49" t="s">
        <v>449</v>
      </c>
      <c r="K49">
        <v>1.9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3</v>
      </c>
      <c r="AI49">
        <v>0</v>
      </c>
      <c r="AJ49">
        <v>0</v>
      </c>
      <c r="AK49">
        <v>0</v>
      </c>
      <c r="AL49">
        <v>3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142.10526315789471</v>
      </c>
      <c r="CR49">
        <v>0</v>
      </c>
      <c r="CS49">
        <v>142.10526315789471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1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</row>
    <row r="50" spans="1:150" hidden="1" x14ac:dyDescent="0.25">
      <c r="A50" t="s">
        <v>433</v>
      </c>
      <c r="B50" t="s">
        <v>251</v>
      </c>
      <c r="C50" t="s">
        <v>200</v>
      </c>
      <c r="D50" t="s">
        <v>450</v>
      </c>
      <c r="E50" t="s">
        <v>451</v>
      </c>
      <c r="F50" t="s">
        <v>452</v>
      </c>
      <c r="G50" t="s">
        <v>453</v>
      </c>
      <c r="H50" t="s">
        <v>454</v>
      </c>
      <c r="I50" t="s">
        <v>455</v>
      </c>
      <c r="J50" t="s">
        <v>456</v>
      </c>
      <c r="K50">
        <v>575.5</v>
      </c>
      <c r="L50">
        <v>187</v>
      </c>
      <c r="M50">
        <v>141</v>
      </c>
      <c r="N50">
        <v>40</v>
      </c>
      <c r="O50">
        <v>112</v>
      </c>
      <c r="P50">
        <v>79</v>
      </c>
      <c r="Q50">
        <v>7</v>
      </c>
      <c r="R50">
        <v>0</v>
      </c>
      <c r="S50">
        <v>0.79300000000000004</v>
      </c>
      <c r="T50">
        <v>11</v>
      </c>
      <c r="U50">
        <v>-825.80000000000007</v>
      </c>
      <c r="V50">
        <v>0.54692294000000197</v>
      </c>
      <c r="W50">
        <v>19</v>
      </c>
      <c r="X50">
        <v>5</v>
      </c>
      <c r="Y50">
        <v>50</v>
      </c>
      <c r="Z50">
        <v>29</v>
      </c>
      <c r="AA50">
        <v>17</v>
      </c>
      <c r="AB50">
        <v>568.20000000000005</v>
      </c>
      <c r="AC50">
        <v>0.48584747000000028</v>
      </c>
      <c r="AD50">
        <v>4</v>
      </c>
      <c r="AE50">
        <v>17</v>
      </c>
      <c r="AF50">
        <v>197</v>
      </c>
      <c r="AG50">
        <v>122</v>
      </c>
      <c r="AH50">
        <v>571</v>
      </c>
      <c r="AI50">
        <v>95</v>
      </c>
      <c r="AJ50">
        <v>328</v>
      </c>
      <c r="AK50">
        <v>185</v>
      </c>
      <c r="AL50">
        <v>58</v>
      </c>
      <c r="AM50">
        <v>6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6</v>
      </c>
      <c r="AT50">
        <v>5</v>
      </c>
      <c r="AU50">
        <v>2</v>
      </c>
      <c r="AV50">
        <v>4</v>
      </c>
      <c r="AW50">
        <v>0</v>
      </c>
      <c r="AX50">
        <v>6</v>
      </c>
      <c r="AY50">
        <v>0</v>
      </c>
      <c r="AZ50">
        <v>32</v>
      </c>
      <c r="BA50">
        <v>12</v>
      </c>
      <c r="BB50">
        <v>2</v>
      </c>
      <c r="BC50">
        <v>1</v>
      </c>
      <c r="BD50">
        <v>0</v>
      </c>
      <c r="BE50">
        <v>3</v>
      </c>
      <c r="BF50">
        <v>0</v>
      </c>
      <c r="BG50">
        <v>0</v>
      </c>
      <c r="BH50">
        <v>1</v>
      </c>
      <c r="BI50">
        <v>1</v>
      </c>
      <c r="BJ50">
        <v>0</v>
      </c>
      <c r="BK50">
        <v>0</v>
      </c>
      <c r="BL50">
        <v>0.79688683999999999</v>
      </c>
      <c r="BM50">
        <v>-4.6972220000000002E-2</v>
      </c>
      <c r="BN50">
        <v>28</v>
      </c>
      <c r="BO50">
        <v>20</v>
      </c>
      <c r="BP50">
        <v>9</v>
      </c>
      <c r="BQ50">
        <v>8</v>
      </c>
      <c r="BR50">
        <v>3</v>
      </c>
      <c r="BS50">
        <v>2.820244587026536</v>
      </c>
      <c r="BT50">
        <v>2.5500811133533712</v>
      </c>
      <c r="BU50">
        <v>2.9060000000000001</v>
      </c>
      <c r="BV50">
        <v>1.032</v>
      </c>
      <c r="BW50">
        <v>0.749</v>
      </c>
      <c r="BX50">
        <v>0.75401069518716579</v>
      </c>
      <c r="BY50">
        <v>0.7053571428571429</v>
      </c>
      <c r="BZ50">
        <v>0.28368794326241142</v>
      </c>
      <c r="CA50">
        <v>29.24413553431798</v>
      </c>
      <c r="CB50">
        <v>6.255430060816682</v>
      </c>
      <c r="CC50">
        <v>1.094700260642919</v>
      </c>
      <c r="CD50">
        <v>0</v>
      </c>
      <c r="CE50">
        <v>0.1240139009556907</v>
      </c>
      <c r="CF50">
        <v>1.7202432667245871</v>
      </c>
      <c r="CG50">
        <v>-129.14335360556041</v>
      </c>
      <c r="CH50">
        <v>8.5530954995656258E-2</v>
      </c>
      <c r="CI50">
        <v>2.9713292788879229</v>
      </c>
      <c r="CJ50">
        <v>7.8192875760208516</v>
      </c>
      <c r="CK50">
        <v>2.6585577758470889</v>
      </c>
      <c r="CL50">
        <v>88.85838401390096</v>
      </c>
      <c r="CM50">
        <v>4.5351867940920938</v>
      </c>
      <c r="CN50">
        <v>7.5979621720243307E-2</v>
      </c>
      <c r="CO50">
        <v>0.62554300608166813</v>
      </c>
      <c r="CP50">
        <v>0.16139009556907041</v>
      </c>
      <c r="CQ50">
        <v>89.29626411815812</v>
      </c>
      <c r="CR50">
        <v>51.294526498696783</v>
      </c>
      <c r="CS50">
        <v>9.0703735881841876</v>
      </c>
      <c r="CT50">
        <v>28.931364031277148</v>
      </c>
      <c r="CU50">
        <v>14.85664639443962</v>
      </c>
      <c r="CV50">
        <v>30.80799304952215</v>
      </c>
      <c r="CW50">
        <v>19.079061685490881</v>
      </c>
      <c r="CX50">
        <v>0.93831450912250225</v>
      </c>
      <c r="CY50">
        <v>0</v>
      </c>
      <c r="CZ50">
        <v>0</v>
      </c>
      <c r="DA50">
        <v>0.93831450912250225</v>
      </c>
      <c r="DB50">
        <v>0.93831450912250225</v>
      </c>
      <c r="DC50">
        <v>0.31277150304083412</v>
      </c>
      <c r="DD50">
        <v>0.156385751520417</v>
      </c>
      <c r="DE50">
        <v>5.004344048653345</v>
      </c>
      <c r="DF50">
        <v>1.8766290182450041</v>
      </c>
      <c r="DG50">
        <v>0.31277150304083412</v>
      </c>
      <c r="DH50">
        <v>0.62554300608166813</v>
      </c>
      <c r="DI50">
        <v>0</v>
      </c>
      <c r="DJ50">
        <v>0</v>
      </c>
      <c r="DK50">
        <v>0</v>
      </c>
      <c r="DL50">
        <v>0</v>
      </c>
      <c r="DM50">
        <v>0.156385751520417</v>
      </c>
      <c r="DN50">
        <v>0</v>
      </c>
      <c r="DO50">
        <v>0.46915725456125112</v>
      </c>
      <c r="DP50">
        <v>0.156385751520417</v>
      </c>
      <c r="DQ50">
        <v>0</v>
      </c>
      <c r="DR50">
        <v>0.1246217473501303</v>
      </c>
      <c r="DS50">
        <v>-7.3457859252823634E-3</v>
      </c>
      <c r="DT50">
        <v>0.1171329278887924</v>
      </c>
      <c r="DU50">
        <v>4.378801042571677</v>
      </c>
      <c r="DV50">
        <v>3.127715030408341</v>
      </c>
      <c r="DW50">
        <v>0.4410460692135329</v>
      </c>
      <c r="DX50">
        <v>0.39879635134978869</v>
      </c>
      <c r="DY50">
        <v>0.46915725456125112</v>
      </c>
      <c r="DZ50">
        <v>0.45445699391833189</v>
      </c>
      <c r="EA50">
        <v>25.96003475238923</v>
      </c>
      <c r="EB50">
        <v>17.35881841876629</v>
      </c>
      <c r="EC50">
        <v>7.1937445699391844</v>
      </c>
      <c r="ED50">
        <v>6.0990443092962634</v>
      </c>
      <c r="EE50">
        <v>8.6956521739130432E-2</v>
      </c>
      <c r="EF50">
        <v>0</v>
      </c>
      <c r="EG50">
        <v>0.10157618213660249</v>
      </c>
      <c r="EH50">
        <v>0.32399299474605958</v>
      </c>
      <c r="EI50">
        <v>0.57443082311733795</v>
      </c>
      <c r="EJ50">
        <v>0</v>
      </c>
      <c r="EK50">
        <v>0</v>
      </c>
      <c r="EL50">
        <v>0</v>
      </c>
      <c r="EM50">
        <v>0.83333333333333337</v>
      </c>
      <c r="EN50">
        <v>0</v>
      </c>
      <c r="EO50">
        <v>0.26315789473684209</v>
      </c>
      <c r="EP50">
        <v>0.7142857142857143</v>
      </c>
      <c r="EQ50">
        <v>0.1071428571428571</v>
      </c>
      <c r="ER50">
        <v>0.90420565829079191</v>
      </c>
      <c r="ES50">
        <v>21.69543650793651</v>
      </c>
      <c r="ET50">
        <f>(T50/K50)*90</f>
        <v>1.7202432667245875</v>
      </c>
    </row>
    <row r="51" spans="1:150" hidden="1" x14ac:dyDescent="0.25">
      <c r="A51" t="s">
        <v>433</v>
      </c>
      <c r="B51" t="s">
        <v>251</v>
      </c>
      <c r="C51" t="s">
        <v>262</v>
      </c>
      <c r="D51" t="s">
        <v>457</v>
      </c>
      <c r="E51" t="s">
        <v>458</v>
      </c>
      <c r="F51" t="s">
        <v>447</v>
      </c>
      <c r="G51" t="s">
        <v>459</v>
      </c>
      <c r="H51" t="s">
        <v>460</v>
      </c>
      <c r="I51" t="s">
        <v>301</v>
      </c>
      <c r="J51" t="s">
        <v>461</v>
      </c>
      <c r="K51">
        <v>37.299999999999997</v>
      </c>
      <c r="L51">
        <v>25</v>
      </c>
      <c r="M51">
        <v>17</v>
      </c>
      <c r="N51">
        <v>8</v>
      </c>
      <c r="O51">
        <v>19</v>
      </c>
      <c r="P51">
        <v>11</v>
      </c>
      <c r="Q51">
        <v>1</v>
      </c>
      <c r="R51">
        <v>0</v>
      </c>
      <c r="S51">
        <v>5.0999999999999997E-2</v>
      </c>
      <c r="T51">
        <v>0</v>
      </c>
      <c r="U51">
        <v>15.000000000000041</v>
      </c>
      <c r="V51">
        <v>0.2537533099999999</v>
      </c>
      <c r="W51">
        <v>1</v>
      </c>
      <c r="X51">
        <v>1</v>
      </c>
      <c r="Y51">
        <v>11</v>
      </c>
      <c r="Z51">
        <v>5</v>
      </c>
      <c r="AA51">
        <v>5</v>
      </c>
      <c r="AB51">
        <v>159.6</v>
      </c>
      <c r="AC51">
        <v>0.22069553999999969</v>
      </c>
      <c r="AD51">
        <v>1</v>
      </c>
      <c r="AE51">
        <v>0</v>
      </c>
      <c r="AF51">
        <v>22</v>
      </c>
      <c r="AG51">
        <v>15</v>
      </c>
      <c r="AH51">
        <v>53</v>
      </c>
      <c r="AI51">
        <v>11</v>
      </c>
      <c r="AJ51">
        <v>35</v>
      </c>
      <c r="AK51">
        <v>15</v>
      </c>
      <c r="AL51">
        <v>3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2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1.224059999999999E-2</v>
      </c>
      <c r="BM51">
        <v>0</v>
      </c>
      <c r="BN51">
        <v>4</v>
      </c>
      <c r="BO51">
        <v>4</v>
      </c>
      <c r="BP51">
        <v>3</v>
      </c>
      <c r="BQ51">
        <v>0</v>
      </c>
      <c r="BR51">
        <v>0</v>
      </c>
      <c r="BS51">
        <v>0.191484149545431</v>
      </c>
      <c r="BT51">
        <v>5.9474278241395902E-2</v>
      </c>
      <c r="BU51">
        <v>0.48599999999999999</v>
      </c>
      <c r="BV51">
        <v>0.47499999999999998</v>
      </c>
      <c r="BW51">
        <v>1.2E-2</v>
      </c>
      <c r="BX51">
        <v>0.68</v>
      </c>
      <c r="BY51">
        <v>0.57894736842105265</v>
      </c>
      <c r="BZ51">
        <v>0.47058823529411759</v>
      </c>
      <c r="CA51">
        <v>60.321715817694368</v>
      </c>
      <c r="CB51">
        <v>19.302949061662201</v>
      </c>
      <c r="CC51">
        <v>2.4128686327077751</v>
      </c>
      <c r="CD51">
        <v>0</v>
      </c>
      <c r="CE51">
        <v>0.1230563002680965</v>
      </c>
      <c r="CF51">
        <v>0</v>
      </c>
      <c r="CG51">
        <v>36.193029490616709</v>
      </c>
      <c r="CH51">
        <v>0.61227340214477188</v>
      </c>
      <c r="CI51">
        <v>2.4128686327077751</v>
      </c>
      <c r="CJ51">
        <v>26.541554959785529</v>
      </c>
      <c r="CK51">
        <v>12.06434316353887</v>
      </c>
      <c r="CL51">
        <v>385.09383378016088</v>
      </c>
      <c r="CM51">
        <v>12.06434316353887</v>
      </c>
      <c r="CN51">
        <v>0.53250934584450338</v>
      </c>
      <c r="CO51">
        <v>2.4128686327077751</v>
      </c>
      <c r="CP51">
        <v>1.146112600536193</v>
      </c>
      <c r="CQ51">
        <v>127.8820375335121</v>
      </c>
      <c r="CR51">
        <v>84.450402144772127</v>
      </c>
      <c r="CS51">
        <v>7.2386058981233257</v>
      </c>
      <c r="CT51">
        <v>36.193029490616617</v>
      </c>
      <c r="CU51">
        <v>26.541554959785529</v>
      </c>
      <c r="CV51">
        <v>53.083109919571051</v>
      </c>
      <c r="CW51">
        <v>36.193029490616617</v>
      </c>
      <c r="CX51">
        <v>0</v>
      </c>
      <c r="CY51">
        <v>0</v>
      </c>
      <c r="CZ51">
        <v>0</v>
      </c>
      <c r="DA51">
        <v>0</v>
      </c>
      <c r="DB51">
        <v>2.4128686327077751</v>
      </c>
      <c r="DC51">
        <v>0</v>
      </c>
      <c r="DD51">
        <v>0</v>
      </c>
      <c r="DE51">
        <v>4.8257372654155493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2.9534959785522778E-2</v>
      </c>
      <c r="DS51">
        <v>0</v>
      </c>
      <c r="DT51">
        <v>2.8954423592493301E-2</v>
      </c>
      <c r="DU51">
        <v>9.6514745308310985</v>
      </c>
      <c r="DV51">
        <v>9.6514745308310985</v>
      </c>
      <c r="DW51">
        <v>0.46202609809889522</v>
      </c>
      <c r="DX51">
        <v>0.1435036204215987</v>
      </c>
      <c r="DY51">
        <v>0</v>
      </c>
      <c r="DZ51">
        <v>1.1726541554959791</v>
      </c>
      <c r="EA51">
        <v>60.321715817694368</v>
      </c>
      <c r="EB51">
        <v>41.018766756032171</v>
      </c>
      <c r="EC51">
        <v>7.2386058981233257</v>
      </c>
      <c r="ED51">
        <v>4.8257372654155493</v>
      </c>
      <c r="EE51">
        <v>0</v>
      </c>
      <c r="EF51">
        <v>0</v>
      </c>
      <c r="EG51">
        <v>5.6603773584905669E-2</v>
      </c>
      <c r="EH51">
        <v>0.28301886792452829</v>
      </c>
      <c r="EI51">
        <v>0.660377358490566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1</v>
      </c>
      <c r="EP51">
        <v>1</v>
      </c>
      <c r="EQ51">
        <v>0</v>
      </c>
      <c r="ER51">
        <v>0.31059635161752752</v>
      </c>
      <c r="ES51">
        <v>1.1397222222222221</v>
      </c>
    </row>
    <row r="52" spans="1:150" hidden="1" x14ac:dyDescent="0.25">
      <c r="A52" t="s">
        <v>433</v>
      </c>
      <c r="B52" t="s">
        <v>251</v>
      </c>
      <c r="C52" t="s">
        <v>208</v>
      </c>
      <c r="D52" t="s">
        <v>462</v>
      </c>
      <c r="E52" t="s">
        <v>463</v>
      </c>
      <c r="F52" t="s">
        <v>464</v>
      </c>
      <c r="G52" t="s">
        <v>465</v>
      </c>
      <c r="H52" t="s">
        <v>466</v>
      </c>
      <c r="I52" t="s">
        <v>467</v>
      </c>
      <c r="J52" t="s">
        <v>427</v>
      </c>
      <c r="K52">
        <v>258.89999999999998</v>
      </c>
      <c r="L52">
        <v>77</v>
      </c>
      <c r="M52">
        <v>66</v>
      </c>
      <c r="N52">
        <v>11</v>
      </c>
      <c r="O52">
        <v>27</v>
      </c>
      <c r="P52">
        <v>21</v>
      </c>
      <c r="Q52">
        <v>2</v>
      </c>
      <c r="R52">
        <v>1</v>
      </c>
      <c r="S52">
        <v>0.25800000000000001</v>
      </c>
      <c r="T52">
        <v>2</v>
      </c>
      <c r="U52">
        <v>-412.30526849037489</v>
      </c>
      <c r="V52">
        <v>0.69934970000000118</v>
      </c>
      <c r="W52">
        <v>11</v>
      </c>
      <c r="X52">
        <v>1</v>
      </c>
      <c r="Y52">
        <v>10</v>
      </c>
      <c r="Z52">
        <v>5</v>
      </c>
      <c r="AA52">
        <v>2</v>
      </c>
      <c r="AB52">
        <v>66.535258358662531</v>
      </c>
      <c r="AC52">
        <v>0.19281276999999999</v>
      </c>
      <c r="AD52">
        <v>4</v>
      </c>
      <c r="AE52">
        <v>2</v>
      </c>
      <c r="AF52">
        <v>74</v>
      </c>
      <c r="AG52">
        <v>30</v>
      </c>
      <c r="AH52">
        <v>219</v>
      </c>
      <c r="AI52">
        <v>18</v>
      </c>
      <c r="AJ52">
        <v>85</v>
      </c>
      <c r="AK52">
        <v>88</v>
      </c>
      <c r="AL52">
        <v>46</v>
      </c>
      <c r="AM52">
        <v>5</v>
      </c>
      <c r="AN52">
        <v>1</v>
      </c>
      <c r="AO52">
        <v>1</v>
      </c>
      <c r="AP52">
        <v>1</v>
      </c>
      <c r="AQ52">
        <v>1</v>
      </c>
      <c r="AR52">
        <v>0</v>
      </c>
      <c r="AS52">
        <v>6</v>
      </c>
      <c r="AT52">
        <v>5</v>
      </c>
      <c r="AU52">
        <v>4</v>
      </c>
      <c r="AV52">
        <v>2</v>
      </c>
      <c r="AW52">
        <v>0</v>
      </c>
      <c r="AX52">
        <v>2</v>
      </c>
      <c r="AY52">
        <v>0</v>
      </c>
      <c r="AZ52">
        <v>13</v>
      </c>
      <c r="BA52">
        <v>3</v>
      </c>
      <c r="BB52">
        <v>3</v>
      </c>
      <c r="BC52">
        <v>2</v>
      </c>
      <c r="BD52">
        <v>0</v>
      </c>
      <c r="BE52">
        <v>1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0.67375956000000004</v>
      </c>
      <c r="BM52">
        <v>-1.3611979999999999E-2</v>
      </c>
      <c r="BN52">
        <v>6</v>
      </c>
      <c r="BO52">
        <v>2</v>
      </c>
      <c r="BP52">
        <v>0</v>
      </c>
      <c r="BQ52">
        <v>4</v>
      </c>
      <c r="BR52">
        <v>0</v>
      </c>
      <c r="BS52">
        <v>0.99881609715521302</v>
      </c>
      <c r="BT52">
        <v>0.16951564699411389</v>
      </c>
      <c r="BU52">
        <v>0.33300000000000002</v>
      </c>
      <c r="BV52">
        <v>0.89200000000000002</v>
      </c>
      <c r="BW52">
        <v>0.66100000000000003</v>
      </c>
      <c r="BX52">
        <v>0.8571428571428571</v>
      </c>
      <c r="BY52">
        <v>0.77777777777777779</v>
      </c>
      <c r="BZ52">
        <v>0.16666666666666671</v>
      </c>
      <c r="CA52">
        <v>26.767091541135581</v>
      </c>
      <c r="CB52">
        <v>3.8238702201622261</v>
      </c>
      <c r="CC52">
        <v>0.69524913093858642</v>
      </c>
      <c r="CD52">
        <v>0.34762456546929321</v>
      </c>
      <c r="CE52">
        <v>8.9687137891077642E-2</v>
      </c>
      <c r="CF52">
        <v>0.69524913093858642</v>
      </c>
      <c r="CG52">
        <v>-143.32743979966679</v>
      </c>
      <c r="CH52">
        <v>0.24311113557358099</v>
      </c>
      <c r="CI52">
        <v>3.8238702201622261</v>
      </c>
      <c r="CJ52">
        <v>3.4762456546929319</v>
      </c>
      <c r="CK52">
        <v>0.69524913093858642</v>
      </c>
      <c r="CL52">
        <v>23.129290275317221</v>
      </c>
      <c r="CM52">
        <v>1.7381228273464659</v>
      </c>
      <c r="CN52">
        <v>6.7026455388180764E-2</v>
      </c>
      <c r="CO52">
        <v>1.3904982618771731</v>
      </c>
      <c r="CP52">
        <v>0.31008111239860953</v>
      </c>
      <c r="CQ52">
        <v>76.129779837775217</v>
      </c>
      <c r="CR52">
        <v>29.548088064889921</v>
      </c>
      <c r="CS52">
        <v>15.990730011587489</v>
      </c>
      <c r="CT52">
        <v>30.590961761297809</v>
      </c>
      <c r="CU52">
        <v>6.2572421784472771</v>
      </c>
      <c r="CV52">
        <v>25.72421784472769</v>
      </c>
      <c r="CW52">
        <v>10.4287369640788</v>
      </c>
      <c r="CX52">
        <v>1.7381228273464659</v>
      </c>
      <c r="CY52">
        <v>0.34762456546929321</v>
      </c>
      <c r="CZ52">
        <v>0.34762456546929321</v>
      </c>
      <c r="DA52">
        <v>2.085747392815759</v>
      </c>
      <c r="DB52">
        <v>0.69524913093858642</v>
      </c>
      <c r="DC52">
        <v>1.04287369640788</v>
      </c>
      <c r="DD52">
        <v>0.69524913093858642</v>
      </c>
      <c r="DE52">
        <v>4.5191193511008114</v>
      </c>
      <c r="DF52">
        <v>1.04287369640788</v>
      </c>
      <c r="DG52">
        <v>1.3904982618771731</v>
      </c>
      <c r="DH52">
        <v>0.69524913093858642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0.34762456546929321</v>
      </c>
      <c r="DP52">
        <v>0</v>
      </c>
      <c r="DQ52">
        <v>0</v>
      </c>
      <c r="DR52">
        <v>0.23421537427578221</v>
      </c>
      <c r="DS52">
        <v>-4.7318586326767107E-3</v>
      </c>
      <c r="DT52">
        <v>0.22977983777520281</v>
      </c>
      <c r="DU52">
        <v>2.085747392815759</v>
      </c>
      <c r="DV52">
        <v>0.69524913093858642</v>
      </c>
      <c r="DW52">
        <v>0.34721301175731623</v>
      </c>
      <c r="DX52">
        <v>5.8927803126574939E-2</v>
      </c>
      <c r="DY52">
        <v>0</v>
      </c>
      <c r="DZ52">
        <v>0.1157589803012746</v>
      </c>
      <c r="EA52">
        <v>16.685979142526069</v>
      </c>
      <c r="EB52">
        <v>9.3858632676709153</v>
      </c>
      <c r="EC52">
        <v>8.6906141367323304</v>
      </c>
      <c r="ED52">
        <v>7.6477404403244513</v>
      </c>
      <c r="EE52">
        <v>0.08</v>
      </c>
      <c r="EF52">
        <v>0</v>
      </c>
      <c r="EG52">
        <v>0.21004566210045661</v>
      </c>
      <c r="EH52">
        <v>0.40182648401826487</v>
      </c>
      <c r="EI52">
        <v>0.38812785388127852</v>
      </c>
      <c r="EJ52">
        <v>0.2</v>
      </c>
      <c r="EK52">
        <v>1</v>
      </c>
      <c r="EL52">
        <v>0</v>
      </c>
      <c r="EM52">
        <v>0.83333333333333337</v>
      </c>
      <c r="EN52">
        <v>0</v>
      </c>
      <c r="EO52">
        <v>9.0909090909090912E-2</v>
      </c>
      <c r="EP52">
        <v>0.33333333333333331</v>
      </c>
      <c r="EQ52">
        <v>0</v>
      </c>
      <c r="ER52">
        <v>0.16971657492998099</v>
      </c>
      <c r="ES52">
        <v>8.629999999999999</v>
      </c>
    </row>
    <row r="53" spans="1:150" hidden="1" x14ac:dyDescent="0.25">
      <c r="A53" t="s">
        <v>468</v>
      </c>
      <c r="B53" t="s">
        <v>364</v>
      </c>
      <c r="C53" t="s">
        <v>167</v>
      </c>
      <c r="D53" t="s">
        <v>469</v>
      </c>
      <c r="E53" t="s">
        <v>470</v>
      </c>
      <c r="F53" t="s">
        <v>471</v>
      </c>
      <c r="G53" t="s">
        <v>472</v>
      </c>
      <c r="H53" t="s">
        <v>473</v>
      </c>
      <c r="I53" t="s">
        <v>301</v>
      </c>
      <c r="J53" t="s">
        <v>474</v>
      </c>
      <c r="K53">
        <v>144.1</v>
      </c>
      <c r="L53">
        <v>43</v>
      </c>
      <c r="M53">
        <v>29</v>
      </c>
      <c r="N53">
        <v>6</v>
      </c>
      <c r="O53">
        <v>25</v>
      </c>
      <c r="P53">
        <v>14</v>
      </c>
      <c r="Q53">
        <v>1</v>
      </c>
      <c r="R53">
        <v>0</v>
      </c>
      <c r="S53">
        <v>4.2000000000000003E-2</v>
      </c>
      <c r="T53">
        <v>0</v>
      </c>
      <c r="U53">
        <v>-81.100000000000009</v>
      </c>
      <c r="V53">
        <v>0.1725877800000003</v>
      </c>
      <c r="W53">
        <v>6</v>
      </c>
      <c r="X53">
        <v>3</v>
      </c>
      <c r="Y53">
        <v>9</v>
      </c>
      <c r="Z53">
        <v>5</v>
      </c>
      <c r="AA53">
        <v>4</v>
      </c>
      <c r="AB53">
        <v>157.1</v>
      </c>
      <c r="AC53">
        <v>0.3541841699999998</v>
      </c>
      <c r="AD53">
        <v>1</v>
      </c>
      <c r="AE53">
        <v>5</v>
      </c>
      <c r="AF53">
        <v>38</v>
      </c>
      <c r="AG53">
        <v>20</v>
      </c>
      <c r="AH53">
        <v>117</v>
      </c>
      <c r="AI53">
        <v>10</v>
      </c>
      <c r="AJ53">
        <v>57</v>
      </c>
      <c r="AK53">
        <v>51</v>
      </c>
      <c r="AL53">
        <v>9</v>
      </c>
      <c r="AM53">
        <v>1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</v>
      </c>
      <c r="AT53">
        <v>1</v>
      </c>
      <c r="AU53">
        <v>0</v>
      </c>
      <c r="AV53">
        <v>0</v>
      </c>
      <c r="AW53">
        <v>0</v>
      </c>
      <c r="AX53">
        <v>2</v>
      </c>
      <c r="AY53">
        <v>0</v>
      </c>
      <c r="AZ53">
        <v>2</v>
      </c>
      <c r="BA53">
        <v>1</v>
      </c>
      <c r="BB53">
        <v>0</v>
      </c>
      <c r="BC53">
        <v>0</v>
      </c>
      <c r="BD53">
        <v>0</v>
      </c>
      <c r="BE53">
        <v>2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5.813484E-2</v>
      </c>
      <c r="BM53">
        <v>0</v>
      </c>
      <c r="BN53">
        <v>2</v>
      </c>
      <c r="BO53">
        <v>2</v>
      </c>
      <c r="BP53">
        <v>1</v>
      </c>
      <c r="BQ53">
        <v>0</v>
      </c>
      <c r="BR53">
        <v>0</v>
      </c>
      <c r="BS53">
        <v>0.4087850004434585</v>
      </c>
      <c r="BT53">
        <v>0.2562901079654693</v>
      </c>
      <c r="BU53">
        <v>0.44800000000000001</v>
      </c>
      <c r="BV53">
        <v>0.52700000000000002</v>
      </c>
      <c r="BW53">
        <v>5.8000000000000003E-2</v>
      </c>
      <c r="BX53">
        <v>0.67441860465116277</v>
      </c>
      <c r="BY53">
        <v>0.56000000000000005</v>
      </c>
      <c r="BZ53">
        <v>0.2068965517241379</v>
      </c>
      <c r="CA53">
        <v>26.856349757113119</v>
      </c>
      <c r="CB53">
        <v>3.7473976405274119</v>
      </c>
      <c r="CC53">
        <v>0.62456627342123527</v>
      </c>
      <c r="CD53">
        <v>0</v>
      </c>
      <c r="CE53">
        <v>2.623178348369188E-2</v>
      </c>
      <c r="CF53">
        <v>0</v>
      </c>
      <c r="CG53">
        <v>-50.652324774462187</v>
      </c>
      <c r="CH53">
        <v>0.10779250659264419</v>
      </c>
      <c r="CI53">
        <v>3.7473976405274119</v>
      </c>
      <c r="CJ53">
        <v>5.6210964607911169</v>
      </c>
      <c r="CK53">
        <v>2.4982650936849411</v>
      </c>
      <c r="CL53">
        <v>98.119361554476043</v>
      </c>
      <c r="CM53">
        <v>3.1228313671061758</v>
      </c>
      <c r="CN53">
        <v>0.2212114871616932</v>
      </c>
      <c r="CO53">
        <v>0.62456627342123527</v>
      </c>
      <c r="CP53">
        <v>0.329146426092991</v>
      </c>
      <c r="CQ53">
        <v>73.074253990284532</v>
      </c>
      <c r="CR53">
        <v>35.60027758501041</v>
      </c>
      <c r="CS53">
        <v>5.6210964607911169</v>
      </c>
      <c r="CT53">
        <v>31.852879944483</v>
      </c>
      <c r="CU53">
        <v>6.2456627342123534</v>
      </c>
      <c r="CV53">
        <v>23.733518390006939</v>
      </c>
      <c r="CW53">
        <v>12.49132546842471</v>
      </c>
      <c r="CX53">
        <v>0.62456627342123527</v>
      </c>
      <c r="CY53">
        <v>0</v>
      </c>
      <c r="CZ53">
        <v>0</v>
      </c>
      <c r="DA53">
        <v>1.249132546842471</v>
      </c>
      <c r="DB53">
        <v>1.249132546842471</v>
      </c>
      <c r="DC53">
        <v>0</v>
      </c>
      <c r="DD53">
        <v>0</v>
      </c>
      <c r="DE53">
        <v>1.249132546842471</v>
      </c>
      <c r="DF53">
        <v>0.62456627342123527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1.249132546842471</v>
      </c>
      <c r="DP53">
        <v>0</v>
      </c>
      <c r="DQ53">
        <v>0</v>
      </c>
      <c r="DR53">
        <v>3.6309060374739757E-2</v>
      </c>
      <c r="DS53">
        <v>0</v>
      </c>
      <c r="DT53">
        <v>3.6224843858431638E-2</v>
      </c>
      <c r="DU53">
        <v>1.249132546842471</v>
      </c>
      <c r="DV53">
        <v>1.249132546842471</v>
      </c>
      <c r="DW53">
        <v>0.2553133243574689</v>
      </c>
      <c r="DX53">
        <v>0.1600701576467192</v>
      </c>
      <c r="DY53">
        <v>0</v>
      </c>
      <c r="DZ53">
        <v>0.27980569049271342</v>
      </c>
      <c r="EA53">
        <v>21.235253296322</v>
      </c>
      <c r="EB53">
        <v>12.49132546842471</v>
      </c>
      <c r="EC53">
        <v>3.7473976405274119</v>
      </c>
      <c r="ED53">
        <v>1.8736988202637059</v>
      </c>
      <c r="EE53">
        <v>0</v>
      </c>
      <c r="EF53">
        <v>0</v>
      </c>
      <c r="EG53">
        <v>7.6923076923076913E-2</v>
      </c>
      <c r="EH53">
        <v>0.4358974358974359</v>
      </c>
      <c r="EI53">
        <v>0.48717948717948711</v>
      </c>
      <c r="EJ53">
        <v>0</v>
      </c>
      <c r="EK53">
        <v>0</v>
      </c>
      <c r="EL53">
        <v>0</v>
      </c>
      <c r="EM53">
        <v>0.5</v>
      </c>
      <c r="EN53">
        <v>0</v>
      </c>
      <c r="EO53">
        <v>0.5</v>
      </c>
      <c r="EP53">
        <v>1</v>
      </c>
      <c r="EQ53">
        <v>0</v>
      </c>
      <c r="ER53">
        <v>0.62695575348273647</v>
      </c>
      <c r="ES53">
        <v>8.0055555555555546</v>
      </c>
    </row>
    <row r="54" spans="1:150" hidden="1" x14ac:dyDescent="0.25">
      <c r="A54" t="s">
        <v>468</v>
      </c>
      <c r="B54" t="s">
        <v>364</v>
      </c>
      <c r="C54" t="s">
        <v>151</v>
      </c>
      <c r="D54" t="s">
        <v>475</v>
      </c>
      <c r="E54" t="s">
        <v>476</v>
      </c>
      <c r="F54" t="s">
        <v>477</v>
      </c>
      <c r="G54" t="s">
        <v>478</v>
      </c>
      <c r="H54" t="s">
        <v>431</v>
      </c>
      <c r="I54" t="s">
        <v>184</v>
      </c>
      <c r="J54" t="s">
        <v>479</v>
      </c>
      <c r="K54">
        <v>118.1</v>
      </c>
      <c r="L54">
        <v>36</v>
      </c>
      <c r="M54">
        <v>29</v>
      </c>
      <c r="N54">
        <v>5</v>
      </c>
      <c r="O54">
        <v>19</v>
      </c>
      <c r="P54">
        <v>13</v>
      </c>
      <c r="Q54">
        <v>1</v>
      </c>
      <c r="R54">
        <v>0</v>
      </c>
      <c r="S54">
        <v>6.7000000000000004E-2</v>
      </c>
      <c r="T54">
        <v>1</v>
      </c>
      <c r="U54">
        <v>-117.8</v>
      </c>
      <c r="V54">
        <v>5.8175290000000011E-2</v>
      </c>
      <c r="W54">
        <v>6</v>
      </c>
      <c r="X54">
        <v>1</v>
      </c>
      <c r="Y54">
        <v>5</v>
      </c>
      <c r="Z54">
        <v>5</v>
      </c>
      <c r="AA54">
        <v>2</v>
      </c>
      <c r="AB54">
        <v>162</v>
      </c>
      <c r="AC54">
        <v>0.14343966999999999</v>
      </c>
      <c r="AD54">
        <v>3</v>
      </c>
      <c r="AE54">
        <v>2</v>
      </c>
      <c r="AF54">
        <v>43</v>
      </c>
      <c r="AG54">
        <v>21</v>
      </c>
      <c r="AH54">
        <v>97</v>
      </c>
      <c r="AI54">
        <v>9</v>
      </c>
      <c r="AJ54">
        <v>44</v>
      </c>
      <c r="AK54">
        <v>36</v>
      </c>
      <c r="AL54">
        <v>17</v>
      </c>
      <c r="AM54">
        <v>2</v>
      </c>
      <c r="AN54">
        <v>1</v>
      </c>
      <c r="AO54">
        <v>0</v>
      </c>
      <c r="AP54">
        <v>0</v>
      </c>
      <c r="AQ54">
        <v>1</v>
      </c>
      <c r="AR54">
        <v>1</v>
      </c>
      <c r="AS54">
        <v>1</v>
      </c>
      <c r="AT54">
        <v>1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2</v>
      </c>
      <c r="BA54">
        <v>0</v>
      </c>
      <c r="BB54">
        <v>0</v>
      </c>
      <c r="BC54">
        <v>0</v>
      </c>
      <c r="BD54">
        <v>0</v>
      </c>
      <c r="BE54">
        <v>1</v>
      </c>
      <c r="BF54">
        <v>0</v>
      </c>
      <c r="BG54">
        <v>0</v>
      </c>
      <c r="BH54">
        <v>1</v>
      </c>
      <c r="BI54">
        <v>0</v>
      </c>
      <c r="BJ54">
        <v>0</v>
      </c>
      <c r="BK54">
        <v>0</v>
      </c>
      <c r="BL54">
        <v>4.4185250000000002E-2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-0.77799999999999991</v>
      </c>
      <c r="BV54">
        <v>0.20100000000000001</v>
      </c>
      <c r="BW54">
        <v>4.4999999999999998E-2</v>
      </c>
      <c r="BX54">
        <v>0.80555555555555558</v>
      </c>
      <c r="BY54">
        <v>0.68421052631578949</v>
      </c>
      <c r="BZ54">
        <v>0.17241379310344829</v>
      </c>
      <c r="CA54">
        <v>27.434377646062661</v>
      </c>
      <c r="CB54">
        <v>3.8103302286198142</v>
      </c>
      <c r="CC54">
        <v>0.76206604572396275</v>
      </c>
      <c r="CD54">
        <v>0</v>
      </c>
      <c r="CE54">
        <v>5.1058425063505511E-2</v>
      </c>
      <c r="CF54">
        <v>0.76206604572396275</v>
      </c>
      <c r="CG54">
        <v>-89.771380186282812</v>
      </c>
      <c r="CH54">
        <v>4.4333413209144801E-2</v>
      </c>
      <c r="CI54">
        <v>4.5723962743437756</v>
      </c>
      <c r="CJ54">
        <v>3.8103302286198142</v>
      </c>
      <c r="CK54">
        <v>1.5241320914479251</v>
      </c>
      <c r="CL54">
        <v>123.45469940728201</v>
      </c>
      <c r="CM54">
        <v>3.8103302286198142</v>
      </c>
      <c r="CN54">
        <v>0.1093105021168501</v>
      </c>
      <c r="CO54">
        <v>2.2861981371718878</v>
      </c>
      <c r="CP54">
        <v>0.15317527519051649</v>
      </c>
      <c r="CQ54">
        <v>73.920406435224393</v>
      </c>
      <c r="CR54">
        <v>33.530906011854363</v>
      </c>
      <c r="CS54">
        <v>12.95512277730737</v>
      </c>
      <c r="CT54">
        <v>27.434377646062661</v>
      </c>
      <c r="CU54">
        <v>6.8585944115156652</v>
      </c>
      <c r="CV54">
        <v>32.7688399661304</v>
      </c>
      <c r="CW54">
        <v>16.003386960203219</v>
      </c>
      <c r="CX54">
        <v>1.5241320914479251</v>
      </c>
      <c r="CY54">
        <v>0</v>
      </c>
      <c r="CZ54">
        <v>0.76206604572396275</v>
      </c>
      <c r="DA54">
        <v>0.76206604572396275</v>
      </c>
      <c r="DB54">
        <v>0.76206604572396275</v>
      </c>
      <c r="DC54">
        <v>0</v>
      </c>
      <c r="DD54">
        <v>0</v>
      </c>
      <c r="DE54">
        <v>1.5241320914479251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0.76206604572396275</v>
      </c>
      <c r="DN54">
        <v>0</v>
      </c>
      <c r="DO54">
        <v>0.76206604572396275</v>
      </c>
      <c r="DP54">
        <v>0</v>
      </c>
      <c r="DQ54">
        <v>0</v>
      </c>
      <c r="DR54">
        <v>3.3672078746824728E-2</v>
      </c>
      <c r="DS54">
        <v>0</v>
      </c>
      <c r="DT54">
        <v>3.4292972057578322E-2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-0.592887383573243</v>
      </c>
      <c r="EA54">
        <v>20.575783234547</v>
      </c>
      <c r="EB54">
        <v>12.1930567315834</v>
      </c>
      <c r="EC54">
        <v>3.048264182895851</v>
      </c>
      <c r="ED54">
        <v>2.2861981371718878</v>
      </c>
      <c r="EE54">
        <v>0</v>
      </c>
      <c r="EF54">
        <v>0</v>
      </c>
      <c r="EG54">
        <v>0.1752577319587629</v>
      </c>
      <c r="EH54">
        <v>0.37113402061855671</v>
      </c>
      <c r="EI54">
        <v>0.45360824742268041</v>
      </c>
      <c r="EJ54">
        <v>0.5</v>
      </c>
      <c r="EK54">
        <v>0</v>
      </c>
      <c r="EL54">
        <v>1</v>
      </c>
      <c r="EM54">
        <v>1</v>
      </c>
      <c r="EN54">
        <v>0</v>
      </c>
      <c r="EO54">
        <v>0.16666666666666671</v>
      </c>
      <c r="EP54">
        <v>0</v>
      </c>
      <c r="EQ54">
        <v>0</v>
      </c>
      <c r="ER54">
        <v>0</v>
      </c>
      <c r="ES54" t="s">
        <v>268</v>
      </c>
    </row>
    <row r="55" spans="1:150" hidden="1" x14ac:dyDescent="0.25">
      <c r="A55" t="s">
        <v>468</v>
      </c>
      <c r="B55" t="s">
        <v>364</v>
      </c>
      <c r="C55" t="s">
        <v>179</v>
      </c>
      <c r="D55" t="s">
        <v>480</v>
      </c>
      <c r="E55" t="s">
        <v>481</v>
      </c>
      <c r="F55" t="s">
        <v>482</v>
      </c>
      <c r="G55" t="s">
        <v>483</v>
      </c>
      <c r="H55" t="s">
        <v>484</v>
      </c>
      <c r="I55" t="s">
        <v>381</v>
      </c>
      <c r="J55" t="s">
        <v>485</v>
      </c>
      <c r="K55">
        <v>340.9</v>
      </c>
      <c r="L55">
        <v>86</v>
      </c>
      <c r="M55">
        <v>69</v>
      </c>
      <c r="N55">
        <v>17</v>
      </c>
      <c r="O55">
        <v>47</v>
      </c>
      <c r="P55">
        <v>34</v>
      </c>
      <c r="Q55">
        <v>5</v>
      </c>
      <c r="R55">
        <v>0</v>
      </c>
      <c r="S55">
        <v>0.41299999999999998</v>
      </c>
      <c r="T55">
        <v>1</v>
      </c>
      <c r="U55">
        <v>-92.30000000000004</v>
      </c>
      <c r="V55">
        <v>0.66728797000000095</v>
      </c>
      <c r="W55">
        <v>12</v>
      </c>
      <c r="X55">
        <v>3</v>
      </c>
      <c r="Y55">
        <v>12</v>
      </c>
      <c r="Z55">
        <v>10</v>
      </c>
      <c r="AA55">
        <v>4</v>
      </c>
      <c r="AB55">
        <v>292</v>
      </c>
      <c r="AC55">
        <v>0.33672172999999961</v>
      </c>
      <c r="AD55">
        <v>7</v>
      </c>
      <c r="AE55">
        <v>4</v>
      </c>
      <c r="AF55">
        <v>77</v>
      </c>
      <c r="AG55">
        <v>37</v>
      </c>
      <c r="AH55">
        <v>229</v>
      </c>
      <c r="AI55">
        <v>23</v>
      </c>
      <c r="AJ55">
        <v>98</v>
      </c>
      <c r="AK55">
        <v>111</v>
      </c>
      <c r="AL55">
        <v>20</v>
      </c>
      <c r="AM55">
        <v>2</v>
      </c>
      <c r="AN55">
        <v>1</v>
      </c>
      <c r="AO55">
        <v>0</v>
      </c>
      <c r="AP55">
        <v>0</v>
      </c>
      <c r="AQ55">
        <v>0</v>
      </c>
      <c r="AR55">
        <v>0</v>
      </c>
      <c r="AS55">
        <v>5</v>
      </c>
      <c r="AT55">
        <v>2</v>
      </c>
      <c r="AU55">
        <v>0</v>
      </c>
      <c r="AV55">
        <v>0</v>
      </c>
      <c r="AW55">
        <v>0</v>
      </c>
      <c r="AX55">
        <v>2</v>
      </c>
      <c r="AY55">
        <v>0</v>
      </c>
      <c r="AZ55">
        <v>12</v>
      </c>
      <c r="BA55">
        <v>6</v>
      </c>
      <c r="BB55">
        <v>1</v>
      </c>
      <c r="BC55">
        <v>1</v>
      </c>
      <c r="BD55">
        <v>0</v>
      </c>
      <c r="BE55">
        <v>2</v>
      </c>
      <c r="BF55">
        <v>0</v>
      </c>
      <c r="BG55">
        <v>0</v>
      </c>
      <c r="BH55">
        <v>0</v>
      </c>
      <c r="BI55">
        <v>1</v>
      </c>
      <c r="BJ55">
        <v>0</v>
      </c>
      <c r="BK55">
        <v>0</v>
      </c>
      <c r="BL55">
        <v>0.17596271999999999</v>
      </c>
      <c r="BM55">
        <v>0</v>
      </c>
      <c r="BN55">
        <v>4</v>
      </c>
      <c r="BO55">
        <v>3</v>
      </c>
      <c r="BP55">
        <v>1</v>
      </c>
      <c r="BQ55">
        <v>1</v>
      </c>
      <c r="BR55">
        <v>1</v>
      </c>
      <c r="BS55">
        <v>1.8360219263315201</v>
      </c>
      <c r="BT55">
        <v>1.487240195274353</v>
      </c>
      <c r="BU55">
        <v>0.47200000000000009</v>
      </c>
      <c r="BV55">
        <v>1.004</v>
      </c>
      <c r="BW55">
        <v>0.17499999999999999</v>
      </c>
      <c r="BX55">
        <v>0.80232558139534882</v>
      </c>
      <c r="BY55">
        <v>0.72340425531914898</v>
      </c>
      <c r="BZ55">
        <v>0.24637681159420291</v>
      </c>
      <c r="CA55">
        <v>22.704605456145501</v>
      </c>
      <c r="CB55">
        <v>4.4881196831915524</v>
      </c>
      <c r="CC55">
        <v>1.320035200938692</v>
      </c>
      <c r="CD55">
        <v>0</v>
      </c>
      <c r="CE55">
        <v>0.1090349075975359</v>
      </c>
      <c r="CF55">
        <v>0.26400704018773841</v>
      </c>
      <c r="CG55">
        <v>-24.367849809328259</v>
      </c>
      <c r="CH55">
        <v>0.17616872191258459</v>
      </c>
      <c r="CI55">
        <v>3.1680844822528611</v>
      </c>
      <c r="CJ55">
        <v>3.1680844822528611</v>
      </c>
      <c r="CK55">
        <v>1.056028160750953</v>
      </c>
      <c r="CL55">
        <v>77.0900557348196</v>
      </c>
      <c r="CM55">
        <v>2.640070401877384</v>
      </c>
      <c r="CN55">
        <v>8.8896907304194681E-2</v>
      </c>
      <c r="CO55">
        <v>1.8480492813141689</v>
      </c>
      <c r="CP55">
        <v>0.26506306834848931</v>
      </c>
      <c r="CQ55">
        <v>60.457612202992081</v>
      </c>
      <c r="CR55">
        <v>25.872689938398359</v>
      </c>
      <c r="CS55">
        <v>5.280140803754767</v>
      </c>
      <c r="CT55">
        <v>29.30478146083896</v>
      </c>
      <c r="CU55">
        <v>6.0721619243179834</v>
      </c>
      <c r="CV55">
        <v>20.328542094455859</v>
      </c>
      <c r="CW55">
        <v>9.7682604869463194</v>
      </c>
      <c r="CX55">
        <v>0.5280140803754767</v>
      </c>
      <c r="CY55">
        <v>0</v>
      </c>
      <c r="CZ55">
        <v>0</v>
      </c>
      <c r="DA55">
        <v>1.320035200938692</v>
      </c>
      <c r="DB55">
        <v>0.5280140803754767</v>
      </c>
      <c r="DC55">
        <v>0.26400704018773841</v>
      </c>
      <c r="DD55">
        <v>0.26400704018773841</v>
      </c>
      <c r="DE55">
        <v>3.1680844822528611</v>
      </c>
      <c r="DF55">
        <v>1.5840422411264301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0.5280140803754767</v>
      </c>
      <c r="DP55">
        <v>0.26400704018773841</v>
      </c>
      <c r="DQ55">
        <v>0</v>
      </c>
      <c r="DR55">
        <v>4.6455396890583762E-2</v>
      </c>
      <c r="DS55">
        <v>0</v>
      </c>
      <c r="DT55">
        <v>4.6201232032854207E-2</v>
      </c>
      <c r="DU55">
        <v>1.056028160750953</v>
      </c>
      <c r="DV55">
        <v>0.79202112056321516</v>
      </c>
      <c r="DW55">
        <v>0.48472271449057441</v>
      </c>
      <c r="DX55">
        <v>0.39264188200261591</v>
      </c>
      <c r="DY55">
        <v>0.26400704018773841</v>
      </c>
      <c r="DZ55">
        <v>0.12461132296861251</v>
      </c>
      <c r="EA55">
        <v>17.95247873276621</v>
      </c>
      <c r="EB55">
        <v>11.88031680844823</v>
      </c>
      <c r="EC55">
        <v>5.280140803754767</v>
      </c>
      <c r="ED55">
        <v>3.9601056028160748</v>
      </c>
      <c r="EE55">
        <v>0</v>
      </c>
      <c r="EF55">
        <v>0</v>
      </c>
      <c r="EG55">
        <v>8.7336244541484712E-2</v>
      </c>
      <c r="EH55">
        <v>0.48471615720524031</v>
      </c>
      <c r="EI55">
        <v>0.42794759825327511</v>
      </c>
      <c r="EJ55">
        <v>0.5</v>
      </c>
      <c r="EK55">
        <v>0</v>
      </c>
      <c r="EL55">
        <v>0</v>
      </c>
      <c r="EM55">
        <v>0.4</v>
      </c>
      <c r="EN55">
        <v>0</v>
      </c>
      <c r="EO55">
        <v>0.25</v>
      </c>
      <c r="EP55">
        <v>0.75</v>
      </c>
      <c r="EQ55">
        <v>0.25</v>
      </c>
      <c r="ER55">
        <v>0.81003400555566707</v>
      </c>
      <c r="ES55">
        <v>21.779722222222219</v>
      </c>
    </row>
    <row r="56" spans="1:150" hidden="1" x14ac:dyDescent="0.25">
      <c r="A56" t="s">
        <v>468</v>
      </c>
      <c r="B56" t="s">
        <v>364</v>
      </c>
      <c r="C56" t="s">
        <v>200</v>
      </c>
      <c r="D56" t="s">
        <v>486</v>
      </c>
      <c r="E56" t="s">
        <v>487</v>
      </c>
      <c r="F56" t="s">
        <v>488</v>
      </c>
      <c r="G56" t="s">
        <v>489</v>
      </c>
      <c r="H56" t="s">
        <v>490</v>
      </c>
      <c r="I56" t="s">
        <v>491</v>
      </c>
      <c r="J56" t="s">
        <v>492</v>
      </c>
      <c r="K56">
        <v>1532.4</v>
      </c>
      <c r="L56">
        <v>667</v>
      </c>
      <c r="M56">
        <v>504</v>
      </c>
      <c r="N56">
        <v>227</v>
      </c>
      <c r="O56">
        <v>367</v>
      </c>
      <c r="P56">
        <v>254</v>
      </c>
      <c r="Q56">
        <v>32</v>
      </c>
      <c r="R56">
        <v>4</v>
      </c>
      <c r="S56">
        <v>3.6120000000000001</v>
      </c>
      <c r="T56">
        <v>14</v>
      </c>
      <c r="U56">
        <v>548.09999999999991</v>
      </c>
      <c r="V56">
        <v>8.0051281199999984</v>
      </c>
      <c r="W56">
        <v>72</v>
      </c>
      <c r="X56">
        <v>28</v>
      </c>
      <c r="Y56">
        <v>126</v>
      </c>
      <c r="Z56">
        <v>91</v>
      </c>
      <c r="AA56">
        <v>50</v>
      </c>
      <c r="AB56">
        <v>1888.9</v>
      </c>
      <c r="AC56">
        <v>2.2582602399999958</v>
      </c>
      <c r="AD56">
        <v>50</v>
      </c>
      <c r="AE56">
        <v>20</v>
      </c>
      <c r="AF56">
        <v>630</v>
      </c>
      <c r="AG56">
        <v>300</v>
      </c>
      <c r="AH56">
        <v>1613</v>
      </c>
      <c r="AI56">
        <v>152</v>
      </c>
      <c r="AJ56">
        <v>778</v>
      </c>
      <c r="AK56">
        <v>671</v>
      </c>
      <c r="AL56">
        <v>164</v>
      </c>
      <c r="AM56">
        <v>10</v>
      </c>
      <c r="AN56">
        <v>5</v>
      </c>
      <c r="AO56">
        <v>0</v>
      </c>
      <c r="AP56">
        <v>0</v>
      </c>
      <c r="AQ56">
        <v>4</v>
      </c>
      <c r="AR56">
        <v>2</v>
      </c>
      <c r="AS56">
        <v>17</v>
      </c>
      <c r="AT56">
        <v>10</v>
      </c>
      <c r="AU56">
        <v>8</v>
      </c>
      <c r="AV56">
        <v>8</v>
      </c>
      <c r="AW56">
        <v>0</v>
      </c>
      <c r="AX56">
        <v>18</v>
      </c>
      <c r="AY56">
        <v>0</v>
      </c>
      <c r="AZ56">
        <v>60</v>
      </c>
      <c r="BA56">
        <v>19</v>
      </c>
      <c r="BB56">
        <v>3</v>
      </c>
      <c r="BC56">
        <v>0</v>
      </c>
      <c r="BD56">
        <v>2</v>
      </c>
      <c r="BE56">
        <v>11</v>
      </c>
      <c r="BF56">
        <v>0</v>
      </c>
      <c r="BG56">
        <v>0</v>
      </c>
      <c r="BH56">
        <v>0</v>
      </c>
      <c r="BI56">
        <v>1</v>
      </c>
      <c r="BJ56">
        <v>0</v>
      </c>
      <c r="BK56">
        <v>0</v>
      </c>
      <c r="BL56">
        <v>1.58456621</v>
      </c>
      <c r="BM56">
        <v>-1.240922E-2</v>
      </c>
      <c r="BN56">
        <v>45</v>
      </c>
      <c r="BO56">
        <v>29</v>
      </c>
      <c r="BP56">
        <v>16</v>
      </c>
      <c r="BQ56">
        <v>16</v>
      </c>
      <c r="BR56">
        <v>4</v>
      </c>
      <c r="BS56">
        <v>4.7007558941841108</v>
      </c>
      <c r="BT56">
        <v>4.3116014143452048</v>
      </c>
      <c r="BU56">
        <v>12.375</v>
      </c>
      <c r="BV56">
        <v>10.263</v>
      </c>
      <c r="BW56">
        <v>1.573</v>
      </c>
      <c r="BX56">
        <v>0.75562218890554722</v>
      </c>
      <c r="BY56">
        <v>0.69209809264305178</v>
      </c>
      <c r="BZ56">
        <v>0.45039682539682541</v>
      </c>
      <c r="CA56">
        <v>39.173844949099447</v>
      </c>
      <c r="CB56">
        <v>13.33202819107283</v>
      </c>
      <c r="CC56">
        <v>1.8794048551292091</v>
      </c>
      <c r="CD56">
        <v>0.23492560689115111</v>
      </c>
      <c r="CE56">
        <v>0.2121378230227095</v>
      </c>
      <c r="CF56">
        <v>0.82223962411902896</v>
      </c>
      <c r="CG56">
        <v>32.190681284259981</v>
      </c>
      <c r="CH56">
        <v>0.47015239545810478</v>
      </c>
      <c r="CI56">
        <v>4.22866092404072</v>
      </c>
      <c r="CJ56">
        <v>7.4001566170712607</v>
      </c>
      <c r="CK56">
        <v>2.9365700861393891</v>
      </c>
      <c r="CL56">
        <v>110.9377447141738</v>
      </c>
      <c r="CM56">
        <v>5.3445575567736876</v>
      </c>
      <c r="CN56">
        <v>0.13263078935003891</v>
      </c>
      <c r="CO56">
        <v>2.9365700861393891</v>
      </c>
      <c r="CP56">
        <v>0.60276037588097098</v>
      </c>
      <c r="CQ56">
        <v>94.73375097885669</v>
      </c>
      <c r="CR56">
        <v>45.693030540328891</v>
      </c>
      <c r="CS56">
        <v>9.6319498825371959</v>
      </c>
      <c r="CT56">
        <v>39.4087705559906</v>
      </c>
      <c r="CU56">
        <v>8.9271730618637424</v>
      </c>
      <c r="CV56">
        <v>37.000783085356296</v>
      </c>
      <c r="CW56">
        <v>17.619420516836328</v>
      </c>
      <c r="CX56">
        <v>0.58731401722787779</v>
      </c>
      <c r="CY56">
        <v>0</v>
      </c>
      <c r="CZ56">
        <v>0.23492560689115111</v>
      </c>
      <c r="DA56">
        <v>0.99843382928739233</v>
      </c>
      <c r="DB56">
        <v>1.05716523101018</v>
      </c>
      <c r="DC56">
        <v>0.17619420516836329</v>
      </c>
      <c r="DD56">
        <v>0</v>
      </c>
      <c r="DE56">
        <v>3.523884103367267</v>
      </c>
      <c r="DF56">
        <v>1.115896632732968</v>
      </c>
      <c r="DG56">
        <v>0.46985121378230232</v>
      </c>
      <c r="DH56">
        <v>0.46985121378230232</v>
      </c>
      <c r="DI56">
        <v>0</v>
      </c>
      <c r="DJ56">
        <v>0.11746280344557559</v>
      </c>
      <c r="DK56">
        <v>0</v>
      </c>
      <c r="DL56">
        <v>0</v>
      </c>
      <c r="DM56">
        <v>0</v>
      </c>
      <c r="DN56">
        <v>0</v>
      </c>
      <c r="DO56">
        <v>0.64604541895066558</v>
      </c>
      <c r="DP56">
        <v>5.8731401722787777E-2</v>
      </c>
      <c r="DQ56">
        <v>0</v>
      </c>
      <c r="DR56">
        <v>9.306379463586531E-2</v>
      </c>
      <c r="DS56">
        <v>-7.2881088488645262E-4</v>
      </c>
      <c r="DT56">
        <v>9.2384494909945172E-2</v>
      </c>
      <c r="DU56">
        <v>2.6429130775254501</v>
      </c>
      <c r="DV56">
        <v>1.7032106499608459</v>
      </c>
      <c r="DW56">
        <v>0.27608198282208951</v>
      </c>
      <c r="DX56">
        <v>0.25322639473444819</v>
      </c>
      <c r="DY56">
        <v>0.23492560689115111</v>
      </c>
      <c r="DZ56">
        <v>0.72680109631949885</v>
      </c>
      <c r="EA56">
        <v>30.7752545027408</v>
      </c>
      <c r="EB56">
        <v>20.497259201252941</v>
      </c>
      <c r="EC56">
        <v>5.8731401722787773</v>
      </c>
      <c r="ED56">
        <v>4.404855129209083</v>
      </c>
      <c r="EE56">
        <v>8.0000000000000016E-2</v>
      </c>
      <c r="EF56">
        <v>0</v>
      </c>
      <c r="EG56">
        <v>0.101673899566026</v>
      </c>
      <c r="EH56">
        <v>0.41599504029758211</v>
      </c>
      <c r="EI56">
        <v>0.48233106013639182</v>
      </c>
      <c r="EJ56">
        <v>0.5</v>
      </c>
      <c r="EK56">
        <v>0</v>
      </c>
      <c r="EL56">
        <v>0.5</v>
      </c>
      <c r="EM56">
        <v>0.58823529411764708</v>
      </c>
      <c r="EN56">
        <v>0</v>
      </c>
      <c r="EO56">
        <v>0.3888888888888889</v>
      </c>
      <c r="EP56">
        <v>0.64444444444444449</v>
      </c>
      <c r="EQ56">
        <v>8.8888888888888892E-2</v>
      </c>
      <c r="ER56">
        <v>0.91721448877607592</v>
      </c>
      <c r="ES56">
        <v>57.512296296296299</v>
      </c>
      <c r="ET56">
        <f>(T56/K56)*90</f>
        <v>0.82223962411902896</v>
      </c>
    </row>
    <row r="57" spans="1:150" hidden="1" x14ac:dyDescent="0.25">
      <c r="A57" t="s">
        <v>468</v>
      </c>
      <c r="B57" t="s">
        <v>364</v>
      </c>
      <c r="C57" t="s">
        <v>208</v>
      </c>
      <c r="D57" t="s">
        <v>493</v>
      </c>
      <c r="E57" t="s">
        <v>494</v>
      </c>
      <c r="F57" t="s">
        <v>495</v>
      </c>
      <c r="G57" t="s">
        <v>496</v>
      </c>
      <c r="H57" t="s">
        <v>274</v>
      </c>
      <c r="I57" t="s">
        <v>192</v>
      </c>
      <c r="J57" t="s">
        <v>286</v>
      </c>
      <c r="K57">
        <v>389.4</v>
      </c>
      <c r="L57">
        <v>142</v>
      </c>
      <c r="M57">
        <v>89</v>
      </c>
      <c r="N57">
        <v>35</v>
      </c>
      <c r="O57">
        <v>83</v>
      </c>
      <c r="P57">
        <v>52</v>
      </c>
      <c r="Q57">
        <v>7</v>
      </c>
      <c r="R57">
        <v>1</v>
      </c>
      <c r="S57">
        <v>0.86499999999999999</v>
      </c>
      <c r="T57">
        <v>0</v>
      </c>
      <c r="U57">
        <v>-182.3</v>
      </c>
      <c r="V57">
        <v>1.657646050000001</v>
      </c>
      <c r="W57">
        <v>13</v>
      </c>
      <c r="X57">
        <v>3</v>
      </c>
      <c r="Y57">
        <v>21</v>
      </c>
      <c r="Z57">
        <v>12</v>
      </c>
      <c r="AA57">
        <v>12</v>
      </c>
      <c r="AB57">
        <v>363.49999999999989</v>
      </c>
      <c r="AC57">
        <v>0.3408863099999988</v>
      </c>
      <c r="AD57">
        <v>10</v>
      </c>
      <c r="AE57">
        <v>7</v>
      </c>
      <c r="AF57">
        <v>111</v>
      </c>
      <c r="AG57">
        <v>52</v>
      </c>
      <c r="AH57">
        <v>344</v>
      </c>
      <c r="AI57">
        <v>23</v>
      </c>
      <c r="AJ57">
        <v>157</v>
      </c>
      <c r="AK57">
        <v>121</v>
      </c>
      <c r="AL57">
        <v>66</v>
      </c>
      <c r="AM57">
        <v>1</v>
      </c>
      <c r="AN57">
        <v>1</v>
      </c>
      <c r="AO57">
        <v>0</v>
      </c>
      <c r="AP57">
        <v>0</v>
      </c>
      <c r="AQ57">
        <v>0</v>
      </c>
      <c r="AR57">
        <v>0</v>
      </c>
      <c r="AS57">
        <v>7</v>
      </c>
      <c r="AT57">
        <v>4</v>
      </c>
      <c r="AU57">
        <v>1</v>
      </c>
      <c r="AV57">
        <v>4</v>
      </c>
      <c r="AW57">
        <v>0</v>
      </c>
      <c r="AX57">
        <v>2</v>
      </c>
      <c r="AY57">
        <v>0</v>
      </c>
      <c r="AZ57">
        <v>21</v>
      </c>
      <c r="BA57">
        <v>8</v>
      </c>
      <c r="BB57">
        <v>3</v>
      </c>
      <c r="BC57">
        <v>1</v>
      </c>
      <c r="BD57">
        <v>0</v>
      </c>
      <c r="BE57">
        <v>4</v>
      </c>
      <c r="BF57">
        <v>0</v>
      </c>
      <c r="BG57">
        <v>1</v>
      </c>
      <c r="BH57">
        <v>1</v>
      </c>
      <c r="BI57">
        <v>0</v>
      </c>
      <c r="BJ57">
        <v>0</v>
      </c>
      <c r="BK57">
        <v>0</v>
      </c>
      <c r="BL57">
        <v>0.63150620000000002</v>
      </c>
      <c r="BM57">
        <v>0</v>
      </c>
      <c r="BN57">
        <v>8</v>
      </c>
      <c r="BO57">
        <v>4</v>
      </c>
      <c r="BP57">
        <v>1</v>
      </c>
      <c r="BQ57">
        <v>4</v>
      </c>
      <c r="BR57">
        <v>1</v>
      </c>
      <c r="BS57">
        <v>1.0858750594779849</v>
      </c>
      <c r="BT57">
        <v>1.031432129442692</v>
      </c>
      <c r="BU57">
        <v>1.252</v>
      </c>
      <c r="BV57">
        <v>1.998</v>
      </c>
      <c r="BW57">
        <v>0.63100000000000001</v>
      </c>
      <c r="BX57">
        <v>0.62676056338028174</v>
      </c>
      <c r="BY57">
        <v>0.62650602409638556</v>
      </c>
      <c r="BZ57">
        <v>0.39325842696629221</v>
      </c>
      <c r="CA57">
        <v>32.819722650231128</v>
      </c>
      <c r="CB57">
        <v>8.0893682588597855</v>
      </c>
      <c r="CC57">
        <v>1.617873651771957</v>
      </c>
      <c r="CD57">
        <v>0.23112480739599389</v>
      </c>
      <c r="CE57">
        <v>0.19992295839753471</v>
      </c>
      <c r="CF57">
        <v>0</v>
      </c>
      <c r="CG57">
        <v>-42.134052388289682</v>
      </c>
      <c r="CH57">
        <v>0.38312312403698012</v>
      </c>
      <c r="CI57">
        <v>3.00462249614792</v>
      </c>
      <c r="CJ57">
        <v>4.8536209553158711</v>
      </c>
      <c r="CK57">
        <v>2.773497688751926</v>
      </c>
      <c r="CL57">
        <v>84.013867488443736</v>
      </c>
      <c r="CM57">
        <v>2.773497688751926</v>
      </c>
      <c r="CN57">
        <v>7.8787282742680778E-2</v>
      </c>
      <c r="CO57">
        <v>2.311248073959939</v>
      </c>
      <c r="CP57">
        <v>0.46178736517719571</v>
      </c>
      <c r="CQ57">
        <v>79.506933744221882</v>
      </c>
      <c r="CR57">
        <v>36.286594761171038</v>
      </c>
      <c r="CS57">
        <v>15.254237288135601</v>
      </c>
      <c r="CT57">
        <v>27.96610169491526</v>
      </c>
      <c r="CU57">
        <v>5.3158705701078581</v>
      </c>
      <c r="CV57">
        <v>25.654853620955311</v>
      </c>
      <c r="CW57">
        <v>12.01848998459168</v>
      </c>
      <c r="CX57">
        <v>0.23112480739599389</v>
      </c>
      <c r="CY57">
        <v>0</v>
      </c>
      <c r="CZ57">
        <v>0</v>
      </c>
      <c r="DA57">
        <v>1.617873651771957</v>
      </c>
      <c r="DB57">
        <v>0.46224961479198767</v>
      </c>
      <c r="DC57">
        <v>0.69337442218798151</v>
      </c>
      <c r="DD57">
        <v>0.23112480739599389</v>
      </c>
      <c r="DE57">
        <v>4.8536209553158711</v>
      </c>
      <c r="DF57">
        <v>1.8489984591679509</v>
      </c>
      <c r="DG57">
        <v>0.23112480739599389</v>
      </c>
      <c r="DH57">
        <v>0.92449922958397546</v>
      </c>
      <c r="DI57">
        <v>0</v>
      </c>
      <c r="DJ57">
        <v>0</v>
      </c>
      <c r="DK57">
        <v>0</v>
      </c>
      <c r="DL57">
        <v>0.23112480739599389</v>
      </c>
      <c r="DM57">
        <v>0.23112480739599389</v>
      </c>
      <c r="DN57">
        <v>0</v>
      </c>
      <c r="DO57">
        <v>0.92449922958397546</v>
      </c>
      <c r="DP57">
        <v>0</v>
      </c>
      <c r="DQ57">
        <v>0</v>
      </c>
      <c r="DR57">
        <v>0.14595674884437601</v>
      </c>
      <c r="DS57">
        <v>0</v>
      </c>
      <c r="DT57">
        <v>0.14583975346687211</v>
      </c>
      <c r="DU57">
        <v>1.8489984591679509</v>
      </c>
      <c r="DV57">
        <v>0.92449922958397546</v>
      </c>
      <c r="DW57">
        <v>0.25097266397796258</v>
      </c>
      <c r="DX57">
        <v>0.23838955225948191</v>
      </c>
      <c r="DY57">
        <v>0.23112480739599389</v>
      </c>
      <c r="DZ57">
        <v>0.28936825885978418</v>
      </c>
      <c r="EA57">
        <v>25.885978428351311</v>
      </c>
      <c r="EB57">
        <v>15.48536209553159</v>
      </c>
      <c r="EC57">
        <v>7.6271186440677976</v>
      </c>
      <c r="ED57">
        <v>6.4714946070878279</v>
      </c>
      <c r="EE57">
        <v>0.1212121212121212</v>
      </c>
      <c r="EF57">
        <v>0</v>
      </c>
      <c r="EG57">
        <v>0.19186046511627911</v>
      </c>
      <c r="EH57">
        <v>0.35174418604651159</v>
      </c>
      <c r="EI57">
        <v>0.45639534883720928</v>
      </c>
      <c r="EJ57">
        <v>1</v>
      </c>
      <c r="EK57">
        <v>0</v>
      </c>
      <c r="EL57">
        <v>0</v>
      </c>
      <c r="EM57">
        <v>0.5714285714285714</v>
      </c>
      <c r="EN57">
        <v>0</v>
      </c>
      <c r="EO57">
        <v>0.23076923076923081</v>
      </c>
      <c r="EP57">
        <v>0.5</v>
      </c>
      <c r="EQ57">
        <v>0.125</v>
      </c>
      <c r="ER57">
        <v>0.94986262041835146</v>
      </c>
      <c r="ES57">
        <v>12.43916666666667</v>
      </c>
    </row>
    <row r="58" spans="1:150" hidden="1" x14ac:dyDescent="0.25">
      <c r="A58" t="s">
        <v>497</v>
      </c>
      <c r="B58" t="s">
        <v>328</v>
      </c>
      <c r="C58" t="s">
        <v>216</v>
      </c>
      <c r="D58" t="s">
        <v>498</v>
      </c>
      <c r="E58" t="s">
        <v>499</v>
      </c>
      <c r="F58" t="s">
        <v>500</v>
      </c>
      <c r="G58" t="s">
        <v>501</v>
      </c>
      <c r="H58" t="s">
        <v>502</v>
      </c>
      <c r="I58" t="s">
        <v>503</v>
      </c>
      <c r="J58" t="s">
        <v>504</v>
      </c>
      <c r="K58">
        <v>1002.2</v>
      </c>
      <c r="L58">
        <v>712</v>
      </c>
      <c r="M58">
        <v>657</v>
      </c>
      <c r="N58">
        <v>25</v>
      </c>
      <c r="O58">
        <v>5</v>
      </c>
      <c r="P58">
        <v>3</v>
      </c>
      <c r="Q58">
        <v>1</v>
      </c>
      <c r="R58">
        <v>0</v>
      </c>
      <c r="S58">
        <v>3.3000000000000002E-2</v>
      </c>
      <c r="T58">
        <v>0</v>
      </c>
      <c r="U58">
        <v>2553.457451181911</v>
      </c>
      <c r="V58">
        <v>0.59244898999999107</v>
      </c>
      <c r="W58">
        <v>1</v>
      </c>
      <c r="X58">
        <v>0</v>
      </c>
      <c r="Y58">
        <v>9</v>
      </c>
      <c r="Z58">
        <v>25</v>
      </c>
      <c r="AA58">
        <v>2</v>
      </c>
      <c r="AB58">
        <v>289.90082219938353</v>
      </c>
      <c r="AC58">
        <v>2.800646999999901E-2</v>
      </c>
      <c r="AD58">
        <v>6</v>
      </c>
      <c r="AE58">
        <v>2</v>
      </c>
      <c r="AF58">
        <v>616</v>
      </c>
      <c r="AG58">
        <v>4</v>
      </c>
      <c r="AH58">
        <v>1351</v>
      </c>
      <c r="AI58">
        <v>0</v>
      </c>
      <c r="AJ58">
        <v>19</v>
      </c>
      <c r="AK58">
        <v>595</v>
      </c>
      <c r="AL58">
        <v>737</v>
      </c>
      <c r="AM58">
        <v>15</v>
      </c>
      <c r="AN58">
        <v>8</v>
      </c>
      <c r="AO58">
        <v>7</v>
      </c>
      <c r="AP58">
        <v>3</v>
      </c>
      <c r="AQ58">
        <v>0</v>
      </c>
      <c r="AR58">
        <v>0</v>
      </c>
      <c r="AS58">
        <v>5</v>
      </c>
      <c r="AT58">
        <v>3</v>
      </c>
      <c r="AU58">
        <v>33</v>
      </c>
      <c r="AV58">
        <v>38</v>
      </c>
      <c r="AW58">
        <v>8</v>
      </c>
      <c r="AX58">
        <v>3</v>
      </c>
      <c r="AY58">
        <v>0</v>
      </c>
      <c r="AZ58">
        <v>36</v>
      </c>
      <c r="BA58">
        <v>0</v>
      </c>
      <c r="BB58">
        <v>6</v>
      </c>
      <c r="BC58">
        <v>0</v>
      </c>
      <c r="BD58">
        <v>6</v>
      </c>
      <c r="BE58">
        <v>4</v>
      </c>
      <c r="BF58">
        <v>2</v>
      </c>
      <c r="BG58">
        <v>1</v>
      </c>
      <c r="BH58">
        <v>1</v>
      </c>
      <c r="BI58">
        <v>0</v>
      </c>
      <c r="BJ58">
        <v>0</v>
      </c>
      <c r="BK58">
        <v>0</v>
      </c>
      <c r="BL58">
        <v>5.1297343</v>
      </c>
      <c r="BM58">
        <v>0.12845206000000001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3.1999999999999973E-2</v>
      </c>
      <c r="BV58">
        <v>0.61899999999999999</v>
      </c>
      <c r="BW58">
        <v>5.2589999999999986</v>
      </c>
      <c r="BX58">
        <v>0.922752808988764</v>
      </c>
      <c r="BY58">
        <v>0.6</v>
      </c>
      <c r="BZ58">
        <v>3.8051750380517502E-2</v>
      </c>
      <c r="CA58">
        <v>63.939333466373967</v>
      </c>
      <c r="CB58">
        <v>2.2450608660945921</v>
      </c>
      <c r="CC58">
        <v>8.9802434643783666E-2</v>
      </c>
      <c r="CD58">
        <v>0</v>
      </c>
      <c r="CE58">
        <v>2.963480343244861E-3</v>
      </c>
      <c r="CF58">
        <v>0</v>
      </c>
      <c r="CG58">
        <v>229.306695875446</v>
      </c>
      <c r="CH58">
        <v>5.3203361704249851E-2</v>
      </c>
      <c r="CI58">
        <v>8.9802434643783666E-2</v>
      </c>
      <c r="CJ58">
        <v>0.80822191179405312</v>
      </c>
      <c r="CK58">
        <v>0.1796048692875673</v>
      </c>
      <c r="CL58">
        <v>26.033799638739278</v>
      </c>
      <c r="CM58">
        <v>2.2450608660945921</v>
      </c>
      <c r="CN58">
        <v>2.515049191777999E-3</v>
      </c>
      <c r="CO58">
        <v>0.53881460786270197</v>
      </c>
      <c r="CP58">
        <v>5.5587707044502097E-2</v>
      </c>
      <c r="CQ58">
        <v>121.32308920375171</v>
      </c>
      <c r="CR58">
        <v>1.70624625823189</v>
      </c>
      <c r="CS58">
        <v>66.184394332468571</v>
      </c>
      <c r="CT58">
        <v>53.432448613051278</v>
      </c>
      <c r="CU58">
        <v>0</v>
      </c>
      <c r="CV58">
        <v>55.318299740570737</v>
      </c>
      <c r="CW58">
        <v>0.35920973857513472</v>
      </c>
      <c r="CX58">
        <v>1.3470365196567551</v>
      </c>
      <c r="CY58">
        <v>0.62861704250648576</v>
      </c>
      <c r="CZ58">
        <v>0</v>
      </c>
      <c r="DA58">
        <v>0.4490121732189184</v>
      </c>
      <c r="DB58">
        <v>0.26940730393135098</v>
      </c>
      <c r="DC58">
        <v>0.53881460786270197</v>
      </c>
      <c r="DD58">
        <v>0</v>
      </c>
      <c r="DE58">
        <v>3.232887647176212</v>
      </c>
      <c r="DF58">
        <v>0</v>
      </c>
      <c r="DG58">
        <v>2.963480343244862</v>
      </c>
      <c r="DH58">
        <v>3.41249251646378</v>
      </c>
      <c r="DI58">
        <v>0.71841947715026933</v>
      </c>
      <c r="DJ58">
        <v>0.53881460786270197</v>
      </c>
      <c r="DK58">
        <v>0.1796048692875673</v>
      </c>
      <c r="DL58">
        <v>8.9802434643783666E-2</v>
      </c>
      <c r="DM58">
        <v>8.9802434643783666E-2</v>
      </c>
      <c r="DN58">
        <v>0</v>
      </c>
      <c r="DO58">
        <v>0.35920973857513472</v>
      </c>
      <c r="DP58">
        <v>0</v>
      </c>
      <c r="DQ58">
        <v>0</v>
      </c>
      <c r="DR58">
        <v>0.46066262921572543</v>
      </c>
      <c r="DS58">
        <v>1.153530772300938E-2</v>
      </c>
      <c r="DT58">
        <v>0.47227100379165832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2.8736779086010748E-3</v>
      </c>
      <c r="EA58">
        <v>0.62861704250648576</v>
      </c>
      <c r="EB58">
        <v>0.35920973857513472</v>
      </c>
      <c r="EC58">
        <v>5.6575533825583717</v>
      </c>
      <c r="ED58">
        <v>4.8493314707643176</v>
      </c>
      <c r="EE58">
        <v>0.60317460317460314</v>
      </c>
      <c r="EF58">
        <v>0.126984126984127</v>
      </c>
      <c r="EG58">
        <v>0.54552183567727619</v>
      </c>
      <c r="EH58">
        <v>0.44041450777202068</v>
      </c>
      <c r="EI58">
        <v>1.406365655070318E-2</v>
      </c>
      <c r="EJ58">
        <v>0.53333333333333333</v>
      </c>
      <c r="EK58">
        <v>0.42857142857142849</v>
      </c>
      <c r="EL58">
        <v>0</v>
      </c>
      <c r="EM58">
        <v>0.6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f>(T58/K58)*90</f>
        <v>0</v>
      </c>
    </row>
    <row r="59" spans="1:150" hidden="1" x14ac:dyDescent="0.25">
      <c r="A59" t="s">
        <v>497</v>
      </c>
      <c r="B59" t="s">
        <v>328</v>
      </c>
      <c r="C59" t="s">
        <v>222</v>
      </c>
      <c r="D59" t="s">
        <v>356</v>
      </c>
      <c r="E59" t="s">
        <v>357</v>
      </c>
      <c r="F59" t="s">
        <v>505</v>
      </c>
      <c r="G59" t="s">
        <v>231</v>
      </c>
      <c r="H59" t="s">
        <v>163</v>
      </c>
      <c r="I59" t="s">
        <v>199</v>
      </c>
      <c r="J59" t="s">
        <v>306</v>
      </c>
      <c r="K59">
        <v>45</v>
      </c>
      <c r="L59">
        <v>28</v>
      </c>
      <c r="M59">
        <v>24</v>
      </c>
      <c r="N59">
        <v>4</v>
      </c>
      <c r="O59">
        <v>4</v>
      </c>
      <c r="P59">
        <v>2</v>
      </c>
      <c r="Q59">
        <v>0</v>
      </c>
      <c r="R59">
        <v>0</v>
      </c>
      <c r="S59">
        <v>0</v>
      </c>
      <c r="T59">
        <v>1</v>
      </c>
      <c r="U59">
        <v>20.400000000000009</v>
      </c>
      <c r="V59">
        <v>8.2325199999997989E-3</v>
      </c>
      <c r="W59">
        <v>0</v>
      </c>
      <c r="X59">
        <v>0</v>
      </c>
      <c r="Y59">
        <v>0</v>
      </c>
      <c r="Z59">
        <v>0</v>
      </c>
      <c r="AA59">
        <v>0</v>
      </c>
      <c r="AB59">
        <v>-14.700000000000021</v>
      </c>
      <c r="AC59">
        <v>-5.0295999999998E-3</v>
      </c>
      <c r="AD59">
        <v>0</v>
      </c>
      <c r="AE59">
        <v>0</v>
      </c>
      <c r="AF59">
        <v>19</v>
      </c>
      <c r="AG59">
        <v>2</v>
      </c>
      <c r="AH59">
        <v>51</v>
      </c>
      <c r="AI59">
        <v>0</v>
      </c>
      <c r="AJ59">
        <v>6</v>
      </c>
      <c r="AK59">
        <v>20</v>
      </c>
      <c r="AL59">
        <v>25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4</v>
      </c>
      <c r="AW59">
        <v>0</v>
      </c>
      <c r="AX59">
        <v>2</v>
      </c>
      <c r="AY59">
        <v>0</v>
      </c>
      <c r="AZ59">
        <v>2</v>
      </c>
      <c r="BA59">
        <v>0</v>
      </c>
      <c r="BB59">
        <v>1</v>
      </c>
      <c r="BC59">
        <v>0</v>
      </c>
      <c r="BD59">
        <v>0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1</v>
      </c>
      <c r="BL59">
        <v>-8.2264069999999967E-2</v>
      </c>
      <c r="BM59">
        <v>0</v>
      </c>
      <c r="BN59">
        <v>1</v>
      </c>
      <c r="BO59">
        <v>1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-0.78300000000000003</v>
      </c>
      <c r="BV59">
        <v>3.0000000000000001E-3</v>
      </c>
      <c r="BW59">
        <v>-8.2000000000000003E-2</v>
      </c>
      <c r="BX59">
        <v>0.8571428571428571</v>
      </c>
      <c r="BY59">
        <v>0.5</v>
      </c>
      <c r="BZ59">
        <v>0.16666666666666671</v>
      </c>
      <c r="CA59">
        <v>56</v>
      </c>
      <c r="CB59">
        <v>8</v>
      </c>
      <c r="CC59">
        <v>0</v>
      </c>
      <c r="CD59">
        <v>0</v>
      </c>
      <c r="CE59">
        <v>0</v>
      </c>
      <c r="CF59">
        <v>2</v>
      </c>
      <c r="CG59">
        <v>40.800000000000011</v>
      </c>
      <c r="CH59">
        <v>1.6465039999999601E-2</v>
      </c>
      <c r="CI59">
        <v>0</v>
      </c>
      <c r="CJ59">
        <v>0</v>
      </c>
      <c r="CK59">
        <v>0</v>
      </c>
      <c r="CL59">
        <v>-29.400000000000031</v>
      </c>
      <c r="CM59">
        <v>0</v>
      </c>
      <c r="CN59">
        <v>-1.00591999999996E-2</v>
      </c>
      <c r="CO59">
        <v>0</v>
      </c>
      <c r="CP59">
        <v>6.0000000000000001E-3</v>
      </c>
      <c r="CQ59">
        <v>102</v>
      </c>
      <c r="CR59">
        <v>12</v>
      </c>
      <c r="CS59">
        <v>50</v>
      </c>
      <c r="CT59">
        <v>40</v>
      </c>
      <c r="CU59">
        <v>0</v>
      </c>
      <c r="CV59">
        <v>38</v>
      </c>
      <c r="CW59">
        <v>4</v>
      </c>
      <c r="CX59">
        <v>0</v>
      </c>
      <c r="CY59">
        <v>0</v>
      </c>
      <c r="CZ59">
        <v>0</v>
      </c>
      <c r="DA59">
        <v>0</v>
      </c>
      <c r="DB59">
        <v>4</v>
      </c>
      <c r="DC59">
        <v>2</v>
      </c>
      <c r="DD59">
        <v>0</v>
      </c>
      <c r="DE59">
        <v>4</v>
      </c>
      <c r="DF59">
        <v>0</v>
      </c>
      <c r="DG59">
        <v>0</v>
      </c>
      <c r="DH59">
        <v>8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2</v>
      </c>
      <c r="DO59">
        <v>4</v>
      </c>
      <c r="DP59">
        <v>0</v>
      </c>
      <c r="DQ59">
        <v>0</v>
      </c>
      <c r="DR59">
        <v>-0.16452813999999991</v>
      </c>
      <c r="DS59">
        <v>0</v>
      </c>
      <c r="DT59">
        <v>-0.16400000000000001</v>
      </c>
      <c r="DU59">
        <v>2</v>
      </c>
      <c r="DV59">
        <v>2</v>
      </c>
      <c r="DW59">
        <v>0</v>
      </c>
      <c r="DX59">
        <v>0</v>
      </c>
      <c r="DY59">
        <v>0</v>
      </c>
      <c r="DZ59">
        <v>-1.5660000000000001</v>
      </c>
      <c r="EA59">
        <v>10</v>
      </c>
      <c r="EB59">
        <v>6</v>
      </c>
      <c r="EC59">
        <v>10</v>
      </c>
      <c r="ED59">
        <v>6</v>
      </c>
      <c r="EE59">
        <v>0.8</v>
      </c>
      <c r="EF59">
        <v>0</v>
      </c>
      <c r="EG59">
        <v>0.49019607843137247</v>
      </c>
      <c r="EH59">
        <v>0.39215686274509798</v>
      </c>
      <c r="EI59">
        <v>0.1176470588235294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</v>
      </c>
      <c r="EQ59">
        <v>0</v>
      </c>
      <c r="ER59">
        <v>0</v>
      </c>
      <c r="ES59">
        <v>0</v>
      </c>
    </row>
    <row r="60" spans="1:150" hidden="1" x14ac:dyDescent="0.25">
      <c r="A60" t="s">
        <v>497</v>
      </c>
      <c r="B60" t="s">
        <v>328</v>
      </c>
      <c r="C60" t="s">
        <v>159</v>
      </c>
      <c r="D60" t="s">
        <v>506</v>
      </c>
      <c r="E60" t="s">
        <v>507</v>
      </c>
      <c r="F60" t="s">
        <v>508</v>
      </c>
      <c r="G60" t="s">
        <v>509</v>
      </c>
      <c r="H60" t="s">
        <v>183</v>
      </c>
      <c r="I60" t="s">
        <v>184</v>
      </c>
      <c r="J60" t="s">
        <v>510</v>
      </c>
      <c r="K60">
        <v>124.6</v>
      </c>
      <c r="L60">
        <v>28</v>
      </c>
      <c r="M60">
        <v>24</v>
      </c>
      <c r="N60">
        <v>1</v>
      </c>
      <c r="O60">
        <v>2</v>
      </c>
      <c r="P60">
        <v>1</v>
      </c>
      <c r="Q60">
        <v>0</v>
      </c>
      <c r="R60">
        <v>0</v>
      </c>
      <c r="S60">
        <v>0</v>
      </c>
      <c r="T60">
        <v>1</v>
      </c>
      <c r="U60">
        <v>58.899999999999977</v>
      </c>
      <c r="V60">
        <v>4.5042799999999994E-3</v>
      </c>
      <c r="W60">
        <v>0</v>
      </c>
      <c r="X60">
        <v>0</v>
      </c>
      <c r="Y60">
        <v>0</v>
      </c>
      <c r="Z60">
        <v>0</v>
      </c>
      <c r="AA60">
        <v>0</v>
      </c>
      <c r="AB60">
        <v>7.1000000000000112</v>
      </c>
      <c r="AC60">
        <v>-4.8655599999999997E-3</v>
      </c>
      <c r="AD60">
        <v>0</v>
      </c>
      <c r="AE60">
        <v>1</v>
      </c>
      <c r="AF60">
        <v>21</v>
      </c>
      <c r="AG60">
        <v>4</v>
      </c>
      <c r="AH60">
        <v>86</v>
      </c>
      <c r="AI60">
        <v>0</v>
      </c>
      <c r="AJ60">
        <v>5</v>
      </c>
      <c r="AK60">
        <v>29</v>
      </c>
      <c r="AL60">
        <v>52</v>
      </c>
      <c r="AM60">
        <v>2</v>
      </c>
      <c r="AN60">
        <v>1</v>
      </c>
      <c r="AO60">
        <v>2</v>
      </c>
      <c r="AP60">
        <v>1</v>
      </c>
      <c r="AQ60">
        <v>0</v>
      </c>
      <c r="AR60">
        <v>0</v>
      </c>
      <c r="AS60">
        <v>0</v>
      </c>
      <c r="AT60">
        <v>0</v>
      </c>
      <c r="AU60">
        <v>6</v>
      </c>
      <c r="AV60">
        <v>7</v>
      </c>
      <c r="AW60">
        <v>1</v>
      </c>
      <c r="AX60">
        <v>0</v>
      </c>
      <c r="AY60">
        <v>0</v>
      </c>
      <c r="AZ60">
        <v>4</v>
      </c>
      <c r="BA60">
        <v>1</v>
      </c>
      <c r="BB60">
        <v>3</v>
      </c>
      <c r="BC60">
        <v>0</v>
      </c>
      <c r="BD60">
        <v>0</v>
      </c>
      <c r="BE60">
        <v>4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0.92545977999999995</v>
      </c>
      <c r="BM60">
        <v>0.1494026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0.622</v>
      </c>
      <c r="BV60">
        <v>0</v>
      </c>
      <c r="BW60">
        <v>1.075</v>
      </c>
      <c r="BX60">
        <v>0.8571428571428571</v>
      </c>
      <c r="BY60">
        <v>0.5</v>
      </c>
      <c r="BZ60">
        <v>4.1666666666666657E-2</v>
      </c>
      <c r="CA60">
        <v>20.2247191011236</v>
      </c>
      <c r="CB60">
        <v>0.72231139646869991</v>
      </c>
      <c r="CC60">
        <v>0</v>
      </c>
      <c r="CD60">
        <v>0</v>
      </c>
      <c r="CE60">
        <v>0</v>
      </c>
      <c r="CF60">
        <v>0.72231139646869991</v>
      </c>
      <c r="CG60">
        <v>42.544141252006412</v>
      </c>
      <c r="CH60">
        <v>3.253492776886034E-3</v>
      </c>
      <c r="CI60">
        <v>0</v>
      </c>
      <c r="CJ60">
        <v>0</v>
      </c>
      <c r="CK60">
        <v>0</v>
      </c>
      <c r="CL60">
        <v>5.1284109149277768</v>
      </c>
      <c r="CM60">
        <v>0</v>
      </c>
      <c r="CN60">
        <v>-3.5144494382022468E-3</v>
      </c>
      <c r="CO60">
        <v>0</v>
      </c>
      <c r="CP60">
        <v>0</v>
      </c>
      <c r="CQ60">
        <v>62.118780096308193</v>
      </c>
      <c r="CR60">
        <v>3.6115569823434992</v>
      </c>
      <c r="CS60">
        <v>37.56019261637239</v>
      </c>
      <c r="CT60">
        <v>20.947030497592301</v>
      </c>
      <c r="CU60">
        <v>0</v>
      </c>
      <c r="CV60">
        <v>15.168539325842699</v>
      </c>
      <c r="CW60">
        <v>2.8892455858748001</v>
      </c>
      <c r="CX60">
        <v>1.4446227929374</v>
      </c>
      <c r="CY60">
        <v>1.4446227929374</v>
      </c>
      <c r="CZ60">
        <v>0</v>
      </c>
      <c r="DA60">
        <v>0</v>
      </c>
      <c r="DB60">
        <v>0</v>
      </c>
      <c r="DC60">
        <v>2.1669341894061001</v>
      </c>
      <c r="DD60">
        <v>0</v>
      </c>
      <c r="DE60">
        <v>2.8892455858748001</v>
      </c>
      <c r="DF60">
        <v>0.72231139646869991</v>
      </c>
      <c r="DG60">
        <v>4.3338683788121992</v>
      </c>
      <c r="DH60">
        <v>5.0561797752808992</v>
      </c>
      <c r="DI60">
        <v>0.72231139646869991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2.8892455858748001</v>
      </c>
      <c r="DP60">
        <v>0.72231139646869991</v>
      </c>
      <c r="DQ60">
        <v>0</v>
      </c>
      <c r="DR60">
        <v>0.66847014606741573</v>
      </c>
      <c r="DS60">
        <v>0.10791520064205461</v>
      </c>
      <c r="DT60">
        <v>0.7764847512038523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0.44927768860353129</v>
      </c>
      <c r="EA60">
        <v>1.4446227929374</v>
      </c>
      <c r="EB60">
        <v>0.72231139646869991</v>
      </c>
      <c r="EC60">
        <v>6.5008025682182993</v>
      </c>
      <c r="ED60">
        <v>5.7784911717495993</v>
      </c>
      <c r="EE60">
        <v>0.77777777777777779</v>
      </c>
      <c r="EF60">
        <v>0.1111111111111111</v>
      </c>
      <c r="EG60">
        <v>0.60465116279069764</v>
      </c>
      <c r="EH60">
        <v>0.33720930232558138</v>
      </c>
      <c r="EI60">
        <v>5.8139534883720922E-2</v>
      </c>
      <c r="EJ60">
        <v>0.5</v>
      </c>
      <c r="EK60">
        <v>0.5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</row>
    <row r="61" spans="1:150" hidden="1" x14ac:dyDescent="0.25">
      <c r="A61" t="s">
        <v>497</v>
      </c>
      <c r="B61" t="s">
        <v>328</v>
      </c>
      <c r="C61" t="s">
        <v>348</v>
      </c>
      <c r="D61" t="s">
        <v>511</v>
      </c>
      <c r="E61" t="s">
        <v>512</v>
      </c>
      <c r="F61" t="s">
        <v>513</v>
      </c>
      <c r="G61" t="s">
        <v>514</v>
      </c>
      <c r="H61" t="s">
        <v>515</v>
      </c>
      <c r="I61" t="s">
        <v>516</v>
      </c>
      <c r="J61" t="s">
        <v>517</v>
      </c>
      <c r="K61">
        <v>388.7</v>
      </c>
      <c r="L61">
        <v>107</v>
      </c>
      <c r="M61">
        <v>90</v>
      </c>
      <c r="N61">
        <v>2</v>
      </c>
      <c r="O61">
        <v>16</v>
      </c>
      <c r="P61">
        <v>13</v>
      </c>
      <c r="Q61">
        <v>2</v>
      </c>
      <c r="R61">
        <v>0</v>
      </c>
      <c r="S61">
        <v>0.105</v>
      </c>
      <c r="T61">
        <v>2</v>
      </c>
      <c r="U61">
        <v>-88.300000000000011</v>
      </c>
      <c r="V61">
        <v>6.8868610000000913E-2</v>
      </c>
      <c r="W61">
        <v>3</v>
      </c>
      <c r="X61">
        <v>1</v>
      </c>
      <c r="Y61">
        <v>2</v>
      </c>
      <c r="Z61">
        <v>3</v>
      </c>
      <c r="AA61">
        <v>0</v>
      </c>
      <c r="AB61">
        <v>83.899999999999977</v>
      </c>
      <c r="AC61">
        <v>3.3818399999999979E-3</v>
      </c>
      <c r="AD61">
        <v>4</v>
      </c>
      <c r="AE61">
        <v>2</v>
      </c>
      <c r="AF61">
        <v>81</v>
      </c>
      <c r="AG61">
        <v>11</v>
      </c>
      <c r="AH61">
        <v>246</v>
      </c>
      <c r="AI61">
        <v>4</v>
      </c>
      <c r="AJ61">
        <v>37</v>
      </c>
      <c r="AK61">
        <v>141</v>
      </c>
      <c r="AL61">
        <v>68</v>
      </c>
      <c r="AM61">
        <v>3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4</v>
      </c>
      <c r="AT61">
        <v>3</v>
      </c>
      <c r="AU61">
        <v>4</v>
      </c>
      <c r="AV61">
        <v>6</v>
      </c>
      <c r="AW61">
        <v>0</v>
      </c>
      <c r="AX61">
        <v>4</v>
      </c>
      <c r="AY61">
        <v>0</v>
      </c>
      <c r="AZ61">
        <v>12</v>
      </c>
      <c r="BA61">
        <v>4</v>
      </c>
      <c r="BB61">
        <v>5</v>
      </c>
      <c r="BC61">
        <v>4</v>
      </c>
      <c r="BD61">
        <v>3</v>
      </c>
      <c r="BE61">
        <v>4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0.72818476999999993</v>
      </c>
      <c r="BM61">
        <v>-2.6510570000000001E-2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-0.24099999999999999</v>
      </c>
      <c r="BV61">
        <v>7.2000000000000008E-2</v>
      </c>
      <c r="BW61">
        <v>0.70000000000000007</v>
      </c>
      <c r="BX61">
        <v>0.84112149532710279</v>
      </c>
      <c r="BY61">
        <v>0.8125</v>
      </c>
      <c r="BZ61">
        <v>2.222222222222222E-2</v>
      </c>
      <c r="CA61">
        <v>24.77489066117829</v>
      </c>
      <c r="CB61">
        <v>0.46308206843323901</v>
      </c>
      <c r="CC61">
        <v>0.46308206843323901</v>
      </c>
      <c r="CD61">
        <v>0</v>
      </c>
      <c r="CE61">
        <v>2.4311808592745052E-2</v>
      </c>
      <c r="CF61">
        <v>0.46308206843323901</v>
      </c>
      <c r="CG61">
        <v>-20.445073321327509</v>
      </c>
      <c r="CH61">
        <v>1.5945909184461239E-2</v>
      </c>
      <c r="CI61">
        <v>0.69462310264985849</v>
      </c>
      <c r="CJ61">
        <v>0.46308206843323901</v>
      </c>
      <c r="CK61">
        <v>0</v>
      </c>
      <c r="CL61">
        <v>19.426292770774371</v>
      </c>
      <c r="CM61">
        <v>0.69462310264985849</v>
      </c>
      <c r="CN61">
        <v>7.8303473115513204E-4</v>
      </c>
      <c r="CO61">
        <v>0.92616413686647803</v>
      </c>
      <c r="CP61">
        <v>1.6670954463596611E-2</v>
      </c>
      <c r="CQ61">
        <v>56.959094417288398</v>
      </c>
      <c r="CR61">
        <v>8.567018266014923</v>
      </c>
      <c r="CS61">
        <v>15.744790326730129</v>
      </c>
      <c r="CT61">
        <v>32.647285824543353</v>
      </c>
      <c r="CU61">
        <v>0.92616413686647803</v>
      </c>
      <c r="CV61">
        <v>18.754823771546182</v>
      </c>
      <c r="CW61">
        <v>2.5469513763828151</v>
      </c>
      <c r="CX61">
        <v>0.69462310264985849</v>
      </c>
      <c r="CY61">
        <v>0.23154103421661951</v>
      </c>
      <c r="CZ61">
        <v>0</v>
      </c>
      <c r="DA61">
        <v>0.92616413686647803</v>
      </c>
      <c r="DB61">
        <v>0.92616413686647803</v>
      </c>
      <c r="DC61">
        <v>1.1577051710830979</v>
      </c>
      <c r="DD61">
        <v>0.92616413686647803</v>
      </c>
      <c r="DE61">
        <v>2.778492410599434</v>
      </c>
      <c r="DF61">
        <v>0.92616413686647803</v>
      </c>
      <c r="DG61">
        <v>0.92616413686647803</v>
      </c>
      <c r="DH61">
        <v>1.389246205299717</v>
      </c>
      <c r="DI61">
        <v>0</v>
      </c>
      <c r="DJ61">
        <v>0.69462310264985849</v>
      </c>
      <c r="DK61">
        <v>0</v>
      </c>
      <c r="DL61">
        <v>0</v>
      </c>
      <c r="DM61">
        <v>0</v>
      </c>
      <c r="DN61">
        <v>0</v>
      </c>
      <c r="DO61">
        <v>0.92616413686647803</v>
      </c>
      <c r="DP61">
        <v>0</v>
      </c>
      <c r="DQ61">
        <v>0</v>
      </c>
      <c r="DR61">
        <v>0.1686046547465912</v>
      </c>
      <c r="DS61">
        <v>-6.1382847954720874E-3</v>
      </c>
      <c r="DT61">
        <v>0.1620787239516337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-5.5801389246205313E-2</v>
      </c>
      <c r="EA61">
        <v>4.8623617185490096</v>
      </c>
      <c r="EB61">
        <v>3.7046565474659121</v>
      </c>
      <c r="EC61">
        <v>6.7146899922819649</v>
      </c>
      <c r="ED61">
        <v>5.3254437869822491</v>
      </c>
      <c r="EE61">
        <v>0.20689655172413801</v>
      </c>
      <c r="EF61">
        <v>0</v>
      </c>
      <c r="EG61">
        <v>0.27642276422764228</v>
      </c>
      <c r="EH61">
        <v>0.57317073170731714</v>
      </c>
      <c r="EI61">
        <v>0.15040650406504069</v>
      </c>
      <c r="EJ61">
        <v>0.33333333333333331</v>
      </c>
      <c r="EK61">
        <v>0</v>
      </c>
      <c r="EL61">
        <v>0</v>
      </c>
      <c r="EM61">
        <v>0.75</v>
      </c>
      <c r="EN61">
        <v>0</v>
      </c>
      <c r="EO61">
        <v>0.33333333333333331</v>
      </c>
      <c r="EP61">
        <v>0</v>
      </c>
      <c r="EQ61">
        <v>0</v>
      </c>
      <c r="ER61">
        <v>0</v>
      </c>
      <c r="ES61" t="s">
        <v>268</v>
      </c>
    </row>
    <row r="62" spans="1:150" hidden="1" x14ac:dyDescent="0.25">
      <c r="A62" t="s">
        <v>497</v>
      </c>
      <c r="B62" t="s">
        <v>328</v>
      </c>
      <c r="C62" t="s">
        <v>252</v>
      </c>
      <c r="D62" t="s">
        <v>518</v>
      </c>
      <c r="E62" t="s">
        <v>519</v>
      </c>
      <c r="F62" t="s">
        <v>505</v>
      </c>
      <c r="G62" t="s">
        <v>400</v>
      </c>
      <c r="H62" t="s">
        <v>163</v>
      </c>
      <c r="I62" t="s">
        <v>157</v>
      </c>
      <c r="J62" t="s">
        <v>252</v>
      </c>
      <c r="K62">
        <v>22</v>
      </c>
      <c r="L62">
        <v>21</v>
      </c>
      <c r="M62">
        <v>18</v>
      </c>
      <c r="N62">
        <v>3</v>
      </c>
      <c r="O62">
        <v>4</v>
      </c>
      <c r="P62">
        <v>3</v>
      </c>
      <c r="Q62">
        <v>0</v>
      </c>
      <c r="R62">
        <v>0</v>
      </c>
      <c r="S62">
        <v>0</v>
      </c>
      <c r="T62">
        <v>0</v>
      </c>
      <c r="U62">
        <v>43.7</v>
      </c>
      <c r="V62">
        <v>1.445897E-2</v>
      </c>
      <c r="W62">
        <v>0</v>
      </c>
      <c r="X62">
        <v>0</v>
      </c>
      <c r="Y62">
        <v>0</v>
      </c>
      <c r="Z62">
        <v>0</v>
      </c>
      <c r="AA62">
        <v>0</v>
      </c>
      <c r="AB62">
        <v>13.4</v>
      </c>
      <c r="AC62">
        <v>-3.8031699999997999E-3</v>
      </c>
      <c r="AD62">
        <v>0</v>
      </c>
      <c r="AE62">
        <v>1</v>
      </c>
      <c r="AF62">
        <v>17</v>
      </c>
      <c r="AG62">
        <v>3</v>
      </c>
      <c r="AH62">
        <v>36</v>
      </c>
      <c r="AI62">
        <v>0</v>
      </c>
      <c r="AJ62">
        <v>10</v>
      </c>
      <c r="AK62">
        <v>16</v>
      </c>
      <c r="AL62">
        <v>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</v>
      </c>
      <c r="AT62">
        <v>1</v>
      </c>
      <c r="AU62">
        <v>1</v>
      </c>
      <c r="AV62">
        <v>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0.25745361999999999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0.214</v>
      </c>
      <c r="BV62">
        <v>1.0999999999999999E-2</v>
      </c>
      <c r="BW62">
        <v>0.25700000000000001</v>
      </c>
      <c r="BX62">
        <v>0.8571428571428571</v>
      </c>
      <c r="BY62">
        <v>0.75</v>
      </c>
      <c r="BZ62">
        <v>0.16666666666666671</v>
      </c>
      <c r="CA62">
        <v>85.909090909090907</v>
      </c>
      <c r="CB62">
        <v>12.27272727272727</v>
      </c>
      <c r="CC62">
        <v>0</v>
      </c>
      <c r="CD62">
        <v>0</v>
      </c>
      <c r="CE62">
        <v>0</v>
      </c>
      <c r="CF62">
        <v>0</v>
      </c>
      <c r="CG62">
        <v>178.77272727272731</v>
      </c>
      <c r="CH62">
        <v>5.9150331818181807E-2</v>
      </c>
      <c r="CI62">
        <v>0</v>
      </c>
      <c r="CJ62">
        <v>0</v>
      </c>
      <c r="CK62">
        <v>0</v>
      </c>
      <c r="CL62">
        <v>54.818181818181813</v>
      </c>
      <c r="CM62">
        <v>0</v>
      </c>
      <c r="CN62">
        <v>-1.555842272727191E-2</v>
      </c>
      <c r="CO62">
        <v>0</v>
      </c>
      <c r="CP62">
        <v>4.4999999999999998E-2</v>
      </c>
      <c r="CQ62">
        <v>147.27272727272731</v>
      </c>
      <c r="CR62">
        <v>40.909090909090907</v>
      </c>
      <c r="CS62">
        <v>40.909090909090907</v>
      </c>
      <c r="CT62">
        <v>65.454545454545453</v>
      </c>
      <c r="CU62">
        <v>0</v>
      </c>
      <c r="CV62">
        <v>69.545454545454547</v>
      </c>
      <c r="CW62">
        <v>12.27272727272727</v>
      </c>
      <c r="CX62">
        <v>0</v>
      </c>
      <c r="CY62">
        <v>0</v>
      </c>
      <c r="CZ62">
        <v>0</v>
      </c>
      <c r="DA62">
        <v>8.1818181818181817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4.0909090909090908</v>
      </c>
      <c r="DH62">
        <v>4.0909090909090908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4.0909090909090908</v>
      </c>
      <c r="DP62">
        <v>0</v>
      </c>
      <c r="DQ62">
        <v>0</v>
      </c>
      <c r="DR62">
        <v>1.053219354545454</v>
      </c>
      <c r="DS62">
        <v>0</v>
      </c>
      <c r="DT62">
        <v>1.0513636363636361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0.87545454545454537</v>
      </c>
      <c r="EA62">
        <v>16.36363636363636</v>
      </c>
      <c r="EB62">
        <v>12.27272727272727</v>
      </c>
      <c r="EC62">
        <v>8.1818181818181817</v>
      </c>
      <c r="ED62">
        <v>4.0909090909090908</v>
      </c>
      <c r="EE62">
        <v>0.5</v>
      </c>
      <c r="EF62">
        <v>0</v>
      </c>
      <c r="EG62">
        <v>0.27777777777777768</v>
      </c>
      <c r="EH62">
        <v>0.44444444444444442</v>
      </c>
      <c r="EI62">
        <v>0.27777777777777768</v>
      </c>
      <c r="EJ62">
        <v>0</v>
      </c>
      <c r="EK62">
        <v>0</v>
      </c>
      <c r="EL62">
        <v>0</v>
      </c>
      <c r="EM62">
        <v>0.5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</row>
    <row r="63" spans="1:150" hidden="1" x14ac:dyDescent="0.25">
      <c r="A63" t="s">
        <v>497</v>
      </c>
      <c r="B63" t="s">
        <v>328</v>
      </c>
      <c r="C63" t="s">
        <v>194</v>
      </c>
      <c r="D63" t="s">
        <v>520</v>
      </c>
      <c r="E63" t="s">
        <v>521</v>
      </c>
      <c r="F63" t="s">
        <v>522</v>
      </c>
      <c r="G63" t="s">
        <v>523</v>
      </c>
      <c r="H63" t="s">
        <v>524</v>
      </c>
      <c r="I63" t="s">
        <v>525</v>
      </c>
      <c r="J63" t="s">
        <v>526</v>
      </c>
      <c r="K63">
        <v>121.5</v>
      </c>
      <c r="L63">
        <v>74</v>
      </c>
      <c r="M63">
        <v>58</v>
      </c>
      <c r="N63">
        <v>3</v>
      </c>
      <c r="O63">
        <v>15</v>
      </c>
      <c r="P63">
        <v>8</v>
      </c>
      <c r="Q63">
        <v>0</v>
      </c>
      <c r="R63">
        <v>0</v>
      </c>
      <c r="S63">
        <v>0</v>
      </c>
      <c r="T63">
        <v>0</v>
      </c>
      <c r="U63">
        <v>50.30000000000004</v>
      </c>
      <c r="V63">
        <v>5.9535009999999992E-2</v>
      </c>
      <c r="W63">
        <v>5</v>
      </c>
      <c r="X63">
        <v>3</v>
      </c>
      <c r="Y63">
        <v>1</v>
      </c>
      <c r="Z63">
        <v>2</v>
      </c>
      <c r="AA63">
        <v>1</v>
      </c>
      <c r="AB63">
        <v>83.999999999999986</v>
      </c>
      <c r="AC63">
        <v>2.4847899999999899E-2</v>
      </c>
      <c r="AD63">
        <v>1</v>
      </c>
      <c r="AE63">
        <v>2</v>
      </c>
      <c r="AF63">
        <v>56</v>
      </c>
      <c r="AG63">
        <v>11</v>
      </c>
      <c r="AH63">
        <v>145</v>
      </c>
      <c r="AI63">
        <v>1</v>
      </c>
      <c r="AJ63">
        <v>27</v>
      </c>
      <c r="AK63">
        <v>68</v>
      </c>
      <c r="AL63">
        <v>50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</v>
      </c>
      <c r="AT63">
        <v>0</v>
      </c>
      <c r="AU63">
        <v>2</v>
      </c>
      <c r="AV63">
        <v>2</v>
      </c>
      <c r="AW63">
        <v>0</v>
      </c>
      <c r="AX63">
        <v>1</v>
      </c>
      <c r="AY63">
        <v>0</v>
      </c>
      <c r="AZ63">
        <v>5</v>
      </c>
      <c r="BA63">
        <v>0</v>
      </c>
      <c r="BB63">
        <v>0</v>
      </c>
      <c r="BC63">
        <v>0</v>
      </c>
      <c r="BD63">
        <v>1</v>
      </c>
      <c r="BE63">
        <v>2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0.19271158999999999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-0.46200000000000002</v>
      </c>
      <c r="BV63">
        <v>8.4000000000000005E-2</v>
      </c>
      <c r="BW63">
        <v>0.192</v>
      </c>
      <c r="BX63">
        <v>0.78378378378378377</v>
      </c>
      <c r="BY63">
        <v>0.53333333333333333</v>
      </c>
      <c r="BZ63">
        <v>5.1724137931034482E-2</v>
      </c>
      <c r="CA63">
        <v>54.814814814814817</v>
      </c>
      <c r="CB63">
        <v>2.2222222222222219</v>
      </c>
      <c r="CC63">
        <v>0</v>
      </c>
      <c r="CD63">
        <v>0</v>
      </c>
      <c r="CE63">
        <v>0</v>
      </c>
      <c r="CF63">
        <v>0</v>
      </c>
      <c r="CG63">
        <v>37.259259259259288</v>
      </c>
      <c r="CH63">
        <v>4.4100007407407403E-2</v>
      </c>
      <c r="CI63">
        <v>3.7037037037037042</v>
      </c>
      <c r="CJ63">
        <v>0.74074074074074081</v>
      </c>
      <c r="CK63">
        <v>0.74074074074074081</v>
      </c>
      <c r="CL63">
        <v>62.222222222222207</v>
      </c>
      <c r="CM63">
        <v>1.4814814814814821</v>
      </c>
      <c r="CN63">
        <v>1.8405851851851781E-2</v>
      </c>
      <c r="CO63">
        <v>0.74074074074074081</v>
      </c>
      <c r="CP63">
        <v>6.2222222222222227E-2</v>
      </c>
      <c r="CQ63">
        <v>107.4074074074074</v>
      </c>
      <c r="CR63">
        <v>20</v>
      </c>
      <c r="CS63">
        <v>37.037037037037038</v>
      </c>
      <c r="CT63">
        <v>50.370370370370367</v>
      </c>
      <c r="CU63">
        <v>0.74074074074074081</v>
      </c>
      <c r="CV63">
        <v>41.481481481481481</v>
      </c>
      <c r="CW63">
        <v>8.1481481481481488</v>
      </c>
      <c r="CX63">
        <v>0</v>
      </c>
      <c r="CY63">
        <v>0</v>
      </c>
      <c r="CZ63">
        <v>0</v>
      </c>
      <c r="DA63">
        <v>0.74074074074074081</v>
      </c>
      <c r="DB63">
        <v>0.74074074074074081</v>
      </c>
      <c r="DC63">
        <v>0</v>
      </c>
      <c r="DD63">
        <v>0</v>
      </c>
      <c r="DE63">
        <v>3.7037037037037042</v>
      </c>
      <c r="DF63">
        <v>0</v>
      </c>
      <c r="DG63">
        <v>1.4814814814814821</v>
      </c>
      <c r="DH63">
        <v>1.4814814814814821</v>
      </c>
      <c r="DI63">
        <v>0</v>
      </c>
      <c r="DJ63">
        <v>0.74074074074074081</v>
      </c>
      <c r="DK63">
        <v>0</v>
      </c>
      <c r="DL63">
        <v>0</v>
      </c>
      <c r="DM63">
        <v>0</v>
      </c>
      <c r="DN63">
        <v>0</v>
      </c>
      <c r="DO63">
        <v>1.4814814814814821</v>
      </c>
      <c r="DP63">
        <v>0</v>
      </c>
      <c r="DQ63">
        <v>0</v>
      </c>
      <c r="DR63">
        <v>0.1427493259259259</v>
      </c>
      <c r="DS63">
        <v>0</v>
      </c>
      <c r="DT63">
        <v>0.14222222222222219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-0.34222222222222221</v>
      </c>
      <c r="EA63">
        <v>14.81481481481481</v>
      </c>
      <c r="EB63">
        <v>8.1481481481481488</v>
      </c>
      <c r="EC63">
        <v>5.9259259259259256</v>
      </c>
      <c r="ED63">
        <v>4.4444444444444446</v>
      </c>
      <c r="EE63">
        <v>0.25</v>
      </c>
      <c r="EF63">
        <v>0</v>
      </c>
      <c r="EG63">
        <v>0.34482758620689657</v>
      </c>
      <c r="EH63">
        <v>0.46896551724137941</v>
      </c>
      <c r="EI63">
        <v>0.18620689655172409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0.6</v>
      </c>
      <c r="EP63">
        <v>0</v>
      </c>
      <c r="EQ63">
        <v>0</v>
      </c>
      <c r="ER63">
        <v>0</v>
      </c>
      <c r="ES63" t="s">
        <v>268</v>
      </c>
    </row>
    <row r="64" spans="1:150" hidden="1" x14ac:dyDescent="0.25">
      <c r="A64" t="s">
        <v>497</v>
      </c>
      <c r="B64" t="s">
        <v>328</v>
      </c>
      <c r="C64" t="s">
        <v>307</v>
      </c>
      <c r="D64" t="s">
        <v>527</v>
      </c>
      <c r="E64" t="s">
        <v>528</v>
      </c>
      <c r="F64" t="s">
        <v>522</v>
      </c>
      <c r="G64" t="s">
        <v>529</v>
      </c>
      <c r="H64" t="s">
        <v>530</v>
      </c>
      <c r="I64" t="s">
        <v>531</v>
      </c>
      <c r="J64" t="s">
        <v>326</v>
      </c>
      <c r="K64">
        <v>293</v>
      </c>
      <c r="L64">
        <v>171</v>
      </c>
      <c r="M64">
        <v>130</v>
      </c>
      <c r="N64">
        <v>24</v>
      </c>
      <c r="O64">
        <v>44</v>
      </c>
      <c r="P64">
        <v>32</v>
      </c>
      <c r="Q64">
        <v>0</v>
      </c>
      <c r="R64">
        <v>0</v>
      </c>
      <c r="S64">
        <v>0</v>
      </c>
      <c r="T64">
        <v>0</v>
      </c>
      <c r="U64">
        <v>-81.000000000000057</v>
      </c>
      <c r="V64">
        <v>-2.1949979999999591E-2</v>
      </c>
      <c r="W64">
        <v>5</v>
      </c>
      <c r="X64">
        <v>3</v>
      </c>
      <c r="Y64">
        <v>2</v>
      </c>
      <c r="Z64">
        <v>6</v>
      </c>
      <c r="AA64">
        <v>1</v>
      </c>
      <c r="AB64">
        <v>99.399999999999935</v>
      </c>
      <c r="AC64">
        <v>-2.05657199999995E-2</v>
      </c>
      <c r="AD64">
        <v>0</v>
      </c>
      <c r="AE64">
        <v>3</v>
      </c>
      <c r="AF64">
        <v>118</v>
      </c>
      <c r="AG64">
        <v>32</v>
      </c>
      <c r="AH64">
        <v>323</v>
      </c>
      <c r="AI64">
        <v>4</v>
      </c>
      <c r="AJ64">
        <v>88</v>
      </c>
      <c r="AK64">
        <v>135</v>
      </c>
      <c r="AL64">
        <v>100</v>
      </c>
      <c r="AM64">
        <v>2</v>
      </c>
      <c r="AN64">
        <v>1</v>
      </c>
      <c r="AO64">
        <v>0</v>
      </c>
      <c r="AP64">
        <v>0</v>
      </c>
      <c r="AQ64">
        <v>0</v>
      </c>
      <c r="AR64">
        <v>0</v>
      </c>
      <c r="AS64">
        <v>4</v>
      </c>
      <c r="AT64">
        <v>1</v>
      </c>
      <c r="AU64">
        <v>4</v>
      </c>
      <c r="AV64">
        <v>6</v>
      </c>
      <c r="AW64">
        <v>0</v>
      </c>
      <c r="AX64">
        <v>0</v>
      </c>
      <c r="AY64">
        <v>0</v>
      </c>
      <c r="AZ64">
        <v>10</v>
      </c>
      <c r="BA64">
        <v>2</v>
      </c>
      <c r="BB64">
        <v>4</v>
      </c>
      <c r="BC64">
        <v>1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0.6533426699999999</v>
      </c>
      <c r="BM64">
        <v>0</v>
      </c>
      <c r="BN64">
        <v>1</v>
      </c>
      <c r="BO64">
        <v>1</v>
      </c>
      <c r="BP64">
        <v>0</v>
      </c>
      <c r="BQ64">
        <v>0</v>
      </c>
      <c r="BR64">
        <v>0</v>
      </c>
      <c r="BS64">
        <v>2.09670159965753E-2</v>
      </c>
      <c r="BT64">
        <v>1.2920308858156201E-2</v>
      </c>
      <c r="BU64">
        <v>-1.4019999999999999</v>
      </c>
      <c r="BV64">
        <v>-4.2999999999999997E-2</v>
      </c>
      <c r="BW64">
        <v>0.65300000000000002</v>
      </c>
      <c r="BX64">
        <v>0.76023391812865493</v>
      </c>
      <c r="BY64">
        <v>0.72727272727272729</v>
      </c>
      <c r="BZ64">
        <v>0.1846153846153846</v>
      </c>
      <c r="CA64">
        <v>52.525597269624583</v>
      </c>
      <c r="CB64">
        <v>7.3720136518771326</v>
      </c>
      <c r="CC64">
        <v>0</v>
      </c>
      <c r="CD64">
        <v>0</v>
      </c>
      <c r="CE64">
        <v>0</v>
      </c>
      <c r="CF64">
        <v>0</v>
      </c>
      <c r="CG64">
        <v>-24.880546075085341</v>
      </c>
      <c r="CH64">
        <v>-6.7423146757677908E-3</v>
      </c>
      <c r="CI64">
        <v>1.5358361774744029</v>
      </c>
      <c r="CJ64">
        <v>0.61433447098976113</v>
      </c>
      <c r="CK64">
        <v>0.30716723549488062</v>
      </c>
      <c r="CL64">
        <v>30.532423208191108</v>
      </c>
      <c r="CM64">
        <v>1.8430034129692829</v>
      </c>
      <c r="CN64">
        <v>-6.3171153583616224E-3</v>
      </c>
      <c r="CO64">
        <v>0</v>
      </c>
      <c r="CP64">
        <v>-1.3208191126279859E-2</v>
      </c>
      <c r="CQ64">
        <v>99.215017064846407</v>
      </c>
      <c r="CR64">
        <v>27.030716723549489</v>
      </c>
      <c r="CS64">
        <v>30.716723549488059</v>
      </c>
      <c r="CT64">
        <v>41.467576791808867</v>
      </c>
      <c r="CU64">
        <v>1.228668941979522</v>
      </c>
      <c r="CV64">
        <v>36.245733788395903</v>
      </c>
      <c r="CW64">
        <v>9.829351535836178</v>
      </c>
      <c r="CX64">
        <v>0.61433447098976113</v>
      </c>
      <c r="CY64">
        <v>0</v>
      </c>
      <c r="CZ64">
        <v>0</v>
      </c>
      <c r="DA64">
        <v>1.228668941979522</v>
      </c>
      <c r="DB64">
        <v>0</v>
      </c>
      <c r="DC64">
        <v>1.228668941979522</v>
      </c>
      <c r="DD64">
        <v>0.30716723549488062</v>
      </c>
      <c r="DE64">
        <v>3.071672354948805</v>
      </c>
      <c r="DF64">
        <v>0.61433447098976113</v>
      </c>
      <c r="DG64">
        <v>1.228668941979522</v>
      </c>
      <c r="DH64">
        <v>1.8430034129692829</v>
      </c>
      <c r="DI64">
        <v>0</v>
      </c>
      <c r="DJ64">
        <v>0.30716723549488062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0.200685461774744</v>
      </c>
      <c r="DS64">
        <v>0</v>
      </c>
      <c r="DT64">
        <v>0.200580204778157</v>
      </c>
      <c r="DU64">
        <v>0.30716723549488062</v>
      </c>
      <c r="DV64">
        <v>0.30716723549488062</v>
      </c>
      <c r="DW64">
        <v>6.4403803402449727E-3</v>
      </c>
      <c r="DX64">
        <v>3.9686955536998572E-3</v>
      </c>
      <c r="DY64">
        <v>0</v>
      </c>
      <c r="DZ64">
        <v>-0.43064846416382252</v>
      </c>
      <c r="EA64">
        <v>15.358361774744029</v>
      </c>
      <c r="EB64">
        <v>11.058020477815701</v>
      </c>
      <c r="EC64">
        <v>5.8361774744027297</v>
      </c>
      <c r="ED64">
        <v>4.914675767918089</v>
      </c>
      <c r="EE64">
        <v>0.31578947368421062</v>
      </c>
      <c r="EF64">
        <v>0</v>
      </c>
      <c r="EG64">
        <v>0.30959752321981432</v>
      </c>
      <c r="EH64">
        <v>0.41795665634674928</v>
      </c>
      <c r="EI64">
        <v>0.27244582043343663</v>
      </c>
      <c r="EJ64">
        <v>0.5</v>
      </c>
      <c r="EK64">
        <v>0</v>
      </c>
      <c r="EL64">
        <v>0</v>
      </c>
      <c r="EM64">
        <v>0.25</v>
      </c>
      <c r="EN64">
        <v>0</v>
      </c>
      <c r="EO64">
        <v>0.6</v>
      </c>
      <c r="EP64">
        <v>1</v>
      </c>
      <c r="EQ64">
        <v>0</v>
      </c>
      <c r="ER64">
        <v>0.61622068015146136</v>
      </c>
      <c r="ES64">
        <v>13.02222222222222</v>
      </c>
    </row>
    <row r="65" spans="1:150" hidden="1" x14ac:dyDescent="0.25">
      <c r="A65" t="s">
        <v>532</v>
      </c>
      <c r="B65" t="s">
        <v>166</v>
      </c>
      <c r="C65" t="s">
        <v>151</v>
      </c>
      <c r="D65" t="s">
        <v>533</v>
      </c>
      <c r="E65" t="s">
        <v>534</v>
      </c>
      <c r="F65" t="s">
        <v>535</v>
      </c>
      <c r="G65" t="s">
        <v>536</v>
      </c>
      <c r="H65" t="s">
        <v>163</v>
      </c>
      <c r="I65" t="s">
        <v>199</v>
      </c>
      <c r="J65" t="s">
        <v>158</v>
      </c>
      <c r="K65">
        <v>69</v>
      </c>
      <c r="L65">
        <v>10</v>
      </c>
      <c r="M65">
        <v>9</v>
      </c>
      <c r="N65">
        <v>1</v>
      </c>
      <c r="O65">
        <v>3</v>
      </c>
      <c r="P65">
        <v>2</v>
      </c>
      <c r="Q65">
        <v>0</v>
      </c>
      <c r="R65">
        <v>0</v>
      </c>
      <c r="S65">
        <v>0</v>
      </c>
      <c r="T65">
        <v>0</v>
      </c>
      <c r="U65">
        <v>-10.000000000000011</v>
      </c>
      <c r="V65">
        <v>1.2442859999999801E-2</v>
      </c>
      <c r="W65">
        <v>2</v>
      </c>
      <c r="X65">
        <v>0</v>
      </c>
      <c r="Y65">
        <v>0</v>
      </c>
      <c r="Z65">
        <v>0</v>
      </c>
      <c r="AA65">
        <v>0</v>
      </c>
      <c r="AB65">
        <v>-7.4999999999999893</v>
      </c>
      <c r="AC65">
        <v>-8.1178200000000013E-3</v>
      </c>
      <c r="AD65">
        <v>0</v>
      </c>
      <c r="AE65">
        <v>1</v>
      </c>
      <c r="AF65">
        <v>14</v>
      </c>
      <c r="AG65">
        <v>8</v>
      </c>
      <c r="AH65">
        <v>44</v>
      </c>
      <c r="AI65">
        <v>2</v>
      </c>
      <c r="AJ65">
        <v>22</v>
      </c>
      <c r="AK65">
        <v>14</v>
      </c>
      <c r="AL65">
        <v>8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4</v>
      </c>
      <c r="AT65">
        <v>1</v>
      </c>
      <c r="AU65">
        <v>0</v>
      </c>
      <c r="AV65">
        <v>0</v>
      </c>
      <c r="AW65">
        <v>0</v>
      </c>
      <c r="AX65">
        <v>3</v>
      </c>
      <c r="AY65">
        <v>0</v>
      </c>
      <c r="AZ65">
        <v>4</v>
      </c>
      <c r="BA65">
        <v>3</v>
      </c>
      <c r="BB65">
        <v>0</v>
      </c>
      <c r="BC65">
        <v>0</v>
      </c>
      <c r="BD65">
        <v>1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-2.7120620000000002E-2</v>
      </c>
      <c r="BM65">
        <v>0</v>
      </c>
      <c r="BN65">
        <v>2</v>
      </c>
      <c r="BO65">
        <v>2</v>
      </c>
      <c r="BP65">
        <v>2</v>
      </c>
      <c r="BQ65">
        <v>0</v>
      </c>
      <c r="BR65">
        <v>0</v>
      </c>
      <c r="BS65">
        <v>0.1162364911288022</v>
      </c>
      <c r="BT65">
        <v>0</v>
      </c>
      <c r="BU65">
        <v>-0.34300000000000003</v>
      </c>
      <c r="BV65">
        <v>4.0000000000000001E-3</v>
      </c>
      <c r="BW65">
        <v>-2.7E-2</v>
      </c>
      <c r="BX65">
        <v>0.9</v>
      </c>
      <c r="BY65">
        <v>0.66666666666666663</v>
      </c>
      <c r="BZ65">
        <v>0.1111111111111111</v>
      </c>
      <c r="CA65">
        <v>13.04347826086957</v>
      </c>
      <c r="CB65">
        <v>1.304347826086957</v>
      </c>
      <c r="CC65">
        <v>0</v>
      </c>
      <c r="CD65">
        <v>0</v>
      </c>
      <c r="CE65">
        <v>0</v>
      </c>
      <c r="CF65">
        <v>0</v>
      </c>
      <c r="CG65">
        <v>-13.043478260869581</v>
      </c>
      <c r="CH65">
        <v>1.622981739130409E-2</v>
      </c>
      <c r="CI65">
        <v>2.6086956521739131</v>
      </c>
      <c r="CJ65">
        <v>0</v>
      </c>
      <c r="CK65">
        <v>0</v>
      </c>
      <c r="CL65">
        <v>-9.7826086956521596</v>
      </c>
      <c r="CM65">
        <v>0</v>
      </c>
      <c r="CN65">
        <v>-1.0588460869565219E-2</v>
      </c>
      <c r="CO65">
        <v>0</v>
      </c>
      <c r="CP65">
        <v>5.2173913043478256E-3</v>
      </c>
      <c r="CQ65">
        <v>57.391304347826079</v>
      </c>
      <c r="CR65">
        <v>28.695652173913039</v>
      </c>
      <c r="CS65">
        <v>10.434782608695651</v>
      </c>
      <c r="CT65">
        <v>18.260869565217391</v>
      </c>
      <c r="CU65">
        <v>2.6086956521739131</v>
      </c>
      <c r="CV65">
        <v>18.260869565217391</v>
      </c>
      <c r="CW65">
        <v>10.434782608695651</v>
      </c>
      <c r="CX65">
        <v>0</v>
      </c>
      <c r="CY65">
        <v>0</v>
      </c>
      <c r="CZ65">
        <v>0</v>
      </c>
      <c r="DA65">
        <v>5.2173913043478262</v>
      </c>
      <c r="DB65">
        <v>3.9130434782608701</v>
      </c>
      <c r="DC65">
        <v>0</v>
      </c>
      <c r="DD65">
        <v>0</v>
      </c>
      <c r="DE65">
        <v>5.2173913043478262</v>
      </c>
      <c r="DF65">
        <v>3.9130434782608701</v>
      </c>
      <c r="DG65">
        <v>0</v>
      </c>
      <c r="DH65">
        <v>0</v>
      </c>
      <c r="DI65">
        <v>0</v>
      </c>
      <c r="DJ65">
        <v>1.304347826086957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-3.5374721739130428E-2</v>
      </c>
      <c r="DS65">
        <v>0</v>
      </c>
      <c r="DT65">
        <v>-3.5217391304347832E-2</v>
      </c>
      <c r="DU65">
        <v>2.6086956521739131</v>
      </c>
      <c r="DV65">
        <v>2.6086956521739131</v>
      </c>
      <c r="DW65">
        <v>0.151612814515829</v>
      </c>
      <c r="DX65">
        <v>0</v>
      </c>
      <c r="DY65">
        <v>0</v>
      </c>
      <c r="DZ65">
        <v>-0.44739130434782609</v>
      </c>
      <c r="EA65">
        <v>9.1304347826086953</v>
      </c>
      <c r="EB65">
        <v>5.2173913043478262</v>
      </c>
      <c r="EC65">
        <v>15.65217391304348</v>
      </c>
      <c r="ED65">
        <v>7.8260869565217392</v>
      </c>
      <c r="EE65">
        <v>0</v>
      </c>
      <c r="EF65">
        <v>0</v>
      </c>
      <c r="EG65">
        <v>0.18181818181818191</v>
      </c>
      <c r="EH65">
        <v>0.31818181818181818</v>
      </c>
      <c r="EI65">
        <v>0.5</v>
      </c>
      <c r="EJ65">
        <v>0</v>
      </c>
      <c r="EK65">
        <v>0</v>
      </c>
      <c r="EL65">
        <v>0</v>
      </c>
      <c r="EM65">
        <v>0.25</v>
      </c>
      <c r="EN65">
        <v>0</v>
      </c>
      <c r="EO65">
        <v>0</v>
      </c>
      <c r="EP65">
        <v>1</v>
      </c>
      <c r="EQ65">
        <v>0</v>
      </c>
      <c r="ER65">
        <v>0</v>
      </c>
      <c r="ES65">
        <v>0.76666666666666661</v>
      </c>
    </row>
    <row r="66" spans="1:150" hidden="1" x14ac:dyDescent="0.25">
      <c r="A66" t="s">
        <v>532</v>
      </c>
      <c r="B66" t="s">
        <v>166</v>
      </c>
      <c r="C66" t="s">
        <v>179</v>
      </c>
      <c r="D66" t="s">
        <v>217</v>
      </c>
      <c r="E66" t="s">
        <v>218</v>
      </c>
      <c r="F66" t="s">
        <v>535</v>
      </c>
      <c r="G66" t="s">
        <v>220</v>
      </c>
      <c r="H66" t="s">
        <v>163</v>
      </c>
      <c r="I66" t="s">
        <v>199</v>
      </c>
      <c r="J66" t="s">
        <v>179</v>
      </c>
      <c r="K66">
        <v>63</v>
      </c>
      <c r="L66">
        <v>7</v>
      </c>
      <c r="M66">
        <v>4</v>
      </c>
      <c r="N66">
        <v>0</v>
      </c>
      <c r="O66">
        <v>1</v>
      </c>
      <c r="P66">
        <v>1</v>
      </c>
      <c r="Q66">
        <v>1</v>
      </c>
      <c r="R66">
        <v>0</v>
      </c>
      <c r="S66">
        <v>1.6E-2</v>
      </c>
      <c r="T66">
        <v>0</v>
      </c>
      <c r="U66">
        <v>11.10000000000001</v>
      </c>
      <c r="V66">
        <v>9.1727440000000007E-2</v>
      </c>
      <c r="W66">
        <v>2</v>
      </c>
      <c r="X66">
        <v>0</v>
      </c>
      <c r="Y66">
        <v>1</v>
      </c>
      <c r="Z66">
        <v>1</v>
      </c>
      <c r="AA66">
        <v>0</v>
      </c>
      <c r="AB66">
        <v>14.1</v>
      </c>
      <c r="AC66">
        <v>1.1261770000000001E-2</v>
      </c>
      <c r="AD66">
        <v>1</v>
      </c>
      <c r="AE66">
        <v>2</v>
      </c>
      <c r="AF66">
        <v>5</v>
      </c>
      <c r="AG66">
        <v>1</v>
      </c>
      <c r="AH66">
        <v>29</v>
      </c>
      <c r="AI66">
        <v>0</v>
      </c>
      <c r="AJ66">
        <v>3</v>
      </c>
      <c r="AK66">
        <v>11</v>
      </c>
      <c r="AL66">
        <v>15</v>
      </c>
      <c r="AM66">
        <v>1</v>
      </c>
      <c r="AN66">
        <v>1</v>
      </c>
      <c r="AO66">
        <v>1</v>
      </c>
      <c r="AP66">
        <v>1</v>
      </c>
      <c r="AQ66">
        <v>0</v>
      </c>
      <c r="AR66">
        <v>0</v>
      </c>
      <c r="AS66">
        <v>0</v>
      </c>
      <c r="AT66">
        <v>0</v>
      </c>
      <c r="AU66">
        <v>1</v>
      </c>
      <c r="AV66">
        <v>0</v>
      </c>
      <c r="AW66">
        <v>0</v>
      </c>
      <c r="AX66">
        <v>3</v>
      </c>
      <c r="AY66">
        <v>0</v>
      </c>
      <c r="AZ66">
        <v>2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3.8661000000000008E-3</v>
      </c>
      <c r="BM66">
        <v>2.8552020000000001E-2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-0.16300000000000001</v>
      </c>
      <c r="BV66">
        <v>0.10299999999999999</v>
      </c>
      <c r="BW66">
        <v>3.2000000000000001E-2</v>
      </c>
      <c r="BX66">
        <v>0.5714285714285714</v>
      </c>
      <c r="BY66">
        <v>1</v>
      </c>
      <c r="BZ66">
        <v>0</v>
      </c>
      <c r="CA66">
        <v>10</v>
      </c>
      <c r="CB66">
        <v>0</v>
      </c>
      <c r="CC66">
        <v>1.4285714285714279</v>
      </c>
      <c r="CD66">
        <v>0</v>
      </c>
      <c r="CE66">
        <v>2.2857142857142861E-2</v>
      </c>
      <c r="CF66">
        <v>0</v>
      </c>
      <c r="CG66">
        <v>15.85714285714287</v>
      </c>
      <c r="CH66">
        <v>0.13103919999999999</v>
      </c>
      <c r="CI66">
        <v>2.8571428571428572</v>
      </c>
      <c r="CJ66">
        <v>1.4285714285714279</v>
      </c>
      <c r="CK66">
        <v>0</v>
      </c>
      <c r="CL66">
        <v>20.142857142857139</v>
      </c>
      <c r="CM66">
        <v>1.4285714285714279</v>
      </c>
      <c r="CN66">
        <v>1.6088242857142859E-2</v>
      </c>
      <c r="CO66">
        <v>1.4285714285714279</v>
      </c>
      <c r="CP66">
        <v>0.1471428571428571</v>
      </c>
      <c r="CQ66">
        <v>41.428571428571423</v>
      </c>
      <c r="CR66">
        <v>4.2857142857142856</v>
      </c>
      <c r="CS66">
        <v>21.428571428571431</v>
      </c>
      <c r="CT66">
        <v>15.71428571428571</v>
      </c>
      <c r="CU66">
        <v>0</v>
      </c>
      <c r="CV66">
        <v>7.1428571428571423</v>
      </c>
      <c r="CW66">
        <v>1.4285714285714279</v>
      </c>
      <c r="CX66">
        <v>1.4285714285714279</v>
      </c>
      <c r="CY66">
        <v>1.4285714285714279</v>
      </c>
      <c r="CZ66">
        <v>0</v>
      </c>
      <c r="DA66">
        <v>0</v>
      </c>
      <c r="DB66">
        <v>4.2857142857142856</v>
      </c>
      <c r="DC66">
        <v>0</v>
      </c>
      <c r="DD66">
        <v>0</v>
      </c>
      <c r="DE66">
        <v>2.8571428571428572</v>
      </c>
      <c r="DF66">
        <v>0</v>
      </c>
      <c r="DG66">
        <v>1.4285714285714279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5.523000000000001E-3</v>
      </c>
      <c r="DS66">
        <v>4.0788600000000001E-2</v>
      </c>
      <c r="DT66">
        <v>4.5714285714285707E-2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-0.23285714285714279</v>
      </c>
      <c r="EA66">
        <v>5.7142857142857144</v>
      </c>
      <c r="EB66">
        <v>2.8571428571428572</v>
      </c>
      <c r="EC66">
        <v>8.5714285714285712</v>
      </c>
      <c r="ED66">
        <v>4.2857142857142856</v>
      </c>
      <c r="EE66">
        <v>0</v>
      </c>
      <c r="EF66">
        <v>0</v>
      </c>
      <c r="EG66">
        <v>0.51724137931034486</v>
      </c>
      <c r="EH66">
        <v>0.37931034482758619</v>
      </c>
      <c r="EI66">
        <v>0.10344827586206901</v>
      </c>
      <c r="EJ66">
        <v>1</v>
      </c>
      <c r="EK66">
        <v>1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</row>
    <row r="67" spans="1:150" hidden="1" x14ac:dyDescent="0.25">
      <c r="A67" t="s">
        <v>532</v>
      </c>
      <c r="B67" t="s">
        <v>166</v>
      </c>
      <c r="C67" t="s">
        <v>159</v>
      </c>
      <c r="D67" t="s">
        <v>537</v>
      </c>
      <c r="E67" t="s">
        <v>538</v>
      </c>
      <c r="F67" t="s">
        <v>535</v>
      </c>
      <c r="G67" t="s">
        <v>539</v>
      </c>
      <c r="H67" t="s">
        <v>156</v>
      </c>
      <c r="I67" t="s">
        <v>157</v>
      </c>
      <c r="J67" t="s">
        <v>164</v>
      </c>
      <c r="K67">
        <v>7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1</v>
      </c>
      <c r="AH67">
        <v>4</v>
      </c>
      <c r="AI67">
        <v>0</v>
      </c>
      <c r="AJ67">
        <v>2</v>
      </c>
      <c r="AK67">
        <v>1</v>
      </c>
      <c r="AL67">
        <v>1</v>
      </c>
      <c r="AM67">
        <v>1</v>
      </c>
      <c r="AN67">
        <v>1</v>
      </c>
      <c r="AO67">
        <v>0</v>
      </c>
      <c r="AP67">
        <v>0</v>
      </c>
      <c r="AQ67">
        <v>1</v>
      </c>
      <c r="AR67">
        <v>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-1.685596E-2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-7.0000000000000001E-3</v>
      </c>
      <c r="BV67">
        <v>0</v>
      </c>
      <c r="BW67">
        <v>-1.7000000000000001E-2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51.428571428571423</v>
      </c>
      <c r="CR67">
        <v>25.714285714285712</v>
      </c>
      <c r="CS67">
        <v>12.857142857142859</v>
      </c>
      <c r="CT67">
        <v>12.857142857142859</v>
      </c>
      <c r="CU67">
        <v>0</v>
      </c>
      <c r="CV67">
        <v>12.857142857142859</v>
      </c>
      <c r="CW67">
        <v>12.857142857142859</v>
      </c>
      <c r="CX67">
        <v>12.857142857142859</v>
      </c>
      <c r="CY67">
        <v>0</v>
      </c>
      <c r="CZ67">
        <v>12.857142857142859</v>
      </c>
      <c r="DA67">
        <v>0</v>
      </c>
      <c r="DB67">
        <v>12.857142857142859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-0.2167194857142857</v>
      </c>
      <c r="DS67">
        <v>0</v>
      </c>
      <c r="DT67">
        <v>-0.21857142857142861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-0.09</v>
      </c>
      <c r="EA67">
        <v>12.857142857142859</v>
      </c>
      <c r="EB67">
        <v>12.857142857142859</v>
      </c>
      <c r="EC67">
        <v>12.857142857142859</v>
      </c>
      <c r="ED67">
        <v>0</v>
      </c>
      <c r="EE67">
        <v>0</v>
      </c>
      <c r="EF67">
        <v>0</v>
      </c>
      <c r="EG67">
        <v>0.25</v>
      </c>
      <c r="EH67">
        <v>0.25</v>
      </c>
      <c r="EI67">
        <v>0.5</v>
      </c>
      <c r="EJ67">
        <v>1</v>
      </c>
      <c r="EK67">
        <v>0</v>
      </c>
      <c r="EL67">
        <v>1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</row>
    <row r="68" spans="1:150" hidden="1" x14ac:dyDescent="0.25">
      <c r="A68" t="s">
        <v>532</v>
      </c>
      <c r="B68" t="s">
        <v>166</v>
      </c>
      <c r="C68" t="s">
        <v>200</v>
      </c>
      <c r="D68" t="s">
        <v>540</v>
      </c>
      <c r="E68" t="s">
        <v>541</v>
      </c>
      <c r="F68" t="s">
        <v>535</v>
      </c>
      <c r="G68" t="s">
        <v>542</v>
      </c>
      <c r="H68" t="s">
        <v>156</v>
      </c>
      <c r="I68" t="s">
        <v>157</v>
      </c>
      <c r="J68" t="s">
        <v>280</v>
      </c>
      <c r="K68">
        <v>14</v>
      </c>
      <c r="L68">
        <v>1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2.7000000000000028</v>
      </c>
      <c r="AC68">
        <v>1.0719E-4</v>
      </c>
      <c r="AD68">
        <v>0</v>
      </c>
      <c r="AE68">
        <v>1</v>
      </c>
      <c r="AF68">
        <v>3</v>
      </c>
      <c r="AG68">
        <v>2</v>
      </c>
      <c r="AH68">
        <v>8</v>
      </c>
      <c r="AI68">
        <v>0</v>
      </c>
      <c r="AJ68">
        <v>4</v>
      </c>
      <c r="AK68">
        <v>3</v>
      </c>
      <c r="AL68">
        <v>1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-1.2E-2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6.4285714285714279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6.4285714285714279</v>
      </c>
      <c r="CK68">
        <v>0</v>
      </c>
      <c r="CL68">
        <v>17.357142857142879</v>
      </c>
      <c r="CM68">
        <v>0</v>
      </c>
      <c r="CN68">
        <v>6.8907857142857132E-4</v>
      </c>
      <c r="CO68">
        <v>0</v>
      </c>
      <c r="CP68">
        <v>0</v>
      </c>
      <c r="CQ68">
        <v>51.428571428571423</v>
      </c>
      <c r="CR68">
        <v>25.714285714285712</v>
      </c>
      <c r="CS68">
        <v>6.4285714285714279</v>
      </c>
      <c r="CT68">
        <v>19.285714285714281</v>
      </c>
      <c r="CU68">
        <v>0</v>
      </c>
      <c r="CV68">
        <v>19.285714285714281</v>
      </c>
      <c r="CW68">
        <v>12.857142857142859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-7.7142857142857152E-2</v>
      </c>
      <c r="EA68">
        <v>6.4285714285714279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0.125</v>
      </c>
      <c r="EH68">
        <v>0.375</v>
      </c>
      <c r="EI68">
        <v>0.5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</row>
    <row r="69" spans="1:150" hidden="1" x14ac:dyDescent="0.25">
      <c r="A69" t="s">
        <v>543</v>
      </c>
      <c r="B69" t="s">
        <v>251</v>
      </c>
      <c r="C69" t="s">
        <v>222</v>
      </c>
      <c r="D69" t="s">
        <v>544</v>
      </c>
      <c r="E69" t="s">
        <v>545</v>
      </c>
      <c r="F69" t="s">
        <v>546</v>
      </c>
      <c r="G69" t="s">
        <v>547</v>
      </c>
      <c r="H69" t="s">
        <v>548</v>
      </c>
      <c r="I69" t="s">
        <v>549</v>
      </c>
      <c r="J69" t="s">
        <v>550</v>
      </c>
      <c r="K69">
        <v>182</v>
      </c>
      <c r="L69">
        <v>105</v>
      </c>
      <c r="M69">
        <v>90</v>
      </c>
      <c r="N69">
        <v>9</v>
      </c>
      <c r="O69">
        <v>5</v>
      </c>
      <c r="P69">
        <v>5</v>
      </c>
      <c r="Q69">
        <v>1</v>
      </c>
      <c r="R69">
        <v>0</v>
      </c>
      <c r="S69">
        <v>1.7000000000000001E-2</v>
      </c>
      <c r="T69">
        <v>0</v>
      </c>
      <c r="U69">
        <v>154.69999999999999</v>
      </c>
      <c r="V69">
        <v>5.0241789999998503E-2</v>
      </c>
      <c r="W69">
        <v>4</v>
      </c>
      <c r="X69">
        <v>2</v>
      </c>
      <c r="Y69">
        <v>1</v>
      </c>
      <c r="Z69">
        <v>9</v>
      </c>
      <c r="AA69">
        <v>1</v>
      </c>
      <c r="AB69">
        <v>82.399999999999991</v>
      </c>
      <c r="AC69">
        <v>4.931689999999999E-3</v>
      </c>
      <c r="AD69">
        <v>4</v>
      </c>
      <c r="AE69">
        <v>1</v>
      </c>
      <c r="AF69">
        <v>92</v>
      </c>
      <c r="AG69">
        <v>6</v>
      </c>
      <c r="AH69">
        <v>254</v>
      </c>
      <c r="AI69">
        <v>4</v>
      </c>
      <c r="AJ69">
        <v>17</v>
      </c>
      <c r="AK69">
        <v>109</v>
      </c>
      <c r="AL69">
        <v>128</v>
      </c>
      <c r="AM69">
        <v>5</v>
      </c>
      <c r="AN69">
        <v>2</v>
      </c>
      <c r="AO69">
        <v>1</v>
      </c>
      <c r="AP69">
        <v>1</v>
      </c>
      <c r="AQ69">
        <v>2</v>
      </c>
      <c r="AR69">
        <v>0</v>
      </c>
      <c r="AS69">
        <v>4</v>
      </c>
      <c r="AT69">
        <v>3</v>
      </c>
      <c r="AU69">
        <v>9</v>
      </c>
      <c r="AV69">
        <v>10</v>
      </c>
      <c r="AW69">
        <v>1</v>
      </c>
      <c r="AX69">
        <v>0</v>
      </c>
      <c r="AY69">
        <v>0</v>
      </c>
      <c r="AZ69">
        <v>11</v>
      </c>
      <c r="BA69">
        <v>0</v>
      </c>
      <c r="BB69">
        <v>4</v>
      </c>
      <c r="BC69">
        <v>1</v>
      </c>
      <c r="BD69">
        <v>2</v>
      </c>
      <c r="BE69">
        <v>4</v>
      </c>
      <c r="BF69">
        <v>1</v>
      </c>
      <c r="BG69">
        <v>0</v>
      </c>
      <c r="BH69">
        <v>0</v>
      </c>
      <c r="BI69">
        <v>1</v>
      </c>
      <c r="BJ69">
        <v>0</v>
      </c>
      <c r="BK69">
        <v>0</v>
      </c>
      <c r="BL69">
        <v>1.75716871</v>
      </c>
      <c r="BM69">
        <v>2.8279849999999999E-2</v>
      </c>
      <c r="BN69">
        <v>2</v>
      </c>
      <c r="BO69">
        <v>1</v>
      </c>
      <c r="BP69">
        <v>1</v>
      </c>
      <c r="BQ69">
        <v>1</v>
      </c>
      <c r="BR69">
        <v>0</v>
      </c>
      <c r="BS69">
        <v>0.13489126414060579</v>
      </c>
      <c r="BT69">
        <v>0</v>
      </c>
      <c r="BU69">
        <v>1.391</v>
      </c>
      <c r="BV69">
        <v>5.5E-2</v>
      </c>
      <c r="BW69">
        <v>1.786</v>
      </c>
      <c r="BX69">
        <v>0.8571428571428571</v>
      </c>
      <c r="BY69">
        <v>1</v>
      </c>
      <c r="BZ69">
        <v>0.1</v>
      </c>
      <c r="CA69">
        <v>51.92307692307692</v>
      </c>
      <c r="CB69">
        <v>4.4505494505494507</v>
      </c>
      <c r="CC69">
        <v>0.49450549450549453</v>
      </c>
      <c r="CD69">
        <v>0</v>
      </c>
      <c r="CE69">
        <v>8.4065934065934069E-3</v>
      </c>
      <c r="CF69">
        <v>0</v>
      </c>
      <c r="CG69">
        <v>76.500000000000014</v>
      </c>
      <c r="CH69">
        <v>2.484484120879047E-2</v>
      </c>
      <c r="CI69">
        <v>1.9780219780219781</v>
      </c>
      <c r="CJ69">
        <v>0.49450549450549453</v>
      </c>
      <c r="CK69">
        <v>0.49450549450549453</v>
      </c>
      <c r="CL69">
        <v>40.747252747252737</v>
      </c>
      <c r="CM69">
        <v>4.4505494505494507</v>
      </c>
      <c r="CN69">
        <v>2.438747802197801E-3</v>
      </c>
      <c r="CO69">
        <v>1.9780219780219781</v>
      </c>
      <c r="CP69">
        <v>2.7197802197802198E-2</v>
      </c>
      <c r="CQ69">
        <v>125.60439560439561</v>
      </c>
      <c r="CR69">
        <v>8.4065934065934069</v>
      </c>
      <c r="CS69">
        <v>63.296703296703299</v>
      </c>
      <c r="CT69">
        <v>53.901098901098898</v>
      </c>
      <c r="CU69">
        <v>1.9780219780219781</v>
      </c>
      <c r="CV69">
        <v>45.494505494505489</v>
      </c>
      <c r="CW69">
        <v>2.9670329670329672</v>
      </c>
      <c r="CX69">
        <v>2.4725274725274731</v>
      </c>
      <c r="CY69">
        <v>0.49450549450549453</v>
      </c>
      <c r="CZ69">
        <v>0.98901098901098905</v>
      </c>
      <c r="DA69">
        <v>1.9780219780219781</v>
      </c>
      <c r="DB69">
        <v>0</v>
      </c>
      <c r="DC69">
        <v>1.9780219780219781</v>
      </c>
      <c r="DD69">
        <v>0.49450549450549453</v>
      </c>
      <c r="DE69">
        <v>5.4395604395604398</v>
      </c>
      <c r="DF69">
        <v>0</v>
      </c>
      <c r="DG69">
        <v>4.4505494505494507</v>
      </c>
      <c r="DH69">
        <v>4.9450549450549453</v>
      </c>
      <c r="DI69">
        <v>0.49450549450549453</v>
      </c>
      <c r="DJ69">
        <v>0.98901098901098905</v>
      </c>
      <c r="DK69">
        <v>0.49450549450549453</v>
      </c>
      <c r="DL69">
        <v>0</v>
      </c>
      <c r="DM69">
        <v>0</v>
      </c>
      <c r="DN69">
        <v>0</v>
      </c>
      <c r="DO69">
        <v>1.9780219780219781</v>
      </c>
      <c r="DP69">
        <v>0.49450549450549453</v>
      </c>
      <c r="DQ69">
        <v>0</v>
      </c>
      <c r="DR69">
        <v>0.86892958186813185</v>
      </c>
      <c r="DS69">
        <v>1.398454120879121E-2</v>
      </c>
      <c r="DT69">
        <v>0.88318681318681314</v>
      </c>
      <c r="DU69">
        <v>0.98901098901098905</v>
      </c>
      <c r="DV69">
        <v>0.49450549450549453</v>
      </c>
      <c r="DW69">
        <v>6.6704471278321562E-2</v>
      </c>
      <c r="DX69">
        <v>0</v>
      </c>
      <c r="DY69">
        <v>0</v>
      </c>
      <c r="DZ69">
        <v>0.68785714285714283</v>
      </c>
      <c r="EA69">
        <v>6.9230769230769234</v>
      </c>
      <c r="EB69">
        <v>4.4505494505494507</v>
      </c>
      <c r="EC69">
        <v>10.87912087912088</v>
      </c>
      <c r="ED69">
        <v>10.38461538461539</v>
      </c>
      <c r="EE69">
        <v>0.45454545454545447</v>
      </c>
      <c r="EF69">
        <v>4.5454545454545463E-2</v>
      </c>
      <c r="EG69">
        <v>0.50393700787401585</v>
      </c>
      <c r="EH69">
        <v>0.42913385826771661</v>
      </c>
      <c r="EI69">
        <v>6.6929133858267723E-2</v>
      </c>
      <c r="EJ69">
        <v>0.4</v>
      </c>
      <c r="EK69">
        <v>1</v>
      </c>
      <c r="EL69">
        <v>0</v>
      </c>
      <c r="EM69">
        <v>0.75</v>
      </c>
      <c r="EN69">
        <v>0</v>
      </c>
      <c r="EO69">
        <v>0.5</v>
      </c>
      <c r="EP69">
        <v>0.5</v>
      </c>
      <c r="EQ69">
        <v>0</v>
      </c>
      <c r="ER69">
        <v>0</v>
      </c>
      <c r="ES69">
        <v>4.0444444444444443</v>
      </c>
    </row>
    <row r="70" spans="1:150" hidden="1" x14ac:dyDescent="0.25">
      <c r="A70" t="s">
        <v>551</v>
      </c>
      <c r="B70" t="s">
        <v>240</v>
      </c>
      <c r="C70" t="s">
        <v>167</v>
      </c>
      <c r="D70" t="s">
        <v>552</v>
      </c>
      <c r="E70" t="s">
        <v>553</v>
      </c>
      <c r="F70" t="s">
        <v>554</v>
      </c>
      <c r="G70" t="s">
        <v>555</v>
      </c>
      <c r="H70" t="s">
        <v>556</v>
      </c>
      <c r="I70" t="s">
        <v>374</v>
      </c>
      <c r="J70" t="s">
        <v>474</v>
      </c>
      <c r="K70">
        <v>38.799999999999997</v>
      </c>
      <c r="L70">
        <v>28</v>
      </c>
      <c r="M70">
        <v>27</v>
      </c>
      <c r="N70">
        <v>1</v>
      </c>
      <c r="O70">
        <v>3</v>
      </c>
      <c r="P70">
        <v>3</v>
      </c>
      <c r="Q70">
        <v>0</v>
      </c>
      <c r="R70">
        <v>0</v>
      </c>
      <c r="S70">
        <v>0</v>
      </c>
      <c r="T70">
        <v>0</v>
      </c>
      <c r="U70">
        <v>-48.366125760649069</v>
      </c>
      <c r="V70">
        <v>-1.6813649999999899E-2</v>
      </c>
      <c r="W70">
        <v>0</v>
      </c>
      <c r="X70">
        <v>0</v>
      </c>
      <c r="Y70">
        <v>0</v>
      </c>
      <c r="Z70">
        <v>0</v>
      </c>
      <c r="AA70">
        <v>0</v>
      </c>
      <c r="AB70">
        <v>0.93103448275861211</v>
      </c>
      <c r="AC70">
        <v>2.9416600000001002E-3</v>
      </c>
      <c r="AD70">
        <v>0</v>
      </c>
      <c r="AE70">
        <v>1</v>
      </c>
      <c r="AF70">
        <v>25</v>
      </c>
      <c r="AG70">
        <v>3</v>
      </c>
      <c r="AH70">
        <v>52</v>
      </c>
      <c r="AI70">
        <v>0</v>
      </c>
      <c r="AJ70">
        <v>8</v>
      </c>
      <c r="AK70">
        <v>33</v>
      </c>
      <c r="AL70">
        <v>11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1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0</v>
      </c>
      <c r="BD70">
        <v>0</v>
      </c>
      <c r="BE70">
        <v>1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3.6801920000000002E-2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-2.3E-2</v>
      </c>
      <c r="BV70">
        <v>-1.4E-2</v>
      </c>
      <c r="BW70">
        <v>3.6999999999999998E-2</v>
      </c>
      <c r="BX70">
        <v>0.9642857142857143</v>
      </c>
      <c r="BY70">
        <v>1</v>
      </c>
      <c r="BZ70">
        <v>3.7037037037037028E-2</v>
      </c>
      <c r="CA70">
        <v>64.948453608247434</v>
      </c>
      <c r="CB70">
        <v>2.31958762886598</v>
      </c>
      <c r="CC70">
        <v>0</v>
      </c>
      <c r="CD70">
        <v>0</v>
      </c>
      <c r="CE70">
        <v>0</v>
      </c>
      <c r="CF70">
        <v>0</v>
      </c>
      <c r="CG70">
        <v>-112.1894669705777</v>
      </c>
      <c r="CH70">
        <v>-3.9000734536082243E-2</v>
      </c>
      <c r="CI70">
        <v>0</v>
      </c>
      <c r="CJ70">
        <v>0</v>
      </c>
      <c r="CK70">
        <v>0</v>
      </c>
      <c r="CL70">
        <v>2.1596160682545129</v>
      </c>
      <c r="CM70">
        <v>0</v>
      </c>
      <c r="CN70">
        <v>6.8234381443301297E-3</v>
      </c>
      <c r="CO70">
        <v>0</v>
      </c>
      <c r="CP70">
        <v>-3.2474226804123707E-2</v>
      </c>
      <c r="CQ70">
        <v>120.6185567010309</v>
      </c>
      <c r="CR70">
        <v>18.55670103092784</v>
      </c>
      <c r="CS70">
        <v>25.515463917525778</v>
      </c>
      <c r="CT70">
        <v>76.546391752577321</v>
      </c>
      <c r="CU70">
        <v>0</v>
      </c>
      <c r="CV70">
        <v>57.989690721649488</v>
      </c>
      <c r="CW70">
        <v>6.9587628865979383</v>
      </c>
      <c r="CX70">
        <v>0</v>
      </c>
      <c r="CY70">
        <v>0</v>
      </c>
      <c r="CZ70">
        <v>0</v>
      </c>
      <c r="DA70">
        <v>2.31958762886598</v>
      </c>
      <c r="DB70">
        <v>0</v>
      </c>
      <c r="DC70">
        <v>0</v>
      </c>
      <c r="DD70">
        <v>0</v>
      </c>
      <c r="DE70">
        <v>2.31958762886598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2.31958762886598</v>
      </c>
      <c r="DP70">
        <v>0</v>
      </c>
      <c r="DQ70">
        <v>0</v>
      </c>
      <c r="DR70">
        <v>8.5365278350515467E-2</v>
      </c>
      <c r="DS70">
        <v>0</v>
      </c>
      <c r="DT70">
        <v>8.5824742268041238E-2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-5.3350515463917517E-2</v>
      </c>
      <c r="EA70">
        <v>6.9587628865979383</v>
      </c>
      <c r="EB70">
        <v>6.9587628865979383</v>
      </c>
      <c r="EC70">
        <v>4.6391752577319592</v>
      </c>
      <c r="ED70">
        <v>4.6391752577319592</v>
      </c>
      <c r="EE70">
        <v>0</v>
      </c>
      <c r="EF70">
        <v>0</v>
      </c>
      <c r="EG70">
        <v>0.21153846153846159</v>
      </c>
      <c r="EH70">
        <v>0.63461538461538458</v>
      </c>
      <c r="EI70">
        <v>0.15384615384615391</v>
      </c>
      <c r="EJ70">
        <v>0</v>
      </c>
      <c r="EK70">
        <v>0</v>
      </c>
      <c r="EL70">
        <v>0</v>
      </c>
      <c r="EM70">
        <v>1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</row>
    <row r="71" spans="1:150" hidden="1" x14ac:dyDescent="0.25">
      <c r="A71" t="s">
        <v>551</v>
      </c>
      <c r="B71" t="s">
        <v>240</v>
      </c>
      <c r="C71" t="s">
        <v>159</v>
      </c>
      <c r="D71" t="s">
        <v>557</v>
      </c>
      <c r="E71" t="s">
        <v>558</v>
      </c>
      <c r="F71" t="s">
        <v>559</v>
      </c>
      <c r="G71" t="s">
        <v>560</v>
      </c>
      <c r="H71" t="s">
        <v>561</v>
      </c>
      <c r="I71" t="s">
        <v>260</v>
      </c>
      <c r="J71" t="s">
        <v>562</v>
      </c>
      <c r="K71">
        <v>67.8</v>
      </c>
      <c r="L71">
        <v>47</v>
      </c>
      <c r="M71">
        <v>42</v>
      </c>
      <c r="N71">
        <v>6</v>
      </c>
      <c r="O71">
        <v>4</v>
      </c>
      <c r="P71">
        <v>3</v>
      </c>
      <c r="Q71">
        <v>0</v>
      </c>
      <c r="R71">
        <v>0</v>
      </c>
      <c r="S71">
        <v>0</v>
      </c>
      <c r="T71">
        <v>0</v>
      </c>
      <c r="U71">
        <v>13.399999999999951</v>
      </c>
      <c r="V71">
        <v>2.64379800000006E-2</v>
      </c>
      <c r="W71">
        <v>0</v>
      </c>
      <c r="X71">
        <v>0</v>
      </c>
      <c r="Y71">
        <v>0</v>
      </c>
      <c r="Z71">
        <v>1</v>
      </c>
      <c r="AA71">
        <v>1</v>
      </c>
      <c r="AB71">
        <v>45.200000000000017</v>
      </c>
      <c r="AC71">
        <v>1.9224769999999801E-2</v>
      </c>
      <c r="AD71">
        <v>0</v>
      </c>
      <c r="AE71">
        <v>0</v>
      </c>
      <c r="AF71">
        <v>41</v>
      </c>
      <c r="AG71">
        <v>2</v>
      </c>
      <c r="AH71">
        <v>96</v>
      </c>
      <c r="AI71">
        <v>0</v>
      </c>
      <c r="AJ71">
        <v>12</v>
      </c>
      <c r="AK71">
        <v>67</v>
      </c>
      <c r="AL71">
        <v>17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3</v>
      </c>
      <c r="AT71">
        <v>2</v>
      </c>
      <c r="AU71">
        <v>3</v>
      </c>
      <c r="AV71">
        <v>0</v>
      </c>
      <c r="AW71">
        <v>0</v>
      </c>
      <c r="AX71">
        <v>4</v>
      </c>
      <c r="AY71">
        <v>0</v>
      </c>
      <c r="AZ71">
        <v>1</v>
      </c>
      <c r="BA71">
        <v>0</v>
      </c>
      <c r="BB71">
        <v>0</v>
      </c>
      <c r="BC71">
        <v>0</v>
      </c>
      <c r="BD71">
        <v>0</v>
      </c>
      <c r="BE71">
        <v>1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9.6023769999999981E-2</v>
      </c>
      <c r="BM71">
        <v>0</v>
      </c>
      <c r="BN71">
        <v>1</v>
      </c>
      <c r="BO71">
        <v>1</v>
      </c>
      <c r="BP71">
        <v>0</v>
      </c>
      <c r="BQ71">
        <v>0</v>
      </c>
      <c r="BR71">
        <v>0</v>
      </c>
      <c r="BS71">
        <v>3.5803806036710698E-2</v>
      </c>
      <c r="BT71">
        <v>4.0899243205785703E-2</v>
      </c>
      <c r="BU71">
        <v>-4.9999999999999989E-2</v>
      </c>
      <c r="BV71">
        <v>4.4999999999999998E-2</v>
      </c>
      <c r="BW71">
        <v>9.6000000000000002E-2</v>
      </c>
      <c r="BX71">
        <v>0.8936170212765957</v>
      </c>
      <c r="BY71">
        <v>0.75</v>
      </c>
      <c r="BZ71">
        <v>0.14285714285714279</v>
      </c>
      <c r="CA71">
        <v>62.389380530973447</v>
      </c>
      <c r="CB71">
        <v>7.9646017699115044</v>
      </c>
      <c r="CC71">
        <v>0</v>
      </c>
      <c r="CD71">
        <v>0</v>
      </c>
      <c r="CE71">
        <v>0</v>
      </c>
      <c r="CF71">
        <v>0</v>
      </c>
      <c r="CG71">
        <v>17.78761061946896</v>
      </c>
      <c r="CH71">
        <v>3.5094663716814953E-2</v>
      </c>
      <c r="CI71">
        <v>0</v>
      </c>
      <c r="CJ71">
        <v>0</v>
      </c>
      <c r="CK71">
        <v>1.3274336283185839</v>
      </c>
      <c r="CL71">
        <v>60.000000000000028</v>
      </c>
      <c r="CM71">
        <v>1.3274336283185839</v>
      </c>
      <c r="CN71">
        <v>2.551960619469E-2</v>
      </c>
      <c r="CO71">
        <v>0</v>
      </c>
      <c r="CP71">
        <v>5.9734513274336279E-2</v>
      </c>
      <c r="CQ71">
        <v>127.4336283185841</v>
      </c>
      <c r="CR71">
        <v>15.929203539823011</v>
      </c>
      <c r="CS71">
        <v>22.56637168141593</v>
      </c>
      <c r="CT71">
        <v>88.938053097345133</v>
      </c>
      <c r="CU71">
        <v>0</v>
      </c>
      <c r="CV71">
        <v>54.424778761061937</v>
      </c>
      <c r="CW71">
        <v>2.6548672566371678</v>
      </c>
      <c r="CX71">
        <v>0</v>
      </c>
      <c r="CY71">
        <v>0</v>
      </c>
      <c r="CZ71">
        <v>0</v>
      </c>
      <c r="DA71">
        <v>3.9823008849557522</v>
      </c>
      <c r="DB71">
        <v>5.3097345132743374</v>
      </c>
      <c r="DC71">
        <v>0</v>
      </c>
      <c r="DD71">
        <v>0</v>
      </c>
      <c r="DE71">
        <v>1.3274336283185839</v>
      </c>
      <c r="DF71">
        <v>0</v>
      </c>
      <c r="DG71">
        <v>3.9823008849557522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1.3274336283185839</v>
      </c>
      <c r="DP71">
        <v>0</v>
      </c>
      <c r="DQ71">
        <v>0</v>
      </c>
      <c r="DR71">
        <v>0.12746518141592919</v>
      </c>
      <c r="DS71">
        <v>0</v>
      </c>
      <c r="DT71">
        <v>0.1274336283185841</v>
      </c>
      <c r="DU71">
        <v>1.3274336283185839</v>
      </c>
      <c r="DV71">
        <v>1.3274336283185839</v>
      </c>
      <c r="DW71">
        <v>4.7527176154925709E-2</v>
      </c>
      <c r="DX71">
        <v>5.4291030804140307E-2</v>
      </c>
      <c r="DY71">
        <v>0</v>
      </c>
      <c r="DZ71">
        <v>-6.6371681415929196E-2</v>
      </c>
      <c r="EA71">
        <v>6.6371681415929196</v>
      </c>
      <c r="EB71">
        <v>5.3097345132743374</v>
      </c>
      <c r="EC71">
        <v>10.61946902654867</v>
      </c>
      <c r="ED71">
        <v>3.9823008849557522</v>
      </c>
      <c r="EE71">
        <v>0</v>
      </c>
      <c r="EF71">
        <v>0</v>
      </c>
      <c r="EG71">
        <v>0.1770833333333334</v>
      </c>
      <c r="EH71">
        <v>0.69791666666666663</v>
      </c>
      <c r="EI71">
        <v>0.125</v>
      </c>
      <c r="EJ71">
        <v>0</v>
      </c>
      <c r="EK71">
        <v>0</v>
      </c>
      <c r="EL71">
        <v>0</v>
      </c>
      <c r="EM71">
        <v>0.66666666666666663</v>
      </c>
      <c r="EN71">
        <v>0</v>
      </c>
      <c r="EO71">
        <v>0</v>
      </c>
      <c r="EP71">
        <v>1</v>
      </c>
      <c r="EQ71">
        <v>0</v>
      </c>
      <c r="ER71">
        <v>1.1423155170668311</v>
      </c>
      <c r="ES71">
        <v>0</v>
      </c>
    </row>
    <row r="72" spans="1:150" hidden="1" x14ac:dyDescent="0.25">
      <c r="A72" t="s">
        <v>551</v>
      </c>
      <c r="B72" t="s">
        <v>240</v>
      </c>
      <c r="C72" t="s">
        <v>444</v>
      </c>
      <c r="D72" t="s">
        <v>563</v>
      </c>
      <c r="E72" t="s">
        <v>564</v>
      </c>
      <c r="F72" t="s">
        <v>554</v>
      </c>
      <c r="G72" t="s">
        <v>565</v>
      </c>
      <c r="H72" t="s">
        <v>566</v>
      </c>
      <c r="I72" t="s">
        <v>567</v>
      </c>
      <c r="J72" t="s">
        <v>568</v>
      </c>
      <c r="K72">
        <v>90</v>
      </c>
      <c r="L72">
        <v>36</v>
      </c>
      <c r="M72">
        <v>29</v>
      </c>
      <c r="N72">
        <v>3</v>
      </c>
      <c r="O72">
        <v>7</v>
      </c>
      <c r="P72">
        <v>6</v>
      </c>
      <c r="Q72">
        <v>1</v>
      </c>
      <c r="R72">
        <v>0</v>
      </c>
      <c r="S72">
        <v>0.23499999999999999</v>
      </c>
      <c r="T72">
        <v>0</v>
      </c>
      <c r="U72">
        <v>50.100000000000023</v>
      </c>
      <c r="V72">
        <v>0.1729274600000005</v>
      </c>
      <c r="W72">
        <v>1</v>
      </c>
      <c r="X72">
        <v>1</v>
      </c>
      <c r="Y72">
        <v>1</v>
      </c>
      <c r="Z72">
        <v>1</v>
      </c>
      <c r="AA72">
        <v>0</v>
      </c>
      <c r="AB72">
        <v>22.400000000000031</v>
      </c>
      <c r="AC72">
        <v>2.741620000000001E-3</v>
      </c>
      <c r="AD72">
        <v>1</v>
      </c>
      <c r="AE72">
        <v>0</v>
      </c>
      <c r="AF72">
        <v>25</v>
      </c>
      <c r="AG72">
        <v>7</v>
      </c>
      <c r="AH72">
        <v>82</v>
      </c>
      <c r="AI72">
        <v>1</v>
      </c>
      <c r="AJ72">
        <v>20</v>
      </c>
      <c r="AK72">
        <v>34</v>
      </c>
      <c r="AL72">
        <v>28</v>
      </c>
      <c r="AM72">
        <v>1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2</v>
      </c>
      <c r="AT72">
        <v>1</v>
      </c>
      <c r="AU72">
        <v>2</v>
      </c>
      <c r="AV72">
        <v>5</v>
      </c>
      <c r="AW72">
        <v>1</v>
      </c>
      <c r="AX72">
        <v>0</v>
      </c>
      <c r="AY72">
        <v>0</v>
      </c>
      <c r="AZ72">
        <v>6</v>
      </c>
      <c r="BA72">
        <v>1</v>
      </c>
      <c r="BB72">
        <v>1</v>
      </c>
      <c r="BC72">
        <v>0</v>
      </c>
      <c r="BD72">
        <v>1</v>
      </c>
      <c r="BE72">
        <v>4</v>
      </c>
      <c r="BF72">
        <v>0</v>
      </c>
      <c r="BG72">
        <v>0</v>
      </c>
      <c r="BH72">
        <v>0</v>
      </c>
      <c r="BI72">
        <v>1</v>
      </c>
      <c r="BJ72">
        <v>0</v>
      </c>
      <c r="BK72">
        <v>0</v>
      </c>
      <c r="BL72">
        <v>0.53511744000000006</v>
      </c>
      <c r="BM72">
        <v>1.685596E-2</v>
      </c>
      <c r="BN72">
        <v>3</v>
      </c>
      <c r="BO72">
        <v>2</v>
      </c>
      <c r="BP72">
        <v>1</v>
      </c>
      <c r="BQ72">
        <v>1</v>
      </c>
      <c r="BR72">
        <v>0</v>
      </c>
      <c r="BS72">
        <v>8.539740554988369E-2</v>
      </c>
      <c r="BT72">
        <v>7.4775286018848405E-2</v>
      </c>
      <c r="BU72">
        <v>0.622</v>
      </c>
      <c r="BV72">
        <v>0.17499999999999999</v>
      </c>
      <c r="BW72">
        <v>0.55200000000000005</v>
      </c>
      <c r="BX72">
        <v>0.80555555555555558</v>
      </c>
      <c r="BY72">
        <v>0.8571428571428571</v>
      </c>
      <c r="BZ72">
        <v>0.10344827586206901</v>
      </c>
      <c r="CA72">
        <v>36</v>
      </c>
      <c r="CB72">
        <v>3</v>
      </c>
      <c r="CC72">
        <v>1</v>
      </c>
      <c r="CD72">
        <v>0</v>
      </c>
      <c r="CE72">
        <v>0.23499999999999999</v>
      </c>
      <c r="CF72">
        <v>0</v>
      </c>
      <c r="CG72">
        <v>50.100000000000023</v>
      </c>
      <c r="CH72">
        <v>0.1729274600000005</v>
      </c>
      <c r="CI72">
        <v>1</v>
      </c>
      <c r="CJ72">
        <v>1</v>
      </c>
      <c r="CK72">
        <v>0</v>
      </c>
      <c r="CL72">
        <v>22.400000000000031</v>
      </c>
      <c r="CM72">
        <v>1</v>
      </c>
      <c r="CN72">
        <v>2.741620000000001E-3</v>
      </c>
      <c r="CO72">
        <v>1</v>
      </c>
      <c r="CP72">
        <v>0.17499999999999999</v>
      </c>
      <c r="CQ72">
        <v>82</v>
      </c>
      <c r="CR72">
        <v>20</v>
      </c>
      <c r="CS72">
        <v>28</v>
      </c>
      <c r="CT72">
        <v>34</v>
      </c>
      <c r="CU72">
        <v>1</v>
      </c>
      <c r="CV72">
        <v>25</v>
      </c>
      <c r="CW72">
        <v>7</v>
      </c>
      <c r="CX72">
        <v>1</v>
      </c>
      <c r="CY72">
        <v>0</v>
      </c>
      <c r="CZ72">
        <v>0</v>
      </c>
      <c r="DA72">
        <v>2</v>
      </c>
      <c r="DB72">
        <v>0</v>
      </c>
      <c r="DC72">
        <v>1</v>
      </c>
      <c r="DD72">
        <v>0</v>
      </c>
      <c r="DE72">
        <v>6</v>
      </c>
      <c r="DF72">
        <v>1</v>
      </c>
      <c r="DG72">
        <v>2</v>
      </c>
      <c r="DH72">
        <v>5</v>
      </c>
      <c r="DI72">
        <v>1</v>
      </c>
      <c r="DJ72">
        <v>1</v>
      </c>
      <c r="DK72">
        <v>0</v>
      </c>
      <c r="DL72">
        <v>0</v>
      </c>
      <c r="DM72">
        <v>0</v>
      </c>
      <c r="DN72">
        <v>0</v>
      </c>
      <c r="DO72">
        <v>4</v>
      </c>
      <c r="DP72">
        <v>1</v>
      </c>
      <c r="DQ72">
        <v>0</v>
      </c>
      <c r="DR72">
        <v>0.53511744000000006</v>
      </c>
      <c r="DS72">
        <v>1.685596E-2</v>
      </c>
      <c r="DT72">
        <v>0.55200000000000005</v>
      </c>
      <c r="DU72">
        <v>3</v>
      </c>
      <c r="DV72">
        <v>2</v>
      </c>
      <c r="DW72">
        <v>8.539740554988369E-2</v>
      </c>
      <c r="DX72">
        <v>7.4775286018848405E-2</v>
      </c>
      <c r="DY72">
        <v>0</v>
      </c>
      <c r="DZ72">
        <v>0.622</v>
      </c>
      <c r="EA72">
        <v>12</v>
      </c>
      <c r="EB72">
        <v>10</v>
      </c>
      <c r="EC72">
        <v>10</v>
      </c>
      <c r="ED72">
        <v>9</v>
      </c>
      <c r="EE72">
        <v>0.5</v>
      </c>
      <c r="EF72">
        <v>0.1</v>
      </c>
      <c r="EG72">
        <v>0.34146341463414642</v>
      </c>
      <c r="EH72">
        <v>0.41463414634146339</v>
      </c>
      <c r="EI72">
        <v>0.24390243902439021</v>
      </c>
      <c r="EJ72">
        <v>1</v>
      </c>
      <c r="EK72">
        <v>0</v>
      </c>
      <c r="EL72">
        <v>0</v>
      </c>
      <c r="EM72">
        <v>0.5</v>
      </c>
      <c r="EN72">
        <v>0</v>
      </c>
      <c r="EO72">
        <v>1</v>
      </c>
      <c r="EP72">
        <v>0.66666666666666663</v>
      </c>
      <c r="EQ72">
        <v>0</v>
      </c>
      <c r="ER72">
        <v>0.87561543043798296</v>
      </c>
      <c r="ES72">
        <v>0.33333333333333331</v>
      </c>
    </row>
    <row r="73" spans="1:150" hidden="1" x14ac:dyDescent="0.25">
      <c r="A73" t="s">
        <v>551</v>
      </c>
      <c r="B73" t="s">
        <v>240</v>
      </c>
      <c r="C73" t="s">
        <v>200</v>
      </c>
      <c r="D73" t="s">
        <v>569</v>
      </c>
      <c r="E73" t="s">
        <v>570</v>
      </c>
      <c r="F73" t="s">
        <v>571</v>
      </c>
      <c r="G73" t="s">
        <v>572</v>
      </c>
      <c r="H73" t="s">
        <v>183</v>
      </c>
      <c r="I73" t="s">
        <v>573</v>
      </c>
      <c r="J73" t="s">
        <v>574</v>
      </c>
      <c r="K73">
        <v>10.7</v>
      </c>
      <c r="L73">
        <v>10</v>
      </c>
      <c r="M73">
        <v>10</v>
      </c>
      <c r="N73">
        <v>2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58.199999999999989</v>
      </c>
      <c r="V73">
        <v>2.53473000000001E-2</v>
      </c>
      <c r="W73">
        <v>0</v>
      </c>
      <c r="X73">
        <v>0</v>
      </c>
      <c r="Y73">
        <v>0</v>
      </c>
      <c r="Z73">
        <v>0</v>
      </c>
      <c r="AA73">
        <v>0</v>
      </c>
      <c r="AB73">
        <v>-1</v>
      </c>
      <c r="AC73">
        <v>-1.3280500000000001E-3</v>
      </c>
      <c r="AD73">
        <v>0</v>
      </c>
      <c r="AE73">
        <v>2</v>
      </c>
      <c r="AF73">
        <v>10</v>
      </c>
      <c r="AG73">
        <v>1</v>
      </c>
      <c r="AH73">
        <v>20</v>
      </c>
      <c r="AI73">
        <v>0</v>
      </c>
      <c r="AJ73">
        <v>1</v>
      </c>
      <c r="AK73">
        <v>9</v>
      </c>
      <c r="AL73">
        <v>10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1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2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-2.3095190000000008E-2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1E-3</v>
      </c>
      <c r="BV73">
        <v>2.4E-2</v>
      </c>
      <c r="BW73">
        <v>-2.3E-2</v>
      </c>
      <c r="BX73">
        <v>1</v>
      </c>
      <c r="BY73">
        <v>1</v>
      </c>
      <c r="BZ73">
        <v>0.2</v>
      </c>
      <c r="CA73">
        <v>84.112149532710276</v>
      </c>
      <c r="CB73">
        <v>16.822429906542059</v>
      </c>
      <c r="CC73">
        <v>0</v>
      </c>
      <c r="CD73">
        <v>0</v>
      </c>
      <c r="CE73">
        <v>0</v>
      </c>
      <c r="CF73">
        <v>0</v>
      </c>
      <c r="CG73">
        <v>489.53271028037369</v>
      </c>
      <c r="CH73">
        <v>0.21320158878504761</v>
      </c>
      <c r="CI73">
        <v>0</v>
      </c>
      <c r="CJ73">
        <v>0</v>
      </c>
      <c r="CK73">
        <v>0</v>
      </c>
      <c r="CL73">
        <v>-8.4112149532710276</v>
      </c>
      <c r="CM73">
        <v>0</v>
      </c>
      <c r="CN73">
        <v>-1.1170514018691589E-2</v>
      </c>
      <c r="CO73">
        <v>0</v>
      </c>
      <c r="CP73">
        <v>0.20186915887850471</v>
      </c>
      <c r="CQ73">
        <v>168.22429906542061</v>
      </c>
      <c r="CR73">
        <v>8.4112149532710276</v>
      </c>
      <c r="CS73">
        <v>84.112149532710276</v>
      </c>
      <c r="CT73">
        <v>75.700934579439235</v>
      </c>
      <c r="CU73">
        <v>0</v>
      </c>
      <c r="CV73">
        <v>84.112149532710276</v>
      </c>
      <c r="CW73">
        <v>8.4112149532710276</v>
      </c>
      <c r="CX73">
        <v>0</v>
      </c>
      <c r="CY73">
        <v>0</v>
      </c>
      <c r="CZ73">
        <v>0</v>
      </c>
      <c r="DA73">
        <v>8.4112149532710276</v>
      </c>
      <c r="DB73">
        <v>0</v>
      </c>
      <c r="DC73">
        <v>0</v>
      </c>
      <c r="DD73">
        <v>0</v>
      </c>
      <c r="DE73">
        <v>16.822429906542059</v>
      </c>
      <c r="DF73">
        <v>8.4112149532710276</v>
      </c>
      <c r="DG73">
        <v>0</v>
      </c>
      <c r="DH73">
        <v>8.4112149532710276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-0.19425860747663551</v>
      </c>
      <c r="DS73">
        <v>0</v>
      </c>
      <c r="DT73">
        <v>-0.19345794392523361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8.4112149532710283E-3</v>
      </c>
      <c r="EA73">
        <v>8.4112149532710276</v>
      </c>
      <c r="EB73">
        <v>8.4112149532710276</v>
      </c>
      <c r="EC73">
        <v>25.233644859813079</v>
      </c>
      <c r="ED73">
        <v>16.822429906542059</v>
      </c>
      <c r="EE73">
        <v>0.33333333333333331</v>
      </c>
      <c r="EF73">
        <v>0</v>
      </c>
      <c r="EG73">
        <v>0.5</v>
      </c>
      <c r="EH73">
        <v>0.4499999999999999</v>
      </c>
      <c r="EI73">
        <v>0.05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</row>
    <row r="74" spans="1:150" hidden="1" x14ac:dyDescent="0.25">
      <c r="A74" t="s">
        <v>551</v>
      </c>
      <c r="B74" t="s">
        <v>240</v>
      </c>
      <c r="C74" t="s">
        <v>262</v>
      </c>
      <c r="D74" t="s">
        <v>575</v>
      </c>
      <c r="E74" t="s">
        <v>576</v>
      </c>
      <c r="F74" t="s">
        <v>577</v>
      </c>
      <c r="G74" t="s">
        <v>162</v>
      </c>
      <c r="H74" t="s">
        <v>163</v>
      </c>
      <c r="I74" t="s">
        <v>157</v>
      </c>
      <c r="J74" t="s">
        <v>262</v>
      </c>
      <c r="K74">
        <v>0.7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1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128.57142857142861</v>
      </c>
      <c r="CR74">
        <v>0</v>
      </c>
      <c r="CS74">
        <v>128.57142857142861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1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</row>
    <row r="75" spans="1:150" hidden="1" x14ac:dyDescent="0.25">
      <c r="A75" t="s">
        <v>551</v>
      </c>
      <c r="B75" t="s">
        <v>240</v>
      </c>
      <c r="C75" t="s">
        <v>208</v>
      </c>
      <c r="D75" t="s">
        <v>578</v>
      </c>
      <c r="E75" t="s">
        <v>402</v>
      </c>
      <c r="F75" t="s">
        <v>577</v>
      </c>
      <c r="G75" t="s">
        <v>367</v>
      </c>
      <c r="H75" t="s">
        <v>163</v>
      </c>
      <c r="I75" t="s">
        <v>157</v>
      </c>
      <c r="J75" t="s">
        <v>359</v>
      </c>
      <c r="K75">
        <v>6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2.4000000000000021</v>
      </c>
      <c r="V75">
        <v>3.5277000000000003E-4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4</v>
      </c>
      <c r="AI75">
        <v>0</v>
      </c>
      <c r="AJ75">
        <v>0</v>
      </c>
      <c r="AK75">
        <v>0</v>
      </c>
      <c r="AL75">
        <v>4</v>
      </c>
      <c r="AM75">
        <v>1</v>
      </c>
      <c r="AN75">
        <v>0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1</v>
      </c>
      <c r="BJ75">
        <v>0</v>
      </c>
      <c r="BK75">
        <v>0</v>
      </c>
      <c r="BL75">
        <v>0</v>
      </c>
      <c r="BM75">
        <v>-2.8552020000000001E-2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-2.8000000000000001E-2</v>
      </c>
      <c r="BV75">
        <v>0</v>
      </c>
      <c r="BW75">
        <v>-2.9000000000000001E-2</v>
      </c>
      <c r="BX75">
        <v>1</v>
      </c>
      <c r="BY75">
        <v>0</v>
      </c>
      <c r="BZ75">
        <v>0</v>
      </c>
      <c r="CA75">
        <v>15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36.000000000000028</v>
      </c>
      <c r="CH75">
        <v>5.2915499999999999E-3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60</v>
      </c>
      <c r="CR75">
        <v>0</v>
      </c>
      <c r="CS75">
        <v>60</v>
      </c>
      <c r="CT75">
        <v>0</v>
      </c>
      <c r="CU75">
        <v>0</v>
      </c>
      <c r="CV75">
        <v>15</v>
      </c>
      <c r="CW75">
        <v>0</v>
      </c>
      <c r="CX75">
        <v>15</v>
      </c>
      <c r="CY75">
        <v>15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15</v>
      </c>
      <c r="DQ75">
        <v>0</v>
      </c>
      <c r="DR75">
        <v>0</v>
      </c>
      <c r="DS75">
        <v>-0.42828030000000011</v>
      </c>
      <c r="DT75">
        <v>-0.435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-0.42</v>
      </c>
      <c r="EA75">
        <v>0</v>
      </c>
      <c r="EB75">
        <v>0</v>
      </c>
      <c r="EC75">
        <v>15</v>
      </c>
      <c r="ED75">
        <v>0</v>
      </c>
      <c r="EE75">
        <v>0</v>
      </c>
      <c r="EF75">
        <v>0</v>
      </c>
      <c r="EG75">
        <v>1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</row>
    <row r="76" spans="1:150" hidden="1" x14ac:dyDescent="0.25">
      <c r="A76" t="s">
        <v>579</v>
      </c>
      <c r="B76" t="s">
        <v>364</v>
      </c>
      <c r="C76" t="s">
        <v>167</v>
      </c>
      <c r="D76" t="s">
        <v>580</v>
      </c>
      <c r="E76" t="s">
        <v>581</v>
      </c>
      <c r="F76" t="s">
        <v>582</v>
      </c>
      <c r="G76" t="s">
        <v>583</v>
      </c>
      <c r="H76" t="s">
        <v>172</v>
      </c>
      <c r="I76" t="s">
        <v>184</v>
      </c>
      <c r="J76" t="s">
        <v>174</v>
      </c>
      <c r="K76">
        <v>38.900000000000013</v>
      </c>
      <c r="L76">
        <v>9</v>
      </c>
      <c r="M76">
        <v>8</v>
      </c>
      <c r="N76">
        <v>2</v>
      </c>
      <c r="O76">
        <v>4</v>
      </c>
      <c r="P76">
        <v>3</v>
      </c>
      <c r="Q76">
        <v>1</v>
      </c>
      <c r="R76">
        <v>0</v>
      </c>
      <c r="S76">
        <v>4.2999999999999997E-2</v>
      </c>
      <c r="T76">
        <v>0</v>
      </c>
      <c r="U76">
        <v>-10.3</v>
      </c>
      <c r="V76">
        <v>8.2077009999999881E-2</v>
      </c>
      <c r="W76">
        <v>0</v>
      </c>
      <c r="X76">
        <v>0</v>
      </c>
      <c r="Y76">
        <v>0</v>
      </c>
      <c r="Z76">
        <v>1</v>
      </c>
      <c r="AA76">
        <v>0</v>
      </c>
      <c r="AB76">
        <v>22.500000000000011</v>
      </c>
      <c r="AC76">
        <v>2.6226550000000001E-2</v>
      </c>
      <c r="AD76">
        <v>0</v>
      </c>
      <c r="AE76">
        <v>1</v>
      </c>
      <c r="AF76">
        <v>11</v>
      </c>
      <c r="AG76">
        <v>5</v>
      </c>
      <c r="AH76">
        <v>27</v>
      </c>
      <c r="AI76">
        <v>4</v>
      </c>
      <c r="AJ76">
        <v>11</v>
      </c>
      <c r="AK76">
        <v>15</v>
      </c>
      <c r="AL76">
        <v>1</v>
      </c>
      <c r="AM76">
        <v>2</v>
      </c>
      <c r="AN76">
        <v>1</v>
      </c>
      <c r="AO76">
        <v>0</v>
      </c>
      <c r="AP76">
        <v>0</v>
      </c>
      <c r="AQ76">
        <v>1</v>
      </c>
      <c r="AR76">
        <v>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4.4215800000000013E-3</v>
      </c>
      <c r="BM76">
        <v>0</v>
      </c>
      <c r="BN76">
        <v>2</v>
      </c>
      <c r="BO76">
        <v>2</v>
      </c>
      <c r="BP76">
        <v>1</v>
      </c>
      <c r="BQ76">
        <v>0</v>
      </c>
      <c r="BR76">
        <v>1</v>
      </c>
      <c r="BS76">
        <v>0.83741441186666477</v>
      </c>
      <c r="BT76">
        <v>0.89917415380477905</v>
      </c>
      <c r="BU76">
        <v>0.97</v>
      </c>
      <c r="BV76">
        <v>0.108</v>
      </c>
      <c r="BW76">
        <v>4.0000000000000001E-3</v>
      </c>
      <c r="BX76">
        <v>0.88888888888888884</v>
      </c>
      <c r="BY76">
        <v>0.75</v>
      </c>
      <c r="BZ76">
        <v>0.25</v>
      </c>
      <c r="CA76">
        <v>20.822622107969149</v>
      </c>
      <c r="CB76">
        <v>4.6272493573264777</v>
      </c>
      <c r="CC76">
        <v>2.3136246786632388</v>
      </c>
      <c r="CD76">
        <v>0</v>
      </c>
      <c r="CE76">
        <v>9.9485861182519258E-2</v>
      </c>
      <c r="CF76">
        <v>0</v>
      </c>
      <c r="CG76">
        <v>-23.830334190231351</v>
      </c>
      <c r="CH76">
        <v>0.18989539588688911</v>
      </c>
      <c r="CI76">
        <v>0</v>
      </c>
      <c r="CJ76">
        <v>0</v>
      </c>
      <c r="CK76">
        <v>0</v>
      </c>
      <c r="CL76">
        <v>52.056555269922882</v>
      </c>
      <c r="CM76">
        <v>2.3136246786632388</v>
      </c>
      <c r="CN76">
        <v>6.0678393316195373E-2</v>
      </c>
      <c r="CO76">
        <v>0</v>
      </c>
      <c r="CP76">
        <v>0.24987146529562981</v>
      </c>
      <c r="CQ76">
        <v>62.467866323907437</v>
      </c>
      <c r="CR76">
        <v>25.449871465295629</v>
      </c>
      <c r="CS76">
        <v>2.3136246786632388</v>
      </c>
      <c r="CT76">
        <v>34.704370179948583</v>
      </c>
      <c r="CU76">
        <v>9.2544987146529554</v>
      </c>
      <c r="CV76">
        <v>25.449871465295629</v>
      </c>
      <c r="CW76">
        <v>11.568123393316201</v>
      </c>
      <c r="CX76">
        <v>4.6272493573264777</v>
      </c>
      <c r="CY76">
        <v>0</v>
      </c>
      <c r="CZ76">
        <v>2.3136246786632388</v>
      </c>
      <c r="DA76">
        <v>0</v>
      </c>
      <c r="DB76">
        <v>2.3136246786632388</v>
      </c>
      <c r="DC76">
        <v>0</v>
      </c>
      <c r="DD76">
        <v>0</v>
      </c>
      <c r="DE76">
        <v>2.3136246786632388</v>
      </c>
      <c r="DF76">
        <v>2.3136246786632388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1.022987660668381E-2</v>
      </c>
      <c r="DS76">
        <v>0</v>
      </c>
      <c r="DT76">
        <v>9.2544987146529548E-3</v>
      </c>
      <c r="DU76">
        <v>4.6272493573264777</v>
      </c>
      <c r="DV76">
        <v>4.6272493573264777</v>
      </c>
      <c r="DW76">
        <v>1.937462649562977</v>
      </c>
      <c r="DX76">
        <v>2.0803515126588721</v>
      </c>
      <c r="DY76">
        <v>2.3136246786632388</v>
      </c>
      <c r="DZ76">
        <v>2.2442159383033409</v>
      </c>
      <c r="EA76">
        <v>18.508997429305911</v>
      </c>
      <c r="EB76">
        <v>16.195372750642669</v>
      </c>
      <c r="EC76">
        <v>4.6272493573264777</v>
      </c>
      <c r="ED76">
        <v>2.3136246786632388</v>
      </c>
      <c r="EE76">
        <v>0</v>
      </c>
      <c r="EF76">
        <v>0</v>
      </c>
      <c r="EG76">
        <v>3.7037037037037042E-2</v>
      </c>
      <c r="EH76">
        <v>0.55555555555555547</v>
      </c>
      <c r="EI76">
        <v>0.40740740740740738</v>
      </c>
      <c r="EJ76">
        <v>0.5</v>
      </c>
      <c r="EK76">
        <v>0</v>
      </c>
      <c r="EL76">
        <v>1</v>
      </c>
      <c r="EM76">
        <v>0</v>
      </c>
      <c r="EN76">
        <v>0</v>
      </c>
      <c r="EO76">
        <v>0</v>
      </c>
      <c r="EP76">
        <v>1</v>
      </c>
      <c r="EQ76">
        <v>0.5</v>
      </c>
      <c r="ER76">
        <v>1.0737505123663289</v>
      </c>
      <c r="ES76">
        <v>0.86444444444444457</v>
      </c>
    </row>
    <row r="77" spans="1:150" x14ac:dyDescent="0.25">
      <c r="A77" t="s">
        <v>1358</v>
      </c>
      <c r="B77" t="s">
        <v>231</v>
      </c>
      <c r="C77" t="s">
        <v>179</v>
      </c>
      <c r="D77" t="s">
        <v>1363</v>
      </c>
      <c r="E77" t="s">
        <v>1364</v>
      </c>
      <c r="F77" t="s">
        <v>1365</v>
      </c>
      <c r="G77" t="s">
        <v>1366</v>
      </c>
      <c r="H77" t="s">
        <v>1367</v>
      </c>
      <c r="I77" t="s">
        <v>1368</v>
      </c>
      <c r="J77" t="s">
        <v>1369</v>
      </c>
      <c r="K77">
        <v>1621.9</v>
      </c>
      <c r="L77">
        <v>262</v>
      </c>
      <c r="M77">
        <v>153</v>
      </c>
      <c r="N77">
        <v>22</v>
      </c>
      <c r="O77">
        <v>102</v>
      </c>
      <c r="P77">
        <v>53</v>
      </c>
      <c r="Q77">
        <v>12</v>
      </c>
      <c r="R77">
        <v>0</v>
      </c>
      <c r="S77">
        <v>1.1990000000000001</v>
      </c>
      <c r="T77">
        <v>2</v>
      </c>
      <c r="U77">
        <v>-627.09999999999991</v>
      </c>
      <c r="V77">
        <v>1.163194820000002</v>
      </c>
      <c r="W77">
        <v>44</v>
      </c>
      <c r="X77">
        <v>18</v>
      </c>
      <c r="Y77">
        <v>27</v>
      </c>
      <c r="Z77">
        <v>18</v>
      </c>
      <c r="AA77">
        <v>12</v>
      </c>
      <c r="AB77">
        <v>389.8</v>
      </c>
      <c r="AC77">
        <v>0.40560254999999967</v>
      </c>
      <c r="AD77">
        <v>22</v>
      </c>
      <c r="AE77">
        <v>35</v>
      </c>
      <c r="AF77">
        <v>346</v>
      </c>
      <c r="AG77">
        <v>165</v>
      </c>
      <c r="AH77">
        <v>1144</v>
      </c>
      <c r="AI77">
        <v>168</v>
      </c>
      <c r="AJ77">
        <v>509</v>
      </c>
      <c r="AK77">
        <v>512</v>
      </c>
      <c r="AL77">
        <v>123</v>
      </c>
      <c r="AM77">
        <v>197</v>
      </c>
      <c r="AN77">
        <v>95</v>
      </c>
      <c r="AO77">
        <v>17</v>
      </c>
      <c r="AP77">
        <v>15</v>
      </c>
      <c r="AQ77">
        <v>96</v>
      </c>
      <c r="AR77">
        <v>42</v>
      </c>
      <c r="AS77">
        <v>14</v>
      </c>
      <c r="AT77">
        <v>6</v>
      </c>
      <c r="AU77">
        <v>24</v>
      </c>
      <c r="AV77">
        <v>41</v>
      </c>
      <c r="AW77">
        <v>19</v>
      </c>
      <c r="AX77">
        <v>3</v>
      </c>
      <c r="AY77">
        <v>0</v>
      </c>
      <c r="AZ77">
        <v>38</v>
      </c>
      <c r="BA77">
        <v>18</v>
      </c>
      <c r="BB77">
        <v>4</v>
      </c>
      <c r="BC77">
        <v>3</v>
      </c>
      <c r="BD77">
        <v>2</v>
      </c>
      <c r="BE77">
        <v>32</v>
      </c>
      <c r="BF77">
        <v>0</v>
      </c>
      <c r="BG77">
        <v>0</v>
      </c>
      <c r="BH77">
        <v>1</v>
      </c>
      <c r="BI77">
        <v>2</v>
      </c>
      <c r="BJ77">
        <v>0</v>
      </c>
      <c r="BK77">
        <v>0</v>
      </c>
      <c r="BL77">
        <v>5.8910154500000003</v>
      </c>
      <c r="BM77">
        <v>2.6446271800000001</v>
      </c>
      <c r="BN77">
        <v>45</v>
      </c>
      <c r="BO77">
        <v>29</v>
      </c>
      <c r="BP77">
        <v>7</v>
      </c>
      <c r="BQ77">
        <v>16</v>
      </c>
      <c r="BR77">
        <v>8</v>
      </c>
      <c r="BS77">
        <v>7.8769366312772018</v>
      </c>
      <c r="BT77">
        <v>9.2279813829809427</v>
      </c>
      <c r="BU77">
        <v>17.472999999999999</v>
      </c>
      <c r="BV77">
        <v>1.5720000000000001</v>
      </c>
      <c r="BW77">
        <v>8.5350000000000001</v>
      </c>
      <c r="BX77">
        <v>0.58396946564885499</v>
      </c>
      <c r="BY77">
        <v>0.51960784313725494</v>
      </c>
      <c r="BZ77">
        <v>0.1437908496732026</v>
      </c>
      <c r="CA77">
        <v>14.53850422344164</v>
      </c>
      <c r="CB77">
        <v>1.220790430976016</v>
      </c>
      <c r="CC77">
        <v>0.66588568962328132</v>
      </c>
      <c r="CD77">
        <v>0</v>
      </c>
      <c r="CE77">
        <v>6.6533078488192857E-2</v>
      </c>
      <c r="CF77">
        <v>0.1109809482705469</v>
      </c>
      <c r="CG77">
        <v>-34.798076330229968</v>
      </c>
      <c r="CH77">
        <v>6.4546232073494178E-2</v>
      </c>
      <c r="CI77">
        <v>2.4415808619520321</v>
      </c>
      <c r="CJ77">
        <v>1.498242801652383</v>
      </c>
      <c r="CK77">
        <v>0.66588568962328132</v>
      </c>
      <c r="CL77">
        <v>21.630186817929591</v>
      </c>
      <c r="CM77">
        <v>0.99882853443492192</v>
      </c>
      <c r="CN77">
        <v>2.2507077809975941E-2</v>
      </c>
      <c r="CO77">
        <v>1.220790430976016</v>
      </c>
      <c r="CP77">
        <v>8.7231025340649859E-2</v>
      </c>
      <c r="CQ77">
        <v>63.481102410752818</v>
      </c>
      <c r="CR77">
        <v>28.244651334854179</v>
      </c>
      <c r="CS77">
        <v>6.8253283186386344</v>
      </c>
      <c r="CT77">
        <v>28.411122757259999</v>
      </c>
      <c r="CU77">
        <v>9.3223996547259382</v>
      </c>
      <c r="CV77">
        <v>19.199704050804609</v>
      </c>
      <c r="CW77">
        <v>9.1559282323201181</v>
      </c>
      <c r="CX77">
        <v>10.931623404648869</v>
      </c>
      <c r="CY77">
        <v>0.94333806029964851</v>
      </c>
      <c r="CZ77">
        <v>5.3270855169862514</v>
      </c>
      <c r="DA77">
        <v>0.77686663789382826</v>
      </c>
      <c r="DB77">
        <v>0.1664714224058203</v>
      </c>
      <c r="DC77">
        <v>0.2219618965410938</v>
      </c>
      <c r="DD77">
        <v>0.1664714224058203</v>
      </c>
      <c r="DE77">
        <v>2.10863801714039</v>
      </c>
      <c r="DF77">
        <v>0.99882853443492192</v>
      </c>
      <c r="DG77">
        <v>1.3317713792465631</v>
      </c>
      <c r="DH77">
        <v>2.275109439546211</v>
      </c>
      <c r="DI77">
        <v>1.054319008570195</v>
      </c>
      <c r="DJ77">
        <v>0.1109809482705469</v>
      </c>
      <c r="DK77">
        <v>0</v>
      </c>
      <c r="DL77">
        <v>0</v>
      </c>
      <c r="DM77">
        <v>5.5490474135273443E-2</v>
      </c>
      <c r="DN77">
        <v>0</v>
      </c>
      <c r="DO77">
        <v>1.77569517232875</v>
      </c>
      <c r="DP77">
        <v>0.1109809482705469</v>
      </c>
      <c r="DQ77">
        <v>0</v>
      </c>
      <c r="DR77">
        <v>0.32689524045872131</v>
      </c>
      <c r="DS77">
        <v>0.14675161612923121</v>
      </c>
      <c r="DT77">
        <v>0.47361119674455882</v>
      </c>
      <c r="DU77">
        <v>2.4970713360873051</v>
      </c>
      <c r="DV77">
        <v>1.60922374992293</v>
      </c>
      <c r="DW77">
        <v>0.43709494840307539</v>
      </c>
      <c r="DX77">
        <v>0.5120650622530889</v>
      </c>
      <c r="DY77">
        <v>0.44392379308218749</v>
      </c>
      <c r="DZ77">
        <v>0.96958505456563282</v>
      </c>
      <c r="EA77">
        <v>16.591651766446759</v>
      </c>
      <c r="EB77">
        <v>8.5455330168321098</v>
      </c>
      <c r="EC77">
        <v>4.328256982551328</v>
      </c>
      <c r="ED77">
        <v>3.6068808187927739</v>
      </c>
      <c r="EE77">
        <v>0.52564102564102577</v>
      </c>
      <c r="EF77">
        <v>0.24358974358974361</v>
      </c>
      <c r="EG77">
        <v>0.1075174825174825</v>
      </c>
      <c r="EH77">
        <v>0.44755244755244761</v>
      </c>
      <c r="EI77">
        <v>0.44493006993006989</v>
      </c>
      <c r="EJ77">
        <v>0.48223350253807112</v>
      </c>
      <c r="EK77">
        <v>0.88235294117647056</v>
      </c>
      <c r="EL77">
        <v>0.4375</v>
      </c>
      <c r="EM77">
        <v>0.42857142857142849</v>
      </c>
      <c r="EN77">
        <v>0</v>
      </c>
      <c r="EO77">
        <v>0.40909090909090912</v>
      </c>
      <c r="EP77">
        <v>0.64444444444444449</v>
      </c>
      <c r="EQ77">
        <v>0.17777777777777781</v>
      </c>
      <c r="ER77">
        <v>1.171519058099199</v>
      </c>
      <c r="ES77">
        <v>67.278814814814808</v>
      </c>
      <c r="ET77">
        <f>(T77/K77)*90</f>
        <v>0.11098094827054689</v>
      </c>
    </row>
    <row r="78" spans="1:150" hidden="1" x14ac:dyDescent="0.25">
      <c r="A78" t="s">
        <v>579</v>
      </c>
      <c r="B78" t="s">
        <v>364</v>
      </c>
      <c r="C78" t="s">
        <v>200</v>
      </c>
      <c r="D78" t="s">
        <v>591</v>
      </c>
      <c r="E78" t="s">
        <v>592</v>
      </c>
      <c r="F78" t="s">
        <v>593</v>
      </c>
      <c r="G78" t="s">
        <v>594</v>
      </c>
      <c r="H78" t="s">
        <v>595</v>
      </c>
      <c r="I78" t="s">
        <v>354</v>
      </c>
      <c r="J78" t="s">
        <v>596</v>
      </c>
      <c r="K78">
        <v>57.9</v>
      </c>
      <c r="L78">
        <v>17</v>
      </c>
      <c r="M78">
        <v>12</v>
      </c>
      <c r="N78">
        <v>8</v>
      </c>
      <c r="O78">
        <v>9</v>
      </c>
      <c r="P78">
        <v>6</v>
      </c>
      <c r="Q78">
        <v>1</v>
      </c>
      <c r="R78">
        <v>0</v>
      </c>
      <c r="S78">
        <v>0.14000000000000001</v>
      </c>
      <c r="T78">
        <v>0</v>
      </c>
      <c r="U78">
        <v>-13.40000000000002</v>
      </c>
      <c r="V78">
        <v>0.11714179</v>
      </c>
      <c r="W78">
        <v>5</v>
      </c>
      <c r="X78">
        <v>4</v>
      </c>
      <c r="Y78">
        <v>5</v>
      </c>
      <c r="Z78">
        <v>4</v>
      </c>
      <c r="AA78">
        <v>2</v>
      </c>
      <c r="AB78">
        <v>73.2</v>
      </c>
      <c r="AC78">
        <v>0.1162224499999998</v>
      </c>
      <c r="AD78">
        <v>0</v>
      </c>
      <c r="AE78">
        <v>0</v>
      </c>
      <c r="AF78">
        <v>15</v>
      </c>
      <c r="AG78">
        <v>8</v>
      </c>
      <c r="AH78">
        <v>46</v>
      </c>
      <c r="AI78">
        <v>4</v>
      </c>
      <c r="AJ78">
        <v>25</v>
      </c>
      <c r="AK78">
        <v>18</v>
      </c>
      <c r="AL78">
        <v>3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1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2.122129E-2</v>
      </c>
      <c r="BM78">
        <v>0</v>
      </c>
      <c r="BN78">
        <v>2</v>
      </c>
      <c r="BO78">
        <v>0</v>
      </c>
      <c r="BP78">
        <v>0</v>
      </c>
      <c r="BQ78">
        <v>2</v>
      </c>
      <c r="BR78">
        <v>0</v>
      </c>
      <c r="BS78">
        <v>0.11939160898327809</v>
      </c>
      <c r="BT78">
        <v>0</v>
      </c>
      <c r="BU78">
        <v>0.56000000000000005</v>
      </c>
      <c r="BV78">
        <v>0.23400000000000001</v>
      </c>
      <c r="BW78">
        <v>2.1000000000000001E-2</v>
      </c>
      <c r="BX78">
        <v>0.70588235294117652</v>
      </c>
      <c r="BY78">
        <v>0.66666666666666663</v>
      </c>
      <c r="BZ78">
        <v>0.66666666666666663</v>
      </c>
      <c r="CA78">
        <v>26.424870466321249</v>
      </c>
      <c r="CB78">
        <v>12.43523316062176</v>
      </c>
      <c r="CC78">
        <v>1.55440414507772</v>
      </c>
      <c r="CD78">
        <v>0</v>
      </c>
      <c r="CE78">
        <v>0.21761658031088091</v>
      </c>
      <c r="CF78">
        <v>0</v>
      </c>
      <c r="CG78">
        <v>-20.829015544041489</v>
      </c>
      <c r="CH78">
        <v>0.1820856839378239</v>
      </c>
      <c r="CI78">
        <v>7.7720207253886011</v>
      </c>
      <c r="CJ78">
        <v>7.7720207253886011</v>
      </c>
      <c r="CK78">
        <v>3.1088082901554399</v>
      </c>
      <c r="CL78">
        <v>113.7823834196891</v>
      </c>
      <c r="CM78">
        <v>6.2176165803108807</v>
      </c>
      <c r="CN78">
        <v>0.1806566580310878</v>
      </c>
      <c r="CO78">
        <v>0</v>
      </c>
      <c r="CP78">
        <v>0.36373056994818659</v>
      </c>
      <c r="CQ78">
        <v>71.502590673575128</v>
      </c>
      <c r="CR78">
        <v>38.860103626943008</v>
      </c>
      <c r="CS78">
        <v>4.6632124352331612</v>
      </c>
      <c r="CT78">
        <v>27.97927461139896</v>
      </c>
      <c r="CU78">
        <v>6.2176165803108807</v>
      </c>
      <c r="CV78">
        <v>23.316062176165811</v>
      </c>
      <c r="CW78">
        <v>12.43523316062176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1.55440414507772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3.2986461139896367E-2</v>
      </c>
      <c r="DS78">
        <v>0</v>
      </c>
      <c r="DT78">
        <v>3.2642487046632133E-2</v>
      </c>
      <c r="DU78">
        <v>3.1088082901554399</v>
      </c>
      <c r="DV78">
        <v>0</v>
      </c>
      <c r="DW78">
        <v>0.1855828118911059</v>
      </c>
      <c r="DX78">
        <v>0</v>
      </c>
      <c r="DY78">
        <v>0</v>
      </c>
      <c r="DZ78">
        <v>0.87046632124352341</v>
      </c>
      <c r="EA78">
        <v>26.424870466321249</v>
      </c>
      <c r="EB78">
        <v>17.098445595854919</v>
      </c>
      <c r="EC78">
        <v>1.55440414507772</v>
      </c>
      <c r="ED78">
        <v>1.55440414507772</v>
      </c>
      <c r="EE78">
        <v>0</v>
      </c>
      <c r="EF78">
        <v>0</v>
      </c>
      <c r="EG78">
        <v>6.5217391304347838E-2</v>
      </c>
      <c r="EH78">
        <v>0.39130434782608697</v>
      </c>
      <c r="EI78">
        <v>0.5434782608695653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0.8</v>
      </c>
      <c r="EP78">
        <v>0</v>
      </c>
      <c r="EQ78">
        <v>0</v>
      </c>
      <c r="ER78">
        <v>0</v>
      </c>
      <c r="ES78">
        <v>1.2866666666666671</v>
      </c>
    </row>
    <row r="79" spans="1:150" hidden="1" x14ac:dyDescent="0.25">
      <c r="A79" t="s">
        <v>597</v>
      </c>
      <c r="B79" t="s">
        <v>155</v>
      </c>
      <c r="C79" t="s">
        <v>167</v>
      </c>
      <c r="D79" t="s">
        <v>598</v>
      </c>
      <c r="E79" t="s">
        <v>599</v>
      </c>
      <c r="F79" t="s">
        <v>600</v>
      </c>
      <c r="G79" t="s">
        <v>601</v>
      </c>
      <c r="H79" t="s">
        <v>227</v>
      </c>
      <c r="I79" t="s">
        <v>301</v>
      </c>
      <c r="J79" t="s">
        <v>474</v>
      </c>
      <c r="K79">
        <v>52.900000000000013</v>
      </c>
      <c r="L79">
        <v>15</v>
      </c>
      <c r="M79">
        <v>11</v>
      </c>
      <c r="N79">
        <v>4</v>
      </c>
      <c r="O79">
        <v>9</v>
      </c>
      <c r="P79">
        <v>7</v>
      </c>
      <c r="Q79">
        <v>0</v>
      </c>
      <c r="R79">
        <v>0</v>
      </c>
      <c r="S79">
        <v>0</v>
      </c>
      <c r="T79">
        <v>0</v>
      </c>
      <c r="U79">
        <v>28.099999999999991</v>
      </c>
      <c r="V79">
        <v>1.134954E-2</v>
      </c>
      <c r="W79">
        <v>1</v>
      </c>
      <c r="X79">
        <v>1</v>
      </c>
      <c r="Y79">
        <v>0</v>
      </c>
      <c r="Z79">
        <v>1</v>
      </c>
      <c r="AA79">
        <v>0</v>
      </c>
      <c r="AB79">
        <v>20.399999999999991</v>
      </c>
      <c r="AC79">
        <v>1.65778800000001E-2</v>
      </c>
      <c r="AD79">
        <v>1</v>
      </c>
      <c r="AE79">
        <v>1</v>
      </c>
      <c r="AF79">
        <v>14</v>
      </c>
      <c r="AG79">
        <v>8</v>
      </c>
      <c r="AH79">
        <v>33</v>
      </c>
      <c r="AI79">
        <v>1</v>
      </c>
      <c r="AJ79">
        <v>16</v>
      </c>
      <c r="AK79">
        <v>11</v>
      </c>
      <c r="AL79">
        <v>6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1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1</v>
      </c>
      <c r="BA79">
        <v>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1.9789629999999999E-2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2.4E-2</v>
      </c>
      <c r="BV79">
        <v>2.8000000000000001E-2</v>
      </c>
      <c r="BW79">
        <v>0.02</v>
      </c>
      <c r="BX79">
        <v>0.73333333333333328</v>
      </c>
      <c r="BY79">
        <v>0.77777777777777779</v>
      </c>
      <c r="BZ79">
        <v>0.36363636363636359</v>
      </c>
      <c r="CA79">
        <v>25.519848771266538</v>
      </c>
      <c r="CB79">
        <v>6.8052930056710759</v>
      </c>
      <c r="CC79">
        <v>0</v>
      </c>
      <c r="CD79">
        <v>0</v>
      </c>
      <c r="CE79">
        <v>0</v>
      </c>
      <c r="CF79">
        <v>0</v>
      </c>
      <c r="CG79">
        <v>47.807183364839297</v>
      </c>
      <c r="CH79">
        <v>1.9309236294896021E-2</v>
      </c>
      <c r="CI79">
        <v>1.701323251417769</v>
      </c>
      <c r="CJ79">
        <v>0</v>
      </c>
      <c r="CK79">
        <v>0</v>
      </c>
      <c r="CL79">
        <v>34.706994328922477</v>
      </c>
      <c r="CM79">
        <v>1.701323251417769</v>
      </c>
      <c r="CN79">
        <v>2.8204332703213781E-2</v>
      </c>
      <c r="CO79">
        <v>1.701323251417769</v>
      </c>
      <c r="CP79">
        <v>4.7637051039697537E-2</v>
      </c>
      <c r="CQ79">
        <v>56.143667296786383</v>
      </c>
      <c r="CR79">
        <v>27.2211720226843</v>
      </c>
      <c r="CS79">
        <v>10.207939508506611</v>
      </c>
      <c r="CT79">
        <v>18.71455576559546</v>
      </c>
      <c r="CU79">
        <v>1.701323251417769</v>
      </c>
      <c r="CV79">
        <v>23.81852551984877</v>
      </c>
      <c r="CW79">
        <v>13.61058601134215</v>
      </c>
      <c r="CX79">
        <v>0</v>
      </c>
      <c r="CY79">
        <v>0</v>
      </c>
      <c r="CZ79">
        <v>0</v>
      </c>
      <c r="DA79">
        <v>1.701323251417769</v>
      </c>
      <c r="DB79">
        <v>0</v>
      </c>
      <c r="DC79">
        <v>0</v>
      </c>
      <c r="DD79">
        <v>0</v>
      </c>
      <c r="DE79">
        <v>1.701323251417769</v>
      </c>
      <c r="DF79">
        <v>1.701323251417769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3.3668557655954633E-2</v>
      </c>
      <c r="DS79">
        <v>0</v>
      </c>
      <c r="DT79">
        <v>3.4026465028355393E-2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4.0831758034026458E-2</v>
      </c>
      <c r="EA79">
        <v>17.013232514177691</v>
      </c>
      <c r="EB79">
        <v>13.61058601134215</v>
      </c>
      <c r="EC79">
        <v>3.4026465028355379</v>
      </c>
      <c r="ED79">
        <v>3.4026465028355379</v>
      </c>
      <c r="EE79">
        <v>0</v>
      </c>
      <c r="EF79">
        <v>0</v>
      </c>
      <c r="EG79">
        <v>0.1818181818181818</v>
      </c>
      <c r="EH79">
        <v>0.33333333333333343</v>
      </c>
      <c r="EI79">
        <v>0.48484848484848481</v>
      </c>
      <c r="EJ79">
        <v>0</v>
      </c>
      <c r="EK79">
        <v>0</v>
      </c>
      <c r="EL79">
        <v>0</v>
      </c>
      <c r="EM79">
        <v>1</v>
      </c>
      <c r="EN79">
        <v>0</v>
      </c>
      <c r="EO79">
        <v>1</v>
      </c>
      <c r="EP79">
        <v>0</v>
      </c>
      <c r="EQ79">
        <v>0</v>
      </c>
      <c r="ER79">
        <v>0</v>
      </c>
      <c r="ES79" t="s">
        <v>268</v>
      </c>
    </row>
    <row r="80" spans="1:150" hidden="1" x14ac:dyDescent="0.25">
      <c r="A80" t="s">
        <v>597</v>
      </c>
      <c r="B80" t="s">
        <v>155</v>
      </c>
      <c r="C80" t="s">
        <v>151</v>
      </c>
      <c r="D80" t="s">
        <v>602</v>
      </c>
      <c r="E80" t="s">
        <v>603</v>
      </c>
      <c r="F80" t="s">
        <v>604</v>
      </c>
      <c r="G80" t="s">
        <v>605</v>
      </c>
      <c r="H80" t="s">
        <v>172</v>
      </c>
      <c r="I80" t="s">
        <v>419</v>
      </c>
      <c r="J80" t="s">
        <v>606</v>
      </c>
      <c r="K80">
        <v>118.1</v>
      </c>
      <c r="L80">
        <v>59</v>
      </c>
      <c r="M80">
        <v>42</v>
      </c>
      <c r="N80">
        <v>8</v>
      </c>
      <c r="O80">
        <v>23</v>
      </c>
      <c r="P80">
        <v>15</v>
      </c>
      <c r="Q80">
        <v>1</v>
      </c>
      <c r="R80">
        <v>1</v>
      </c>
      <c r="S80">
        <v>0.64100000000000001</v>
      </c>
      <c r="T80">
        <v>3</v>
      </c>
      <c r="U80">
        <v>-142.30000000000001</v>
      </c>
      <c r="V80">
        <v>0.76874122000000078</v>
      </c>
      <c r="W80">
        <v>5</v>
      </c>
      <c r="X80">
        <v>3</v>
      </c>
      <c r="Y80">
        <v>6</v>
      </c>
      <c r="Z80">
        <v>6</v>
      </c>
      <c r="AA80">
        <v>4</v>
      </c>
      <c r="AB80">
        <v>149.9</v>
      </c>
      <c r="AC80">
        <v>0.1049872599999995</v>
      </c>
      <c r="AD80">
        <v>0</v>
      </c>
      <c r="AE80">
        <v>1</v>
      </c>
      <c r="AF80">
        <v>50</v>
      </c>
      <c r="AG80">
        <v>18</v>
      </c>
      <c r="AH80">
        <v>131</v>
      </c>
      <c r="AI80">
        <v>7</v>
      </c>
      <c r="AJ80">
        <v>47</v>
      </c>
      <c r="AK80">
        <v>62</v>
      </c>
      <c r="AL80">
        <v>22</v>
      </c>
      <c r="AM80">
        <v>2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1</v>
      </c>
      <c r="AT80">
        <v>1</v>
      </c>
      <c r="AU80">
        <v>1</v>
      </c>
      <c r="AV80">
        <v>1</v>
      </c>
      <c r="AW80">
        <v>0</v>
      </c>
      <c r="AX80">
        <v>0</v>
      </c>
      <c r="AY80">
        <v>0</v>
      </c>
      <c r="AZ80">
        <v>9</v>
      </c>
      <c r="BA80">
        <v>3</v>
      </c>
      <c r="BB80">
        <v>0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0.22651667</v>
      </c>
      <c r="BM80">
        <v>-3.3439429999999999E-2</v>
      </c>
      <c r="BN80">
        <v>2</v>
      </c>
      <c r="BO80">
        <v>2</v>
      </c>
      <c r="BP80">
        <v>2</v>
      </c>
      <c r="BQ80">
        <v>0</v>
      </c>
      <c r="BR80">
        <v>0</v>
      </c>
      <c r="BS80">
        <v>0.18925228342413891</v>
      </c>
      <c r="BT80">
        <v>0</v>
      </c>
      <c r="BU80">
        <v>0.68900000000000006</v>
      </c>
      <c r="BV80">
        <v>0.874</v>
      </c>
      <c r="BW80">
        <v>0.193</v>
      </c>
      <c r="BX80">
        <v>0.71186440677966101</v>
      </c>
      <c r="BY80">
        <v>0.65217391304347827</v>
      </c>
      <c r="BZ80">
        <v>0.19047619047619049</v>
      </c>
      <c r="CA80">
        <v>44.961896697713797</v>
      </c>
      <c r="CB80">
        <v>6.096528365791702</v>
      </c>
      <c r="CC80">
        <v>0.76206604572396275</v>
      </c>
      <c r="CD80">
        <v>0.76206604572396275</v>
      </c>
      <c r="CE80">
        <v>0.48848433530906021</v>
      </c>
      <c r="CF80">
        <v>2.2861981371718878</v>
      </c>
      <c r="CG80">
        <v>-108.44199830651991</v>
      </c>
      <c r="CH80">
        <v>0.58583158171041549</v>
      </c>
      <c r="CI80">
        <v>3.8103302286198142</v>
      </c>
      <c r="CJ80">
        <v>4.5723962743437756</v>
      </c>
      <c r="CK80">
        <v>3.048264182895851</v>
      </c>
      <c r="CL80">
        <v>114.2337002540221</v>
      </c>
      <c r="CM80">
        <v>4.5723962743437756</v>
      </c>
      <c r="CN80">
        <v>8.000722607959318E-2</v>
      </c>
      <c r="CO80">
        <v>0</v>
      </c>
      <c r="CP80">
        <v>0.66604572396274353</v>
      </c>
      <c r="CQ80">
        <v>99.830651989839126</v>
      </c>
      <c r="CR80">
        <v>35.81710414902625</v>
      </c>
      <c r="CS80">
        <v>16.765453005927181</v>
      </c>
      <c r="CT80">
        <v>47.248094834885691</v>
      </c>
      <c r="CU80">
        <v>5.3344623200677397</v>
      </c>
      <c r="CV80">
        <v>38.103302286198137</v>
      </c>
      <c r="CW80">
        <v>13.71718882303133</v>
      </c>
      <c r="CX80">
        <v>1.5241320914479251</v>
      </c>
      <c r="CY80">
        <v>0</v>
      </c>
      <c r="CZ80">
        <v>0</v>
      </c>
      <c r="DA80">
        <v>0.76206604572396275</v>
      </c>
      <c r="DB80">
        <v>0</v>
      </c>
      <c r="DC80">
        <v>0</v>
      </c>
      <c r="DD80">
        <v>0</v>
      </c>
      <c r="DE80">
        <v>6.8585944115156652</v>
      </c>
      <c r="DF80">
        <v>2.2861981371718878</v>
      </c>
      <c r="DG80">
        <v>0.76206604572396275</v>
      </c>
      <c r="DH80">
        <v>0.76206604572396275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0.76206604572396275</v>
      </c>
      <c r="DP80">
        <v>0</v>
      </c>
      <c r="DQ80">
        <v>0</v>
      </c>
      <c r="DR80">
        <v>0.17262066299745979</v>
      </c>
      <c r="DS80">
        <v>-2.548305419136325E-2</v>
      </c>
      <c r="DT80">
        <v>0.1470787468247248</v>
      </c>
      <c r="DU80">
        <v>1.5241320914479251</v>
      </c>
      <c r="DV80">
        <v>1.5241320914479251</v>
      </c>
      <c r="DW80">
        <v>0.14422273927326421</v>
      </c>
      <c r="DX80">
        <v>0</v>
      </c>
      <c r="DY80">
        <v>0</v>
      </c>
      <c r="DZ80">
        <v>0.52506350550381042</v>
      </c>
      <c r="EA80">
        <v>24.386113463166811</v>
      </c>
      <c r="EB80">
        <v>16.765453005927181</v>
      </c>
      <c r="EC80">
        <v>7.6206604572396266</v>
      </c>
      <c r="ED80">
        <v>7.6206604572396266</v>
      </c>
      <c r="EE80">
        <v>0.1</v>
      </c>
      <c r="EF80">
        <v>0</v>
      </c>
      <c r="EG80">
        <v>0.1679389312977099</v>
      </c>
      <c r="EH80">
        <v>0.47328244274809161</v>
      </c>
      <c r="EI80">
        <v>0.35877862595419852</v>
      </c>
      <c r="EJ80">
        <v>0</v>
      </c>
      <c r="EK80">
        <v>0</v>
      </c>
      <c r="EL80">
        <v>0</v>
      </c>
      <c r="EM80">
        <v>1</v>
      </c>
      <c r="EN80">
        <v>0</v>
      </c>
      <c r="EO80">
        <v>0.6</v>
      </c>
      <c r="EP80">
        <v>1</v>
      </c>
      <c r="EQ80">
        <v>0</v>
      </c>
      <c r="ER80">
        <v>0</v>
      </c>
      <c r="ES80">
        <v>4.5927777777777781</v>
      </c>
    </row>
    <row r="81" spans="1:150" hidden="1" x14ac:dyDescent="0.25">
      <c r="A81" t="s">
        <v>597</v>
      </c>
      <c r="B81" t="s">
        <v>155</v>
      </c>
      <c r="C81" t="s">
        <v>179</v>
      </c>
      <c r="D81" t="s">
        <v>607</v>
      </c>
      <c r="E81" t="s">
        <v>608</v>
      </c>
      <c r="F81" t="s">
        <v>609</v>
      </c>
      <c r="G81" t="s">
        <v>198</v>
      </c>
      <c r="H81" t="s">
        <v>156</v>
      </c>
      <c r="I81" t="s">
        <v>199</v>
      </c>
      <c r="J81" t="s">
        <v>179</v>
      </c>
      <c r="K81">
        <v>12.3</v>
      </c>
      <c r="L81">
        <v>8</v>
      </c>
      <c r="M81">
        <v>8</v>
      </c>
      <c r="N81">
        <v>0</v>
      </c>
      <c r="O81">
        <v>2</v>
      </c>
      <c r="P81">
        <v>2</v>
      </c>
      <c r="Q81">
        <v>0</v>
      </c>
      <c r="R81">
        <v>0</v>
      </c>
      <c r="S81">
        <v>0</v>
      </c>
      <c r="T81">
        <v>0</v>
      </c>
      <c r="U81">
        <v>7.2999999999999883</v>
      </c>
      <c r="V81">
        <v>9.111489999999901E-3</v>
      </c>
      <c r="W81">
        <v>0</v>
      </c>
      <c r="X81">
        <v>0</v>
      </c>
      <c r="Y81">
        <v>1</v>
      </c>
      <c r="Z81">
        <v>1</v>
      </c>
      <c r="AA81">
        <v>0</v>
      </c>
      <c r="AB81">
        <v>20.099999999999991</v>
      </c>
      <c r="AC81">
        <v>6.2327800000001E-3</v>
      </c>
      <c r="AD81">
        <v>0</v>
      </c>
      <c r="AE81">
        <v>0</v>
      </c>
      <c r="AF81">
        <v>7</v>
      </c>
      <c r="AG81">
        <v>1</v>
      </c>
      <c r="AH81">
        <v>15</v>
      </c>
      <c r="AI81">
        <v>0</v>
      </c>
      <c r="AJ81">
        <v>3</v>
      </c>
      <c r="AK81">
        <v>9</v>
      </c>
      <c r="AL81">
        <v>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1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1.2626460000000001E-2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2.8000000000000001E-2</v>
      </c>
      <c r="BV81">
        <v>1.4999999999999999E-2</v>
      </c>
      <c r="BW81">
        <v>1.2999999999999999E-2</v>
      </c>
      <c r="BX81">
        <v>1</v>
      </c>
      <c r="BY81">
        <v>1</v>
      </c>
      <c r="BZ81">
        <v>0</v>
      </c>
      <c r="CA81">
        <v>58.536585365853647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53.414634146341378</v>
      </c>
      <c r="CH81">
        <v>6.6669439024389515E-2</v>
      </c>
      <c r="CI81">
        <v>0</v>
      </c>
      <c r="CJ81">
        <v>7.3170731707317067</v>
      </c>
      <c r="CK81">
        <v>0</v>
      </c>
      <c r="CL81">
        <v>147.07317073170719</v>
      </c>
      <c r="CM81">
        <v>7.3170731707317067</v>
      </c>
      <c r="CN81">
        <v>4.5605707317073897E-2</v>
      </c>
      <c r="CO81">
        <v>0</v>
      </c>
      <c r="CP81">
        <v>0.1097560975609756</v>
      </c>
      <c r="CQ81">
        <v>109.7560975609756</v>
      </c>
      <c r="CR81">
        <v>21.95121951219512</v>
      </c>
      <c r="CS81">
        <v>21.95121951219512</v>
      </c>
      <c r="CT81">
        <v>65.853658536585371</v>
      </c>
      <c r="CU81">
        <v>0</v>
      </c>
      <c r="CV81">
        <v>51.219512195121951</v>
      </c>
      <c r="CW81">
        <v>7.3170731707317067</v>
      </c>
      <c r="CX81">
        <v>0</v>
      </c>
      <c r="CY81">
        <v>0</v>
      </c>
      <c r="CZ81">
        <v>0</v>
      </c>
      <c r="DA81">
        <v>7.3170731707317067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9.2388731707317068E-2</v>
      </c>
      <c r="DS81">
        <v>0</v>
      </c>
      <c r="DT81">
        <v>9.5121951219512169E-2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0.20487804878048779</v>
      </c>
      <c r="EA81">
        <v>14.63414634146341</v>
      </c>
      <c r="EB81">
        <v>14.63414634146341</v>
      </c>
      <c r="EC81">
        <v>7.3170731707317067</v>
      </c>
      <c r="ED81">
        <v>7.3170731707317067</v>
      </c>
      <c r="EE81">
        <v>0</v>
      </c>
      <c r="EF81">
        <v>0</v>
      </c>
      <c r="EG81">
        <v>0.2</v>
      </c>
      <c r="EH81">
        <v>0.60000000000000009</v>
      </c>
      <c r="EI81">
        <v>0.2</v>
      </c>
      <c r="EJ81">
        <v>0</v>
      </c>
      <c r="EK81">
        <v>0</v>
      </c>
      <c r="EL81">
        <v>0</v>
      </c>
      <c r="EM81">
        <v>1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</row>
    <row r="82" spans="1:150" hidden="1" x14ac:dyDescent="0.25">
      <c r="A82" t="s">
        <v>597</v>
      </c>
      <c r="B82" t="s">
        <v>155</v>
      </c>
      <c r="C82" t="s">
        <v>159</v>
      </c>
      <c r="D82" t="s">
        <v>610</v>
      </c>
      <c r="E82" t="s">
        <v>611</v>
      </c>
      <c r="F82" t="s">
        <v>612</v>
      </c>
      <c r="G82" t="s">
        <v>613</v>
      </c>
      <c r="H82" t="s">
        <v>614</v>
      </c>
      <c r="I82" t="s">
        <v>381</v>
      </c>
      <c r="J82" t="s">
        <v>615</v>
      </c>
      <c r="K82">
        <v>304.3</v>
      </c>
      <c r="L82">
        <v>174</v>
      </c>
      <c r="M82">
        <v>132</v>
      </c>
      <c r="N82">
        <v>27</v>
      </c>
      <c r="O82">
        <v>51</v>
      </c>
      <c r="P82">
        <v>33</v>
      </c>
      <c r="Q82">
        <v>8</v>
      </c>
      <c r="R82">
        <v>0</v>
      </c>
      <c r="S82">
        <v>0.60399999999999998</v>
      </c>
      <c r="T82">
        <v>2</v>
      </c>
      <c r="U82">
        <v>72.400000000000034</v>
      </c>
      <c r="V82">
        <v>1.624564620000001</v>
      </c>
      <c r="W82">
        <v>12</v>
      </c>
      <c r="X82">
        <v>8</v>
      </c>
      <c r="Y82">
        <v>10</v>
      </c>
      <c r="Z82">
        <v>11</v>
      </c>
      <c r="AA82">
        <v>6</v>
      </c>
      <c r="AB82">
        <v>200.8</v>
      </c>
      <c r="AC82">
        <v>0.2265529099999988</v>
      </c>
      <c r="AD82">
        <v>4</v>
      </c>
      <c r="AE82">
        <v>6</v>
      </c>
      <c r="AF82">
        <v>157</v>
      </c>
      <c r="AG82">
        <v>42</v>
      </c>
      <c r="AH82">
        <v>369</v>
      </c>
      <c r="AI82">
        <v>21</v>
      </c>
      <c r="AJ82">
        <v>109</v>
      </c>
      <c r="AK82">
        <v>195</v>
      </c>
      <c r="AL82">
        <v>65</v>
      </c>
      <c r="AM82">
        <v>3</v>
      </c>
      <c r="AN82">
        <v>2</v>
      </c>
      <c r="AO82">
        <v>0</v>
      </c>
      <c r="AP82">
        <v>0</v>
      </c>
      <c r="AQ82">
        <v>1</v>
      </c>
      <c r="AR82">
        <v>1</v>
      </c>
      <c r="AS82">
        <v>6</v>
      </c>
      <c r="AT82">
        <v>3</v>
      </c>
      <c r="AU82">
        <v>6</v>
      </c>
      <c r="AV82">
        <v>5</v>
      </c>
      <c r="AW82">
        <v>1</v>
      </c>
      <c r="AX82">
        <v>1</v>
      </c>
      <c r="AY82">
        <v>0</v>
      </c>
      <c r="AZ82">
        <v>15</v>
      </c>
      <c r="BA82">
        <v>6</v>
      </c>
      <c r="BB82">
        <v>2</v>
      </c>
      <c r="BC82">
        <v>1</v>
      </c>
      <c r="BD82">
        <v>0</v>
      </c>
      <c r="BE82">
        <v>2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0.84858507000000005</v>
      </c>
      <c r="BM82">
        <v>-3.9319999999998939E-5</v>
      </c>
      <c r="BN82">
        <v>6</v>
      </c>
      <c r="BO82">
        <v>3</v>
      </c>
      <c r="BP82">
        <v>1</v>
      </c>
      <c r="BQ82">
        <v>3</v>
      </c>
      <c r="BR82">
        <v>1</v>
      </c>
      <c r="BS82">
        <v>1.067922675982117</v>
      </c>
      <c r="BT82">
        <v>1.024045392870903</v>
      </c>
      <c r="BU82">
        <v>3.06</v>
      </c>
      <c r="BV82">
        <v>1.851</v>
      </c>
      <c r="BW82">
        <v>0.84899999999999998</v>
      </c>
      <c r="BX82">
        <v>0.75862068965517238</v>
      </c>
      <c r="BY82">
        <v>0.6470588235294118</v>
      </c>
      <c r="BZ82">
        <v>0.20454545454545461</v>
      </c>
      <c r="CA82">
        <v>51.462372658560618</v>
      </c>
      <c r="CB82">
        <v>7.9855405849490628</v>
      </c>
      <c r="CC82">
        <v>2.3660860992441668</v>
      </c>
      <c r="CD82">
        <v>0</v>
      </c>
      <c r="CE82">
        <v>0.17863950049293459</v>
      </c>
      <c r="CF82">
        <v>0.5915215248110417</v>
      </c>
      <c r="CG82">
        <v>21.413079198159721</v>
      </c>
      <c r="CH82">
        <v>0.4804824705882354</v>
      </c>
      <c r="CI82">
        <v>3.5491291488662502</v>
      </c>
      <c r="CJ82">
        <v>2.9576076240552092</v>
      </c>
      <c r="CK82">
        <v>1.7745645744331251</v>
      </c>
      <c r="CL82">
        <v>59.388761091028577</v>
      </c>
      <c r="CM82">
        <v>3.2533683864607288</v>
      </c>
      <c r="CN82">
        <v>6.7005461386788978E-2</v>
      </c>
      <c r="CO82">
        <v>1.183043049622083</v>
      </c>
      <c r="CP82">
        <v>0.54745317121261905</v>
      </c>
      <c r="CQ82">
        <v>109.1357213276372</v>
      </c>
      <c r="CR82">
        <v>32.237923102201769</v>
      </c>
      <c r="CS82">
        <v>19.224449556358859</v>
      </c>
      <c r="CT82">
        <v>57.673348669076567</v>
      </c>
      <c r="CU82">
        <v>6.210976010515938</v>
      </c>
      <c r="CV82">
        <v>46.434439697666782</v>
      </c>
      <c r="CW82">
        <v>12.421952021031879</v>
      </c>
      <c r="CX82">
        <v>0.88728228721656255</v>
      </c>
      <c r="CY82">
        <v>0</v>
      </c>
      <c r="CZ82">
        <v>0.29576076240552079</v>
      </c>
      <c r="DA82">
        <v>1.7745645744331251</v>
      </c>
      <c r="DB82">
        <v>0.29576076240552079</v>
      </c>
      <c r="DC82">
        <v>0.5915215248110417</v>
      </c>
      <c r="DD82">
        <v>0.29576076240552079</v>
      </c>
      <c r="DE82">
        <v>4.4364114360828131</v>
      </c>
      <c r="DF82">
        <v>1.7745645744331251</v>
      </c>
      <c r="DG82">
        <v>1.7745645744331251</v>
      </c>
      <c r="DH82">
        <v>1.4788038120276039</v>
      </c>
      <c r="DI82">
        <v>0.29576076240552079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0.5915215248110417</v>
      </c>
      <c r="DP82">
        <v>0</v>
      </c>
      <c r="DQ82">
        <v>0</v>
      </c>
      <c r="DR82">
        <v>0.25097816726914229</v>
      </c>
      <c r="DS82">
        <v>-1.162931317778477E-5</v>
      </c>
      <c r="DT82">
        <v>0.25110088728228719</v>
      </c>
      <c r="DU82">
        <v>1.7745645744331251</v>
      </c>
      <c r="DV82">
        <v>0.88728228721656255</v>
      </c>
      <c r="DW82">
        <v>0.31584962483861512</v>
      </c>
      <c r="DX82">
        <v>0.3028724461333594</v>
      </c>
      <c r="DY82">
        <v>0.29576076240552079</v>
      </c>
      <c r="DZ82">
        <v>0.90502793296089379</v>
      </c>
      <c r="EA82">
        <v>23.06933946763063</v>
      </c>
      <c r="EB82">
        <v>15.675320407492601</v>
      </c>
      <c r="EC82">
        <v>7.0982582977325004</v>
      </c>
      <c r="ED82">
        <v>5.9152152481104174</v>
      </c>
      <c r="EE82">
        <v>0.20833333333333329</v>
      </c>
      <c r="EF82">
        <v>4.1666666666666657E-2</v>
      </c>
      <c r="EG82">
        <v>0.17615176151761519</v>
      </c>
      <c r="EH82">
        <v>0.52845528455284552</v>
      </c>
      <c r="EI82">
        <v>0.29539295392953918</v>
      </c>
      <c r="EJ82">
        <v>0.66666666666666663</v>
      </c>
      <c r="EK82">
        <v>0</v>
      </c>
      <c r="EL82">
        <v>1</v>
      </c>
      <c r="EM82">
        <v>0.5</v>
      </c>
      <c r="EN82">
        <v>0</v>
      </c>
      <c r="EO82">
        <v>0.66666666666666663</v>
      </c>
      <c r="EP82">
        <v>0.5</v>
      </c>
      <c r="EQ82">
        <v>0.16666666666666671</v>
      </c>
      <c r="ER82">
        <v>0.95891342688190173</v>
      </c>
      <c r="ES82">
        <v>11.83388888888889</v>
      </c>
    </row>
    <row r="83" spans="1:150" hidden="1" x14ac:dyDescent="0.25">
      <c r="A83" t="s">
        <v>597</v>
      </c>
      <c r="B83" t="s">
        <v>155</v>
      </c>
      <c r="C83" t="s">
        <v>348</v>
      </c>
      <c r="D83" t="s">
        <v>616</v>
      </c>
      <c r="E83" t="s">
        <v>617</v>
      </c>
      <c r="F83" t="s">
        <v>609</v>
      </c>
      <c r="G83" t="s">
        <v>166</v>
      </c>
      <c r="H83" t="s">
        <v>163</v>
      </c>
      <c r="I83" t="s">
        <v>199</v>
      </c>
      <c r="J83" t="s">
        <v>618</v>
      </c>
      <c r="K83">
        <v>65.599999999999994</v>
      </c>
      <c r="L83">
        <v>35</v>
      </c>
      <c r="M83">
        <v>26</v>
      </c>
      <c r="N83">
        <v>3</v>
      </c>
      <c r="O83">
        <v>25</v>
      </c>
      <c r="P83">
        <v>17</v>
      </c>
      <c r="Q83">
        <v>0</v>
      </c>
      <c r="R83">
        <v>0</v>
      </c>
      <c r="S83">
        <v>0</v>
      </c>
      <c r="T83">
        <v>0</v>
      </c>
      <c r="U83">
        <v>30.90000000000002</v>
      </c>
      <c r="V83">
        <v>1.12669200000004E-2</v>
      </c>
      <c r="W83">
        <v>2</v>
      </c>
      <c r="X83">
        <v>0</v>
      </c>
      <c r="Y83">
        <v>5</v>
      </c>
      <c r="Z83">
        <v>7</v>
      </c>
      <c r="AA83">
        <v>5</v>
      </c>
      <c r="AB83">
        <v>224.1</v>
      </c>
      <c r="AC83">
        <v>3.7850479999999603E-2</v>
      </c>
      <c r="AD83">
        <v>0</v>
      </c>
      <c r="AE83">
        <v>0</v>
      </c>
      <c r="AF83">
        <v>32</v>
      </c>
      <c r="AG83">
        <v>22</v>
      </c>
      <c r="AH83">
        <v>68</v>
      </c>
      <c r="AI83">
        <v>6</v>
      </c>
      <c r="AJ83">
        <v>41</v>
      </c>
      <c r="AK83">
        <v>25</v>
      </c>
      <c r="AL83">
        <v>2</v>
      </c>
      <c r="AM83">
        <v>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0</v>
      </c>
      <c r="BC83">
        <v>0</v>
      </c>
      <c r="BD83">
        <v>0</v>
      </c>
      <c r="BE83">
        <v>1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1.9970700000000001E-2</v>
      </c>
      <c r="BM83">
        <v>-3.8702640000000003E-2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-0.30099999999999999</v>
      </c>
      <c r="BV83">
        <v>4.9000000000000002E-2</v>
      </c>
      <c r="BW83">
        <v>-1.9E-2</v>
      </c>
      <c r="BX83">
        <v>0.74285714285714288</v>
      </c>
      <c r="BY83">
        <v>0.68</v>
      </c>
      <c r="BZ83">
        <v>0.1153846153846154</v>
      </c>
      <c r="CA83">
        <v>48.018292682926827</v>
      </c>
      <c r="CB83">
        <v>4.1158536585365857</v>
      </c>
      <c r="CC83">
        <v>0</v>
      </c>
      <c r="CD83">
        <v>0</v>
      </c>
      <c r="CE83">
        <v>0</v>
      </c>
      <c r="CF83">
        <v>0</v>
      </c>
      <c r="CG83">
        <v>42.393292682926862</v>
      </c>
      <c r="CH83">
        <v>1.5457664634146891E-2</v>
      </c>
      <c r="CI83">
        <v>2.74390243902439</v>
      </c>
      <c r="CJ83">
        <v>6.859756097560977</v>
      </c>
      <c r="CK83">
        <v>6.859756097560977</v>
      </c>
      <c r="CL83">
        <v>307.45426829268291</v>
      </c>
      <c r="CM83">
        <v>9.6036585365853675</v>
      </c>
      <c r="CN83">
        <v>5.1929012195121409E-2</v>
      </c>
      <c r="CO83">
        <v>0</v>
      </c>
      <c r="CP83">
        <v>6.7225609756097565E-2</v>
      </c>
      <c r="CQ83">
        <v>93.292682926829272</v>
      </c>
      <c r="CR83">
        <v>56.25</v>
      </c>
      <c r="CS83">
        <v>2.74390243902439</v>
      </c>
      <c r="CT83">
        <v>34.298780487804883</v>
      </c>
      <c r="CU83">
        <v>8.2317073170731714</v>
      </c>
      <c r="CV83">
        <v>43.902439024390247</v>
      </c>
      <c r="CW83">
        <v>30.18292682926829</v>
      </c>
      <c r="CX83">
        <v>2.74390243902439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1.371951219512195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1.371951219512195</v>
      </c>
      <c r="DP83">
        <v>0</v>
      </c>
      <c r="DQ83">
        <v>0</v>
      </c>
      <c r="DR83">
        <v>2.7398826219512201E-2</v>
      </c>
      <c r="DS83">
        <v>-5.3098134146341472E-2</v>
      </c>
      <c r="DT83">
        <v>-2.606707317073171E-2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-0.41295731707317079</v>
      </c>
      <c r="EA83">
        <v>37.042682926829272</v>
      </c>
      <c r="EB83">
        <v>23.323170731707322</v>
      </c>
      <c r="EC83">
        <v>1.371951219512195</v>
      </c>
      <c r="ED83">
        <v>1.371951219512195</v>
      </c>
      <c r="EE83">
        <v>0</v>
      </c>
      <c r="EF83">
        <v>0</v>
      </c>
      <c r="EG83">
        <v>2.9411764705882349E-2</v>
      </c>
      <c r="EH83">
        <v>0.36764705882352938</v>
      </c>
      <c r="EI83">
        <v>0.6029411764705882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 t="s">
        <v>268</v>
      </c>
    </row>
    <row r="84" spans="1:150" hidden="1" x14ac:dyDescent="0.25">
      <c r="A84" t="s">
        <v>597</v>
      </c>
      <c r="B84" t="s">
        <v>155</v>
      </c>
      <c r="C84" t="s">
        <v>444</v>
      </c>
      <c r="D84" t="s">
        <v>619</v>
      </c>
      <c r="E84" t="s">
        <v>304</v>
      </c>
      <c r="F84" t="s">
        <v>609</v>
      </c>
      <c r="G84" t="s">
        <v>542</v>
      </c>
      <c r="H84" t="s">
        <v>163</v>
      </c>
      <c r="I84" t="s">
        <v>157</v>
      </c>
      <c r="J84" t="s">
        <v>620</v>
      </c>
      <c r="K84">
        <v>0.9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1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100</v>
      </c>
      <c r="CR84">
        <v>0</v>
      </c>
      <c r="CS84">
        <v>100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1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</row>
    <row r="85" spans="1:150" hidden="1" x14ac:dyDescent="0.25">
      <c r="A85" t="s">
        <v>597</v>
      </c>
      <c r="B85" t="s">
        <v>155</v>
      </c>
      <c r="C85" t="s">
        <v>200</v>
      </c>
      <c r="D85" t="s">
        <v>621</v>
      </c>
      <c r="E85" t="s">
        <v>622</v>
      </c>
      <c r="F85" t="s">
        <v>623</v>
      </c>
      <c r="G85" t="s">
        <v>624</v>
      </c>
      <c r="H85" t="s">
        <v>625</v>
      </c>
      <c r="I85" t="s">
        <v>626</v>
      </c>
      <c r="J85" t="s">
        <v>627</v>
      </c>
      <c r="K85">
        <v>1909.6</v>
      </c>
      <c r="L85">
        <v>912</v>
      </c>
      <c r="M85">
        <v>687</v>
      </c>
      <c r="N85">
        <v>240</v>
      </c>
      <c r="O85">
        <v>477</v>
      </c>
      <c r="P85">
        <v>337</v>
      </c>
      <c r="Q85">
        <v>34</v>
      </c>
      <c r="R85">
        <v>4</v>
      </c>
      <c r="S85">
        <v>3.8610000000000002</v>
      </c>
      <c r="T85">
        <v>21</v>
      </c>
      <c r="U85">
        <v>494.30000000000018</v>
      </c>
      <c r="V85">
        <v>10.2653795</v>
      </c>
      <c r="W85">
        <v>58</v>
      </c>
      <c r="X85">
        <v>27</v>
      </c>
      <c r="Y85">
        <v>114</v>
      </c>
      <c r="Z85">
        <v>84</v>
      </c>
      <c r="AA85">
        <v>72</v>
      </c>
      <c r="AB85">
        <v>2074.1999999999998</v>
      </c>
      <c r="AC85">
        <v>2.0793178799999938</v>
      </c>
      <c r="AD85">
        <v>10</v>
      </c>
      <c r="AE85">
        <v>21</v>
      </c>
      <c r="AF85">
        <v>851</v>
      </c>
      <c r="AG85">
        <v>425</v>
      </c>
      <c r="AH85">
        <v>2015</v>
      </c>
      <c r="AI85">
        <v>132</v>
      </c>
      <c r="AJ85">
        <v>996</v>
      </c>
      <c r="AK85">
        <v>762</v>
      </c>
      <c r="AL85">
        <v>257</v>
      </c>
      <c r="AM85">
        <v>20</v>
      </c>
      <c r="AN85">
        <v>3</v>
      </c>
      <c r="AO85">
        <v>5</v>
      </c>
      <c r="AP85">
        <v>1</v>
      </c>
      <c r="AQ85">
        <v>7</v>
      </c>
      <c r="AR85">
        <v>2</v>
      </c>
      <c r="AS85">
        <v>24</v>
      </c>
      <c r="AT85">
        <v>15</v>
      </c>
      <c r="AU85">
        <v>13</v>
      </c>
      <c r="AV85">
        <v>16</v>
      </c>
      <c r="AW85">
        <v>0</v>
      </c>
      <c r="AX85">
        <v>9</v>
      </c>
      <c r="AY85">
        <v>0</v>
      </c>
      <c r="AZ85">
        <v>80</v>
      </c>
      <c r="BA85">
        <v>24</v>
      </c>
      <c r="BB85">
        <v>8</v>
      </c>
      <c r="BC85">
        <v>3</v>
      </c>
      <c r="BD85">
        <v>1</v>
      </c>
      <c r="BE85">
        <v>11</v>
      </c>
      <c r="BF85">
        <v>0</v>
      </c>
      <c r="BG85">
        <v>1</v>
      </c>
      <c r="BH85">
        <v>0</v>
      </c>
      <c r="BI85">
        <v>0</v>
      </c>
      <c r="BJ85">
        <v>0</v>
      </c>
      <c r="BK85">
        <v>0</v>
      </c>
      <c r="BL85">
        <v>2.8404173199999998</v>
      </c>
      <c r="BM85">
        <v>-0.49693874999999987</v>
      </c>
      <c r="BN85">
        <v>48</v>
      </c>
      <c r="BO85">
        <v>34</v>
      </c>
      <c r="BP85">
        <v>11</v>
      </c>
      <c r="BQ85">
        <v>14</v>
      </c>
      <c r="BR85">
        <v>7</v>
      </c>
      <c r="BS85">
        <v>2.594678823836146</v>
      </c>
      <c r="BT85">
        <v>4.087819129228591</v>
      </c>
      <c r="BU85">
        <v>18.872</v>
      </c>
      <c r="BV85">
        <v>12.343</v>
      </c>
      <c r="BW85">
        <v>2.3439999999999999</v>
      </c>
      <c r="BX85">
        <v>0.75328947368421051</v>
      </c>
      <c r="BY85">
        <v>0.70649895178197064</v>
      </c>
      <c r="BZ85">
        <v>0.34934497816593879</v>
      </c>
      <c r="CA85">
        <v>42.982823627984921</v>
      </c>
      <c r="CB85">
        <v>11.311269375785511</v>
      </c>
      <c r="CC85">
        <v>1.6024298282362801</v>
      </c>
      <c r="CD85">
        <v>0.18852115626309171</v>
      </c>
      <c r="CE85">
        <v>0.18197004608294931</v>
      </c>
      <c r="CF85">
        <v>0.98973607038123168</v>
      </c>
      <c r="CG85">
        <v>23.296501885211569</v>
      </c>
      <c r="CH85">
        <v>0.48381030320485968</v>
      </c>
      <c r="CI85">
        <v>2.7335567658148299</v>
      </c>
      <c r="CJ85">
        <v>5.3728529534981151</v>
      </c>
      <c r="CK85">
        <v>3.3933808127356522</v>
      </c>
      <c r="CL85">
        <v>97.757645580226239</v>
      </c>
      <c r="CM85">
        <v>3.9589442815249272</v>
      </c>
      <c r="CN85">
        <v>9.7998852744029891E-2</v>
      </c>
      <c r="CO85">
        <v>0.4713028906577294</v>
      </c>
      <c r="CP85">
        <v>0.5817291579388354</v>
      </c>
      <c r="CQ85">
        <v>94.967532467532465</v>
      </c>
      <c r="CR85">
        <v>46.941767909509849</v>
      </c>
      <c r="CS85">
        <v>12.11248428990365</v>
      </c>
      <c r="CT85">
        <v>35.913280268118982</v>
      </c>
      <c r="CU85">
        <v>6.2211981566820276</v>
      </c>
      <c r="CV85">
        <v>40.107875994972773</v>
      </c>
      <c r="CW85">
        <v>20.030372852953501</v>
      </c>
      <c r="CX85">
        <v>0.9426057813154588</v>
      </c>
      <c r="CY85">
        <v>0.2356514453288647</v>
      </c>
      <c r="CZ85">
        <v>0.3299120234604106</v>
      </c>
      <c r="DA85">
        <v>1.13112693757855</v>
      </c>
      <c r="DB85">
        <v>0.42417260159195652</v>
      </c>
      <c r="DC85">
        <v>0.37704231252618348</v>
      </c>
      <c r="DD85">
        <v>0.1413908671973188</v>
      </c>
      <c r="DE85">
        <v>3.7704231252618352</v>
      </c>
      <c r="DF85">
        <v>1.13112693757855</v>
      </c>
      <c r="DG85">
        <v>0.6126937578550482</v>
      </c>
      <c r="DH85">
        <v>0.75408462505236695</v>
      </c>
      <c r="DI85">
        <v>0</v>
      </c>
      <c r="DJ85">
        <v>4.7130289065772928E-2</v>
      </c>
      <c r="DK85">
        <v>0</v>
      </c>
      <c r="DL85">
        <v>4.7130289065772928E-2</v>
      </c>
      <c r="DM85">
        <v>0</v>
      </c>
      <c r="DN85">
        <v>0</v>
      </c>
      <c r="DO85">
        <v>0.51843317972350234</v>
      </c>
      <c r="DP85">
        <v>0</v>
      </c>
      <c r="DQ85">
        <v>0</v>
      </c>
      <c r="DR85">
        <v>0.1338696893590281</v>
      </c>
      <c r="DS85">
        <v>-2.3420866935483869E-2</v>
      </c>
      <c r="DT85">
        <v>0.1104733975701718</v>
      </c>
      <c r="DU85">
        <v>2.2622538751571009</v>
      </c>
      <c r="DV85">
        <v>1.6024298282362801</v>
      </c>
      <c r="DW85">
        <v>0.1222879630002373</v>
      </c>
      <c r="DX85">
        <v>0.19266009720913971</v>
      </c>
      <c r="DY85">
        <v>0.3299120234604106</v>
      </c>
      <c r="DZ85">
        <v>0.88944281524926694</v>
      </c>
      <c r="EA85">
        <v>29.59782153330541</v>
      </c>
      <c r="EB85">
        <v>20.64306661080855</v>
      </c>
      <c r="EC85">
        <v>5.9855467113531624</v>
      </c>
      <c r="ED85">
        <v>4.948680351906158</v>
      </c>
      <c r="EE85">
        <v>0.12598425196850391</v>
      </c>
      <c r="EF85">
        <v>0</v>
      </c>
      <c r="EG85">
        <v>0.12754342431761789</v>
      </c>
      <c r="EH85">
        <v>0.37816377171215892</v>
      </c>
      <c r="EI85">
        <v>0.4942928039702234</v>
      </c>
      <c r="EJ85">
        <v>0.15</v>
      </c>
      <c r="EK85">
        <v>0.2</v>
      </c>
      <c r="EL85">
        <v>0.2857142857142857</v>
      </c>
      <c r="EM85">
        <v>0.625</v>
      </c>
      <c r="EN85">
        <v>0</v>
      </c>
      <c r="EO85">
        <v>0.46551724137931028</v>
      </c>
      <c r="EP85">
        <v>0.70833333333333337</v>
      </c>
      <c r="EQ85">
        <v>0.14583333333333329</v>
      </c>
      <c r="ER85">
        <v>1.575462477928149</v>
      </c>
      <c r="ES85">
        <v>58.348888888888887</v>
      </c>
      <c r="ET85">
        <f>(T85/K85)*90</f>
        <v>0.98973607038123168</v>
      </c>
    </row>
    <row r="86" spans="1:150" hidden="1" x14ac:dyDescent="0.25">
      <c r="A86" t="s">
        <v>597</v>
      </c>
      <c r="B86" t="s">
        <v>155</v>
      </c>
      <c r="C86" t="s">
        <v>208</v>
      </c>
      <c r="D86" t="s">
        <v>628</v>
      </c>
      <c r="E86" t="s">
        <v>629</v>
      </c>
      <c r="F86" t="s">
        <v>630</v>
      </c>
      <c r="G86" t="s">
        <v>631</v>
      </c>
      <c r="H86" t="s">
        <v>632</v>
      </c>
      <c r="I86" t="s">
        <v>633</v>
      </c>
      <c r="J86" t="s">
        <v>634</v>
      </c>
      <c r="K86">
        <v>565.5</v>
      </c>
      <c r="L86">
        <v>286</v>
      </c>
      <c r="M86">
        <v>214</v>
      </c>
      <c r="N86">
        <v>65</v>
      </c>
      <c r="O86">
        <v>132</v>
      </c>
      <c r="P86">
        <v>90</v>
      </c>
      <c r="Q86">
        <v>8</v>
      </c>
      <c r="R86">
        <v>1</v>
      </c>
      <c r="S86">
        <v>1.403</v>
      </c>
      <c r="T86">
        <v>5</v>
      </c>
      <c r="U86">
        <v>330.49999999999989</v>
      </c>
      <c r="V86">
        <v>2.0586093599999988</v>
      </c>
      <c r="W86">
        <v>19</v>
      </c>
      <c r="X86">
        <v>7</v>
      </c>
      <c r="Y86">
        <v>30</v>
      </c>
      <c r="Z86">
        <v>24</v>
      </c>
      <c r="AA86">
        <v>17</v>
      </c>
      <c r="AB86">
        <v>673.10000000000014</v>
      </c>
      <c r="AC86">
        <v>0.50175877999999863</v>
      </c>
      <c r="AD86">
        <v>3</v>
      </c>
      <c r="AE86">
        <v>11</v>
      </c>
      <c r="AF86">
        <v>262</v>
      </c>
      <c r="AG86">
        <v>119</v>
      </c>
      <c r="AH86">
        <v>643</v>
      </c>
      <c r="AI86">
        <v>33</v>
      </c>
      <c r="AJ86">
        <v>286</v>
      </c>
      <c r="AK86">
        <v>260</v>
      </c>
      <c r="AL86">
        <v>97</v>
      </c>
      <c r="AM86">
        <v>10</v>
      </c>
      <c r="AN86">
        <v>2</v>
      </c>
      <c r="AO86">
        <v>2</v>
      </c>
      <c r="AP86">
        <v>1</v>
      </c>
      <c r="AQ86">
        <v>2</v>
      </c>
      <c r="AR86">
        <v>0</v>
      </c>
      <c r="AS86">
        <v>8</v>
      </c>
      <c r="AT86">
        <v>2</v>
      </c>
      <c r="AU86">
        <v>7</v>
      </c>
      <c r="AV86">
        <v>2</v>
      </c>
      <c r="AW86">
        <v>0</v>
      </c>
      <c r="AX86">
        <v>1</v>
      </c>
      <c r="AY86">
        <v>0</v>
      </c>
      <c r="AZ86">
        <v>30</v>
      </c>
      <c r="BA86">
        <v>5</v>
      </c>
      <c r="BB86">
        <v>3</v>
      </c>
      <c r="BC86">
        <v>2</v>
      </c>
      <c r="BD86">
        <v>0</v>
      </c>
      <c r="BE86">
        <v>4</v>
      </c>
      <c r="BF86">
        <v>0</v>
      </c>
      <c r="BG86">
        <v>0</v>
      </c>
      <c r="BH86">
        <v>0</v>
      </c>
      <c r="BI86">
        <v>1</v>
      </c>
      <c r="BJ86">
        <v>0</v>
      </c>
      <c r="BK86">
        <v>0</v>
      </c>
      <c r="BL86">
        <v>0.78331260999999996</v>
      </c>
      <c r="BM86">
        <v>-6.128625E-2</v>
      </c>
      <c r="BN86">
        <v>11</v>
      </c>
      <c r="BO86">
        <v>9</v>
      </c>
      <c r="BP86">
        <v>5</v>
      </c>
      <c r="BQ86">
        <v>2</v>
      </c>
      <c r="BR86">
        <v>1</v>
      </c>
      <c r="BS86">
        <v>0.82373571954667524</v>
      </c>
      <c r="BT86">
        <v>1.1482598483562469</v>
      </c>
      <c r="BU86">
        <v>3.0169999999999999</v>
      </c>
      <c r="BV86">
        <v>2.56</v>
      </c>
      <c r="BW86">
        <v>0.72099999999999997</v>
      </c>
      <c r="BX86">
        <v>0.74825174825174823</v>
      </c>
      <c r="BY86">
        <v>0.68181818181818177</v>
      </c>
      <c r="BZ86">
        <v>0.30373831775700932</v>
      </c>
      <c r="CA86">
        <v>45.517241379310349</v>
      </c>
      <c r="CB86">
        <v>10.3448275862069</v>
      </c>
      <c r="CC86">
        <v>1.273209549071618</v>
      </c>
      <c r="CD86">
        <v>0.15915119363395219</v>
      </c>
      <c r="CE86">
        <v>0.22328912466843501</v>
      </c>
      <c r="CF86">
        <v>0.79575596816976135</v>
      </c>
      <c r="CG86">
        <v>52.5994694960212</v>
      </c>
      <c r="CH86">
        <v>0.32763013687002629</v>
      </c>
      <c r="CI86">
        <v>3.023872679045092</v>
      </c>
      <c r="CJ86">
        <v>4.7745358090185679</v>
      </c>
      <c r="CK86">
        <v>2.705570291777188</v>
      </c>
      <c r="CL86">
        <v>107.12466843501331</v>
      </c>
      <c r="CM86">
        <v>3.819628647214854</v>
      </c>
      <c r="CN86">
        <v>7.985550875331543E-2</v>
      </c>
      <c r="CO86">
        <v>0.47745358090185669</v>
      </c>
      <c r="CP86">
        <v>0.40742705570291782</v>
      </c>
      <c r="CQ86">
        <v>102.3342175066313</v>
      </c>
      <c r="CR86">
        <v>45.517241379310349</v>
      </c>
      <c r="CS86">
        <v>15.437665782493371</v>
      </c>
      <c r="CT86">
        <v>41.379310344827587</v>
      </c>
      <c r="CU86">
        <v>5.2519893899204249</v>
      </c>
      <c r="CV86">
        <v>41.697612732095493</v>
      </c>
      <c r="CW86">
        <v>18.938992042440319</v>
      </c>
      <c r="CX86">
        <v>1.5915119363395229</v>
      </c>
      <c r="CY86">
        <v>0.3183023872679045</v>
      </c>
      <c r="CZ86">
        <v>0.3183023872679045</v>
      </c>
      <c r="DA86">
        <v>1.273209549071618</v>
      </c>
      <c r="DB86">
        <v>0.15915119363395219</v>
      </c>
      <c r="DC86">
        <v>0.47745358090185669</v>
      </c>
      <c r="DD86">
        <v>0.3183023872679045</v>
      </c>
      <c r="DE86">
        <v>4.7745358090185679</v>
      </c>
      <c r="DF86">
        <v>0.79575596816976135</v>
      </c>
      <c r="DG86">
        <v>1.114058355437666</v>
      </c>
      <c r="DH86">
        <v>0.3183023872679045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0.63660477453580899</v>
      </c>
      <c r="DP86">
        <v>0.15915119363395219</v>
      </c>
      <c r="DQ86">
        <v>0</v>
      </c>
      <c r="DR86">
        <v>0.12466513687002651</v>
      </c>
      <c r="DS86">
        <v>-9.7537798408488061E-3</v>
      </c>
      <c r="DT86">
        <v>0.1147480106100796</v>
      </c>
      <c r="DU86">
        <v>1.750663129973475</v>
      </c>
      <c r="DV86">
        <v>1.43236074270557</v>
      </c>
      <c r="DW86">
        <v>0.1310985230047759</v>
      </c>
      <c r="DX86">
        <v>0.18274692546783769</v>
      </c>
      <c r="DY86">
        <v>0.15915119363395219</v>
      </c>
      <c r="DZ86">
        <v>0.48015915119363389</v>
      </c>
      <c r="EA86">
        <v>27.53315649867374</v>
      </c>
      <c r="EB86">
        <v>18.302387267904511</v>
      </c>
      <c r="EC86">
        <v>7.0026525198938998</v>
      </c>
      <c r="ED86">
        <v>5.7294429708222809</v>
      </c>
      <c r="EE86">
        <v>4.5454545454545449E-2</v>
      </c>
      <c r="EF86">
        <v>0</v>
      </c>
      <c r="EG86">
        <v>0.15085536547433909</v>
      </c>
      <c r="EH86">
        <v>0.4043545878693624</v>
      </c>
      <c r="EI86">
        <v>0.44479004665629868</v>
      </c>
      <c r="EJ86">
        <v>0.2</v>
      </c>
      <c r="EK86">
        <v>0.5</v>
      </c>
      <c r="EL86">
        <v>0</v>
      </c>
      <c r="EM86">
        <v>0.25</v>
      </c>
      <c r="EN86">
        <v>0</v>
      </c>
      <c r="EO86">
        <v>0.36842105263157893</v>
      </c>
      <c r="EP86">
        <v>0.81818181818181823</v>
      </c>
      <c r="EQ86">
        <v>9.0909090909090912E-2</v>
      </c>
      <c r="ER86">
        <v>1.3939663184548641</v>
      </c>
      <c r="ES86">
        <v>18.850000000000001</v>
      </c>
      <c r="ET86">
        <f>(T86/K86)*90</f>
        <v>0.79575596816976135</v>
      </c>
    </row>
    <row r="87" spans="1:150" hidden="1" x14ac:dyDescent="0.25">
      <c r="A87" t="s">
        <v>597</v>
      </c>
      <c r="B87" t="s">
        <v>155</v>
      </c>
      <c r="C87" t="s">
        <v>287</v>
      </c>
      <c r="D87" t="s">
        <v>635</v>
      </c>
      <c r="E87" t="s">
        <v>636</v>
      </c>
      <c r="F87" t="s">
        <v>609</v>
      </c>
      <c r="G87" t="s">
        <v>637</v>
      </c>
      <c r="H87" t="s">
        <v>163</v>
      </c>
      <c r="I87" t="s">
        <v>199</v>
      </c>
      <c r="J87" t="s">
        <v>287</v>
      </c>
      <c r="K87">
        <v>76</v>
      </c>
      <c r="L87">
        <v>37</v>
      </c>
      <c r="M87">
        <v>30</v>
      </c>
      <c r="N87">
        <v>14</v>
      </c>
      <c r="O87">
        <v>27</v>
      </c>
      <c r="P87">
        <v>23</v>
      </c>
      <c r="Q87">
        <v>2</v>
      </c>
      <c r="R87">
        <v>0</v>
      </c>
      <c r="S87">
        <v>0.53400000000000003</v>
      </c>
      <c r="T87">
        <v>1</v>
      </c>
      <c r="U87">
        <v>-122.3</v>
      </c>
      <c r="V87">
        <v>0.44264870999999989</v>
      </c>
      <c r="W87">
        <v>3</v>
      </c>
      <c r="X87">
        <v>2</v>
      </c>
      <c r="Y87">
        <v>6</v>
      </c>
      <c r="Z87">
        <v>2</v>
      </c>
      <c r="AA87">
        <v>1</v>
      </c>
      <c r="AB87">
        <v>39.599999999999987</v>
      </c>
      <c r="AC87">
        <v>5.7027389999999699E-2</v>
      </c>
      <c r="AD87">
        <v>0</v>
      </c>
      <c r="AE87">
        <v>0</v>
      </c>
      <c r="AF87">
        <v>32</v>
      </c>
      <c r="AG87">
        <v>24</v>
      </c>
      <c r="AH87">
        <v>78</v>
      </c>
      <c r="AI87">
        <v>8</v>
      </c>
      <c r="AJ87">
        <v>43</v>
      </c>
      <c r="AK87">
        <v>10</v>
      </c>
      <c r="AL87">
        <v>25</v>
      </c>
      <c r="AM87">
        <v>1</v>
      </c>
      <c r="AN87">
        <v>0</v>
      </c>
      <c r="AO87">
        <v>1</v>
      </c>
      <c r="AP87">
        <v>0</v>
      </c>
      <c r="AQ87">
        <v>0</v>
      </c>
      <c r="AR87">
        <v>0</v>
      </c>
      <c r="AS87">
        <v>3</v>
      </c>
      <c r="AT87">
        <v>2</v>
      </c>
      <c r="AU87">
        <v>2</v>
      </c>
      <c r="AV87">
        <v>1</v>
      </c>
      <c r="AW87">
        <v>1</v>
      </c>
      <c r="AX87">
        <v>1</v>
      </c>
      <c r="AY87">
        <v>0</v>
      </c>
      <c r="AZ87">
        <v>4</v>
      </c>
      <c r="BA87">
        <v>0</v>
      </c>
      <c r="BB87">
        <v>1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0.18669999000000001</v>
      </c>
      <c r="BM87">
        <v>-2.3851489999999999E-2</v>
      </c>
      <c r="BN87">
        <v>1</v>
      </c>
      <c r="BO87">
        <v>1</v>
      </c>
      <c r="BP87">
        <v>1</v>
      </c>
      <c r="BQ87">
        <v>0</v>
      </c>
      <c r="BR87">
        <v>0</v>
      </c>
      <c r="BS87">
        <v>4.7464739531278603E-2</v>
      </c>
      <c r="BT87">
        <v>0</v>
      </c>
      <c r="BU87">
        <v>8.8999999999999996E-2</v>
      </c>
      <c r="BV87">
        <v>0.5</v>
      </c>
      <c r="BW87">
        <v>0.16300000000000001</v>
      </c>
      <c r="BX87">
        <v>0.81081081081081086</v>
      </c>
      <c r="BY87">
        <v>0.85185185185185186</v>
      </c>
      <c r="BZ87">
        <v>0.46666666666666667</v>
      </c>
      <c r="CA87">
        <v>43.815789473684212</v>
      </c>
      <c r="CB87">
        <v>16.578947368421051</v>
      </c>
      <c r="CC87">
        <v>2.3684210526315792</v>
      </c>
      <c r="CD87">
        <v>0</v>
      </c>
      <c r="CE87">
        <v>0.63236842105263158</v>
      </c>
      <c r="CF87">
        <v>1.1842105263157889</v>
      </c>
      <c r="CG87">
        <v>-144.8289473684211</v>
      </c>
      <c r="CH87">
        <v>0.52418926184210524</v>
      </c>
      <c r="CI87">
        <v>3.5526315789473681</v>
      </c>
      <c r="CJ87">
        <v>7.1052631578947363</v>
      </c>
      <c r="CK87">
        <v>1.1842105263157889</v>
      </c>
      <c r="CL87">
        <v>46.894736842105253</v>
      </c>
      <c r="CM87">
        <v>2.3684210526315792</v>
      </c>
      <c r="CN87">
        <v>6.7532435526315424E-2</v>
      </c>
      <c r="CO87">
        <v>0</v>
      </c>
      <c r="CP87">
        <v>0.59210526315789469</v>
      </c>
      <c r="CQ87">
        <v>92.368421052631589</v>
      </c>
      <c r="CR87">
        <v>50.921052631578952</v>
      </c>
      <c r="CS87">
        <v>29.60526315789474</v>
      </c>
      <c r="CT87">
        <v>11.84210526315789</v>
      </c>
      <c r="CU87">
        <v>9.473684210526315</v>
      </c>
      <c r="CV87">
        <v>37.89473684210526</v>
      </c>
      <c r="CW87">
        <v>28.421052631578949</v>
      </c>
      <c r="CX87">
        <v>1.1842105263157889</v>
      </c>
      <c r="CY87">
        <v>1.1842105263157889</v>
      </c>
      <c r="CZ87">
        <v>0</v>
      </c>
      <c r="DA87">
        <v>3.5526315789473681</v>
      </c>
      <c r="DB87">
        <v>1.1842105263157889</v>
      </c>
      <c r="DC87">
        <v>1.1842105263157889</v>
      </c>
      <c r="DD87">
        <v>0</v>
      </c>
      <c r="DE87">
        <v>4.7368421052631584</v>
      </c>
      <c r="DF87">
        <v>0</v>
      </c>
      <c r="DG87">
        <v>2.3684210526315792</v>
      </c>
      <c r="DH87">
        <v>1.1842105263157889</v>
      </c>
      <c r="DI87">
        <v>1.1842105263157889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0.22109209342105271</v>
      </c>
      <c r="DS87">
        <v>-2.8245185526315789E-2</v>
      </c>
      <c r="DT87">
        <v>0.19302631578947371</v>
      </c>
      <c r="DU87">
        <v>1.1842105263157889</v>
      </c>
      <c r="DV87">
        <v>1.1842105263157889</v>
      </c>
      <c r="DW87">
        <v>5.6208244181777292E-2</v>
      </c>
      <c r="DX87">
        <v>0</v>
      </c>
      <c r="DY87">
        <v>0</v>
      </c>
      <c r="DZ87">
        <v>0.10539473684210519</v>
      </c>
      <c r="EA87">
        <v>39.078947368421048</v>
      </c>
      <c r="EB87">
        <v>33.157894736842103</v>
      </c>
      <c r="EC87">
        <v>11.84210526315789</v>
      </c>
      <c r="ED87">
        <v>8.2894736842105257</v>
      </c>
      <c r="EE87">
        <v>0.1</v>
      </c>
      <c r="EF87">
        <v>0.1</v>
      </c>
      <c r="EG87">
        <v>0.32051282051282048</v>
      </c>
      <c r="EH87">
        <v>0.12820512820512819</v>
      </c>
      <c r="EI87">
        <v>0.55128205128205121</v>
      </c>
      <c r="EJ87">
        <v>0</v>
      </c>
      <c r="EK87">
        <v>0</v>
      </c>
      <c r="EL87">
        <v>0</v>
      </c>
      <c r="EM87">
        <v>0.66666666666666663</v>
      </c>
      <c r="EN87">
        <v>0</v>
      </c>
      <c r="EO87">
        <v>0.66666666666666663</v>
      </c>
      <c r="EP87">
        <v>1</v>
      </c>
      <c r="EQ87">
        <v>0</v>
      </c>
      <c r="ER87">
        <v>0</v>
      </c>
      <c r="ES87">
        <v>6.7555555555555564</v>
      </c>
    </row>
    <row r="88" spans="1:150" hidden="1" x14ac:dyDescent="0.25">
      <c r="A88" t="s">
        <v>638</v>
      </c>
      <c r="B88" t="s">
        <v>637</v>
      </c>
      <c r="C88" t="s">
        <v>216</v>
      </c>
      <c r="D88" t="s">
        <v>639</v>
      </c>
      <c r="E88" t="s">
        <v>640</v>
      </c>
      <c r="F88" t="s">
        <v>641</v>
      </c>
      <c r="G88" t="s">
        <v>642</v>
      </c>
      <c r="H88" t="s">
        <v>643</v>
      </c>
      <c r="I88" t="s">
        <v>381</v>
      </c>
      <c r="J88" t="s">
        <v>644</v>
      </c>
      <c r="K88">
        <v>527</v>
      </c>
      <c r="L88">
        <v>395</v>
      </c>
      <c r="M88">
        <v>360</v>
      </c>
      <c r="N88">
        <v>45</v>
      </c>
      <c r="O88">
        <v>27</v>
      </c>
      <c r="P88">
        <v>26</v>
      </c>
      <c r="Q88">
        <v>2</v>
      </c>
      <c r="R88">
        <v>0</v>
      </c>
      <c r="S88">
        <v>8.6000000000000007E-2</v>
      </c>
      <c r="T88">
        <v>1</v>
      </c>
      <c r="U88">
        <v>891.33309352517995</v>
      </c>
      <c r="V88">
        <v>0.63315203999999325</v>
      </c>
      <c r="W88">
        <v>2</v>
      </c>
      <c r="X88">
        <v>0</v>
      </c>
      <c r="Y88">
        <v>10</v>
      </c>
      <c r="Z88">
        <v>13</v>
      </c>
      <c r="AA88">
        <v>6</v>
      </c>
      <c r="AB88">
        <v>206.53977389516959</v>
      </c>
      <c r="AC88">
        <v>2.4746709999998E-2</v>
      </c>
      <c r="AD88">
        <v>3</v>
      </c>
      <c r="AE88">
        <v>1</v>
      </c>
      <c r="AF88">
        <v>335</v>
      </c>
      <c r="AG88">
        <v>25</v>
      </c>
      <c r="AH88">
        <v>733</v>
      </c>
      <c r="AI88">
        <v>2</v>
      </c>
      <c r="AJ88">
        <v>49</v>
      </c>
      <c r="AK88">
        <v>345</v>
      </c>
      <c r="AL88">
        <v>339</v>
      </c>
      <c r="AM88">
        <v>10</v>
      </c>
      <c r="AN88">
        <v>6</v>
      </c>
      <c r="AO88">
        <v>4</v>
      </c>
      <c r="AP88">
        <v>4</v>
      </c>
      <c r="AQ88">
        <v>1</v>
      </c>
      <c r="AR88">
        <v>1</v>
      </c>
      <c r="AS88">
        <v>5</v>
      </c>
      <c r="AT88">
        <v>4</v>
      </c>
      <c r="AU88">
        <v>29</v>
      </c>
      <c r="AV88">
        <v>24</v>
      </c>
      <c r="AW88">
        <v>1</v>
      </c>
      <c r="AX88">
        <v>1</v>
      </c>
      <c r="AY88">
        <v>0</v>
      </c>
      <c r="AZ88">
        <v>27</v>
      </c>
      <c r="BA88">
        <v>3</v>
      </c>
      <c r="BB88">
        <v>3</v>
      </c>
      <c r="BC88">
        <v>0</v>
      </c>
      <c r="BD88">
        <v>4</v>
      </c>
      <c r="BE88">
        <v>3</v>
      </c>
      <c r="BF88">
        <v>1</v>
      </c>
      <c r="BG88">
        <v>0</v>
      </c>
      <c r="BH88">
        <v>1</v>
      </c>
      <c r="BI88">
        <v>1</v>
      </c>
      <c r="BJ88">
        <v>0</v>
      </c>
      <c r="BK88">
        <v>1</v>
      </c>
      <c r="BL88">
        <v>3.3740331499999998</v>
      </c>
      <c r="BM88">
        <v>0.39501750000000002</v>
      </c>
      <c r="BN88">
        <v>2</v>
      </c>
      <c r="BO88">
        <v>2</v>
      </c>
      <c r="BP88">
        <v>1</v>
      </c>
      <c r="BQ88">
        <v>0</v>
      </c>
      <c r="BR88">
        <v>0</v>
      </c>
      <c r="BS88">
        <v>1.92483272403478E-2</v>
      </c>
      <c r="BT88">
        <v>0.58757013082504272</v>
      </c>
      <c r="BU88">
        <v>2.1160000000000001</v>
      </c>
      <c r="BV88">
        <v>0.65700000000000003</v>
      </c>
      <c r="BW88">
        <v>3.7679999999999998</v>
      </c>
      <c r="BX88">
        <v>0.91139240506329111</v>
      </c>
      <c r="BY88">
        <v>0.96296296296296291</v>
      </c>
      <c r="BZ88">
        <v>0.125</v>
      </c>
      <c r="CA88">
        <v>67.457305502846296</v>
      </c>
      <c r="CB88">
        <v>7.6850094876660338</v>
      </c>
      <c r="CC88">
        <v>0.34155597722960152</v>
      </c>
      <c r="CD88">
        <v>0</v>
      </c>
      <c r="CE88">
        <v>1.468690702087287E-2</v>
      </c>
      <c r="CF88">
        <v>0.17077798861480081</v>
      </c>
      <c r="CG88">
        <v>152.2200728980383</v>
      </c>
      <c r="CH88">
        <v>0.1081284318785567</v>
      </c>
      <c r="CI88">
        <v>0.34155597722960152</v>
      </c>
      <c r="CJ88">
        <v>1.707779886148008</v>
      </c>
      <c r="CK88">
        <v>1.024667931688805</v>
      </c>
      <c r="CL88">
        <v>35.272447154772792</v>
      </c>
      <c r="CM88">
        <v>2.22011385199241</v>
      </c>
      <c r="CN88">
        <v>4.2261933586334342E-3</v>
      </c>
      <c r="CO88">
        <v>0.51233396584440227</v>
      </c>
      <c r="CP88">
        <v>0.1122011385199241</v>
      </c>
      <c r="CQ88">
        <v>125.18026565464891</v>
      </c>
      <c r="CR88">
        <v>8.3681214421252363</v>
      </c>
      <c r="CS88">
        <v>57.893738140417462</v>
      </c>
      <c r="CT88">
        <v>58.918406072106272</v>
      </c>
      <c r="CU88">
        <v>0.34155597722960152</v>
      </c>
      <c r="CV88">
        <v>57.210626185958247</v>
      </c>
      <c r="CW88">
        <v>4.269449715370019</v>
      </c>
      <c r="CX88">
        <v>1.707779886148008</v>
      </c>
      <c r="CY88">
        <v>0.68311195445920303</v>
      </c>
      <c r="CZ88">
        <v>0.17077798861480081</v>
      </c>
      <c r="DA88">
        <v>0.85388994307400379</v>
      </c>
      <c r="DB88">
        <v>0.17077798861480081</v>
      </c>
      <c r="DC88">
        <v>0.51233396584440227</v>
      </c>
      <c r="DD88">
        <v>0</v>
      </c>
      <c r="DE88">
        <v>4.6110056925996199</v>
      </c>
      <c r="DF88">
        <v>0.51233396584440227</v>
      </c>
      <c r="DG88">
        <v>4.9525616698292234</v>
      </c>
      <c r="DH88">
        <v>4.0986717267552182</v>
      </c>
      <c r="DI88">
        <v>0.17077798861480081</v>
      </c>
      <c r="DJ88">
        <v>0.68311195445920303</v>
      </c>
      <c r="DK88">
        <v>0.17077798861480081</v>
      </c>
      <c r="DL88">
        <v>0</v>
      </c>
      <c r="DM88">
        <v>0.17077798861480081</v>
      </c>
      <c r="DN88">
        <v>0.17077798861480081</v>
      </c>
      <c r="DO88">
        <v>0.51233396584440227</v>
      </c>
      <c r="DP88">
        <v>0.17077798861480081</v>
      </c>
      <c r="DQ88">
        <v>0</v>
      </c>
      <c r="DR88">
        <v>0.57621059487666026</v>
      </c>
      <c r="DS88">
        <v>6.7460294117647049E-2</v>
      </c>
      <c r="DT88">
        <v>0.64349146110056921</v>
      </c>
      <c r="DU88">
        <v>0.34155597722960152</v>
      </c>
      <c r="DV88">
        <v>0.34155597722960152</v>
      </c>
      <c r="DW88">
        <v>3.2871906103060749E-3</v>
      </c>
      <c r="DX88">
        <v>0.10034404511243609</v>
      </c>
      <c r="DY88">
        <v>0</v>
      </c>
      <c r="DZ88">
        <v>0.36136622390891843</v>
      </c>
      <c r="EA88">
        <v>5.806451612903226</v>
      </c>
      <c r="EB88">
        <v>5.2941176470588234</v>
      </c>
      <c r="EC88">
        <v>7.5142314990512338</v>
      </c>
      <c r="ED88">
        <v>7.172675521821632</v>
      </c>
      <c r="EE88">
        <v>0.54545454545454541</v>
      </c>
      <c r="EF88">
        <v>2.2727272727272721E-2</v>
      </c>
      <c r="EG88">
        <v>0.46248294679399732</v>
      </c>
      <c r="EH88">
        <v>0.470668485675307</v>
      </c>
      <c r="EI88">
        <v>6.6848567530695763E-2</v>
      </c>
      <c r="EJ88">
        <v>0.6</v>
      </c>
      <c r="EK88">
        <v>1</v>
      </c>
      <c r="EL88">
        <v>1</v>
      </c>
      <c r="EM88">
        <v>0.8</v>
      </c>
      <c r="EN88">
        <v>0</v>
      </c>
      <c r="EO88">
        <v>0</v>
      </c>
      <c r="EP88">
        <v>1</v>
      </c>
      <c r="EQ88">
        <v>0</v>
      </c>
      <c r="ER88">
        <v>30.525776265554899</v>
      </c>
      <c r="ES88">
        <v>5.8555555555555552</v>
      </c>
      <c r="ET88">
        <f>(T88/K88)*90</f>
        <v>0.17077798861480076</v>
      </c>
    </row>
    <row r="89" spans="1:150" hidden="1" x14ac:dyDescent="0.25">
      <c r="A89" t="s">
        <v>645</v>
      </c>
      <c r="B89" t="s">
        <v>166</v>
      </c>
      <c r="C89" t="s">
        <v>151</v>
      </c>
      <c r="D89" t="s">
        <v>646</v>
      </c>
      <c r="E89" t="s">
        <v>647</v>
      </c>
      <c r="F89" t="s">
        <v>648</v>
      </c>
      <c r="G89" t="s">
        <v>150</v>
      </c>
      <c r="H89" t="s">
        <v>163</v>
      </c>
      <c r="I89" t="s">
        <v>157</v>
      </c>
      <c r="J89" t="s">
        <v>368</v>
      </c>
      <c r="K89">
        <v>11</v>
      </c>
      <c r="L89">
        <v>8</v>
      </c>
      <c r="M89">
        <v>5</v>
      </c>
      <c r="N89">
        <v>0</v>
      </c>
      <c r="O89">
        <v>3</v>
      </c>
      <c r="P89">
        <v>2</v>
      </c>
      <c r="Q89">
        <v>0</v>
      </c>
      <c r="R89">
        <v>0</v>
      </c>
      <c r="S89">
        <v>0</v>
      </c>
      <c r="T89">
        <v>0</v>
      </c>
      <c r="U89">
        <v>17.099999999999991</v>
      </c>
      <c r="V89">
        <v>5.5043799999999997E-3</v>
      </c>
      <c r="W89">
        <v>0</v>
      </c>
      <c r="X89">
        <v>0</v>
      </c>
      <c r="Y89">
        <v>0</v>
      </c>
      <c r="Z89">
        <v>0</v>
      </c>
      <c r="AA89">
        <v>0</v>
      </c>
      <c r="AB89">
        <v>12.4</v>
      </c>
      <c r="AC89">
        <v>9.2106000000009988E-4</v>
      </c>
      <c r="AD89">
        <v>1</v>
      </c>
      <c r="AE89">
        <v>0</v>
      </c>
      <c r="AF89">
        <v>7</v>
      </c>
      <c r="AG89">
        <v>3</v>
      </c>
      <c r="AH89">
        <v>16</v>
      </c>
      <c r="AI89">
        <v>0</v>
      </c>
      <c r="AJ89">
        <v>5</v>
      </c>
      <c r="AK89">
        <v>7</v>
      </c>
      <c r="AL89">
        <v>4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-2.9532719999999998E-2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-0.107</v>
      </c>
      <c r="BV89">
        <v>6.0000000000000001E-3</v>
      </c>
      <c r="BW89">
        <v>-0.03</v>
      </c>
      <c r="BX89">
        <v>0.625</v>
      </c>
      <c r="BY89">
        <v>0.66666666666666663</v>
      </c>
      <c r="BZ89">
        <v>0</v>
      </c>
      <c r="CA89">
        <v>65.454545454545453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139.90909090909079</v>
      </c>
      <c r="CH89">
        <v>4.503583636363636E-2</v>
      </c>
      <c r="CI89">
        <v>0</v>
      </c>
      <c r="CJ89">
        <v>0</v>
      </c>
      <c r="CK89">
        <v>0</v>
      </c>
      <c r="CL89">
        <v>101.4545454545455</v>
      </c>
      <c r="CM89">
        <v>0</v>
      </c>
      <c r="CN89">
        <v>7.5359454545462718E-3</v>
      </c>
      <c r="CO89">
        <v>8.1818181818181817</v>
      </c>
      <c r="CP89">
        <v>4.9090909090909088E-2</v>
      </c>
      <c r="CQ89">
        <v>130.90909090909091</v>
      </c>
      <c r="CR89">
        <v>40.909090909090907</v>
      </c>
      <c r="CS89">
        <v>32.727272727272727</v>
      </c>
      <c r="CT89">
        <v>57.272727272727273</v>
      </c>
      <c r="CU89">
        <v>0</v>
      </c>
      <c r="CV89">
        <v>57.272727272727273</v>
      </c>
      <c r="CW89">
        <v>24.54545454545454</v>
      </c>
      <c r="CX89">
        <v>0</v>
      </c>
      <c r="CY89">
        <v>0</v>
      </c>
      <c r="CZ89">
        <v>0</v>
      </c>
      <c r="DA89">
        <v>8.1818181818181817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-0.2416313454545454</v>
      </c>
      <c r="DS89">
        <v>0</v>
      </c>
      <c r="DT89">
        <v>-0.2454545454545454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-0.87545454545454537</v>
      </c>
      <c r="EA89">
        <v>24.54545454545454</v>
      </c>
      <c r="EB89">
        <v>16.36363636363636</v>
      </c>
      <c r="EC89">
        <v>8.1818181818181817</v>
      </c>
      <c r="ED89">
        <v>0</v>
      </c>
      <c r="EE89">
        <v>0</v>
      </c>
      <c r="EF89">
        <v>0</v>
      </c>
      <c r="EG89">
        <v>0.25</v>
      </c>
      <c r="EH89">
        <v>0.4375</v>
      </c>
      <c r="EI89">
        <v>0.3125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</row>
    <row r="90" spans="1:150" hidden="1" x14ac:dyDescent="0.25">
      <c r="A90" t="s">
        <v>645</v>
      </c>
      <c r="B90" t="s">
        <v>166</v>
      </c>
      <c r="C90" t="s">
        <v>159</v>
      </c>
      <c r="D90" t="s">
        <v>649</v>
      </c>
      <c r="E90" t="s">
        <v>650</v>
      </c>
      <c r="F90" t="s">
        <v>651</v>
      </c>
      <c r="G90" t="s">
        <v>652</v>
      </c>
      <c r="H90" t="s">
        <v>653</v>
      </c>
      <c r="I90" t="s">
        <v>654</v>
      </c>
      <c r="J90" t="s">
        <v>655</v>
      </c>
      <c r="K90">
        <v>328</v>
      </c>
      <c r="L90">
        <v>209</v>
      </c>
      <c r="M90">
        <v>179</v>
      </c>
      <c r="N90">
        <v>21</v>
      </c>
      <c r="O90">
        <v>35</v>
      </c>
      <c r="P90">
        <v>24</v>
      </c>
      <c r="Q90">
        <v>1</v>
      </c>
      <c r="R90">
        <v>1</v>
      </c>
      <c r="S90">
        <v>0.78699999999999992</v>
      </c>
      <c r="T90">
        <v>0</v>
      </c>
      <c r="U90">
        <v>233.8147208121828</v>
      </c>
      <c r="V90">
        <v>1.0246835599999999</v>
      </c>
      <c r="W90">
        <v>9</v>
      </c>
      <c r="X90">
        <v>4</v>
      </c>
      <c r="Y90">
        <v>5</v>
      </c>
      <c r="Z90">
        <v>11</v>
      </c>
      <c r="AA90">
        <v>2</v>
      </c>
      <c r="AB90">
        <v>245.07969543147209</v>
      </c>
      <c r="AC90">
        <v>3.6158770000000201E-2</v>
      </c>
      <c r="AD90">
        <v>6</v>
      </c>
      <c r="AE90">
        <v>3</v>
      </c>
      <c r="AF90">
        <v>191</v>
      </c>
      <c r="AG90">
        <v>30</v>
      </c>
      <c r="AH90">
        <v>424</v>
      </c>
      <c r="AI90">
        <v>5</v>
      </c>
      <c r="AJ90">
        <v>64</v>
      </c>
      <c r="AK90">
        <v>211</v>
      </c>
      <c r="AL90">
        <v>149</v>
      </c>
      <c r="AM90">
        <v>2</v>
      </c>
      <c r="AN90">
        <v>2</v>
      </c>
      <c r="AO90">
        <v>1</v>
      </c>
      <c r="AP90">
        <v>1</v>
      </c>
      <c r="AQ90">
        <v>0</v>
      </c>
      <c r="AR90">
        <v>0</v>
      </c>
      <c r="AS90">
        <v>7</v>
      </c>
      <c r="AT90">
        <v>5</v>
      </c>
      <c r="AU90">
        <v>5</v>
      </c>
      <c r="AV90">
        <v>10</v>
      </c>
      <c r="AW90">
        <v>0</v>
      </c>
      <c r="AX90">
        <v>8</v>
      </c>
      <c r="AY90">
        <v>0</v>
      </c>
      <c r="AZ90">
        <v>14</v>
      </c>
      <c r="BA90">
        <v>5</v>
      </c>
      <c r="BB90">
        <v>4</v>
      </c>
      <c r="BC90">
        <v>1</v>
      </c>
      <c r="BD90">
        <v>1</v>
      </c>
      <c r="BE90">
        <v>8</v>
      </c>
      <c r="BF90">
        <v>0</v>
      </c>
      <c r="BG90">
        <v>0</v>
      </c>
      <c r="BH90">
        <v>0</v>
      </c>
      <c r="BI90">
        <v>3</v>
      </c>
      <c r="BJ90">
        <v>0</v>
      </c>
      <c r="BK90">
        <v>0</v>
      </c>
      <c r="BL90">
        <v>0.93666922000000008</v>
      </c>
      <c r="BM90">
        <v>0.27218957999999999</v>
      </c>
      <c r="BN90">
        <v>1</v>
      </c>
      <c r="BO90">
        <v>0</v>
      </c>
      <c r="BP90">
        <v>0</v>
      </c>
      <c r="BQ90">
        <v>1</v>
      </c>
      <c r="BR90">
        <v>0</v>
      </c>
      <c r="BS90">
        <v>2.5622891262173601E-2</v>
      </c>
      <c r="BT90">
        <v>0</v>
      </c>
      <c r="BU90">
        <v>0.435</v>
      </c>
      <c r="BV90">
        <v>1.0609999999999999</v>
      </c>
      <c r="BW90">
        <v>1.208</v>
      </c>
      <c r="BX90">
        <v>0.8564593301435407</v>
      </c>
      <c r="BY90">
        <v>0.68571428571428572</v>
      </c>
      <c r="BZ90">
        <v>0.1173184357541899</v>
      </c>
      <c r="CA90">
        <v>57.34756097560976</v>
      </c>
      <c r="CB90">
        <v>5.76219512195122</v>
      </c>
      <c r="CC90">
        <v>0.27439024390243899</v>
      </c>
      <c r="CD90">
        <v>0.27439024390243899</v>
      </c>
      <c r="CE90">
        <v>0.21594512195121951</v>
      </c>
      <c r="CF90">
        <v>0</v>
      </c>
      <c r="CG90">
        <v>64.156478271635521</v>
      </c>
      <c r="CH90">
        <v>0.28116317195121943</v>
      </c>
      <c r="CI90">
        <v>2.469512195121951</v>
      </c>
      <c r="CJ90">
        <v>1.371951219512195</v>
      </c>
      <c r="CK90">
        <v>0.54878048780487809</v>
      </c>
      <c r="CL90">
        <v>67.247477404977104</v>
      </c>
      <c r="CM90">
        <v>3.01829268292683</v>
      </c>
      <c r="CN90">
        <v>9.9216137195122494E-3</v>
      </c>
      <c r="CO90">
        <v>1.6463414634146341</v>
      </c>
      <c r="CP90">
        <v>0.29112804878048781</v>
      </c>
      <c r="CQ90">
        <v>116.34146341463411</v>
      </c>
      <c r="CR90">
        <v>17.560975609756099</v>
      </c>
      <c r="CS90">
        <v>40.884146341463413</v>
      </c>
      <c r="CT90">
        <v>57.896341463414643</v>
      </c>
      <c r="CU90">
        <v>1.371951219512195</v>
      </c>
      <c r="CV90">
        <v>52.408536585365852</v>
      </c>
      <c r="CW90">
        <v>8.2317073170731714</v>
      </c>
      <c r="CX90">
        <v>0.54878048780487809</v>
      </c>
      <c r="CY90">
        <v>0.27439024390243899</v>
      </c>
      <c r="CZ90">
        <v>0</v>
      </c>
      <c r="DA90">
        <v>1.9207317073170731</v>
      </c>
      <c r="DB90">
        <v>2.1951219512195119</v>
      </c>
      <c r="DC90">
        <v>1.097560975609756</v>
      </c>
      <c r="DD90">
        <v>0.27439024390243899</v>
      </c>
      <c r="DE90">
        <v>3.8414634146341471</v>
      </c>
      <c r="DF90">
        <v>1.371951219512195</v>
      </c>
      <c r="DG90">
        <v>1.371951219512195</v>
      </c>
      <c r="DH90">
        <v>2.74390243902439</v>
      </c>
      <c r="DI90">
        <v>0</v>
      </c>
      <c r="DJ90">
        <v>0.27439024390243899</v>
      </c>
      <c r="DK90">
        <v>0</v>
      </c>
      <c r="DL90">
        <v>0</v>
      </c>
      <c r="DM90">
        <v>0</v>
      </c>
      <c r="DN90">
        <v>0</v>
      </c>
      <c r="DO90">
        <v>2.1951219512195119</v>
      </c>
      <c r="DP90">
        <v>0.82317073170731703</v>
      </c>
      <c r="DQ90">
        <v>0</v>
      </c>
      <c r="DR90">
        <v>0.25701289573170732</v>
      </c>
      <c r="DS90">
        <v>7.4686165243902439E-2</v>
      </c>
      <c r="DT90">
        <v>0.3314634146341463</v>
      </c>
      <c r="DU90">
        <v>0.27439024390243899</v>
      </c>
      <c r="DV90">
        <v>0</v>
      </c>
      <c r="DW90">
        <v>7.0306713829134879E-3</v>
      </c>
      <c r="DX90">
        <v>0</v>
      </c>
      <c r="DY90">
        <v>0</v>
      </c>
      <c r="DZ90">
        <v>0.119359756097561</v>
      </c>
      <c r="EA90">
        <v>12.896341463414631</v>
      </c>
      <c r="EB90">
        <v>8.2317073170731714</v>
      </c>
      <c r="EC90">
        <v>9.6036585365853657</v>
      </c>
      <c r="ED90">
        <v>6.8597560975609753</v>
      </c>
      <c r="EE90">
        <v>0.2857142857142857</v>
      </c>
      <c r="EF90">
        <v>0</v>
      </c>
      <c r="EG90">
        <v>0.35141509433962259</v>
      </c>
      <c r="EH90">
        <v>0.49764150943396229</v>
      </c>
      <c r="EI90">
        <v>0.15094339622641509</v>
      </c>
      <c r="EJ90">
        <v>1</v>
      </c>
      <c r="EK90">
        <v>1</v>
      </c>
      <c r="EL90">
        <v>0</v>
      </c>
      <c r="EM90">
        <v>0.7142857142857143</v>
      </c>
      <c r="EN90">
        <v>0</v>
      </c>
      <c r="EO90">
        <v>0.44444444444444442</v>
      </c>
      <c r="EP90">
        <v>0</v>
      </c>
      <c r="EQ90">
        <v>0</v>
      </c>
      <c r="ER90">
        <v>0</v>
      </c>
      <c r="ES90">
        <v>18.222222222222221</v>
      </c>
    </row>
    <row r="91" spans="1:150" hidden="1" x14ac:dyDescent="0.25">
      <c r="A91" t="s">
        <v>645</v>
      </c>
      <c r="B91" t="s">
        <v>166</v>
      </c>
      <c r="C91" t="s">
        <v>348</v>
      </c>
      <c r="D91" t="s">
        <v>656</v>
      </c>
      <c r="E91" t="s">
        <v>657</v>
      </c>
      <c r="F91" t="s">
        <v>648</v>
      </c>
      <c r="G91" t="s">
        <v>658</v>
      </c>
      <c r="H91" t="s">
        <v>163</v>
      </c>
      <c r="I91" t="s">
        <v>157</v>
      </c>
      <c r="J91" t="s">
        <v>659</v>
      </c>
      <c r="K91">
        <v>25</v>
      </c>
      <c r="L91">
        <v>23</v>
      </c>
      <c r="M91">
        <v>21</v>
      </c>
      <c r="N91">
        <v>5</v>
      </c>
      <c r="O91">
        <v>10</v>
      </c>
      <c r="P91">
        <v>8</v>
      </c>
      <c r="Q91">
        <v>0</v>
      </c>
      <c r="R91">
        <v>0</v>
      </c>
      <c r="S91">
        <v>0</v>
      </c>
      <c r="T91">
        <v>0</v>
      </c>
      <c r="U91">
        <v>57.500000000000007</v>
      </c>
      <c r="V91">
        <v>0.12156631</v>
      </c>
      <c r="W91">
        <v>1</v>
      </c>
      <c r="X91">
        <v>1</v>
      </c>
      <c r="Y91">
        <v>2</v>
      </c>
      <c r="Z91">
        <v>0</v>
      </c>
      <c r="AA91">
        <v>3</v>
      </c>
      <c r="AB91">
        <v>19.099999999999991</v>
      </c>
      <c r="AC91">
        <v>1.8278140000000099E-2</v>
      </c>
      <c r="AD91">
        <v>1</v>
      </c>
      <c r="AE91">
        <v>1</v>
      </c>
      <c r="AF91">
        <v>25</v>
      </c>
      <c r="AG91">
        <v>11</v>
      </c>
      <c r="AH91">
        <v>53</v>
      </c>
      <c r="AI91">
        <v>3</v>
      </c>
      <c r="AJ91">
        <v>23</v>
      </c>
      <c r="AK91">
        <v>23</v>
      </c>
      <c r="AL91">
        <v>7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1</v>
      </c>
      <c r="BA91">
        <v>1</v>
      </c>
      <c r="BB91">
        <v>1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1</v>
      </c>
      <c r="BJ91">
        <v>0</v>
      </c>
      <c r="BK91">
        <v>0</v>
      </c>
      <c r="BL91">
        <v>0.26804852000000001</v>
      </c>
      <c r="BM91">
        <v>0</v>
      </c>
      <c r="BN91">
        <v>1</v>
      </c>
      <c r="BO91">
        <v>0</v>
      </c>
      <c r="BP91">
        <v>0</v>
      </c>
      <c r="BQ91">
        <v>1</v>
      </c>
      <c r="BR91">
        <v>0</v>
      </c>
      <c r="BS91">
        <v>7.0720784366130801E-2</v>
      </c>
      <c r="BT91">
        <v>0</v>
      </c>
      <c r="BU91">
        <v>0.41099999999999998</v>
      </c>
      <c r="BV91">
        <v>0.14000000000000001</v>
      </c>
      <c r="BW91">
        <v>0.26800000000000002</v>
      </c>
      <c r="BX91">
        <v>0.91304347826086951</v>
      </c>
      <c r="BY91">
        <v>0.8</v>
      </c>
      <c r="BZ91">
        <v>0.23809523809523811</v>
      </c>
      <c r="CA91">
        <v>82.8</v>
      </c>
      <c r="CB91">
        <v>18</v>
      </c>
      <c r="CC91">
        <v>0</v>
      </c>
      <c r="CD91">
        <v>0</v>
      </c>
      <c r="CE91">
        <v>0</v>
      </c>
      <c r="CF91">
        <v>0</v>
      </c>
      <c r="CG91">
        <v>207</v>
      </c>
      <c r="CH91">
        <v>0.43763871599999993</v>
      </c>
      <c r="CI91">
        <v>3.6</v>
      </c>
      <c r="CJ91">
        <v>7.2</v>
      </c>
      <c r="CK91">
        <v>10.8</v>
      </c>
      <c r="CL91">
        <v>68.759999999999977</v>
      </c>
      <c r="CM91">
        <v>0</v>
      </c>
      <c r="CN91">
        <v>6.5801304000000366E-2</v>
      </c>
      <c r="CO91">
        <v>3.6</v>
      </c>
      <c r="CP91">
        <v>0.50400000000000011</v>
      </c>
      <c r="CQ91">
        <v>190.8</v>
      </c>
      <c r="CR91">
        <v>82.8</v>
      </c>
      <c r="CS91">
        <v>25.2</v>
      </c>
      <c r="CT91">
        <v>82.8</v>
      </c>
      <c r="CU91">
        <v>10.8</v>
      </c>
      <c r="CV91">
        <v>90</v>
      </c>
      <c r="CW91">
        <v>39.6</v>
      </c>
      <c r="CX91">
        <v>3.6</v>
      </c>
      <c r="CY91">
        <v>0</v>
      </c>
      <c r="CZ91">
        <v>0</v>
      </c>
      <c r="DA91">
        <v>0</v>
      </c>
      <c r="DB91">
        <v>0</v>
      </c>
      <c r="DC91">
        <v>3.6</v>
      </c>
      <c r="DD91">
        <v>0</v>
      </c>
      <c r="DE91">
        <v>3.6</v>
      </c>
      <c r="DF91">
        <v>3.6</v>
      </c>
      <c r="DG91">
        <v>0</v>
      </c>
      <c r="DH91">
        <v>3.6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3.6</v>
      </c>
      <c r="DQ91">
        <v>0</v>
      </c>
      <c r="DR91">
        <v>0.96497467200000009</v>
      </c>
      <c r="DS91">
        <v>0</v>
      </c>
      <c r="DT91">
        <v>0.96479999999999999</v>
      </c>
      <c r="DU91">
        <v>3.6</v>
      </c>
      <c r="DV91">
        <v>0</v>
      </c>
      <c r="DW91">
        <v>0.25459482371807091</v>
      </c>
      <c r="DX91">
        <v>0</v>
      </c>
      <c r="DY91">
        <v>0</v>
      </c>
      <c r="DZ91">
        <v>1.4796</v>
      </c>
      <c r="EA91">
        <v>43.2</v>
      </c>
      <c r="EB91">
        <v>32.4</v>
      </c>
      <c r="EC91">
        <v>7.2</v>
      </c>
      <c r="ED91">
        <v>7.2</v>
      </c>
      <c r="EE91">
        <v>0.5</v>
      </c>
      <c r="EF91">
        <v>0</v>
      </c>
      <c r="EG91">
        <v>0.13207547169811321</v>
      </c>
      <c r="EH91">
        <v>0.43396226415094341</v>
      </c>
      <c r="EI91">
        <v>0.43396226415094341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1</v>
      </c>
      <c r="EP91">
        <v>0</v>
      </c>
      <c r="EQ91">
        <v>0</v>
      </c>
      <c r="ER91">
        <v>0</v>
      </c>
      <c r="ES91">
        <v>0.83333333333333326</v>
      </c>
    </row>
    <row r="92" spans="1:150" hidden="1" x14ac:dyDescent="0.25">
      <c r="A92" t="s">
        <v>645</v>
      </c>
      <c r="B92" t="s">
        <v>166</v>
      </c>
      <c r="C92" t="s">
        <v>444</v>
      </c>
      <c r="D92" t="s">
        <v>660</v>
      </c>
      <c r="E92" t="s">
        <v>661</v>
      </c>
      <c r="F92" t="s">
        <v>662</v>
      </c>
      <c r="G92" t="s">
        <v>663</v>
      </c>
      <c r="H92" t="s">
        <v>266</v>
      </c>
      <c r="I92" t="s">
        <v>260</v>
      </c>
      <c r="J92" t="s">
        <v>664</v>
      </c>
      <c r="K92">
        <v>52</v>
      </c>
      <c r="L92">
        <v>19</v>
      </c>
      <c r="M92">
        <v>16</v>
      </c>
      <c r="N92">
        <v>5</v>
      </c>
      <c r="O92">
        <v>8</v>
      </c>
      <c r="P92">
        <v>7</v>
      </c>
      <c r="Q92">
        <v>1</v>
      </c>
      <c r="R92">
        <v>1</v>
      </c>
      <c r="S92">
        <v>0.11799999999999999</v>
      </c>
      <c r="T92">
        <v>0</v>
      </c>
      <c r="U92">
        <v>37.999999999999993</v>
      </c>
      <c r="V92">
        <v>0.87122854999999988</v>
      </c>
      <c r="W92">
        <v>2</v>
      </c>
      <c r="X92">
        <v>0</v>
      </c>
      <c r="Y92">
        <v>1</v>
      </c>
      <c r="Z92">
        <v>1</v>
      </c>
      <c r="AA92">
        <v>1</v>
      </c>
      <c r="AB92">
        <v>11.10000000000001</v>
      </c>
      <c r="AC92">
        <v>-1.741180000000099E-3</v>
      </c>
      <c r="AD92">
        <v>0</v>
      </c>
      <c r="AE92">
        <v>2</v>
      </c>
      <c r="AF92">
        <v>17</v>
      </c>
      <c r="AG92">
        <v>9</v>
      </c>
      <c r="AH92">
        <v>45</v>
      </c>
      <c r="AI92">
        <v>4</v>
      </c>
      <c r="AJ92">
        <v>17</v>
      </c>
      <c r="AK92">
        <v>13</v>
      </c>
      <c r="AL92">
        <v>15</v>
      </c>
      <c r="AM92">
        <v>1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2</v>
      </c>
      <c r="AY92">
        <v>0</v>
      </c>
      <c r="AZ92">
        <v>4</v>
      </c>
      <c r="BA92">
        <v>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4.5399560000000012E-2</v>
      </c>
      <c r="BM92">
        <v>-1.870347E-2</v>
      </c>
      <c r="BN92">
        <v>1</v>
      </c>
      <c r="BO92">
        <v>1</v>
      </c>
      <c r="BP92">
        <v>1</v>
      </c>
      <c r="BQ92">
        <v>0</v>
      </c>
      <c r="BR92">
        <v>0</v>
      </c>
      <c r="BS92">
        <v>7.0693306624889304E-2</v>
      </c>
      <c r="BT92">
        <v>0</v>
      </c>
      <c r="BU92">
        <v>0.67800000000000005</v>
      </c>
      <c r="BV92">
        <v>0.86899999999999999</v>
      </c>
      <c r="BW92">
        <v>2.7E-2</v>
      </c>
      <c r="BX92">
        <v>0.84210526315789469</v>
      </c>
      <c r="BY92">
        <v>0.875</v>
      </c>
      <c r="BZ92">
        <v>0.3125</v>
      </c>
      <c r="CA92">
        <v>32.88461538461538</v>
      </c>
      <c r="CB92">
        <v>8.6538461538461551</v>
      </c>
      <c r="CC92">
        <v>1.7307692307692311</v>
      </c>
      <c r="CD92">
        <v>1.7307692307692311</v>
      </c>
      <c r="CE92">
        <v>0.20423076923076919</v>
      </c>
      <c r="CF92">
        <v>0</v>
      </c>
      <c r="CG92">
        <v>65.769230769230745</v>
      </c>
      <c r="CH92">
        <v>1.5078955673076919</v>
      </c>
      <c r="CI92">
        <v>3.4615384615384621</v>
      </c>
      <c r="CJ92">
        <v>1.7307692307692311</v>
      </c>
      <c r="CK92">
        <v>1.7307692307692311</v>
      </c>
      <c r="CL92">
        <v>19.211538461538471</v>
      </c>
      <c r="CM92">
        <v>1.7307692307692311</v>
      </c>
      <c r="CN92">
        <v>-3.0135807692309412E-3</v>
      </c>
      <c r="CO92">
        <v>0</v>
      </c>
      <c r="CP92">
        <v>1.5040384615384621</v>
      </c>
      <c r="CQ92">
        <v>77.884615384615387</v>
      </c>
      <c r="CR92">
        <v>29.42307692307692</v>
      </c>
      <c r="CS92">
        <v>25.96153846153846</v>
      </c>
      <c r="CT92">
        <v>22.5</v>
      </c>
      <c r="CU92">
        <v>6.9230769230769234</v>
      </c>
      <c r="CV92">
        <v>29.42307692307692</v>
      </c>
      <c r="CW92">
        <v>15.57692307692308</v>
      </c>
      <c r="CX92">
        <v>1.7307692307692311</v>
      </c>
      <c r="CY92">
        <v>0</v>
      </c>
      <c r="CZ92">
        <v>0</v>
      </c>
      <c r="DA92">
        <v>0</v>
      </c>
      <c r="DB92">
        <v>3.4615384615384621</v>
      </c>
      <c r="DC92">
        <v>0</v>
      </c>
      <c r="DD92">
        <v>0</v>
      </c>
      <c r="DE92">
        <v>6.9230769230769234</v>
      </c>
      <c r="DF92">
        <v>3.4615384615384621</v>
      </c>
      <c r="DG92">
        <v>0</v>
      </c>
      <c r="DH92">
        <v>1.7307692307692311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7.8576161538461545E-2</v>
      </c>
      <c r="DS92">
        <v>-3.2371390384615388E-2</v>
      </c>
      <c r="DT92">
        <v>4.6730769230769222E-2</v>
      </c>
      <c r="DU92">
        <v>1.7307692307692311</v>
      </c>
      <c r="DV92">
        <v>1.7307692307692311</v>
      </c>
      <c r="DW92">
        <v>0.122353799927693</v>
      </c>
      <c r="DX92">
        <v>0</v>
      </c>
      <c r="DY92">
        <v>0</v>
      </c>
      <c r="DZ92">
        <v>1.173461538461539</v>
      </c>
      <c r="EA92">
        <v>22.5</v>
      </c>
      <c r="EB92">
        <v>17.30769230769231</v>
      </c>
      <c r="EC92">
        <v>10.38461538461539</v>
      </c>
      <c r="ED92">
        <v>6.9230769230769234</v>
      </c>
      <c r="EE92">
        <v>0.16666666666666671</v>
      </c>
      <c r="EF92">
        <v>0</v>
      </c>
      <c r="EG92">
        <v>0.33333333333333331</v>
      </c>
      <c r="EH92">
        <v>0.28888888888888892</v>
      </c>
      <c r="EI92">
        <v>0.37777777777777782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2.3111111111111109</v>
      </c>
    </row>
    <row r="93" spans="1:150" hidden="1" x14ac:dyDescent="0.25">
      <c r="A93" t="s">
        <v>665</v>
      </c>
      <c r="B93" t="s">
        <v>220</v>
      </c>
      <c r="C93" t="s">
        <v>167</v>
      </c>
      <c r="D93" t="s">
        <v>666</v>
      </c>
      <c r="E93" t="s">
        <v>667</v>
      </c>
      <c r="F93" t="s">
        <v>668</v>
      </c>
      <c r="G93" t="s">
        <v>669</v>
      </c>
      <c r="H93" t="s">
        <v>353</v>
      </c>
      <c r="I93" t="s">
        <v>670</v>
      </c>
      <c r="J93" t="s">
        <v>671</v>
      </c>
      <c r="K93">
        <v>89.4</v>
      </c>
      <c r="L93">
        <v>41</v>
      </c>
      <c r="M93">
        <v>33</v>
      </c>
      <c r="N93">
        <v>9</v>
      </c>
      <c r="O93">
        <v>21</v>
      </c>
      <c r="P93">
        <v>15</v>
      </c>
      <c r="Q93">
        <v>2</v>
      </c>
      <c r="R93">
        <v>1</v>
      </c>
      <c r="S93">
        <v>0.23300000000000001</v>
      </c>
      <c r="T93">
        <v>0</v>
      </c>
      <c r="U93">
        <v>-23.80000000000005</v>
      </c>
      <c r="V93">
        <v>0.65251615000000018</v>
      </c>
      <c r="W93">
        <v>2</v>
      </c>
      <c r="X93">
        <v>1</v>
      </c>
      <c r="Y93">
        <v>2</v>
      </c>
      <c r="Z93">
        <v>2</v>
      </c>
      <c r="AA93">
        <v>1</v>
      </c>
      <c r="AB93">
        <v>37.700000000000003</v>
      </c>
      <c r="AC93">
        <v>6.7268800000000002E-3</v>
      </c>
      <c r="AD93">
        <v>1</v>
      </c>
      <c r="AE93">
        <v>0</v>
      </c>
      <c r="AF93">
        <v>31</v>
      </c>
      <c r="AG93">
        <v>15</v>
      </c>
      <c r="AH93">
        <v>81</v>
      </c>
      <c r="AI93">
        <v>7</v>
      </c>
      <c r="AJ93">
        <v>39</v>
      </c>
      <c r="AK93">
        <v>36</v>
      </c>
      <c r="AL93">
        <v>6</v>
      </c>
      <c r="AM93">
        <v>4</v>
      </c>
      <c r="AN93">
        <v>0</v>
      </c>
      <c r="AO93">
        <v>0</v>
      </c>
      <c r="AP93">
        <v>0</v>
      </c>
      <c r="AQ93">
        <v>1</v>
      </c>
      <c r="AR93">
        <v>0</v>
      </c>
      <c r="AS93">
        <v>4</v>
      </c>
      <c r="AT93">
        <v>2</v>
      </c>
      <c r="AU93">
        <v>1</v>
      </c>
      <c r="AV93">
        <v>2</v>
      </c>
      <c r="AW93">
        <v>0</v>
      </c>
      <c r="AX93">
        <v>3</v>
      </c>
      <c r="AY93">
        <v>0</v>
      </c>
      <c r="AZ93">
        <v>2</v>
      </c>
      <c r="BA93">
        <v>1</v>
      </c>
      <c r="BB93">
        <v>0</v>
      </c>
      <c r="BC93">
        <v>0</v>
      </c>
      <c r="BD93">
        <v>0</v>
      </c>
      <c r="BE93">
        <v>1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8.2509620000000006E-2</v>
      </c>
      <c r="BM93">
        <v>-1.685596E-2</v>
      </c>
      <c r="BN93">
        <v>2</v>
      </c>
      <c r="BO93">
        <v>1</v>
      </c>
      <c r="BP93">
        <v>0</v>
      </c>
      <c r="BQ93">
        <v>1</v>
      </c>
      <c r="BR93">
        <v>0</v>
      </c>
      <c r="BS93">
        <v>4.5007003471255212E-2</v>
      </c>
      <c r="BT93">
        <v>5.0264418125152498E-2</v>
      </c>
      <c r="BU93">
        <v>0.61899999999999999</v>
      </c>
      <c r="BV93">
        <v>0.65900000000000003</v>
      </c>
      <c r="BW93">
        <v>6.6000000000000003E-2</v>
      </c>
      <c r="BX93">
        <v>0.80487804878048785</v>
      </c>
      <c r="BY93">
        <v>0.7142857142857143</v>
      </c>
      <c r="BZ93">
        <v>0.27272727272727271</v>
      </c>
      <c r="CA93">
        <v>41.275167785234899</v>
      </c>
      <c r="CB93">
        <v>9.0604026845637584</v>
      </c>
      <c r="CC93">
        <v>2.0134228187919461</v>
      </c>
      <c r="CD93">
        <v>1.006711409395973</v>
      </c>
      <c r="CE93">
        <v>0.23456375838926169</v>
      </c>
      <c r="CF93">
        <v>0</v>
      </c>
      <c r="CG93">
        <v>-23.959731543624208</v>
      </c>
      <c r="CH93">
        <v>0.65689545302013441</v>
      </c>
      <c r="CI93">
        <v>2.0134228187919461</v>
      </c>
      <c r="CJ93">
        <v>2.0134228187919461</v>
      </c>
      <c r="CK93">
        <v>1.006711409395973</v>
      </c>
      <c r="CL93">
        <v>37.953020134228183</v>
      </c>
      <c r="CM93">
        <v>2.0134228187919461</v>
      </c>
      <c r="CN93">
        <v>6.7720268456375838E-3</v>
      </c>
      <c r="CO93">
        <v>1.006711409395973</v>
      </c>
      <c r="CP93">
        <v>0.66342281879194631</v>
      </c>
      <c r="CQ93">
        <v>81.543624161073822</v>
      </c>
      <c r="CR93">
        <v>39.261744966442947</v>
      </c>
      <c r="CS93">
        <v>6.0402684563758386</v>
      </c>
      <c r="CT93">
        <v>36.241610738255027</v>
      </c>
      <c r="CU93">
        <v>7.046979865771811</v>
      </c>
      <c r="CV93">
        <v>31.208053691275161</v>
      </c>
      <c r="CW93">
        <v>15.1006711409396</v>
      </c>
      <c r="CX93">
        <v>4.0268456375838921</v>
      </c>
      <c r="CY93">
        <v>0</v>
      </c>
      <c r="CZ93">
        <v>1.006711409395973</v>
      </c>
      <c r="DA93">
        <v>4.0268456375838921</v>
      </c>
      <c r="DB93">
        <v>3.0201342281879189</v>
      </c>
      <c r="DC93">
        <v>0</v>
      </c>
      <c r="DD93">
        <v>0</v>
      </c>
      <c r="DE93">
        <v>2.0134228187919461</v>
      </c>
      <c r="DF93">
        <v>1.006711409395973</v>
      </c>
      <c r="DG93">
        <v>1.006711409395973</v>
      </c>
      <c r="DH93">
        <v>2.0134228187919461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1.006711409395973</v>
      </c>
      <c r="DP93">
        <v>0</v>
      </c>
      <c r="DQ93">
        <v>0</v>
      </c>
      <c r="DR93">
        <v>8.3063375838926173E-2</v>
      </c>
      <c r="DS93">
        <v>-1.6969087248322148E-2</v>
      </c>
      <c r="DT93">
        <v>6.6442953020134227E-2</v>
      </c>
      <c r="DU93">
        <v>2.0134228187919461</v>
      </c>
      <c r="DV93">
        <v>1.006711409395973</v>
      </c>
      <c r="DW93">
        <v>4.5309063897236782E-2</v>
      </c>
      <c r="DX93">
        <v>5.0601763213240773E-2</v>
      </c>
      <c r="DY93">
        <v>0</v>
      </c>
      <c r="DZ93">
        <v>0.62315436241610733</v>
      </c>
      <c r="EA93">
        <v>29.19463087248322</v>
      </c>
      <c r="EB93">
        <v>20.134228187919462</v>
      </c>
      <c r="EC93">
        <v>9.0604026845637584</v>
      </c>
      <c r="ED93">
        <v>4.0268456375838921</v>
      </c>
      <c r="EE93">
        <v>0.22222222222222221</v>
      </c>
      <c r="EF93">
        <v>0</v>
      </c>
      <c r="EG93">
        <v>7.407407407407407E-2</v>
      </c>
      <c r="EH93">
        <v>0.44444444444444448</v>
      </c>
      <c r="EI93">
        <v>0.48148148148148151</v>
      </c>
      <c r="EJ93">
        <v>0</v>
      </c>
      <c r="EK93">
        <v>0</v>
      </c>
      <c r="EL93">
        <v>0</v>
      </c>
      <c r="EM93">
        <v>0.5</v>
      </c>
      <c r="EN93">
        <v>0</v>
      </c>
      <c r="EO93">
        <v>0.5</v>
      </c>
      <c r="EP93">
        <v>0.5</v>
      </c>
      <c r="EQ93">
        <v>0</v>
      </c>
      <c r="ER93">
        <v>1.116813256791358</v>
      </c>
      <c r="ES93">
        <v>3.476666666666667</v>
      </c>
    </row>
    <row r="94" spans="1:150" hidden="1" x14ac:dyDescent="0.25">
      <c r="A94" t="s">
        <v>665</v>
      </c>
      <c r="B94" t="s">
        <v>220</v>
      </c>
      <c r="C94" t="s">
        <v>151</v>
      </c>
      <c r="D94" t="s">
        <v>672</v>
      </c>
      <c r="E94" t="s">
        <v>673</v>
      </c>
      <c r="F94" t="s">
        <v>674</v>
      </c>
      <c r="G94" t="s">
        <v>637</v>
      </c>
      <c r="H94" t="s">
        <v>163</v>
      </c>
      <c r="I94" t="s">
        <v>199</v>
      </c>
      <c r="J94" t="s">
        <v>368</v>
      </c>
      <c r="K94">
        <v>73.2</v>
      </c>
      <c r="L94">
        <v>18</v>
      </c>
      <c r="M94">
        <v>15</v>
      </c>
      <c r="N94">
        <v>2</v>
      </c>
      <c r="O94">
        <v>8</v>
      </c>
      <c r="P94">
        <v>6</v>
      </c>
      <c r="Q94">
        <v>0</v>
      </c>
      <c r="R94">
        <v>0</v>
      </c>
      <c r="S94">
        <v>0</v>
      </c>
      <c r="T94">
        <v>0</v>
      </c>
      <c r="U94">
        <v>-9.9000000000000057</v>
      </c>
      <c r="V94">
        <v>-5.9981899999999016E-3</v>
      </c>
      <c r="W94">
        <v>0</v>
      </c>
      <c r="X94">
        <v>0</v>
      </c>
      <c r="Y94">
        <v>0</v>
      </c>
      <c r="Z94">
        <v>0</v>
      </c>
      <c r="AA94">
        <v>0</v>
      </c>
      <c r="AB94">
        <v>6.5000000000000071</v>
      </c>
      <c r="AC94">
        <v>-2.0348799999998991E-3</v>
      </c>
      <c r="AD94">
        <v>0</v>
      </c>
      <c r="AE94">
        <v>0</v>
      </c>
      <c r="AF94">
        <v>14</v>
      </c>
      <c r="AG94">
        <v>5</v>
      </c>
      <c r="AH94">
        <v>33</v>
      </c>
      <c r="AI94">
        <v>0</v>
      </c>
      <c r="AJ94">
        <v>9</v>
      </c>
      <c r="AK94">
        <v>11</v>
      </c>
      <c r="AL94">
        <v>13</v>
      </c>
      <c r="AM94">
        <v>1</v>
      </c>
      <c r="AN94">
        <v>0</v>
      </c>
      <c r="AO94">
        <v>1</v>
      </c>
      <c r="AP94">
        <v>0</v>
      </c>
      <c r="AQ94">
        <v>0</v>
      </c>
      <c r="AR94">
        <v>0</v>
      </c>
      <c r="AS94">
        <v>1</v>
      </c>
      <c r="AT94">
        <v>0</v>
      </c>
      <c r="AU94">
        <v>2</v>
      </c>
      <c r="AV94">
        <v>4</v>
      </c>
      <c r="AW94">
        <v>0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3.7128699999999973E-2</v>
      </c>
      <c r="BM94">
        <v>-6.4425949999999996E-2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1.7999999999999999E-2</v>
      </c>
      <c r="BV94">
        <v>-8.0000000000000002E-3</v>
      </c>
      <c r="BW94">
        <v>-2.7E-2</v>
      </c>
      <c r="BX94">
        <v>0.83333333333333337</v>
      </c>
      <c r="BY94">
        <v>0.75</v>
      </c>
      <c r="BZ94">
        <v>0.1333333333333333</v>
      </c>
      <c r="CA94">
        <v>22.131147540983601</v>
      </c>
      <c r="CB94">
        <v>2.459016393442623</v>
      </c>
      <c r="CC94">
        <v>0</v>
      </c>
      <c r="CD94">
        <v>0</v>
      </c>
      <c r="CE94">
        <v>0</v>
      </c>
      <c r="CF94">
        <v>0</v>
      </c>
      <c r="CG94">
        <v>-12.172131147540989</v>
      </c>
      <c r="CH94">
        <v>-7.3748237704916817E-3</v>
      </c>
      <c r="CI94">
        <v>0</v>
      </c>
      <c r="CJ94">
        <v>0</v>
      </c>
      <c r="CK94">
        <v>0</v>
      </c>
      <c r="CL94">
        <v>7.9918032786885336</v>
      </c>
      <c r="CM94">
        <v>0</v>
      </c>
      <c r="CN94">
        <v>-2.5019016393441379E-3</v>
      </c>
      <c r="CO94">
        <v>0</v>
      </c>
      <c r="CP94">
        <v>-9.8360655737704909E-3</v>
      </c>
      <c r="CQ94">
        <v>40.57377049180328</v>
      </c>
      <c r="CR94">
        <v>11.065573770491801</v>
      </c>
      <c r="CS94">
        <v>15.983606557377049</v>
      </c>
      <c r="CT94">
        <v>13.52459016393443</v>
      </c>
      <c r="CU94">
        <v>0</v>
      </c>
      <c r="CV94">
        <v>17.21311475409836</v>
      </c>
      <c r="CW94">
        <v>6.1475409836065564</v>
      </c>
      <c r="CX94">
        <v>1.229508196721312</v>
      </c>
      <c r="CY94">
        <v>1.229508196721312</v>
      </c>
      <c r="CZ94">
        <v>0</v>
      </c>
      <c r="DA94">
        <v>1.229508196721312</v>
      </c>
      <c r="DB94">
        <v>2.459016393442623</v>
      </c>
      <c r="DC94">
        <v>0</v>
      </c>
      <c r="DD94">
        <v>0</v>
      </c>
      <c r="DE94">
        <v>0</v>
      </c>
      <c r="DF94">
        <v>0</v>
      </c>
      <c r="DG94">
        <v>2.459016393442623</v>
      </c>
      <c r="DH94">
        <v>4.918032786885246</v>
      </c>
      <c r="DI94">
        <v>0</v>
      </c>
      <c r="DJ94">
        <v>1.229508196721312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4.5650040983606532E-2</v>
      </c>
      <c r="DS94">
        <v>-7.9212233606557367E-2</v>
      </c>
      <c r="DT94">
        <v>-3.3196721311475413E-2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2.2131147540983599E-2</v>
      </c>
      <c r="EA94">
        <v>9.8360655737704921</v>
      </c>
      <c r="EB94">
        <v>7.3770491803278686</v>
      </c>
      <c r="EC94">
        <v>6.1475409836065564</v>
      </c>
      <c r="ED94">
        <v>1.229508196721312</v>
      </c>
      <c r="EE94">
        <v>0.80000000000000016</v>
      </c>
      <c r="EF94">
        <v>0</v>
      </c>
      <c r="EG94">
        <v>0.39393939393939392</v>
      </c>
      <c r="EH94">
        <v>0.33333333333333331</v>
      </c>
      <c r="EI94">
        <v>0.27272727272727271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</row>
    <row r="95" spans="1:150" hidden="1" x14ac:dyDescent="0.25">
      <c r="A95" t="s">
        <v>665</v>
      </c>
      <c r="B95" t="s">
        <v>220</v>
      </c>
      <c r="C95" t="s">
        <v>186</v>
      </c>
      <c r="D95" t="s">
        <v>672</v>
      </c>
      <c r="E95" t="s">
        <v>673</v>
      </c>
      <c r="F95" t="s">
        <v>674</v>
      </c>
      <c r="G95" t="s">
        <v>637</v>
      </c>
      <c r="H95" t="s">
        <v>163</v>
      </c>
      <c r="I95" t="s">
        <v>199</v>
      </c>
      <c r="J95" t="s">
        <v>675</v>
      </c>
      <c r="K95">
        <v>20.8</v>
      </c>
      <c r="L95">
        <v>6</v>
      </c>
      <c r="M95">
        <v>4</v>
      </c>
      <c r="N95">
        <v>1</v>
      </c>
      <c r="O95">
        <v>2</v>
      </c>
      <c r="P95">
        <v>2</v>
      </c>
      <c r="Q95">
        <v>1</v>
      </c>
      <c r="R95">
        <v>0</v>
      </c>
      <c r="S95">
        <v>6.2E-2</v>
      </c>
      <c r="T95">
        <v>0</v>
      </c>
      <c r="U95">
        <v>3.799999999999994</v>
      </c>
      <c r="V95">
        <v>1.3160470000000001E-2</v>
      </c>
      <c r="W95">
        <v>0</v>
      </c>
      <c r="X95">
        <v>0</v>
      </c>
      <c r="Y95">
        <v>1</v>
      </c>
      <c r="Z95">
        <v>1</v>
      </c>
      <c r="AA95">
        <v>1</v>
      </c>
      <c r="AB95">
        <v>34.1</v>
      </c>
      <c r="AC95">
        <v>1.39131000000001E-2</v>
      </c>
      <c r="AD95">
        <v>0</v>
      </c>
      <c r="AE95">
        <v>0</v>
      </c>
      <c r="AF95">
        <v>3</v>
      </c>
      <c r="AG95">
        <v>0</v>
      </c>
      <c r="AH95">
        <v>13</v>
      </c>
      <c r="AI95">
        <v>0</v>
      </c>
      <c r="AJ95">
        <v>2</v>
      </c>
      <c r="AK95">
        <v>5</v>
      </c>
      <c r="AL95">
        <v>6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</v>
      </c>
      <c r="AT95">
        <v>1</v>
      </c>
      <c r="AU95">
        <v>1</v>
      </c>
      <c r="AV95">
        <v>0</v>
      </c>
      <c r="AW95">
        <v>0</v>
      </c>
      <c r="AX95">
        <v>0</v>
      </c>
      <c r="AY95">
        <v>0</v>
      </c>
      <c r="AZ95">
        <v>2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0.10435953000000001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8.7999999999999995E-2</v>
      </c>
      <c r="BV95">
        <v>2.7E-2</v>
      </c>
      <c r="BW95">
        <v>0.104</v>
      </c>
      <c r="BX95">
        <v>0.66666666666666663</v>
      </c>
      <c r="BY95">
        <v>1</v>
      </c>
      <c r="BZ95">
        <v>0.25</v>
      </c>
      <c r="CA95">
        <v>25.96153846153846</v>
      </c>
      <c r="CB95">
        <v>4.3269230769230766</v>
      </c>
      <c r="CC95">
        <v>4.3269230769230766</v>
      </c>
      <c r="CD95">
        <v>0</v>
      </c>
      <c r="CE95">
        <v>0.26826923076923082</v>
      </c>
      <c r="CF95">
        <v>0</v>
      </c>
      <c r="CG95">
        <v>16.442307692307661</v>
      </c>
      <c r="CH95">
        <v>5.6944341346153837E-2</v>
      </c>
      <c r="CI95">
        <v>0</v>
      </c>
      <c r="CJ95">
        <v>4.3269230769230766</v>
      </c>
      <c r="CK95">
        <v>4.3269230769230766</v>
      </c>
      <c r="CL95">
        <v>147.54807692307691</v>
      </c>
      <c r="CM95">
        <v>4.3269230769230766</v>
      </c>
      <c r="CN95">
        <v>6.0200913461538878E-2</v>
      </c>
      <c r="CO95">
        <v>0</v>
      </c>
      <c r="CP95">
        <v>0.11682692307692311</v>
      </c>
      <c r="CQ95">
        <v>56.25</v>
      </c>
      <c r="CR95">
        <v>8.6538461538461533</v>
      </c>
      <c r="CS95">
        <v>25.96153846153846</v>
      </c>
      <c r="CT95">
        <v>21.63461538461538</v>
      </c>
      <c r="CU95">
        <v>0</v>
      </c>
      <c r="CV95">
        <v>12.98076923076923</v>
      </c>
      <c r="CW95">
        <v>0</v>
      </c>
      <c r="CX95">
        <v>0</v>
      </c>
      <c r="CY95">
        <v>0</v>
      </c>
      <c r="CZ95">
        <v>0</v>
      </c>
      <c r="DA95">
        <v>4.3269230769230766</v>
      </c>
      <c r="DB95">
        <v>0</v>
      </c>
      <c r="DC95">
        <v>0</v>
      </c>
      <c r="DD95">
        <v>0</v>
      </c>
      <c r="DE95">
        <v>8.6538461538461533</v>
      </c>
      <c r="DF95">
        <v>0</v>
      </c>
      <c r="DG95">
        <v>4.3269230769230766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0.45155565865384611</v>
      </c>
      <c r="DS95">
        <v>0</v>
      </c>
      <c r="DT95">
        <v>0.45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0.38076923076923069</v>
      </c>
      <c r="EA95">
        <v>12.98076923076923</v>
      </c>
      <c r="EB95">
        <v>12.98076923076923</v>
      </c>
      <c r="EC95">
        <v>12.98076923076923</v>
      </c>
      <c r="ED95">
        <v>12.98076923076923</v>
      </c>
      <c r="EE95">
        <v>0</v>
      </c>
      <c r="EF95">
        <v>0</v>
      </c>
      <c r="EG95">
        <v>0.46153846153846151</v>
      </c>
      <c r="EH95">
        <v>0.38461538461538458</v>
      </c>
      <c r="EI95">
        <v>0.1538461538461538</v>
      </c>
      <c r="EJ95">
        <v>0</v>
      </c>
      <c r="EK95">
        <v>0</v>
      </c>
      <c r="EL95">
        <v>0</v>
      </c>
      <c r="EM95">
        <v>1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</row>
    <row r="96" spans="1:150" hidden="1" x14ac:dyDescent="0.25">
      <c r="A96" t="s">
        <v>2765</v>
      </c>
      <c r="B96" t="s">
        <v>240</v>
      </c>
      <c r="C96" t="s">
        <v>159</v>
      </c>
      <c r="D96" t="s">
        <v>2770</v>
      </c>
      <c r="E96" t="s">
        <v>2771</v>
      </c>
      <c r="F96" t="s">
        <v>2772</v>
      </c>
      <c r="G96" t="s">
        <v>2773</v>
      </c>
      <c r="H96" t="s">
        <v>2774</v>
      </c>
      <c r="I96" t="s">
        <v>2775</v>
      </c>
      <c r="J96" t="s">
        <v>2776</v>
      </c>
      <c r="K96">
        <v>994.6</v>
      </c>
      <c r="L96">
        <v>523</v>
      </c>
      <c r="M96">
        <v>461</v>
      </c>
      <c r="N96">
        <v>62</v>
      </c>
      <c r="O96">
        <v>80</v>
      </c>
      <c r="P96">
        <v>72</v>
      </c>
      <c r="Q96">
        <v>7</v>
      </c>
      <c r="R96">
        <v>0</v>
      </c>
      <c r="S96">
        <v>0.51200000000000001</v>
      </c>
      <c r="T96">
        <v>9</v>
      </c>
      <c r="U96">
        <v>725.62499157387742</v>
      </c>
      <c r="V96">
        <v>1.292126359999999</v>
      </c>
      <c r="W96">
        <v>17</v>
      </c>
      <c r="X96">
        <v>7</v>
      </c>
      <c r="Y96">
        <v>14</v>
      </c>
      <c r="Z96">
        <v>26</v>
      </c>
      <c r="AA96">
        <v>9</v>
      </c>
      <c r="AB96">
        <v>454.09055702289243</v>
      </c>
      <c r="AC96">
        <v>0.1829902399999972</v>
      </c>
      <c r="AD96">
        <v>9</v>
      </c>
      <c r="AE96">
        <v>8</v>
      </c>
      <c r="AF96">
        <v>424</v>
      </c>
      <c r="AG96">
        <v>58</v>
      </c>
      <c r="AH96">
        <v>1106</v>
      </c>
      <c r="AI96">
        <v>11</v>
      </c>
      <c r="AJ96">
        <v>140</v>
      </c>
      <c r="AK96">
        <v>607</v>
      </c>
      <c r="AL96">
        <v>359</v>
      </c>
      <c r="AM96">
        <v>26</v>
      </c>
      <c r="AN96">
        <v>12</v>
      </c>
      <c r="AO96">
        <v>8</v>
      </c>
      <c r="AP96">
        <v>2</v>
      </c>
      <c r="AQ96">
        <v>3</v>
      </c>
      <c r="AR96">
        <v>1</v>
      </c>
      <c r="AS96">
        <v>23</v>
      </c>
      <c r="AT96">
        <v>14</v>
      </c>
      <c r="AU96">
        <v>20</v>
      </c>
      <c r="AV96">
        <v>31</v>
      </c>
      <c r="AW96">
        <v>3</v>
      </c>
      <c r="AX96">
        <v>12</v>
      </c>
      <c r="AY96">
        <v>0</v>
      </c>
      <c r="AZ96">
        <v>48</v>
      </c>
      <c r="BA96">
        <v>16</v>
      </c>
      <c r="BB96">
        <v>10</v>
      </c>
      <c r="BC96">
        <v>2</v>
      </c>
      <c r="BD96">
        <v>4</v>
      </c>
      <c r="BE96">
        <v>18</v>
      </c>
      <c r="BF96">
        <v>0</v>
      </c>
      <c r="BG96">
        <v>0</v>
      </c>
      <c r="BH96">
        <v>1</v>
      </c>
      <c r="BI96">
        <v>1</v>
      </c>
      <c r="BJ96">
        <v>0</v>
      </c>
      <c r="BK96">
        <v>0</v>
      </c>
      <c r="BL96">
        <v>3.9071689200000002</v>
      </c>
      <c r="BM96">
        <v>-0.15912898</v>
      </c>
      <c r="BN96">
        <v>4</v>
      </c>
      <c r="BO96">
        <v>3</v>
      </c>
      <c r="BP96">
        <v>2</v>
      </c>
      <c r="BQ96">
        <v>1</v>
      </c>
      <c r="BR96">
        <v>0</v>
      </c>
      <c r="BS96">
        <v>0.1157977804541587</v>
      </c>
      <c r="BT96">
        <v>0.35426127910614008</v>
      </c>
      <c r="BU96">
        <v>1.718</v>
      </c>
      <c r="BV96">
        <v>1.4730000000000001</v>
      </c>
      <c r="BW96">
        <v>3.7480000000000002</v>
      </c>
      <c r="BX96">
        <v>0.88145315487571707</v>
      </c>
      <c r="BY96">
        <v>0.9</v>
      </c>
      <c r="BZ96">
        <v>0.13449023861171369</v>
      </c>
      <c r="CA96">
        <v>47.32555801327166</v>
      </c>
      <c r="CB96">
        <v>5.6102955962195864</v>
      </c>
      <c r="CC96">
        <v>0.63342047054092099</v>
      </c>
      <c r="CD96">
        <v>0</v>
      </c>
      <c r="CE96">
        <v>4.6330182988135932E-2</v>
      </c>
      <c r="CF96">
        <v>0.81439774783832697</v>
      </c>
      <c r="CG96">
        <v>65.660817656996741</v>
      </c>
      <c r="CH96">
        <v>0.11692275527850381</v>
      </c>
      <c r="CI96">
        <v>1.538306857027951</v>
      </c>
      <c r="CJ96">
        <v>1.266840941081842</v>
      </c>
      <c r="CK96">
        <v>0.81439774783832697</v>
      </c>
      <c r="CL96">
        <v>41.09003632823277</v>
      </c>
      <c r="CM96">
        <v>2.3527046048662781</v>
      </c>
      <c r="CN96">
        <v>1.6558537703599181E-2</v>
      </c>
      <c r="CO96">
        <v>0.81439774783832697</v>
      </c>
      <c r="CP96">
        <v>0.13328976472953949</v>
      </c>
      <c r="CQ96">
        <v>100.08043434546551</v>
      </c>
      <c r="CR96">
        <v>12.66840941081842</v>
      </c>
      <c r="CS96">
        <v>32.485421274884366</v>
      </c>
      <c r="CT96">
        <v>54.926603659762719</v>
      </c>
      <c r="CU96">
        <v>0.99537502513573295</v>
      </c>
      <c r="CV96">
        <v>38.367182787050069</v>
      </c>
      <c r="CW96">
        <v>5.2483410416247738</v>
      </c>
      <c r="CX96">
        <v>2.3527046048662781</v>
      </c>
      <c r="CY96">
        <v>0.72390910918962392</v>
      </c>
      <c r="CZ96">
        <v>0.27146591594610903</v>
      </c>
      <c r="DA96">
        <v>2.0812386889201688</v>
      </c>
      <c r="DB96">
        <v>1.0858636637844361</v>
      </c>
      <c r="DC96">
        <v>0.9048863864870299</v>
      </c>
      <c r="DD96">
        <v>0.18097727729740601</v>
      </c>
      <c r="DE96">
        <v>4.3434546551377444</v>
      </c>
      <c r="DF96">
        <v>1.4478182183792481</v>
      </c>
      <c r="DG96">
        <v>1.80977277297406</v>
      </c>
      <c r="DH96">
        <v>2.8051477981097932</v>
      </c>
      <c r="DI96">
        <v>0.27146591594610903</v>
      </c>
      <c r="DJ96">
        <v>0.36195455459481202</v>
      </c>
      <c r="DK96">
        <v>0</v>
      </c>
      <c r="DL96">
        <v>0</v>
      </c>
      <c r="DM96">
        <v>9.048863864870299E-2</v>
      </c>
      <c r="DN96">
        <v>0</v>
      </c>
      <c r="DO96">
        <v>1.6287954956766539</v>
      </c>
      <c r="DP96">
        <v>9.048863864870299E-2</v>
      </c>
      <c r="DQ96">
        <v>0</v>
      </c>
      <c r="DR96">
        <v>0.35355439654132309</v>
      </c>
      <c r="DS96">
        <v>-1.439936476975669E-2</v>
      </c>
      <c r="DT96">
        <v>0.33915141765533879</v>
      </c>
      <c r="DU96">
        <v>0.36195455459481202</v>
      </c>
      <c r="DV96">
        <v>0.27146591594610903</v>
      </c>
      <c r="DW96">
        <v>1.047838351183821E-2</v>
      </c>
      <c r="DX96">
        <v>3.2056620872262832E-2</v>
      </c>
      <c r="DY96">
        <v>0</v>
      </c>
      <c r="DZ96">
        <v>0.15545948119847169</v>
      </c>
      <c r="EA96">
        <v>10.04423889000603</v>
      </c>
      <c r="EB96">
        <v>8.1439774783832686</v>
      </c>
      <c r="EC96">
        <v>9.5013070581138148</v>
      </c>
      <c r="ED96">
        <v>7.0581138145988334</v>
      </c>
      <c r="EE96">
        <v>0.29523809523809519</v>
      </c>
      <c r="EF96">
        <v>2.8571428571428571E-2</v>
      </c>
      <c r="EG96">
        <v>0.32459312839059667</v>
      </c>
      <c r="EH96">
        <v>0.5488245931283906</v>
      </c>
      <c r="EI96">
        <v>0.12658227848101269</v>
      </c>
      <c r="EJ96">
        <v>0.46153846153846162</v>
      </c>
      <c r="EK96">
        <v>0.25</v>
      </c>
      <c r="EL96">
        <v>0.33333333333333331</v>
      </c>
      <c r="EM96">
        <v>0.60869565217391308</v>
      </c>
      <c r="EN96">
        <v>0</v>
      </c>
      <c r="EO96">
        <v>0.41176470588235292</v>
      </c>
      <c r="EP96">
        <v>0.75</v>
      </c>
      <c r="EQ96">
        <v>0</v>
      </c>
      <c r="ER96">
        <v>3.0593097528875588</v>
      </c>
      <c r="ES96">
        <v>30.390555555555562</v>
      </c>
      <c r="ET96">
        <f>(T96/K96)*90</f>
        <v>0.81439774783832697</v>
      </c>
    </row>
    <row r="97" spans="1:150" hidden="1" x14ac:dyDescent="0.25">
      <c r="A97" t="s">
        <v>665</v>
      </c>
      <c r="B97" t="s">
        <v>220</v>
      </c>
      <c r="C97" t="s">
        <v>348</v>
      </c>
      <c r="D97" t="s">
        <v>217</v>
      </c>
      <c r="E97" t="s">
        <v>218</v>
      </c>
      <c r="F97" t="s">
        <v>674</v>
      </c>
      <c r="G97" t="s">
        <v>166</v>
      </c>
      <c r="H97" t="s">
        <v>156</v>
      </c>
      <c r="I97" t="s">
        <v>157</v>
      </c>
      <c r="J97" t="s">
        <v>618</v>
      </c>
      <c r="K97">
        <v>52</v>
      </c>
      <c r="L97">
        <v>32</v>
      </c>
      <c r="M97">
        <v>28</v>
      </c>
      <c r="N97">
        <v>6</v>
      </c>
      <c r="O97">
        <v>15</v>
      </c>
      <c r="P97">
        <v>12</v>
      </c>
      <c r="Q97">
        <v>0</v>
      </c>
      <c r="R97">
        <v>0</v>
      </c>
      <c r="S97">
        <v>0</v>
      </c>
      <c r="T97">
        <v>0</v>
      </c>
      <c r="U97">
        <v>48.700000000000017</v>
      </c>
      <c r="V97">
        <v>5.2585980000000199E-2</v>
      </c>
      <c r="W97">
        <v>0</v>
      </c>
      <c r="X97">
        <v>0</v>
      </c>
      <c r="Y97">
        <v>2</v>
      </c>
      <c r="Z97">
        <v>2</v>
      </c>
      <c r="AA97">
        <v>2</v>
      </c>
      <c r="AB97">
        <v>65.90000000000002</v>
      </c>
      <c r="AC97">
        <v>3.5508709999999798E-2</v>
      </c>
      <c r="AD97">
        <v>1</v>
      </c>
      <c r="AE97">
        <v>0</v>
      </c>
      <c r="AF97">
        <v>25</v>
      </c>
      <c r="AG97">
        <v>10</v>
      </c>
      <c r="AH97">
        <v>53</v>
      </c>
      <c r="AI97">
        <v>0</v>
      </c>
      <c r="AJ97">
        <v>21</v>
      </c>
      <c r="AK97">
        <v>25</v>
      </c>
      <c r="AL97">
        <v>7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2</v>
      </c>
      <c r="AT97">
        <v>1</v>
      </c>
      <c r="AU97">
        <v>0</v>
      </c>
      <c r="AV97">
        <v>0</v>
      </c>
      <c r="AW97">
        <v>0</v>
      </c>
      <c r="AX97">
        <v>1</v>
      </c>
      <c r="AY97">
        <v>0</v>
      </c>
      <c r="AZ97">
        <v>2</v>
      </c>
      <c r="BA97">
        <v>1</v>
      </c>
      <c r="BB97">
        <v>1</v>
      </c>
      <c r="BC97">
        <v>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2.5108559999999999E-2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-3.6999999999999998E-2</v>
      </c>
      <c r="BV97">
        <v>8.7999999999999995E-2</v>
      </c>
      <c r="BW97">
        <v>2.5000000000000001E-2</v>
      </c>
      <c r="BX97">
        <v>0.875</v>
      </c>
      <c r="BY97">
        <v>0.8</v>
      </c>
      <c r="BZ97">
        <v>0.2142857142857143</v>
      </c>
      <c r="CA97">
        <v>55.384615384615387</v>
      </c>
      <c r="CB97">
        <v>10.38461538461539</v>
      </c>
      <c r="CC97">
        <v>0</v>
      </c>
      <c r="CD97">
        <v>0</v>
      </c>
      <c r="CE97">
        <v>0</v>
      </c>
      <c r="CF97">
        <v>0</v>
      </c>
      <c r="CG97">
        <v>84.288461538461576</v>
      </c>
      <c r="CH97">
        <v>9.1014196153846497E-2</v>
      </c>
      <c r="CI97">
        <v>0</v>
      </c>
      <c r="CJ97">
        <v>3.4615384615384621</v>
      </c>
      <c r="CK97">
        <v>3.4615384615384621</v>
      </c>
      <c r="CL97">
        <v>114.05769230769231</v>
      </c>
      <c r="CM97">
        <v>3.4615384615384621</v>
      </c>
      <c r="CN97">
        <v>6.1457382692307348E-2</v>
      </c>
      <c r="CO97">
        <v>1.7307692307692311</v>
      </c>
      <c r="CP97">
        <v>0.15230769230769231</v>
      </c>
      <c r="CQ97">
        <v>91.730769230769226</v>
      </c>
      <c r="CR97">
        <v>36.346153846153847</v>
      </c>
      <c r="CS97">
        <v>12.11538461538461</v>
      </c>
      <c r="CT97">
        <v>43.269230769230766</v>
      </c>
      <c r="CU97">
        <v>0</v>
      </c>
      <c r="CV97">
        <v>43.269230769230766</v>
      </c>
      <c r="CW97">
        <v>17.30769230769231</v>
      </c>
      <c r="CX97">
        <v>0</v>
      </c>
      <c r="CY97">
        <v>0</v>
      </c>
      <c r="CZ97">
        <v>0</v>
      </c>
      <c r="DA97">
        <v>3.4615384615384621</v>
      </c>
      <c r="DB97">
        <v>1.7307692307692311</v>
      </c>
      <c r="DC97">
        <v>1.7307692307692311</v>
      </c>
      <c r="DD97">
        <v>1.7307692307692311</v>
      </c>
      <c r="DE97">
        <v>3.4615384615384621</v>
      </c>
      <c r="DF97">
        <v>1.7307692307692311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4.3457123076923079E-2</v>
      </c>
      <c r="DS97">
        <v>0</v>
      </c>
      <c r="DT97">
        <v>4.3269230769230768E-2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-6.403846153846153E-2</v>
      </c>
      <c r="EA97">
        <v>25.96153846153846</v>
      </c>
      <c r="EB97">
        <v>20.76923076923077</v>
      </c>
      <c r="EC97">
        <v>10.38461538461539</v>
      </c>
      <c r="ED97">
        <v>6.9230769230769234</v>
      </c>
      <c r="EE97">
        <v>0</v>
      </c>
      <c r="EF97">
        <v>0</v>
      </c>
      <c r="EG97">
        <v>0.13207547169811321</v>
      </c>
      <c r="EH97">
        <v>0.47169811320754718</v>
      </c>
      <c r="EI97">
        <v>0.39622641509433959</v>
      </c>
      <c r="EJ97">
        <v>0</v>
      </c>
      <c r="EK97">
        <v>0</v>
      </c>
      <c r="EL97">
        <v>0</v>
      </c>
      <c r="EM97">
        <v>0.5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</row>
    <row r="98" spans="1:150" hidden="1" x14ac:dyDescent="0.25">
      <c r="A98" t="s">
        <v>683</v>
      </c>
      <c r="B98" t="s">
        <v>198</v>
      </c>
      <c r="C98" t="s">
        <v>167</v>
      </c>
      <c r="D98" t="s">
        <v>684</v>
      </c>
      <c r="E98" t="s">
        <v>685</v>
      </c>
      <c r="F98" t="s">
        <v>686</v>
      </c>
      <c r="G98" t="s">
        <v>364</v>
      </c>
      <c r="H98" t="s">
        <v>156</v>
      </c>
      <c r="I98" t="s">
        <v>157</v>
      </c>
      <c r="J98" t="s">
        <v>167</v>
      </c>
      <c r="K98">
        <v>0.8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112.5</v>
      </c>
      <c r="CR98">
        <v>0</v>
      </c>
      <c r="CS98">
        <v>112.5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1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</row>
    <row r="99" spans="1:150" hidden="1" x14ac:dyDescent="0.25">
      <c r="A99" t="s">
        <v>4686</v>
      </c>
      <c r="B99" t="s">
        <v>637</v>
      </c>
      <c r="C99" t="s">
        <v>159</v>
      </c>
      <c r="D99" t="s">
        <v>4697</v>
      </c>
      <c r="E99" t="s">
        <v>4698</v>
      </c>
      <c r="F99" t="s">
        <v>4689</v>
      </c>
      <c r="G99" t="s">
        <v>4699</v>
      </c>
      <c r="H99" t="s">
        <v>4700</v>
      </c>
      <c r="I99" t="s">
        <v>4701</v>
      </c>
      <c r="J99" t="s">
        <v>4702</v>
      </c>
      <c r="K99">
        <v>736.7</v>
      </c>
      <c r="L99">
        <v>548</v>
      </c>
      <c r="M99">
        <v>427</v>
      </c>
      <c r="N99">
        <v>132</v>
      </c>
      <c r="O99">
        <v>308</v>
      </c>
      <c r="P99">
        <v>217</v>
      </c>
      <c r="Q99">
        <v>18</v>
      </c>
      <c r="R99">
        <v>2</v>
      </c>
      <c r="S99">
        <v>2.4279999999999999</v>
      </c>
      <c r="T99">
        <v>6</v>
      </c>
      <c r="U99">
        <v>70.999999999999915</v>
      </c>
      <c r="V99">
        <v>4.9043580800000024</v>
      </c>
      <c r="W99">
        <v>15</v>
      </c>
      <c r="X99">
        <v>8</v>
      </c>
      <c r="Y99">
        <v>28</v>
      </c>
      <c r="Z99">
        <v>26</v>
      </c>
      <c r="AA99">
        <v>24</v>
      </c>
      <c r="AB99">
        <v>760.1</v>
      </c>
      <c r="AC99">
        <v>0.50334388999999624</v>
      </c>
      <c r="AD99">
        <v>9</v>
      </c>
      <c r="AE99">
        <v>11</v>
      </c>
      <c r="AF99">
        <v>460</v>
      </c>
      <c r="AG99">
        <v>239</v>
      </c>
      <c r="AH99">
        <v>1039</v>
      </c>
      <c r="AI99">
        <v>63</v>
      </c>
      <c r="AJ99">
        <v>545</v>
      </c>
      <c r="AK99">
        <v>398</v>
      </c>
      <c r="AL99">
        <v>96</v>
      </c>
      <c r="AM99">
        <v>10</v>
      </c>
      <c r="AN99">
        <v>2</v>
      </c>
      <c r="AO99">
        <v>3</v>
      </c>
      <c r="AP99">
        <v>0</v>
      </c>
      <c r="AQ99">
        <v>1</v>
      </c>
      <c r="AR99">
        <v>0</v>
      </c>
      <c r="AS99">
        <v>8</v>
      </c>
      <c r="AT99">
        <v>5</v>
      </c>
      <c r="AU99">
        <v>2</v>
      </c>
      <c r="AV99">
        <v>2</v>
      </c>
      <c r="AW99">
        <v>1</v>
      </c>
      <c r="AX99">
        <v>7</v>
      </c>
      <c r="AY99">
        <v>0</v>
      </c>
      <c r="AZ99">
        <v>30</v>
      </c>
      <c r="BA99">
        <v>16</v>
      </c>
      <c r="BB99">
        <v>1</v>
      </c>
      <c r="BC99">
        <v>1</v>
      </c>
      <c r="BD99">
        <v>0</v>
      </c>
      <c r="BE99">
        <v>6</v>
      </c>
      <c r="BF99">
        <v>0</v>
      </c>
      <c r="BG99">
        <v>0</v>
      </c>
      <c r="BH99">
        <v>0</v>
      </c>
      <c r="BI99">
        <v>2</v>
      </c>
      <c r="BJ99">
        <v>0</v>
      </c>
      <c r="BK99">
        <v>0</v>
      </c>
      <c r="BL99">
        <v>0.64181273999999999</v>
      </c>
      <c r="BM99">
        <v>-9.3584689999999998E-2</v>
      </c>
      <c r="BN99">
        <v>27</v>
      </c>
      <c r="BO99">
        <v>16</v>
      </c>
      <c r="BP99">
        <v>8</v>
      </c>
      <c r="BQ99">
        <v>11</v>
      </c>
      <c r="BR99">
        <v>1</v>
      </c>
      <c r="BS99">
        <v>2.075802754610776</v>
      </c>
      <c r="BT99">
        <v>1.9587439298629761</v>
      </c>
      <c r="BU99">
        <v>4.8019999999999996</v>
      </c>
      <c r="BV99">
        <v>5.407</v>
      </c>
      <c r="BW99">
        <v>0.54800000000000004</v>
      </c>
      <c r="BX99">
        <v>0.77919708029197077</v>
      </c>
      <c r="BY99">
        <v>0.70454545454545459</v>
      </c>
      <c r="BZ99">
        <v>0.30913348946135832</v>
      </c>
      <c r="CA99">
        <v>66.947196959413589</v>
      </c>
      <c r="CB99">
        <v>16.125967150807661</v>
      </c>
      <c r="CC99">
        <v>2.1989955205646798</v>
      </c>
      <c r="CD99">
        <v>0.2443328356182978</v>
      </c>
      <c r="CE99">
        <v>0.29662006244061351</v>
      </c>
      <c r="CF99">
        <v>0.73299850685489343</v>
      </c>
      <c r="CG99">
        <v>8.6738156644495614</v>
      </c>
      <c r="CH99">
        <v>0.59914785828695549</v>
      </c>
      <c r="CI99">
        <v>1.832496267137234</v>
      </c>
      <c r="CJ99">
        <v>3.420659698656169</v>
      </c>
      <c r="CK99">
        <v>2.9319940274195742</v>
      </c>
      <c r="CL99">
        <v>92.858694176734076</v>
      </c>
      <c r="CM99">
        <v>3.1763268630378709</v>
      </c>
      <c r="CN99">
        <v>6.1491719967421823E-2</v>
      </c>
      <c r="CO99">
        <v>1.0994977602823399</v>
      </c>
      <c r="CP99">
        <v>0.66055382109406813</v>
      </c>
      <c r="CQ99">
        <v>126.9309081037057</v>
      </c>
      <c r="CR99">
        <v>66.580697705986154</v>
      </c>
      <c r="CS99">
        <v>11.72797610967829</v>
      </c>
      <c r="CT99">
        <v>48.622234288041263</v>
      </c>
      <c r="CU99">
        <v>7.6964843219763814</v>
      </c>
      <c r="CV99">
        <v>56.196552192208493</v>
      </c>
      <c r="CW99">
        <v>29.19777385638659</v>
      </c>
      <c r="CX99">
        <v>1.221664178091489</v>
      </c>
      <c r="CY99">
        <v>0.36649925342744671</v>
      </c>
      <c r="CZ99">
        <v>0.1221664178091489</v>
      </c>
      <c r="DA99">
        <v>0.97733134247319109</v>
      </c>
      <c r="DB99">
        <v>0.85516492466404226</v>
      </c>
      <c r="DC99">
        <v>0.1221664178091489</v>
      </c>
      <c r="DD99">
        <v>0.1221664178091489</v>
      </c>
      <c r="DE99">
        <v>3.6649925342744671</v>
      </c>
      <c r="DF99">
        <v>1.954662684946382</v>
      </c>
      <c r="DG99">
        <v>0.2443328356182978</v>
      </c>
      <c r="DH99">
        <v>0.2443328356182978</v>
      </c>
      <c r="DI99">
        <v>0.1221664178091489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0.73299850685489343</v>
      </c>
      <c r="DP99">
        <v>0.2443328356182978</v>
      </c>
      <c r="DQ99">
        <v>0</v>
      </c>
      <c r="DR99">
        <v>7.8407963350074647E-2</v>
      </c>
      <c r="DS99">
        <v>-1.1432906339079681E-2</v>
      </c>
      <c r="DT99">
        <v>6.6947196959413605E-2</v>
      </c>
      <c r="DU99">
        <v>3.29849328084702</v>
      </c>
      <c r="DV99">
        <v>1.954662684946382</v>
      </c>
      <c r="DW99">
        <v>0.2535933866091622</v>
      </c>
      <c r="DX99">
        <v>0.23929272931677459</v>
      </c>
      <c r="DY99">
        <v>0.1221664178091489</v>
      </c>
      <c r="DZ99">
        <v>0.58664313831953296</v>
      </c>
      <c r="EA99">
        <v>45.323741007194243</v>
      </c>
      <c r="EB99">
        <v>31.885435048187858</v>
      </c>
      <c r="EC99">
        <v>5.9861544726482956</v>
      </c>
      <c r="ED99">
        <v>4.3979910411293606</v>
      </c>
      <c r="EE99">
        <v>4.0816326530612242E-2</v>
      </c>
      <c r="EF99">
        <v>2.0408163265306121E-2</v>
      </c>
      <c r="EG99">
        <v>9.2396535129932636E-2</v>
      </c>
      <c r="EH99">
        <v>0.383060635226179</v>
      </c>
      <c r="EI99">
        <v>0.52454282964388843</v>
      </c>
      <c r="EJ99">
        <v>0.2</v>
      </c>
      <c r="EK99">
        <v>0</v>
      </c>
      <c r="EL99">
        <v>0</v>
      </c>
      <c r="EM99">
        <v>0.625</v>
      </c>
      <c r="EN99">
        <v>0</v>
      </c>
      <c r="EO99">
        <v>0.53333333333333333</v>
      </c>
      <c r="EP99">
        <v>0.59259259259259256</v>
      </c>
      <c r="EQ99">
        <v>3.7037037037037028E-2</v>
      </c>
      <c r="ER99">
        <v>0.94360792493998358</v>
      </c>
      <c r="ES99">
        <v>19.099629629629629</v>
      </c>
      <c r="ET99">
        <f>(T99/K99)*90</f>
        <v>0.73299850685489343</v>
      </c>
    </row>
    <row r="100" spans="1:150" hidden="1" x14ac:dyDescent="0.25">
      <c r="A100" t="s">
        <v>683</v>
      </c>
      <c r="B100" t="s">
        <v>198</v>
      </c>
      <c r="C100" t="s">
        <v>194</v>
      </c>
      <c r="D100" t="s">
        <v>694</v>
      </c>
      <c r="E100" t="s">
        <v>695</v>
      </c>
      <c r="F100" t="s">
        <v>686</v>
      </c>
      <c r="G100" t="s">
        <v>251</v>
      </c>
      <c r="H100" t="s">
        <v>163</v>
      </c>
      <c r="I100" t="s">
        <v>199</v>
      </c>
      <c r="J100" t="s">
        <v>194</v>
      </c>
      <c r="K100">
        <v>13.2</v>
      </c>
      <c r="L100">
        <v>7</v>
      </c>
      <c r="M100">
        <v>5</v>
      </c>
      <c r="N100">
        <v>2</v>
      </c>
      <c r="O100">
        <v>1</v>
      </c>
      <c r="P100">
        <v>1</v>
      </c>
      <c r="Q100">
        <v>1</v>
      </c>
      <c r="R100">
        <v>0</v>
      </c>
      <c r="S100">
        <v>4.9000000000000002E-2</v>
      </c>
      <c r="T100">
        <v>0</v>
      </c>
      <c r="U100">
        <v>-35.299999999999997</v>
      </c>
      <c r="V100">
        <v>8.8925659999999893E-2</v>
      </c>
      <c r="W100">
        <v>0</v>
      </c>
      <c r="X100">
        <v>0</v>
      </c>
      <c r="Y100">
        <v>1</v>
      </c>
      <c r="Z100">
        <v>1</v>
      </c>
      <c r="AA100">
        <v>1</v>
      </c>
      <c r="AB100">
        <v>29.1</v>
      </c>
      <c r="AC100">
        <v>1.2595870000000099E-2</v>
      </c>
      <c r="AD100">
        <v>0</v>
      </c>
      <c r="AE100">
        <v>0</v>
      </c>
      <c r="AF100">
        <v>2</v>
      </c>
      <c r="AG100">
        <v>0</v>
      </c>
      <c r="AH100">
        <v>14</v>
      </c>
      <c r="AI100">
        <v>0</v>
      </c>
      <c r="AJ100">
        <v>1</v>
      </c>
      <c r="AK100">
        <v>5</v>
      </c>
      <c r="AL100">
        <v>8</v>
      </c>
      <c r="AM100">
        <v>1</v>
      </c>
      <c r="AN100">
        <v>1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1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3.511326E-2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0.03</v>
      </c>
      <c r="BV100">
        <v>0.10199999999999999</v>
      </c>
      <c r="BW100">
        <v>3.5000000000000003E-2</v>
      </c>
      <c r="BX100">
        <v>0.7142857142857143</v>
      </c>
      <c r="BY100">
        <v>1</v>
      </c>
      <c r="BZ100">
        <v>0.4</v>
      </c>
      <c r="CA100">
        <v>47.727272727272727</v>
      </c>
      <c r="CB100">
        <v>13.63636363636364</v>
      </c>
      <c r="CC100">
        <v>6.8181818181818183</v>
      </c>
      <c r="CD100">
        <v>0</v>
      </c>
      <c r="CE100">
        <v>0.33409090909090922</v>
      </c>
      <c r="CF100">
        <v>0</v>
      </c>
      <c r="CG100">
        <v>-240.68181818181819</v>
      </c>
      <c r="CH100">
        <v>0.60631131818181749</v>
      </c>
      <c r="CI100">
        <v>0</v>
      </c>
      <c r="CJ100">
        <v>6.8181818181818183</v>
      </c>
      <c r="CK100">
        <v>6.8181818181818183</v>
      </c>
      <c r="CL100">
        <v>198.40909090909091</v>
      </c>
      <c r="CM100">
        <v>6.8181818181818183</v>
      </c>
      <c r="CN100">
        <v>8.5880931818182515E-2</v>
      </c>
      <c r="CO100">
        <v>0</v>
      </c>
      <c r="CP100">
        <v>0.69545454545454544</v>
      </c>
      <c r="CQ100">
        <v>95.454545454545453</v>
      </c>
      <c r="CR100">
        <v>6.8181818181818183</v>
      </c>
      <c r="CS100">
        <v>54.545454545454547</v>
      </c>
      <c r="CT100">
        <v>34.090909090909093</v>
      </c>
      <c r="CU100">
        <v>0</v>
      </c>
      <c r="CV100">
        <v>13.63636363636364</v>
      </c>
      <c r="CW100">
        <v>0</v>
      </c>
      <c r="CX100">
        <v>6.8181818181818183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6.8181818181818183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0.23940859090909089</v>
      </c>
      <c r="DS100">
        <v>0</v>
      </c>
      <c r="DT100">
        <v>0.2386363636363637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0.2045454545454545</v>
      </c>
      <c r="EA100">
        <v>13.63636363636364</v>
      </c>
      <c r="EB100">
        <v>13.63636363636364</v>
      </c>
      <c r="EC100">
        <v>6.8181818181818183</v>
      </c>
      <c r="ED100">
        <v>6.8181818181818183</v>
      </c>
      <c r="EE100">
        <v>0</v>
      </c>
      <c r="EF100">
        <v>0</v>
      </c>
      <c r="EG100">
        <v>0.5714285714285714</v>
      </c>
      <c r="EH100">
        <v>0.35714285714285721</v>
      </c>
      <c r="EI100">
        <v>7.1428571428571425E-2</v>
      </c>
      <c r="EJ100">
        <v>1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</row>
    <row r="101" spans="1:150" hidden="1" x14ac:dyDescent="0.25">
      <c r="A101" t="s">
        <v>683</v>
      </c>
      <c r="B101" t="s">
        <v>198</v>
      </c>
      <c r="C101" t="s">
        <v>208</v>
      </c>
      <c r="D101" t="s">
        <v>696</v>
      </c>
      <c r="E101" t="s">
        <v>697</v>
      </c>
      <c r="F101" t="s">
        <v>686</v>
      </c>
      <c r="G101" t="s">
        <v>155</v>
      </c>
      <c r="H101" t="s">
        <v>156</v>
      </c>
      <c r="I101" t="s">
        <v>157</v>
      </c>
      <c r="J101" t="s">
        <v>698</v>
      </c>
      <c r="K101">
        <v>0.2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450</v>
      </c>
      <c r="CR101">
        <v>0</v>
      </c>
      <c r="CS101">
        <v>450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1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</row>
    <row r="102" spans="1:150" hidden="1" x14ac:dyDescent="0.25">
      <c r="A102" t="s">
        <v>699</v>
      </c>
      <c r="B102" t="s">
        <v>542</v>
      </c>
      <c r="C102" t="s">
        <v>222</v>
      </c>
      <c r="D102" t="s">
        <v>700</v>
      </c>
      <c r="E102" t="s">
        <v>701</v>
      </c>
      <c r="F102" t="s">
        <v>702</v>
      </c>
      <c r="G102" t="s">
        <v>155</v>
      </c>
      <c r="H102" t="s">
        <v>163</v>
      </c>
      <c r="I102" t="s">
        <v>157</v>
      </c>
      <c r="J102" t="s">
        <v>306</v>
      </c>
      <c r="K102">
        <v>1</v>
      </c>
      <c r="L102">
        <v>1</v>
      </c>
      <c r="M102">
        <v>1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-5.5000000000000044</v>
      </c>
      <c r="V102">
        <v>-8.2343E-4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2</v>
      </c>
      <c r="AC102">
        <v>2.3706000000000001E-3</v>
      </c>
      <c r="AD102">
        <v>0</v>
      </c>
      <c r="AE102">
        <v>0</v>
      </c>
      <c r="AF102">
        <v>1</v>
      </c>
      <c r="AG102">
        <v>0</v>
      </c>
      <c r="AH102">
        <v>3</v>
      </c>
      <c r="AI102">
        <v>0</v>
      </c>
      <c r="AJ102">
        <v>0</v>
      </c>
      <c r="AK102">
        <v>1</v>
      </c>
      <c r="AL102">
        <v>2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2E-3</v>
      </c>
      <c r="BV102">
        <v>2E-3</v>
      </c>
      <c r="BW102">
        <v>0</v>
      </c>
      <c r="BX102">
        <v>1</v>
      </c>
      <c r="BY102">
        <v>0</v>
      </c>
      <c r="BZ102">
        <v>0</v>
      </c>
      <c r="CA102">
        <v>90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-495.0000000000004</v>
      </c>
      <c r="CH102">
        <v>-7.41087E-2</v>
      </c>
      <c r="CI102">
        <v>0</v>
      </c>
      <c r="CJ102">
        <v>0</v>
      </c>
      <c r="CK102">
        <v>0</v>
      </c>
      <c r="CL102">
        <v>180</v>
      </c>
      <c r="CM102">
        <v>0</v>
      </c>
      <c r="CN102">
        <v>0.21335399999999999</v>
      </c>
      <c r="CO102">
        <v>0</v>
      </c>
      <c r="CP102">
        <v>0.18</v>
      </c>
      <c r="CQ102">
        <v>270</v>
      </c>
      <c r="CR102">
        <v>0</v>
      </c>
      <c r="CS102">
        <v>180</v>
      </c>
      <c r="CT102">
        <v>90</v>
      </c>
      <c r="CU102">
        <v>0</v>
      </c>
      <c r="CV102">
        <v>90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0.18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0.66666666666666663</v>
      </c>
      <c r="EH102">
        <v>0.33333333333333331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</row>
    <row r="103" spans="1:150" hidden="1" x14ac:dyDescent="0.25">
      <c r="A103" t="s">
        <v>703</v>
      </c>
      <c r="B103" t="s">
        <v>220</v>
      </c>
      <c r="C103" t="s">
        <v>194</v>
      </c>
      <c r="D103" t="s">
        <v>704</v>
      </c>
      <c r="E103" t="s">
        <v>705</v>
      </c>
      <c r="F103" t="s">
        <v>706</v>
      </c>
      <c r="G103" t="s">
        <v>707</v>
      </c>
      <c r="H103" t="s">
        <v>708</v>
      </c>
      <c r="I103" t="s">
        <v>709</v>
      </c>
      <c r="J103" t="s">
        <v>710</v>
      </c>
      <c r="K103">
        <v>2593</v>
      </c>
      <c r="L103">
        <v>1879</v>
      </c>
      <c r="M103">
        <v>1559</v>
      </c>
      <c r="N103">
        <v>302</v>
      </c>
      <c r="O103">
        <v>568</v>
      </c>
      <c r="P103">
        <v>409</v>
      </c>
      <c r="Q103">
        <v>39</v>
      </c>
      <c r="R103">
        <v>1</v>
      </c>
      <c r="S103">
        <v>4.617</v>
      </c>
      <c r="T103">
        <v>16</v>
      </c>
      <c r="U103">
        <v>1324.734143870314</v>
      </c>
      <c r="V103">
        <v>8.2177641699999882</v>
      </c>
      <c r="W103">
        <v>20</v>
      </c>
      <c r="X103">
        <v>7</v>
      </c>
      <c r="Y103">
        <v>56</v>
      </c>
      <c r="Z103">
        <v>97</v>
      </c>
      <c r="AA103">
        <v>53</v>
      </c>
      <c r="AB103">
        <v>2335.4981762917928</v>
      </c>
      <c r="AC103">
        <v>0.96500560999999374</v>
      </c>
      <c r="AD103">
        <v>8</v>
      </c>
      <c r="AE103">
        <v>13</v>
      </c>
      <c r="AF103">
        <v>1395</v>
      </c>
      <c r="AG103">
        <v>386</v>
      </c>
      <c r="AH103">
        <v>3184</v>
      </c>
      <c r="AI103">
        <v>100</v>
      </c>
      <c r="AJ103">
        <v>852</v>
      </c>
      <c r="AK103">
        <v>1448</v>
      </c>
      <c r="AL103">
        <v>884</v>
      </c>
      <c r="AM103">
        <v>21</v>
      </c>
      <c r="AN103">
        <v>7</v>
      </c>
      <c r="AO103">
        <v>10</v>
      </c>
      <c r="AP103">
        <v>3</v>
      </c>
      <c r="AQ103">
        <v>3</v>
      </c>
      <c r="AR103">
        <v>1</v>
      </c>
      <c r="AS103">
        <v>39</v>
      </c>
      <c r="AT103">
        <v>22</v>
      </c>
      <c r="AU103">
        <v>54</v>
      </c>
      <c r="AV103">
        <v>66</v>
      </c>
      <c r="AW103">
        <v>8</v>
      </c>
      <c r="AX103">
        <v>20</v>
      </c>
      <c r="AY103">
        <v>0</v>
      </c>
      <c r="AZ103">
        <v>105</v>
      </c>
      <c r="BA103">
        <v>22</v>
      </c>
      <c r="BB103">
        <v>21</v>
      </c>
      <c r="BC103">
        <v>5</v>
      </c>
      <c r="BD103">
        <v>4</v>
      </c>
      <c r="BE103">
        <v>11</v>
      </c>
      <c r="BF103">
        <v>1</v>
      </c>
      <c r="BG103">
        <v>1</v>
      </c>
      <c r="BH103">
        <v>1</v>
      </c>
      <c r="BI103">
        <v>3</v>
      </c>
      <c r="BJ103">
        <v>0</v>
      </c>
      <c r="BK103">
        <v>1</v>
      </c>
      <c r="BL103">
        <v>8.23405275</v>
      </c>
      <c r="BM103">
        <v>-0.55334302000000002</v>
      </c>
      <c r="BN103">
        <v>16</v>
      </c>
      <c r="BO103">
        <v>6</v>
      </c>
      <c r="BP103">
        <v>2</v>
      </c>
      <c r="BQ103">
        <v>10</v>
      </c>
      <c r="BR103">
        <v>0</v>
      </c>
      <c r="BS103">
        <v>1.17358636111021</v>
      </c>
      <c r="BT103">
        <v>1.121673971414566</v>
      </c>
      <c r="BU103">
        <v>7.8250000000000002</v>
      </c>
      <c r="BV103">
        <v>9.1839999999999993</v>
      </c>
      <c r="BW103">
        <v>7.6840000000000002</v>
      </c>
      <c r="BX103">
        <v>0.82969664715274083</v>
      </c>
      <c r="BY103">
        <v>0.72007042253521125</v>
      </c>
      <c r="BZ103">
        <v>0.19371391917896091</v>
      </c>
      <c r="CA103">
        <v>65.217894330890857</v>
      </c>
      <c r="CB103">
        <v>10.482067103740841</v>
      </c>
      <c r="CC103">
        <v>1.3536444273042809</v>
      </c>
      <c r="CD103">
        <v>3.4708831469340527E-2</v>
      </c>
      <c r="CE103">
        <v>0.16025067489394521</v>
      </c>
      <c r="CF103">
        <v>0.55534130350944855</v>
      </c>
      <c r="CG103">
        <v>45.979974141275846</v>
      </c>
      <c r="CH103">
        <v>0.28522899163131471</v>
      </c>
      <c r="CI103">
        <v>0.69417662938681057</v>
      </c>
      <c r="CJ103">
        <v>1.9436945622830699</v>
      </c>
      <c r="CK103">
        <v>1.8395680678750479</v>
      </c>
      <c r="CL103">
        <v>81.062412597864011</v>
      </c>
      <c r="CM103">
        <v>3.366756652526032</v>
      </c>
      <c r="CN103">
        <v>3.349421708445794E-2</v>
      </c>
      <c r="CO103">
        <v>0.27767065175472427</v>
      </c>
      <c r="CP103">
        <v>0.31876590821442341</v>
      </c>
      <c r="CQ103">
        <v>110.51291939838021</v>
      </c>
      <c r="CR103">
        <v>29.57192441187814</v>
      </c>
      <c r="CS103">
        <v>30.682607018897031</v>
      </c>
      <c r="CT103">
        <v>50.258387967605088</v>
      </c>
      <c r="CU103">
        <v>3.470883146934054</v>
      </c>
      <c r="CV103">
        <v>48.418819899730039</v>
      </c>
      <c r="CW103">
        <v>13.39760894716545</v>
      </c>
      <c r="CX103">
        <v>0.72888546085615125</v>
      </c>
      <c r="CY103">
        <v>0.34708831469340529</v>
      </c>
      <c r="CZ103">
        <v>0.1041264944080216</v>
      </c>
      <c r="DA103">
        <v>1.3536444273042809</v>
      </c>
      <c r="DB103">
        <v>0.69417662938681057</v>
      </c>
      <c r="DC103">
        <v>0.72888546085615125</v>
      </c>
      <c r="DD103">
        <v>0.17354415734670259</v>
      </c>
      <c r="DE103">
        <v>3.644427304280756</v>
      </c>
      <c r="DF103">
        <v>0.76359429232549181</v>
      </c>
      <c r="DG103">
        <v>1.874276899344389</v>
      </c>
      <c r="DH103">
        <v>2.2907828769764751</v>
      </c>
      <c r="DI103">
        <v>0.27767065175472427</v>
      </c>
      <c r="DJ103">
        <v>0.13883532587736211</v>
      </c>
      <c r="DK103">
        <v>3.4708831469340527E-2</v>
      </c>
      <c r="DL103">
        <v>3.4708831469340527E-2</v>
      </c>
      <c r="DM103">
        <v>3.4708831469340527E-2</v>
      </c>
      <c r="DN103">
        <v>3.4708831469340527E-2</v>
      </c>
      <c r="DO103">
        <v>0.3817971461627459</v>
      </c>
      <c r="DP103">
        <v>0.1041264944080216</v>
      </c>
      <c r="DQ103">
        <v>0</v>
      </c>
      <c r="DR103">
        <v>0.28579434920940988</v>
      </c>
      <c r="DS103">
        <v>-1.920588962591593E-2</v>
      </c>
      <c r="DT103">
        <v>0.26670266101041268</v>
      </c>
      <c r="DU103">
        <v>0.55534130350944855</v>
      </c>
      <c r="DV103">
        <v>0.20825298881604321</v>
      </c>
      <c r="DW103">
        <v>4.0733811222490902E-2</v>
      </c>
      <c r="DX103">
        <v>3.8931992837374058E-2</v>
      </c>
      <c r="DY103">
        <v>0</v>
      </c>
      <c r="DZ103">
        <v>0.27159660624758969</v>
      </c>
      <c r="EA103">
        <v>22.456613960663319</v>
      </c>
      <c r="EB103">
        <v>16.07018897030467</v>
      </c>
      <c r="EC103">
        <v>6.9070574623987664</v>
      </c>
      <c r="ED103">
        <v>5.379868877747783</v>
      </c>
      <c r="EE103">
        <v>0.33165829145728642</v>
      </c>
      <c r="EF103">
        <v>4.0201005025125643E-2</v>
      </c>
      <c r="EG103">
        <v>0.27763819095477388</v>
      </c>
      <c r="EH103">
        <v>0.45477386934673369</v>
      </c>
      <c r="EI103">
        <v>0.26758793969849248</v>
      </c>
      <c r="EJ103">
        <v>0.33333333333333331</v>
      </c>
      <c r="EK103">
        <v>0.3</v>
      </c>
      <c r="EL103">
        <v>0.33333333333333331</v>
      </c>
      <c r="EM103">
        <v>0.5641025641025641</v>
      </c>
      <c r="EN103">
        <v>0</v>
      </c>
      <c r="EO103">
        <v>0.35</v>
      </c>
      <c r="EP103">
        <v>0.375</v>
      </c>
      <c r="EQ103">
        <v>0</v>
      </c>
      <c r="ER103">
        <v>0.95576602505286878</v>
      </c>
      <c r="ES103">
        <v>180.0694444444444</v>
      </c>
      <c r="ET103">
        <f>(T103/K103)*90</f>
        <v>0.55534130350944855</v>
      </c>
    </row>
    <row r="104" spans="1:150" hidden="1" x14ac:dyDescent="0.25">
      <c r="A104" t="s">
        <v>711</v>
      </c>
      <c r="B104" t="s">
        <v>155</v>
      </c>
      <c r="C104" t="s">
        <v>194</v>
      </c>
      <c r="D104" t="s">
        <v>712</v>
      </c>
      <c r="E104" t="s">
        <v>713</v>
      </c>
      <c r="F104" t="s">
        <v>714</v>
      </c>
      <c r="G104" t="s">
        <v>715</v>
      </c>
      <c r="H104" t="s">
        <v>716</v>
      </c>
      <c r="I104" t="s">
        <v>717</v>
      </c>
      <c r="J104" t="s">
        <v>718</v>
      </c>
      <c r="K104">
        <v>2808.2</v>
      </c>
      <c r="L104">
        <v>1766</v>
      </c>
      <c r="M104">
        <v>1364</v>
      </c>
      <c r="N104">
        <v>397</v>
      </c>
      <c r="O104">
        <v>585</v>
      </c>
      <c r="P104">
        <v>403</v>
      </c>
      <c r="Q104">
        <v>23</v>
      </c>
      <c r="R104">
        <v>9</v>
      </c>
      <c r="S104">
        <v>3.3839999999999999</v>
      </c>
      <c r="T104">
        <v>15</v>
      </c>
      <c r="U104">
        <v>917.80000000000018</v>
      </c>
      <c r="V104">
        <v>12.14823803999999</v>
      </c>
      <c r="W104">
        <v>74</v>
      </c>
      <c r="X104">
        <v>33</v>
      </c>
      <c r="Y104">
        <v>87</v>
      </c>
      <c r="Z104">
        <v>123</v>
      </c>
      <c r="AA104">
        <v>55</v>
      </c>
      <c r="AB104">
        <v>2892.4</v>
      </c>
      <c r="AC104">
        <v>1.5727220499999961</v>
      </c>
      <c r="AD104">
        <v>16</v>
      </c>
      <c r="AE104">
        <v>16</v>
      </c>
      <c r="AF104">
        <v>1256</v>
      </c>
      <c r="AG104">
        <v>431</v>
      </c>
      <c r="AH104">
        <v>3519</v>
      </c>
      <c r="AI104">
        <v>108</v>
      </c>
      <c r="AJ104">
        <v>1030</v>
      </c>
      <c r="AK104">
        <v>1324</v>
      </c>
      <c r="AL104">
        <v>1165</v>
      </c>
      <c r="AM104">
        <v>59</v>
      </c>
      <c r="AN104">
        <v>39</v>
      </c>
      <c r="AO104">
        <v>29</v>
      </c>
      <c r="AP104">
        <v>21</v>
      </c>
      <c r="AQ104">
        <v>5</v>
      </c>
      <c r="AR104">
        <v>2</v>
      </c>
      <c r="AS104">
        <v>79</v>
      </c>
      <c r="AT104">
        <v>52</v>
      </c>
      <c r="AU104">
        <v>104</v>
      </c>
      <c r="AV104">
        <v>112</v>
      </c>
      <c r="AW104">
        <v>24</v>
      </c>
      <c r="AX104">
        <v>38</v>
      </c>
      <c r="AY104">
        <v>0</v>
      </c>
      <c r="AZ104">
        <v>130</v>
      </c>
      <c r="BA104">
        <v>27</v>
      </c>
      <c r="BB104">
        <v>56</v>
      </c>
      <c r="BC104">
        <v>13</v>
      </c>
      <c r="BD104">
        <v>7</v>
      </c>
      <c r="BE104">
        <v>25</v>
      </c>
      <c r="BF104">
        <v>2</v>
      </c>
      <c r="BG104">
        <v>0</v>
      </c>
      <c r="BH104">
        <v>2</v>
      </c>
      <c r="BI104">
        <v>5</v>
      </c>
      <c r="BJ104">
        <v>0</v>
      </c>
      <c r="BK104">
        <v>0</v>
      </c>
      <c r="BL104">
        <v>16.917811499999999</v>
      </c>
      <c r="BM104">
        <v>1.64909003</v>
      </c>
      <c r="BN104">
        <v>15</v>
      </c>
      <c r="BO104">
        <v>6</v>
      </c>
      <c r="BP104">
        <v>5</v>
      </c>
      <c r="BQ104">
        <v>9</v>
      </c>
      <c r="BR104">
        <v>0</v>
      </c>
      <c r="BS104">
        <v>0.47453787736594599</v>
      </c>
      <c r="BT104">
        <v>2.0075723528862E-2</v>
      </c>
      <c r="BU104">
        <v>17.271999999999998</v>
      </c>
      <c r="BV104">
        <v>13.718999999999999</v>
      </c>
      <c r="BW104">
        <v>18.567</v>
      </c>
      <c r="BX104">
        <v>0.77236693091732733</v>
      </c>
      <c r="BY104">
        <v>0.68888888888888888</v>
      </c>
      <c r="BZ104">
        <v>0.29105571847507328</v>
      </c>
      <c r="CA104">
        <v>56.598532868029338</v>
      </c>
      <c r="CB104">
        <v>12.723452745530951</v>
      </c>
      <c r="CC104">
        <v>0.73712698525746045</v>
      </c>
      <c r="CD104">
        <v>0.28844099423118008</v>
      </c>
      <c r="CE104">
        <v>0.1084538138309237</v>
      </c>
      <c r="CF104">
        <v>0.48073499038530032</v>
      </c>
      <c r="CG104">
        <v>29.414571611708581</v>
      </c>
      <c r="CH104">
        <v>0.3893388731571823</v>
      </c>
      <c r="CI104">
        <v>2.3716259525674812</v>
      </c>
      <c r="CJ104">
        <v>2.788262944234742</v>
      </c>
      <c r="CK104">
        <v>1.762694964746101</v>
      </c>
      <c r="CL104">
        <v>92.698525746029503</v>
      </c>
      <c r="CM104">
        <v>3.942026921159461</v>
      </c>
      <c r="CN104">
        <v>5.0404167972366513E-2</v>
      </c>
      <c r="CO104">
        <v>0.51278398974432027</v>
      </c>
      <c r="CP104">
        <v>0.43968022220639558</v>
      </c>
      <c r="CQ104">
        <v>112.7804287443914</v>
      </c>
      <c r="CR104">
        <v>33.010469339790617</v>
      </c>
      <c r="CS104">
        <v>37.337084253258318</v>
      </c>
      <c r="CT104">
        <v>42.4328751513425</v>
      </c>
      <c r="CU104">
        <v>3.461291930774161</v>
      </c>
      <c r="CV104">
        <v>40.253543194929136</v>
      </c>
      <c r="CW104">
        <v>13.813118723737629</v>
      </c>
      <c r="CX104">
        <v>1.890890962182181</v>
      </c>
      <c r="CY104">
        <v>0.92942098141158047</v>
      </c>
      <c r="CZ104">
        <v>0.1602449967951001</v>
      </c>
      <c r="DA104">
        <v>2.5318709493625811</v>
      </c>
      <c r="DB104">
        <v>1.21786197564276</v>
      </c>
      <c r="DC104">
        <v>1.794743964105121</v>
      </c>
      <c r="DD104">
        <v>0.4166369916672602</v>
      </c>
      <c r="DE104">
        <v>4.1663699166726023</v>
      </c>
      <c r="DF104">
        <v>0.86532298269354035</v>
      </c>
      <c r="DG104">
        <v>3.3330959333380821</v>
      </c>
      <c r="DH104">
        <v>3.5894879282102421</v>
      </c>
      <c r="DI104">
        <v>0.76917598461648029</v>
      </c>
      <c r="DJ104">
        <v>0.2243429955131401</v>
      </c>
      <c r="DK104">
        <v>6.4097998718040033E-2</v>
      </c>
      <c r="DL104">
        <v>0</v>
      </c>
      <c r="DM104">
        <v>6.4097998718040033E-2</v>
      </c>
      <c r="DN104">
        <v>0</v>
      </c>
      <c r="DO104">
        <v>0.80122498397550035</v>
      </c>
      <c r="DP104">
        <v>0.1602449967951001</v>
      </c>
      <c r="DQ104">
        <v>0</v>
      </c>
      <c r="DR104">
        <v>0.54219892991952134</v>
      </c>
      <c r="DS104">
        <v>5.2851685314436299E-2</v>
      </c>
      <c r="DT104">
        <v>0.59505377109892466</v>
      </c>
      <c r="DU104">
        <v>0.48073499038530032</v>
      </c>
      <c r="DV104">
        <v>0.1922939961541201</v>
      </c>
      <c r="DW104">
        <v>1.520846412753192E-2</v>
      </c>
      <c r="DX104">
        <v>6.4340685050836123E-4</v>
      </c>
      <c r="DY104">
        <v>0</v>
      </c>
      <c r="DZ104">
        <v>0.55355031692899359</v>
      </c>
      <c r="EA104">
        <v>22.78683854426323</v>
      </c>
      <c r="EB104">
        <v>15.25532369489353</v>
      </c>
      <c r="EC104">
        <v>10.864610782707789</v>
      </c>
      <c r="ED104">
        <v>8.5250338294993249</v>
      </c>
      <c r="EE104">
        <v>0.3303834808259587</v>
      </c>
      <c r="EF104">
        <v>7.0796460176991136E-2</v>
      </c>
      <c r="EG104">
        <v>0.33105996021597051</v>
      </c>
      <c r="EH104">
        <v>0.37624325092355793</v>
      </c>
      <c r="EI104">
        <v>0.29269678886047168</v>
      </c>
      <c r="EJ104">
        <v>0.66101694915254239</v>
      </c>
      <c r="EK104">
        <v>0.72413793103448276</v>
      </c>
      <c r="EL104">
        <v>0.4</v>
      </c>
      <c r="EM104">
        <v>0.65822784810126578</v>
      </c>
      <c r="EN104">
        <v>0</v>
      </c>
      <c r="EO104">
        <v>0.44594594594594589</v>
      </c>
      <c r="EP104">
        <v>0.4</v>
      </c>
      <c r="EQ104">
        <v>0</v>
      </c>
      <c r="ER104">
        <v>4.2305840031775482E-2</v>
      </c>
      <c r="ES104">
        <v>224.65600000000001</v>
      </c>
      <c r="ET104">
        <f>(T104/K104)*90</f>
        <v>0.48073499038530026</v>
      </c>
    </row>
    <row r="105" spans="1:150" hidden="1" x14ac:dyDescent="0.25">
      <c r="A105" t="s">
        <v>711</v>
      </c>
      <c r="B105" t="s">
        <v>155</v>
      </c>
      <c r="C105" t="s">
        <v>200</v>
      </c>
      <c r="D105" t="s">
        <v>719</v>
      </c>
      <c r="E105" t="s">
        <v>720</v>
      </c>
      <c r="F105" t="s">
        <v>721</v>
      </c>
      <c r="G105" t="s">
        <v>722</v>
      </c>
      <c r="H105" t="s">
        <v>183</v>
      </c>
      <c r="I105" t="s">
        <v>184</v>
      </c>
      <c r="J105" t="s">
        <v>723</v>
      </c>
      <c r="K105">
        <v>196</v>
      </c>
      <c r="L105">
        <v>112</v>
      </c>
      <c r="M105">
        <v>86</v>
      </c>
      <c r="N105">
        <v>32</v>
      </c>
      <c r="O105">
        <v>38</v>
      </c>
      <c r="P105">
        <v>26</v>
      </c>
      <c r="Q105">
        <v>3</v>
      </c>
      <c r="R105">
        <v>1</v>
      </c>
      <c r="S105">
        <v>0.217</v>
      </c>
      <c r="T105">
        <v>0</v>
      </c>
      <c r="U105">
        <v>210.3</v>
      </c>
      <c r="V105">
        <v>1.33740616</v>
      </c>
      <c r="W105">
        <v>8</v>
      </c>
      <c r="X105">
        <v>3</v>
      </c>
      <c r="Y105">
        <v>8</v>
      </c>
      <c r="Z105">
        <v>10</v>
      </c>
      <c r="AA105">
        <v>4</v>
      </c>
      <c r="AB105">
        <v>358.6</v>
      </c>
      <c r="AC105">
        <v>0.37851150999999927</v>
      </c>
      <c r="AD105">
        <v>4</v>
      </c>
      <c r="AE105">
        <v>2</v>
      </c>
      <c r="AF105">
        <v>89</v>
      </c>
      <c r="AG105">
        <v>33</v>
      </c>
      <c r="AH105">
        <v>231</v>
      </c>
      <c r="AI105">
        <v>10</v>
      </c>
      <c r="AJ105">
        <v>73</v>
      </c>
      <c r="AK105">
        <v>93</v>
      </c>
      <c r="AL105">
        <v>65</v>
      </c>
      <c r="AM105">
        <v>2</v>
      </c>
      <c r="AN105">
        <v>2</v>
      </c>
      <c r="AO105">
        <v>0</v>
      </c>
      <c r="AP105">
        <v>0</v>
      </c>
      <c r="AQ105">
        <v>0</v>
      </c>
      <c r="AR105">
        <v>0</v>
      </c>
      <c r="AS105">
        <v>3</v>
      </c>
      <c r="AT105">
        <v>2</v>
      </c>
      <c r="AU105">
        <v>6</v>
      </c>
      <c r="AV105">
        <v>6</v>
      </c>
      <c r="AW105">
        <v>1</v>
      </c>
      <c r="AX105">
        <v>5</v>
      </c>
      <c r="AY105">
        <v>0</v>
      </c>
      <c r="AZ105">
        <v>9</v>
      </c>
      <c r="BA105">
        <v>1</v>
      </c>
      <c r="BB105">
        <v>2</v>
      </c>
      <c r="BC105">
        <v>1</v>
      </c>
      <c r="BD105">
        <v>0</v>
      </c>
      <c r="BE105">
        <v>3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0.92357347000000001</v>
      </c>
      <c r="BM105">
        <v>3.4087279999999998E-2</v>
      </c>
      <c r="BN105">
        <v>1</v>
      </c>
      <c r="BO105">
        <v>1</v>
      </c>
      <c r="BP105">
        <v>0</v>
      </c>
      <c r="BQ105">
        <v>0</v>
      </c>
      <c r="BR105">
        <v>0</v>
      </c>
      <c r="BS105">
        <v>0.21382953226566309</v>
      </c>
      <c r="BT105">
        <v>0.29750910401344299</v>
      </c>
      <c r="BU105">
        <v>2.2250000000000001</v>
      </c>
      <c r="BV105">
        <v>1.716</v>
      </c>
      <c r="BW105">
        <v>0.95799999999999996</v>
      </c>
      <c r="BX105">
        <v>0.7678571428571429</v>
      </c>
      <c r="BY105">
        <v>0.68421052631578949</v>
      </c>
      <c r="BZ105">
        <v>0.37209302325581389</v>
      </c>
      <c r="CA105">
        <v>51.428571428571423</v>
      </c>
      <c r="CB105">
        <v>14.69387755102041</v>
      </c>
      <c r="CC105">
        <v>1.3775510204081629</v>
      </c>
      <c r="CD105">
        <v>0.45918367346938771</v>
      </c>
      <c r="CE105">
        <v>9.9642857142857144E-2</v>
      </c>
      <c r="CF105">
        <v>0</v>
      </c>
      <c r="CG105">
        <v>96.566326530612216</v>
      </c>
      <c r="CH105">
        <v>0.61411507346938754</v>
      </c>
      <c r="CI105">
        <v>3.6734693877551021</v>
      </c>
      <c r="CJ105">
        <v>3.6734693877551021</v>
      </c>
      <c r="CK105">
        <v>1.8367346938775511</v>
      </c>
      <c r="CL105">
        <v>164.6632653061225</v>
      </c>
      <c r="CM105">
        <v>4.591836734693878</v>
      </c>
      <c r="CN105">
        <v>0.17380630561224461</v>
      </c>
      <c r="CO105">
        <v>1.8367346938775511</v>
      </c>
      <c r="CP105">
        <v>0.7879591836734694</v>
      </c>
      <c r="CQ105">
        <v>106.0714285714286</v>
      </c>
      <c r="CR105">
        <v>33.520408163265309</v>
      </c>
      <c r="CS105">
        <v>29.8469387755102</v>
      </c>
      <c r="CT105">
        <v>42.704081632653057</v>
      </c>
      <c r="CU105">
        <v>4.591836734693878</v>
      </c>
      <c r="CV105">
        <v>40.867346938775512</v>
      </c>
      <c r="CW105">
        <v>15.15306122448979</v>
      </c>
      <c r="CX105">
        <v>0.91836734693877542</v>
      </c>
      <c r="CY105">
        <v>0</v>
      </c>
      <c r="CZ105">
        <v>0</v>
      </c>
      <c r="DA105">
        <v>1.3775510204081629</v>
      </c>
      <c r="DB105">
        <v>2.295918367346939</v>
      </c>
      <c r="DC105">
        <v>0.91836734693877542</v>
      </c>
      <c r="DD105">
        <v>0.45918367346938771</v>
      </c>
      <c r="DE105">
        <v>4.1326530612244898</v>
      </c>
      <c r="DF105">
        <v>0.45918367346938771</v>
      </c>
      <c r="DG105">
        <v>2.7551020408163258</v>
      </c>
      <c r="DH105">
        <v>2.7551020408163258</v>
      </c>
      <c r="DI105">
        <v>0.45918367346938771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1.3775510204081629</v>
      </c>
      <c r="DP105">
        <v>0.45918367346938771</v>
      </c>
      <c r="DQ105">
        <v>0</v>
      </c>
      <c r="DR105">
        <v>0.42408985867346938</v>
      </c>
      <c r="DS105">
        <v>1.5652322448979589E-2</v>
      </c>
      <c r="DT105">
        <v>0.43989795918367353</v>
      </c>
      <c r="DU105">
        <v>0.45918367346938771</v>
      </c>
      <c r="DV105">
        <v>0.45918367346938771</v>
      </c>
      <c r="DW105">
        <v>9.8187030121988164E-2</v>
      </c>
      <c r="DX105">
        <v>0.1366113232714789</v>
      </c>
      <c r="DY105">
        <v>0</v>
      </c>
      <c r="DZ105">
        <v>1.0216836734693879</v>
      </c>
      <c r="EA105">
        <v>23.41836734693878</v>
      </c>
      <c r="EB105">
        <v>15.612244897959179</v>
      </c>
      <c r="EC105">
        <v>8.7244897959183678</v>
      </c>
      <c r="ED105">
        <v>5.9693877551020416</v>
      </c>
      <c r="EE105">
        <v>0.31578947368421051</v>
      </c>
      <c r="EF105">
        <v>5.2631578947368411E-2</v>
      </c>
      <c r="EG105">
        <v>0.2813852813852814</v>
      </c>
      <c r="EH105">
        <v>0.40259740259740262</v>
      </c>
      <c r="EI105">
        <v>0.31601731601731597</v>
      </c>
      <c r="EJ105">
        <v>1</v>
      </c>
      <c r="EK105">
        <v>0</v>
      </c>
      <c r="EL105">
        <v>0</v>
      </c>
      <c r="EM105">
        <v>0.66666666666666663</v>
      </c>
      <c r="EN105">
        <v>0</v>
      </c>
      <c r="EO105">
        <v>0.375</v>
      </c>
      <c r="EP105">
        <v>1</v>
      </c>
      <c r="EQ105">
        <v>0</v>
      </c>
      <c r="ER105">
        <v>1.3913377673380301</v>
      </c>
      <c r="ES105">
        <v>21.777777777777779</v>
      </c>
    </row>
    <row r="106" spans="1:150" hidden="1" x14ac:dyDescent="0.25">
      <c r="A106" t="s">
        <v>711</v>
      </c>
      <c r="B106" t="s">
        <v>155</v>
      </c>
      <c r="C106" t="s">
        <v>262</v>
      </c>
      <c r="D106" t="s">
        <v>724</v>
      </c>
      <c r="E106" t="s">
        <v>725</v>
      </c>
      <c r="F106" t="s">
        <v>726</v>
      </c>
      <c r="G106" t="s">
        <v>727</v>
      </c>
      <c r="H106" t="s">
        <v>728</v>
      </c>
      <c r="I106" t="s">
        <v>729</v>
      </c>
      <c r="J106" t="s">
        <v>730</v>
      </c>
      <c r="K106">
        <v>393.8</v>
      </c>
      <c r="L106">
        <v>192</v>
      </c>
      <c r="M106">
        <v>145</v>
      </c>
      <c r="N106">
        <v>43</v>
      </c>
      <c r="O106">
        <v>87</v>
      </c>
      <c r="P106">
        <v>63</v>
      </c>
      <c r="Q106">
        <v>7</v>
      </c>
      <c r="R106">
        <v>0</v>
      </c>
      <c r="S106">
        <v>0.622</v>
      </c>
      <c r="T106">
        <v>5</v>
      </c>
      <c r="U106">
        <v>-192.9</v>
      </c>
      <c r="V106">
        <v>0.90455409000000075</v>
      </c>
      <c r="W106">
        <v>8</v>
      </c>
      <c r="X106">
        <v>2</v>
      </c>
      <c r="Y106">
        <v>17</v>
      </c>
      <c r="Z106">
        <v>20</v>
      </c>
      <c r="AA106">
        <v>8</v>
      </c>
      <c r="AB106">
        <v>587.79999999999995</v>
      </c>
      <c r="AC106">
        <v>0.29850150999999958</v>
      </c>
      <c r="AD106">
        <v>0</v>
      </c>
      <c r="AE106">
        <v>2</v>
      </c>
      <c r="AF106">
        <v>138</v>
      </c>
      <c r="AG106">
        <v>63</v>
      </c>
      <c r="AH106">
        <v>430</v>
      </c>
      <c r="AI106">
        <v>13</v>
      </c>
      <c r="AJ106">
        <v>154</v>
      </c>
      <c r="AK106">
        <v>120</v>
      </c>
      <c r="AL106">
        <v>156</v>
      </c>
      <c r="AM106">
        <v>15</v>
      </c>
      <c r="AN106">
        <v>9</v>
      </c>
      <c r="AO106">
        <v>9</v>
      </c>
      <c r="AP106">
        <v>6</v>
      </c>
      <c r="AQ106">
        <v>3</v>
      </c>
      <c r="AR106">
        <v>2</v>
      </c>
      <c r="AS106">
        <v>13</v>
      </c>
      <c r="AT106">
        <v>7</v>
      </c>
      <c r="AU106">
        <v>23</v>
      </c>
      <c r="AV106">
        <v>20</v>
      </c>
      <c r="AW106">
        <v>2</v>
      </c>
      <c r="AX106">
        <v>7</v>
      </c>
      <c r="AY106">
        <v>0</v>
      </c>
      <c r="AZ106">
        <v>18</v>
      </c>
      <c r="BA106">
        <v>0</v>
      </c>
      <c r="BB106">
        <v>4</v>
      </c>
      <c r="BC106">
        <v>0</v>
      </c>
      <c r="BD106">
        <v>2</v>
      </c>
      <c r="BE106">
        <v>3</v>
      </c>
      <c r="BF106">
        <v>0</v>
      </c>
      <c r="BG106">
        <v>0</v>
      </c>
      <c r="BH106">
        <v>0</v>
      </c>
      <c r="BI106">
        <v>2</v>
      </c>
      <c r="BJ106">
        <v>0</v>
      </c>
      <c r="BK106">
        <v>0</v>
      </c>
      <c r="BL106">
        <v>2.0864113099999999</v>
      </c>
      <c r="BM106">
        <v>-8.3278169999999985E-2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0.48399999999999999</v>
      </c>
      <c r="BV106">
        <v>1.2010000000000001</v>
      </c>
      <c r="BW106">
        <v>2.0019999999999998</v>
      </c>
      <c r="BX106">
        <v>0.75520833333333337</v>
      </c>
      <c r="BY106">
        <v>0.72413793103448276</v>
      </c>
      <c r="BZ106">
        <v>0.29655172413793102</v>
      </c>
      <c r="CA106">
        <v>43.880142204164549</v>
      </c>
      <c r="CB106">
        <v>9.8273235144743527</v>
      </c>
      <c r="CC106">
        <v>1.599796851193499</v>
      </c>
      <c r="CD106">
        <v>0</v>
      </c>
      <c r="CE106">
        <v>0.14215337734890809</v>
      </c>
      <c r="CF106">
        <v>1.1427120365667851</v>
      </c>
      <c r="CG106">
        <v>-44.085830370746578</v>
      </c>
      <c r="CH106">
        <v>0.20672896927374321</v>
      </c>
      <c r="CI106">
        <v>1.8283392585068561</v>
      </c>
      <c r="CJ106">
        <v>3.8852209243270699</v>
      </c>
      <c r="CK106">
        <v>1.8283392585068561</v>
      </c>
      <c r="CL106">
        <v>134.33722701879131</v>
      </c>
      <c r="CM106">
        <v>4.5708481462671404</v>
      </c>
      <c r="CN106">
        <v>6.8220253682072018E-2</v>
      </c>
      <c r="CO106">
        <v>0</v>
      </c>
      <c r="CP106">
        <v>0.27447943118334178</v>
      </c>
      <c r="CQ106">
        <v>98.273235144743524</v>
      </c>
      <c r="CR106">
        <v>35.195530726256983</v>
      </c>
      <c r="CS106">
        <v>35.652615540883687</v>
      </c>
      <c r="CT106">
        <v>27.425088877602839</v>
      </c>
      <c r="CU106">
        <v>2.9710512950736421</v>
      </c>
      <c r="CV106">
        <v>31.53885220924327</v>
      </c>
      <c r="CW106">
        <v>14.39817166074149</v>
      </c>
      <c r="CX106">
        <v>3.4281361097003549</v>
      </c>
      <c r="CY106">
        <v>2.0568816658202129</v>
      </c>
      <c r="CZ106">
        <v>0.68562722194007109</v>
      </c>
      <c r="DA106">
        <v>2.9710512950736421</v>
      </c>
      <c r="DB106">
        <v>1.599796851193499</v>
      </c>
      <c r="DC106">
        <v>0.91416962925342815</v>
      </c>
      <c r="DD106">
        <v>0</v>
      </c>
      <c r="DE106">
        <v>4.1137633316404267</v>
      </c>
      <c r="DF106">
        <v>0</v>
      </c>
      <c r="DG106">
        <v>5.2564753682072114</v>
      </c>
      <c r="DH106">
        <v>4.5708481462671404</v>
      </c>
      <c r="DI106">
        <v>0.45708481462671408</v>
      </c>
      <c r="DJ106">
        <v>0.45708481462671408</v>
      </c>
      <c r="DK106">
        <v>0</v>
      </c>
      <c r="DL106">
        <v>0</v>
      </c>
      <c r="DM106">
        <v>0</v>
      </c>
      <c r="DN106">
        <v>0</v>
      </c>
      <c r="DO106">
        <v>0.68562722194007109</v>
      </c>
      <c r="DP106">
        <v>0.45708481462671408</v>
      </c>
      <c r="DQ106">
        <v>0</v>
      </c>
      <c r="DR106">
        <v>0.47683346343321492</v>
      </c>
      <c r="DS106">
        <v>-1.9032593448450989E-2</v>
      </c>
      <c r="DT106">
        <v>0.45754189944134072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0.1106145251396648</v>
      </c>
      <c r="EA106">
        <v>23.996952767902489</v>
      </c>
      <c r="EB106">
        <v>16.912138141188422</v>
      </c>
      <c r="EC106">
        <v>12.11274758760792</v>
      </c>
      <c r="ED106">
        <v>8.4560690705942108</v>
      </c>
      <c r="EE106">
        <v>0.37735849056603771</v>
      </c>
      <c r="EF106">
        <v>3.7735849056603772E-2</v>
      </c>
      <c r="EG106">
        <v>0.36279069767441863</v>
      </c>
      <c r="EH106">
        <v>0.27906976744186052</v>
      </c>
      <c r="EI106">
        <v>0.35813953488372091</v>
      </c>
      <c r="EJ106">
        <v>0.6</v>
      </c>
      <c r="EK106">
        <v>0.66666666666666663</v>
      </c>
      <c r="EL106">
        <v>0.66666666666666663</v>
      </c>
      <c r="EM106">
        <v>0.53846153846153844</v>
      </c>
      <c r="EN106">
        <v>0</v>
      </c>
      <c r="EO106">
        <v>0.25</v>
      </c>
      <c r="EP106">
        <v>0</v>
      </c>
      <c r="EQ106">
        <v>0</v>
      </c>
      <c r="ER106">
        <v>0</v>
      </c>
      <c r="ES106" t="s">
        <v>268</v>
      </c>
    </row>
    <row r="107" spans="1:150" hidden="1" x14ac:dyDescent="0.25">
      <c r="A107" t="s">
        <v>731</v>
      </c>
      <c r="B107" t="s">
        <v>658</v>
      </c>
      <c r="C107" t="s">
        <v>167</v>
      </c>
      <c r="D107" t="s">
        <v>732</v>
      </c>
      <c r="E107" t="s">
        <v>733</v>
      </c>
      <c r="F107" t="s">
        <v>734</v>
      </c>
      <c r="G107" t="s">
        <v>735</v>
      </c>
      <c r="H107" t="s">
        <v>736</v>
      </c>
      <c r="I107" t="s">
        <v>525</v>
      </c>
      <c r="J107" t="s">
        <v>737</v>
      </c>
      <c r="K107">
        <v>206.5</v>
      </c>
      <c r="L107">
        <v>73</v>
      </c>
      <c r="M107">
        <v>62</v>
      </c>
      <c r="N107">
        <v>5</v>
      </c>
      <c r="O107">
        <v>26</v>
      </c>
      <c r="P107">
        <v>21</v>
      </c>
      <c r="Q107">
        <v>2</v>
      </c>
      <c r="R107">
        <v>0</v>
      </c>
      <c r="S107">
        <v>0.496</v>
      </c>
      <c r="T107">
        <v>1</v>
      </c>
      <c r="U107">
        <v>-151.5</v>
      </c>
      <c r="V107">
        <v>6.5157320000000823E-2</v>
      </c>
      <c r="W107">
        <v>2</v>
      </c>
      <c r="X107">
        <v>0</v>
      </c>
      <c r="Y107">
        <v>7</v>
      </c>
      <c r="Z107">
        <v>7</v>
      </c>
      <c r="AA107">
        <v>5</v>
      </c>
      <c r="AB107">
        <v>263.8</v>
      </c>
      <c r="AC107">
        <v>0.1071590199999993</v>
      </c>
      <c r="AD107">
        <v>6</v>
      </c>
      <c r="AE107">
        <v>2</v>
      </c>
      <c r="AF107">
        <v>72</v>
      </c>
      <c r="AG107">
        <v>28</v>
      </c>
      <c r="AH107">
        <v>187</v>
      </c>
      <c r="AI107">
        <v>15</v>
      </c>
      <c r="AJ107">
        <v>57</v>
      </c>
      <c r="AK107">
        <v>101</v>
      </c>
      <c r="AL107">
        <v>29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4</v>
      </c>
      <c r="AT107">
        <v>2</v>
      </c>
      <c r="AU107">
        <v>4</v>
      </c>
      <c r="AV107">
        <v>2</v>
      </c>
      <c r="AW107">
        <v>0</v>
      </c>
      <c r="AX107">
        <v>4</v>
      </c>
      <c r="AY107">
        <v>0</v>
      </c>
      <c r="AZ107">
        <v>11</v>
      </c>
      <c r="BA107">
        <v>5</v>
      </c>
      <c r="BB107">
        <v>2</v>
      </c>
      <c r="BC107">
        <v>1</v>
      </c>
      <c r="BD107">
        <v>1</v>
      </c>
      <c r="BE107">
        <v>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0.40454190000000001</v>
      </c>
      <c r="BM107">
        <v>0</v>
      </c>
      <c r="BN107">
        <v>7</v>
      </c>
      <c r="BO107">
        <v>4</v>
      </c>
      <c r="BP107">
        <v>0</v>
      </c>
      <c r="BQ107">
        <v>3</v>
      </c>
      <c r="BR107">
        <v>0</v>
      </c>
      <c r="BS107">
        <v>0.38051865808665719</v>
      </c>
      <c r="BT107">
        <v>0.51098093390464783</v>
      </c>
      <c r="BU107">
        <v>0.54</v>
      </c>
      <c r="BV107">
        <v>0.17199999999999999</v>
      </c>
      <c r="BW107">
        <v>0.40400000000000003</v>
      </c>
      <c r="BX107">
        <v>0.84931506849315064</v>
      </c>
      <c r="BY107">
        <v>0.80769230769230771</v>
      </c>
      <c r="BZ107">
        <v>8.0645161290322578E-2</v>
      </c>
      <c r="CA107">
        <v>31.815980629539951</v>
      </c>
      <c r="CB107">
        <v>2.179176755447942</v>
      </c>
      <c r="CC107">
        <v>0.87167070217917675</v>
      </c>
      <c r="CD107">
        <v>0</v>
      </c>
      <c r="CE107">
        <v>0.2161743341404358</v>
      </c>
      <c r="CF107">
        <v>0.43583535108958837</v>
      </c>
      <c r="CG107">
        <v>-66.029055690072639</v>
      </c>
      <c r="CH107">
        <v>2.839786343825702E-2</v>
      </c>
      <c r="CI107">
        <v>0.87167070217917675</v>
      </c>
      <c r="CJ107">
        <v>3.050847457627119</v>
      </c>
      <c r="CK107">
        <v>2.179176755447942</v>
      </c>
      <c r="CL107">
        <v>114.9733656174334</v>
      </c>
      <c r="CM107">
        <v>3.050847457627119</v>
      </c>
      <c r="CN107">
        <v>4.6703689104115917E-2</v>
      </c>
      <c r="CO107">
        <v>2.61501210653753</v>
      </c>
      <c r="CP107">
        <v>7.4963680387409193E-2</v>
      </c>
      <c r="CQ107">
        <v>81.501210653753034</v>
      </c>
      <c r="CR107">
        <v>24.842615012106538</v>
      </c>
      <c r="CS107">
        <v>12.639225181598061</v>
      </c>
      <c r="CT107">
        <v>44.019370460048428</v>
      </c>
      <c r="CU107">
        <v>6.5375302663438264</v>
      </c>
      <c r="CV107">
        <v>31.38014527845036</v>
      </c>
      <c r="CW107">
        <v>12.20338983050847</v>
      </c>
      <c r="CX107">
        <v>0</v>
      </c>
      <c r="CY107">
        <v>0</v>
      </c>
      <c r="CZ107">
        <v>0</v>
      </c>
      <c r="DA107">
        <v>1.7433414043583531</v>
      </c>
      <c r="DB107">
        <v>1.7433414043583531</v>
      </c>
      <c r="DC107">
        <v>0.87167070217917675</v>
      </c>
      <c r="DD107">
        <v>0.43583535108958837</v>
      </c>
      <c r="DE107">
        <v>4.7941888619854716</v>
      </c>
      <c r="DF107">
        <v>2.179176755447942</v>
      </c>
      <c r="DG107">
        <v>1.7433414043583531</v>
      </c>
      <c r="DH107">
        <v>0.87167070217917675</v>
      </c>
      <c r="DI107">
        <v>0</v>
      </c>
      <c r="DJ107">
        <v>0.43583535108958837</v>
      </c>
      <c r="DK107">
        <v>0</v>
      </c>
      <c r="DL107">
        <v>0</v>
      </c>
      <c r="DM107">
        <v>0</v>
      </c>
      <c r="DN107">
        <v>0</v>
      </c>
      <c r="DO107">
        <v>0.43583535108958837</v>
      </c>
      <c r="DP107">
        <v>0</v>
      </c>
      <c r="DQ107">
        <v>0</v>
      </c>
      <c r="DR107">
        <v>0.17631366101694909</v>
      </c>
      <c r="DS107">
        <v>0</v>
      </c>
      <c r="DT107">
        <v>0.1760774818401937</v>
      </c>
      <c r="DU107">
        <v>3.050847457627119</v>
      </c>
      <c r="DV107">
        <v>1.7433414043583531</v>
      </c>
      <c r="DW107">
        <v>0.16584348294333731</v>
      </c>
      <c r="DX107">
        <v>0.22270355472841799</v>
      </c>
      <c r="DY107">
        <v>0</v>
      </c>
      <c r="DZ107">
        <v>0.23535108958837769</v>
      </c>
      <c r="EA107">
        <v>16.125907990314769</v>
      </c>
      <c r="EB107">
        <v>11.767554479418891</v>
      </c>
      <c r="EC107">
        <v>9.5883777239709449</v>
      </c>
      <c r="ED107">
        <v>6.973365617433414</v>
      </c>
      <c r="EE107">
        <v>9.0909090909090898E-2</v>
      </c>
      <c r="EF107">
        <v>0</v>
      </c>
      <c r="EG107">
        <v>0.1550802139037433</v>
      </c>
      <c r="EH107">
        <v>0.54010695187165769</v>
      </c>
      <c r="EI107">
        <v>0.30481283422459893</v>
      </c>
      <c r="EJ107">
        <v>0</v>
      </c>
      <c r="EK107">
        <v>0</v>
      </c>
      <c r="EL107">
        <v>0</v>
      </c>
      <c r="EM107">
        <v>0.5</v>
      </c>
      <c r="EN107">
        <v>0</v>
      </c>
      <c r="EO107">
        <v>0</v>
      </c>
      <c r="EP107">
        <v>0.5714285714285714</v>
      </c>
      <c r="EQ107">
        <v>0</v>
      </c>
      <c r="ER107">
        <v>1.342853820819162</v>
      </c>
      <c r="ES107">
        <v>4.916666666666667</v>
      </c>
    </row>
    <row r="108" spans="1:150" hidden="1" x14ac:dyDescent="0.25">
      <c r="A108" t="s">
        <v>2614</v>
      </c>
      <c r="B108" t="s">
        <v>279</v>
      </c>
      <c r="C108" t="s">
        <v>159</v>
      </c>
      <c r="D108" t="s">
        <v>2620</v>
      </c>
      <c r="E108" t="s">
        <v>2621</v>
      </c>
      <c r="F108" t="s">
        <v>2622</v>
      </c>
      <c r="G108" t="s">
        <v>2623</v>
      </c>
      <c r="H108" t="s">
        <v>2624</v>
      </c>
      <c r="I108" t="s">
        <v>2625</v>
      </c>
      <c r="J108" t="s">
        <v>2626</v>
      </c>
      <c r="K108">
        <v>2752</v>
      </c>
      <c r="L108">
        <v>1700</v>
      </c>
      <c r="M108">
        <v>1369</v>
      </c>
      <c r="N108">
        <v>275</v>
      </c>
      <c r="O108">
        <v>575</v>
      </c>
      <c r="P108">
        <v>421</v>
      </c>
      <c r="Q108">
        <v>63</v>
      </c>
      <c r="R108">
        <v>7</v>
      </c>
      <c r="S108">
        <v>6.36</v>
      </c>
      <c r="T108">
        <v>22</v>
      </c>
      <c r="U108">
        <v>1558.2</v>
      </c>
      <c r="V108">
        <v>13.78088966</v>
      </c>
      <c r="W108">
        <v>51</v>
      </c>
      <c r="X108">
        <v>23</v>
      </c>
      <c r="Y108">
        <v>63</v>
      </c>
      <c r="Z108">
        <v>63</v>
      </c>
      <c r="AA108">
        <v>52</v>
      </c>
      <c r="AB108">
        <v>1475.3</v>
      </c>
      <c r="AC108">
        <v>0.91367999999999094</v>
      </c>
      <c r="AD108">
        <v>47</v>
      </c>
      <c r="AE108">
        <v>22</v>
      </c>
      <c r="AF108">
        <v>1411</v>
      </c>
      <c r="AG108">
        <v>434</v>
      </c>
      <c r="AH108">
        <v>3206</v>
      </c>
      <c r="AI108">
        <v>148</v>
      </c>
      <c r="AJ108">
        <v>1035</v>
      </c>
      <c r="AK108">
        <v>1633</v>
      </c>
      <c r="AL108">
        <v>538</v>
      </c>
      <c r="AM108">
        <v>35</v>
      </c>
      <c r="AN108">
        <v>9</v>
      </c>
      <c r="AO108">
        <v>10</v>
      </c>
      <c r="AP108">
        <v>2</v>
      </c>
      <c r="AQ108">
        <v>7</v>
      </c>
      <c r="AR108">
        <v>1</v>
      </c>
      <c r="AS108">
        <v>60</v>
      </c>
      <c r="AT108">
        <v>28</v>
      </c>
      <c r="AU108">
        <v>22</v>
      </c>
      <c r="AV108">
        <v>29</v>
      </c>
      <c r="AW108">
        <v>0</v>
      </c>
      <c r="AX108">
        <v>47</v>
      </c>
      <c r="AY108">
        <v>0</v>
      </c>
      <c r="AZ108">
        <v>132</v>
      </c>
      <c r="BA108">
        <v>50</v>
      </c>
      <c r="BB108">
        <v>13</v>
      </c>
      <c r="BC108">
        <v>6</v>
      </c>
      <c r="BD108">
        <v>5</v>
      </c>
      <c r="BE108">
        <v>41</v>
      </c>
      <c r="BF108">
        <v>0</v>
      </c>
      <c r="BG108">
        <v>2</v>
      </c>
      <c r="BH108">
        <v>0</v>
      </c>
      <c r="BI108">
        <v>7</v>
      </c>
      <c r="BJ108">
        <v>0</v>
      </c>
      <c r="BK108">
        <v>0</v>
      </c>
      <c r="BL108">
        <v>3.5324950300000002</v>
      </c>
      <c r="BM108">
        <v>-0.70855113999999997</v>
      </c>
      <c r="BN108">
        <v>45</v>
      </c>
      <c r="BO108">
        <v>31</v>
      </c>
      <c r="BP108">
        <v>13</v>
      </c>
      <c r="BQ108">
        <v>14</v>
      </c>
      <c r="BR108">
        <v>5</v>
      </c>
      <c r="BS108">
        <v>4.6643229117616993</v>
      </c>
      <c r="BT108">
        <v>5.7733586151152849</v>
      </c>
      <c r="BU108">
        <v>14.295</v>
      </c>
      <c r="BV108">
        <v>14.695</v>
      </c>
      <c r="BW108">
        <v>2.8250000000000002</v>
      </c>
      <c r="BX108">
        <v>0.80529411764705883</v>
      </c>
      <c r="BY108">
        <v>0.73217391304347823</v>
      </c>
      <c r="BZ108">
        <v>0.2008765522279036</v>
      </c>
      <c r="CA108">
        <v>55.595930232558139</v>
      </c>
      <c r="CB108">
        <v>8.9934593023255811</v>
      </c>
      <c r="CC108">
        <v>2.060319767441861</v>
      </c>
      <c r="CD108">
        <v>0.22892441860465121</v>
      </c>
      <c r="CE108">
        <v>0.2079941860465116</v>
      </c>
      <c r="CF108">
        <v>0.71947674418604657</v>
      </c>
      <c r="CG108">
        <v>50.958575581395358</v>
      </c>
      <c r="CH108">
        <v>0.45068316475290698</v>
      </c>
      <c r="CI108">
        <v>1.667877906976744</v>
      </c>
      <c r="CJ108">
        <v>2.060319767441861</v>
      </c>
      <c r="CK108">
        <v>1.7005813953488369</v>
      </c>
      <c r="CL108">
        <v>48.247456395348827</v>
      </c>
      <c r="CM108">
        <v>2.060319767441861</v>
      </c>
      <c r="CN108">
        <v>2.9880523255813661E-2</v>
      </c>
      <c r="CO108">
        <v>1.5370639534883721</v>
      </c>
      <c r="CP108">
        <v>0.480577761627907</v>
      </c>
      <c r="CQ108">
        <v>104.8473837209302</v>
      </c>
      <c r="CR108">
        <v>33.848110465116278</v>
      </c>
      <c r="CS108">
        <v>17.59447674418605</v>
      </c>
      <c r="CT108">
        <v>53.404796511627907</v>
      </c>
      <c r="CU108">
        <v>4.8401162790697674</v>
      </c>
      <c r="CV108">
        <v>46.144622093023258</v>
      </c>
      <c r="CW108">
        <v>14.193313953488371</v>
      </c>
      <c r="CX108">
        <v>1.144622093023256</v>
      </c>
      <c r="CY108">
        <v>0.3270348837209302</v>
      </c>
      <c r="CZ108">
        <v>0.22892441860465121</v>
      </c>
      <c r="DA108">
        <v>1.962209302325582</v>
      </c>
      <c r="DB108">
        <v>1.5370639534883721</v>
      </c>
      <c r="DC108">
        <v>0.42514534883720928</v>
      </c>
      <c r="DD108">
        <v>0.1962209302325581</v>
      </c>
      <c r="DE108">
        <v>4.316860465116279</v>
      </c>
      <c r="DF108">
        <v>1.6351744186046511</v>
      </c>
      <c r="DG108">
        <v>0.71947674418604657</v>
      </c>
      <c r="DH108">
        <v>0.94840116279069764</v>
      </c>
      <c r="DI108">
        <v>0</v>
      </c>
      <c r="DJ108">
        <v>0.1635174418604651</v>
      </c>
      <c r="DK108">
        <v>0</v>
      </c>
      <c r="DL108">
        <v>6.5406976744186052E-2</v>
      </c>
      <c r="DM108">
        <v>0</v>
      </c>
      <c r="DN108">
        <v>0</v>
      </c>
      <c r="DO108">
        <v>1.3408430232558139</v>
      </c>
      <c r="DP108">
        <v>0.22892441860465121</v>
      </c>
      <c r="DQ108">
        <v>0</v>
      </c>
      <c r="DR108">
        <v>0.1155249101380814</v>
      </c>
      <c r="DS108">
        <v>-2.317209396802326E-2</v>
      </c>
      <c r="DT108">
        <v>9.2387354651162781E-2</v>
      </c>
      <c r="DU108">
        <v>1.4716569767441861</v>
      </c>
      <c r="DV108">
        <v>1.0138081395348839</v>
      </c>
      <c r="DW108">
        <v>0.15253963010848581</v>
      </c>
      <c r="DX108">
        <v>0.18880896633734581</v>
      </c>
      <c r="DY108">
        <v>0.1635174418604651</v>
      </c>
      <c r="DZ108">
        <v>0.46749636627906982</v>
      </c>
      <c r="EA108">
        <v>24.462209302325579</v>
      </c>
      <c r="EB108">
        <v>17.856104651162791</v>
      </c>
      <c r="EC108">
        <v>8.7318313953488378</v>
      </c>
      <c r="ED108">
        <v>5.8866279069767451</v>
      </c>
      <c r="EE108">
        <v>0.1086142322097378</v>
      </c>
      <c r="EF108">
        <v>0</v>
      </c>
      <c r="EG108">
        <v>0.16781035558328131</v>
      </c>
      <c r="EH108">
        <v>0.50935745477230188</v>
      </c>
      <c r="EI108">
        <v>0.32283218964441668</v>
      </c>
      <c r="EJ108">
        <v>0.25714285714285712</v>
      </c>
      <c r="EK108">
        <v>0.2</v>
      </c>
      <c r="EL108">
        <v>0.14285714285714279</v>
      </c>
      <c r="EM108">
        <v>0.46666666666666667</v>
      </c>
      <c r="EN108">
        <v>0</v>
      </c>
      <c r="EO108">
        <v>0.45098039215686281</v>
      </c>
      <c r="EP108">
        <v>0.68888888888888888</v>
      </c>
      <c r="EQ108">
        <v>0.1111111111111111</v>
      </c>
      <c r="ER108">
        <v>1.2377699238097359</v>
      </c>
      <c r="ES108">
        <v>100.5669135802469</v>
      </c>
      <c r="ET108">
        <f>(T108/K108)*90</f>
        <v>0.71947674418604657</v>
      </c>
    </row>
    <row r="109" spans="1:150" hidden="1" x14ac:dyDescent="0.25">
      <c r="A109" t="s">
        <v>731</v>
      </c>
      <c r="B109" t="s">
        <v>658</v>
      </c>
      <c r="C109" t="s">
        <v>252</v>
      </c>
      <c r="D109" t="s">
        <v>745</v>
      </c>
      <c r="E109" t="s">
        <v>636</v>
      </c>
      <c r="F109" t="s">
        <v>746</v>
      </c>
      <c r="G109" t="s">
        <v>400</v>
      </c>
      <c r="H109" t="s">
        <v>163</v>
      </c>
      <c r="I109" t="s">
        <v>157</v>
      </c>
      <c r="J109" t="s">
        <v>252</v>
      </c>
      <c r="K109">
        <v>21.6</v>
      </c>
      <c r="L109">
        <v>13</v>
      </c>
      <c r="M109">
        <v>12</v>
      </c>
      <c r="N109">
        <v>4</v>
      </c>
      <c r="O109">
        <v>3</v>
      </c>
      <c r="P109">
        <v>3</v>
      </c>
      <c r="Q109">
        <v>2</v>
      </c>
      <c r="R109">
        <v>0</v>
      </c>
      <c r="S109">
        <v>6.2E-2</v>
      </c>
      <c r="T109">
        <v>0</v>
      </c>
      <c r="U109">
        <v>106.8</v>
      </c>
      <c r="V109">
        <v>0.26833623999999978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19.40000000000002</v>
      </c>
      <c r="AC109">
        <v>9.4084000000010113E-4</v>
      </c>
      <c r="AD109">
        <v>1</v>
      </c>
      <c r="AE109">
        <v>0</v>
      </c>
      <c r="AF109">
        <v>9</v>
      </c>
      <c r="AG109">
        <v>2</v>
      </c>
      <c r="AH109">
        <v>30</v>
      </c>
      <c r="AI109">
        <v>1</v>
      </c>
      <c r="AJ109">
        <v>5</v>
      </c>
      <c r="AK109">
        <v>22</v>
      </c>
      <c r="AL109">
        <v>3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</v>
      </c>
      <c r="AT109">
        <v>1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2</v>
      </c>
      <c r="BA109">
        <v>1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-1.5552889999999989E-2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0.13400000000000001</v>
      </c>
      <c r="BV109">
        <v>0.26900000000000002</v>
      </c>
      <c r="BW109">
        <v>-1.6E-2</v>
      </c>
      <c r="BX109">
        <v>0.92307692307692313</v>
      </c>
      <c r="BY109">
        <v>1</v>
      </c>
      <c r="BZ109">
        <v>0.33333333333333331</v>
      </c>
      <c r="CA109">
        <v>54.166666666666657</v>
      </c>
      <c r="CB109">
        <v>16.666666666666661</v>
      </c>
      <c r="CC109">
        <v>8.3333333333333321</v>
      </c>
      <c r="CD109">
        <v>0</v>
      </c>
      <c r="CE109">
        <v>0.2583333333333333</v>
      </c>
      <c r="CF109">
        <v>0</v>
      </c>
      <c r="CG109">
        <v>444.99999999999989</v>
      </c>
      <c r="CH109">
        <v>1.118067666666666</v>
      </c>
      <c r="CI109">
        <v>4.1666666666666661</v>
      </c>
      <c r="CJ109">
        <v>0</v>
      </c>
      <c r="CK109">
        <v>0</v>
      </c>
      <c r="CL109">
        <v>80.833333333333414</v>
      </c>
      <c r="CM109">
        <v>0</v>
      </c>
      <c r="CN109">
        <v>3.9201666666670871E-3</v>
      </c>
      <c r="CO109">
        <v>4.1666666666666661</v>
      </c>
      <c r="CP109">
        <v>1.1208333333333329</v>
      </c>
      <c r="CQ109">
        <v>125</v>
      </c>
      <c r="CR109">
        <v>20.833333333333329</v>
      </c>
      <c r="CS109">
        <v>12.5</v>
      </c>
      <c r="CT109">
        <v>91.666666666666657</v>
      </c>
      <c r="CU109">
        <v>4.1666666666666661</v>
      </c>
      <c r="CV109">
        <v>37.5</v>
      </c>
      <c r="CW109">
        <v>8.3333333333333321</v>
      </c>
      <c r="CX109">
        <v>0</v>
      </c>
      <c r="CY109">
        <v>0</v>
      </c>
      <c r="CZ109">
        <v>0</v>
      </c>
      <c r="DA109">
        <v>8.3333333333333321</v>
      </c>
      <c r="DB109">
        <v>0</v>
      </c>
      <c r="DC109">
        <v>0</v>
      </c>
      <c r="DD109">
        <v>0</v>
      </c>
      <c r="DE109">
        <v>8.3333333333333321</v>
      </c>
      <c r="DF109">
        <v>4.1666666666666661</v>
      </c>
      <c r="DG109">
        <v>0</v>
      </c>
      <c r="DH109">
        <v>4.1666666666666661</v>
      </c>
      <c r="DI109">
        <v>0</v>
      </c>
      <c r="DJ109">
        <v>0</v>
      </c>
      <c r="DK109">
        <v>4.1666666666666661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-6.4803708333333307E-2</v>
      </c>
      <c r="DS109">
        <v>0</v>
      </c>
      <c r="DT109">
        <v>-6.6666666666666666E-2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0.55833333333333335</v>
      </c>
      <c r="EA109">
        <v>25</v>
      </c>
      <c r="EB109">
        <v>20.833333333333329</v>
      </c>
      <c r="EC109">
        <v>16.666666666666661</v>
      </c>
      <c r="ED109">
        <v>12.5</v>
      </c>
      <c r="EE109">
        <v>0.25</v>
      </c>
      <c r="EF109">
        <v>0</v>
      </c>
      <c r="EG109">
        <v>9.9999999999999992E-2</v>
      </c>
      <c r="EH109">
        <v>0.73333333333333328</v>
      </c>
      <c r="EI109">
        <v>0.16666666666666671</v>
      </c>
      <c r="EJ109">
        <v>0</v>
      </c>
      <c r="EK109">
        <v>0</v>
      </c>
      <c r="EL109">
        <v>0</v>
      </c>
      <c r="EM109">
        <v>0.5</v>
      </c>
      <c r="EN109">
        <v>0</v>
      </c>
      <c r="EO109">
        <v>0</v>
      </c>
      <c r="EP109">
        <v>0</v>
      </c>
      <c r="EQ109">
        <v>0</v>
      </c>
      <c r="ER109">
        <v>0</v>
      </c>
      <c r="ES109" t="s">
        <v>268</v>
      </c>
    </row>
    <row r="110" spans="1:150" hidden="1" x14ac:dyDescent="0.25">
      <c r="A110" t="s">
        <v>731</v>
      </c>
      <c r="B110" t="s">
        <v>658</v>
      </c>
      <c r="C110" t="s">
        <v>200</v>
      </c>
      <c r="D110" t="s">
        <v>747</v>
      </c>
      <c r="E110" t="s">
        <v>695</v>
      </c>
      <c r="F110" t="s">
        <v>746</v>
      </c>
      <c r="G110" t="s">
        <v>400</v>
      </c>
      <c r="H110" t="s">
        <v>156</v>
      </c>
      <c r="I110" t="s">
        <v>157</v>
      </c>
      <c r="J110" t="s">
        <v>280</v>
      </c>
      <c r="K110">
        <v>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3</v>
      </c>
      <c r="AI110">
        <v>0</v>
      </c>
      <c r="AJ110">
        <v>1</v>
      </c>
      <c r="AK110">
        <v>1</v>
      </c>
      <c r="AL110">
        <v>1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1</v>
      </c>
      <c r="BO110">
        <v>1</v>
      </c>
      <c r="BP110">
        <v>0</v>
      </c>
      <c r="BQ110">
        <v>0</v>
      </c>
      <c r="BR110">
        <v>0</v>
      </c>
      <c r="BS110">
        <v>4.6524170786142301E-2</v>
      </c>
      <c r="BT110">
        <v>6.5463036298751803E-2</v>
      </c>
      <c r="BU110">
        <v>4.2000000000000003E-2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67.5</v>
      </c>
      <c r="CR110">
        <v>22.5</v>
      </c>
      <c r="CS110">
        <v>22.5</v>
      </c>
      <c r="CT110">
        <v>22.5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22.5</v>
      </c>
      <c r="DV110">
        <v>22.5</v>
      </c>
      <c r="DW110">
        <v>1.046793842688202</v>
      </c>
      <c r="DX110">
        <v>1.472918316721916</v>
      </c>
      <c r="DY110">
        <v>0</v>
      </c>
      <c r="DZ110">
        <v>0.94500000000000006</v>
      </c>
      <c r="EA110">
        <v>22.5</v>
      </c>
      <c r="EB110">
        <v>22.5</v>
      </c>
      <c r="EC110">
        <v>0</v>
      </c>
      <c r="ED110">
        <v>0</v>
      </c>
      <c r="EE110">
        <v>0</v>
      </c>
      <c r="EF110">
        <v>0</v>
      </c>
      <c r="EG110">
        <v>0.33333333333333331</v>
      </c>
      <c r="EH110">
        <v>0.33333333333333331</v>
      </c>
      <c r="EI110">
        <v>0.33333333333333331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1</v>
      </c>
      <c r="EQ110">
        <v>0</v>
      </c>
      <c r="ER110">
        <v>1.407075831607312</v>
      </c>
      <c r="ES110">
        <v>0</v>
      </c>
    </row>
    <row r="111" spans="1:150" hidden="1" x14ac:dyDescent="0.25">
      <c r="A111" t="s">
        <v>731</v>
      </c>
      <c r="B111" t="s">
        <v>658</v>
      </c>
      <c r="C111" t="s">
        <v>307</v>
      </c>
      <c r="D111" t="s">
        <v>745</v>
      </c>
      <c r="E111" t="s">
        <v>636</v>
      </c>
      <c r="F111" t="s">
        <v>746</v>
      </c>
      <c r="G111" t="s">
        <v>400</v>
      </c>
      <c r="H111" t="s">
        <v>163</v>
      </c>
      <c r="I111" t="s">
        <v>157</v>
      </c>
      <c r="J111" t="s">
        <v>307</v>
      </c>
      <c r="K111">
        <v>0.6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1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150</v>
      </c>
      <c r="CR111">
        <v>0</v>
      </c>
      <c r="CS111">
        <v>150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1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</row>
    <row r="112" spans="1:150" hidden="1" x14ac:dyDescent="0.25">
      <c r="A112" t="s">
        <v>748</v>
      </c>
      <c r="B112" t="s">
        <v>658</v>
      </c>
      <c r="C112" t="s">
        <v>167</v>
      </c>
      <c r="D112" t="s">
        <v>749</v>
      </c>
      <c r="E112" t="s">
        <v>750</v>
      </c>
      <c r="F112" t="s">
        <v>751</v>
      </c>
      <c r="G112" t="s">
        <v>752</v>
      </c>
      <c r="H112" t="s">
        <v>556</v>
      </c>
      <c r="I112" t="s">
        <v>301</v>
      </c>
      <c r="J112" t="s">
        <v>474</v>
      </c>
      <c r="K112">
        <v>45.8</v>
      </c>
      <c r="L112">
        <v>13</v>
      </c>
      <c r="M112">
        <v>8</v>
      </c>
      <c r="N112">
        <v>2</v>
      </c>
      <c r="O112">
        <v>4</v>
      </c>
      <c r="P112">
        <v>3</v>
      </c>
      <c r="Q112">
        <v>0</v>
      </c>
      <c r="R112">
        <v>0</v>
      </c>
      <c r="S112">
        <v>0</v>
      </c>
      <c r="T112">
        <v>0</v>
      </c>
      <c r="U112">
        <v>-0.70000000000000462</v>
      </c>
      <c r="V112">
        <v>6.392499999999998E-3</v>
      </c>
      <c r="W112">
        <v>2</v>
      </c>
      <c r="X112">
        <v>1</v>
      </c>
      <c r="Y112">
        <v>3</v>
      </c>
      <c r="Z112">
        <v>2</v>
      </c>
      <c r="AA112">
        <v>1</v>
      </c>
      <c r="AB112">
        <v>39.100000000000023</v>
      </c>
      <c r="AC112">
        <v>9.0185390000000004E-2</v>
      </c>
      <c r="AD112">
        <v>0</v>
      </c>
      <c r="AE112">
        <v>0</v>
      </c>
      <c r="AF112">
        <v>11</v>
      </c>
      <c r="AG112">
        <v>3</v>
      </c>
      <c r="AH112">
        <v>46</v>
      </c>
      <c r="AI112">
        <v>8</v>
      </c>
      <c r="AJ112">
        <v>19</v>
      </c>
      <c r="AK112">
        <v>21</v>
      </c>
      <c r="AL112">
        <v>6</v>
      </c>
      <c r="AM112">
        <v>4</v>
      </c>
      <c r="AN112">
        <v>2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4</v>
      </c>
      <c r="BA112">
        <v>3</v>
      </c>
      <c r="BB112">
        <v>0</v>
      </c>
      <c r="BC112">
        <v>0</v>
      </c>
      <c r="BD112">
        <v>0</v>
      </c>
      <c r="BE112">
        <v>2</v>
      </c>
      <c r="BF112">
        <v>0</v>
      </c>
      <c r="BG112">
        <v>1</v>
      </c>
      <c r="BH112">
        <v>0</v>
      </c>
      <c r="BI112">
        <v>0</v>
      </c>
      <c r="BJ112">
        <v>0</v>
      </c>
      <c r="BK112">
        <v>0</v>
      </c>
      <c r="BL112">
        <v>4.9039160000000012E-2</v>
      </c>
      <c r="BM112">
        <v>7.1806659999999994E-2</v>
      </c>
      <c r="BN112">
        <v>2</v>
      </c>
      <c r="BO112">
        <v>1</v>
      </c>
      <c r="BP112">
        <v>0</v>
      </c>
      <c r="BQ112">
        <v>1</v>
      </c>
      <c r="BR112">
        <v>0</v>
      </c>
      <c r="BS112">
        <v>3.5912752151489098E-2</v>
      </c>
      <c r="BT112">
        <v>0.3829098641872406</v>
      </c>
      <c r="BU112">
        <v>0.31400000000000011</v>
      </c>
      <c r="BV112">
        <v>9.5999999999999988E-2</v>
      </c>
      <c r="BW112">
        <v>0.121</v>
      </c>
      <c r="BX112">
        <v>0.61538461538461542</v>
      </c>
      <c r="BY112">
        <v>0.75</v>
      </c>
      <c r="BZ112">
        <v>0.25</v>
      </c>
      <c r="CA112">
        <v>25.545851528384279</v>
      </c>
      <c r="CB112">
        <v>3.930131004366813</v>
      </c>
      <c r="CC112">
        <v>0</v>
      </c>
      <c r="CD112">
        <v>0</v>
      </c>
      <c r="CE112">
        <v>0</v>
      </c>
      <c r="CF112">
        <v>0</v>
      </c>
      <c r="CG112">
        <v>-1.3755458515283929</v>
      </c>
      <c r="CH112">
        <v>1.256168122270742E-2</v>
      </c>
      <c r="CI112">
        <v>3.930131004366813</v>
      </c>
      <c r="CJ112">
        <v>5.8951965065502181</v>
      </c>
      <c r="CK112">
        <v>1.965065502183406</v>
      </c>
      <c r="CL112">
        <v>76.834061135371215</v>
      </c>
      <c r="CM112">
        <v>3.930131004366813</v>
      </c>
      <c r="CN112">
        <v>0.17722019868995639</v>
      </c>
      <c r="CO112">
        <v>0</v>
      </c>
      <c r="CP112">
        <v>0.18864628820960699</v>
      </c>
      <c r="CQ112">
        <v>90.39301310043669</v>
      </c>
      <c r="CR112">
        <v>37.336244541484717</v>
      </c>
      <c r="CS112">
        <v>11.79039301310044</v>
      </c>
      <c r="CT112">
        <v>41.266375545851531</v>
      </c>
      <c r="CU112">
        <v>15.72052401746725</v>
      </c>
      <c r="CV112">
        <v>21.615720524017469</v>
      </c>
      <c r="CW112">
        <v>5.8951965065502181</v>
      </c>
      <c r="CX112">
        <v>7.860262008733625</v>
      </c>
      <c r="CY112">
        <v>1.965065502183406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7.860262008733625</v>
      </c>
      <c r="DF112">
        <v>5.8951965065502181</v>
      </c>
      <c r="DG112">
        <v>0</v>
      </c>
      <c r="DH112">
        <v>1.965065502183406</v>
      </c>
      <c r="DI112">
        <v>0</v>
      </c>
      <c r="DJ112">
        <v>0</v>
      </c>
      <c r="DK112">
        <v>0</v>
      </c>
      <c r="DL112">
        <v>1.965065502183406</v>
      </c>
      <c r="DM112">
        <v>0</v>
      </c>
      <c r="DN112">
        <v>0</v>
      </c>
      <c r="DO112">
        <v>3.930131004366813</v>
      </c>
      <c r="DP112">
        <v>0</v>
      </c>
      <c r="DQ112">
        <v>0</v>
      </c>
      <c r="DR112">
        <v>9.6365161572052424E-2</v>
      </c>
      <c r="DS112">
        <v>0.1411047903930131</v>
      </c>
      <c r="DT112">
        <v>0.23777292576419209</v>
      </c>
      <c r="DU112">
        <v>3.930131004366813</v>
      </c>
      <c r="DV112">
        <v>1.965065502183406</v>
      </c>
      <c r="DW112">
        <v>7.0570910341354126E-2</v>
      </c>
      <c r="DX112">
        <v>0.75244296456007975</v>
      </c>
      <c r="DY112">
        <v>0</v>
      </c>
      <c r="DZ112">
        <v>0.61703056768558973</v>
      </c>
      <c r="EA112">
        <v>15.72052401746725</v>
      </c>
      <c r="EB112">
        <v>9.825327510917031</v>
      </c>
      <c r="EC112">
        <v>9.825327510917031</v>
      </c>
      <c r="ED112">
        <v>9.825327510917031</v>
      </c>
      <c r="EE112">
        <v>0.2</v>
      </c>
      <c r="EF112">
        <v>0</v>
      </c>
      <c r="EG112">
        <v>0.13043478260869559</v>
      </c>
      <c r="EH112">
        <v>0.45652173913043481</v>
      </c>
      <c r="EI112">
        <v>0.41304347826086951</v>
      </c>
      <c r="EJ112">
        <v>0.5</v>
      </c>
      <c r="EK112">
        <v>1</v>
      </c>
      <c r="EL112">
        <v>0</v>
      </c>
      <c r="EM112">
        <v>0</v>
      </c>
      <c r="EN112">
        <v>0</v>
      </c>
      <c r="EO112">
        <v>0.5</v>
      </c>
      <c r="EP112">
        <v>0.5</v>
      </c>
      <c r="EQ112">
        <v>0</v>
      </c>
      <c r="ER112">
        <v>10.662225567453859</v>
      </c>
      <c r="ES112">
        <v>2.0355555555555549</v>
      </c>
    </row>
    <row r="113" spans="1:150" hidden="1" x14ac:dyDescent="0.25">
      <c r="A113" t="s">
        <v>748</v>
      </c>
      <c r="B113" t="s">
        <v>658</v>
      </c>
      <c r="C113" t="s">
        <v>179</v>
      </c>
      <c r="D113" t="s">
        <v>753</v>
      </c>
      <c r="E113" t="s">
        <v>754</v>
      </c>
      <c r="F113" t="s">
        <v>751</v>
      </c>
      <c r="G113" t="s">
        <v>755</v>
      </c>
      <c r="H113" t="s">
        <v>556</v>
      </c>
      <c r="I113" t="s">
        <v>301</v>
      </c>
      <c r="J113" t="s">
        <v>375</v>
      </c>
      <c r="K113">
        <v>58.599999999999987</v>
      </c>
      <c r="L113">
        <v>5</v>
      </c>
      <c r="M113">
        <v>5</v>
      </c>
      <c r="N113">
        <v>0</v>
      </c>
      <c r="O113">
        <v>3</v>
      </c>
      <c r="P113">
        <v>3</v>
      </c>
      <c r="Q113">
        <v>0</v>
      </c>
      <c r="R113">
        <v>0</v>
      </c>
      <c r="S113">
        <v>0</v>
      </c>
      <c r="T113">
        <v>0</v>
      </c>
      <c r="U113">
        <v>-23.600000000000019</v>
      </c>
      <c r="V113">
        <v>-1.58491999999999E-2</v>
      </c>
      <c r="W113">
        <v>1</v>
      </c>
      <c r="X113">
        <v>0</v>
      </c>
      <c r="Y113">
        <v>2</v>
      </c>
      <c r="Z113">
        <v>2</v>
      </c>
      <c r="AA113">
        <v>1</v>
      </c>
      <c r="AB113">
        <v>40.6</v>
      </c>
      <c r="AC113">
        <v>3.590757E-2</v>
      </c>
      <c r="AD113">
        <v>1</v>
      </c>
      <c r="AE113">
        <v>0</v>
      </c>
      <c r="AF113">
        <v>7</v>
      </c>
      <c r="AG113">
        <v>3</v>
      </c>
      <c r="AH113">
        <v>29</v>
      </c>
      <c r="AI113">
        <v>4</v>
      </c>
      <c r="AJ113">
        <v>13</v>
      </c>
      <c r="AK113">
        <v>11</v>
      </c>
      <c r="AL113">
        <v>5</v>
      </c>
      <c r="AM113">
        <v>1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1</v>
      </c>
      <c r="AT113">
        <v>0</v>
      </c>
      <c r="AU113">
        <v>2</v>
      </c>
      <c r="AV113">
        <v>1</v>
      </c>
      <c r="AW113">
        <v>0</v>
      </c>
      <c r="AX113">
        <v>1</v>
      </c>
      <c r="AY113">
        <v>0</v>
      </c>
      <c r="AZ113">
        <v>4</v>
      </c>
      <c r="BA113">
        <v>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0.15733361000000001</v>
      </c>
      <c r="BM113">
        <v>0</v>
      </c>
      <c r="BN113">
        <v>2</v>
      </c>
      <c r="BO113">
        <v>2</v>
      </c>
      <c r="BP113">
        <v>2</v>
      </c>
      <c r="BQ113">
        <v>0</v>
      </c>
      <c r="BR113">
        <v>0</v>
      </c>
      <c r="BS113">
        <v>0.12682401761412609</v>
      </c>
      <c r="BT113">
        <v>0</v>
      </c>
      <c r="BU113">
        <v>5.2999999999999992E-2</v>
      </c>
      <c r="BV113">
        <v>0.02</v>
      </c>
      <c r="BW113">
        <v>0.158</v>
      </c>
      <c r="BX113">
        <v>1</v>
      </c>
      <c r="BY113">
        <v>1</v>
      </c>
      <c r="BZ113">
        <v>0</v>
      </c>
      <c r="CA113">
        <v>7.6791808873720147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-36.245733788395953</v>
      </c>
      <c r="CH113">
        <v>-2.4341774744027149E-2</v>
      </c>
      <c r="CI113">
        <v>1.5358361774744029</v>
      </c>
      <c r="CJ113">
        <v>3.071672354948805</v>
      </c>
      <c r="CK113">
        <v>1.5358361774744029</v>
      </c>
      <c r="CL113">
        <v>62.354948805460758</v>
      </c>
      <c r="CM113">
        <v>3.071672354948805</v>
      </c>
      <c r="CN113">
        <v>5.5148145051194537E-2</v>
      </c>
      <c r="CO113">
        <v>1.5358361774744029</v>
      </c>
      <c r="CP113">
        <v>3.0716723549488061E-2</v>
      </c>
      <c r="CQ113">
        <v>44.539249146757683</v>
      </c>
      <c r="CR113">
        <v>19.96587030716724</v>
      </c>
      <c r="CS113">
        <v>7.6791808873720147</v>
      </c>
      <c r="CT113">
        <v>16.89419795221843</v>
      </c>
      <c r="CU113">
        <v>6.1433447098976108</v>
      </c>
      <c r="CV113">
        <v>10.750853242320821</v>
      </c>
      <c r="CW113">
        <v>4.6075085324232088</v>
      </c>
      <c r="CX113">
        <v>1.5358361774744029</v>
      </c>
      <c r="CY113">
        <v>0</v>
      </c>
      <c r="CZ113">
        <v>0</v>
      </c>
      <c r="DA113">
        <v>1.5358361774744029</v>
      </c>
      <c r="DB113">
        <v>1.5358361774744029</v>
      </c>
      <c r="DC113">
        <v>0</v>
      </c>
      <c r="DD113">
        <v>0</v>
      </c>
      <c r="DE113">
        <v>6.1433447098976108</v>
      </c>
      <c r="DF113">
        <v>4.6075085324232088</v>
      </c>
      <c r="DG113">
        <v>3.071672354948805</v>
      </c>
      <c r="DH113">
        <v>1.5358361774744029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0.24163865017064851</v>
      </c>
      <c r="DS113">
        <v>0</v>
      </c>
      <c r="DT113">
        <v>0.24266211604095569</v>
      </c>
      <c r="DU113">
        <v>3.071672354948805</v>
      </c>
      <c r="DV113">
        <v>3.071672354948805</v>
      </c>
      <c r="DW113">
        <v>0.1947809144244258</v>
      </c>
      <c r="DX113">
        <v>0</v>
      </c>
      <c r="DY113">
        <v>0</v>
      </c>
      <c r="DZ113">
        <v>8.139931740614334E-2</v>
      </c>
      <c r="EA113">
        <v>9.2150170648464176</v>
      </c>
      <c r="EB113">
        <v>7.6791808873720147</v>
      </c>
      <c r="EC113">
        <v>9.2150170648464176</v>
      </c>
      <c r="ED113">
        <v>6.1433447098976108</v>
      </c>
      <c r="EE113">
        <v>0.1666666666666666</v>
      </c>
      <c r="EF113">
        <v>0</v>
      </c>
      <c r="EG113">
        <v>0.17241379310344829</v>
      </c>
      <c r="EH113">
        <v>0.37931034482758619</v>
      </c>
      <c r="EI113">
        <v>0.44827586206896552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1</v>
      </c>
      <c r="EQ113">
        <v>0</v>
      </c>
      <c r="ER113">
        <v>0</v>
      </c>
      <c r="ES113">
        <v>1.3022222222222219</v>
      </c>
    </row>
    <row r="114" spans="1:150" hidden="1" x14ac:dyDescent="0.25">
      <c r="A114" t="s">
        <v>748</v>
      </c>
      <c r="B114" t="s">
        <v>658</v>
      </c>
      <c r="C114" t="s">
        <v>186</v>
      </c>
      <c r="D114" t="s">
        <v>745</v>
      </c>
      <c r="E114" t="s">
        <v>636</v>
      </c>
      <c r="F114" t="s">
        <v>756</v>
      </c>
      <c r="G114" t="s">
        <v>400</v>
      </c>
      <c r="H114" t="s">
        <v>163</v>
      </c>
      <c r="I114" t="s">
        <v>199</v>
      </c>
      <c r="J114" t="s">
        <v>407</v>
      </c>
      <c r="K114">
        <v>14.1</v>
      </c>
      <c r="L114">
        <v>2</v>
      </c>
      <c r="M114">
        <v>2</v>
      </c>
      <c r="N114">
        <v>0</v>
      </c>
      <c r="O114">
        <v>2</v>
      </c>
      <c r="P114">
        <v>2</v>
      </c>
      <c r="Q114">
        <v>0</v>
      </c>
      <c r="R114">
        <v>0</v>
      </c>
      <c r="S114">
        <v>0</v>
      </c>
      <c r="T114">
        <v>0</v>
      </c>
      <c r="U114">
        <v>-20.800000000000011</v>
      </c>
      <c r="V114">
        <v>-1.678265E-2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5.1000000000000094</v>
      </c>
      <c r="AC114">
        <v>2.709099999999E-4</v>
      </c>
      <c r="AD114">
        <v>1</v>
      </c>
      <c r="AE114">
        <v>0</v>
      </c>
      <c r="AF114">
        <v>4</v>
      </c>
      <c r="AG114">
        <v>3</v>
      </c>
      <c r="AH114">
        <v>7</v>
      </c>
      <c r="AI114">
        <v>2</v>
      </c>
      <c r="AJ114">
        <v>7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1</v>
      </c>
      <c r="BA114">
        <v>1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1.132376E-2</v>
      </c>
      <c r="BM114">
        <v>0</v>
      </c>
      <c r="BN114">
        <v>1</v>
      </c>
      <c r="BO114">
        <v>0</v>
      </c>
      <c r="BP114">
        <v>0</v>
      </c>
      <c r="BQ114">
        <v>1</v>
      </c>
      <c r="BR114">
        <v>0</v>
      </c>
      <c r="BS114">
        <v>4.2376082390546799E-2</v>
      </c>
      <c r="BT114">
        <v>0</v>
      </c>
      <c r="BU114">
        <v>-2.5999999999999999E-2</v>
      </c>
      <c r="BV114">
        <v>-1.7000000000000001E-2</v>
      </c>
      <c r="BW114">
        <v>1.0999999999999999E-2</v>
      </c>
      <c r="BX114">
        <v>1</v>
      </c>
      <c r="BY114">
        <v>1</v>
      </c>
      <c r="BZ114">
        <v>0</v>
      </c>
      <c r="CA114">
        <v>12.76595744680851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-132.76595744680861</v>
      </c>
      <c r="CH114">
        <v>-0.1071232978723404</v>
      </c>
      <c r="CI114">
        <v>0</v>
      </c>
      <c r="CJ114">
        <v>0</v>
      </c>
      <c r="CK114">
        <v>0</v>
      </c>
      <c r="CL114">
        <v>32.553191489361758</v>
      </c>
      <c r="CM114">
        <v>0</v>
      </c>
      <c r="CN114">
        <v>1.729212765956809E-3</v>
      </c>
      <c r="CO114">
        <v>6.3829787234042561</v>
      </c>
      <c r="CP114">
        <v>-0.1085106382978724</v>
      </c>
      <c r="CQ114">
        <v>44.680851063829778</v>
      </c>
      <c r="CR114">
        <v>44.680851063829778</v>
      </c>
      <c r="CS114">
        <v>0</v>
      </c>
      <c r="CT114">
        <v>0</v>
      </c>
      <c r="CU114">
        <v>12.76595744680851</v>
      </c>
      <c r="CV114">
        <v>25.531914893617021</v>
      </c>
      <c r="CW114">
        <v>19.148936170212771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6.3829787234042561</v>
      </c>
      <c r="DF114">
        <v>6.3829787234042561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7.2279319148936177E-2</v>
      </c>
      <c r="DS114">
        <v>0</v>
      </c>
      <c r="DT114">
        <v>7.0212765957446813E-2</v>
      </c>
      <c r="DU114">
        <v>6.3829787234042561</v>
      </c>
      <c r="DV114">
        <v>0</v>
      </c>
      <c r="DW114">
        <v>0.27048563228008587</v>
      </c>
      <c r="DX114">
        <v>0</v>
      </c>
      <c r="DY114">
        <v>0</v>
      </c>
      <c r="DZ114">
        <v>-0.1659574468085106</v>
      </c>
      <c r="EA114">
        <v>19.148936170212771</v>
      </c>
      <c r="EB114">
        <v>12.76595744680851</v>
      </c>
      <c r="EC114">
        <v>6.3829787234042561</v>
      </c>
      <c r="ED114">
        <v>6.3829787234042561</v>
      </c>
      <c r="EE114">
        <v>0</v>
      </c>
      <c r="EF114">
        <v>0</v>
      </c>
      <c r="EG114">
        <v>0</v>
      </c>
      <c r="EH114">
        <v>0</v>
      </c>
      <c r="EI114">
        <v>1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0.3133333333333333</v>
      </c>
    </row>
    <row r="115" spans="1:150" hidden="1" x14ac:dyDescent="0.25">
      <c r="A115" t="s">
        <v>748</v>
      </c>
      <c r="B115" t="s">
        <v>658</v>
      </c>
      <c r="C115" t="s">
        <v>159</v>
      </c>
      <c r="D115" t="s">
        <v>757</v>
      </c>
      <c r="E115" t="s">
        <v>758</v>
      </c>
      <c r="F115" t="s">
        <v>759</v>
      </c>
      <c r="G115" t="s">
        <v>760</v>
      </c>
      <c r="H115" t="s">
        <v>761</v>
      </c>
      <c r="I115" t="s">
        <v>184</v>
      </c>
      <c r="J115" t="s">
        <v>762</v>
      </c>
      <c r="K115">
        <v>35.9</v>
      </c>
      <c r="L115">
        <v>5</v>
      </c>
      <c r="M115">
        <v>3</v>
      </c>
      <c r="N115">
        <v>0</v>
      </c>
      <c r="O115">
        <v>2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6.7999999999999954</v>
      </c>
      <c r="V115">
        <v>3.3495299999999999E-3</v>
      </c>
      <c r="W115">
        <v>3</v>
      </c>
      <c r="X115">
        <v>0</v>
      </c>
      <c r="Y115">
        <v>1</v>
      </c>
      <c r="Z115">
        <v>1</v>
      </c>
      <c r="AA115">
        <v>1</v>
      </c>
      <c r="AB115">
        <v>25.8</v>
      </c>
      <c r="AC115">
        <v>4.1581899999999002E-3</v>
      </c>
      <c r="AD115">
        <v>0</v>
      </c>
      <c r="AE115">
        <v>0</v>
      </c>
      <c r="AF115">
        <v>4</v>
      </c>
      <c r="AG115">
        <v>2</v>
      </c>
      <c r="AH115">
        <v>20</v>
      </c>
      <c r="AI115">
        <v>1</v>
      </c>
      <c r="AJ115">
        <v>8</v>
      </c>
      <c r="AK115">
        <v>10</v>
      </c>
      <c r="AL115">
        <v>2</v>
      </c>
      <c r="AM115">
        <v>2</v>
      </c>
      <c r="AN115">
        <v>0</v>
      </c>
      <c r="AO115">
        <v>0</v>
      </c>
      <c r="AP115">
        <v>0</v>
      </c>
      <c r="AQ115">
        <v>1</v>
      </c>
      <c r="AR115">
        <v>0</v>
      </c>
      <c r="AS115">
        <v>1</v>
      </c>
      <c r="AT115">
        <v>1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1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3.5385069999999998E-2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-0.29299999999999998</v>
      </c>
      <c r="BV115">
        <v>7.0000000000000001E-3</v>
      </c>
      <c r="BW115">
        <v>3.5000000000000003E-2</v>
      </c>
      <c r="BX115">
        <v>0.6</v>
      </c>
      <c r="BY115">
        <v>0.5</v>
      </c>
      <c r="BZ115">
        <v>0</v>
      </c>
      <c r="CA115">
        <v>12.534818941504181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17.04735376044567</v>
      </c>
      <c r="CH115">
        <v>8.3971504178272979E-3</v>
      </c>
      <c r="CI115">
        <v>7.5208913649025071</v>
      </c>
      <c r="CJ115">
        <v>2.506963788300836</v>
      </c>
      <c r="CK115">
        <v>2.506963788300836</v>
      </c>
      <c r="CL115">
        <v>64.679665738161574</v>
      </c>
      <c r="CM115">
        <v>2.506963788300836</v>
      </c>
      <c r="CN115">
        <v>1.04244317548744E-2</v>
      </c>
      <c r="CO115">
        <v>0</v>
      </c>
      <c r="CP115">
        <v>1.754874651810585E-2</v>
      </c>
      <c r="CQ115">
        <v>50.139275766016723</v>
      </c>
      <c r="CR115">
        <v>20.055710306406692</v>
      </c>
      <c r="CS115">
        <v>5.013927576601672</v>
      </c>
      <c r="CT115">
        <v>25.069637883008362</v>
      </c>
      <c r="CU115">
        <v>2.506963788300836</v>
      </c>
      <c r="CV115">
        <v>10.02785515320334</v>
      </c>
      <c r="CW115">
        <v>5.013927576601672</v>
      </c>
      <c r="CX115">
        <v>5.013927576601672</v>
      </c>
      <c r="CY115">
        <v>0</v>
      </c>
      <c r="CZ115">
        <v>2.506963788300836</v>
      </c>
      <c r="DA115">
        <v>2.506963788300836</v>
      </c>
      <c r="DB115">
        <v>0</v>
      </c>
      <c r="DC115">
        <v>0</v>
      </c>
      <c r="DD115">
        <v>0</v>
      </c>
      <c r="DE115">
        <v>2.506963788300836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8.8709089136490241E-2</v>
      </c>
      <c r="DS115">
        <v>0</v>
      </c>
      <c r="DT115">
        <v>8.7743732590529269E-2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-0.73454038997214488</v>
      </c>
      <c r="EA115">
        <v>15.041782729805011</v>
      </c>
      <c r="EB115">
        <v>2.506963788300836</v>
      </c>
      <c r="EC115">
        <v>5.013927576601672</v>
      </c>
      <c r="ED115">
        <v>5.013927576601672</v>
      </c>
      <c r="EE115">
        <v>0</v>
      </c>
      <c r="EF115">
        <v>0</v>
      </c>
      <c r="EG115">
        <v>0.1</v>
      </c>
      <c r="EH115">
        <v>0.5</v>
      </c>
      <c r="EI115">
        <v>0.4</v>
      </c>
      <c r="EJ115">
        <v>0</v>
      </c>
      <c r="EK115">
        <v>0</v>
      </c>
      <c r="EL115">
        <v>0</v>
      </c>
      <c r="EM115">
        <v>1</v>
      </c>
      <c r="EN115">
        <v>0</v>
      </c>
      <c r="EO115">
        <v>0</v>
      </c>
      <c r="EP115">
        <v>0</v>
      </c>
      <c r="EQ115">
        <v>0</v>
      </c>
      <c r="ER115">
        <v>0</v>
      </c>
      <c r="ES115" t="s">
        <v>268</v>
      </c>
    </row>
    <row r="116" spans="1:150" hidden="1" x14ac:dyDescent="0.25">
      <c r="A116" t="s">
        <v>748</v>
      </c>
      <c r="B116" t="s">
        <v>658</v>
      </c>
      <c r="C116" t="s">
        <v>348</v>
      </c>
      <c r="D116" t="s">
        <v>745</v>
      </c>
      <c r="E116" t="s">
        <v>636</v>
      </c>
      <c r="F116" t="s">
        <v>756</v>
      </c>
      <c r="G116" t="s">
        <v>400</v>
      </c>
      <c r="H116" t="s">
        <v>163</v>
      </c>
      <c r="I116" t="s">
        <v>199</v>
      </c>
      <c r="J116" t="s">
        <v>659</v>
      </c>
      <c r="K116">
        <v>7.5</v>
      </c>
      <c r="L116">
        <v>3</v>
      </c>
      <c r="M116">
        <v>2</v>
      </c>
      <c r="N116">
        <v>1</v>
      </c>
      <c r="O116">
        <v>3</v>
      </c>
      <c r="P116">
        <v>2</v>
      </c>
      <c r="Q116">
        <v>0</v>
      </c>
      <c r="R116">
        <v>0</v>
      </c>
      <c r="S116">
        <v>0</v>
      </c>
      <c r="T116">
        <v>0</v>
      </c>
      <c r="U116">
        <v>-12.8</v>
      </c>
      <c r="V116">
        <v>-1.2117899999999999E-2</v>
      </c>
      <c r="W116">
        <v>0</v>
      </c>
      <c r="X116">
        <v>0</v>
      </c>
      <c r="Y116">
        <v>0</v>
      </c>
      <c r="Z116">
        <v>1</v>
      </c>
      <c r="AA116">
        <v>1</v>
      </c>
      <c r="AB116">
        <v>21.800000000000011</v>
      </c>
      <c r="AC116">
        <v>3.5512800000001002E-3</v>
      </c>
      <c r="AD116">
        <v>0</v>
      </c>
      <c r="AE116">
        <v>0</v>
      </c>
      <c r="AF116">
        <v>3</v>
      </c>
      <c r="AG116">
        <v>2</v>
      </c>
      <c r="AH116">
        <v>8</v>
      </c>
      <c r="AI116">
        <v>0</v>
      </c>
      <c r="AJ116">
        <v>6</v>
      </c>
      <c r="AK116">
        <v>1</v>
      </c>
      <c r="AL116">
        <v>1</v>
      </c>
      <c r="AM116">
        <v>1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-3.4850720000000002E-2</v>
      </c>
      <c r="BN116">
        <v>1</v>
      </c>
      <c r="BO116">
        <v>1</v>
      </c>
      <c r="BP116">
        <v>1</v>
      </c>
      <c r="BQ116">
        <v>0</v>
      </c>
      <c r="BR116">
        <v>0</v>
      </c>
      <c r="BS116">
        <v>2.3696266114711699E-2</v>
      </c>
      <c r="BT116">
        <v>0</v>
      </c>
      <c r="BU116">
        <v>-7.0000000000000007E-2</v>
      </c>
      <c r="BV116">
        <v>-8.9999999999999993E-3</v>
      </c>
      <c r="BW116">
        <v>-3.5000000000000003E-2</v>
      </c>
      <c r="BX116">
        <v>0.66666666666666663</v>
      </c>
      <c r="BY116">
        <v>0.66666666666666663</v>
      </c>
      <c r="BZ116">
        <v>0.5</v>
      </c>
      <c r="CA116">
        <v>36</v>
      </c>
      <c r="CB116">
        <v>12</v>
      </c>
      <c r="CC116">
        <v>0</v>
      </c>
      <c r="CD116">
        <v>0</v>
      </c>
      <c r="CE116">
        <v>0</v>
      </c>
      <c r="CF116">
        <v>0</v>
      </c>
      <c r="CG116">
        <v>-153.6</v>
      </c>
      <c r="CH116">
        <v>-0.14541480000000001</v>
      </c>
      <c r="CI116">
        <v>0</v>
      </c>
      <c r="CJ116">
        <v>0</v>
      </c>
      <c r="CK116">
        <v>12</v>
      </c>
      <c r="CL116">
        <v>261.60000000000008</v>
      </c>
      <c r="CM116">
        <v>12</v>
      </c>
      <c r="CN116">
        <v>4.2615360000001212E-2</v>
      </c>
      <c r="CO116">
        <v>0</v>
      </c>
      <c r="CP116">
        <v>-0.108</v>
      </c>
      <c r="CQ116">
        <v>96</v>
      </c>
      <c r="CR116">
        <v>72</v>
      </c>
      <c r="CS116">
        <v>12</v>
      </c>
      <c r="CT116">
        <v>12</v>
      </c>
      <c r="CU116">
        <v>0</v>
      </c>
      <c r="CV116">
        <v>36</v>
      </c>
      <c r="CW116">
        <v>24</v>
      </c>
      <c r="CX116">
        <v>12</v>
      </c>
      <c r="CY116">
        <v>12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-0.41820864000000002</v>
      </c>
      <c r="DT116">
        <v>-0.42</v>
      </c>
      <c r="DU116">
        <v>12</v>
      </c>
      <c r="DV116">
        <v>12</v>
      </c>
      <c r="DW116">
        <v>0.28435519337654042</v>
      </c>
      <c r="DX116">
        <v>0</v>
      </c>
      <c r="DY116">
        <v>0</v>
      </c>
      <c r="DZ116">
        <v>-0.84000000000000008</v>
      </c>
      <c r="EA116">
        <v>48</v>
      </c>
      <c r="EB116">
        <v>36</v>
      </c>
      <c r="EC116">
        <v>12</v>
      </c>
      <c r="ED116">
        <v>0</v>
      </c>
      <c r="EE116">
        <v>0</v>
      </c>
      <c r="EF116">
        <v>0</v>
      </c>
      <c r="EG116">
        <v>0.125</v>
      </c>
      <c r="EH116">
        <v>0.125</v>
      </c>
      <c r="EI116">
        <v>0.75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1</v>
      </c>
      <c r="EQ116">
        <v>0</v>
      </c>
      <c r="ER116">
        <v>0</v>
      </c>
      <c r="ES116">
        <v>0</v>
      </c>
    </row>
    <row r="117" spans="1:150" hidden="1" x14ac:dyDescent="0.25">
      <c r="A117" t="s">
        <v>748</v>
      </c>
      <c r="B117" t="s">
        <v>658</v>
      </c>
      <c r="C117" t="s">
        <v>200</v>
      </c>
      <c r="D117" t="s">
        <v>763</v>
      </c>
      <c r="E117" t="s">
        <v>764</v>
      </c>
      <c r="F117" t="s">
        <v>765</v>
      </c>
      <c r="G117" t="s">
        <v>766</v>
      </c>
      <c r="H117" t="s">
        <v>767</v>
      </c>
      <c r="I117" t="s">
        <v>768</v>
      </c>
      <c r="J117" t="s">
        <v>769</v>
      </c>
      <c r="K117">
        <v>1468.3</v>
      </c>
      <c r="L117">
        <v>539</v>
      </c>
      <c r="M117">
        <v>397</v>
      </c>
      <c r="N117">
        <v>129</v>
      </c>
      <c r="O117">
        <v>325</v>
      </c>
      <c r="P117">
        <v>243</v>
      </c>
      <c r="Q117">
        <v>22</v>
      </c>
      <c r="R117">
        <v>2</v>
      </c>
      <c r="S117">
        <v>2.234</v>
      </c>
      <c r="T117">
        <v>11</v>
      </c>
      <c r="U117">
        <v>-1040.7</v>
      </c>
      <c r="V117">
        <v>4.6442511300000016</v>
      </c>
      <c r="W117">
        <v>65</v>
      </c>
      <c r="X117">
        <v>33</v>
      </c>
      <c r="Y117">
        <v>95</v>
      </c>
      <c r="Z117">
        <v>64</v>
      </c>
      <c r="AA117">
        <v>38</v>
      </c>
      <c r="AB117">
        <v>1472.2</v>
      </c>
      <c r="AC117">
        <v>2.1247786699999969</v>
      </c>
      <c r="AD117">
        <v>15</v>
      </c>
      <c r="AE117">
        <v>35</v>
      </c>
      <c r="AF117">
        <v>525</v>
      </c>
      <c r="AG117">
        <v>314</v>
      </c>
      <c r="AH117">
        <v>1528</v>
      </c>
      <c r="AI117">
        <v>177</v>
      </c>
      <c r="AJ117">
        <v>835</v>
      </c>
      <c r="AK117">
        <v>527</v>
      </c>
      <c r="AL117">
        <v>166</v>
      </c>
      <c r="AM117">
        <v>55</v>
      </c>
      <c r="AN117">
        <v>26</v>
      </c>
      <c r="AO117">
        <v>10</v>
      </c>
      <c r="AP117">
        <v>2</v>
      </c>
      <c r="AQ117">
        <v>18</v>
      </c>
      <c r="AR117">
        <v>9</v>
      </c>
      <c r="AS117">
        <v>24</v>
      </c>
      <c r="AT117">
        <v>15</v>
      </c>
      <c r="AU117">
        <v>14</v>
      </c>
      <c r="AV117">
        <v>20</v>
      </c>
      <c r="AW117">
        <v>1</v>
      </c>
      <c r="AX117">
        <v>14</v>
      </c>
      <c r="AY117">
        <v>0</v>
      </c>
      <c r="AZ117">
        <v>55</v>
      </c>
      <c r="BA117">
        <v>26</v>
      </c>
      <c r="BB117">
        <v>4</v>
      </c>
      <c r="BC117">
        <v>1</v>
      </c>
      <c r="BD117">
        <v>5</v>
      </c>
      <c r="BE117">
        <v>42</v>
      </c>
      <c r="BF117">
        <v>0</v>
      </c>
      <c r="BG117">
        <v>0</v>
      </c>
      <c r="BH117">
        <v>1</v>
      </c>
      <c r="BI117">
        <v>6</v>
      </c>
      <c r="BJ117">
        <v>0</v>
      </c>
      <c r="BK117">
        <v>0</v>
      </c>
      <c r="BL117">
        <v>1.8246051599999999</v>
      </c>
      <c r="BM117">
        <v>-0.69424583000000006</v>
      </c>
      <c r="BN117">
        <v>48</v>
      </c>
      <c r="BO117">
        <v>32</v>
      </c>
      <c r="BP117">
        <v>16</v>
      </c>
      <c r="BQ117">
        <v>16</v>
      </c>
      <c r="BR117">
        <v>4</v>
      </c>
      <c r="BS117">
        <v>3.9524129359051572</v>
      </c>
      <c r="BT117">
        <v>4.5013064108788967</v>
      </c>
      <c r="BU117">
        <v>11.108000000000001</v>
      </c>
      <c r="BV117">
        <v>6.7679999999999998</v>
      </c>
      <c r="BW117">
        <v>1.1279999999999999</v>
      </c>
      <c r="BX117">
        <v>0.73654916512059365</v>
      </c>
      <c r="BY117">
        <v>0.74769230769230766</v>
      </c>
      <c r="BZ117">
        <v>0.32493702770780858</v>
      </c>
      <c r="CA117">
        <v>33.038207450793443</v>
      </c>
      <c r="CB117">
        <v>7.9071034529728266</v>
      </c>
      <c r="CC117">
        <v>1.348498263297691</v>
      </c>
      <c r="CD117">
        <v>0.12259075120888099</v>
      </c>
      <c r="CE117">
        <v>0.1369338691003201</v>
      </c>
      <c r="CF117">
        <v>0.67424913164884559</v>
      </c>
      <c r="CG117">
        <v>-63.790097391541252</v>
      </c>
      <c r="CH117">
        <v>0.28467111741469742</v>
      </c>
      <c r="CI117">
        <v>3.984199414288633</v>
      </c>
      <c r="CJ117">
        <v>5.8230606824218478</v>
      </c>
      <c r="CK117">
        <v>2.32922427296874</v>
      </c>
      <c r="CL117">
        <v>90.239051964857325</v>
      </c>
      <c r="CM117">
        <v>3.9229040386841931</v>
      </c>
      <c r="CN117">
        <v>0.13023910665395341</v>
      </c>
      <c r="CO117">
        <v>0.91943063406660763</v>
      </c>
      <c r="CP117">
        <v>0.4148471020908534</v>
      </c>
      <c r="CQ117">
        <v>93.659333923585095</v>
      </c>
      <c r="CR117">
        <v>51.181638629707827</v>
      </c>
      <c r="CS117">
        <v>10.175032350337119</v>
      </c>
      <c r="CT117">
        <v>32.302662943540149</v>
      </c>
      <c r="CU117">
        <v>10.849281481985971</v>
      </c>
      <c r="CV117">
        <v>32.180072192331266</v>
      </c>
      <c r="CW117">
        <v>19.246747939794322</v>
      </c>
      <c r="CX117">
        <v>3.3712456582442281</v>
      </c>
      <c r="CY117">
        <v>0.61295375604440516</v>
      </c>
      <c r="CZ117">
        <v>1.103316760879929</v>
      </c>
      <c r="DA117">
        <v>1.471089014506572</v>
      </c>
      <c r="DB117">
        <v>0.85813525846216721</v>
      </c>
      <c r="DC117">
        <v>0.2451815024177621</v>
      </c>
      <c r="DD117">
        <v>6.1295375604440518E-2</v>
      </c>
      <c r="DE117">
        <v>3.3712456582442281</v>
      </c>
      <c r="DF117">
        <v>1.5936797657154529</v>
      </c>
      <c r="DG117">
        <v>0.85813525846216721</v>
      </c>
      <c r="DH117">
        <v>1.2259075120888101</v>
      </c>
      <c r="DI117">
        <v>6.1295375604440518E-2</v>
      </c>
      <c r="DJ117">
        <v>0.30647687802220258</v>
      </c>
      <c r="DK117">
        <v>0</v>
      </c>
      <c r="DL117">
        <v>0</v>
      </c>
      <c r="DM117">
        <v>6.1295375604440518E-2</v>
      </c>
      <c r="DN117">
        <v>0</v>
      </c>
      <c r="DO117">
        <v>2.5744057753865008</v>
      </c>
      <c r="DP117">
        <v>0.36777225362664301</v>
      </c>
      <c r="DQ117">
        <v>0</v>
      </c>
      <c r="DR117">
        <v>0.1118398586120003</v>
      </c>
      <c r="DS117">
        <v>-4.255405891166656E-2</v>
      </c>
      <c r="DT117">
        <v>6.9141183681808882E-2</v>
      </c>
      <c r="DU117">
        <v>2.9421780290131441</v>
      </c>
      <c r="DV117">
        <v>1.961452019342097</v>
      </c>
      <c r="DW117">
        <v>0.24226463545015611</v>
      </c>
      <c r="DX117">
        <v>0.27590926716549802</v>
      </c>
      <c r="DY117">
        <v>0.2451815024177621</v>
      </c>
      <c r="DZ117">
        <v>0.6808690322141252</v>
      </c>
      <c r="EA117">
        <v>29.421780290131441</v>
      </c>
      <c r="EB117">
        <v>20.901723081114209</v>
      </c>
      <c r="EC117">
        <v>6.8650820676973376</v>
      </c>
      <c r="ED117">
        <v>4.9649254239596816</v>
      </c>
      <c r="EE117">
        <v>0.1785714285714286</v>
      </c>
      <c r="EF117">
        <v>8.9285714285714298E-3</v>
      </c>
      <c r="EG117">
        <v>0.1086387434554974</v>
      </c>
      <c r="EH117">
        <v>0.34489528795811519</v>
      </c>
      <c r="EI117">
        <v>0.54646596858638752</v>
      </c>
      <c r="EJ117">
        <v>0.47272727272727272</v>
      </c>
      <c r="EK117">
        <v>0.2</v>
      </c>
      <c r="EL117">
        <v>0.5</v>
      </c>
      <c r="EM117">
        <v>0.625</v>
      </c>
      <c r="EN117">
        <v>0</v>
      </c>
      <c r="EO117">
        <v>0.50769230769230766</v>
      </c>
      <c r="EP117">
        <v>0.66666666666666663</v>
      </c>
      <c r="EQ117">
        <v>8.3333333333333329E-2</v>
      </c>
      <c r="ER117">
        <v>1.1388755385317639</v>
      </c>
      <c r="ES117">
        <v>60.159513888888902</v>
      </c>
      <c r="ET117">
        <f>(T117/K117)*90</f>
        <v>0.67424913164884559</v>
      </c>
    </row>
    <row r="118" spans="1:150" hidden="1" x14ac:dyDescent="0.25">
      <c r="A118" t="s">
        <v>269</v>
      </c>
      <c r="B118" t="s">
        <v>251</v>
      </c>
      <c r="C118" t="s">
        <v>208</v>
      </c>
      <c r="D118" t="s">
        <v>281</v>
      </c>
      <c r="E118" t="s">
        <v>282</v>
      </c>
      <c r="F118" t="s">
        <v>272</v>
      </c>
      <c r="G118" t="s">
        <v>283</v>
      </c>
      <c r="H118" t="s">
        <v>284</v>
      </c>
      <c r="I118" t="s">
        <v>285</v>
      </c>
      <c r="J118" t="s">
        <v>286</v>
      </c>
      <c r="K118">
        <v>660.9</v>
      </c>
      <c r="L118">
        <v>317</v>
      </c>
      <c r="M118">
        <v>264</v>
      </c>
      <c r="N118">
        <v>75</v>
      </c>
      <c r="O118">
        <v>177</v>
      </c>
      <c r="P118">
        <v>146</v>
      </c>
      <c r="Q118">
        <v>17</v>
      </c>
      <c r="R118">
        <v>2</v>
      </c>
      <c r="S118">
        <v>1.591</v>
      </c>
      <c r="T118">
        <v>2</v>
      </c>
      <c r="U118">
        <v>-947.94853090172251</v>
      </c>
      <c r="V118">
        <v>3.100057500000001</v>
      </c>
      <c r="W118">
        <v>32</v>
      </c>
      <c r="X118">
        <v>13</v>
      </c>
      <c r="Y118">
        <v>53</v>
      </c>
      <c r="Z118">
        <v>40</v>
      </c>
      <c r="AA118">
        <v>23</v>
      </c>
      <c r="AB118">
        <v>670.60233029381982</v>
      </c>
      <c r="AC118">
        <v>0.90858909999999882</v>
      </c>
      <c r="AD118">
        <v>5</v>
      </c>
      <c r="AE118">
        <v>10</v>
      </c>
      <c r="AF118">
        <v>266</v>
      </c>
      <c r="AG118">
        <v>137</v>
      </c>
      <c r="AH118">
        <v>733</v>
      </c>
      <c r="AI118">
        <v>84</v>
      </c>
      <c r="AJ118">
        <v>389</v>
      </c>
      <c r="AK118">
        <v>265</v>
      </c>
      <c r="AL118">
        <v>79</v>
      </c>
      <c r="AM118">
        <v>8</v>
      </c>
      <c r="AN118">
        <v>4</v>
      </c>
      <c r="AO118">
        <v>2</v>
      </c>
      <c r="AP118">
        <v>1</v>
      </c>
      <c r="AQ118">
        <v>1</v>
      </c>
      <c r="AR118">
        <v>0</v>
      </c>
      <c r="AS118">
        <v>16</v>
      </c>
      <c r="AT118">
        <v>12</v>
      </c>
      <c r="AU118">
        <v>3</v>
      </c>
      <c r="AV118">
        <v>2</v>
      </c>
      <c r="AW118">
        <v>0</v>
      </c>
      <c r="AX118">
        <v>3</v>
      </c>
      <c r="AY118">
        <v>0</v>
      </c>
      <c r="AZ118">
        <v>35</v>
      </c>
      <c r="BA118">
        <v>18</v>
      </c>
      <c r="BB118">
        <v>6</v>
      </c>
      <c r="BC118">
        <v>2</v>
      </c>
      <c r="BD118">
        <v>0</v>
      </c>
      <c r="BE118">
        <v>9</v>
      </c>
      <c r="BF118">
        <v>0</v>
      </c>
      <c r="BG118">
        <v>0</v>
      </c>
      <c r="BH118">
        <v>0</v>
      </c>
      <c r="BI118">
        <v>1</v>
      </c>
      <c r="BJ118">
        <v>0</v>
      </c>
      <c r="BK118">
        <v>0</v>
      </c>
      <c r="BL118">
        <v>0.90815149000000006</v>
      </c>
      <c r="BM118">
        <v>-1.360929E-2</v>
      </c>
      <c r="BN118">
        <v>16</v>
      </c>
      <c r="BO118">
        <v>13</v>
      </c>
      <c r="BP118">
        <v>7</v>
      </c>
      <c r="BQ118">
        <v>3</v>
      </c>
      <c r="BR118">
        <v>2</v>
      </c>
      <c r="BS118">
        <v>1.4244026299566019</v>
      </c>
      <c r="BT118">
        <v>2.0129793174564838</v>
      </c>
      <c r="BU118">
        <v>6.68</v>
      </c>
      <c r="BV118">
        <v>4.008</v>
      </c>
      <c r="BW118">
        <v>0.89399999999999991</v>
      </c>
      <c r="BX118">
        <v>0.83280757097791802</v>
      </c>
      <c r="BY118">
        <v>0.82485875706214684</v>
      </c>
      <c r="BZ118">
        <v>0.28409090909090912</v>
      </c>
      <c r="CA118">
        <v>43.168406718111669</v>
      </c>
      <c r="CB118">
        <v>10.21334543803904</v>
      </c>
      <c r="CC118">
        <v>2.3150249659555149</v>
      </c>
      <c r="CD118">
        <v>0.27235587834770769</v>
      </c>
      <c r="CE118">
        <v>0.2166591012256015</v>
      </c>
      <c r="CF118">
        <v>0.27235587834770769</v>
      </c>
      <c r="CG118">
        <v>-129.0896773810789</v>
      </c>
      <c r="CH118">
        <v>0.42215944167044939</v>
      </c>
      <c r="CI118">
        <v>4.3576940535633231</v>
      </c>
      <c r="CJ118">
        <v>7.217430776214254</v>
      </c>
      <c r="CK118">
        <v>3.1320926009986381</v>
      </c>
      <c r="CL118">
        <v>91.321243344596439</v>
      </c>
      <c r="CM118">
        <v>5.4471175669541534</v>
      </c>
      <c r="CN118">
        <v>0.12372979119382641</v>
      </c>
      <c r="CO118">
        <v>0.68088969586926917</v>
      </c>
      <c r="CP118">
        <v>0.54580118020880619</v>
      </c>
      <c r="CQ118">
        <v>99.81842941443486</v>
      </c>
      <c r="CR118">
        <v>52.973218338629138</v>
      </c>
      <c r="CS118">
        <v>10.75805719473445</v>
      </c>
      <c r="CT118">
        <v>36.087153881071274</v>
      </c>
      <c r="CU118">
        <v>11.43894689060372</v>
      </c>
      <c r="CV118">
        <v>36.223331820245122</v>
      </c>
      <c r="CW118">
        <v>18.656377666817971</v>
      </c>
      <c r="CX118">
        <v>1.089423513390831</v>
      </c>
      <c r="CY118">
        <v>0.27235587834770769</v>
      </c>
      <c r="CZ118">
        <v>0.13617793917385379</v>
      </c>
      <c r="DA118">
        <v>2.178847026781662</v>
      </c>
      <c r="DB118">
        <v>0.40853381752156148</v>
      </c>
      <c r="DC118">
        <v>0.81706763504312308</v>
      </c>
      <c r="DD118">
        <v>0.27235587834770769</v>
      </c>
      <c r="DE118">
        <v>4.766227871084884</v>
      </c>
      <c r="DF118">
        <v>2.4512029051293691</v>
      </c>
      <c r="DG118">
        <v>0.40853381752156148</v>
      </c>
      <c r="DH118">
        <v>0.27235587834770769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1.225601452564685</v>
      </c>
      <c r="DP118">
        <v>0.13617793917385379</v>
      </c>
      <c r="DQ118">
        <v>0</v>
      </c>
      <c r="DR118">
        <v>0.12367019836586481</v>
      </c>
      <c r="DS118">
        <v>-1.8532850658193379E-3</v>
      </c>
      <c r="DT118">
        <v>0.12174307762142531</v>
      </c>
      <c r="DU118">
        <v>2.178847026781662</v>
      </c>
      <c r="DV118">
        <v>1.7703132092600999</v>
      </c>
      <c r="DW118">
        <v>0.1939722147013076</v>
      </c>
      <c r="DX118">
        <v>0.27412337505081491</v>
      </c>
      <c r="DY118">
        <v>0.27235587834770769</v>
      </c>
      <c r="DZ118">
        <v>0.90966863368134354</v>
      </c>
      <c r="EA118">
        <v>33.363595097594192</v>
      </c>
      <c r="EB118">
        <v>26.00998638220609</v>
      </c>
      <c r="EC118">
        <v>8.4430322287789377</v>
      </c>
      <c r="ED118">
        <v>7.3536087153881073</v>
      </c>
      <c r="EE118">
        <v>3.2258064516129038E-2</v>
      </c>
      <c r="EF118">
        <v>0</v>
      </c>
      <c r="EG118">
        <v>0.1077762619372442</v>
      </c>
      <c r="EH118">
        <v>0.36152796725784447</v>
      </c>
      <c r="EI118">
        <v>0.53069577080491126</v>
      </c>
      <c r="EJ118">
        <v>0.5</v>
      </c>
      <c r="EK118">
        <v>0.5</v>
      </c>
      <c r="EL118">
        <v>0</v>
      </c>
      <c r="EM118">
        <v>0.75</v>
      </c>
      <c r="EN118">
        <v>0</v>
      </c>
      <c r="EO118">
        <v>0.40625</v>
      </c>
      <c r="EP118">
        <v>0.8125</v>
      </c>
      <c r="EQ118">
        <v>0.125</v>
      </c>
      <c r="ER118">
        <v>1.4132094922611971</v>
      </c>
      <c r="ES118">
        <v>38.552499999999988</v>
      </c>
      <c r="ET118">
        <f>(T118/K118)*90</f>
        <v>0.27235587834770769</v>
      </c>
    </row>
    <row r="119" spans="1:150" hidden="1" x14ac:dyDescent="0.25">
      <c r="A119" t="s">
        <v>748</v>
      </c>
      <c r="B119" t="s">
        <v>658</v>
      </c>
      <c r="C119" t="s">
        <v>287</v>
      </c>
      <c r="D119" t="s">
        <v>777</v>
      </c>
      <c r="E119" t="s">
        <v>778</v>
      </c>
      <c r="F119" t="s">
        <v>756</v>
      </c>
      <c r="G119" t="s">
        <v>637</v>
      </c>
      <c r="H119" t="s">
        <v>163</v>
      </c>
      <c r="I119" t="s">
        <v>199</v>
      </c>
      <c r="J119" t="s">
        <v>287</v>
      </c>
      <c r="K119">
        <v>30.1</v>
      </c>
      <c r="L119">
        <v>7</v>
      </c>
      <c r="M119">
        <v>5</v>
      </c>
      <c r="N119">
        <v>0</v>
      </c>
      <c r="O119">
        <v>1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-29.899999999999991</v>
      </c>
      <c r="V119">
        <v>-6.8788599999999997E-3</v>
      </c>
      <c r="W119">
        <v>1</v>
      </c>
      <c r="X119">
        <v>1</v>
      </c>
      <c r="Y119">
        <v>1</v>
      </c>
      <c r="Z119">
        <v>0</v>
      </c>
      <c r="AA119">
        <v>0</v>
      </c>
      <c r="AB119">
        <v>2.7000000000000028</v>
      </c>
      <c r="AC119">
        <v>-3.67836E-2</v>
      </c>
      <c r="AD119">
        <v>0</v>
      </c>
      <c r="AE119">
        <v>1</v>
      </c>
      <c r="AF119">
        <v>6</v>
      </c>
      <c r="AG119">
        <v>3</v>
      </c>
      <c r="AH119">
        <v>28</v>
      </c>
      <c r="AI119">
        <v>4</v>
      </c>
      <c r="AJ119">
        <v>12</v>
      </c>
      <c r="AK119">
        <v>8</v>
      </c>
      <c r="AL119">
        <v>8</v>
      </c>
      <c r="AM119">
        <v>1</v>
      </c>
      <c r="AN119">
        <v>0</v>
      </c>
      <c r="AO119">
        <v>0</v>
      </c>
      <c r="AP119">
        <v>0</v>
      </c>
      <c r="AQ119">
        <v>1</v>
      </c>
      <c r="AR119">
        <v>0</v>
      </c>
      <c r="AS119">
        <v>1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1</v>
      </c>
      <c r="BA119">
        <v>1</v>
      </c>
      <c r="BB119">
        <v>1</v>
      </c>
      <c r="BC119">
        <v>0</v>
      </c>
      <c r="BD119">
        <v>1</v>
      </c>
      <c r="BE119">
        <v>2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6.9605499999999994E-3</v>
      </c>
      <c r="BM119">
        <v>0</v>
      </c>
      <c r="BN119">
        <v>1</v>
      </c>
      <c r="BO119">
        <v>0</v>
      </c>
      <c r="BP119">
        <v>0</v>
      </c>
      <c r="BQ119">
        <v>1</v>
      </c>
      <c r="BR119">
        <v>0</v>
      </c>
      <c r="BS119">
        <v>7.9918473958969102E-2</v>
      </c>
      <c r="BT119">
        <v>0</v>
      </c>
      <c r="BU119">
        <v>0.02</v>
      </c>
      <c r="BV119">
        <v>-4.3999999999999997E-2</v>
      </c>
      <c r="BW119">
        <v>7.0000000000000001E-3</v>
      </c>
      <c r="BX119">
        <v>0.7142857142857143</v>
      </c>
      <c r="BY119">
        <v>1</v>
      </c>
      <c r="BZ119">
        <v>0</v>
      </c>
      <c r="CA119">
        <v>20.930232558139529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-89.401993355481693</v>
      </c>
      <c r="CH119">
        <v>-2.056801993355482E-2</v>
      </c>
      <c r="CI119">
        <v>2.9900332225913622</v>
      </c>
      <c r="CJ119">
        <v>2.9900332225913622</v>
      </c>
      <c r="CK119">
        <v>0</v>
      </c>
      <c r="CL119">
        <v>8.073089700996686</v>
      </c>
      <c r="CM119">
        <v>0</v>
      </c>
      <c r="CN119">
        <v>-0.1099841860465116</v>
      </c>
      <c r="CO119">
        <v>0</v>
      </c>
      <c r="CP119">
        <v>-0.1315614617940199</v>
      </c>
      <c r="CQ119">
        <v>83.720930232558132</v>
      </c>
      <c r="CR119">
        <v>35.880398671096337</v>
      </c>
      <c r="CS119">
        <v>23.92026578073089</v>
      </c>
      <c r="CT119">
        <v>23.92026578073089</v>
      </c>
      <c r="CU119">
        <v>11.96013289036545</v>
      </c>
      <c r="CV119">
        <v>17.940199335548169</v>
      </c>
      <c r="CW119">
        <v>8.9700996677740861</v>
      </c>
      <c r="CX119">
        <v>2.9900332225913622</v>
      </c>
      <c r="CY119">
        <v>0</v>
      </c>
      <c r="CZ119">
        <v>2.9900332225913622</v>
      </c>
      <c r="DA119">
        <v>2.9900332225913622</v>
      </c>
      <c r="DB119">
        <v>0</v>
      </c>
      <c r="DC119">
        <v>2.9900332225913622</v>
      </c>
      <c r="DD119">
        <v>0</v>
      </c>
      <c r="DE119">
        <v>2.9900332225913622</v>
      </c>
      <c r="DF119">
        <v>2.9900332225913622</v>
      </c>
      <c r="DG119">
        <v>0</v>
      </c>
      <c r="DH119">
        <v>0</v>
      </c>
      <c r="DI119">
        <v>0</v>
      </c>
      <c r="DJ119">
        <v>2.9900332225913622</v>
      </c>
      <c r="DK119">
        <v>0</v>
      </c>
      <c r="DL119">
        <v>0</v>
      </c>
      <c r="DM119">
        <v>0</v>
      </c>
      <c r="DN119">
        <v>0</v>
      </c>
      <c r="DO119">
        <v>5.9800664451827226</v>
      </c>
      <c r="DP119">
        <v>0</v>
      </c>
      <c r="DQ119">
        <v>0</v>
      </c>
      <c r="DR119">
        <v>2.08122757475083E-2</v>
      </c>
      <c r="DS119">
        <v>0</v>
      </c>
      <c r="DT119">
        <v>2.0930232558139531E-2</v>
      </c>
      <c r="DU119">
        <v>2.9900332225913622</v>
      </c>
      <c r="DV119">
        <v>0</v>
      </c>
      <c r="DW119">
        <v>0.23895889223612021</v>
      </c>
      <c r="DX119">
        <v>0</v>
      </c>
      <c r="DY119">
        <v>0</v>
      </c>
      <c r="DZ119">
        <v>5.9800664451827239E-2</v>
      </c>
      <c r="EA119">
        <v>11.96013289036545</v>
      </c>
      <c r="EB119">
        <v>5.9800664451827226</v>
      </c>
      <c r="EC119">
        <v>11.96013289036545</v>
      </c>
      <c r="ED119">
        <v>8.9700996677740861</v>
      </c>
      <c r="EE119">
        <v>0</v>
      </c>
      <c r="EF119">
        <v>0</v>
      </c>
      <c r="EG119">
        <v>0.2857142857142857</v>
      </c>
      <c r="EH119">
        <v>0.2857142857142857</v>
      </c>
      <c r="EI119">
        <v>0.4285714285714286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1</v>
      </c>
      <c r="EP119">
        <v>0</v>
      </c>
      <c r="EQ119">
        <v>0</v>
      </c>
      <c r="ER119">
        <v>0</v>
      </c>
      <c r="ES119">
        <v>1.337777777777778</v>
      </c>
    </row>
    <row r="120" spans="1:150" hidden="1" x14ac:dyDescent="0.25">
      <c r="A120" t="s">
        <v>1168</v>
      </c>
      <c r="B120" t="s">
        <v>536</v>
      </c>
      <c r="C120" t="s">
        <v>287</v>
      </c>
      <c r="D120" t="s">
        <v>1186</v>
      </c>
      <c r="E120" t="s">
        <v>1187</v>
      </c>
      <c r="F120" t="s">
        <v>1181</v>
      </c>
      <c r="G120" t="s">
        <v>1188</v>
      </c>
      <c r="H120" t="s">
        <v>1189</v>
      </c>
      <c r="I120" t="s">
        <v>1190</v>
      </c>
      <c r="J120" t="s">
        <v>294</v>
      </c>
      <c r="K120">
        <v>503.5</v>
      </c>
      <c r="L120">
        <v>109</v>
      </c>
      <c r="M120">
        <v>86</v>
      </c>
      <c r="N120">
        <v>20</v>
      </c>
      <c r="O120">
        <v>32</v>
      </c>
      <c r="P120">
        <v>22</v>
      </c>
      <c r="Q120">
        <v>3</v>
      </c>
      <c r="R120">
        <v>1</v>
      </c>
      <c r="S120">
        <v>0.52</v>
      </c>
      <c r="T120">
        <v>4</v>
      </c>
      <c r="U120">
        <v>150.1</v>
      </c>
      <c r="V120">
        <v>1.186650669999999</v>
      </c>
      <c r="W120">
        <v>12</v>
      </c>
      <c r="X120">
        <v>0</v>
      </c>
      <c r="Y120">
        <v>3</v>
      </c>
      <c r="Z120">
        <v>6</v>
      </c>
      <c r="AA120">
        <v>6</v>
      </c>
      <c r="AB120">
        <v>104.8</v>
      </c>
      <c r="AC120">
        <v>6.8268130000000093E-2</v>
      </c>
      <c r="AD120">
        <v>2</v>
      </c>
      <c r="AE120">
        <v>8</v>
      </c>
      <c r="AF120">
        <v>91</v>
      </c>
      <c r="AG120">
        <v>22</v>
      </c>
      <c r="AH120">
        <v>332</v>
      </c>
      <c r="AI120">
        <v>8</v>
      </c>
      <c r="AJ120">
        <v>75</v>
      </c>
      <c r="AK120">
        <v>113</v>
      </c>
      <c r="AL120">
        <v>144</v>
      </c>
      <c r="AM120">
        <v>11</v>
      </c>
      <c r="AN120">
        <v>7</v>
      </c>
      <c r="AO120">
        <v>4</v>
      </c>
      <c r="AP120">
        <v>3</v>
      </c>
      <c r="AQ120">
        <v>2</v>
      </c>
      <c r="AR120">
        <v>1</v>
      </c>
      <c r="AS120">
        <v>9</v>
      </c>
      <c r="AT120">
        <v>7</v>
      </c>
      <c r="AU120">
        <v>21</v>
      </c>
      <c r="AV120">
        <v>26</v>
      </c>
      <c r="AW120">
        <v>4</v>
      </c>
      <c r="AX120">
        <v>8</v>
      </c>
      <c r="AY120">
        <v>0</v>
      </c>
      <c r="AZ120">
        <v>16</v>
      </c>
      <c r="BA120">
        <v>2</v>
      </c>
      <c r="BB120">
        <v>5</v>
      </c>
      <c r="BC120">
        <v>2</v>
      </c>
      <c r="BD120">
        <v>2</v>
      </c>
      <c r="BE120">
        <v>7</v>
      </c>
      <c r="BF120">
        <v>0</v>
      </c>
      <c r="BG120">
        <v>0</v>
      </c>
      <c r="BH120">
        <v>0</v>
      </c>
      <c r="BI120">
        <v>1</v>
      </c>
      <c r="BJ120">
        <v>0</v>
      </c>
      <c r="BK120">
        <v>0</v>
      </c>
      <c r="BL120">
        <v>2.5444261199999998</v>
      </c>
      <c r="BM120">
        <v>0.35076868</v>
      </c>
      <c r="BN120">
        <v>3</v>
      </c>
      <c r="BO120">
        <v>2</v>
      </c>
      <c r="BP120">
        <v>1</v>
      </c>
      <c r="BQ120">
        <v>1</v>
      </c>
      <c r="BR120">
        <v>0</v>
      </c>
      <c r="BS120">
        <v>0.64042145758867242</v>
      </c>
      <c r="BT120">
        <v>0.12741436064243311</v>
      </c>
      <c r="BU120">
        <v>-0.77500000000000002</v>
      </c>
      <c r="BV120">
        <v>1.2549999999999999</v>
      </c>
      <c r="BW120">
        <v>2.8940000000000001</v>
      </c>
      <c r="BX120">
        <v>0.78899082568807344</v>
      </c>
      <c r="BY120">
        <v>0.6875</v>
      </c>
      <c r="BZ120">
        <v>0.23255813953488369</v>
      </c>
      <c r="CA120">
        <v>19.48361469712016</v>
      </c>
      <c r="CB120">
        <v>3.5749751737835149</v>
      </c>
      <c r="CC120">
        <v>0.53624627606752728</v>
      </c>
      <c r="CD120">
        <v>0.17874875868917581</v>
      </c>
      <c r="CE120">
        <v>9.2949354518371413E-2</v>
      </c>
      <c r="CF120">
        <v>0.71499503475670301</v>
      </c>
      <c r="CG120">
        <v>26.830188679245278</v>
      </c>
      <c r="CH120">
        <v>0.21211233426017859</v>
      </c>
      <c r="CI120">
        <v>2.1449851042701091</v>
      </c>
      <c r="CJ120">
        <v>0.53624627606752728</v>
      </c>
      <c r="CK120">
        <v>1.072492552135055</v>
      </c>
      <c r="CL120">
        <v>18.73286991062562</v>
      </c>
      <c r="CM120">
        <v>1.072492552135055</v>
      </c>
      <c r="CN120">
        <v>1.22028434955313E-2</v>
      </c>
      <c r="CO120">
        <v>0.3574975173783515</v>
      </c>
      <c r="CP120">
        <v>0.22432969215491561</v>
      </c>
      <c r="CQ120">
        <v>59.344587884806351</v>
      </c>
      <c r="CR120">
        <v>13.406156901688179</v>
      </c>
      <c r="CS120">
        <v>25.73982125124131</v>
      </c>
      <c r="CT120">
        <v>20.198609731876861</v>
      </c>
      <c r="CU120">
        <v>1.429990069513406</v>
      </c>
      <c r="CV120">
        <v>16.266137040714991</v>
      </c>
      <c r="CW120">
        <v>3.932472691161867</v>
      </c>
      <c r="CX120">
        <v>1.9662363455809331</v>
      </c>
      <c r="CY120">
        <v>0.71499503475670301</v>
      </c>
      <c r="CZ120">
        <v>0.3574975173783515</v>
      </c>
      <c r="DA120">
        <v>1.6087388282025821</v>
      </c>
      <c r="DB120">
        <v>1.429990069513406</v>
      </c>
      <c r="DC120">
        <v>0.89374379344587884</v>
      </c>
      <c r="DD120">
        <v>0.3574975173783515</v>
      </c>
      <c r="DE120">
        <v>2.859980139026812</v>
      </c>
      <c r="DF120">
        <v>0.3574975173783515</v>
      </c>
      <c r="DG120">
        <v>3.753723932472691</v>
      </c>
      <c r="DH120">
        <v>4.6474677259185704</v>
      </c>
      <c r="DI120">
        <v>0.71499503475670301</v>
      </c>
      <c r="DJ120">
        <v>0.3574975173783515</v>
      </c>
      <c r="DK120">
        <v>0</v>
      </c>
      <c r="DL120">
        <v>0</v>
      </c>
      <c r="DM120">
        <v>0</v>
      </c>
      <c r="DN120">
        <v>0</v>
      </c>
      <c r="DO120">
        <v>1.25124131082423</v>
      </c>
      <c r="DP120">
        <v>0.17874875868917581</v>
      </c>
      <c r="DQ120">
        <v>0</v>
      </c>
      <c r="DR120">
        <v>0.45481301052631579</v>
      </c>
      <c r="DS120">
        <v>6.2699466137040721E-2</v>
      </c>
      <c r="DT120">
        <v>0.51729890764647468</v>
      </c>
      <c r="DU120">
        <v>0.53624627606752728</v>
      </c>
      <c r="DV120">
        <v>0.3574975173783515</v>
      </c>
      <c r="DW120">
        <v>0.1144745405818878</v>
      </c>
      <c r="DX120">
        <v>2.277515880400989E-2</v>
      </c>
      <c r="DY120">
        <v>0</v>
      </c>
      <c r="DZ120">
        <v>-0.13853028798411121</v>
      </c>
      <c r="EA120">
        <v>9.473684210526315</v>
      </c>
      <c r="EB120">
        <v>5.1837140019860968</v>
      </c>
      <c r="EC120">
        <v>7.8649453823237332</v>
      </c>
      <c r="ED120">
        <v>5.8987090367428001</v>
      </c>
      <c r="EE120">
        <v>0.59090909090909105</v>
      </c>
      <c r="EF120">
        <v>9.0909090909090912E-2</v>
      </c>
      <c r="EG120">
        <v>0.43373493975903621</v>
      </c>
      <c r="EH120">
        <v>0.3403614457831326</v>
      </c>
      <c r="EI120">
        <v>0.2259036144578313</v>
      </c>
      <c r="EJ120">
        <v>0.63636363636363635</v>
      </c>
      <c r="EK120">
        <v>0.75</v>
      </c>
      <c r="EL120">
        <v>0.5</v>
      </c>
      <c r="EM120">
        <v>0.77777777777777779</v>
      </c>
      <c r="EN120">
        <v>0</v>
      </c>
      <c r="EO120">
        <v>0</v>
      </c>
      <c r="EP120">
        <v>0.66666666666666663</v>
      </c>
      <c r="EQ120">
        <v>0</v>
      </c>
      <c r="ER120">
        <v>0.1989539218785332</v>
      </c>
      <c r="ES120">
        <v>14.918518518518519</v>
      </c>
      <c r="ET120">
        <f>(T120/K120)*90</f>
        <v>0.71499503475670301</v>
      </c>
    </row>
    <row r="121" spans="1:150" hidden="1" x14ac:dyDescent="0.25">
      <c r="A121" t="s">
        <v>779</v>
      </c>
      <c r="B121" t="s">
        <v>658</v>
      </c>
      <c r="C121" t="s">
        <v>287</v>
      </c>
      <c r="D121" t="s">
        <v>787</v>
      </c>
      <c r="E121" t="s">
        <v>788</v>
      </c>
      <c r="F121" t="s">
        <v>789</v>
      </c>
      <c r="G121" t="s">
        <v>251</v>
      </c>
      <c r="H121" t="s">
        <v>156</v>
      </c>
      <c r="I121" t="s">
        <v>199</v>
      </c>
      <c r="J121" t="s">
        <v>287</v>
      </c>
      <c r="K121">
        <v>15.6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5</v>
      </c>
      <c r="AI121">
        <v>0</v>
      </c>
      <c r="AJ121">
        <v>0</v>
      </c>
      <c r="AK121">
        <v>1</v>
      </c>
      <c r="AL121">
        <v>4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1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-0.22800000000000001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5.7692307692307701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28.84615384615385</v>
      </c>
      <c r="CR121">
        <v>0</v>
      </c>
      <c r="CS121">
        <v>23.07692307692308</v>
      </c>
      <c r="CT121">
        <v>5.7692307692307701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5.7692307692307701</v>
      </c>
      <c r="DI121">
        <v>0</v>
      </c>
      <c r="DJ121">
        <v>5.7692307692307701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-1.315384615384616</v>
      </c>
      <c r="EA121">
        <v>0</v>
      </c>
      <c r="EB121">
        <v>0</v>
      </c>
      <c r="EC121">
        <v>5.7692307692307701</v>
      </c>
      <c r="ED121">
        <v>5.7692307692307701</v>
      </c>
      <c r="EE121">
        <v>1</v>
      </c>
      <c r="EF121">
        <v>0</v>
      </c>
      <c r="EG121">
        <v>0.8</v>
      </c>
      <c r="EH121">
        <v>0.2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</row>
    <row r="122" spans="1:150" hidden="1" x14ac:dyDescent="0.25">
      <c r="A122" t="s">
        <v>790</v>
      </c>
      <c r="B122" t="s">
        <v>536</v>
      </c>
      <c r="C122" t="s">
        <v>222</v>
      </c>
      <c r="D122" t="s">
        <v>791</v>
      </c>
      <c r="E122" t="s">
        <v>792</v>
      </c>
      <c r="F122" t="s">
        <v>793</v>
      </c>
      <c r="G122" t="s">
        <v>794</v>
      </c>
      <c r="H122" t="s">
        <v>353</v>
      </c>
      <c r="I122" t="s">
        <v>795</v>
      </c>
      <c r="J122" t="s">
        <v>796</v>
      </c>
      <c r="K122">
        <v>242.1</v>
      </c>
      <c r="L122">
        <v>79</v>
      </c>
      <c r="M122">
        <v>67</v>
      </c>
      <c r="N122">
        <v>10</v>
      </c>
      <c r="O122">
        <v>9</v>
      </c>
      <c r="P122">
        <v>7</v>
      </c>
      <c r="Q122">
        <v>0</v>
      </c>
      <c r="R122">
        <v>1</v>
      </c>
      <c r="S122">
        <v>1.4999999999999999E-2</v>
      </c>
      <c r="T122">
        <v>1</v>
      </c>
      <c r="U122">
        <v>179.5</v>
      </c>
      <c r="V122">
        <v>0.65274067999999896</v>
      </c>
      <c r="W122">
        <v>1</v>
      </c>
      <c r="X122">
        <v>1</v>
      </c>
      <c r="Y122">
        <v>0</v>
      </c>
      <c r="Z122">
        <v>2</v>
      </c>
      <c r="AA122">
        <v>0</v>
      </c>
      <c r="AB122">
        <v>12.800000000000029</v>
      </c>
      <c r="AC122">
        <v>5.0876299999999012E-3</v>
      </c>
      <c r="AD122">
        <v>0</v>
      </c>
      <c r="AE122">
        <v>0</v>
      </c>
      <c r="AF122">
        <v>50</v>
      </c>
      <c r="AG122">
        <v>5</v>
      </c>
      <c r="AH122">
        <v>173</v>
      </c>
      <c r="AI122">
        <v>1</v>
      </c>
      <c r="AJ122">
        <v>11</v>
      </c>
      <c r="AK122">
        <v>67</v>
      </c>
      <c r="AL122">
        <v>95</v>
      </c>
      <c r="AM122">
        <v>6</v>
      </c>
      <c r="AN122">
        <v>4</v>
      </c>
      <c r="AO122">
        <v>5</v>
      </c>
      <c r="AP122">
        <v>4</v>
      </c>
      <c r="AQ122">
        <v>1</v>
      </c>
      <c r="AR122">
        <v>0</v>
      </c>
      <c r="AS122">
        <v>2</v>
      </c>
      <c r="AT122">
        <v>1</v>
      </c>
      <c r="AU122">
        <v>11</v>
      </c>
      <c r="AV122">
        <v>19</v>
      </c>
      <c r="AW122">
        <v>4</v>
      </c>
      <c r="AX122">
        <v>0</v>
      </c>
      <c r="AY122">
        <v>0</v>
      </c>
      <c r="AZ122">
        <v>5</v>
      </c>
      <c r="BA122">
        <v>0</v>
      </c>
      <c r="BB122">
        <v>5</v>
      </c>
      <c r="BC122">
        <v>0</v>
      </c>
      <c r="BD122">
        <v>4</v>
      </c>
      <c r="BE122">
        <v>3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2.0775139199999999</v>
      </c>
      <c r="BM122">
        <v>0.53902963999999998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1.0029999999999999</v>
      </c>
      <c r="BV122">
        <v>0.65800000000000003</v>
      </c>
      <c r="BW122">
        <v>2.617</v>
      </c>
      <c r="BX122">
        <v>0.84810126582278478</v>
      </c>
      <c r="BY122">
        <v>0.77777777777777779</v>
      </c>
      <c r="BZ122">
        <v>0.1492537313432836</v>
      </c>
      <c r="CA122">
        <v>29.368029739776951</v>
      </c>
      <c r="CB122">
        <v>3.7174721189591078</v>
      </c>
      <c r="CC122">
        <v>0</v>
      </c>
      <c r="CD122">
        <v>0.37174721189591081</v>
      </c>
      <c r="CE122">
        <v>5.5762081784386623E-3</v>
      </c>
      <c r="CF122">
        <v>0.37174721189591081</v>
      </c>
      <c r="CG122">
        <v>66.728624535315987</v>
      </c>
      <c r="CH122">
        <v>0.2426545278810405</v>
      </c>
      <c r="CI122">
        <v>0.37174721189591081</v>
      </c>
      <c r="CJ122">
        <v>0</v>
      </c>
      <c r="CK122">
        <v>0</v>
      </c>
      <c r="CL122">
        <v>4.7583643122676706</v>
      </c>
      <c r="CM122">
        <v>0.74349442379182151</v>
      </c>
      <c r="CN122">
        <v>1.8913122676579559E-3</v>
      </c>
      <c r="CO122">
        <v>0</v>
      </c>
      <c r="CP122">
        <v>0.24460966542750931</v>
      </c>
      <c r="CQ122">
        <v>64.312267657992564</v>
      </c>
      <c r="CR122">
        <v>4.0892193308550189</v>
      </c>
      <c r="CS122">
        <v>35.315985130111528</v>
      </c>
      <c r="CT122">
        <v>24.907063197026019</v>
      </c>
      <c r="CU122">
        <v>0.37174721189591081</v>
      </c>
      <c r="CV122">
        <v>18.587360594795541</v>
      </c>
      <c r="CW122">
        <v>1.8587360594795539</v>
      </c>
      <c r="CX122">
        <v>2.2304832713754652</v>
      </c>
      <c r="CY122">
        <v>1.8587360594795539</v>
      </c>
      <c r="CZ122">
        <v>0.37174721189591081</v>
      </c>
      <c r="DA122">
        <v>0.74349442379182151</v>
      </c>
      <c r="DB122">
        <v>0</v>
      </c>
      <c r="DC122">
        <v>1.8587360594795539</v>
      </c>
      <c r="DD122">
        <v>0</v>
      </c>
      <c r="DE122">
        <v>1.8587360594795539</v>
      </c>
      <c r="DF122">
        <v>0</v>
      </c>
      <c r="DG122">
        <v>4.0892193308550189</v>
      </c>
      <c r="DH122">
        <v>7.0631970260223049</v>
      </c>
      <c r="DI122">
        <v>1.486988847583643</v>
      </c>
      <c r="DJ122">
        <v>1.486988847583643</v>
      </c>
      <c r="DK122">
        <v>0</v>
      </c>
      <c r="DL122">
        <v>0</v>
      </c>
      <c r="DM122">
        <v>0</v>
      </c>
      <c r="DN122">
        <v>0</v>
      </c>
      <c r="DO122">
        <v>1.1152416356877319</v>
      </c>
      <c r="DP122">
        <v>0</v>
      </c>
      <c r="DQ122">
        <v>0</v>
      </c>
      <c r="DR122">
        <v>0.77231000743494427</v>
      </c>
      <c r="DS122">
        <v>0.20038276579925651</v>
      </c>
      <c r="DT122">
        <v>0.97286245353159861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0.37286245353159853</v>
      </c>
      <c r="EA122">
        <v>4.4609665427509304</v>
      </c>
      <c r="EB122">
        <v>3.3457249070631971</v>
      </c>
      <c r="EC122">
        <v>7.8066914498141262</v>
      </c>
      <c r="ED122">
        <v>7.0631970260223049</v>
      </c>
      <c r="EE122">
        <v>0.90476190476190477</v>
      </c>
      <c r="EF122">
        <v>0.19047619047619049</v>
      </c>
      <c r="EG122">
        <v>0.54913294797687873</v>
      </c>
      <c r="EH122">
        <v>0.38728323699421968</v>
      </c>
      <c r="EI122">
        <v>6.3583815028901744E-2</v>
      </c>
      <c r="EJ122">
        <v>0.66666666666666663</v>
      </c>
      <c r="EK122">
        <v>0.8</v>
      </c>
      <c r="EL122">
        <v>0</v>
      </c>
      <c r="EM122">
        <v>0.5</v>
      </c>
      <c r="EN122">
        <v>0</v>
      </c>
      <c r="EO122">
        <v>1</v>
      </c>
      <c r="EP122">
        <v>0</v>
      </c>
      <c r="EQ122">
        <v>0</v>
      </c>
      <c r="ER122">
        <v>0</v>
      </c>
      <c r="ES122" t="s">
        <v>268</v>
      </c>
    </row>
    <row r="123" spans="1:150" hidden="1" x14ac:dyDescent="0.25">
      <c r="A123" t="s">
        <v>790</v>
      </c>
      <c r="B123" t="s">
        <v>536</v>
      </c>
      <c r="C123" t="s">
        <v>200</v>
      </c>
      <c r="D123" t="s">
        <v>797</v>
      </c>
      <c r="E123" t="s">
        <v>697</v>
      </c>
      <c r="F123" t="s">
        <v>798</v>
      </c>
      <c r="G123" t="s">
        <v>231</v>
      </c>
      <c r="H123" t="s">
        <v>163</v>
      </c>
      <c r="I123" t="s">
        <v>157</v>
      </c>
      <c r="J123" t="s">
        <v>280</v>
      </c>
      <c r="K123">
        <v>0.8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112.5</v>
      </c>
      <c r="CR123">
        <v>0</v>
      </c>
      <c r="CS123">
        <v>112.5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1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</row>
    <row r="124" spans="1:150" hidden="1" x14ac:dyDescent="0.25">
      <c r="A124" t="s">
        <v>2351</v>
      </c>
      <c r="B124" t="s">
        <v>328</v>
      </c>
      <c r="C124" t="s">
        <v>307</v>
      </c>
      <c r="D124" t="s">
        <v>2364</v>
      </c>
      <c r="E124" t="s">
        <v>2365</v>
      </c>
      <c r="F124" t="s">
        <v>2366</v>
      </c>
      <c r="G124" t="s">
        <v>2367</v>
      </c>
      <c r="H124" t="s">
        <v>2368</v>
      </c>
      <c r="I124" t="s">
        <v>2369</v>
      </c>
      <c r="J124" t="s">
        <v>2370</v>
      </c>
      <c r="K124">
        <v>562.29999999999995</v>
      </c>
      <c r="L124">
        <v>284</v>
      </c>
      <c r="M124">
        <v>238</v>
      </c>
      <c r="N124">
        <v>34</v>
      </c>
      <c r="O124">
        <v>68</v>
      </c>
      <c r="P124">
        <v>60</v>
      </c>
      <c r="Q124">
        <v>4</v>
      </c>
      <c r="R124">
        <v>1</v>
      </c>
      <c r="S124">
        <v>0.89900000000000002</v>
      </c>
      <c r="T124">
        <v>0</v>
      </c>
      <c r="U124">
        <v>-440.5</v>
      </c>
      <c r="V124">
        <v>1.4242127500000019</v>
      </c>
      <c r="W124">
        <v>26</v>
      </c>
      <c r="X124">
        <v>12</v>
      </c>
      <c r="Y124">
        <v>6</v>
      </c>
      <c r="Z124">
        <v>12</v>
      </c>
      <c r="AA124">
        <v>8</v>
      </c>
      <c r="AB124">
        <v>203.49999999999989</v>
      </c>
      <c r="AC124">
        <v>2.0115620000000198E-2</v>
      </c>
      <c r="AD124">
        <v>8</v>
      </c>
      <c r="AE124">
        <v>9</v>
      </c>
      <c r="AF124">
        <v>187</v>
      </c>
      <c r="AG124">
        <v>52</v>
      </c>
      <c r="AH124">
        <v>635</v>
      </c>
      <c r="AI124">
        <v>11</v>
      </c>
      <c r="AJ124">
        <v>135</v>
      </c>
      <c r="AK124">
        <v>276</v>
      </c>
      <c r="AL124">
        <v>224</v>
      </c>
      <c r="AM124">
        <v>4</v>
      </c>
      <c r="AN124">
        <v>2</v>
      </c>
      <c r="AO124">
        <v>1</v>
      </c>
      <c r="AP124">
        <v>0</v>
      </c>
      <c r="AQ124">
        <v>1</v>
      </c>
      <c r="AR124">
        <v>1</v>
      </c>
      <c r="AS124">
        <v>11</v>
      </c>
      <c r="AT124">
        <v>4</v>
      </c>
      <c r="AU124">
        <v>23</v>
      </c>
      <c r="AV124">
        <v>14</v>
      </c>
      <c r="AW124">
        <v>0</v>
      </c>
      <c r="AX124">
        <v>3</v>
      </c>
      <c r="AY124">
        <v>0</v>
      </c>
      <c r="AZ124">
        <v>30</v>
      </c>
      <c r="BA124">
        <v>6</v>
      </c>
      <c r="BB124">
        <v>5</v>
      </c>
      <c r="BC124">
        <v>1</v>
      </c>
      <c r="BD124">
        <v>1</v>
      </c>
      <c r="BE124">
        <v>5</v>
      </c>
      <c r="BF124">
        <v>1</v>
      </c>
      <c r="BG124">
        <v>1</v>
      </c>
      <c r="BH124">
        <v>0</v>
      </c>
      <c r="BI124">
        <v>1</v>
      </c>
      <c r="BJ124">
        <v>0</v>
      </c>
      <c r="BK124">
        <v>0</v>
      </c>
      <c r="BL124">
        <v>2.51894632</v>
      </c>
      <c r="BM124">
        <v>-2.8552020000000001E-2</v>
      </c>
      <c r="BN124">
        <v>4</v>
      </c>
      <c r="BO124">
        <v>1</v>
      </c>
      <c r="BP124">
        <v>1</v>
      </c>
      <c r="BQ124">
        <v>3</v>
      </c>
      <c r="BR124">
        <v>0</v>
      </c>
      <c r="BS124">
        <v>0.16038814932107909</v>
      </c>
      <c r="BT124">
        <v>0</v>
      </c>
      <c r="BU124">
        <v>0.48399999999999982</v>
      </c>
      <c r="BV124">
        <v>1.444</v>
      </c>
      <c r="BW124">
        <v>2.4889999999999999</v>
      </c>
      <c r="BX124">
        <v>0.8380281690140845</v>
      </c>
      <c r="BY124">
        <v>0.88235294117647056</v>
      </c>
      <c r="BZ124">
        <v>0.14285714285714279</v>
      </c>
      <c r="CA124">
        <v>45.456162191001248</v>
      </c>
      <c r="CB124">
        <v>5.441934910190291</v>
      </c>
      <c r="CC124">
        <v>0.64022763649297532</v>
      </c>
      <c r="CD124">
        <v>0.1600569091232438</v>
      </c>
      <c r="CE124">
        <v>0.14389116130179619</v>
      </c>
      <c r="CF124">
        <v>0</v>
      </c>
      <c r="CG124">
        <v>-70.505068468788906</v>
      </c>
      <c r="CH124">
        <v>0.22795509069891551</v>
      </c>
      <c r="CI124">
        <v>4.161479637204339</v>
      </c>
      <c r="CJ124">
        <v>0.96034145473946297</v>
      </c>
      <c r="CK124">
        <v>1.2804552729859511</v>
      </c>
      <c r="CL124">
        <v>32.571581006580097</v>
      </c>
      <c r="CM124">
        <v>1.9206829094789259</v>
      </c>
      <c r="CN124">
        <v>3.2196439622977379E-3</v>
      </c>
      <c r="CO124">
        <v>1.2804552729859511</v>
      </c>
      <c r="CP124">
        <v>0.2311221767739641</v>
      </c>
      <c r="CQ124">
        <v>101.63613729325979</v>
      </c>
      <c r="CR124">
        <v>21.607682731637919</v>
      </c>
      <c r="CS124">
        <v>35.852747643606619</v>
      </c>
      <c r="CT124">
        <v>44.175706918015287</v>
      </c>
      <c r="CU124">
        <v>1.760626000355682</v>
      </c>
      <c r="CV124">
        <v>29.93064200604659</v>
      </c>
      <c r="CW124">
        <v>8.322959274408678</v>
      </c>
      <c r="CX124">
        <v>0.64022763649297532</v>
      </c>
      <c r="CY124">
        <v>0.1600569091232438</v>
      </c>
      <c r="CZ124">
        <v>0.1600569091232438</v>
      </c>
      <c r="DA124">
        <v>1.760626000355682</v>
      </c>
      <c r="DB124">
        <v>0.48017072736973149</v>
      </c>
      <c r="DC124">
        <v>0.80028454561621909</v>
      </c>
      <c r="DD124">
        <v>0.1600569091232438</v>
      </c>
      <c r="DE124">
        <v>4.801707273697315</v>
      </c>
      <c r="DF124">
        <v>0.96034145473946297</v>
      </c>
      <c r="DG124">
        <v>3.6813089098346081</v>
      </c>
      <c r="DH124">
        <v>2.2407967277254142</v>
      </c>
      <c r="DI124">
        <v>0</v>
      </c>
      <c r="DJ124">
        <v>0.1600569091232438</v>
      </c>
      <c r="DK124">
        <v>0.1600569091232438</v>
      </c>
      <c r="DL124">
        <v>0.1600569091232438</v>
      </c>
      <c r="DM124">
        <v>0</v>
      </c>
      <c r="DN124">
        <v>0</v>
      </c>
      <c r="DO124">
        <v>0.80028454561621909</v>
      </c>
      <c r="DP124">
        <v>0.1600569091232438</v>
      </c>
      <c r="DQ124">
        <v>0</v>
      </c>
      <c r="DR124">
        <v>0.40317476222656951</v>
      </c>
      <c r="DS124">
        <v>-4.5699480704250407E-3</v>
      </c>
      <c r="DT124">
        <v>0.39838164680775379</v>
      </c>
      <c r="DU124">
        <v>0.64022763649297532</v>
      </c>
      <c r="DV124">
        <v>0.1600569091232438</v>
      </c>
      <c r="DW124">
        <v>2.567123144032922E-2</v>
      </c>
      <c r="DX124">
        <v>0</v>
      </c>
      <c r="DY124">
        <v>0</v>
      </c>
      <c r="DZ124">
        <v>7.7467544015649994E-2</v>
      </c>
      <c r="EA124">
        <v>16.64591854881736</v>
      </c>
      <c r="EB124">
        <v>12.64449582073626</v>
      </c>
      <c r="EC124">
        <v>8.1629023652854364</v>
      </c>
      <c r="ED124">
        <v>6.4022763649297527</v>
      </c>
      <c r="EE124">
        <v>0.2745098039215686</v>
      </c>
      <c r="EF124">
        <v>0</v>
      </c>
      <c r="EG124">
        <v>0.35275590551181102</v>
      </c>
      <c r="EH124">
        <v>0.43464566929133852</v>
      </c>
      <c r="EI124">
        <v>0.2125984251968504</v>
      </c>
      <c r="EJ124">
        <v>0.5</v>
      </c>
      <c r="EK124">
        <v>0</v>
      </c>
      <c r="EL124">
        <v>1</v>
      </c>
      <c r="EM124">
        <v>0.36363636363636359</v>
      </c>
      <c r="EN124">
        <v>0</v>
      </c>
      <c r="EO124">
        <v>0.46153846153846162</v>
      </c>
      <c r="EP124">
        <v>0.25</v>
      </c>
      <c r="EQ124">
        <v>0</v>
      </c>
      <c r="ER124">
        <v>0</v>
      </c>
      <c r="ES124">
        <v>17.18138888888889</v>
      </c>
      <c r="ET124">
        <f>(T124/K124)*90</f>
        <v>0</v>
      </c>
    </row>
    <row r="125" spans="1:150" hidden="1" x14ac:dyDescent="0.25">
      <c r="A125" t="s">
        <v>790</v>
      </c>
      <c r="B125" t="s">
        <v>536</v>
      </c>
      <c r="C125" t="s">
        <v>287</v>
      </c>
      <c r="D125" t="s">
        <v>797</v>
      </c>
      <c r="E125" t="s">
        <v>697</v>
      </c>
      <c r="F125" t="s">
        <v>798</v>
      </c>
      <c r="G125" t="s">
        <v>231</v>
      </c>
      <c r="H125" t="s">
        <v>163</v>
      </c>
      <c r="I125" t="s">
        <v>157</v>
      </c>
      <c r="J125" t="s">
        <v>287</v>
      </c>
      <c r="K125">
        <v>3.2</v>
      </c>
      <c r="L125">
        <v>4</v>
      </c>
      <c r="M125">
        <v>3</v>
      </c>
      <c r="N125">
        <v>2</v>
      </c>
      <c r="O125">
        <v>3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19.600000000000009</v>
      </c>
      <c r="V125">
        <v>4.41683599999999E-2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2.600000000000001</v>
      </c>
      <c r="AC125">
        <v>0</v>
      </c>
      <c r="AD125">
        <v>0</v>
      </c>
      <c r="AE125">
        <v>0</v>
      </c>
      <c r="AF125">
        <v>3</v>
      </c>
      <c r="AG125">
        <v>2</v>
      </c>
      <c r="AH125">
        <v>7</v>
      </c>
      <c r="AI125">
        <v>0</v>
      </c>
      <c r="AJ125">
        <v>5</v>
      </c>
      <c r="AK125">
        <v>2</v>
      </c>
      <c r="AL125">
        <v>0</v>
      </c>
      <c r="AM125">
        <v>1</v>
      </c>
      <c r="AN125">
        <v>1</v>
      </c>
      <c r="AO125">
        <v>0</v>
      </c>
      <c r="AP125">
        <v>0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3.9E-2</v>
      </c>
      <c r="BV125">
        <v>4.3999999999999997E-2</v>
      </c>
      <c r="BW125">
        <v>0</v>
      </c>
      <c r="BX125">
        <v>0.75</v>
      </c>
      <c r="BY125">
        <v>0.66666666666666663</v>
      </c>
      <c r="BZ125">
        <v>0.66666666666666663</v>
      </c>
      <c r="CA125">
        <v>112.5</v>
      </c>
      <c r="CB125">
        <v>56.25</v>
      </c>
      <c r="CC125">
        <v>0</v>
      </c>
      <c r="CD125">
        <v>0</v>
      </c>
      <c r="CE125">
        <v>0</v>
      </c>
      <c r="CF125">
        <v>0</v>
      </c>
      <c r="CG125">
        <v>551.25000000000023</v>
      </c>
      <c r="CH125">
        <v>1.242235124999997</v>
      </c>
      <c r="CI125">
        <v>0</v>
      </c>
      <c r="CJ125">
        <v>0</v>
      </c>
      <c r="CK125">
        <v>0</v>
      </c>
      <c r="CL125">
        <v>73.125000000000043</v>
      </c>
      <c r="CM125">
        <v>0</v>
      </c>
      <c r="CN125">
        <v>0</v>
      </c>
      <c r="CO125">
        <v>0</v>
      </c>
      <c r="CP125">
        <v>1.2375</v>
      </c>
      <c r="CQ125">
        <v>196.875</v>
      </c>
      <c r="CR125">
        <v>140.625</v>
      </c>
      <c r="CS125">
        <v>0</v>
      </c>
      <c r="CT125">
        <v>56.25</v>
      </c>
      <c r="CU125">
        <v>0</v>
      </c>
      <c r="CV125">
        <v>84.375</v>
      </c>
      <c r="CW125">
        <v>56.25</v>
      </c>
      <c r="CX125">
        <v>28.125</v>
      </c>
      <c r="CY125">
        <v>0</v>
      </c>
      <c r="CZ125">
        <v>28.125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28.125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1.096875</v>
      </c>
      <c r="EA125">
        <v>112.5</v>
      </c>
      <c r="EB125">
        <v>84.375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0.2857142857142857</v>
      </c>
      <c r="EI125">
        <v>0.7142857142857143</v>
      </c>
      <c r="EJ125">
        <v>1</v>
      </c>
      <c r="EK125">
        <v>0</v>
      </c>
      <c r="EL125">
        <v>1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</row>
    <row r="126" spans="1:150" hidden="1" x14ac:dyDescent="0.25">
      <c r="A126" t="s">
        <v>806</v>
      </c>
      <c r="B126" t="s">
        <v>240</v>
      </c>
      <c r="C126" t="s">
        <v>194</v>
      </c>
      <c r="D126" t="s">
        <v>807</v>
      </c>
      <c r="E126" t="s">
        <v>808</v>
      </c>
      <c r="F126" t="s">
        <v>809</v>
      </c>
      <c r="G126" t="s">
        <v>810</v>
      </c>
      <c r="H126" t="s">
        <v>811</v>
      </c>
      <c r="I126" t="s">
        <v>812</v>
      </c>
      <c r="J126" t="s">
        <v>813</v>
      </c>
      <c r="K126">
        <v>528.6</v>
      </c>
      <c r="L126">
        <v>258</v>
      </c>
      <c r="M126">
        <v>207</v>
      </c>
      <c r="N126">
        <v>53</v>
      </c>
      <c r="O126">
        <v>87</v>
      </c>
      <c r="P126">
        <v>67</v>
      </c>
      <c r="Q126">
        <v>4</v>
      </c>
      <c r="R126">
        <v>0</v>
      </c>
      <c r="S126">
        <v>0.104</v>
      </c>
      <c r="T126">
        <v>5</v>
      </c>
      <c r="U126">
        <v>381.93164300202852</v>
      </c>
      <c r="V126">
        <v>0.74489835999999843</v>
      </c>
      <c r="W126">
        <v>23</v>
      </c>
      <c r="X126">
        <v>12</v>
      </c>
      <c r="Y126">
        <v>19</v>
      </c>
      <c r="Z126">
        <v>26</v>
      </c>
      <c r="AA126">
        <v>12</v>
      </c>
      <c r="AB126">
        <v>510.65192697768771</v>
      </c>
      <c r="AC126">
        <v>0.31842054999999891</v>
      </c>
      <c r="AD126">
        <v>6</v>
      </c>
      <c r="AE126">
        <v>3</v>
      </c>
      <c r="AF126">
        <v>189</v>
      </c>
      <c r="AG126">
        <v>61</v>
      </c>
      <c r="AH126">
        <v>523</v>
      </c>
      <c r="AI126">
        <v>11</v>
      </c>
      <c r="AJ126">
        <v>157</v>
      </c>
      <c r="AK126">
        <v>194</v>
      </c>
      <c r="AL126">
        <v>172</v>
      </c>
      <c r="AM126">
        <v>6</v>
      </c>
      <c r="AN126">
        <v>1</v>
      </c>
      <c r="AO126">
        <v>5</v>
      </c>
      <c r="AP126">
        <v>1</v>
      </c>
      <c r="AQ126">
        <v>0</v>
      </c>
      <c r="AR126">
        <v>0</v>
      </c>
      <c r="AS126">
        <v>10</v>
      </c>
      <c r="AT126">
        <v>8</v>
      </c>
      <c r="AU126">
        <v>10</v>
      </c>
      <c r="AV126">
        <v>17</v>
      </c>
      <c r="AW126">
        <v>1</v>
      </c>
      <c r="AX126">
        <v>2</v>
      </c>
      <c r="AY126">
        <v>0</v>
      </c>
      <c r="AZ126">
        <v>29</v>
      </c>
      <c r="BA126">
        <v>10</v>
      </c>
      <c r="BB126">
        <v>13</v>
      </c>
      <c r="BC126">
        <v>1</v>
      </c>
      <c r="BD126">
        <v>3</v>
      </c>
      <c r="BE126">
        <v>6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2.1380964200000001</v>
      </c>
      <c r="BM126">
        <v>-0.20673138999999999</v>
      </c>
      <c r="BN126">
        <v>3</v>
      </c>
      <c r="BO126">
        <v>1</v>
      </c>
      <c r="BP126">
        <v>1</v>
      </c>
      <c r="BQ126">
        <v>2</v>
      </c>
      <c r="BR126">
        <v>0</v>
      </c>
      <c r="BS126">
        <v>0.1029344368726013</v>
      </c>
      <c r="BT126">
        <v>0</v>
      </c>
      <c r="BU126">
        <v>0.35499999999999998</v>
      </c>
      <c r="BV126">
        <v>1.0649999999999999</v>
      </c>
      <c r="BW126">
        <v>1.9339999999999999</v>
      </c>
      <c r="BX126">
        <v>0.80232558139534882</v>
      </c>
      <c r="BY126">
        <v>0.77011494252873558</v>
      </c>
      <c r="BZ126">
        <v>0.2560386473429952</v>
      </c>
      <c r="CA126">
        <v>43.927355278093067</v>
      </c>
      <c r="CB126">
        <v>9.0238365493757087</v>
      </c>
      <c r="CC126">
        <v>0.68104426787741201</v>
      </c>
      <c r="CD126">
        <v>0</v>
      </c>
      <c r="CE126">
        <v>1.770715096481271E-2</v>
      </c>
      <c r="CF126">
        <v>0.85130533484676507</v>
      </c>
      <c r="CG126">
        <v>65.028089046883395</v>
      </c>
      <c r="CH126">
        <v>0.12682718955732089</v>
      </c>
      <c r="CI126">
        <v>3.9160045402951189</v>
      </c>
      <c r="CJ126">
        <v>3.2349602724177071</v>
      </c>
      <c r="CK126">
        <v>2.0431328036322358</v>
      </c>
      <c r="CL126">
        <v>86.944141937177235</v>
      </c>
      <c r="CM126">
        <v>4.426787741203178</v>
      </c>
      <c r="CN126">
        <v>5.4214622587968032E-2</v>
      </c>
      <c r="CO126">
        <v>1.0215664018161179</v>
      </c>
      <c r="CP126">
        <v>0.18132803632236091</v>
      </c>
      <c r="CQ126">
        <v>89.046538024971625</v>
      </c>
      <c r="CR126">
        <v>26.730987514188421</v>
      </c>
      <c r="CS126">
        <v>29.284903518728719</v>
      </c>
      <c r="CT126">
        <v>33.030646992054479</v>
      </c>
      <c r="CU126">
        <v>1.8728717366628831</v>
      </c>
      <c r="CV126">
        <v>32.179341657207708</v>
      </c>
      <c r="CW126">
        <v>10.38592508513053</v>
      </c>
      <c r="CX126">
        <v>1.0215664018161179</v>
      </c>
      <c r="CY126">
        <v>0.85130533484676507</v>
      </c>
      <c r="CZ126">
        <v>0</v>
      </c>
      <c r="DA126">
        <v>1.7026106696935299</v>
      </c>
      <c r="DB126">
        <v>0.34052213393870601</v>
      </c>
      <c r="DC126">
        <v>2.213393870601589</v>
      </c>
      <c r="DD126">
        <v>0.170261066969353</v>
      </c>
      <c r="DE126">
        <v>4.937570942111237</v>
      </c>
      <c r="DF126">
        <v>1.7026106696935299</v>
      </c>
      <c r="DG126">
        <v>1.7026106696935299</v>
      </c>
      <c r="DH126">
        <v>2.8944381384790012</v>
      </c>
      <c r="DI126">
        <v>0.170261066969353</v>
      </c>
      <c r="DJ126">
        <v>0.51078320090805907</v>
      </c>
      <c r="DK126">
        <v>0</v>
      </c>
      <c r="DL126">
        <v>0</v>
      </c>
      <c r="DM126">
        <v>0</v>
      </c>
      <c r="DN126">
        <v>0</v>
      </c>
      <c r="DO126">
        <v>1.0215664018161179</v>
      </c>
      <c r="DP126">
        <v>0</v>
      </c>
      <c r="DQ126">
        <v>0</v>
      </c>
      <c r="DR126">
        <v>0.36403457775255388</v>
      </c>
      <c r="DS126">
        <v>-3.5198307037457431E-2</v>
      </c>
      <c r="DT126">
        <v>0.32928490351872869</v>
      </c>
      <c r="DU126">
        <v>0.51078320090805907</v>
      </c>
      <c r="DV126">
        <v>0.170261066969353</v>
      </c>
      <c r="DW126">
        <v>1.7525727049818609E-2</v>
      </c>
      <c r="DX126">
        <v>0</v>
      </c>
      <c r="DY126">
        <v>0</v>
      </c>
      <c r="DZ126">
        <v>6.0442678774120323E-2</v>
      </c>
      <c r="EA126">
        <v>19.920544835414301</v>
      </c>
      <c r="EB126">
        <v>14.30192962542565</v>
      </c>
      <c r="EC126">
        <v>10.55618615209988</v>
      </c>
      <c r="ED126">
        <v>9.1940976163450614</v>
      </c>
      <c r="EE126">
        <v>0.27419354838709681</v>
      </c>
      <c r="EF126">
        <v>1.6129032258064519E-2</v>
      </c>
      <c r="EG126">
        <v>0.32887189292543018</v>
      </c>
      <c r="EH126">
        <v>0.37093690248565958</v>
      </c>
      <c r="EI126">
        <v>0.30019120458891008</v>
      </c>
      <c r="EJ126">
        <v>0.16666666666666671</v>
      </c>
      <c r="EK126">
        <v>0.2</v>
      </c>
      <c r="EL126">
        <v>0</v>
      </c>
      <c r="EM126">
        <v>0.8</v>
      </c>
      <c r="EN126">
        <v>0</v>
      </c>
      <c r="EO126">
        <v>0.52173913043478259</v>
      </c>
      <c r="EP126">
        <v>0.33333333333333331</v>
      </c>
      <c r="EQ126">
        <v>0</v>
      </c>
      <c r="ER126">
        <v>0</v>
      </c>
      <c r="ES126">
        <v>21.53555555555555</v>
      </c>
      <c r="ET126">
        <f>(T126/K126)*90</f>
        <v>0.85130533484676507</v>
      </c>
    </row>
    <row r="127" spans="1:150" hidden="1" x14ac:dyDescent="0.25">
      <c r="A127" t="s">
        <v>806</v>
      </c>
      <c r="B127" t="s">
        <v>240</v>
      </c>
      <c r="C127" t="s">
        <v>262</v>
      </c>
      <c r="D127" t="s">
        <v>814</v>
      </c>
      <c r="E127" t="s">
        <v>815</v>
      </c>
      <c r="F127" t="s">
        <v>816</v>
      </c>
      <c r="G127" t="s">
        <v>817</v>
      </c>
      <c r="H127" t="s">
        <v>818</v>
      </c>
      <c r="I127" t="s">
        <v>381</v>
      </c>
      <c r="J127" t="s">
        <v>819</v>
      </c>
      <c r="K127">
        <v>202.7</v>
      </c>
      <c r="L127">
        <v>89</v>
      </c>
      <c r="M127">
        <v>76</v>
      </c>
      <c r="N127">
        <v>22</v>
      </c>
      <c r="O127">
        <v>40</v>
      </c>
      <c r="P127">
        <v>35</v>
      </c>
      <c r="Q127">
        <v>2</v>
      </c>
      <c r="R127">
        <v>1</v>
      </c>
      <c r="S127">
        <v>0.38300000000000001</v>
      </c>
      <c r="T127">
        <v>0</v>
      </c>
      <c r="U127">
        <v>129.9</v>
      </c>
      <c r="V127">
        <v>0.94114187999999976</v>
      </c>
      <c r="W127">
        <v>10</v>
      </c>
      <c r="X127">
        <v>3</v>
      </c>
      <c r="Y127">
        <v>4</v>
      </c>
      <c r="Z127">
        <v>5</v>
      </c>
      <c r="AA127">
        <v>5</v>
      </c>
      <c r="AB127">
        <v>101.8</v>
      </c>
      <c r="AC127">
        <v>7.2486149999999208E-2</v>
      </c>
      <c r="AD127">
        <v>4</v>
      </c>
      <c r="AE127">
        <v>1</v>
      </c>
      <c r="AF127">
        <v>77</v>
      </c>
      <c r="AG127">
        <v>33</v>
      </c>
      <c r="AH127">
        <v>198</v>
      </c>
      <c r="AI127">
        <v>6</v>
      </c>
      <c r="AJ127">
        <v>66</v>
      </c>
      <c r="AK127">
        <v>85</v>
      </c>
      <c r="AL127">
        <v>47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3</v>
      </c>
      <c r="AT127">
        <v>2</v>
      </c>
      <c r="AU127">
        <v>8</v>
      </c>
      <c r="AV127">
        <v>9</v>
      </c>
      <c r="AW127">
        <v>1</v>
      </c>
      <c r="AX127">
        <v>1</v>
      </c>
      <c r="AY127">
        <v>0</v>
      </c>
      <c r="AZ127">
        <v>5</v>
      </c>
      <c r="BA127">
        <v>1</v>
      </c>
      <c r="BB127">
        <v>5</v>
      </c>
      <c r="BC127">
        <v>2</v>
      </c>
      <c r="BD127">
        <v>0</v>
      </c>
      <c r="BE127">
        <v>2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0.97273904999999994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1.57</v>
      </c>
      <c r="BV127">
        <v>1.0129999999999999</v>
      </c>
      <c r="BW127">
        <v>0.97299999999999998</v>
      </c>
      <c r="BX127">
        <v>0.8539325842696629</v>
      </c>
      <c r="BY127">
        <v>0.875</v>
      </c>
      <c r="BZ127">
        <v>0.28947368421052633</v>
      </c>
      <c r="CA127">
        <v>39.516526887025172</v>
      </c>
      <c r="CB127">
        <v>9.7681302417365572</v>
      </c>
      <c r="CC127">
        <v>0.88801184015786871</v>
      </c>
      <c r="CD127">
        <v>0.44400592007893441</v>
      </c>
      <c r="CE127">
        <v>0.17005426739023191</v>
      </c>
      <c r="CF127">
        <v>0</v>
      </c>
      <c r="CG127">
        <v>57.676369018253581</v>
      </c>
      <c r="CH127">
        <v>0.41787256635421799</v>
      </c>
      <c r="CI127">
        <v>4.440059200789344</v>
      </c>
      <c r="CJ127">
        <v>1.776023680315737</v>
      </c>
      <c r="CK127">
        <v>2.220029600394672</v>
      </c>
      <c r="CL127">
        <v>45.199802664035531</v>
      </c>
      <c r="CM127">
        <v>2.220029600394672</v>
      </c>
      <c r="CN127">
        <v>3.2184279723729288E-2</v>
      </c>
      <c r="CO127">
        <v>1.776023680315737</v>
      </c>
      <c r="CP127">
        <v>0.44977799703996052</v>
      </c>
      <c r="CQ127">
        <v>87.913172175629015</v>
      </c>
      <c r="CR127">
        <v>29.304390725209672</v>
      </c>
      <c r="CS127">
        <v>20.86827824370992</v>
      </c>
      <c r="CT127">
        <v>37.740503206709427</v>
      </c>
      <c r="CU127">
        <v>2.6640355204736061</v>
      </c>
      <c r="CV127">
        <v>34.18845584607795</v>
      </c>
      <c r="CW127">
        <v>14.652195362604839</v>
      </c>
      <c r="CX127">
        <v>0.44400592007893441</v>
      </c>
      <c r="CY127">
        <v>0</v>
      </c>
      <c r="CZ127">
        <v>0</v>
      </c>
      <c r="DA127">
        <v>1.3320177602368031</v>
      </c>
      <c r="DB127">
        <v>0.44400592007893441</v>
      </c>
      <c r="DC127">
        <v>2.220029600394672</v>
      </c>
      <c r="DD127">
        <v>0.88801184015786871</v>
      </c>
      <c r="DE127">
        <v>2.220029600394672</v>
      </c>
      <c r="DF127">
        <v>0.44400592007893441</v>
      </c>
      <c r="DG127">
        <v>3.5520473606314749</v>
      </c>
      <c r="DH127">
        <v>3.996053280710409</v>
      </c>
      <c r="DI127">
        <v>0.44400592007893441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0.88801184015786871</v>
      </c>
      <c r="DP127">
        <v>0</v>
      </c>
      <c r="DQ127">
        <v>0</v>
      </c>
      <c r="DR127">
        <v>0.43190189689195851</v>
      </c>
      <c r="DS127">
        <v>0</v>
      </c>
      <c r="DT127">
        <v>0.43201776023680322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0.69708929452392698</v>
      </c>
      <c r="EA127">
        <v>23.532313764183531</v>
      </c>
      <c r="EB127">
        <v>18.204242723236309</v>
      </c>
      <c r="EC127">
        <v>6.2160828811050806</v>
      </c>
      <c r="ED127">
        <v>5.3280710409472123</v>
      </c>
      <c r="EE127">
        <v>0.64285714285714279</v>
      </c>
      <c r="EF127">
        <v>7.1428571428571425E-2</v>
      </c>
      <c r="EG127">
        <v>0.23737373737373729</v>
      </c>
      <c r="EH127">
        <v>0.42929292929292928</v>
      </c>
      <c r="EI127">
        <v>0.33333333333333331</v>
      </c>
      <c r="EJ127">
        <v>0</v>
      </c>
      <c r="EK127">
        <v>0</v>
      </c>
      <c r="EL127">
        <v>0</v>
      </c>
      <c r="EM127">
        <v>0.66666666666666663</v>
      </c>
      <c r="EN127">
        <v>0</v>
      </c>
      <c r="EO127">
        <v>0.3</v>
      </c>
      <c r="EP127">
        <v>0</v>
      </c>
      <c r="EQ127">
        <v>0</v>
      </c>
      <c r="ER127">
        <v>0</v>
      </c>
      <c r="ES127" t="s">
        <v>268</v>
      </c>
    </row>
    <row r="128" spans="1:150" hidden="1" x14ac:dyDescent="0.25">
      <c r="A128" t="s">
        <v>6439</v>
      </c>
      <c r="B128" t="s">
        <v>542</v>
      </c>
      <c r="C128" t="s">
        <v>307</v>
      </c>
      <c r="D128" t="s">
        <v>6450</v>
      </c>
      <c r="E128" t="s">
        <v>6451</v>
      </c>
      <c r="F128" t="s">
        <v>6452</v>
      </c>
      <c r="G128" t="s">
        <v>6453</v>
      </c>
      <c r="H128" t="s">
        <v>6454</v>
      </c>
      <c r="I128" t="s">
        <v>346</v>
      </c>
      <c r="J128" t="s">
        <v>4983</v>
      </c>
      <c r="K128">
        <v>681.5</v>
      </c>
      <c r="L128">
        <v>315</v>
      </c>
      <c r="M128">
        <v>261</v>
      </c>
      <c r="N128">
        <v>50</v>
      </c>
      <c r="O128">
        <v>66</v>
      </c>
      <c r="P128">
        <v>58</v>
      </c>
      <c r="Q128">
        <v>3</v>
      </c>
      <c r="R128">
        <v>1</v>
      </c>
      <c r="S128">
        <v>0.505</v>
      </c>
      <c r="T128">
        <v>8</v>
      </c>
      <c r="U128">
        <v>-157.91147540983599</v>
      </c>
      <c r="V128">
        <v>1.1997448699999991</v>
      </c>
      <c r="W128">
        <v>16</v>
      </c>
      <c r="X128">
        <v>7</v>
      </c>
      <c r="Y128">
        <v>11</v>
      </c>
      <c r="Z128">
        <v>19</v>
      </c>
      <c r="AA128">
        <v>6</v>
      </c>
      <c r="AB128">
        <v>344.13934426229508</v>
      </c>
      <c r="AC128">
        <v>0.1242109399999991</v>
      </c>
      <c r="AD128">
        <v>5</v>
      </c>
      <c r="AE128">
        <v>2</v>
      </c>
      <c r="AF128">
        <v>213</v>
      </c>
      <c r="AG128">
        <v>46</v>
      </c>
      <c r="AH128">
        <v>708</v>
      </c>
      <c r="AI128">
        <v>7</v>
      </c>
      <c r="AJ128">
        <v>123</v>
      </c>
      <c r="AK128">
        <v>332</v>
      </c>
      <c r="AL128">
        <v>253</v>
      </c>
      <c r="AM128">
        <v>18</v>
      </c>
      <c r="AN128">
        <v>11</v>
      </c>
      <c r="AO128">
        <v>7</v>
      </c>
      <c r="AP128">
        <v>3</v>
      </c>
      <c r="AQ128">
        <v>3</v>
      </c>
      <c r="AR128">
        <v>3</v>
      </c>
      <c r="AS128">
        <v>13</v>
      </c>
      <c r="AT128">
        <v>7</v>
      </c>
      <c r="AU128">
        <v>33</v>
      </c>
      <c r="AV128">
        <v>38</v>
      </c>
      <c r="AW128">
        <v>6</v>
      </c>
      <c r="AX128">
        <v>9</v>
      </c>
      <c r="AY128">
        <v>0</v>
      </c>
      <c r="AZ128">
        <v>31</v>
      </c>
      <c r="BA128">
        <v>9</v>
      </c>
      <c r="BB128">
        <v>4</v>
      </c>
      <c r="BC128">
        <v>0</v>
      </c>
      <c r="BD128">
        <v>3</v>
      </c>
      <c r="BE128">
        <v>11</v>
      </c>
      <c r="BF128">
        <v>0</v>
      </c>
      <c r="BG128">
        <v>1</v>
      </c>
      <c r="BH128">
        <v>0</v>
      </c>
      <c r="BI128">
        <v>4</v>
      </c>
      <c r="BJ128">
        <v>0</v>
      </c>
      <c r="BK128">
        <v>0</v>
      </c>
      <c r="BL128">
        <v>4.32082663</v>
      </c>
      <c r="BM128">
        <v>-0.39012235000000001</v>
      </c>
      <c r="BN128">
        <v>3</v>
      </c>
      <c r="BO128">
        <v>2</v>
      </c>
      <c r="BP128">
        <v>1</v>
      </c>
      <c r="BQ128">
        <v>1</v>
      </c>
      <c r="BR128">
        <v>0</v>
      </c>
      <c r="BS128">
        <v>6.1185295693576197E-2</v>
      </c>
      <c r="BT128">
        <v>3.2856117933988502E-2</v>
      </c>
      <c r="BU128">
        <v>0.70199999999999996</v>
      </c>
      <c r="BV128">
        <v>1.325</v>
      </c>
      <c r="BW128">
        <v>3.9319999999999999</v>
      </c>
      <c r="BX128">
        <v>0.82857142857142863</v>
      </c>
      <c r="BY128">
        <v>0.87878787878787878</v>
      </c>
      <c r="BZ128">
        <v>0.19157088122605359</v>
      </c>
      <c r="CA128">
        <v>41.599413059427732</v>
      </c>
      <c r="CB128">
        <v>6.6030814380044021</v>
      </c>
      <c r="CC128">
        <v>0.3961848862802641</v>
      </c>
      <c r="CD128">
        <v>0.13206162876008801</v>
      </c>
      <c r="CE128">
        <v>6.6691122523844459E-2</v>
      </c>
      <c r="CF128">
        <v>1.0564930300807041</v>
      </c>
      <c r="CG128">
        <v>-20.854046642531529</v>
      </c>
      <c r="CH128">
        <v>0.1584402616287599</v>
      </c>
      <c r="CI128">
        <v>2.112986060161409</v>
      </c>
      <c r="CJ128">
        <v>1.452677916360968</v>
      </c>
      <c r="CK128">
        <v>0.79236977256052821</v>
      </c>
      <c r="CL128">
        <v>45.447602323707351</v>
      </c>
      <c r="CM128">
        <v>2.5091709464416732</v>
      </c>
      <c r="CN128">
        <v>1.6403499046221449E-2</v>
      </c>
      <c r="CO128">
        <v>0.66030814380044023</v>
      </c>
      <c r="CP128">
        <v>0.17498165810711661</v>
      </c>
      <c r="CQ128">
        <v>93.499633162142331</v>
      </c>
      <c r="CR128">
        <v>16.24358033749083</v>
      </c>
      <c r="CS128">
        <v>33.41159207630227</v>
      </c>
      <c r="CT128">
        <v>43.844460748349228</v>
      </c>
      <c r="CU128">
        <v>0.92443140132061619</v>
      </c>
      <c r="CV128">
        <v>28.129126925898749</v>
      </c>
      <c r="CW128">
        <v>6.0748349229640493</v>
      </c>
      <c r="CX128">
        <v>2.377109317681585</v>
      </c>
      <c r="CY128">
        <v>0.92443140132061619</v>
      </c>
      <c r="CZ128">
        <v>0.3961848862802641</v>
      </c>
      <c r="DA128">
        <v>1.7168011738811451</v>
      </c>
      <c r="DB128">
        <v>1.188554658840792</v>
      </c>
      <c r="DC128">
        <v>0.52824651504035214</v>
      </c>
      <c r="DD128">
        <v>0</v>
      </c>
      <c r="DE128">
        <v>4.0939104915627293</v>
      </c>
      <c r="DF128">
        <v>1.188554658840792</v>
      </c>
      <c r="DG128">
        <v>4.3580337490829049</v>
      </c>
      <c r="DH128">
        <v>5.0183418928833454</v>
      </c>
      <c r="DI128">
        <v>0.79236977256052821</v>
      </c>
      <c r="DJ128">
        <v>0.3961848862802641</v>
      </c>
      <c r="DK128">
        <v>0</v>
      </c>
      <c r="DL128">
        <v>0.13206162876008801</v>
      </c>
      <c r="DM128">
        <v>0</v>
      </c>
      <c r="DN128">
        <v>0</v>
      </c>
      <c r="DO128">
        <v>1.452677916360968</v>
      </c>
      <c r="DP128">
        <v>0.52824651504035214</v>
      </c>
      <c r="DQ128">
        <v>0</v>
      </c>
      <c r="DR128">
        <v>0.57061540234776231</v>
      </c>
      <c r="DS128">
        <v>-5.1520192956713118E-2</v>
      </c>
      <c r="DT128">
        <v>0.51926632428466624</v>
      </c>
      <c r="DU128">
        <v>0.3961848862802641</v>
      </c>
      <c r="DV128">
        <v>0.26412325752017612</v>
      </c>
      <c r="DW128">
        <v>8.0802298054612736E-3</v>
      </c>
      <c r="DX128">
        <v>4.3390324490960603E-3</v>
      </c>
      <c r="DY128">
        <v>0</v>
      </c>
      <c r="DZ128">
        <v>9.2707263389581795E-2</v>
      </c>
      <c r="EA128">
        <v>12.1496698459281</v>
      </c>
      <c r="EB128">
        <v>9.7725605282465153</v>
      </c>
      <c r="EC128">
        <v>8.8481291269258975</v>
      </c>
      <c r="ED128">
        <v>6.3389581804842257</v>
      </c>
      <c r="EE128">
        <v>0.56716417910447769</v>
      </c>
      <c r="EF128">
        <v>8.9552238805970158E-2</v>
      </c>
      <c r="EG128">
        <v>0.35734463276836148</v>
      </c>
      <c r="EH128">
        <v>0.46892655367231639</v>
      </c>
      <c r="EI128">
        <v>0.17372881355932199</v>
      </c>
      <c r="EJ128">
        <v>0.61111111111111116</v>
      </c>
      <c r="EK128">
        <v>0.42857142857142849</v>
      </c>
      <c r="EL128">
        <v>1</v>
      </c>
      <c r="EM128">
        <v>0.53846153846153844</v>
      </c>
      <c r="EN128">
        <v>0</v>
      </c>
      <c r="EO128">
        <v>0.4375</v>
      </c>
      <c r="EP128">
        <v>0.66666666666666663</v>
      </c>
      <c r="EQ128">
        <v>0</v>
      </c>
      <c r="ER128">
        <v>0.53699369368967587</v>
      </c>
      <c r="ES128">
        <v>17.668518518518521</v>
      </c>
      <c r="ET128">
        <f>(T128/K128)*90</f>
        <v>1.0564930300807043</v>
      </c>
    </row>
    <row r="129" spans="1:150" hidden="1" x14ac:dyDescent="0.25">
      <c r="A129" t="s">
        <v>7834</v>
      </c>
      <c r="B129" t="s">
        <v>240</v>
      </c>
      <c r="C129" t="s">
        <v>307</v>
      </c>
      <c r="D129" t="s">
        <v>7847</v>
      </c>
      <c r="E129" t="s">
        <v>7848</v>
      </c>
      <c r="F129" t="s">
        <v>7849</v>
      </c>
      <c r="G129" t="s">
        <v>7850</v>
      </c>
      <c r="H129" t="s">
        <v>7851</v>
      </c>
      <c r="I129" t="s">
        <v>7852</v>
      </c>
      <c r="J129" t="s">
        <v>1321</v>
      </c>
      <c r="K129">
        <v>720.3</v>
      </c>
      <c r="L129">
        <v>380</v>
      </c>
      <c r="M129">
        <v>301</v>
      </c>
      <c r="N129">
        <v>76</v>
      </c>
      <c r="O129">
        <v>90</v>
      </c>
      <c r="P129">
        <v>69</v>
      </c>
      <c r="Q129">
        <v>6</v>
      </c>
      <c r="R129">
        <v>0</v>
      </c>
      <c r="S129">
        <v>0.48099999999999998</v>
      </c>
      <c r="T129">
        <v>5</v>
      </c>
      <c r="U129">
        <v>178.56409736308331</v>
      </c>
      <c r="V129">
        <v>1.945184269999999</v>
      </c>
      <c r="W129">
        <v>7</v>
      </c>
      <c r="X129">
        <v>2</v>
      </c>
      <c r="Y129">
        <v>8</v>
      </c>
      <c r="Z129">
        <v>20</v>
      </c>
      <c r="AA129">
        <v>4</v>
      </c>
      <c r="AB129">
        <v>388.68924949290061</v>
      </c>
      <c r="AC129">
        <v>0.14785335000000011</v>
      </c>
      <c r="AD129">
        <v>9</v>
      </c>
      <c r="AE129">
        <v>6</v>
      </c>
      <c r="AF129">
        <v>245</v>
      </c>
      <c r="AG129">
        <v>59</v>
      </c>
      <c r="AH129">
        <v>737</v>
      </c>
      <c r="AI129">
        <v>9</v>
      </c>
      <c r="AJ129">
        <v>150</v>
      </c>
      <c r="AK129">
        <v>324</v>
      </c>
      <c r="AL129">
        <v>263</v>
      </c>
      <c r="AM129">
        <v>24</v>
      </c>
      <c r="AN129">
        <v>14</v>
      </c>
      <c r="AO129">
        <v>6</v>
      </c>
      <c r="AP129">
        <v>4</v>
      </c>
      <c r="AQ129">
        <v>3</v>
      </c>
      <c r="AR129">
        <v>1</v>
      </c>
      <c r="AS129">
        <v>11</v>
      </c>
      <c r="AT129">
        <v>8</v>
      </c>
      <c r="AU129">
        <v>21</v>
      </c>
      <c r="AV129">
        <v>31</v>
      </c>
      <c r="AW129">
        <v>3</v>
      </c>
      <c r="AX129">
        <v>8</v>
      </c>
      <c r="AY129">
        <v>0</v>
      </c>
      <c r="AZ129">
        <v>18</v>
      </c>
      <c r="BA129">
        <v>4</v>
      </c>
      <c r="BB129">
        <v>5</v>
      </c>
      <c r="BC129">
        <v>1</v>
      </c>
      <c r="BD129">
        <v>6</v>
      </c>
      <c r="BE129">
        <v>17</v>
      </c>
      <c r="BF129">
        <v>0</v>
      </c>
      <c r="BG129">
        <v>1</v>
      </c>
      <c r="BH129">
        <v>0</v>
      </c>
      <c r="BI129">
        <v>4</v>
      </c>
      <c r="BJ129">
        <v>0</v>
      </c>
      <c r="BK129">
        <v>1</v>
      </c>
      <c r="BL129">
        <v>2.9220449500000001</v>
      </c>
      <c r="BM129">
        <v>0.28379146</v>
      </c>
      <c r="BN129">
        <v>4</v>
      </c>
      <c r="BO129">
        <v>2</v>
      </c>
      <c r="BP129">
        <v>0</v>
      </c>
      <c r="BQ129">
        <v>2</v>
      </c>
      <c r="BR129">
        <v>0</v>
      </c>
      <c r="BS129">
        <v>9.5964863896369795E-2</v>
      </c>
      <c r="BT129">
        <v>7.4670560657978002E-2</v>
      </c>
      <c r="BU129">
        <v>0.76900000000000002</v>
      </c>
      <c r="BV129">
        <v>2.0939999999999999</v>
      </c>
      <c r="BW129">
        <v>3.206</v>
      </c>
      <c r="BX129">
        <v>0.79210526315789476</v>
      </c>
      <c r="BY129">
        <v>0.76666666666666672</v>
      </c>
      <c r="BZ129">
        <v>0.25249169435215951</v>
      </c>
      <c r="CA129">
        <v>47.480216576426493</v>
      </c>
      <c r="CB129">
        <v>9.4960433152852985</v>
      </c>
      <c r="CC129">
        <v>0.74968763015410245</v>
      </c>
      <c r="CD129">
        <v>0</v>
      </c>
      <c r="CE129">
        <v>6.009995835068721E-2</v>
      </c>
      <c r="CF129">
        <v>0.62473969179508537</v>
      </c>
      <c r="CG129">
        <v>22.31121583045606</v>
      </c>
      <c r="CH129">
        <v>0.2430467642648895</v>
      </c>
      <c r="CI129">
        <v>0.87463556851311952</v>
      </c>
      <c r="CJ129">
        <v>0.9995835068721366</v>
      </c>
      <c r="CK129">
        <v>0.4997917534360683</v>
      </c>
      <c r="CL129">
        <v>48.565920386451538</v>
      </c>
      <c r="CM129">
        <v>2.498958767180341</v>
      </c>
      <c r="CN129">
        <v>1.8473971261974191E-2</v>
      </c>
      <c r="CO129">
        <v>1.1245314452311539</v>
      </c>
      <c r="CP129">
        <v>0.26164098292378168</v>
      </c>
      <c r="CQ129">
        <v>92.086630570595602</v>
      </c>
      <c r="CR129">
        <v>18.742190753852562</v>
      </c>
      <c r="CS129">
        <v>32.861307788421492</v>
      </c>
      <c r="CT129">
        <v>40.483132028321528</v>
      </c>
      <c r="CU129">
        <v>1.1245314452311539</v>
      </c>
      <c r="CV129">
        <v>30.61224489795919</v>
      </c>
      <c r="CW129">
        <v>7.3719283631820076</v>
      </c>
      <c r="CX129">
        <v>2.9987505206164098</v>
      </c>
      <c r="CY129">
        <v>0.74968763015410245</v>
      </c>
      <c r="CZ129">
        <v>0.37484381507705122</v>
      </c>
      <c r="DA129">
        <v>1.374427321949188</v>
      </c>
      <c r="DB129">
        <v>0.9995835068721366</v>
      </c>
      <c r="DC129">
        <v>0.62473969179508537</v>
      </c>
      <c r="DD129">
        <v>0.1249479383590171</v>
      </c>
      <c r="DE129">
        <v>2.2490628904623069</v>
      </c>
      <c r="DF129">
        <v>0.4997917534360683</v>
      </c>
      <c r="DG129">
        <v>2.6239067055393588</v>
      </c>
      <c r="DH129">
        <v>3.87338608912953</v>
      </c>
      <c r="DI129">
        <v>0.37484381507705122</v>
      </c>
      <c r="DJ129">
        <v>0.74968763015410245</v>
      </c>
      <c r="DK129">
        <v>0</v>
      </c>
      <c r="DL129">
        <v>0.1249479383590171</v>
      </c>
      <c r="DM129">
        <v>0</v>
      </c>
      <c r="DN129">
        <v>0.1249479383590171</v>
      </c>
      <c r="DO129">
        <v>2.12411495210329</v>
      </c>
      <c r="DP129">
        <v>0.4997917534360683</v>
      </c>
      <c r="DQ129">
        <v>0</v>
      </c>
      <c r="DR129">
        <v>0.36510349229487721</v>
      </c>
      <c r="DS129">
        <v>3.5459157850895463E-2</v>
      </c>
      <c r="DT129">
        <v>0.4005830903790088</v>
      </c>
      <c r="DU129">
        <v>0.4997917534360683</v>
      </c>
      <c r="DV129">
        <v>0.24989587671803409</v>
      </c>
      <c r="DW129">
        <v>1.1990611898755081E-2</v>
      </c>
      <c r="DX129">
        <v>9.3299326103262817E-3</v>
      </c>
      <c r="DY129">
        <v>0</v>
      </c>
      <c r="DZ129">
        <v>9.6084964598084133E-2</v>
      </c>
      <c r="EA129">
        <v>13.74427321949188</v>
      </c>
      <c r="EB129">
        <v>9.995835068721366</v>
      </c>
      <c r="EC129">
        <v>6.7471886713869216</v>
      </c>
      <c r="ED129">
        <v>5.1228654727197007</v>
      </c>
      <c r="EE129">
        <v>0.57407407407407407</v>
      </c>
      <c r="EF129">
        <v>5.5555555555555552E-2</v>
      </c>
      <c r="EG129">
        <v>0.35685210312075982</v>
      </c>
      <c r="EH129">
        <v>0.43962008141112607</v>
      </c>
      <c r="EI129">
        <v>0.20352781546811391</v>
      </c>
      <c r="EJ129">
        <v>0.58333333333333337</v>
      </c>
      <c r="EK129">
        <v>0.66666666666666663</v>
      </c>
      <c r="EL129">
        <v>0.33333333333333331</v>
      </c>
      <c r="EM129">
        <v>0.72727272727272729</v>
      </c>
      <c r="EN129">
        <v>0</v>
      </c>
      <c r="EO129">
        <v>0.2857142857142857</v>
      </c>
      <c r="EP129">
        <v>0.5</v>
      </c>
      <c r="EQ129">
        <v>0</v>
      </c>
      <c r="ER129">
        <v>0.77810312677161708</v>
      </c>
      <c r="ES129">
        <v>18.0075</v>
      </c>
      <c r="ET129">
        <f>(T129/K129)*90</f>
        <v>0.62473969179508537</v>
      </c>
    </row>
    <row r="130" spans="1:150" hidden="1" x14ac:dyDescent="0.25">
      <c r="A130" t="s">
        <v>832</v>
      </c>
      <c r="B130" t="s">
        <v>539</v>
      </c>
      <c r="C130" t="s">
        <v>216</v>
      </c>
      <c r="D130" t="s">
        <v>833</v>
      </c>
      <c r="E130" t="s">
        <v>834</v>
      </c>
      <c r="F130" t="s">
        <v>835</v>
      </c>
      <c r="G130" t="s">
        <v>836</v>
      </c>
      <c r="H130" t="s">
        <v>837</v>
      </c>
      <c r="I130" t="s">
        <v>838</v>
      </c>
      <c r="J130" t="s">
        <v>839</v>
      </c>
      <c r="K130">
        <v>894.9</v>
      </c>
      <c r="L130">
        <v>686</v>
      </c>
      <c r="M130">
        <v>605</v>
      </c>
      <c r="N130">
        <v>84</v>
      </c>
      <c r="O130">
        <v>35</v>
      </c>
      <c r="P130">
        <v>26</v>
      </c>
      <c r="Q130">
        <v>3</v>
      </c>
      <c r="R130">
        <v>0</v>
      </c>
      <c r="S130">
        <v>0.499</v>
      </c>
      <c r="T130">
        <v>3</v>
      </c>
      <c r="U130">
        <v>2945.3</v>
      </c>
      <c r="V130">
        <v>1.2724494199999909</v>
      </c>
      <c r="W130">
        <v>3</v>
      </c>
      <c r="X130">
        <v>1</v>
      </c>
      <c r="Y130">
        <v>15</v>
      </c>
      <c r="Z130">
        <v>41</v>
      </c>
      <c r="AA130">
        <v>4</v>
      </c>
      <c r="AB130">
        <v>960.40000000000009</v>
      </c>
      <c r="AC130">
        <v>0.24556399999999659</v>
      </c>
      <c r="AD130">
        <v>2</v>
      </c>
      <c r="AE130">
        <v>1</v>
      </c>
      <c r="AF130">
        <v>527</v>
      </c>
      <c r="AG130">
        <v>35</v>
      </c>
      <c r="AH130">
        <v>1289</v>
      </c>
      <c r="AI130">
        <v>31</v>
      </c>
      <c r="AJ130">
        <v>88</v>
      </c>
      <c r="AK130">
        <v>611</v>
      </c>
      <c r="AL130">
        <v>590</v>
      </c>
      <c r="AM130">
        <v>28</v>
      </c>
      <c r="AN130">
        <v>22</v>
      </c>
      <c r="AO130">
        <v>11</v>
      </c>
      <c r="AP130">
        <v>11</v>
      </c>
      <c r="AQ130">
        <v>11</v>
      </c>
      <c r="AR130">
        <v>7</v>
      </c>
      <c r="AS130">
        <v>10</v>
      </c>
      <c r="AT130">
        <v>6</v>
      </c>
      <c r="AU130">
        <v>37</v>
      </c>
      <c r="AV130">
        <v>44</v>
      </c>
      <c r="AW130">
        <v>5</v>
      </c>
      <c r="AX130">
        <v>7</v>
      </c>
      <c r="AY130">
        <v>0</v>
      </c>
      <c r="AZ130">
        <v>34</v>
      </c>
      <c r="BA130">
        <v>7</v>
      </c>
      <c r="BB130">
        <v>19</v>
      </c>
      <c r="BC130">
        <v>10</v>
      </c>
      <c r="BD130">
        <v>8</v>
      </c>
      <c r="BE130">
        <v>7</v>
      </c>
      <c r="BF130">
        <v>3</v>
      </c>
      <c r="BG130">
        <v>1</v>
      </c>
      <c r="BH130">
        <v>1</v>
      </c>
      <c r="BI130">
        <v>1</v>
      </c>
      <c r="BJ130">
        <v>0</v>
      </c>
      <c r="BK130">
        <v>0</v>
      </c>
      <c r="BL130">
        <v>6.4264695500000002</v>
      </c>
      <c r="BM130">
        <v>1.32216724</v>
      </c>
      <c r="BN130">
        <v>5</v>
      </c>
      <c r="BO130">
        <v>3</v>
      </c>
      <c r="BP130">
        <v>2</v>
      </c>
      <c r="BQ130">
        <v>2</v>
      </c>
      <c r="BR130">
        <v>0</v>
      </c>
      <c r="BS130">
        <v>0.24672746658325179</v>
      </c>
      <c r="BT130">
        <v>3.1925622373819303E-2</v>
      </c>
      <c r="BU130">
        <v>4.9539999999999997</v>
      </c>
      <c r="BV130">
        <v>1.5169999999999999</v>
      </c>
      <c r="BW130">
        <v>7.7469999999999999</v>
      </c>
      <c r="BX130">
        <v>0.88192419825072887</v>
      </c>
      <c r="BY130">
        <v>0.74285714285714288</v>
      </c>
      <c r="BZ130">
        <v>0.1388429752066116</v>
      </c>
      <c r="CA130">
        <v>68.990948709353006</v>
      </c>
      <c r="CB130">
        <v>8.447871270533021</v>
      </c>
      <c r="CC130">
        <v>0.30170968823332223</v>
      </c>
      <c r="CD130">
        <v>0</v>
      </c>
      <c r="CE130">
        <v>5.0184378142809252E-2</v>
      </c>
      <c r="CF130">
        <v>0.30170968823332223</v>
      </c>
      <c r="CG130">
        <v>296.20851491786789</v>
      </c>
      <c r="CH130">
        <v>0.1279701059336229</v>
      </c>
      <c r="CI130">
        <v>0.30170968823332223</v>
      </c>
      <c r="CJ130">
        <v>1.508548441166611</v>
      </c>
      <c r="CK130">
        <v>0.40227958431109623</v>
      </c>
      <c r="CL130">
        <v>96.587328193094208</v>
      </c>
      <c r="CM130">
        <v>4.1233657391887366</v>
      </c>
      <c r="CN130">
        <v>2.4696345960442161E-2</v>
      </c>
      <c r="CO130">
        <v>0.20113979215554811</v>
      </c>
      <c r="CP130">
        <v>0.15256453234998321</v>
      </c>
      <c r="CQ130">
        <v>129.63459604425071</v>
      </c>
      <c r="CR130">
        <v>8.8501508548441166</v>
      </c>
      <c r="CS130">
        <v>59.336238685886691</v>
      </c>
      <c r="CT130">
        <v>61.448206503519941</v>
      </c>
      <c r="CU130">
        <v>3.117666778410995</v>
      </c>
      <c r="CV130">
        <v>53.000335232986927</v>
      </c>
      <c r="CW130">
        <v>3.5199463627220919</v>
      </c>
      <c r="CX130">
        <v>2.8159570901776738</v>
      </c>
      <c r="CY130">
        <v>1.106268856855515</v>
      </c>
      <c r="CZ130">
        <v>1.106268856855515</v>
      </c>
      <c r="DA130">
        <v>1.0056989607777409</v>
      </c>
      <c r="DB130">
        <v>0.70398927254441845</v>
      </c>
      <c r="DC130">
        <v>1.910828025477707</v>
      </c>
      <c r="DD130">
        <v>1.0056989607777409</v>
      </c>
      <c r="DE130">
        <v>3.419376466644318</v>
      </c>
      <c r="DF130">
        <v>0.70398927254441845</v>
      </c>
      <c r="DG130">
        <v>3.7210861548776402</v>
      </c>
      <c r="DH130">
        <v>4.4250754274220583</v>
      </c>
      <c r="DI130">
        <v>0.50284948038887034</v>
      </c>
      <c r="DJ130">
        <v>0.80455916862219234</v>
      </c>
      <c r="DK130">
        <v>0.30170968823332223</v>
      </c>
      <c r="DL130">
        <v>0.100569896077774</v>
      </c>
      <c r="DM130">
        <v>0.100569896077774</v>
      </c>
      <c r="DN130">
        <v>0</v>
      </c>
      <c r="DO130">
        <v>0.70398927254441845</v>
      </c>
      <c r="DP130">
        <v>0.100569896077774</v>
      </c>
      <c r="DQ130">
        <v>0</v>
      </c>
      <c r="DR130">
        <v>0.64630937479047934</v>
      </c>
      <c r="DS130">
        <v>0.13297022192423741</v>
      </c>
      <c r="DT130">
        <v>0.7791149849145157</v>
      </c>
      <c r="DU130">
        <v>0.50284948038887034</v>
      </c>
      <c r="DV130">
        <v>0.30170968823332223</v>
      </c>
      <c r="DW130">
        <v>2.48133556738101E-2</v>
      </c>
      <c r="DX130">
        <v>3.2107565243532652E-3</v>
      </c>
      <c r="DY130">
        <v>0</v>
      </c>
      <c r="DZ130">
        <v>0.49822326516929272</v>
      </c>
      <c r="EA130">
        <v>5.7324840764331206</v>
      </c>
      <c r="EB130">
        <v>4.0227958431109627</v>
      </c>
      <c r="EC130">
        <v>8.9507207509218905</v>
      </c>
      <c r="ED130">
        <v>7.8444518940663768</v>
      </c>
      <c r="EE130">
        <v>0.4943820224719101</v>
      </c>
      <c r="EF130">
        <v>5.6179775280898889E-2</v>
      </c>
      <c r="EG130">
        <v>0.45771916214119479</v>
      </c>
      <c r="EH130">
        <v>0.474010861132661</v>
      </c>
      <c r="EI130">
        <v>6.8269976726144307E-2</v>
      </c>
      <c r="EJ130">
        <v>0.7857142857142857</v>
      </c>
      <c r="EK130">
        <v>1</v>
      </c>
      <c r="EL130">
        <v>0.63636363636363635</v>
      </c>
      <c r="EM130">
        <v>0.6</v>
      </c>
      <c r="EN130">
        <v>0</v>
      </c>
      <c r="EO130">
        <v>0.33333333333333331</v>
      </c>
      <c r="EP130">
        <v>0.6</v>
      </c>
      <c r="EQ130">
        <v>0</v>
      </c>
      <c r="ER130">
        <v>0.12939630441609881</v>
      </c>
      <c r="ES130">
        <v>61.648666666666657</v>
      </c>
      <c r="ET130">
        <f>(T130/K130)*90</f>
        <v>0.30170968823332217</v>
      </c>
    </row>
    <row r="131" spans="1:150" hidden="1" x14ac:dyDescent="0.25">
      <c r="A131" t="s">
        <v>832</v>
      </c>
      <c r="B131" t="s">
        <v>539</v>
      </c>
      <c r="C131" t="s">
        <v>222</v>
      </c>
      <c r="D131" t="s">
        <v>840</v>
      </c>
      <c r="E131" t="s">
        <v>841</v>
      </c>
      <c r="F131" t="s">
        <v>842</v>
      </c>
      <c r="G131" t="s">
        <v>279</v>
      </c>
      <c r="H131" t="s">
        <v>156</v>
      </c>
      <c r="I131" t="s">
        <v>199</v>
      </c>
      <c r="J131" t="s">
        <v>843</v>
      </c>
      <c r="K131">
        <v>55.1</v>
      </c>
      <c r="L131">
        <v>36</v>
      </c>
      <c r="M131">
        <v>30</v>
      </c>
      <c r="N131">
        <v>3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112.1</v>
      </c>
      <c r="V131">
        <v>4.5858959999999699E-2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1.000000000000002</v>
      </c>
      <c r="AC131">
        <v>-2.238040000000001E-3</v>
      </c>
      <c r="AD131">
        <v>0</v>
      </c>
      <c r="AE131">
        <v>0</v>
      </c>
      <c r="AF131">
        <v>27</v>
      </c>
      <c r="AG131">
        <v>1</v>
      </c>
      <c r="AH131">
        <v>67</v>
      </c>
      <c r="AI131">
        <v>0</v>
      </c>
      <c r="AJ131">
        <v>1</v>
      </c>
      <c r="AK131">
        <v>21</v>
      </c>
      <c r="AL131">
        <v>45</v>
      </c>
      <c r="AM131">
        <v>1</v>
      </c>
      <c r="AN131">
        <v>1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4</v>
      </c>
      <c r="AV131">
        <v>5</v>
      </c>
      <c r="AW131">
        <v>2</v>
      </c>
      <c r="AX131">
        <v>1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0.46504475000000001</v>
      </c>
      <c r="BM131">
        <v>1.6895279999999999E-2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0.57999999999999996</v>
      </c>
      <c r="BV131">
        <v>4.3999999999999997E-2</v>
      </c>
      <c r="BW131">
        <v>0.48199999999999998</v>
      </c>
      <c r="BX131">
        <v>0.83333333333333337</v>
      </c>
      <c r="BY131">
        <v>1</v>
      </c>
      <c r="BZ131">
        <v>0.1</v>
      </c>
      <c r="CA131">
        <v>58.802177858439201</v>
      </c>
      <c r="CB131">
        <v>4.900181488203267</v>
      </c>
      <c r="CC131">
        <v>0</v>
      </c>
      <c r="CD131">
        <v>0</v>
      </c>
      <c r="CE131">
        <v>0</v>
      </c>
      <c r="CF131">
        <v>0</v>
      </c>
      <c r="CG131">
        <v>183.10344827586201</v>
      </c>
      <c r="CH131">
        <v>7.490574228675087E-2</v>
      </c>
      <c r="CI131">
        <v>0</v>
      </c>
      <c r="CJ131">
        <v>0</v>
      </c>
      <c r="CK131">
        <v>0</v>
      </c>
      <c r="CL131">
        <v>1.6333938294010919</v>
      </c>
      <c r="CM131">
        <v>0</v>
      </c>
      <c r="CN131">
        <v>-3.655600725952815E-3</v>
      </c>
      <c r="CO131">
        <v>0</v>
      </c>
      <c r="CP131">
        <v>7.186932849364791E-2</v>
      </c>
      <c r="CQ131">
        <v>109.437386569873</v>
      </c>
      <c r="CR131">
        <v>1.633393829401089</v>
      </c>
      <c r="CS131">
        <v>73.502722323048999</v>
      </c>
      <c r="CT131">
        <v>34.30127041742287</v>
      </c>
      <c r="CU131">
        <v>0</v>
      </c>
      <c r="CV131">
        <v>44.101633393829403</v>
      </c>
      <c r="CW131">
        <v>1.633393829401089</v>
      </c>
      <c r="CX131">
        <v>1.633393829401089</v>
      </c>
      <c r="CY131">
        <v>0</v>
      </c>
      <c r="CZ131">
        <v>0</v>
      </c>
      <c r="DA131">
        <v>0</v>
      </c>
      <c r="DB131">
        <v>1.633393829401089</v>
      </c>
      <c r="DC131">
        <v>1.633393829401089</v>
      </c>
      <c r="DD131">
        <v>1.633393829401089</v>
      </c>
      <c r="DE131">
        <v>1.633393829401089</v>
      </c>
      <c r="DF131">
        <v>0</v>
      </c>
      <c r="DG131">
        <v>6.5335753176043561</v>
      </c>
      <c r="DH131">
        <v>8.1669691470054442</v>
      </c>
      <c r="DI131">
        <v>3.266787658802178</v>
      </c>
      <c r="DJ131">
        <v>1.633393829401089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0.75960122504537197</v>
      </c>
      <c r="DS131">
        <v>2.7596646098003629E-2</v>
      </c>
      <c r="DT131">
        <v>0.78729582577132484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0.94736842105263153</v>
      </c>
      <c r="EA131">
        <v>1.633393829401089</v>
      </c>
      <c r="EB131">
        <v>1.633393829401089</v>
      </c>
      <c r="EC131">
        <v>6.5335753176043561</v>
      </c>
      <c r="ED131">
        <v>4.900181488203267</v>
      </c>
      <c r="EE131">
        <v>1.25</v>
      </c>
      <c r="EF131">
        <v>0.5</v>
      </c>
      <c r="EG131">
        <v>0.67164179104477606</v>
      </c>
      <c r="EH131">
        <v>0.31343283582089548</v>
      </c>
      <c r="EI131">
        <v>1.492537313432836E-2</v>
      </c>
      <c r="EJ131">
        <v>1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</row>
    <row r="132" spans="1:150" hidden="1" x14ac:dyDescent="0.25">
      <c r="A132" t="s">
        <v>832</v>
      </c>
      <c r="B132" t="s">
        <v>539</v>
      </c>
      <c r="C132" t="s">
        <v>159</v>
      </c>
      <c r="D132" t="s">
        <v>844</v>
      </c>
      <c r="E132" t="s">
        <v>845</v>
      </c>
      <c r="F132" t="s">
        <v>842</v>
      </c>
      <c r="G132" t="s">
        <v>231</v>
      </c>
      <c r="H132" t="s">
        <v>156</v>
      </c>
      <c r="I132" t="s">
        <v>157</v>
      </c>
      <c r="J132" t="s">
        <v>846</v>
      </c>
      <c r="K132">
        <v>9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-5.0999999999999943</v>
      </c>
      <c r="V132">
        <v>4.3625070000000002E-2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1</v>
      </c>
      <c r="AG132">
        <v>1</v>
      </c>
      <c r="AH132">
        <v>3</v>
      </c>
      <c r="AI132">
        <v>2</v>
      </c>
      <c r="AJ132">
        <v>2</v>
      </c>
      <c r="AK132">
        <v>0</v>
      </c>
      <c r="AL132">
        <v>1</v>
      </c>
      <c r="AM132">
        <v>1</v>
      </c>
      <c r="AN132">
        <v>1</v>
      </c>
      <c r="AO132">
        <v>0</v>
      </c>
      <c r="AP132">
        <v>0</v>
      </c>
      <c r="AQ132">
        <v>1</v>
      </c>
      <c r="AR132">
        <v>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5.2999999999999999E-2</v>
      </c>
      <c r="BV132">
        <v>4.3999999999999997E-2</v>
      </c>
      <c r="BW132">
        <v>0</v>
      </c>
      <c r="BX132">
        <v>1</v>
      </c>
      <c r="BY132">
        <v>1</v>
      </c>
      <c r="BZ132">
        <v>1</v>
      </c>
      <c r="CA132">
        <v>10</v>
      </c>
      <c r="CB132">
        <v>10</v>
      </c>
      <c r="CC132">
        <v>0</v>
      </c>
      <c r="CD132">
        <v>0</v>
      </c>
      <c r="CE132">
        <v>0</v>
      </c>
      <c r="CF132">
        <v>0</v>
      </c>
      <c r="CG132">
        <v>-50.999999999999943</v>
      </c>
      <c r="CH132">
        <v>0.43625069999999999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0.44</v>
      </c>
      <c r="CQ132">
        <v>30</v>
      </c>
      <c r="CR132">
        <v>20</v>
      </c>
      <c r="CS132">
        <v>10</v>
      </c>
      <c r="CT132">
        <v>0</v>
      </c>
      <c r="CU132">
        <v>20</v>
      </c>
      <c r="CV132">
        <v>10</v>
      </c>
      <c r="CW132">
        <v>10</v>
      </c>
      <c r="CX132">
        <v>10</v>
      </c>
      <c r="CY132">
        <v>0</v>
      </c>
      <c r="CZ132">
        <v>10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0.53</v>
      </c>
      <c r="EA132">
        <v>20</v>
      </c>
      <c r="EB132">
        <v>20</v>
      </c>
      <c r="EC132">
        <v>0</v>
      </c>
      <c r="ED132">
        <v>0</v>
      </c>
      <c r="EE132">
        <v>0</v>
      </c>
      <c r="EF132">
        <v>0</v>
      </c>
      <c r="EG132">
        <v>0.33333333333333331</v>
      </c>
      <c r="EH132">
        <v>0</v>
      </c>
      <c r="EI132">
        <v>0.66666666666666663</v>
      </c>
      <c r="EJ132">
        <v>1</v>
      </c>
      <c r="EK132">
        <v>0</v>
      </c>
      <c r="EL132">
        <v>1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 t="s">
        <v>268</v>
      </c>
    </row>
    <row r="133" spans="1:150" hidden="1" x14ac:dyDescent="0.25">
      <c r="A133" t="s">
        <v>847</v>
      </c>
      <c r="B133" t="s">
        <v>150</v>
      </c>
      <c r="C133" t="s">
        <v>167</v>
      </c>
      <c r="D133" t="s">
        <v>848</v>
      </c>
      <c r="E133" t="s">
        <v>849</v>
      </c>
      <c r="F133" t="s">
        <v>850</v>
      </c>
      <c r="G133" t="s">
        <v>637</v>
      </c>
      <c r="H133" t="s">
        <v>163</v>
      </c>
      <c r="I133" t="s">
        <v>199</v>
      </c>
      <c r="J133" t="s">
        <v>167</v>
      </c>
      <c r="K133">
        <v>34</v>
      </c>
      <c r="L133">
        <v>11</v>
      </c>
      <c r="M133">
        <v>11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-5.699999999999994</v>
      </c>
      <c r="V133">
        <v>4.4076699999999989E-3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3.3000000000000012</v>
      </c>
      <c r="AC133">
        <v>0</v>
      </c>
      <c r="AD133">
        <v>0</v>
      </c>
      <c r="AE133">
        <v>0</v>
      </c>
      <c r="AF133">
        <v>10</v>
      </c>
      <c r="AG133">
        <v>0</v>
      </c>
      <c r="AH133">
        <v>20</v>
      </c>
      <c r="AI133">
        <v>0</v>
      </c>
      <c r="AJ133">
        <v>0</v>
      </c>
      <c r="AK133">
        <v>10</v>
      </c>
      <c r="AL133">
        <v>10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0</v>
      </c>
      <c r="BC133">
        <v>0</v>
      </c>
      <c r="BD133">
        <v>1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2.3851489999999999E-2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-0.122</v>
      </c>
      <c r="BV133">
        <v>4.0000000000000001E-3</v>
      </c>
      <c r="BW133">
        <v>2.4E-2</v>
      </c>
      <c r="BX133">
        <v>1</v>
      </c>
      <c r="BY133">
        <v>0</v>
      </c>
      <c r="BZ133">
        <v>9.0909090909090912E-2</v>
      </c>
      <c r="CA133">
        <v>29.117647058823529</v>
      </c>
      <c r="CB133">
        <v>2.6470588235294121</v>
      </c>
      <c r="CC133">
        <v>0</v>
      </c>
      <c r="CD133">
        <v>0</v>
      </c>
      <c r="CE133">
        <v>0</v>
      </c>
      <c r="CF133">
        <v>0</v>
      </c>
      <c r="CG133">
        <v>-15.088235294117631</v>
      </c>
      <c r="CH133">
        <v>1.166736176470588E-2</v>
      </c>
      <c r="CI133">
        <v>0</v>
      </c>
      <c r="CJ133">
        <v>0</v>
      </c>
      <c r="CK133">
        <v>0</v>
      </c>
      <c r="CL133">
        <v>8.7352941176470598</v>
      </c>
      <c r="CM133">
        <v>0</v>
      </c>
      <c r="CN133">
        <v>0</v>
      </c>
      <c r="CO133">
        <v>0</v>
      </c>
      <c r="CP133">
        <v>1.058823529411765E-2</v>
      </c>
      <c r="CQ133">
        <v>52.941176470588239</v>
      </c>
      <c r="CR133">
        <v>0</v>
      </c>
      <c r="CS133">
        <v>26.47058823529412</v>
      </c>
      <c r="CT133">
        <v>26.47058823529412</v>
      </c>
      <c r="CU133">
        <v>0</v>
      </c>
      <c r="CV133">
        <v>26.47058823529412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2.6470588235294121</v>
      </c>
      <c r="DF133">
        <v>0</v>
      </c>
      <c r="DG133">
        <v>0</v>
      </c>
      <c r="DH133">
        <v>2.6470588235294121</v>
      </c>
      <c r="DI133">
        <v>0</v>
      </c>
      <c r="DJ133">
        <v>2.6470588235294121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6.3136297058823523E-2</v>
      </c>
      <c r="DS133">
        <v>0</v>
      </c>
      <c r="DT133">
        <v>6.352941176470589E-2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-0.32294117647058818</v>
      </c>
      <c r="EA133">
        <v>0</v>
      </c>
      <c r="EB133">
        <v>0</v>
      </c>
      <c r="EC133">
        <v>5.2941176470588234</v>
      </c>
      <c r="ED133">
        <v>5.2941176470588234</v>
      </c>
      <c r="EE133">
        <v>0.5</v>
      </c>
      <c r="EF133">
        <v>0</v>
      </c>
      <c r="EG133">
        <v>0.5</v>
      </c>
      <c r="EH133">
        <v>0.5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</row>
    <row r="134" spans="1:150" hidden="1" x14ac:dyDescent="0.25">
      <c r="A134" t="s">
        <v>847</v>
      </c>
      <c r="B134" t="s">
        <v>150</v>
      </c>
      <c r="C134" t="s">
        <v>159</v>
      </c>
      <c r="D134" t="s">
        <v>851</v>
      </c>
      <c r="E134" t="s">
        <v>852</v>
      </c>
      <c r="F134" t="s">
        <v>853</v>
      </c>
      <c r="G134" t="s">
        <v>854</v>
      </c>
      <c r="H134" t="s">
        <v>855</v>
      </c>
      <c r="I134" t="s">
        <v>856</v>
      </c>
      <c r="J134" t="s">
        <v>857</v>
      </c>
      <c r="K134">
        <v>236.9</v>
      </c>
      <c r="L134">
        <v>164</v>
      </c>
      <c r="M134">
        <v>135</v>
      </c>
      <c r="N134">
        <v>34</v>
      </c>
      <c r="O134">
        <v>41</v>
      </c>
      <c r="P134">
        <v>30</v>
      </c>
      <c r="Q134">
        <v>6</v>
      </c>
      <c r="R134">
        <v>0</v>
      </c>
      <c r="S134">
        <v>0.36399999999999999</v>
      </c>
      <c r="T134">
        <v>1</v>
      </c>
      <c r="U134">
        <v>758.30000000000007</v>
      </c>
      <c r="V134">
        <v>0.8957288199999982</v>
      </c>
      <c r="W134">
        <v>1</v>
      </c>
      <c r="X134">
        <v>1</v>
      </c>
      <c r="Y134">
        <v>8</v>
      </c>
      <c r="Z134">
        <v>9</v>
      </c>
      <c r="AA134">
        <v>6</v>
      </c>
      <c r="AB134">
        <v>226.2</v>
      </c>
      <c r="AC134">
        <v>7.8601469999999188E-2</v>
      </c>
      <c r="AD134">
        <v>1</v>
      </c>
      <c r="AE134">
        <v>5</v>
      </c>
      <c r="AF134">
        <v>114</v>
      </c>
      <c r="AG134">
        <v>22</v>
      </c>
      <c r="AH134">
        <v>300</v>
      </c>
      <c r="AI134">
        <v>2</v>
      </c>
      <c r="AJ134">
        <v>68</v>
      </c>
      <c r="AK134">
        <v>161</v>
      </c>
      <c r="AL134">
        <v>71</v>
      </c>
      <c r="AM134">
        <v>7</v>
      </c>
      <c r="AN134">
        <v>2</v>
      </c>
      <c r="AO134">
        <v>2</v>
      </c>
      <c r="AP134">
        <v>1</v>
      </c>
      <c r="AQ134">
        <v>0</v>
      </c>
      <c r="AR134">
        <v>0</v>
      </c>
      <c r="AS134">
        <v>7</v>
      </c>
      <c r="AT134">
        <v>3</v>
      </c>
      <c r="AU134">
        <v>4</v>
      </c>
      <c r="AV134">
        <v>5</v>
      </c>
      <c r="AW134">
        <v>0</v>
      </c>
      <c r="AX134">
        <v>3</v>
      </c>
      <c r="AY134">
        <v>0</v>
      </c>
      <c r="AZ134">
        <v>18</v>
      </c>
      <c r="BA134">
        <v>6</v>
      </c>
      <c r="BB134">
        <v>1</v>
      </c>
      <c r="BC134">
        <v>1</v>
      </c>
      <c r="BD134">
        <v>1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0.79357034999999998</v>
      </c>
      <c r="BM134">
        <v>-2.7292860000000009E-2</v>
      </c>
      <c r="BN134">
        <v>2</v>
      </c>
      <c r="BO134">
        <v>2</v>
      </c>
      <c r="BP134">
        <v>1</v>
      </c>
      <c r="BQ134">
        <v>0</v>
      </c>
      <c r="BR134">
        <v>0</v>
      </c>
      <c r="BS134">
        <v>3.29476948827504E-2</v>
      </c>
      <c r="BT134">
        <v>2.1685078740119899E-2</v>
      </c>
      <c r="BU134">
        <v>0.8909999999999999</v>
      </c>
      <c r="BV134">
        <v>0.97399999999999998</v>
      </c>
      <c r="BW134">
        <v>0.76600000000000001</v>
      </c>
      <c r="BX134">
        <v>0.82317073170731703</v>
      </c>
      <c r="BY134">
        <v>0.73170731707317072</v>
      </c>
      <c r="BZ134">
        <v>0.25185185185185183</v>
      </c>
      <c r="CA134">
        <v>62.304769945124519</v>
      </c>
      <c r="CB134">
        <v>12.916842549598989</v>
      </c>
      <c r="CC134">
        <v>2.2794428028704088</v>
      </c>
      <c r="CD134">
        <v>0</v>
      </c>
      <c r="CE134">
        <v>0.1382861967074715</v>
      </c>
      <c r="CF134">
        <v>0.37990713381173491</v>
      </c>
      <c r="CG134">
        <v>288.0835795694386</v>
      </c>
      <c r="CH134">
        <v>0.34029376867876671</v>
      </c>
      <c r="CI134">
        <v>0.37990713381173491</v>
      </c>
      <c r="CJ134">
        <v>3.0392570704938788</v>
      </c>
      <c r="CK134">
        <v>2.2794428028704088</v>
      </c>
      <c r="CL134">
        <v>85.934993668214432</v>
      </c>
      <c r="CM134">
        <v>3.4191642043056141</v>
      </c>
      <c r="CN134">
        <v>2.986125918108876E-2</v>
      </c>
      <c r="CO134">
        <v>0.37990713381173491</v>
      </c>
      <c r="CP134">
        <v>0.3700295483326298</v>
      </c>
      <c r="CQ134">
        <v>113.97214014352051</v>
      </c>
      <c r="CR134">
        <v>25.833685099197979</v>
      </c>
      <c r="CS134">
        <v>26.973406500633171</v>
      </c>
      <c r="CT134">
        <v>61.165048543689323</v>
      </c>
      <c r="CU134">
        <v>0.75981426762346971</v>
      </c>
      <c r="CV134">
        <v>43.30941325453778</v>
      </c>
      <c r="CW134">
        <v>8.3579569438581682</v>
      </c>
      <c r="CX134">
        <v>2.659349936682144</v>
      </c>
      <c r="CY134">
        <v>0.75981426762346971</v>
      </c>
      <c r="CZ134">
        <v>0</v>
      </c>
      <c r="DA134">
        <v>2.659349936682144</v>
      </c>
      <c r="DB134">
        <v>1.1397214014352051</v>
      </c>
      <c r="DC134">
        <v>0.37990713381173491</v>
      </c>
      <c r="DD134">
        <v>0.37990713381173491</v>
      </c>
      <c r="DE134">
        <v>6.8383284086112281</v>
      </c>
      <c r="DF134">
        <v>2.2794428028704088</v>
      </c>
      <c r="DG134">
        <v>1.519628535246939</v>
      </c>
      <c r="DH134">
        <v>1.899535669058674</v>
      </c>
      <c r="DI134">
        <v>0</v>
      </c>
      <c r="DJ134">
        <v>0.37990713381173491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0.30148303714647529</v>
      </c>
      <c r="DS134">
        <v>-1.036875221612495E-2</v>
      </c>
      <c r="DT134">
        <v>0.29100886449978891</v>
      </c>
      <c r="DU134">
        <v>0.75981426762346971</v>
      </c>
      <c r="DV134">
        <v>0.75981426762346971</v>
      </c>
      <c r="DW134">
        <v>1.251706432860927E-2</v>
      </c>
      <c r="DX134">
        <v>8.2383161106407386E-3</v>
      </c>
      <c r="DY134">
        <v>0</v>
      </c>
      <c r="DZ134">
        <v>0.33849725622625582</v>
      </c>
      <c r="EA134">
        <v>18.995356690586739</v>
      </c>
      <c r="EB134">
        <v>14.816378218657659</v>
      </c>
      <c r="EC134">
        <v>12.157028281975521</v>
      </c>
      <c r="ED134">
        <v>9.1177712114816369</v>
      </c>
      <c r="EE134">
        <v>0.15625</v>
      </c>
      <c r="EF134">
        <v>0</v>
      </c>
      <c r="EG134">
        <v>0.23666666666666661</v>
      </c>
      <c r="EH134">
        <v>0.53666666666666663</v>
      </c>
      <c r="EI134">
        <v>0.22666666666666671</v>
      </c>
      <c r="EJ134">
        <v>0.2857142857142857</v>
      </c>
      <c r="EK134">
        <v>0.5</v>
      </c>
      <c r="EL134">
        <v>0</v>
      </c>
      <c r="EM134">
        <v>0.42857142857142849</v>
      </c>
      <c r="EN134">
        <v>0</v>
      </c>
      <c r="EO134">
        <v>1</v>
      </c>
      <c r="EP134">
        <v>1</v>
      </c>
      <c r="EQ134">
        <v>0</v>
      </c>
      <c r="ER134">
        <v>0.65816679489383678</v>
      </c>
      <c r="ES134">
        <v>2.632222222222222</v>
      </c>
    </row>
    <row r="135" spans="1:150" hidden="1" x14ac:dyDescent="0.25">
      <c r="A135" t="s">
        <v>847</v>
      </c>
      <c r="B135" t="s">
        <v>150</v>
      </c>
      <c r="C135" t="s">
        <v>444</v>
      </c>
      <c r="D135" t="s">
        <v>858</v>
      </c>
      <c r="E135" t="s">
        <v>859</v>
      </c>
      <c r="F135" t="s">
        <v>860</v>
      </c>
      <c r="G135" t="s">
        <v>861</v>
      </c>
      <c r="H135" t="s">
        <v>862</v>
      </c>
      <c r="I135" t="s">
        <v>863</v>
      </c>
      <c r="J135" t="s">
        <v>864</v>
      </c>
      <c r="K135">
        <v>1092.0999999999999</v>
      </c>
      <c r="L135">
        <v>543</v>
      </c>
      <c r="M135">
        <v>402</v>
      </c>
      <c r="N135">
        <v>87</v>
      </c>
      <c r="O135">
        <v>137</v>
      </c>
      <c r="P135">
        <v>83</v>
      </c>
      <c r="Q135">
        <v>18</v>
      </c>
      <c r="R135">
        <v>2</v>
      </c>
      <c r="S135">
        <v>2.669</v>
      </c>
      <c r="T135">
        <v>0</v>
      </c>
      <c r="U135">
        <v>1550.2</v>
      </c>
      <c r="V135">
        <v>3.8974990799999971</v>
      </c>
      <c r="W135">
        <v>9</v>
      </c>
      <c r="X135">
        <v>1</v>
      </c>
      <c r="Y135">
        <v>14</v>
      </c>
      <c r="Z135">
        <v>23</v>
      </c>
      <c r="AA135">
        <v>15</v>
      </c>
      <c r="AB135">
        <v>530.50000000000011</v>
      </c>
      <c r="AC135">
        <v>9.9158999999959998E-3</v>
      </c>
      <c r="AD135">
        <v>20</v>
      </c>
      <c r="AE135">
        <v>8</v>
      </c>
      <c r="AF135">
        <v>396</v>
      </c>
      <c r="AG135">
        <v>83</v>
      </c>
      <c r="AH135">
        <v>1132</v>
      </c>
      <c r="AI135">
        <v>21</v>
      </c>
      <c r="AJ135">
        <v>250</v>
      </c>
      <c r="AK135">
        <v>598</v>
      </c>
      <c r="AL135">
        <v>284</v>
      </c>
      <c r="AM135">
        <v>16</v>
      </c>
      <c r="AN135">
        <v>5</v>
      </c>
      <c r="AO135">
        <v>3</v>
      </c>
      <c r="AP135">
        <v>0</v>
      </c>
      <c r="AQ135">
        <v>4</v>
      </c>
      <c r="AR135">
        <v>2</v>
      </c>
      <c r="AS135">
        <v>27</v>
      </c>
      <c r="AT135">
        <v>11</v>
      </c>
      <c r="AU135">
        <v>23</v>
      </c>
      <c r="AV135">
        <v>24</v>
      </c>
      <c r="AW135">
        <v>0</v>
      </c>
      <c r="AX135">
        <v>24</v>
      </c>
      <c r="AY135">
        <v>0</v>
      </c>
      <c r="AZ135">
        <v>83</v>
      </c>
      <c r="BA135">
        <v>25</v>
      </c>
      <c r="BB135">
        <v>19</v>
      </c>
      <c r="BC135">
        <v>9</v>
      </c>
      <c r="BD135">
        <v>0</v>
      </c>
      <c r="BE135">
        <v>12</v>
      </c>
      <c r="BF135">
        <v>0</v>
      </c>
      <c r="BG135">
        <v>0</v>
      </c>
      <c r="BH135">
        <v>0</v>
      </c>
      <c r="BI135">
        <v>2</v>
      </c>
      <c r="BJ135">
        <v>0</v>
      </c>
      <c r="BK135">
        <v>0</v>
      </c>
      <c r="BL135">
        <v>3.32259218</v>
      </c>
      <c r="BM135">
        <v>-0.11884101</v>
      </c>
      <c r="BN135">
        <v>11</v>
      </c>
      <c r="BO135">
        <v>6</v>
      </c>
      <c r="BP135">
        <v>2</v>
      </c>
      <c r="BQ135">
        <v>5</v>
      </c>
      <c r="BR135">
        <v>0</v>
      </c>
      <c r="BS135">
        <v>0.34095648676156942</v>
      </c>
      <c r="BT135">
        <v>0.65335364639759042</v>
      </c>
      <c r="BU135">
        <v>2.6760000000000002</v>
      </c>
      <c r="BV135">
        <v>3.907</v>
      </c>
      <c r="BW135">
        <v>3.2050000000000001</v>
      </c>
      <c r="BX135">
        <v>0.74033149171270718</v>
      </c>
      <c r="BY135">
        <v>0.6058394160583942</v>
      </c>
      <c r="BZ135">
        <v>0.21641791044776121</v>
      </c>
      <c r="CA135">
        <v>44.748649391081408</v>
      </c>
      <c r="CB135">
        <v>7.1696731068583466</v>
      </c>
      <c r="CC135">
        <v>1.483380642798279</v>
      </c>
      <c r="CD135">
        <v>0.16482007142203101</v>
      </c>
      <c r="CE135">
        <v>0.21995238531270031</v>
      </c>
      <c r="CF135">
        <v>0</v>
      </c>
      <c r="CG135">
        <v>127.7520373592162</v>
      </c>
      <c r="CH135">
        <v>0.32119303836644969</v>
      </c>
      <c r="CI135">
        <v>0.74169032139913937</v>
      </c>
      <c r="CJ135">
        <v>1.1537404999542169</v>
      </c>
      <c r="CK135">
        <v>1.236150535665232</v>
      </c>
      <c r="CL135">
        <v>43.718523944693722</v>
      </c>
      <c r="CM135">
        <v>1.8954308213533559</v>
      </c>
      <c r="CN135">
        <v>8.1716967310652882E-4</v>
      </c>
      <c r="CO135">
        <v>1.648200714220309</v>
      </c>
      <c r="CP135">
        <v>0.32197600952293748</v>
      </c>
      <c r="CQ135">
        <v>93.288160424869531</v>
      </c>
      <c r="CR135">
        <v>20.60250892775387</v>
      </c>
      <c r="CS135">
        <v>23.4044501419284</v>
      </c>
      <c r="CT135">
        <v>49.281201355187257</v>
      </c>
      <c r="CU135">
        <v>1.730610749931325</v>
      </c>
      <c r="CV135">
        <v>32.634374141562127</v>
      </c>
      <c r="CW135">
        <v>6.8400329640142852</v>
      </c>
      <c r="CX135">
        <v>1.318560571376248</v>
      </c>
      <c r="CY135">
        <v>0.24723010713304641</v>
      </c>
      <c r="CZ135">
        <v>0.3296401428440619</v>
      </c>
      <c r="DA135">
        <v>2.225070964197418</v>
      </c>
      <c r="DB135">
        <v>1.977840857064372</v>
      </c>
      <c r="DC135">
        <v>1.5657906785092941</v>
      </c>
      <c r="DD135">
        <v>0.74169032139913937</v>
      </c>
      <c r="DE135">
        <v>6.8400329640142852</v>
      </c>
      <c r="DF135">
        <v>2.0602508927753869</v>
      </c>
      <c r="DG135">
        <v>1.8954308213533559</v>
      </c>
      <c r="DH135">
        <v>1.977840857064372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0.98892042853218576</v>
      </c>
      <c r="DP135">
        <v>0.16482007142203101</v>
      </c>
      <c r="DQ135">
        <v>0</v>
      </c>
      <c r="DR135">
        <v>0.27381494020694069</v>
      </c>
      <c r="DS135">
        <v>-9.7936918780331481E-3</v>
      </c>
      <c r="DT135">
        <v>0.2641241644538046</v>
      </c>
      <c r="DU135">
        <v>0.90651039282117041</v>
      </c>
      <c r="DV135">
        <v>0.49446021426609288</v>
      </c>
      <c r="DW135">
        <v>2.809823624992332E-2</v>
      </c>
      <c r="DX135">
        <v>5.3842897331547609E-2</v>
      </c>
      <c r="DY135">
        <v>0</v>
      </c>
      <c r="DZ135">
        <v>0.22052925556267741</v>
      </c>
      <c r="EA135">
        <v>14.9162164636938</v>
      </c>
      <c r="EB135">
        <v>9.2299239996337352</v>
      </c>
      <c r="EC135">
        <v>12.855965570918411</v>
      </c>
      <c r="ED135">
        <v>9.3123340353447492</v>
      </c>
      <c r="EE135">
        <v>0.15384615384615391</v>
      </c>
      <c r="EF135">
        <v>0</v>
      </c>
      <c r="EG135">
        <v>0.25088339222614842</v>
      </c>
      <c r="EH135">
        <v>0.5282685512367491</v>
      </c>
      <c r="EI135">
        <v>0.22084805653710249</v>
      </c>
      <c r="EJ135">
        <v>0.3125</v>
      </c>
      <c r="EK135">
        <v>0</v>
      </c>
      <c r="EL135">
        <v>0.5</v>
      </c>
      <c r="EM135">
        <v>0.40740740740740738</v>
      </c>
      <c r="EN135">
        <v>0</v>
      </c>
      <c r="EO135">
        <v>0.1111111111111111</v>
      </c>
      <c r="EP135">
        <v>0.54545454545454541</v>
      </c>
      <c r="EQ135">
        <v>0</v>
      </c>
      <c r="ER135">
        <v>1.9162376190674439</v>
      </c>
      <c r="ES135">
        <v>23.165757575757571</v>
      </c>
      <c r="ET135">
        <f>(T135/K135)*90</f>
        <v>0</v>
      </c>
    </row>
    <row r="136" spans="1:150" hidden="1" x14ac:dyDescent="0.25">
      <c r="A136" t="s">
        <v>865</v>
      </c>
      <c r="B136" t="s">
        <v>231</v>
      </c>
      <c r="C136" t="s">
        <v>159</v>
      </c>
      <c r="D136" t="s">
        <v>866</v>
      </c>
      <c r="E136" t="s">
        <v>218</v>
      </c>
      <c r="F136" t="s">
        <v>867</v>
      </c>
      <c r="G136" t="s">
        <v>542</v>
      </c>
      <c r="H136" t="s">
        <v>163</v>
      </c>
      <c r="I136" t="s">
        <v>157</v>
      </c>
      <c r="J136" t="s">
        <v>164</v>
      </c>
      <c r="K136">
        <v>0.2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1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450</v>
      </c>
      <c r="CR136">
        <v>0</v>
      </c>
      <c r="CS136">
        <v>450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1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</row>
    <row r="137" spans="1:150" hidden="1" x14ac:dyDescent="0.25">
      <c r="A137" t="s">
        <v>865</v>
      </c>
      <c r="B137" t="s">
        <v>231</v>
      </c>
      <c r="C137" t="s">
        <v>194</v>
      </c>
      <c r="D137" t="s">
        <v>868</v>
      </c>
      <c r="E137" t="s">
        <v>869</v>
      </c>
      <c r="F137" t="s">
        <v>870</v>
      </c>
      <c r="G137" t="s">
        <v>871</v>
      </c>
      <c r="H137" t="s">
        <v>872</v>
      </c>
      <c r="I137" t="s">
        <v>856</v>
      </c>
      <c r="J137" t="s">
        <v>526</v>
      </c>
      <c r="K137">
        <v>265.5</v>
      </c>
      <c r="L137">
        <v>117</v>
      </c>
      <c r="M137">
        <v>93</v>
      </c>
      <c r="N137">
        <v>23</v>
      </c>
      <c r="O137">
        <v>25</v>
      </c>
      <c r="P137">
        <v>19</v>
      </c>
      <c r="Q137">
        <v>2</v>
      </c>
      <c r="R137">
        <v>1</v>
      </c>
      <c r="S137">
        <v>0.192</v>
      </c>
      <c r="T137">
        <v>1</v>
      </c>
      <c r="U137">
        <v>255.60000000000011</v>
      </c>
      <c r="V137">
        <v>1.067337299999999</v>
      </c>
      <c r="W137">
        <v>1</v>
      </c>
      <c r="X137">
        <v>1</v>
      </c>
      <c r="Y137">
        <v>4</v>
      </c>
      <c r="Z137">
        <v>7</v>
      </c>
      <c r="AA137">
        <v>3</v>
      </c>
      <c r="AB137">
        <v>99.5</v>
      </c>
      <c r="AC137">
        <v>5.2263999999969685E-4</v>
      </c>
      <c r="AD137">
        <v>1</v>
      </c>
      <c r="AE137">
        <v>0</v>
      </c>
      <c r="AF137">
        <v>77</v>
      </c>
      <c r="AG137">
        <v>17</v>
      </c>
      <c r="AH137">
        <v>242</v>
      </c>
      <c r="AI137">
        <v>2</v>
      </c>
      <c r="AJ137">
        <v>47</v>
      </c>
      <c r="AK137">
        <v>103</v>
      </c>
      <c r="AL137">
        <v>92</v>
      </c>
      <c r="AM137">
        <v>4</v>
      </c>
      <c r="AN137">
        <v>1</v>
      </c>
      <c r="AO137">
        <v>3</v>
      </c>
      <c r="AP137">
        <v>0</v>
      </c>
      <c r="AQ137">
        <v>0</v>
      </c>
      <c r="AR137">
        <v>0</v>
      </c>
      <c r="AS137">
        <v>8</v>
      </c>
      <c r="AT137">
        <v>6</v>
      </c>
      <c r="AU137">
        <v>11</v>
      </c>
      <c r="AV137">
        <v>9</v>
      </c>
      <c r="AW137">
        <v>2</v>
      </c>
      <c r="AX137">
        <v>2</v>
      </c>
      <c r="AY137">
        <v>0</v>
      </c>
      <c r="AZ137">
        <v>12</v>
      </c>
      <c r="BA137">
        <v>1</v>
      </c>
      <c r="BB137">
        <v>2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1.5059119299999999</v>
      </c>
      <c r="BM137">
        <v>-0.2516621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1.5649999999999999</v>
      </c>
      <c r="BV137">
        <v>1.0669999999999999</v>
      </c>
      <c r="BW137">
        <v>1.254</v>
      </c>
      <c r="BX137">
        <v>0.79487179487179482</v>
      </c>
      <c r="BY137">
        <v>0.76</v>
      </c>
      <c r="BZ137">
        <v>0.24731182795698919</v>
      </c>
      <c r="CA137">
        <v>39.66101694915254</v>
      </c>
      <c r="CB137">
        <v>7.796610169491526</v>
      </c>
      <c r="CC137">
        <v>0.67796610169491522</v>
      </c>
      <c r="CD137">
        <v>0.33898305084745761</v>
      </c>
      <c r="CE137">
        <v>6.5084745762711865E-2</v>
      </c>
      <c r="CF137">
        <v>0.33898305084745761</v>
      </c>
      <c r="CG137">
        <v>86.644067796610187</v>
      </c>
      <c r="CH137">
        <v>0.36180925423728799</v>
      </c>
      <c r="CI137">
        <v>0.33898305084745761</v>
      </c>
      <c r="CJ137">
        <v>1.35593220338983</v>
      </c>
      <c r="CK137">
        <v>1.0169491525423731</v>
      </c>
      <c r="CL137">
        <v>33.728813559322028</v>
      </c>
      <c r="CM137">
        <v>2.3728813559322028</v>
      </c>
      <c r="CN137">
        <v>1.7716610169481249E-4</v>
      </c>
      <c r="CO137">
        <v>0.33898305084745761</v>
      </c>
      <c r="CP137">
        <v>0.36169491525423719</v>
      </c>
      <c r="CQ137">
        <v>82.033898305084747</v>
      </c>
      <c r="CR137">
        <v>15.93220338983051</v>
      </c>
      <c r="CS137">
        <v>31.1864406779661</v>
      </c>
      <c r="CT137">
        <v>34.915254237288138</v>
      </c>
      <c r="CU137">
        <v>0.67796610169491522</v>
      </c>
      <c r="CV137">
        <v>26.101694915254239</v>
      </c>
      <c r="CW137">
        <v>5.7627118644067803</v>
      </c>
      <c r="CX137">
        <v>1.35593220338983</v>
      </c>
      <c r="CY137">
        <v>1.0169491525423731</v>
      </c>
      <c r="CZ137">
        <v>0</v>
      </c>
      <c r="DA137">
        <v>2.7118644067796609</v>
      </c>
      <c r="DB137">
        <v>0.67796610169491522</v>
      </c>
      <c r="DC137">
        <v>0.67796610169491522</v>
      </c>
      <c r="DD137">
        <v>0</v>
      </c>
      <c r="DE137">
        <v>4.0677966101694913</v>
      </c>
      <c r="DF137">
        <v>0.33898305084745761</v>
      </c>
      <c r="DG137">
        <v>3.7288135593220342</v>
      </c>
      <c r="DH137">
        <v>3.050847457627119</v>
      </c>
      <c r="DI137">
        <v>0.67796610169491522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0.51047862033898306</v>
      </c>
      <c r="DS137">
        <v>-8.5309186440677962E-2</v>
      </c>
      <c r="DT137">
        <v>0.42508474576271188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0.53050847457627115</v>
      </c>
      <c r="EA137">
        <v>9.8305084745762716</v>
      </c>
      <c r="EB137">
        <v>7.796610169491526</v>
      </c>
      <c r="EC137">
        <v>9.1525423728813564</v>
      </c>
      <c r="ED137">
        <v>6.7796610169491522</v>
      </c>
      <c r="EE137">
        <v>0.33333333333333331</v>
      </c>
      <c r="EF137">
        <v>7.407407407407407E-2</v>
      </c>
      <c r="EG137">
        <v>0.38016528925619841</v>
      </c>
      <c r="EH137">
        <v>0.42561983471074383</v>
      </c>
      <c r="EI137">
        <v>0.19421487603305779</v>
      </c>
      <c r="EJ137">
        <v>0.25</v>
      </c>
      <c r="EK137">
        <v>0</v>
      </c>
      <c r="EL137">
        <v>0</v>
      </c>
      <c r="EM137">
        <v>0.75</v>
      </c>
      <c r="EN137">
        <v>0</v>
      </c>
      <c r="EO137">
        <v>1</v>
      </c>
      <c r="EP137">
        <v>0</v>
      </c>
      <c r="EQ137">
        <v>0</v>
      </c>
      <c r="ER137">
        <v>0</v>
      </c>
      <c r="ES137" t="s">
        <v>268</v>
      </c>
    </row>
    <row r="138" spans="1:150" hidden="1" x14ac:dyDescent="0.25">
      <c r="A138" t="s">
        <v>865</v>
      </c>
      <c r="B138" t="s">
        <v>231</v>
      </c>
      <c r="C138" t="s">
        <v>200</v>
      </c>
      <c r="D138" t="s">
        <v>873</v>
      </c>
      <c r="E138" t="s">
        <v>874</v>
      </c>
      <c r="F138" t="s">
        <v>875</v>
      </c>
      <c r="G138" t="s">
        <v>876</v>
      </c>
      <c r="H138" t="s">
        <v>412</v>
      </c>
      <c r="I138" t="s">
        <v>374</v>
      </c>
      <c r="J138" t="s">
        <v>877</v>
      </c>
      <c r="K138">
        <v>44</v>
      </c>
      <c r="L138">
        <v>13</v>
      </c>
      <c r="M138">
        <v>8</v>
      </c>
      <c r="N138">
        <v>4</v>
      </c>
      <c r="O138">
        <v>6</v>
      </c>
      <c r="P138">
        <v>3</v>
      </c>
      <c r="Q138">
        <v>0</v>
      </c>
      <c r="R138">
        <v>0</v>
      </c>
      <c r="S138">
        <v>0</v>
      </c>
      <c r="T138">
        <v>0</v>
      </c>
      <c r="U138">
        <v>21.400000000000009</v>
      </c>
      <c r="V138">
        <v>2.0922500000000201E-2</v>
      </c>
      <c r="W138">
        <v>1</v>
      </c>
      <c r="X138">
        <v>0</v>
      </c>
      <c r="Y138">
        <v>1</v>
      </c>
      <c r="Z138">
        <v>1</v>
      </c>
      <c r="AA138">
        <v>1</v>
      </c>
      <c r="AB138">
        <v>42.099999999999987</v>
      </c>
      <c r="AC138">
        <v>1.186802E-2</v>
      </c>
      <c r="AD138">
        <v>0</v>
      </c>
      <c r="AE138">
        <v>0</v>
      </c>
      <c r="AF138">
        <v>5</v>
      </c>
      <c r="AG138">
        <v>2</v>
      </c>
      <c r="AH138">
        <v>31</v>
      </c>
      <c r="AI138">
        <v>0</v>
      </c>
      <c r="AJ138">
        <v>11</v>
      </c>
      <c r="AK138">
        <v>12</v>
      </c>
      <c r="AL138">
        <v>8</v>
      </c>
      <c r="AM138">
        <v>1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1</v>
      </c>
      <c r="AU138">
        <v>2</v>
      </c>
      <c r="AV138">
        <v>2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0</v>
      </c>
      <c r="BC138">
        <v>0</v>
      </c>
      <c r="BD138">
        <v>0</v>
      </c>
      <c r="BE138">
        <v>1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0.35304929000000002</v>
      </c>
      <c r="BM138">
        <v>1.6895279999999999E-2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0.13800000000000001</v>
      </c>
      <c r="BV138">
        <v>3.3000000000000002E-2</v>
      </c>
      <c r="BW138">
        <v>0.37</v>
      </c>
      <c r="BX138">
        <v>0.61538461538461542</v>
      </c>
      <c r="BY138">
        <v>0.5</v>
      </c>
      <c r="BZ138">
        <v>0.5</v>
      </c>
      <c r="CA138">
        <v>26.59090909090909</v>
      </c>
      <c r="CB138">
        <v>8.1818181818181817</v>
      </c>
      <c r="CC138">
        <v>0</v>
      </c>
      <c r="CD138">
        <v>0</v>
      </c>
      <c r="CE138">
        <v>0</v>
      </c>
      <c r="CF138">
        <v>0</v>
      </c>
      <c r="CG138">
        <v>43.772727272727288</v>
      </c>
      <c r="CH138">
        <v>4.2796022727273141E-2</v>
      </c>
      <c r="CI138">
        <v>2.045454545454545</v>
      </c>
      <c r="CJ138">
        <v>2.045454545454545</v>
      </c>
      <c r="CK138">
        <v>2.045454545454545</v>
      </c>
      <c r="CL138">
        <v>86.113636363636346</v>
      </c>
      <c r="CM138">
        <v>2.045454545454545</v>
      </c>
      <c r="CN138">
        <v>2.4275495454545451E-2</v>
      </c>
      <c r="CO138">
        <v>0</v>
      </c>
      <c r="CP138">
        <v>6.7500000000000004E-2</v>
      </c>
      <c r="CQ138">
        <v>63.409090909090907</v>
      </c>
      <c r="CR138">
        <v>22.5</v>
      </c>
      <c r="CS138">
        <v>16.36363636363636</v>
      </c>
      <c r="CT138">
        <v>24.54545454545454</v>
      </c>
      <c r="CU138">
        <v>0</v>
      </c>
      <c r="CV138">
        <v>10.22727272727273</v>
      </c>
      <c r="CW138">
        <v>4.0909090909090908</v>
      </c>
      <c r="CX138">
        <v>2.045454545454545</v>
      </c>
      <c r="CY138">
        <v>0</v>
      </c>
      <c r="CZ138">
        <v>0</v>
      </c>
      <c r="DA138">
        <v>2.045454545454545</v>
      </c>
      <c r="DB138">
        <v>0</v>
      </c>
      <c r="DC138">
        <v>0</v>
      </c>
      <c r="DD138">
        <v>0</v>
      </c>
      <c r="DE138">
        <v>2.045454545454545</v>
      </c>
      <c r="DF138">
        <v>0</v>
      </c>
      <c r="DG138">
        <v>4.0909090909090908</v>
      </c>
      <c r="DH138">
        <v>4.0909090909090908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2.045454545454545</v>
      </c>
      <c r="DP138">
        <v>0</v>
      </c>
      <c r="DQ138">
        <v>0</v>
      </c>
      <c r="DR138">
        <v>0.72214627499999984</v>
      </c>
      <c r="DS138">
        <v>3.455852727272727E-2</v>
      </c>
      <c r="DT138">
        <v>0.75681818181818183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0.28227272727272729</v>
      </c>
      <c r="EA138">
        <v>14.31818181818182</v>
      </c>
      <c r="EB138">
        <v>6.1363636363636358</v>
      </c>
      <c r="EC138">
        <v>4.0909090909090908</v>
      </c>
      <c r="ED138">
        <v>4.0909090909090908</v>
      </c>
      <c r="EE138">
        <v>1</v>
      </c>
      <c r="EF138">
        <v>0</v>
      </c>
      <c r="EG138">
        <v>0.25806451612903231</v>
      </c>
      <c r="EH138">
        <v>0.38709677419354832</v>
      </c>
      <c r="EI138">
        <v>0.35483870967741932</v>
      </c>
      <c r="EJ138">
        <v>1</v>
      </c>
      <c r="EK138">
        <v>0</v>
      </c>
      <c r="EL138">
        <v>0</v>
      </c>
      <c r="EM138">
        <v>1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</row>
    <row r="139" spans="1:150" hidden="1" x14ac:dyDescent="0.25">
      <c r="A139" t="s">
        <v>865</v>
      </c>
      <c r="B139" t="s">
        <v>231</v>
      </c>
      <c r="C139" t="s">
        <v>262</v>
      </c>
      <c r="D139" t="s">
        <v>878</v>
      </c>
      <c r="E139" t="s">
        <v>879</v>
      </c>
      <c r="F139" t="s">
        <v>880</v>
      </c>
      <c r="G139" t="s">
        <v>509</v>
      </c>
      <c r="H139" t="s">
        <v>172</v>
      </c>
      <c r="I139" t="s">
        <v>173</v>
      </c>
      <c r="J139" t="s">
        <v>881</v>
      </c>
      <c r="K139">
        <v>54.7</v>
      </c>
      <c r="L139">
        <v>11</v>
      </c>
      <c r="M139">
        <v>8</v>
      </c>
      <c r="N139">
        <v>3</v>
      </c>
      <c r="O139">
        <v>2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102.1</v>
      </c>
      <c r="V139">
        <v>4.7609659999999797E-2</v>
      </c>
      <c r="W139">
        <v>1</v>
      </c>
      <c r="X139">
        <v>0</v>
      </c>
      <c r="Y139">
        <v>0</v>
      </c>
      <c r="Z139">
        <v>1</v>
      </c>
      <c r="AA139">
        <v>1</v>
      </c>
      <c r="AB139">
        <v>22.900000000000009</v>
      </c>
      <c r="AC139">
        <v>6.6896699999999002E-3</v>
      </c>
      <c r="AD139">
        <v>1</v>
      </c>
      <c r="AE139">
        <v>0</v>
      </c>
      <c r="AF139">
        <v>8</v>
      </c>
      <c r="AG139">
        <v>0</v>
      </c>
      <c r="AH139">
        <v>39</v>
      </c>
      <c r="AI139">
        <v>0</v>
      </c>
      <c r="AJ139">
        <v>9</v>
      </c>
      <c r="AK139">
        <v>13</v>
      </c>
      <c r="AL139">
        <v>17</v>
      </c>
      <c r="AM139">
        <v>1</v>
      </c>
      <c r="AN139">
        <v>1</v>
      </c>
      <c r="AO139">
        <v>0</v>
      </c>
      <c r="AP139">
        <v>0</v>
      </c>
      <c r="AQ139">
        <v>1</v>
      </c>
      <c r="AR139">
        <v>1</v>
      </c>
      <c r="AS139">
        <v>1</v>
      </c>
      <c r="AT139">
        <v>1</v>
      </c>
      <c r="AU139">
        <v>4</v>
      </c>
      <c r="AV139">
        <v>2</v>
      </c>
      <c r="AW139">
        <v>0</v>
      </c>
      <c r="AX139">
        <v>2</v>
      </c>
      <c r="AY139">
        <v>0</v>
      </c>
      <c r="AZ139">
        <v>0</v>
      </c>
      <c r="BA139">
        <v>0</v>
      </c>
      <c r="BB139">
        <v>1</v>
      </c>
      <c r="BC139">
        <v>1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1</v>
      </c>
      <c r="BJ139">
        <v>0</v>
      </c>
      <c r="BK139">
        <v>0</v>
      </c>
      <c r="BL139">
        <v>0.18256908999999999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-5.6000000000000001E-2</v>
      </c>
      <c r="BV139">
        <v>5.3999999999999992E-2</v>
      </c>
      <c r="BW139">
        <v>0.182</v>
      </c>
      <c r="BX139">
        <v>0.72727272727272729</v>
      </c>
      <c r="BY139">
        <v>0.5</v>
      </c>
      <c r="BZ139">
        <v>0.375</v>
      </c>
      <c r="CA139">
        <v>18.09872029250457</v>
      </c>
      <c r="CB139">
        <v>4.9360146252285189</v>
      </c>
      <c r="CC139">
        <v>0</v>
      </c>
      <c r="CD139">
        <v>0</v>
      </c>
      <c r="CE139">
        <v>0</v>
      </c>
      <c r="CF139">
        <v>0</v>
      </c>
      <c r="CG139">
        <v>167.98903107861059</v>
      </c>
      <c r="CH139">
        <v>7.8333992687385418E-2</v>
      </c>
      <c r="CI139">
        <v>1.645338208409507</v>
      </c>
      <c r="CJ139">
        <v>0</v>
      </c>
      <c r="CK139">
        <v>1.645338208409507</v>
      </c>
      <c r="CL139">
        <v>37.678244972577701</v>
      </c>
      <c r="CM139">
        <v>1.645338208409507</v>
      </c>
      <c r="CN139">
        <v>1.1006769652650661E-2</v>
      </c>
      <c r="CO139">
        <v>1.645338208409507</v>
      </c>
      <c r="CP139">
        <v>8.8848263254113324E-2</v>
      </c>
      <c r="CQ139">
        <v>64.168190127970746</v>
      </c>
      <c r="CR139">
        <v>14.808043875685559</v>
      </c>
      <c r="CS139">
        <v>27.97074954296161</v>
      </c>
      <c r="CT139">
        <v>21.389396709323581</v>
      </c>
      <c r="CU139">
        <v>0</v>
      </c>
      <c r="CV139">
        <v>13.16270566727605</v>
      </c>
      <c r="CW139">
        <v>0</v>
      </c>
      <c r="CX139">
        <v>1.645338208409507</v>
      </c>
      <c r="CY139">
        <v>0</v>
      </c>
      <c r="CZ139">
        <v>1.645338208409507</v>
      </c>
      <c r="DA139">
        <v>1.645338208409507</v>
      </c>
      <c r="DB139">
        <v>3.290676416819013</v>
      </c>
      <c r="DC139">
        <v>1.645338208409507</v>
      </c>
      <c r="DD139">
        <v>1.645338208409507</v>
      </c>
      <c r="DE139">
        <v>0</v>
      </c>
      <c r="DF139">
        <v>0</v>
      </c>
      <c r="DG139">
        <v>6.581352833638026</v>
      </c>
      <c r="DH139">
        <v>3.290676416819013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1.645338208409507</v>
      </c>
      <c r="DP139">
        <v>1.645338208409507</v>
      </c>
      <c r="DQ139">
        <v>0</v>
      </c>
      <c r="DR139">
        <v>0.30038789945155392</v>
      </c>
      <c r="DS139">
        <v>0</v>
      </c>
      <c r="DT139">
        <v>0.29945155393053008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-9.2138939670932368E-2</v>
      </c>
      <c r="EA139">
        <v>6.581352833638026</v>
      </c>
      <c r="EB139">
        <v>3.290676416819013</v>
      </c>
      <c r="EC139">
        <v>6.581352833638026</v>
      </c>
      <c r="ED139">
        <v>3.290676416819013</v>
      </c>
      <c r="EE139">
        <v>0.5</v>
      </c>
      <c r="EF139">
        <v>0</v>
      </c>
      <c r="EG139">
        <v>0.4358974358974359</v>
      </c>
      <c r="EH139">
        <v>0.33333333333333331</v>
      </c>
      <c r="EI139">
        <v>0.23076923076923081</v>
      </c>
      <c r="EJ139">
        <v>1</v>
      </c>
      <c r="EK139">
        <v>0</v>
      </c>
      <c r="EL139">
        <v>1</v>
      </c>
      <c r="EM139">
        <v>1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</row>
    <row r="140" spans="1:150" hidden="1" x14ac:dyDescent="0.25">
      <c r="A140" t="s">
        <v>6336</v>
      </c>
      <c r="B140" t="s">
        <v>251</v>
      </c>
      <c r="C140" t="s">
        <v>307</v>
      </c>
      <c r="D140" t="s">
        <v>6352</v>
      </c>
      <c r="E140" t="s">
        <v>6353</v>
      </c>
      <c r="F140" t="s">
        <v>6354</v>
      </c>
      <c r="G140" t="s">
        <v>6355</v>
      </c>
      <c r="H140" t="s">
        <v>6356</v>
      </c>
      <c r="I140" t="s">
        <v>2284</v>
      </c>
      <c r="J140" t="s">
        <v>2285</v>
      </c>
      <c r="K140">
        <v>601.1</v>
      </c>
      <c r="L140">
        <v>368</v>
      </c>
      <c r="M140">
        <v>306</v>
      </c>
      <c r="N140">
        <v>53</v>
      </c>
      <c r="O140">
        <v>58</v>
      </c>
      <c r="P140">
        <v>48</v>
      </c>
      <c r="Q140">
        <v>2</v>
      </c>
      <c r="R140">
        <v>1</v>
      </c>
      <c r="S140">
        <v>0.14899999999999999</v>
      </c>
      <c r="T140">
        <v>0</v>
      </c>
      <c r="U140">
        <v>397.35704154002019</v>
      </c>
      <c r="V140">
        <v>1.260418029999999</v>
      </c>
      <c r="W140">
        <v>10</v>
      </c>
      <c r="X140">
        <v>7</v>
      </c>
      <c r="Y140">
        <v>7</v>
      </c>
      <c r="Z140">
        <v>15</v>
      </c>
      <c r="AA140">
        <v>6</v>
      </c>
      <c r="AB140">
        <v>273.65876393110437</v>
      </c>
      <c r="AC140">
        <v>8.3563309999998503E-2</v>
      </c>
      <c r="AD140">
        <v>6</v>
      </c>
      <c r="AE140">
        <v>6</v>
      </c>
      <c r="AF140">
        <v>243</v>
      </c>
      <c r="AG140">
        <v>36</v>
      </c>
      <c r="AH140">
        <v>728</v>
      </c>
      <c r="AI140">
        <v>13</v>
      </c>
      <c r="AJ140">
        <v>106</v>
      </c>
      <c r="AK140">
        <v>373</v>
      </c>
      <c r="AL140">
        <v>249</v>
      </c>
      <c r="AM140">
        <v>15</v>
      </c>
      <c r="AN140">
        <v>10</v>
      </c>
      <c r="AO140">
        <v>8</v>
      </c>
      <c r="AP140">
        <v>5</v>
      </c>
      <c r="AQ140">
        <v>1</v>
      </c>
      <c r="AR140">
        <v>0</v>
      </c>
      <c r="AS140">
        <v>22</v>
      </c>
      <c r="AT140">
        <v>11</v>
      </c>
      <c r="AU140">
        <v>17</v>
      </c>
      <c r="AV140">
        <v>25</v>
      </c>
      <c r="AW140">
        <v>5</v>
      </c>
      <c r="AX140">
        <v>4</v>
      </c>
      <c r="AY140">
        <v>0</v>
      </c>
      <c r="AZ140">
        <v>36</v>
      </c>
      <c r="BA140">
        <v>8</v>
      </c>
      <c r="BB140">
        <v>8</v>
      </c>
      <c r="BC140">
        <v>1</v>
      </c>
      <c r="BD140">
        <v>0</v>
      </c>
      <c r="BE140">
        <v>10</v>
      </c>
      <c r="BF140">
        <v>2</v>
      </c>
      <c r="BG140">
        <v>0</v>
      </c>
      <c r="BH140">
        <v>0</v>
      </c>
      <c r="BI140">
        <v>1</v>
      </c>
      <c r="BJ140">
        <v>0</v>
      </c>
      <c r="BK140">
        <v>0</v>
      </c>
      <c r="BL140">
        <v>3.0285947599999998</v>
      </c>
      <c r="BM140">
        <v>7.8866490000000025E-2</v>
      </c>
      <c r="BN140">
        <v>4</v>
      </c>
      <c r="BO140">
        <v>2</v>
      </c>
      <c r="BP140">
        <v>0</v>
      </c>
      <c r="BQ140">
        <v>2</v>
      </c>
      <c r="BR140">
        <v>0</v>
      </c>
      <c r="BS140">
        <v>0.2026181854307649</v>
      </c>
      <c r="BT140">
        <v>4.3286789208650499E-2</v>
      </c>
      <c r="BU140">
        <v>2.7839999999999998</v>
      </c>
      <c r="BV140">
        <v>1.345</v>
      </c>
      <c r="BW140">
        <v>3.1080000000000001</v>
      </c>
      <c r="BX140">
        <v>0.83152173913043481</v>
      </c>
      <c r="BY140">
        <v>0.82758620689655171</v>
      </c>
      <c r="BZ140">
        <v>0.17320261437908499</v>
      </c>
      <c r="CA140">
        <v>55.098985193811352</v>
      </c>
      <c r="CB140">
        <v>7.9354516719347874</v>
      </c>
      <c r="CC140">
        <v>0.29945100648810508</v>
      </c>
      <c r="CD140">
        <v>0.14972550324405259</v>
      </c>
      <c r="CE140">
        <v>2.2309099983363841E-2</v>
      </c>
      <c r="CF140">
        <v>0</v>
      </c>
      <c r="CG140">
        <v>59.494483012147427</v>
      </c>
      <c r="CH140">
        <v>0.18871672383962709</v>
      </c>
      <c r="CI140">
        <v>1.497255032440526</v>
      </c>
      <c r="CJ140">
        <v>1.048078522708368</v>
      </c>
      <c r="CK140">
        <v>0.89835301946431545</v>
      </c>
      <c r="CL140">
        <v>40.973696146729978</v>
      </c>
      <c r="CM140">
        <v>2.2458825486607892</v>
      </c>
      <c r="CN140">
        <v>1.2511558642488549E-2</v>
      </c>
      <c r="CO140">
        <v>0.89835301946431545</v>
      </c>
      <c r="CP140">
        <v>0.20138080186325069</v>
      </c>
      <c r="CQ140">
        <v>109.0001663616703</v>
      </c>
      <c r="CR140">
        <v>15.870903343869569</v>
      </c>
      <c r="CS140">
        <v>37.281650307769091</v>
      </c>
      <c r="CT140">
        <v>55.847612710031612</v>
      </c>
      <c r="CU140">
        <v>1.946431542172683</v>
      </c>
      <c r="CV140">
        <v>36.383297288304767</v>
      </c>
      <c r="CW140">
        <v>5.3901181167858923</v>
      </c>
      <c r="CX140">
        <v>2.2458825486607892</v>
      </c>
      <c r="CY140">
        <v>1.197804025952421</v>
      </c>
      <c r="CZ140">
        <v>0.14972550324405259</v>
      </c>
      <c r="DA140">
        <v>3.2939610713691558</v>
      </c>
      <c r="DB140">
        <v>0.59890201297621026</v>
      </c>
      <c r="DC140">
        <v>1.197804025952421</v>
      </c>
      <c r="DD140">
        <v>0.14972550324405259</v>
      </c>
      <c r="DE140">
        <v>5.3901181167858923</v>
      </c>
      <c r="DF140">
        <v>1.197804025952421</v>
      </c>
      <c r="DG140">
        <v>2.5453335551488929</v>
      </c>
      <c r="DH140">
        <v>3.7431375811013141</v>
      </c>
      <c r="DI140">
        <v>0.7486275162202628</v>
      </c>
      <c r="DJ140">
        <v>0</v>
      </c>
      <c r="DK140">
        <v>0.29945100648810508</v>
      </c>
      <c r="DL140">
        <v>0</v>
      </c>
      <c r="DM140">
        <v>0</v>
      </c>
      <c r="DN140">
        <v>0</v>
      </c>
      <c r="DO140">
        <v>1.497255032440526</v>
      </c>
      <c r="DP140">
        <v>0.14972550324405259</v>
      </c>
      <c r="DQ140">
        <v>0</v>
      </c>
      <c r="DR140">
        <v>0.45345787456330061</v>
      </c>
      <c r="DS140">
        <v>1.1808324904342041E-2</v>
      </c>
      <c r="DT140">
        <v>0.46534686408251541</v>
      </c>
      <c r="DU140">
        <v>0.59890201297621026</v>
      </c>
      <c r="DV140">
        <v>0.29945100648810508</v>
      </c>
      <c r="DW140">
        <v>3.033710978001803E-2</v>
      </c>
      <c r="DX140">
        <v>6.4811362980844193E-3</v>
      </c>
      <c r="DY140">
        <v>0</v>
      </c>
      <c r="DZ140">
        <v>0.4168358010314423</v>
      </c>
      <c r="EA140">
        <v>11.379138246548001</v>
      </c>
      <c r="EB140">
        <v>8.9835301946431549</v>
      </c>
      <c r="EC140">
        <v>11.678589253036099</v>
      </c>
      <c r="ED140">
        <v>8.9835301946431549</v>
      </c>
      <c r="EE140">
        <v>0.32051282051282048</v>
      </c>
      <c r="EF140">
        <v>6.4102564102564111E-2</v>
      </c>
      <c r="EG140">
        <v>0.34203296703296698</v>
      </c>
      <c r="EH140">
        <v>0.51236263736263743</v>
      </c>
      <c r="EI140">
        <v>0.14560439560439559</v>
      </c>
      <c r="EJ140">
        <v>0.66666666666666663</v>
      </c>
      <c r="EK140">
        <v>0.625</v>
      </c>
      <c r="EL140">
        <v>0</v>
      </c>
      <c r="EM140">
        <v>0.5</v>
      </c>
      <c r="EN140">
        <v>0</v>
      </c>
      <c r="EO140">
        <v>0.7</v>
      </c>
      <c r="EP140">
        <v>0.5</v>
      </c>
      <c r="EQ140">
        <v>0</v>
      </c>
      <c r="ER140">
        <v>0.21363723654233241</v>
      </c>
      <c r="ES140">
        <v>21.706388888888888</v>
      </c>
      <c r="ET140">
        <f>(T140/K140)*90</f>
        <v>0</v>
      </c>
    </row>
    <row r="141" spans="1:150" hidden="1" x14ac:dyDescent="0.25">
      <c r="A141" t="s">
        <v>865</v>
      </c>
      <c r="B141" t="s">
        <v>231</v>
      </c>
      <c r="C141" t="s">
        <v>208</v>
      </c>
      <c r="D141" t="s">
        <v>889</v>
      </c>
      <c r="E141" t="s">
        <v>890</v>
      </c>
      <c r="F141" t="s">
        <v>891</v>
      </c>
      <c r="G141" t="s">
        <v>892</v>
      </c>
      <c r="H141" t="s">
        <v>818</v>
      </c>
      <c r="I141" t="s">
        <v>893</v>
      </c>
      <c r="J141" t="s">
        <v>894</v>
      </c>
      <c r="K141">
        <v>148.9</v>
      </c>
      <c r="L141">
        <v>51</v>
      </c>
      <c r="M141">
        <v>22</v>
      </c>
      <c r="N141">
        <v>8</v>
      </c>
      <c r="O141">
        <v>24</v>
      </c>
      <c r="P141">
        <v>7</v>
      </c>
      <c r="Q141">
        <v>1</v>
      </c>
      <c r="R141">
        <v>0</v>
      </c>
      <c r="S141">
        <v>0.13300000000000001</v>
      </c>
      <c r="T141">
        <v>2</v>
      </c>
      <c r="U141">
        <v>-22.099999999999991</v>
      </c>
      <c r="V141">
        <v>0.36253490000000022</v>
      </c>
      <c r="W141">
        <v>4</v>
      </c>
      <c r="X141">
        <v>1</v>
      </c>
      <c r="Y141">
        <v>0</v>
      </c>
      <c r="Z141">
        <v>0</v>
      </c>
      <c r="AA141">
        <v>0</v>
      </c>
      <c r="AB141">
        <v>24.499999999999972</v>
      </c>
      <c r="AC141">
        <v>4.3679909999999697E-2</v>
      </c>
      <c r="AD141">
        <v>3</v>
      </c>
      <c r="AE141">
        <v>0</v>
      </c>
      <c r="AF141">
        <v>42</v>
      </c>
      <c r="AG141">
        <v>21</v>
      </c>
      <c r="AH141">
        <v>114</v>
      </c>
      <c r="AI141">
        <v>9</v>
      </c>
      <c r="AJ141">
        <v>47</v>
      </c>
      <c r="AK141">
        <v>41</v>
      </c>
      <c r="AL141">
        <v>26</v>
      </c>
      <c r="AM141">
        <v>2</v>
      </c>
      <c r="AN141">
        <v>2</v>
      </c>
      <c r="AO141">
        <v>0</v>
      </c>
      <c r="AP141">
        <v>0</v>
      </c>
      <c r="AQ141">
        <v>1</v>
      </c>
      <c r="AR141">
        <v>1</v>
      </c>
      <c r="AS141">
        <v>3</v>
      </c>
      <c r="AT141">
        <v>2</v>
      </c>
      <c r="AU141">
        <v>3</v>
      </c>
      <c r="AV141">
        <v>1</v>
      </c>
      <c r="AW141">
        <v>0</v>
      </c>
      <c r="AX141">
        <v>0</v>
      </c>
      <c r="AY141">
        <v>0</v>
      </c>
      <c r="AZ141">
        <v>4</v>
      </c>
      <c r="BA141">
        <v>1</v>
      </c>
      <c r="BB141">
        <v>1</v>
      </c>
      <c r="BC141">
        <v>0</v>
      </c>
      <c r="BD141">
        <v>0</v>
      </c>
      <c r="BE141">
        <v>1</v>
      </c>
      <c r="BF141">
        <v>0</v>
      </c>
      <c r="BG141">
        <v>0</v>
      </c>
      <c r="BH141">
        <v>0</v>
      </c>
      <c r="BI141">
        <v>1</v>
      </c>
      <c r="BJ141">
        <v>0</v>
      </c>
      <c r="BK141">
        <v>0</v>
      </c>
      <c r="BL141">
        <v>0.30211714000000001</v>
      </c>
      <c r="BM141">
        <v>0</v>
      </c>
      <c r="BN141">
        <v>1</v>
      </c>
      <c r="BO141">
        <v>1</v>
      </c>
      <c r="BP141">
        <v>1</v>
      </c>
      <c r="BQ141">
        <v>0</v>
      </c>
      <c r="BR141">
        <v>0</v>
      </c>
      <c r="BS141">
        <v>4.9558144062757402E-2</v>
      </c>
      <c r="BT141">
        <v>0</v>
      </c>
      <c r="BU141">
        <v>9.9000000000000005E-2</v>
      </c>
      <c r="BV141">
        <v>0.40600000000000003</v>
      </c>
      <c r="BW141">
        <v>0.30299999999999999</v>
      </c>
      <c r="BX141">
        <v>0.43137254901960792</v>
      </c>
      <c r="BY141">
        <v>0.29166666666666669</v>
      </c>
      <c r="BZ141">
        <v>0.36363636363636359</v>
      </c>
      <c r="CA141">
        <v>30.826057756883809</v>
      </c>
      <c r="CB141">
        <v>4.8354600402955006</v>
      </c>
      <c r="CC141">
        <v>0.60443250503693757</v>
      </c>
      <c r="CD141">
        <v>0</v>
      </c>
      <c r="CE141">
        <v>8.0389523169912686E-2</v>
      </c>
      <c r="CF141">
        <v>1.2088650100738749</v>
      </c>
      <c r="CG141">
        <v>-13.357958361316321</v>
      </c>
      <c r="CH141">
        <v>0.2191278777703157</v>
      </c>
      <c r="CI141">
        <v>2.4177300201477498</v>
      </c>
      <c r="CJ141">
        <v>0</v>
      </c>
      <c r="CK141">
        <v>0</v>
      </c>
      <c r="CL141">
        <v>14.808596373404949</v>
      </c>
      <c r="CM141">
        <v>0</v>
      </c>
      <c r="CN141">
        <v>2.6401557421087799E-2</v>
      </c>
      <c r="CO141">
        <v>1.8132975151108131</v>
      </c>
      <c r="CP141">
        <v>0.2453995970449967</v>
      </c>
      <c r="CQ141">
        <v>68.905305574210871</v>
      </c>
      <c r="CR141">
        <v>28.408327736736069</v>
      </c>
      <c r="CS141">
        <v>15.715245130960369</v>
      </c>
      <c r="CT141">
        <v>24.78173270651444</v>
      </c>
      <c r="CU141">
        <v>5.4398925453324374</v>
      </c>
      <c r="CV141">
        <v>25.386165211551379</v>
      </c>
      <c r="CW141">
        <v>12.69308260577569</v>
      </c>
      <c r="CX141">
        <v>1.2088650100738749</v>
      </c>
      <c r="CY141">
        <v>0</v>
      </c>
      <c r="CZ141">
        <v>0.60443250503693757</v>
      </c>
      <c r="DA141">
        <v>1.8132975151108131</v>
      </c>
      <c r="DB141">
        <v>0</v>
      </c>
      <c r="DC141">
        <v>0.60443250503693757</v>
      </c>
      <c r="DD141">
        <v>0</v>
      </c>
      <c r="DE141">
        <v>2.4177300201477498</v>
      </c>
      <c r="DF141">
        <v>0.60443250503693757</v>
      </c>
      <c r="DG141">
        <v>1.8132975151108131</v>
      </c>
      <c r="DH141">
        <v>0.60443250503693757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0.60443250503693757</v>
      </c>
      <c r="DP141">
        <v>0.60443250503693757</v>
      </c>
      <c r="DQ141">
        <v>0</v>
      </c>
      <c r="DR141">
        <v>0.18260941974479519</v>
      </c>
      <c r="DS141">
        <v>0</v>
      </c>
      <c r="DT141">
        <v>0.18314304902619211</v>
      </c>
      <c r="DU141">
        <v>0.60443250503693757</v>
      </c>
      <c r="DV141">
        <v>0.60443250503693757</v>
      </c>
      <c r="DW141">
        <v>2.995455316083389E-2</v>
      </c>
      <c r="DX141">
        <v>0</v>
      </c>
      <c r="DY141">
        <v>0</v>
      </c>
      <c r="DZ141">
        <v>5.9838817998656819E-2</v>
      </c>
      <c r="EA141">
        <v>18.737407656145059</v>
      </c>
      <c r="EB141">
        <v>6.6487575554063127</v>
      </c>
      <c r="EC141">
        <v>4.8354600402955006</v>
      </c>
      <c r="ED141">
        <v>4.2310275352585629</v>
      </c>
      <c r="EE141">
        <v>0.125</v>
      </c>
      <c r="EF141">
        <v>0</v>
      </c>
      <c r="EG141">
        <v>0.22807017543859651</v>
      </c>
      <c r="EH141">
        <v>0.35964912280701761</v>
      </c>
      <c r="EI141">
        <v>0.41228070175438603</v>
      </c>
      <c r="EJ141">
        <v>1</v>
      </c>
      <c r="EK141">
        <v>0</v>
      </c>
      <c r="EL141">
        <v>1</v>
      </c>
      <c r="EM141">
        <v>0.66666666666666663</v>
      </c>
      <c r="EN141">
        <v>0</v>
      </c>
      <c r="EO141">
        <v>0.25</v>
      </c>
      <c r="EP141">
        <v>1</v>
      </c>
      <c r="EQ141">
        <v>0</v>
      </c>
      <c r="ER141">
        <v>0</v>
      </c>
      <c r="ES141">
        <v>14.89</v>
      </c>
    </row>
    <row r="142" spans="1:150" hidden="1" x14ac:dyDescent="0.25">
      <c r="A142" t="s">
        <v>865</v>
      </c>
      <c r="B142" t="s">
        <v>231</v>
      </c>
      <c r="C142" t="s">
        <v>287</v>
      </c>
      <c r="D142" t="s">
        <v>895</v>
      </c>
      <c r="E142" t="s">
        <v>896</v>
      </c>
      <c r="F142" t="s">
        <v>867</v>
      </c>
      <c r="G142" t="s">
        <v>155</v>
      </c>
      <c r="H142" t="s">
        <v>163</v>
      </c>
      <c r="I142" t="s">
        <v>199</v>
      </c>
      <c r="J142" t="s">
        <v>287</v>
      </c>
      <c r="K142">
        <v>9.8000000000000007</v>
      </c>
      <c r="L142">
        <v>2</v>
      </c>
      <c r="M142">
        <v>2</v>
      </c>
      <c r="N142">
        <v>1</v>
      </c>
      <c r="O142">
        <v>1</v>
      </c>
      <c r="P142">
        <v>1</v>
      </c>
      <c r="Q142">
        <v>1</v>
      </c>
      <c r="R142">
        <v>0</v>
      </c>
      <c r="S142">
        <v>9.5000000000000001E-2</v>
      </c>
      <c r="T142">
        <v>0</v>
      </c>
      <c r="U142">
        <v>8.7999999999999972</v>
      </c>
      <c r="V142">
        <v>0.13803082</v>
      </c>
      <c r="W142">
        <v>0</v>
      </c>
      <c r="X142">
        <v>0</v>
      </c>
      <c r="Y142">
        <v>1</v>
      </c>
      <c r="Z142">
        <v>1</v>
      </c>
      <c r="AA142">
        <v>1</v>
      </c>
      <c r="AB142">
        <v>4.5</v>
      </c>
      <c r="AC142">
        <v>2.83359E-3</v>
      </c>
      <c r="AD142">
        <v>0</v>
      </c>
      <c r="AE142">
        <v>0</v>
      </c>
      <c r="AF142">
        <v>2</v>
      </c>
      <c r="AG142">
        <v>0</v>
      </c>
      <c r="AH142">
        <v>5</v>
      </c>
      <c r="AI142">
        <v>0</v>
      </c>
      <c r="AJ142">
        <v>1</v>
      </c>
      <c r="AK142">
        <v>3</v>
      </c>
      <c r="AL142">
        <v>1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-3.4850720000000002E-2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0.106</v>
      </c>
      <c r="BV142">
        <v>0.14099999999999999</v>
      </c>
      <c r="BW142">
        <v>-3.5000000000000003E-2</v>
      </c>
      <c r="BX142">
        <v>1</v>
      </c>
      <c r="BY142">
        <v>1</v>
      </c>
      <c r="BZ142">
        <v>0.5</v>
      </c>
      <c r="CA142">
        <v>18.367346938775508</v>
      </c>
      <c r="CB142">
        <v>9.1836734693877542</v>
      </c>
      <c r="CC142">
        <v>9.1836734693877542</v>
      </c>
      <c r="CD142">
        <v>0</v>
      </c>
      <c r="CE142">
        <v>0.87244897959183676</v>
      </c>
      <c r="CF142">
        <v>0</v>
      </c>
      <c r="CG142">
        <v>80.816326530612216</v>
      </c>
      <c r="CH142">
        <v>1.2676299795918371</v>
      </c>
      <c r="CI142">
        <v>0</v>
      </c>
      <c r="CJ142">
        <v>9.1836734693877542</v>
      </c>
      <c r="CK142">
        <v>9.1836734693877542</v>
      </c>
      <c r="CL142">
        <v>41.326530612244888</v>
      </c>
      <c r="CM142">
        <v>9.1836734693877542</v>
      </c>
      <c r="CN142">
        <v>2.602276530612245E-2</v>
      </c>
      <c r="CO142">
        <v>0</v>
      </c>
      <c r="CP142">
        <v>1.2948979591836729</v>
      </c>
      <c r="CQ142">
        <v>45.91836734693878</v>
      </c>
      <c r="CR142">
        <v>9.1836734693877542</v>
      </c>
      <c r="CS142">
        <v>9.1836734693877542</v>
      </c>
      <c r="CT142">
        <v>27.551020408163261</v>
      </c>
      <c r="CU142">
        <v>0</v>
      </c>
      <c r="CV142">
        <v>18.367346938775508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9.1836734693877542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-0.3200576326530612</v>
      </c>
      <c r="DS142">
        <v>0</v>
      </c>
      <c r="DT142">
        <v>-0.3214285714285714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0.97346938775510206</v>
      </c>
      <c r="EA142">
        <v>18.367346938775508</v>
      </c>
      <c r="EB142">
        <v>18.367346938775508</v>
      </c>
      <c r="EC142">
        <v>9.1836734693877542</v>
      </c>
      <c r="ED142">
        <v>0</v>
      </c>
      <c r="EE142">
        <v>0</v>
      </c>
      <c r="EF142">
        <v>0</v>
      </c>
      <c r="EG142">
        <v>0.2</v>
      </c>
      <c r="EH142">
        <v>0.59999999999999987</v>
      </c>
      <c r="EI142">
        <v>0.2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</row>
    <row r="143" spans="1:150" hidden="1" x14ac:dyDescent="0.25">
      <c r="A143" t="s">
        <v>897</v>
      </c>
      <c r="B143" t="s">
        <v>155</v>
      </c>
      <c r="C143" t="s">
        <v>167</v>
      </c>
      <c r="D143" t="s">
        <v>696</v>
      </c>
      <c r="E143" t="s">
        <v>697</v>
      </c>
      <c r="F143" t="s">
        <v>898</v>
      </c>
      <c r="G143" t="s">
        <v>198</v>
      </c>
      <c r="H143" t="s">
        <v>163</v>
      </c>
      <c r="I143" t="s">
        <v>157</v>
      </c>
      <c r="J143" t="s">
        <v>167</v>
      </c>
      <c r="K143">
        <v>9.1</v>
      </c>
      <c r="L143">
        <v>1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-0.5</v>
      </c>
      <c r="V143">
        <v>8.845199999999E-4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-3.5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3</v>
      </c>
      <c r="AI143">
        <v>0</v>
      </c>
      <c r="AJ143">
        <v>0</v>
      </c>
      <c r="AK143">
        <v>2</v>
      </c>
      <c r="AL143">
        <v>1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1E-3</v>
      </c>
      <c r="BV143">
        <v>1E-3</v>
      </c>
      <c r="BW143">
        <v>0</v>
      </c>
      <c r="BX143">
        <v>1</v>
      </c>
      <c r="BY143">
        <v>0</v>
      </c>
      <c r="BZ143">
        <v>0</v>
      </c>
      <c r="CA143">
        <v>9.8901098901098905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-4.9450549450549453</v>
      </c>
      <c r="CH143">
        <v>8.7479999999990118E-3</v>
      </c>
      <c r="CI143">
        <v>0</v>
      </c>
      <c r="CJ143">
        <v>0</v>
      </c>
      <c r="CK143">
        <v>0</v>
      </c>
      <c r="CL143">
        <v>-34.61538461538462</v>
      </c>
      <c r="CM143">
        <v>0</v>
      </c>
      <c r="CN143">
        <v>0</v>
      </c>
      <c r="CO143">
        <v>0</v>
      </c>
      <c r="CP143">
        <v>9.8901098901098897E-3</v>
      </c>
      <c r="CQ143">
        <v>29.670329670329672</v>
      </c>
      <c r="CR143">
        <v>0</v>
      </c>
      <c r="CS143">
        <v>9.8901098901098905</v>
      </c>
      <c r="CT143">
        <v>19.780219780219781</v>
      </c>
      <c r="CU143">
        <v>0</v>
      </c>
      <c r="CV143">
        <v>9.8901098901098905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9.8901098901098897E-3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0.33333333333333331</v>
      </c>
      <c r="EH143">
        <v>0.66666666666666663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</row>
    <row r="144" spans="1:150" hidden="1" x14ac:dyDescent="0.25">
      <c r="A144" t="s">
        <v>897</v>
      </c>
      <c r="B144" t="s">
        <v>155</v>
      </c>
      <c r="C144" t="s">
        <v>151</v>
      </c>
      <c r="D144" t="s">
        <v>899</v>
      </c>
      <c r="E144" t="s">
        <v>900</v>
      </c>
      <c r="F144" t="s">
        <v>901</v>
      </c>
      <c r="G144" t="s">
        <v>902</v>
      </c>
      <c r="H144" t="s">
        <v>903</v>
      </c>
      <c r="I144" t="s">
        <v>670</v>
      </c>
      <c r="J144" t="s">
        <v>904</v>
      </c>
      <c r="K144">
        <v>135.80000000000001</v>
      </c>
      <c r="L144">
        <v>34</v>
      </c>
      <c r="M144">
        <v>27</v>
      </c>
      <c r="N144">
        <v>8</v>
      </c>
      <c r="O144">
        <v>15</v>
      </c>
      <c r="P144">
        <v>12</v>
      </c>
      <c r="Q144">
        <v>1</v>
      </c>
      <c r="R144">
        <v>1</v>
      </c>
      <c r="S144">
        <v>0.33600000000000002</v>
      </c>
      <c r="T144">
        <v>0</v>
      </c>
      <c r="U144">
        <v>-7.1999999999999851</v>
      </c>
      <c r="V144">
        <v>0.83931930000000032</v>
      </c>
      <c r="W144">
        <v>12</v>
      </c>
      <c r="X144">
        <v>5</v>
      </c>
      <c r="Y144">
        <v>5</v>
      </c>
      <c r="Z144">
        <v>4</v>
      </c>
      <c r="AA144">
        <v>4</v>
      </c>
      <c r="AB144">
        <v>6.7000000000000028</v>
      </c>
      <c r="AC144">
        <v>-3.4858840000000002E-2</v>
      </c>
      <c r="AD144">
        <v>2</v>
      </c>
      <c r="AE144">
        <v>2</v>
      </c>
      <c r="AF144">
        <v>39</v>
      </c>
      <c r="AG144">
        <v>13</v>
      </c>
      <c r="AH144">
        <v>120</v>
      </c>
      <c r="AI144">
        <v>7</v>
      </c>
      <c r="AJ144">
        <v>47</v>
      </c>
      <c r="AK144">
        <v>56</v>
      </c>
      <c r="AL144">
        <v>17</v>
      </c>
      <c r="AM144">
        <v>5</v>
      </c>
      <c r="AN144">
        <v>1</v>
      </c>
      <c r="AO144">
        <v>0</v>
      </c>
      <c r="AP144">
        <v>0</v>
      </c>
      <c r="AQ144">
        <v>3</v>
      </c>
      <c r="AR144">
        <v>0</v>
      </c>
      <c r="AS144">
        <v>4</v>
      </c>
      <c r="AT144">
        <v>4</v>
      </c>
      <c r="AU144">
        <v>1</v>
      </c>
      <c r="AV144">
        <v>1</v>
      </c>
      <c r="AW144">
        <v>0</v>
      </c>
      <c r="AX144">
        <v>1</v>
      </c>
      <c r="AY144">
        <v>0</v>
      </c>
      <c r="AZ144">
        <v>5</v>
      </c>
      <c r="BA144">
        <v>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</v>
      </c>
      <c r="BH144">
        <v>0</v>
      </c>
      <c r="BI144">
        <v>0</v>
      </c>
      <c r="BJ144">
        <v>0</v>
      </c>
      <c r="BK144">
        <v>0</v>
      </c>
      <c r="BL144">
        <v>0.16707781999999999</v>
      </c>
      <c r="BM144">
        <v>0</v>
      </c>
      <c r="BN144">
        <v>2</v>
      </c>
      <c r="BO144">
        <v>1</v>
      </c>
      <c r="BP144">
        <v>0</v>
      </c>
      <c r="BQ144">
        <v>1</v>
      </c>
      <c r="BR144">
        <v>0</v>
      </c>
      <c r="BS144">
        <v>0.101617444306612</v>
      </c>
      <c r="BT144">
        <v>5.0683859735727303E-2</v>
      </c>
      <c r="BU144">
        <v>0.38</v>
      </c>
      <c r="BV144">
        <v>0.80399999999999994</v>
      </c>
      <c r="BW144">
        <v>0.16700000000000001</v>
      </c>
      <c r="BX144">
        <v>0.79411764705882348</v>
      </c>
      <c r="BY144">
        <v>0.8</v>
      </c>
      <c r="BZ144">
        <v>0.29629629629629628</v>
      </c>
      <c r="CA144">
        <v>22.533136966126651</v>
      </c>
      <c r="CB144">
        <v>5.3019145802650947</v>
      </c>
      <c r="CC144">
        <v>0.66273932253313683</v>
      </c>
      <c r="CD144">
        <v>0.66273932253313683</v>
      </c>
      <c r="CE144">
        <v>0.22268041237113401</v>
      </c>
      <c r="CF144">
        <v>0</v>
      </c>
      <c r="CG144">
        <v>-4.7717231222385763</v>
      </c>
      <c r="CH144">
        <v>0.55624990427098686</v>
      </c>
      <c r="CI144">
        <v>7.9528718703976429</v>
      </c>
      <c r="CJ144">
        <v>3.3136966126656842</v>
      </c>
      <c r="CK144">
        <v>2.6509572901325469</v>
      </c>
      <c r="CL144">
        <v>4.4403534609720197</v>
      </c>
      <c r="CM144">
        <v>2.6509572901325469</v>
      </c>
      <c r="CN144">
        <v>-2.310232400589101E-2</v>
      </c>
      <c r="CO144">
        <v>1.3254786450662741</v>
      </c>
      <c r="CP144">
        <v>0.53284241531664212</v>
      </c>
      <c r="CQ144">
        <v>79.528718703976438</v>
      </c>
      <c r="CR144">
        <v>31.14874815905744</v>
      </c>
      <c r="CS144">
        <v>11.266568483063329</v>
      </c>
      <c r="CT144">
        <v>37.113402061855673</v>
      </c>
      <c r="CU144">
        <v>4.6391752577319583</v>
      </c>
      <c r="CV144">
        <v>25.846833578792339</v>
      </c>
      <c r="CW144">
        <v>8.6156111929307801</v>
      </c>
      <c r="CX144">
        <v>3.3136966126656842</v>
      </c>
      <c r="CY144">
        <v>0</v>
      </c>
      <c r="CZ144">
        <v>1.9882179675994109</v>
      </c>
      <c r="DA144">
        <v>2.6509572901325469</v>
      </c>
      <c r="DB144">
        <v>0.66273932253313683</v>
      </c>
      <c r="DC144">
        <v>0</v>
      </c>
      <c r="DD144">
        <v>0</v>
      </c>
      <c r="DE144">
        <v>3.3136966126656842</v>
      </c>
      <c r="DF144">
        <v>1.9882179675994109</v>
      </c>
      <c r="DG144">
        <v>0.66273932253313683</v>
      </c>
      <c r="DH144">
        <v>0.66273932253313683</v>
      </c>
      <c r="DI144">
        <v>0</v>
      </c>
      <c r="DJ144">
        <v>0</v>
      </c>
      <c r="DK144">
        <v>0</v>
      </c>
      <c r="DL144">
        <v>1.3254786450662741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0.1107290412371134</v>
      </c>
      <c r="DS144">
        <v>0</v>
      </c>
      <c r="DT144">
        <v>0.1106774668630339</v>
      </c>
      <c r="DU144">
        <v>1.3254786450662741</v>
      </c>
      <c r="DV144">
        <v>0.66273932253313683</v>
      </c>
      <c r="DW144">
        <v>6.734587619731279E-2</v>
      </c>
      <c r="DX144">
        <v>3.3590186864620453E-2</v>
      </c>
      <c r="DY144">
        <v>0</v>
      </c>
      <c r="DZ144">
        <v>0.25184094256259199</v>
      </c>
      <c r="EA144">
        <v>22.533136966126651</v>
      </c>
      <c r="EB144">
        <v>13.25478645066274</v>
      </c>
      <c r="EC144">
        <v>6.6273932253313683</v>
      </c>
      <c r="ED144">
        <v>5.9646539027982328</v>
      </c>
      <c r="EE144">
        <v>0.1</v>
      </c>
      <c r="EF144">
        <v>0</v>
      </c>
      <c r="EG144">
        <v>0.14166666666666669</v>
      </c>
      <c r="EH144">
        <v>0.46666666666666662</v>
      </c>
      <c r="EI144">
        <v>0.39166666666666672</v>
      </c>
      <c r="EJ144">
        <v>0.2</v>
      </c>
      <c r="EK144">
        <v>0</v>
      </c>
      <c r="EL144">
        <v>0</v>
      </c>
      <c r="EM144">
        <v>1</v>
      </c>
      <c r="EN144">
        <v>0</v>
      </c>
      <c r="EO144">
        <v>0.41666666666666669</v>
      </c>
      <c r="EP144">
        <v>0.5</v>
      </c>
      <c r="EQ144">
        <v>0</v>
      </c>
      <c r="ER144">
        <v>0.49877125016840668</v>
      </c>
      <c r="ES144">
        <v>5.2811111111111124</v>
      </c>
    </row>
    <row r="145" spans="1:150" hidden="1" x14ac:dyDescent="0.25">
      <c r="A145" t="s">
        <v>897</v>
      </c>
      <c r="B145" t="s">
        <v>155</v>
      </c>
      <c r="C145" t="s">
        <v>159</v>
      </c>
      <c r="D145" t="s">
        <v>905</v>
      </c>
      <c r="E145" t="s">
        <v>906</v>
      </c>
      <c r="F145" t="s">
        <v>907</v>
      </c>
      <c r="G145" t="s">
        <v>908</v>
      </c>
      <c r="H145" t="s">
        <v>761</v>
      </c>
      <c r="I145" t="s">
        <v>573</v>
      </c>
      <c r="J145" t="s">
        <v>510</v>
      </c>
      <c r="K145">
        <v>35.799999999999997</v>
      </c>
      <c r="L145">
        <v>11</v>
      </c>
      <c r="M145">
        <v>6</v>
      </c>
      <c r="N145">
        <v>3</v>
      </c>
      <c r="O145">
        <v>10</v>
      </c>
      <c r="P145">
        <v>5</v>
      </c>
      <c r="Q145">
        <v>1</v>
      </c>
      <c r="R145">
        <v>1</v>
      </c>
      <c r="S145">
        <v>8.4000000000000005E-2</v>
      </c>
      <c r="T145">
        <v>1</v>
      </c>
      <c r="U145">
        <v>-34.399999999999977</v>
      </c>
      <c r="V145">
        <v>0.67685222000000012</v>
      </c>
      <c r="W145">
        <v>3</v>
      </c>
      <c r="X145">
        <v>2</v>
      </c>
      <c r="Y145">
        <v>2</v>
      </c>
      <c r="Z145">
        <v>4</v>
      </c>
      <c r="AA145">
        <v>1</v>
      </c>
      <c r="AB145">
        <v>71.300000000000026</v>
      </c>
      <c r="AC145">
        <v>5.427009E-2</v>
      </c>
      <c r="AD145">
        <v>0</v>
      </c>
      <c r="AE145">
        <v>0</v>
      </c>
      <c r="AF145">
        <v>10</v>
      </c>
      <c r="AG145">
        <v>7</v>
      </c>
      <c r="AH145">
        <v>31</v>
      </c>
      <c r="AI145">
        <v>8</v>
      </c>
      <c r="AJ145">
        <v>25</v>
      </c>
      <c r="AK145">
        <v>3</v>
      </c>
      <c r="AL145">
        <v>3</v>
      </c>
      <c r="AM145">
        <v>1</v>
      </c>
      <c r="AN145">
        <v>1</v>
      </c>
      <c r="AO145">
        <v>0</v>
      </c>
      <c r="AP145">
        <v>0</v>
      </c>
      <c r="AQ145">
        <v>1</v>
      </c>
      <c r="AR145">
        <v>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1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2.4015209999999999E-2</v>
      </c>
      <c r="BM145">
        <v>0</v>
      </c>
      <c r="BN145">
        <v>3</v>
      </c>
      <c r="BO145">
        <v>3</v>
      </c>
      <c r="BP145">
        <v>3</v>
      </c>
      <c r="BQ145">
        <v>0</v>
      </c>
      <c r="BR145">
        <v>0</v>
      </c>
      <c r="BS145">
        <v>0.1777765005826949</v>
      </c>
      <c r="BT145">
        <v>0</v>
      </c>
      <c r="BU145">
        <v>0.81200000000000006</v>
      </c>
      <c r="BV145">
        <v>0.73099999999999998</v>
      </c>
      <c r="BW145">
        <v>2.4E-2</v>
      </c>
      <c r="BX145">
        <v>0.54545454545454541</v>
      </c>
      <c r="BY145">
        <v>0.5</v>
      </c>
      <c r="BZ145">
        <v>0.5</v>
      </c>
      <c r="CA145">
        <v>27.653631284916202</v>
      </c>
      <c r="CB145">
        <v>7.5418994413407816</v>
      </c>
      <c r="CC145">
        <v>2.5139664804469271</v>
      </c>
      <c r="CD145">
        <v>2.5139664804469271</v>
      </c>
      <c r="CE145">
        <v>0.2111731843575419</v>
      </c>
      <c r="CF145">
        <v>2.5139664804469271</v>
      </c>
      <c r="CG145">
        <v>-86.480446927374274</v>
      </c>
      <c r="CH145">
        <v>1.70158379329609</v>
      </c>
      <c r="CI145">
        <v>7.5418994413407816</v>
      </c>
      <c r="CJ145">
        <v>5.027932960893855</v>
      </c>
      <c r="CK145">
        <v>2.5139664804469271</v>
      </c>
      <c r="CL145">
        <v>179.245810055866</v>
      </c>
      <c r="CM145">
        <v>10.05586592178771</v>
      </c>
      <c r="CN145">
        <v>0.13643318715083799</v>
      </c>
      <c r="CO145">
        <v>0</v>
      </c>
      <c r="CP145">
        <v>1.8377094972067041</v>
      </c>
      <c r="CQ145">
        <v>77.932960893854755</v>
      </c>
      <c r="CR145">
        <v>62.849162011173192</v>
      </c>
      <c r="CS145">
        <v>7.5418994413407816</v>
      </c>
      <c r="CT145">
        <v>7.5418994413407816</v>
      </c>
      <c r="CU145">
        <v>20.11173184357542</v>
      </c>
      <c r="CV145">
        <v>25.13966480446928</v>
      </c>
      <c r="CW145">
        <v>17.597765363128492</v>
      </c>
      <c r="CX145">
        <v>2.5139664804469271</v>
      </c>
      <c r="CY145">
        <v>0</v>
      </c>
      <c r="CZ145">
        <v>2.5139664804469271</v>
      </c>
      <c r="DA145">
        <v>0</v>
      </c>
      <c r="DB145">
        <v>0</v>
      </c>
      <c r="DC145">
        <v>0</v>
      </c>
      <c r="DD145">
        <v>0</v>
      </c>
      <c r="DE145">
        <v>2.5139664804469271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6.0373432960893862E-2</v>
      </c>
      <c r="DS145">
        <v>0</v>
      </c>
      <c r="DT145">
        <v>6.033519553072627E-2</v>
      </c>
      <c r="DU145">
        <v>7.5418994413407816</v>
      </c>
      <c r="DV145">
        <v>7.5418994413407816</v>
      </c>
      <c r="DW145">
        <v>0.44692416347604857</v>
      </c>
      <c r="DX145">
        <v>0</v>
      </c>
      <c r="DY145">
        <v>0</v>
      </c>
      <c r="DZ145">
        <v>2.041340782122905</v>
      </c>
      <c r="EA145">
        <v>47.765363128491622</v>
      </c>
      <c r="EB145">
        <v>32.681564245810058</v>
      </c>
      <c r="EC145">
        <v>2.5139664804469271</v>
      </c>
      <c r="ED145">
        <v>2.5139664804469271</v>
      </c>
      <c r="EE145">
        <v>0</v>
      </c>
      <c r="EF145">
        <v>0</v>
      </c>
      <c r="EG145">
        <v>9.6774193548387094E-2</v>
      </c>
      <c r="EH145">
        <v>9.6774193548387094E-2</v>
      </c>
      <c r="EI145">
        <v>0.80645161290322587</v>
      </c>
      <c r="EJ145">
        <v>1</v>
      </c>
      <c r="EK145">
        <v>0</v>
      </c>
      <c r="EL145">
        <v>1</v>
      </c>
      <c r="EM145">
        <v>0</v>
      </c>
      <c r="EN145">
        <v>0</v>
      </c>
      <c r="EO145">
        <v>0.66666666666666663</v>
      </c>
      <c r="EP145">
        <v>1</v>
      </c>
      <c r="EQ145">
        <v>0</v>
      </c>
      <c r="ER145">
        <v>0</v>
      </c>
      <c r="ES145">
        <v>1.060740740740741</v>
      </c>
    </row>
    <row r="146" spans="1:150" hidden="1" x14ac:dyDescent="0.25">
      <c r="A146" t="s">
        <v>897</v>
      </c>
      <c r="B146" t="s">
        <v>155</v>
      </c>
      <c r="C146" t="s">
        <v>200</v>
      </c>
      <c r="D146" t="s">
        <v>909</v>
      </c>
      <c r="E146" t="s">
        <v>910</v>
      </c>
      <c r="F146" t="s">
        <v>911</v>
      </c>
      <c r="G146" t="s">
        <v>912</v>
      </c>
      <c r="H146" t="s">
        <v>913</v>
      </c>
      <c r="I146" t="s">
        <v>914</v>
      </c>
      <c r="J146" t="s">
        <v>915</v>
      </c>
      <c r="K146">
        <v>293.60000000000002</v>
      </c>
      <c r="L146">
        <v>81</v>
      </c>
      <c r="M146">
        <v>56</v>
      </c>
      <c r="N146">
        <v>7</v>
      </c>
      <c r="O146">
        <v>36</v>
      </c>
      <c r="P146">
        <v>27</v>
      </c>
      <c r="Q146">
        <v>2</v>
      </c>
      <c r="R146">
        <v>1</v>
      </c>
      <c r="S146">
        <v>0.13600000000000001</v>
      </c>
      <c r="T146">
        <v>0</v>
      </c>
      <c r="U146">
        <v>-72.400000000000006</v>
      </c>
      <c r="V146">
        <v>1.070987510000001</v>
      </c>
      <c r="W146">
        <v>5</v>
      </c>
      <c r="X146">
        <v>0</v>
      </c>
      <c r="Y146">
        <v>13</v>
      </c>
      <c r="Z146">
        <v>10</v>
      </c>
      <c r="AA146">
        <v>5</v>
      </c>
      <c r="AB146">
        <v>264.2</v>
      </c>
      <c r="AC146">
        <v>5.8346609999999841E-2</v>
      </c>
      <c r="AD146">
        <v>1</v>
      </c>
      <c r="AE146">
        <v>3</v>
      </c>
      <c r="AF146">
        <v>72</v>
      </c>
      <c r="AG146">
        <v>29</v>
      </c>
      <c r="AH146">
        <v>215</v>
      </c>
      <c r="AI146">
        <v>15</v>
      </c>
      <c r="AJ146">
        <v>77</v>
      </c>
      <c r="AK146">
        <v>87</v>
      </c>
      <c r="AL146">
        <v>51</v>
      </c>
      <c r="AM146">
        <v>3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5</v>
      </c>
      <c r="AT146">
        <v>2</v>
      </c>
      <c r="AU146">
        <v>1</v>
      </c>
      <c r="AV146">
        <v>0</v>
      </c>
      <c r="AW146">
        <v>0</v>
      </c>
      <c r="AX146">
        <v>2</v>
      </c>
      <c r="AY146">
        <v>0</v>
      </c>
      <c r="AZ146">
        <v>13</v>
      </c>
      <c r="BA146">
        <v>2</v>
      </c>
      <c r="BB146">
        <v>0</v>
      </c>
      <c r="BC146">
        <v>0</v>
      </c>
      <c r="BD146">
        <v>0</v>
      </c>
      <c r="BE146">
        <v>4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0.26812715999999998</v>
      </c>
      <c r="BM146">
        <v>-1.6118130000000001E-2</v>
      </c>
      <c r="BN146">
        <v>5</v>
      </c>
      <c r="BO146">
        <v>4</v>
      </c>
      <c r="BP146">
        <v>1</v>
      </c>
      <c r="BQ146">
        <v>1</v>
      </c>
      <c r="BR146">
        <v>0</v>
      </c>
      <c r="BS146">
        <v>1.427267998456955</v>
      </c>
      <c r="BT146">
        <v>0.74870113283395767</v>
      </c>
      <c r="BU146">
        <v>0.188</v>
      </c>
      <c r="BV146">
        <v>1.1299999999999999</v>
      </c>
      <c r="BW146">
        <v>0.252</v>
      </c>
      <c r="BX146">
        <v>0.69135802469135799</v>
      </c>
      <c r="BY146">
        <v>0.75</v>
      </c>
      <c r="BZ146">
        <v>0.125</v>
      </c>
      <c r="CA146">
        <v>24.82970027247956</v>
      </c>
      <c r="CB146">
        <v>2.1457765667574931</v>
      </c>
      <c r="CC146">
        <v>0.61307901907356943</v>
      </c>
      <c r="CD146">
        <v>0.30653950953678472</v>
      </c>
      <c r="CE146">
        <v>4.1689373297002723E-2</v>
      </c>
      <c r="CF146">
        <v>0</v>
      </c>
      <c r="CG146">
        <v>-22.19346049046322</v>
      </c>
      <c r="CH146">
        <v>0.32829998603542249</v>
      </c>
      <c r="CI146">
        <v>1.532697547683924</v>
      </c>
      <c r="CJ146">
        <v>3.985013623978201</v>
      </c>
      <c r="CK146">
        <v>1.532697547683924</v>
      </c>
      <c r="CL146">
        <v>80.987738419618537</v>
      </c>
      <c r="CM146">
        <v>3.065395095367847</v>
      </c>
      <c r="CN146">
        <v>1.7885541212534009E-2</v>
      </c>
      <c r="CO146">
        <v>0.30653950953678472</v>
      </c>
      <c r="CP146">
        <v>0.34638964577656672</v>
      </c>
      <c r="CQ146">
        <v>65.905994550408707</v>
      </c>
      <c r="CR146">
        <v>23.603542234332419</v>
      </c>
      <c r="CS146">
        <v>15.633514986376021</v>
      </c>
      <c r="CT146">
        <v>26.66893732970027</v>
      </c>
      <c r="CU146">
        <v>4.5980926430517712</v>
      </c>
      <c r="CV146">
        <v>22.070844686648499</v>
      </c>
      <c r="CW146">
        <v>8.8896457765667556</v>
      </c>
      <c r="CX146">
        <v>0.9196185286103542</v>
      </c>
      <c r="CY146">
        <v>0</v>
      </c>
      <c r="CZ146">
        <v>0</v>
      </c>
      <c r="DA146">
        <v>1.532697547683924</v>
      </c>
      <c r="DB146">
        <v>0.61307901907356943</v>
      </c>
      <c r="DC146">
        <v>0</v>
      </c>
      <c r="DD146">
        <v>0</v>
      </c>
      <c r="DE146">
        <v>3.985013623978201</v>
      </c>
      <c r="DF146">
        <v>0.61307901907356943</v>
      </c>
      <c r="DG146">
        <v>0.30653950953678472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1.2261580381471391</v>
      </c>
      <c r="DP146">
        <v>0</v>
      </c>
      <c r="DQ146">
        <v>0</v>
      </c>
      <c r="DR146">
        <v>8.2191568119891006E-2</v>
      </c>
      <c r="DS146">
        <v>-4.9408436648501362E-3</v>
      </c>
      <c r="DT146">
        <v>7.7247956403269757E-2</v>
      </c>
      <c r="DU146">
        <v>1.532697547683924</v>
      </c>
      <c r="DV146">
        <v>1.2261580381471391</v>
      </c>
      <c r="DW146">
        <v>0.43751403222454333</v>
      </c>
      <c r="DX146">
        <v>0.22950647804855651</v>
      </c>
      <c r="DY146">
        <v>0</v>
      </c>
      <c r="DZ146">
        <v>5.7629427792915522E-2</v>
      </c>
      <c r="EA146">
        <v>15.020435967302451</v>
      </c>
      <c r="EB146">
        <v>10.422343324250679</v>
      </c>
      <c r="EC146">
        <v>6.1307901907356941</v>
      </c>
      <c r="ED146">
        <v>4.5980926430517712</v>
      </c>
      <c r="EE146">
        <v>0</v>
      </c>
      <c r="EF146">
        <v>0</v>
      </c>
      <c r="EG146">
        <v>0.23720930232558141</v>
      </c>
      <c r="EH146">
        <v>0.40465116279069768</v>
      </c>
      <c r="EI146">
        <v>0.35813953488372102</v>
      </c>
      <c r="EJ146">
        <v>0.33333333333333331</v>
      </c>
      <c r="EK146">
        <v>0</v>
      </c>
      <c r="EL146">
        <v>0</v>
      </c>
      <c r="EM146">
        <v>0.4</v>
      </c>
      <c r="EN146">
        <v>0</v>
      </c>
      <c r="EO146">
        <v>0</v>
      </c>
      <c r="EP146">
        <v>0.8</v>
      </c>
      <c r="EQ146">
        <v>0</v>
      </c>
      <c r="ER146">
        <v>0.52456941068067942</v>
      </c>
      <c r="ES146">
        <v>9.7866666666666671</v>
      </c>
    </row>
    <row r="147" spans="1:150" hidden="1" x14ac:dyDescent="0.25">
      <c r="A147" t="s">
        <v>6491</v>
      </c>
      <c r="B147" t="s">
        <v>536</v>
      </c>
      <c r="C147" t="s">
        <v>208</v>
      </c>
      <c r="D147" t="s">
        <v>6501</v>
      </c>
      <c r="E147" t="s">
        <v>6502</v>
      </c>
      <c r="F147" t="s">
        <v>6503</v>
      </c>
      <c r="G147" t="s">
        <v>6504</v>
      </c>
      <c r="H147" t="s">
        <v>6505</v>
      </c>
      <c r="I147" t="s">
        <v>804</v>
      </c>
      <c r="J147" t="s">
        <v>6506</v>
      </c>
      <c r="K147">
        <v>1182.4000000000001</v>
      </c>
      <c r="L147">
        <v>378</v>
      </c>
      <c r="M147">
        <v>292</v>
      </c>
      <c r="N147">
        <v>73</v>
      </c>
      <c r="O147">
        <v>180</v>
      </c>
      <c r="P147">
        <v>122</v>
      </c>
      <c r="Q147">
        <v>17</v>
      </c>
      <c r="R147">
        <v>0</v>
      </c>
      <c r="S147">
        <v>2.2730000000000001</v>
      </c>
      <c r="T147">
        <v>3</v>
      </c>
      <c r="U147">
        <v>-1293.5</v>
      </c>
      <c r="V147">
        <v>2.8021815800000032</v>
      </c>
      <c r="W147">
        <v>67</v>
      </c>
      <c r="X147">
        <v>18</v>
      </c>
      <c r="Y147">
        <v>76</v>
      </c>
      <c r="Z147">
        <v>69</v>
      </c>
      <c r="AA147">
        <v>24</v>
      </c>
      <c r="AB147">
        <v>1526.1</v>
      </c>
      <c r="AC147">
        <v>1.251604699999997</v>
      </c>
      <c r="AD147">
        <v>19</v>
      </c>
      <c r="AE147">
        <v>20</v>
      </c>
      <c r="AF147">
        <v>368</v>
      </c>
      <c r="AG147">
        <v>186</v>
      </c>
      <c r="AH147">
        <v>1088</v>
      </c>
      <c r="AI147">
        <v>86</v>
      </c>
      <c r="AJ147">
        <v>485</v>
      </c>
      <c r="AK147">
        <v>395</v>
      </c>
      <c r="AL147">
        <v>208</v>
      </c>
      <c r="AM147">
        <v>15</v>
      </c>
      <c r="AN147">
        <v>3</v>
      </c>
      <c r="AO147">
        <v>4</v>
      </c>
      <c r="AP147">
        <v>1</v>
      </c>
      <c r="AQ147">
        <v>1</v>
      </c>
      <c r="AR147">
        <v>0</v>
      </c>
      <c r="AS147">
        <v>10</v>
      </c>
      <c r="AT147">
        <v>5</v>
      </c>
      <c r="AU147">
        <v>10</v>
      </c>
      <c r="AV147">
        <v>8</v>
      </c>
      <c r="AW147">
        <v>0</v>
      </c>
      <c r="AX147">
        <v>17</v>
      </c>
      <c r="AY147">
        <v>0</v>
      </c>
      <c r="AZ147">
        <v>59</v>
      </c>
      <c r="BA147">
        <v>16</v>
      </c>
      <c r="BB147">
        <v>2</v>
      </c>
      <c r="BC147">
        <v>1</v>
      </c>
      <c r="BD147">
        <v>1</v>
      </c>
      <c r="BE147">
        <v>11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1.5724685</v>
      </c>
      <c r="BM147">
        <v>-7.2257189999999999E-2</v>
      </c>
      <c r="BN147">
        <v>21</v>
      </c>
      <c r="BO147">
        <v>17</v>
      </c>
      <c r="BP147">
        <v>9</v>
      </c>
      <c r="BQ147">
        <v>4</v>
      </c>
      <c r="BR147">
        <v>1</v>
      </c>
      <c r="BS147">
        <v>1.161028156056999</v>
      </c>
      <c r="BT147">
        <v>1.496251564472914</v>
      </c>
      <c r="BU147">
        <v>2.58</v>
      </c>
      <c r="BV147">
        <v>4.0549999999999997</v>
      </c>
      <c r="BW147">
        <v>1.4990000000000001</v>
      </c>
      <c r="BX147">
        <v>0.77248677248677244</v>
      </c>
      <c r="BY147">
        <v>0.67777777777777781</v>
      </c>
      <c r="BZ147">
        <v>0.25</v>
      </c>
      <c r="CA147">
        <v>28.771989174560211</v>
      </c>
      <c r="CB147">
        <v>5.5564952638700946</v>
      </c>
      <c r="CC147">
        <v>1.2939783491204331</v>
      </c>
      <c r="CD147">
        <v>0</v>
      </c>
      <c r="CE147">
        <v>0.17301251691474959</v>
      </c>
      <c r="CF147">
        <v>0.22834912043301761</v>
      </c>
      <c r="CG147">
        <v>-98.456529093369411</v>
      </c>
      <c r="CH147">
        <v>0.21329189969553469</v>
      </c>
      <c r="CI147">
        <v>5.0997970230040597</v>
      </c>
      <c r="CJ147">
        <v>5.7848443843031117</v>
      </c>
      <c r="CK147">
        <v>1.82679296346414</v>
      </c>
      <c r="CL147">
        <v>116.16119756427599</v>
      </c>
      <c r="CM147">
        <v>5.2520297699594041</v>
      </c>
      <c r="CN147">
        <v>9.526761079161003E-2</v>
      </c>
      <c r="CO147">
        <v>1.4462110960757779</v>
      </c>
      <c r="CP147">
        <v>0.30865189445196212</v>
      </c>
      <c r="CQ147">
        <v>82.814614343707717</v>
      </c>
      <c r="CR147">
        <v>36.916441136671168</v>
      </c>
      <c r="CS147">
        <v>15.832205683355889</v>
      </c>
      <c r="CT147">
        <v>30.065967523680651</v>
      </c>
      <c r="CU147">
        <v>6.5460081190798372</v>
      </c>
      <c r="CV147">
        <v>28.010825439783488</v>
      </c>
      <c r="CW147">
        <v>14.157645466847089</v>
      </c>
      <c r="CX147">
        <v>1.141745602165088</v>
      </c>
      <c r="CY147">
        <v>0.30446549391069011</v>
      </c>
      <c r="CZ147">
        <v>7.6116373477672528E-2</v>
      </c>
      <c r="DA147">
        <v>0.76116373477672528</v>
      </c>
      <c r="DB147">
        <v>1.2939783491204331</v>
      </c>
      <c r="DC147">
        <v>0.15223274695534511</v>
      </c>
      <c r="DD147">
        <v>7.6116373477672528E-2</v>
      </c>
      <c r="DE147">
        <v>4.4908660351826786</v>
      </c>
      <c r="DF147">
        <v>1.21786197564276</v>
      </c>
      <c r="DG147">
        <v>0.76116373477672528</v>
      </c>
      <c r="DH147">
        <v>0.60893098782138022</v>
      </c>
      <c r="DI147">
        <v>0</v>
      </c>
      <c r="DJ147">
        <v>7.6116373477672528E-2</v>
      </c>
      <c r="DK147">
        <v>0</v>
      </c>
      <c r="DL147">
        <v>7.6116373477672528E-2</v>
      </c>
      <c r="DM147">
        <v>0</v>
      </c>
      <c r="DN147">
        <v>0</v>
      </c>
      <c r="DO147">
        <v>0.8372801082543978</v>
      </c>
      <c r="DP147">
        <v>0</v>
      </c>
      <c r="DQ147">
        <v>0</v>
      </c>
      <c r="DR147">
        <v>0.1196905996278755</v>
      </c>
      <c r="DS147">
        <v>-5.4999552604871448E-3</v>
      </c>
      <c r="DT147">
        <v>0.1140984438430311</v>
      </c>
      <c r="DU147">
        <v>1.598443843031123</v>
      </c>
      <c r="DV147">
        <v>1.2939783491204331</v>
      </c>
      <c r="DW147">
        <v>8.8373252744528008E-2</v>
      </c>
      <c r="DX147">
        <v>0.1138892428979721</v>
      </c>
      <c r="DY147">
        <v>7.6116373477672528E-2</v>
      </c>
      <c r="DZ147">
        <v>0.19638024357239511</v>
      </c>
      <c r="EA147">
        <v>21.769282814614339</v>
      </c>
      <c r="EB147">
        <v>13.24424898511502</v>
      </c>
      <c r="EC147">
        <v>7.0788227334235456</v>
      </c>
      <c r="ED147">
        <v>5.1759133964817323</v>
      </c>
      <c r="EE147">
        <v>8.6021505376344079E-2</v>
      </c>
      <c r="EF147">
        <v>0</v>
      </c>
      <c r="EG147">
        <v>0.19117647058823531</v>
      </c>
      <c r="EH147">
        <v>0.36305147058823528</v>
      </c>
      <c r="EI147">
        <v>0.44577205882352938</v>
      </c>
      <c r="EJ147">
        <v>0.2</v>
      </c>
      <c r="EK147">
        <v>0.25</v>
      </c>
      <c r="EL147">
        <v>0</v>
      </c>
      <c r="EM147">
        <v>0.5</v>
      </c>
      <c r="EN147">
        <v>0</v>
      </c>
      <c r="EO147">
        <v>0.26865671641791039</v>
      </c>
      <c r="EP147">
        <v>0.80952380952380953</v>
      </c>
      <c r="EQ147">
        <v>4.7619047619047623E-2</v>
      </c>
      <c r="ER147">
        <v>1.288729783741315</v>
      </c>
      <c r="ES147">
        <v>53.80232804232805</v>
      </c>
      <c r="ET147">
        <f>(T147/K147)*90</f>
        <v>0.22834912043301756</v>
      </c>
    </row>
    <row r="148" spans="1:150" hidden="1" x14ac:dyDescent="0.25">
      <c r="A148" t="s">
        <v>923</v>
      </c>
      <c r="B148" t="s">
        <v>536</v>
      </c>
      <c r="C148" t="s">
        <v>179</v>
      </c>
      <c r="D148" t="s">
        <v>924</v>
      </c>
      <c r="E148" t="s">
        <v>925</v>
      </c>
      <c r="F148" t="s">
        <v>926</v>
      </c>
      <c r="G148" t="s">
        <v>927</v>
      </c>
      <c r="H148" t="s">
        <v>928</v>
      </c>
      <c r="I148" t="s">
        <v>929</v>
      </c>
      <c r="J148" t="s">
        <v>930</v>
      </c>
      <c r="K148">
        <v>189</v>
      </c>
      <c r="L148">
        <v>30</v>
      </c>
      <c r="M148">
        <v>25</v>
      </c>
      <c r="N148">
        <v>5</v>
      </c>
      <c r="O148">
        <v>17</v>
      </c>
      <c r="P148">
        <v>13</v>
      </c>
      <c r="Q148">
        <v>2</v>
      </c>
      <c r="R148">
        <v>0</v>
      </c>
      <c r="S148">
        <v>7.1000000000000008E-2</v>
      </c>
      <c r="T148">
        <v>0</v>
      </c>
      <c r="U148">
        <v>-40.96497461928935</v>
      </c>
      <c r="V148">
        <v>0.1455725000000003</v>
      </c>
      <c r="W148">
        <v>8</v>
      </c>
      <c r="X148">
        <v>4</v>
      </c>
      <c r="Y148">
        <v>4</v>
      </c>
      <c r="Z148">
        <v>4</v>
      </c>
      <c r="AA148">
        <v>1</v>
      </c>
      <c r="AB148">
        <v>83.786802030456897</v>
      </c>
      <c r="AC148">
        <v>0.19969191999999999</v>
      </c>
      <c r="AD148">
        <v>3</v>
      </c>
      <c r="AE148">
        <v>4</v>
      </c>
      <c r="AF148">
        <v>34</v>
      </c>
      <c r="AG148">
        <v>20</v>
      </c>
      <c r="AH148">
        <v>142</v>
      </c>
      <c r="AI148">
        <v>19</v>
      </c>
      <c r="AJ148">
        <v>70</v>
      </c>
      <c r="AK148">
        <v>43</v>
      </c>
      <c r="AL148">
        <v>29</v>
      </c>
      <c r="AM148">
        <v>14</v>
      </c>
      <c r="AN148">
        <v>5</v>
      </c>
      <c r="AO148">
        <v>2</v>
      </c>
      <c r="AP148">
        <v>2</v>
      </c>
      <c r="AQ148">
        <v>9</v>
      </c>
      <c r="AR148">
        <v>2</v>
      </c>
      <c r="AS148">
        <v>1</v>
      </c>
      <c r="AT148">
        <v>0</v>
      </c>
      <c r="AU148">
        <v>2</v>
      </c>
      <c r="AV148">
        <v>3</v>
      </c>
      <c r="AW148">
        <v>0</v>
      </c>
      <c r="AX148">
        <v>2</v>
      </c>
      <c r="AY148">
        <v>0</v>
      </c>
      <c r="AZ148">
        <v>4</v>
      </c>
      <c r="BA148">
        <v>2</v>
      </c>
      <c r="BB148">
        <v>0</v>
      </c>
      <c r="BC148">
        <v>0</v>
      </c>
      <c r="BD148">
        <v>0</v>
      </c>
      <c r="BE148">
        <v>8</v>
      </c>
      <c r="BF148">
        <v>0</v>
      </c>
      <c r="BG148">
        <v>0</v>
      </c>
      <c r="BH148">
        <v>0</v>
      </c>
      <c r="BI148">
        <v>3</v>
      </c>
      <c r="BJ148">
        <v>0</v>
      </c>
      <c r="BK148">
        <v>0</v>
      </c>
      <c r="BL148">
        <v>0.52974745000000001</v>
      </c>
      <c r="BM148">
        <v>0.28102070000000001</v>
      </c>
      <c r="BN148">
        <v>4</v>
      </c>
      <c r="BO148">
        <v>2</v>
      </c>
      <c r="BP148">
        <v>2</v>
      </c>
      <c r="BQ148">
        <v>2</v>
      </c>
      <c r="BR148">
        <v>0</v>
      </c>
      <c r="BS148">
        <v>0.35057254135608651</v>
      </c>
      <c r="BT148">
        <v>0</v>
      </c>
      <c r="BU148">
        <v>0.96499999999999997</v>
      </c>
      <c r="BV148">
        <v>0.34300000000000003</v>
      </c>
      <c r="BW148">
        <v>0.81100000000000005</v>
      </c>
      <c r="BX148">
        <v>0.83333333333333337</v>
      </c>
      <c r="BY148">
        <v>0.76470588235294112</v>
      </c>
      <c r="BZ148">
        <v>0.2</v>
      </c>
      <c r="CA148">
        <v>14.285714285714279</v>
      </c>
      <c r="CB148">
        <v>2.3809523809523809</v>
      </c>
      <c r="CC148">
        <v>0.95238095238095233</v>
      </c>
      <c r="CD148">
        <v>0</v>
      </c>
      <c r="CE148">
        <v>3.3809523809523817E-2</v>
      </c>
      <c r="CF148">
        <v>0</v>
      </c>
      <c r="CG148">
        <v>-19.507130771090161</v>
      </c>
      <c r="CH148">
        <v>6.932023809523824E-2</v>
      </c>
      <c r="CI148">
        <v>3.8095238095238089</v>
      </c>
      <c r="CJ148">
        <v>1.9047619047619051</v>
      </c>
      <c r="CK148">
        <v>0.47619047619047622</v>
      </c>
      <c r="CL148">
        <v>39.898477157360418</v>
      </c>
      <c r="CM148">
        <v>1.9047619047619051</v>
      </c>
      <c r="CN148">
        <v>9.5091390476190474E-2</v>
      </c>
      <c r="CO148">
        <v>1.4285714285714279</v>
      </c>
      <c r="CP148">
        <v>0.1633333333333333</v>
      </c>
      <c r="CQ148">
        <v>67.61904761904762</v>
      </c>
      <c r="CR148">
        <v>33.333333333333329</v>
      </c>
      <c r="CS148">
        <v>13.80952380952381</v>
      </c>
      <c r="CT148">
        <v>20.476190476190471</v>
      </c>
      <c r="CU148">
        <v>9.0476190476190474</v>
      </c>
      <c r="CV148">
        <v>16.19047619047619</v>
      </c>
      <c r="CW148">
        <v>9.5238095238095237</v>
      </c>
      <c r="CX148">
        <v>6.6666666666666661</v>
      </c>
      <c r="CY148">
        <v>0.95238095238095233</v>
      </c>
      <c r="CZ148">
        <v>4.2857142857142856</v>
      </c>
      <c r="DA148">
        <v>0.47619047619047622</v>
      </c>
      <c r="DB148">
        <v>0.95238095238095233</v>
      </c>
      <c r="DC148">
        <v>0</v>
      </c>
      <c r="DD148">
        <v>0</v>
      </c>
      <c r="DE148">
        <v>1.9047619047619051</v>
      </c>
      <c r="DF148">
        <v>0.95238095238095233</v>
      </c>
      <c r="DG148">
        <v>0.95238095238095233</v>
      </c>
      <c r="DH148">
        <v>1.4285714285714279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3.8095238095238089</v>
      </c>
      <c r="DP148">
        <v>1.4285714285714279</v>
      </c>
      <c r="DQ148">
        <v>0</v>
      </c>
      <c r="DR148">
        <v>0.25226069047619049</v>
      </c>
      <c r="DS148">
        <v>0.13381938095238091</v>
      </c>
      <c r="DT148">
        <v>0.38619047619047631</v>
      </c>
      <c r="DU148">
        <v>1.9047619047619051</v>
      </c>
      <c r="DV148">
        <v>0.95238095238095233</v>
      </c>
      <c r="DW148">
        <v>0.16693930540766019</v>
      </c>
      <c r="DX148">
        <v>0</v>
      </c>
      <c r="DY148">
        <v>0</v>
      </c>
      <c r="DZ148">
        <v>0.4595238095238095</v>
      </c>
      <c r="EA148">
        <v>19.047619047619051</v>
      </c>
      <c r="EB148">
        <v>10.952380952380951</v>
      </c>
      <c r="EC148">
        <v>4.2857142857142856</v>
      </c>
      <c r="ED148">
        <v>2.8571428571428572</v>
      </c>
      <c r="EE148">
        <v>0.33333333333333331</v>
      </c>
      <c r="EF148">
        <v>0</v>
      </c>
      <c r="EG148">
        <v>0.20422535211267601</v>
      </c>
      <c r="EH148">
        <v>0.30281690140845069</v>
      </c>
      <c r="EI148">
        <v>0.49295774647887308</v>
      </c>
      <c r="EJ148">
        <v>0.35714285714285721</v>
      </c>
      <c r="EK148">
        <v>1</v>
      </c>
      <c r="EL148">
        <v>0.22222222222222221</v>
      </c>
      <c r="EM148">
        <v>0</v>
      </c>
      <c r="EN148">
        <v>0</v>
      </c>
      <c r="EO148">
        <v>0.5</v>
      </c>
      <c r="EP148">
        <v>0.5</v>
      </c>
      <c r="EQ148">
        <v>0</v>
      </c>
      <c r="ER148">
        <v>0</v>
      </c>
      <c r="ES148">
        <v>9.9750000000000014</v>
      </c>
    </row>
    <row r="149" spans="1:150" hidden="1" x14ac:dyDescent="0.25">
      <c r="A149" t="s">
        <v>931</v>
      </c>
      <c r="B149" t="s">
        <v>155</v>
      </c>
      <c r="C149" t="s">
        <v>167</v>
      </c>
      <c r="D149" t="s">
        <v>932</v>
      </c>
      <c r="E149" t="s">
        <v>933</v>
      </c>
      <c r="F149" t="s">
        <v>934</v>
      </c>
      <c r="G149" t="s">
        <v>935</v>
      </c>
      <c r="H149" t="s">
        <v>936</v>
      </c>
      <c r="I149" t="s">
        <v>937</v>
      </c>
      <c r="J149" t="s">
        <v>938</v>
      </c>
      <c r="K149">
        <v>475.6</v>
      </c>
      <c r="L149">
        <v>164</v>
      </c>
      <c r="M149">
        <v>106</v>
      </c>
      <c r="N149">
        <v>30</v>
      </c>
      <c r="O149">
        <v>80</v>
      </c>
      <c r="P149">
        <v>44</v>
      </c>
      <c r="Q149">
        <v>11</v>
      </c>
      <c r="R149">
        <v>0</v>
      </c>
      <c r="S149">
        <v>1.127</v>
      </c>
      <c r="T149">
        <v>0</v>
      </c>
      <c r="U149">
        <v>273.89999999999998</v>
      </c>
      <c r="V149">
        <v>2.06750364</v>
      </c>
      <c r="W149">
        <v>4</v>
      </c>
      <c r="X149">
        <v>2</v>
      </c>
      <c r="Y149">
        <v>10</v>
      </c>
      <c r="Z149">
        <v>9</v>
      </c>
      <c r="AA149">
        <v>5</v>
      </c>
      <c r="AB149">
        <v>207.9</v>
      </c>
      <c r="AC149">
        <v>0.36241348999999923</v>
      </c>
      <c r="AD149">
        <v>1</v>
      </c>
      <c r="AE149">
        <v>4</v>
      </c>
      <c r="AF149">
        <v>107</v>
      </c>
      <c r="AG149">
        <v>47</v>
      </c>
      <c r="AH149">
        <v>368</v>
      </c>
      <c r="AI149">
        <v>34</v>
      </c>
      <c r="AJ149">
        <v>155</v>
      </c>
      <c r="AK149">
        <v>138</v>
      </c>
      <c r="AL149">
        <v>75</v>
      </c>
      <c r="AM149">
        <v>10</v>
      </c>
      <c r="AN149">
        <v>3</v>
      </c>
      <c r="AO149">
        <v>3</v>
      </c>
      <c r="AP149">
        <v>2</v>
      </c>
      <c r="AQ149">
        <v>4</v>
      </c>
      <c r="AR149">
        <v>1</v>
      </c>
      <c r="AS149">
        <v>4</v>
      </c>
      <c r="AT149">
        <v>1</v>
      </c>
      <c r="AU149">
        <v>2</v>
      </c>
      <c r="AV149">
        <v>4</v>
      </c>
      <c r="AW149">
        <v>0</v>
      </c>
      <c r="AX149">
        <v>6</v>
      </c>
      <c r="AY149">
        <v>0</v>
      </c>
      <c r="AZ149">
        <v>21</v>
      </c>
      <c r="BA149">
        <v>11</v>
      </c>
      <c r="BB149">
        <v>2</v>
      </c>
      <c r="BC149">
        <v>1</v>
      </c>
      <c r="BD149">
        <v>0</v>
      </c>
      <c r="BE149">
        <v>9</v>
      </c>
      <c r="BF149">
        <v>0</v>
      </c>
      <c r="BG149">
        <v>0</v>
      </c>
      <c r="BH149">
        <v>0</v>
      </c>
      <c r="BI149">
        <v>2</v>
      </c>
      <c r="BJ149">
        <v>0</v>
      </c>
      <c r="BK149">
        <v>0</v>
      </c>
      <c r="BL149">
        <v>0.42326705999999997</v>
      </c>
      <c r="BM149">
        <v>6.0194459999999991E-2</v>
      </c>
      <c r="BN149">
        <v>10</v>
      </c>
      <c r="BO149">
        <v>5</v>
      </c>
      <c r="BP149">
        <v>3</v>
      </c>
      <c r="BQ149">
        <v>5</v>
      </c>
      <c r="BR149">
        <v>1</v>
      </c>
      <c r="BS149">
        <v>0.72182219848036733</v>
      </c>
      <c r="BT149">
        <v>1.0133833289146419</v>
      </c>
      <c r="BU149">
        <v>2.343</v>
      </c>
      <c r="BV149">
        <v>2.4289999999999998</v>
      </c>
      <c r="BW149">
        <v>0.48299999999999998</v>
      </c>
      <c r="BX149">
        <v>0.64634146341463417</v>
      </c>
      <c r="BY149">
        <v>0.55000000000000004</v>
      </c>
      <c r="BZ149">
        <v>0.28301886792452829</v>
      </c>
      <c r="CA149">
        <v>31.03448275862069</v>
      </c>
      <c r="CB149">
        <v>5.6770395290159801</v>
      </c>
      <c r="CC149">
        <v>2.081581160639193</v>
      </c>
      <c r="CD149">
        <v>0</v>
      </c>
      <c r="CE149">
        <v>0.21326745164003361</v>
      </c>
      <c r="CF149">
        <v>0</v>
      </c>
      <c r="CG149">
        <v>51.831370899915889</v>
      </c>
      <c r="CH149">
        <v>0.39124332968881409</v>
      </c>
      <c r="CI149">
        <v>0.7569386038687973</v>
      </c>
      <c r="CJ149">
        <v>1.8923465096719929</v>
      </c>
      <c r="CK149">
        <v>0.94617325483599668</v>
      </c>
      <c r="CL149">
        <v>39.341883936080741</v>
      </c>
      <c r="CM149">
        <v>1.703111858704794</v>
      </c>
      <c r="CN149">
        <v>6.8581190285954427E-2</v>
      </c>
      <c r="CO149">
        <v>0.1892346509671993</v>
      </c>
      <c r="CP149">
        <v>0.45965096719932719</v>
      </c>
      <c r="CQ149">
        <v>69.638351555929347</v>
      </c>
      <c r="CR149">
        <v>29.331370899915889</v>
      </c>
      <c r="CS149">
        <v>14.192598822539949</v>
      </c>
      <c r="CT149">
        <v>26.114381833473509</v>
      </c>
      <c r="CU149">
        <v>6.4339781328847767</v>
      </c>
      <c r="CV149">
        <v>20.248107653490329</v>
      </c>
      <c r="CW149">
        <v>8.8940285954583675</v>
      </c>
      <c r="CX149">
        <v>1.8923465096719929</v>
      </c>
      <c r="CY149">
        <v>0.56770395290159803</v>
      </c>
      <c r="CZ149">
        <v>0.7569386038687973</v>
      </c>
      <c r="DA149">
        <v>0.7569386038687973</v>
      </c>
      <c r="DB149">
        <v>1.1354079058031961</v>
      </c>
      <c r="DC149">
        <v>0.37846930193439859</v>
      </c>
      <c r="DD149">
        <v>0.1892346509671993</v>
      </c>
      <c r="DE149">
        <v>3.9739276703111859</v>
      </c>
      <c r="DF149">
        <v>2.081581160639193</v>
      </c>
      <c r="DG149">
        <v>0.37846930193439859</v>
      </c>
      <c r="DH149">
        <v>0.7569386038687973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1.703111858704794</v>
      </c>
      <c r="DP149">
        <v>0.37846930193439859</v>
      </c>
      <c r="DQ149">
        <v>0</v>
      </c>
      <c r="DR149">
        <v>8.0096794365012616E-2</v>
      </c>
      <c r="DS149">
        <v>1.1390877628259039E-2</v>
      </c>
      <c r="DT149">
        <v>9.140033641715728E-2</v>
      </c>
      <c r="DU149">
        <v>1.8923465096719929</v>
      </c>
      <c r="DV149">
        <v>0.94617325483599668</v>
      </c>
      <c r="DW149">
        <v>0.1365937717898088</v>
      </c>
      <c r="DX149">
        <v>0.1917672405431409</v>
      </c>
      <c r="DY149">
        <v>0.1892346509671993</v>
      </c>
      <c r="DZ149">
        <v>0.44337678721614798</v>
      </c>
      <c r="EA149">
        <v>20.626576955424731</v>
      </c>
      <c r="EB149">
        <v>11.921783010933559</v>
      </c>
      <c r="EC149">
        <v>6.812447434819175</v>
      </c>
      <c r="ED149">
        <v>4.9201009251471826</v>
      </c>
      <c r="EE149">
        <v>0.1111111111111111</v>
      </c>
      <c r="EF149">
        <v>0</v>
      </c>
      <c r="EG149">
        <v>0.203804347826087</v>
      </c>
      <c r="EH149">
        <v>0.375</v>
      </c>
      <c r="EI149">
        <v>0.42119565217391303</v>
      </c>
      <c r="EJ149">
        <v>0.3</v>
      </c>
      <c r="EK149">
        <v>0.66666666666666663</v>
      </c>
      <c r="EL149">
        <v>0.25</v>
      </c>
      <c r="EM149">
        <v>0.25</v>
      </c>
      <c r="EN149">
        <v>0</v>
      </c>
      <c r="EO149">
        <v>0.5</v>
      </c>
      <c r="EP149">
        <v>0.5</v>
      </c>
      <c r="EQ149">
        <v>0.1</v>
      </c>
      <c r="ER149">
        <v>1.40392375164977</v>
      </c>
      <c r="ES149">
        <v>17.967111111111109</v>
      </c>
    </row>
    <row r="150" spans="1:150" hidden="1" x14ac:dyDescent="0.25">
      <c r="A150" t="s">
        <v>931</v>
      </c>
      <c r="B150" t="s">
        <v>155</v>
      </c>
      <c r="C150" t="s">
        <v>151</v>
      </c>
      <c r="D150" t="s">
        <v>939</v>
      </c>
      <c r="E150" t="s">
        <v>940</v>
      </c>
      <c r="F150" t="s">
        <v>941</v>
      </c>
      <c r="G150" t="s">
        <v>760</v>
      </c>
      <c r="H150" t="s">
        <v>172</v>
      </c>
      <c r="I150" t="s">
        <v>184</v>
      </c>
      <c r="J150" t="s">
        <v>178</v>
      </c>
      <c r="K150">
        <v>66.900000000000006</v>
      </c>
      <c r="L150">
        <v>25</v>
      </c>
      <c r="M150">
        <v>14</v>
      </c>
      <c r="N150">
        <v>2</v>
      </c>
      <c r="O150">
        <v>13</v>
      </c>
      <c r="P150">
        <v>4</v>
      </c>
      <c r="Q150">
        <v>1</v>
      </c>
      <c r="R150">
        <v>1</v>
      </c>
      <c r="S150">
        <v>0.38100000000000001</v>
      </c>
      <c r="T150">
        <v>0</v>
      </c>
      <c r="U150">
        <v>-25.900000000000009</v>
      </c>
      <c r="V150">
        <v>0.74268808000000019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-13.700000000000029</v>
      </c>
      <c r="AC150">
        <v>-8.6193200000001004E-3</v>
      </c>
      <c r="AD150">
        <v>2</v>
      </c>
      <c r="AE150">
        <v>1</v>
      </c>
      <c r="AF150">
        <v>22</v>
      </c>
      <c r="AG150">
        <v>12</v>
      </c>
      <c r="AH150">
        <v>52</v>
      </c>
      <c r="AI150">
        <v>3</v>
      </c>
      <c r="AJ150">
        <v>25</v>
      </c>
      <c r="AK150">
        <v>20</v>
      </c>
      <c r="AL150">
        <v>7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1</v>
      </c>
      <c r="AT150">
        <v>1</v>
      </c>
      <c r="AU150">
        <v>1</v>
      </c>
      <c r="AV150">
        <v>0</v>
      </c>
      <c r="AW150">
        <v>0</v>
      </c>
      <c r="AX150">
        <v>2</v>
      </c>
      <c r="AY150">
        <v>0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2.0822879999999998E-2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0.42299999999999999</v>
      </c>
      <c r="BV150">
        <v>0.73399999999999999</v>
      </c>
      <c r="BW150">
        <v>2.1000000000000001E-2</v>
      </c>
      <c r="BX150">
        <v>0.56000000000000005</v>
      </c>
      <c r="BY150">
        <v>0.30769230769230771</v>
      </c>
      <c r="BZ150">
        <v>0.14285714285714279</v>
      </c>
      <c r="CA150">
        <v>33.632286995515692</v>
      </c>
      <c r="CB150">
        <v>2.6905829596412549</v>
      </c>
      <c r="CC150">
        <v>1.3452914798206279</v>
      </c>
      <c r="CD150">
        <v>1.3452914798206279</v>
      </c>
      <c r="CE150">
        <v>0.51255605381165914</v>
      </c>
      <c r="CF150">
        <v>0</v>
      </c>
      <c r="CG150">
        <v>-34.843049327354272</v>
      </c>
      <c r="CH150">
        <v>0.999131946188341</v>
      </c>
      <c r="CI150">
        <v>1.3452914798206279</v>
      </c>
      <c r="CJ150">
        <v>0</v>
      </c>
      <c r="CK150">
        <v>0</v>
      </c>
      <c r="CL150">
        <v>-18.430493273542641</v>
      </c>
      <c r="CM150">
        <v>0</v>
      </c>
      <c r="CN150">
        <v>-1.159549775784767E-2</v>
      </c>
      <c r="CO150">
        <v>2.6905829596412549</v>
      </c>
      <c r="CP150">
        <v>0.98744394618834064</v>
      </c>
      <c r="CQ150">
        <v>69.955156950672645</v>
      </c>
      <c r="CR150">
        <v>33.632286995515692</v>
      </c>
      <c r="CS150">
        <v>9.4170403587443943</v>
      </c>
      <c r="CT150">
        <v>26.905829596412548</v>
      </c>
      <c r="CU150">
        <v>4.0358744394618844</v>
      </c>
      <c r="CV150">
        <v>29.59641255605381</v>
      </c>
      <c r="CW150">
        <v>16.14349775784753</v>
      </c>
      <c r="CX150">
        <v>0</v>
      </c>
      <c r="CY150">
        <v>0</v>
      </c>
      <c r="CZ150">
        <v>0</v>
      </c>
      <c r="DA150">
        <v>1.3452914798206279</v>
      </c>
      <c r="DB150">
        <v>2.6905829596412549</v>
      </c>
      <c r="DC150">
        <v>0</v>
      </c>
      <c r="DD150">
        <v>0</v>
      </c>
      <c r="DE150">
        <v>1.3452914798206279</v>
      </c>
      <c r="DF150">
        <v>0</v>
      </c>
      <c r="DG150">
        <v>1.3452914798206279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1.3452914798206279</v>
      </c>
      <c r="DP150">
        <v>0</v>
      </c>
      <c r="DQ150">
        <v>0</v>
      </c>
      <c r="DR150">
        <v>2.801284304932735E-2</v>
      </c>
      <c r="DS150">
        <v>0</v>
      </c>
      <c r="DT150">
        <v>2.825112107623319E-2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0.5690582959641256</v>
      </c>
      <c r="EA150">
        <v>21.524663677130039</v>
      </c>
      <c r="EB150">
        <v>8.071748878923767</v>
      </c>
      <c r="EC150">
        <v>5.3811659192825108</v>
      </c>
      <c r="ED150">
        <v>2.6905829596412549</v>
      </c>
      <c r="EE150">
        <v>0</v>
      </c>
      <c r="EF150">
        <v>0</v>
      </c>
      <c r="EG150">
        <v>0.13461538461538461</v>
      </c>
      <c r="EH150">
        <v>0.38461538461538458</v>
      </c>
      <c r="EI150">
        <v>0.48076923076923073</v>
      </c>
      <c r="EJ150">
        <v>0</v>
      </c>
      <c r="EK150">
        <v>0</v>
      </c>
      <c r="EL150">
        <v>0</v>
      </c>
      <c r="EM150">
        <v>1</v>
      </c>
      <c r="EN150">
        <v>0</v>
      </c>
      <c r="EO150">
        <v>0</v>
      </c>
      <c r="EP150">
        <v>0</v>
      </c>
      <c r="EQ150">
        <v>0</v>
      </c>
      <c r="ER150">
        <v>0</v>
      </c>
      <c r="ES150" t="s">
        <v>268</v>
      </c>
    </row>
    <row r="151" spans="1:150" hidden="1" x14ac:dyDescent="0.25">
      <c r="A151" t="s">
        <v>931</v>
      </c>
      <c r="B151" t="s">
        <v>155</v>
      </c>
      <c r="C151" t="s">
        <v>159</v>
      </c>
      <c r="D151" t="s">
        <v>942</v>
      </c>
      <c r="E151" t="s">
        <v>943</v>
      </c>
      <c r="F151" t="s">
        <v>944</v>
      </c>
      <c r="G151" t="s">
        <v>945</v>
      </c>
      <c r="H151" t="s">
        <v>946</v>
      </c>
      <c r="I151" t="s">
        <v>947</v>
      </c>
      <c r="J151" t="s">
        <v>948</v>
      </c>
      <c r="K151">
        <v>1211.9000000000001</v>
      </c>
      <c r="L151">
        <v>628</v>
      </c>
      <c r="M151">
        <v>451</v>
      </c>
      <c r="N151">
        <v>105</v>
      </c>
      <c r="O151">
        <v>278</v>
      </c>
      <c r="P151">
        <v>175</v>
      </c>
      <c r="Q151">
        <v>33</v>
      </c>
      <c r="R151">
        <v>2</v>
      </c>
      <c r="S151">
        <v>1.819</v>
      </c>
      <c r="T151">
        <v>9</v>
      </c>
      <c r="U151">
        <v>518.79999999999984</v>
      </c>
      <c r="V151">
        <v>3.668164930000001</v>
      </c>
      <c r="W151">
        <v>18</v>
      </c>
      <c r="X151">
        <v>8</v>
      </c>
      <c r="Y151">
        <v>19</v>
      </c>
      <c r="Z151">
        <v>22</v>
      </c>
      <c r="AA151">
        <v>21</v>
      </c>
      <c r="AB151">
        <v>598.4</v>
      </c>
      <c r="AC151">
        <v>0.48540749999999872</v>
      </c>
      <c r="AD151">
        <v>17</v>
      </c>
      <c r="AE151">
        <v>17</v>
      </c>
      <c r="AF151">
        <v>438</v>
      </c>
      <c r="AG151">
        <v>177</v>
      </c>
      <c r="AH151">
        <v>1251</v>
      </c>
      <c r="AI151">
        <v>51</v>
      </c>
      <c r="AJ151">
        <v>512</v>
      </c>
      <c r="AK151">
        <v>537</v>
      </c>
      <c r="AL151">
        <v>202</v>
      </c>
      <c r="AM151">
        <v>24</v>
      </c>
      <c r="AN151">
        <v>10</v>
      </c>
      <c r="AO151">
        <v>3</v>
      </c>
      <c r="AP151">
        <v>1</v>
      </c>
      <c r="AQ151">
        <v>9</v>
      </c>
      <c r="AR151">
        <v>6</v>
      </c>
      <c r="AS151">
        <v>15</v>
      </c>
      <c r="AT151">
        <v>9</v>
      </c>
      <c r="AU151">
        <v>7</v>
      </c>
      <c r="AV151">
        <v>6</v>
      </c>
      <c r="AW151">
        <v>0</v>
      </c>
      <c r="AX151">
        <v>19</v>
      </c>
      <c r="AY151">
        <v>0</v>
      </c>
      <c r="AZ151">
        <v>67</v>
      </c>
      <c r="BA151">
        <v>18</v>
      </c>
      <c r="BB151">
        <v>5</v>
      </c>
      <c r="BC151">
        <v>2</v>
      </c>
      <c r="BD151">
        <v>1</v>
      </c>
      <c r="BE151">
        <v>13</v>
      </c>
      <c r="BF151">
        <v>0</v>
      </c>
      <c r="BG151">
        <v>2</v>
      </c>
      <c r="BH151">
        <v>1</v>
      </c>
      <c r="BI151">
        <v>5</v>
      </c>
      <c r="BJ151">
        <v>0</v>
      </c>
      <c r="BK151">
        <v>0</v>
      </c>
      <c r="BL151">
        <v>1.6275689499999999</v>
      </c>
      <c r="BM151">
        <v>-0.29780250000000003</v>
      </c>
      <c r="BN151">
        <v>26</v>
      </c>
      <c r="BO151">
        <v>15</v>
      </c>
      <c r="BP151">
        <v>9</v>
      </c>
      <c r="BQ151">
        <v>11</v>
      </c>
      <c r="BR151">
        <v>0</v>
      </c>
      <c r="BS151">
        <v>2.3378592711329449</v>
      </c>
      <c r="BT151">
        <v>1.3560932418331499</v>
      </c>
      <c r="BU151">
        <v>-1.355</v>
      </c>
      <c r="BV151">
        <v>4.157</v>
      </c>
      <c r="BW151">
        <v>1.33</v>
      </c>
      <c r="BX151">
        <v>0.71815286624203822</v>
      </c>
      <c r="BY151">
        <v>0.62949640287769781</v>
      </c>
      <c r="BZ151">
        <v>0.2328159645232816</v>
      </c>
      <c r="CA151">
        <v>46.637511345820613</v>
      </c>
      <c r="CB151">
        <v>7.797673075336248</v>
      </c>
      <c r="CC151">
        <v>2.4506972522485349</v>
      </c>
      <c r="CD151">
        <v>0.14852710619688089</v>
      </c>
      <c r="CE151">
        <v>0.1350854030860632</v>
      </c>
      <c r="CF151">
        <v>0.66837197788596414</v>
      </c>
      <c r="CG151">
        <v>38.527931347470897</v>
      </c>
      <c r="CH151">
        <v>0.27241096105289209</v>
      </c>
      <c r="CI151">
        <v>1.3367439557719281</v>
      </c>
      <c r="CJ151">
        <v>1.4110075088703691</v>
      </c>
      <c r="CK151">
        <v>1.55953461506725</v>
      </c>
      <c r="CL151">
        <v>44.439310174106772</v>
      </c>
      <c r="CM151">
        <v>1.6337981681656899</v>
      </c>
      <c r="CN151">
        <v>3.604808565063114E-2</v>
      </c>
      <c r="CO151">
        <v>1.2624804026734879</v>
      </c>
      <c r="CP151">
        <v>0.30871359023021699</v>
      </c>
      <c r="CQ151">
        <v>92.903704926149004</v>
      </c>
      <c r="CR151">
        <v>38.022939186401523</v>
      </c>
      <c r="CS151">
        <v>15.00123772588497</v>
      </c>
      <c r="CT151">
        <v>39.879528013862533</v>
      </c>
      <c r="CU151">
        <v>3.7874412080204629</v>
      </c>
      <c r="CV151">
        <v>32.527436257116918</v>
      </c>
      <c r="CW151">
        <v>13.144648898423959</v>
      </c>
      <c r="CX151">
        <v>1.782325274362571</v>
      </c>
      <c r="CY151">
        <v>0.22279065929532141</v>
      </c>
      <c r="CZ151">
        <v>0.66837197788596414</v>
      </c>
      <c r="DA151">
        <v>1.113953296476607</v>
      </c>
      <c r="DB151">
        <v>1.4110075088703691</v>
      </c>
      <c r="DC151">
        <v>0.3713177654922023</v>
      </c>
      <c r="DD151">
        <v>0.14852710619688089</v>
      </c>
      <c r="DE151">
        <v>4.9756580575955107</v>
      </c>
      <c r="DF151">
        <v>1.3367439557719281</v>
      </c>
      <c r="DG151">
        <v>0.51984487168908322</v>
      </c>
      <c r="DH151">
        <v>0.44558131859064282</v>
      </c>
      <c r="DI151">
        <v>0</v>
      </c>
      <c r="DJ151">
        <v>7.426355309844046E-2</v>
      </c>
      <c r="DK151">
        <v>0</v>
      </c>
      <c r="DL151">
        <v>0.14852710619688089</v>
      </c>
      <c r="DM151">
        <v>7.426355309844046E-2</v>
      </c>
      <c r="DN151">
        <v>0</v>
      </c>
      <c r="DO151">
        <v>0.96542619027972598</v>
      </c>
      <c r="DP151">
        <v>0.3713177654922023</v>
      </c>
      <c r="DQ151">
        <v>0</v>
      </c>
      <c r="DR151">
        <v>0.12086905313969799</v>
      </c>
      <c r="DS151">
        <v>-2.2115871771598308E-2</v>
      </c>
      <c r="DT151">
        <v>9.8770525620925809E-2</v>
      </c>
      <c r="DU151">
        <v>1.930852380559452</v>
      </c>
      <c r="DV151">
        <v>1.113953296476607</v>
      </c>
      <c r="DW151">
        <v>0.17361773611846279</v>
      </c>
      <c r="DX151">
        <v>0.10070830247131241</v>
      </c>
      <c r="DY151">
        <v>0</v>
      </c>
      <c r="DZ151">
        <v>-0.1006271144483868</v>
      </c>
      <c r="EA151">
        <v>27.180460434029211</v>
      </c>
      <c r="EB151">
        <v>17.748989190527269</v>
      </c>
      <c r="EC151">
        <v>8.1689908408284513</v>
      </c>
      <c r="ED151">
        <v>6.1638749071705581</v>
      </c>
      <c r="EE151">
        <v>5.454545454545455E-2</v>
      </c>
      <c r="EF151">
        <v>0</v>
      </c>
      <c r="EG151">
        <v>0.16147082334132701</v>
      </c>
      <c r="EH151">
        <v>0.42925659472422067</v>
      </c>
      <c r="EI151">
        <v>0.40927258193445248</v>
      </c>
      <c r="EJ151">
        <v>0.41666666666666669</v>
      </c>
      <c r="EK151">
        <v>0.33333333333333331</v>
      </c>
      <c r="EL151">
        <v>0.66666666666666663</v>
      </c>
      <c r="EM151">
        <v>0.6</v>
      </c>
      <c r="EN151">
        <v>0</v>
      </c>
      <c r="EO151">
        <v>0.44444444444444442</v>
      </c>
      <c r="EP151">
        <v>0.57692307692307687</v>
      </c>
      <c r="EQ151">
        <v>0</v>
      </c>
      <c r="ER151">
        <v>0.58005768720885287</v>
      </c>
      <c r="ES151">
        <v>26.413205128205131</v>
      </c>
      <c r="ET151">
        <f>(T151/K151)*90</f>
        <v>0.66837197788596414</v>
      </c>
    </row>
    <row r="152" spans="1:150" hidden="1" x14ac:dyDescent="0.25">
      <c r="A152" t="s">
        <v>931</v>
      </c>
      <c r="B152" t="s">
        <v>155</v>
      </c>
      <c r="C152" t="s">
        <v>348</v>
      </c>
      <c r="D152" t="s">
        <v>949</v>
      </c>
      <c r="E152" t="s">
        <v>950</v>
      </c>
      <c r="F152" t="s">
        <v>941</v>
      </c>
      <c r="G152" t="s">
        <v>951</v>
      </c>
      <c r="H152" t="s">
        <v>172</v>
      </c>
      <c r="I152" t="s">
        <v>184</v>
      </c>
      <c r="J152" t="s">
        <v>952</v>
      </c>
      <c r="K152">
        <v>116.5</v>
      </c>
      <c r="L152">
        <v>75</v>
      </c>
      <c r="M152">
        <v>45</v>
      </c>
      <c r="N152">
        <v>10</v>
      </c>
      <c r="O152">
        <v>38</v>
      </c>
      <c r="P152">
        <v>19</v>
      </c>
      <c r="Q152">
        <v>3</v>
      </c>
      <c r="R152">
        <v>0</v>
      </c>
      <c r="S152">
        <v>0.308</v>
      </c>
      <c r="T152">
        <v>0</v>
      </c>
      <c r="U152">
        <v>-108.8</v>
      </c>
      <c r="V152">
        <v>-9.8828999999970354E-4</v>
      </c>
      <c r="W152">
        <v>1</v>
      </c>
      <c r="X152">
        <v>1</v>
      </c>
      <c r="Y152">
        <v>1</v>
      </c>
      <c r="Z152">
        <v>1</v>
      </c>
      <c r="AA152">
        <v>4</v>
      </c>
      <c r="AB152">
        <v>45.3</v>
      </c>
      <c r="AC152">
        <v>2.25355099999998E-2</v>
      </c>
      <c r="AD152">
        <v>2</v>
      </c>
      <c r="AE152">
        <v>0</v>
      </c>
      <c r="AF152">
        <v>48</v>
      </c>
      <c r="AG152">
        <v>19</v>
      </c>
      <c r="AH152">
        <v>122</v>
      </c>
      <c r="AI152">
        <v>4</v>
      </c>
      <c r="AJ152">
        <v>54</v>
      </c>
      <c r="AK152">
        <v>50</v>
      </c>
      <c r="AL152">
        <v>18</v>
      </c>
      <c r="AM152">
        <v>1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1</v>
      </c>
      <c r="AV152">
        <v>1</v>
      </c>
      <c r="AW152">
        <v>0</v>
      </c>
      <c r="AX152">
        <v>2</v>
      </c>
      <c r="AY152">
        <v>0</v>
      </c>
      <c r="AZ152">
        <v>2</v>
      </c>
      <c r="BA152">
        <v>1</v>
      </c>
      <c r="BB152">
        <v>0</v>
      </c>
      <c r="BC152">
        <v>0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0.12052180999999999</v>
      </c>
      <c r="BM152">
        <v>-1.9351320000000002E-2</v>
      </c>
      <c r="BN152">
        <v>1</v>
      </c>
      <c r="BO152">
        <v>0</v>
      </c>
      <c r="BP152">
        <v>0</v>
      </c>
      <c r="BQ152">
        <v>1</v>
      </c>
      <c r="BR152">
        <v>0</v>
      </c>
      <c r="BS152">
        <v>6.1210662126541103E-2</v>
      </c>
      <c r="BT152">
        <v>0</v>
      </c>
      <c r="BU152">
        <v>-0.50600000000000001</v>
      </c>
      <c r="BV152">
        <v>2.1999999999999999E-2</v>
      </c>
      <c r="BW152">
        <v>0.10100000000000001</v>
      </c>
      <c r="BX152">
        <v>0.6</v>
      </c>
      <c r="BY152">
        <v>0.5</v>
      </c>
      <c r="BZ152">
        <v>0.22222222222222221</v>
      </c>
      <c r="CA152">
        <v>57.93991416309013</v>
      </c>
      <c r="CB152">
        <v>7.7253218884120169</v>
      </c>
      <c r="CC152">
        <v>2.3175965665236049</v>
      </c>
      <c r="CD152">
        <v>0</v>
      </c>
      <c r="CE152">
        <v>0.2379399141630901</v>
      </c>
      <c r="CF152">
        <v>0</v>
      </c>
      <c r="CG152">
        <v>-84.05150214592274</v>
      </c>
      <c r="CH152">
        <v>-7.6348583690964223E-4</v>
      </c>
      <c r="CI152">
        <v>0.77253218884120167</v>
      </c>
      <c r="CJ152">
        <v>0.77253218884120167</v>
      </c>
      <c r="CK152">
        <v>3.0901287553648071</v>
      </c>
      <c r="CL152">
        <v>34.995708154506453</v>
      </c>
      <c r="CM152">
        <v>0.77253218884120167</v>
      </c>
      <c r="CN152">
        <v>1.740940686695263E-2</v>
      </c>
      <c r="CO152">
        <v>1.5450643776824029</v>
      </c>
      <c r="CP152">
        <v>1.6995708154506441E-2</v>
      </c>
      <c r="CQ152">
        <v>94.248927038626618</v>
      </c>
      <c r="CR152">
        <v>41.716738197424888</v>
      </c>
      <c r="CS152">
        <v>13.905579399141629</v>
      </c>
      <c r="CT152">
        <v>38.626609442060087</v>
      </c>
      <c r="CU152">
        <v>3.0901287553648071</v>
      </c>
      <c r="CV152">
        <v>37.081545064377693</v>
      </c>
      <c r="CW152">
        <v>14.67811158798283</v>
      </c>
      <c r="CX152">
        <v>0.77253218884120167</v>
      </c>
      <c r="CY152">
        <v>0</v>
      </c>
      <c r="CZ152">
        <v>0</v>
      </c>
      <c r="DA152">
        <v>0</v>
      </c>
      <c r="DB152">
        <v>1.5450643776824029</v>
      </c>
      <c r="DC152">
        <v>0</v>
      </c>
      <c r="DD152">
        <v>0</v>
      </c>
      <c r="DE152">
        <v>1.5450643776824029</v>
      </c>
      <c r="DF152">
        <v>0.77253218884120167</v>
      </c>
      <c r="DG152">
        <v>0.77253218884120167</v>
      </c>
      <c r="DH152">
        <v>0.77253218884120167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0.77253218884120167</v>
      </c>
      <c r="DP152">
        <v>0</v>
      </c>
      <c r="DQ152">
        <v>0</v>
      </c>
      <c r="DR152">
        <v>9.3106977682403433E-2</v>
      </c>
      <c r="DS152">
        <v>-1.4949517596566521E-2</v>
      </c>
      <c r="DT152">
        <v>7.8025751072961363E-2</v>
      </c>
      <c r="DU152">
        <v>0.77253218884120167</v>
      </c>
      <c r="DV152">
        <v>0</v>
      </c>
      <c r="DW152">
        <v>4.7287206793036038E-2</v>
      </c>
      <c r="DX152">
        <v>0</v>
      </c>
      <c r="DY152">
        <v>0</v>
      </c>
      <c r="DZ152">
        <v>-0.39090128755364811</v>
      </c>
      <c r="EA152">
        <v>33.218884120171673</v>
      </c>
      <c r="EB152">
        <v>17.768240343347639</v>
      </c>
      <c r="EC152">
        <v>3.0901287553648071</v>
      </c>
      <c r="ED152">
        <v>1.5450643776824029</v>
      </c>
      <c r="EE152">
        <v>0.25</v>
      </c>
      <c r="EF152">
        <v>0</v>
      </c>
      <c r="EG152">
        <v>0.1475409836065574</v>
      </c>
      <c r="EH152">
        <v>0.40983606557377039</v>
      </c>
      <c r="EI152">
        <v>0.44262295081967212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1</v>
      </c>
      <c r="EP152">
        <v>0</v>
      </c>
      <c r="EQ152">
        <v>0</v>
      </c>
      <c r="ER152">
        <v>0</v>
      </c>
      <c r="ES152">
        <v>5.177777777777778</v>
      </c>
    </row>
    <row r="153" spans="1:150" hidden="1" x14ac:dyDescent="0.25">
      <c r="A153" t="s">
        <v>931</v>
      </c>
      <c r="B153" t="s">
        <v>155</v>
      </c>
      <c r="C153" t="s">
        <v>444</v>
      </c>
      <c r="D153" t="s">
        <v>602</v>
      </c>
      <c r="E153" t="s">
        <v>603</v>
      </c>
      <c r="F153" t="s">
        <v>941</v>
      </c>
      <c r="G153" t="s">
        <v>605</v>
      </c>
      <c r="H153" t="s">
        <v>172</v>
      </c>
      <c r="I153" t="s">
        <v>184</v>
      </c>
      <c r="J153" t="s">
        <v>953</v>
      </c>
      <c r="K153">
        <v>111.1</v>
      </c>
      <c r="L153">
        <v>43</v>
      </c>
      <c r="M153">
        <v>30</v>
      </c>
      <c r="N153">
        <v>3</v>
      </c>
      <c r="O153">
        <v>16</v>
      </c>
      <c r="P153">
        <v>9</v>
      </c>
      <c r="Q153">
        <v>2</v>
      </c>
      <c r="R153">
        <v>0</v>
      </c>
      <c r="S153">
        <v>8.2000000000000003E-2</v>
      </c>
      <c r="T153">
        <v>0</v>
      </c>
      <c r="U153">
        <v>-56.200000000000017</v>
      </c>
      <c r="V153">
        <v>-3.7323849999999797E-2</v>
      </c>
      <c r="W153">
        <v>5</v>
      </c>
      <c r="X153">
        <v>3</v>
      </c>
      <c r="Y153">
        <v>2</v>
      </c>
      <c r="Z153">
        <v>2</v>
      </c>
      <c r="AA153">
        <v>1</v>
      </c>
      <c r="AB153">
        <v>47.800000000000011</v>
      </c>
      <c r="AC153">
        <v>2.1178849999999898E-2</v>
      </c>
      <c r="AD153">
        <v>1</v>
      </c>
      <c r="AE153">
        <v>0</v>
      </c>
      <c r="AF153">
        <v>21</v>
      </c>
      <c r="AG153">
        <v>7</v>
      </c>
      <c r="AH153">
        <v>93</v>
      </c>
      <c r="AI153">
        <v>5</v>
      </c>
      <c r="AJ153">
        <v>28</v>
      </c>
      <c r="AK153">
        <v>44</v>
      </c>
      <c r="AL153">
        <v>21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4</v>
      </c>
      <c r="AT153">
        <v>2</v>
      </c>
      <c r="AU153">
        <v>5</v>
      </c>
      <c r="AV153">
        <v>2</v>
      </c>
      <c r="AW153">
        <v>0</v>
      </c>
      <c r="AX153">
        <v>2</v>
      </c>
      <c r="AY153">
        <v>0</v>
      </c>
      <c r="AZ153">
        <v>8</v>
      </c>
      <c r="BA153">
        <v>2</v>
      </c>
      <c r="BB153">
        <v>0</v>
      </c>
      <c r="BC153">
        <v>0</v>
      </c>
      <c r="BD153">
        <v>0</v>
      </c>
      <c r="BE153">
        <v>2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0.44450610000000002</v>
      </c>
      <c r="BM153">
        <v>0</v>
      </c>
      <c r="BN153">
        <v>1</v>
      </c>
      <c r="BO153">
        <v>1</v>
      </c>
      <c r="BP153">
        <v>1</v>
      </c>
      <c r="BQ153">
        <v>0</v>
      </c>
      <c r="BR153">
        <v>0</v>
      </c>
      <c r="BS153">
        <v>9.9755883216857896E-2</v>
      </c>
      <c r="BT153">
        <v>0</v>
      </c>
      <c r="BU153">
        <v>0.29299999999999998</v>
      </c>
      <c r="BV153">
        <v>-1.6E-2</v>
      </c>
      <c r="BW153">
        <v>0.44500000000000001</v>
      </c>
      <c r="BX153">
        <v>0.69767441860465118</v>
      </c>
      <c r="BY153">
        <v>0.5625</v>
      </c>
      <c r="BZ153">
        <v>0.1</v>
      </c>
      <c r="CA153">
        <v>34.833483348334838</v>
      </c>
      <c r="CB153">
        <v>2.4302430243024311</v>
      </c>
      <c r="CC153">
        <v>1.6201620162016199</v>
      </c>
      <c r="CD153">
        <v>0</v>
      </c>
      <c r="CE153">
        <v>6.6426642664266428E-2</v>
      </c>
      <c r="CF153">
        <v>0</v>
      </c>
      <c r="CG153">
        <v>-45.526552655265547</v>
      </c>
      <c r="CH153">
        <v>-3.023534203420326E-2</v>
      </c>
      <c r="CI153">
        <v>4.0504050405040504</v>
      </c>
      <c r="CJ153">
        <v>1.6201620162016199</v>
      </c>
      <c r="CK153">
        <v>0.81008100810081007</v>
      </c>
      <c r="CL153">
        <v>38.721872187218743</v>
      </c>
      <c r="CM153">
        <v>1.6201620162016199</v>
      </c>
      <c r="CN153">
        <v>1.7156584158415759E-2</v>
      </c>
      <c r="CO153">
        <v>0.81008100810081007</v>
      </c>
      <c r="CP153">
        <v>-1.296129612961296E-2</v>
      </c>
      <c r="CQ153">
        <v>75.33753375337534</v>
      </c>
      <c r="CR153">
        <v>22.682268226822679</v>
      </c>
      <c r="CS153">
        <v>17.011701170117011</v>
      </c>
      <c r="CT153">
        <v>35.643564356435647</v>
      </c>
      <c r="CU153">
        <v>4.0504050405040504</v>
      </c>
      <c r="CV153">
        <v>17.011701170117011</v>
      </c>
      <c r="CW153">
        <v>5.6705670567056714</v>
      </c>
      <c r="CX153">
        <v>0.81008100810081007</v>
      </c>
      <c r="CY153">
        <v>0</v>
      </c>
      <c r="CZ153">
        <v>0</v>
      </c>
      <c r="DA153">
        <v>3.2403240324032399</v>
      </c>
      <c r="DB153">
        <v>1.6201620162016199</v>
      </c>
      <c r="DC153">
        <v>0</v>
      </c>
      <c r="DD153">
        <v>0</v>
      </c>
      <c r="DE153">
        <v>6.4806480648064806</v>
      </c>
      <c r="DF153">
        <v>1.6201620162016199</v>
      </c>
      <c r="DG153">
        <v>4.0504050405040504</v>
      </c>
      <c r="DH153">
        <v>1.6201620162016199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1.6201620162016199</v>
      </c>
      <c r="DP153">
        <v>0</v>
      </c>
      <c r="DQ153">
        <v>0</v>
      </c>
      <c r="DR153">
        <v>0.36008594959495949</v>
      </c>
      <c r="DS153">
        <v>0</v>
      </c>
      <c r="DT153">
        <v>0.36048604860486061</v>
      </c>
      <c r="DU153">
        <v>0.81008100810081007</v>
      </c>
      <c r="DV153">
        <v>0.81008100810081007</v>
      </c>
      <c r="DW153">
        <v>8.0810346440298927E-2</v>
      </c>
      <c r="DX153">
        <v>0</v>
      </c>
      <c r="DY153">
        <v>0</v>
      </c>
      <c r="DZ153">
        <v>0.23735373537353741</v>
      </c>
      <c r="EA153">
        <v>19.441944194419449</v>
      </c>
      <c r="EB153">
        <v>12.15121512151215</v>
      </c>
      <c r="EC153">
        <v>11.341134113411339</v>
      </c>
      <c r="ED153">
        <v>8.1008100810081007</v>
      </c>
      <c r="EE153">
        <v>0.14285714285714279</v>
      </c>
      <c r="EF153">
        <v>0</v>
      </c>
      <c r="EG153">
        <v>0.22580645161290319</v>
      </c>
      <c r="EH153">
        <v>0.4731182795698925</v>
      </c>
      <c r="EI153">
        <v>0.30107526881720431</v>
      </c>
      <c r="EJ153">
        <v>0</v>
      </c>
      <c r="EK153">
        <v>0</v>
      </c>
      <c r="EL153">
        <v>0</v>
      </c>
      <c r="EM153">
        <v>0.5</v>
      </c>
      <c r="EN153">
        <v>0</v>
      </c>
      <c r="EO153">
        <v>0.6</v>
      </c>
      <c r="EP153">
        <v>1</v>
      </c>
      <c r="EQ153">
        <v>0</v>
      </c>
      <c r="ER153">
        <v>0</v>
      </c>
      <c r="ES153">
        <v>6.1722222222222216</v>
      </c>
    </row>
    <row r="154" spans="1:150" hidden="1" x14ac:dyDescent="0.25">
      <c r="A154" t="s">
        <v>931</v>
      </c>
      <c r="B154" t="s">
        <v>155</v>
      </c>
      <c r="C154" t="s">
        <v>208</v>
      </c>
      <c r="D154" t="s">
        <v>954</v>
      </c>
      <c r="E154" t="s">
        <v>955</v>
      </c>
      <c r="F154" t="s">
        <v>956</v>
      </c>
      <c r="G154" t="s">
        <v>957</v>
      </c>
      <c r="H154" t="s">
        <v>566</v>
      </c>
      <c r="I154" t="s">
        <v>958</v>
      </c>
      <c r="J154" t="s">
        <v>959</v>
      </c>
      <c r="K154">
        <v>102</v>
      </c>
      <c r="L154">
        <v>31</v>
      </c>
      <c r="M154">
        <v>24</v>
      </c>
      <c r="N154">
        <v>8</v>
      </c>
      <c r="O154">
        <v>19</v>
      </c>
      <c r="P154">
        <v>15</v>
      </c>
      <c r="Q154">
        <v>3</v>
      </c>
      <c r="R154">
        <v>1</v>
      </c>
      <c r="S154">
        <v>0.89900000000000002</v>
      </c>
      <c r="T154">
        <v>0</v>
      </c>
      <c r="U154">
        <v>-38.900000000000013</v>
      </c>
      <c r="V154">
        <v>0.78508946000000013</v>
      </c>
      <c r="W154">
        <v>1</v>
      </c>
      <c r="X154">
        <v>0</v>
      </c>
      <c r="Y154">
        <v>3</v>
      </c>
      <c r="Z154">
        <v>2</v>
      </c>
      <c r="AA154">
        <v>2</v>
      </c>
      <c r="AB154">
        <v>52.6</v>
      </c>
      <c r="AC154">
        <v>5.86741499999998E-2</v>
      </c>
      <c r="AD154">
        <v>1</v>
      </c>
      <c r="AE154">
        <v>0</v>
      </c>
      <c r="AF154">
        <v>21</v>
      </c>
      <c r="AG154">
        <v>11</v>
      </c>
      <c r="AH154">
        <v>62</v>
      </c>
      <c r="AI154">
        <v>4</v>
      </c>
      <c r="AJ154">
        <v>31</v>
      </c>
      <c r="AK154">
        <v>21</v>
      </c>
      <c r="AL154">
        <v>10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0</v>
      </c>
      <c r="AX154">
        <v>1</v>
      </c>
      <c r="AY154">
        <v>0</v>
      </c>
      <c r="AZ154">
        <v>1</v>
      </c>
      <c r="BA154">
        <v>1</v>
      </c>
      <c r="BB154">
        <v>1</v>
      </c>
      <c r="BC154">
        <v>0</v>
      </c>
      <c r="BD154">
        <v>1</v>
      </c>
      <c r="BE154">
        <v>2</v>
      </c>
      <c r="BF154">
        <v>0</v>
      </c>
      <c r="BG154">
        <v>0</v>
      </c>
      <c r="BH154">
        <v>0</v>
      </c>
      <c r="BI154">
        <v>1</v>
      </c>
      <c r="BJ154">
        <v>0</v>
      </c>
      <c r="BK154">
        <v>0</v>
      </c>
      <c r="BL154">
        <v>5.1100909999999999E-2</v>
      </c>
      <c r="BM154">
        <v>0</v>
      </c>
      <c r="BN154">
        <v>1</v>
      </c>
      <c r="BO154">
        <v>1</v>
      </c>
      <c r="BP154">
        <v>0</v>
      </c>
      <c r="BQ154">
        <v>0</v>
      </c>
      <c r="BR154">
        <v>1</v>
      </c>
      <c r="BS154">
        <v>0.58543723821640015</v>
      </c>
      <c r="BT154">
        <v>0.97967851161956798</v>
      </c>
      <c r="BU154">
        <v>1.494</v>
      </c>
      <c r="BV154">
        <v>0.84399999999999997</v>
      </c>
      <c r="BW154">
        <v>5.0999999999999997E-2</v>
      </c>
      <c r="BX154">
        <v>0.77419354838709675</v>
      </c>
      <c r="BY154">
        <v>0.78947368421052633</v>
      </c>
      <c r="BZ154">
        <v>0.33333333333333331</v>
      </c>
      <c r="CA154">
        <v>27.352941176470591</v>
      </c>
      <c r="CB154">
        <v>7.0588235294117636</v>
      </c>
      <c r="CC154">
        <v>2.6470588235294121</v>
      </c>
      <c r="CD154">
        <v>0.88235294117647056</v>
      </c>
      <c r="CE154">
        <v>0.79323529411764704</v>
      </c>
      <c r="CF154">
        <v>0</v>
      </c>
      <c r="CG154">
        <v>-34.32352941176471</v>
      </c>
      <c r="CH154">
        <v>0.69272599411764724</v>
      </c>
      <c r="CI154">
        <v>0.88235294117647056</v>
      </c>
      <c r="CJ154">
        <v>2.6470588235294121</v>
      </c>
      <c r="CK154">
        <v>1.7647058823529409</v>
      </c>
      <c r="CL154">
        <v>46.411764705882362</v>
      </c>
      <c r="CM154">
        <v>1.7647058823529409</v>
      </c>
      <c r="CN154">
        <v>5.1771308823529233E-2</v>
      </c>
      <c r="CO154">
        <v>0.88235294117647056</v>
      </c>
      <c r="CP154">
        <v>0.74470588235294111</v>
      </c>
      <c r="CQ154">
        <v>54.705882352941167</v>
      </c>
      <c r="CR154">
        <v>27.352941176470591</v>
      </c>
      <c r="CS154">
        <v>8.8235294117647065</v>
      </c>
      <c r="CT154">
        <v>18.52941176470588</v>
      </c>
      <c r="CU154">
        <v>3.5294117647058818</v>
      </c>
      <c r="CV154">
        <v>18.52941176470588</v>
      </c>
      <c r="CW154">
        <v>9.7058823529411775</v>
      </c>
      <c r="CX154">
        <v>0</v>
      </c>
      <c r="CY154">
        <v>0</v>
      </c>
      <c r="CZ154">
        <v>0</v>
      </c>
      <c r="DA154">
        <v>0</v>
      </c>
      <c r="DB154">
        <v>0.88235294117647056</v>
      </c>
      <c r="DC154">
        <v>0.88235294117647056</v>
      </c>
      <c r="DD154">
        <v>0</v>
      </c>
      <c r="DE154">
        <v>0.88235294117647056</v>
      </c>
      <c r="DF154">
        <v>0.88235294117647056</v>
      </c>
      <c r="DG154">
        <v>0.88235294117647056</v>
      </c>
      <c r="DH154">
        <v>0</v>
      </c>
      <c r="DI154">
        <v>0</v>
      </c>
      <c r="DJ154">
        <v>0.88235294117647056</v>
      </c>
      <c r="DK154">
        <v>0</v>
      </c>
      <c r="DL154">
        <v>0</v>
      </c>
      <c r="DM154">
        <v>0</v>
      </c>
      <c r="DN154">
        <v>0</v>
      </c>
      <c r="DO154">
        <v>1.7647058823529409</v>
      </c>
      <c r="DP154">
        <v>0.88235294117647056</v>
      </c>
      <c r="DQ154">
        <v>0</v>
      </c>
      <c r="DR154">
        <v>4.5089038235294122E-2</v>
      </c>
      <c r="DS154">
        <v>0</v>
      </c>
      <c r="DT154">
        <v>4.4999999999999998E-2</v>
      </c>
      <c r="DU154">
        <v>0.88235294117647056</v>
      </c>
      <c r="DV154">
        <v>0.88235294117647056</v>
      </c>
      <c r="DW154">
        <v>0.51656226901447067</v>
      </c>
      <c r="DX154">
        <v>0.86442221613491288</v>
      </c>
      <c r="DY154">
        <v>0.88235294117647056</v>
      </c>
      <c r="DZ154">
        <v>1.3182352941176469</v>
      </c>
      <c r="EA154">
        <v>22.058823529411761</v>
      </c>
      <c r="EB154">
        <v>17.647058823529409</v>
      </c>
      <c r="EC154">
        <v>3.5294117647058818</v>
      </c>
      <c r="ED154">
        <v>2.6470588235294121</v>
      </c>
      <c r="EE154">
        <v>0</v>
      </c>
      <c r="EF154">
        <v>0</v>
      </c>
      <c r="EG154">
        <v>0.16129032258064521</v>
      </c>
      <c r="EH154">
        <v>0.33870967741935482</v>
      </c>
      <c r="EI154">
        <v>0.5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1</v>
      </c>
      <c r="EQ154">
        <v>1</v>
      </c>
      <c r="ER154">
        <v>1.673413386897403</v>
      </c>
      <c r="ES154">
        <v>4.5333333333333332</v>
      </c>
    </row>
    <row r="155" spans="1:150" hidden="1" x14ac:dyDescent="0.25">
      <c r="A155" t="s">
        <v>960</v>
      </c>
      <c r="B155" t="s">
        <v>542</v>
      </c>
      <c r="C155" t="s">
        <v>167</v>
      </c>
      <c r="D155" t="s">
        <v>961</v>
      </c>
      <c r="E155" t="s">
        <v>962</v>
      </c>
      <c r="F155" t="s">
        <v>963</v>
      </c>
      <c r="G155" t="s">
        <v>964</v>
      </c>
      <c r="H155" t="s">
        <v>227</v>
      </c>
      <c r="I155" t="s">
        <v>301</v>
      </c>
      <c r="J155" t="s">
        <v>474</v>
      </c>
      <c r="K155">
        <v>102.2</v>
      </c>
      <c r="L155">
        <v>43</v>
      </c>
      <c r="M155">
        <v>40</v>
      </c>
      <c r="N155">
        <v>3</v>
      </c>
      <c r="O155">
        <v>2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-6.6000000000000254</v>
      </c>
      <c r="V155">
        <v>-4.0060700000003023E-3</v>
      </c>
      <c r="W155">
        <v>0</v>
      </c>
      <c r="X155">
        <v>0</v>
      </c>
      <c r="Y155">
        <v>1</v>
      </c>
      <c r="Z155">
        <v>2</v>
      </c>
      <c r="AA155">
        <v>1</v>
      </c>
      <c r="AB155">
        <v>34.599999999999987</v>
      </c>
      <c r="AC155">
        <v>1.00667500000001E-2</v>
      </c>
      <c r="AD155">
        <v>0</v>
      </c>
      <c r="AE155">
        <v>4</v>
      </c>
      <c r="AF155">
        <v>28</v>
      </c>
      <c r="AG155">
        <v>2</v>
      </c>
      <c r="AH155">
        <v>100</v>
      </c>
      <c r="AI155">
        <v>0</v>
      </c>
      <c r="AJ155">
        <v>2</v>
      </c>
      <c r="AK155">
        <v>43</v>
      </c>
      <c r="AL155">
        <v>55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5</v>
      </c>
      <c r="AT155">
        <v>3</v>
      </c>
      <c r="AU155">
        <v>6</v>
      </c>
      <c r="AV155">
        <v>9</v>
      </c>
      <c r="AW155">
        <v>0</v>
      </c>
      <c r="AX155">
        <v>1</v>
      </c>
      <c r="AY155">
        <v>0</v>
      </c>
      <c r="AZ155">
        <v>11</v>
      </c>
      <c r="BA155">
        <v>2</v>
      </c>
      <c r="BB155">
        <v>1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0.90396337999999998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0.71900000000000008</v>
      </c>
      <c r="BV155">
        <v>6.9999999999999993E-3</v>
      </c>
      <c r="BW155">
        <v>0.90399999999999991</v>
      </c>
      <c r="BX155">
        <v>0.93023255813953487</v>
      </c>
      <c r="BY155">
        <v>1</v>
      </c>
      <c r="BZ155">
        <v>7.4999999999999997E-2</v>
      </c>
      <c r="CA155">
        <v>37.866927592954987</v>
      </c>
      <c r="CB155">
        <v>2.64187866927593</v>
      </c>
      <c r="CC155">
        <v>0</v>
      </c>
      <c r="CD155">
        <v>0</v>
      </c>
      <c r="CE155">
        <v>0</v>
      </c>
      <c r="CF155">
        <v>0</v>
      </c>
      <c r="CG155">
        <v>-5.8121330724070663</v>
      </c>
      <c r="CH155">
        <v>-3.527850293542341E-3</v>
      </c>
      <c r="CI155">
        <v>0</v>
      </c>
      <c r="CJ155">
        <v>0.88062622309197647</v>
      </c>
      <c r="CK155">
        <v>0.88062622309197647</v>
      </c>
      <c r="CL155">
        <v>30.469667318982381</v>
      </c>
      <c r="CM155">
        <v>1.7612524461839529</v>
      </c>
      <c r="CN155">
        <v>8.8650440313112391E-3</v>
      </c>
      <c r="CO155">
        <v>0</v>
      </c>
      <c r="CP155">
        <v>6.1643835616438346E-3</v>
      </c>
      <c r="CQ155">
        <v>88.06262230919765</v>
      </c>
      <c r="CR155">
        <v>1.7612524461839529</v>
      </c>
      <c r="CS155">
        <v>48.43444227005871</v>
      </c>
      <c r="CT155">
        <v>37.866927592954987</v>
      </c>
      <c r="CU155">
        <v>0</v>
      </c>
      <c r="CV155">
        <v>24.657534246575342</v>
      </c>
      <c r="CW155">
        <v>1.7612524461839529</v>
      </c>
      <c r="CX155">
        <v>0</v>
      </c>
      <c r="CY155">
        <v>0</v>
      </c>
      <c r="CZ155">
        <v>0</v>
      </c>
      <c r="DA155">
        <v>4.4031311154598827</v>
      </c>
      <c r="DB155">
        <v>0.88062622309197647</v>
      </c>
      <c r="DC155">
        <v>0.88062622309197647</v>
      </c>
      <c r="DD155">
        <v>0</v>
      </c>
      <c r="DE155">
        <v>9.6868884540117417</v>
      </c>
      <c r="DF155">
        <v>1.7612524461839529</v>
      </c>
      <c r="DG155">
        <v>5.283757338551859</v>
      </c>
      <c r="DH155">
        <v>7.9256360078277881</v>
      </c>
      <c r="DI155">
        <v>0</v>
      </c>
      <c r="DJ155">
        <v>0.88062622309197647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0.79605385714285715</v>
      </c>
      <c r="DS155">
        <v>0</v>
      </c>
      <c r="DT155">
        <v>0.7960861056751467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0.63317025440313113</v>
      </c>
      <c r="EA155">
        <v>1.7612524461839529</v>
      </c>
      <c r="EB155">
        <v>1.7612524461839529</v>
      </c>
      <c r="EC155">
        <v>16.731898238747551</v>
      </c>
      <c r="ED155">
        <v>14.09001956947162</v>
      </c>
      <c r="EE155">
        <v>0.47368421052631582</v>
      </c>
      <c r="EF155">
        <v>0</v>
      </c>
      <c r="EG155">
        <v>0.55000000000000004</v>
      </c>
      <c r="EH155">
        <v>0.43</v>
      </c>
      <c r="EI155">
        <v>0.02</v>
      </c>
      <c r="EJ155">
        <v>0</v>
      </c>
      <c r="EK155">
        <v>0</v>
      </c>
      <c r="EL155">
        <v>0</v>
      </c>
      <c r="EM155">
        <v>0.6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</row>
    <row r="156" spans="1:150" hidden="1" x14ac:dyDescent="0.25">
      <c r="A156" t="s">
        <v>960</v>
      </c>
      <c r="B156" t="s">
        <v>542</v>
      </c>
      <c r="C156" t="s">
        <v>179</v>
      </c>
      <c r="D156" t="s">
        <v>965</v>
      </c>
      <c r="E156" t="s">
        <v>966</v>
      </c>
      <c r="F156" t="s">
        <v>967</v>
      </c>
      <c r="G156" t="s">
        <v>968</v>
      </c>
      <c r="H156" t="s">
        <v>172</v>
      </c>
      <c r="I156" t="s">
        <v>573</v>
      </c>
      <c r="J156" t="s">
        <v>185</v>
      </c>
      <c r="K156">
        <v>16.5</v>
      </c>
      <c r="L156">
        <v>5</v>
      </c>
      <c r="M156">
        <v>4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1.500000000000004</v>
      </c>
      <c r="V156">
        <v>-5.7499999999999999E-4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14</v>
      </c>
      <c r="AI156">
        <v>0</v>
      </c>
      <c r="AJ156">
        <v>2</v>
      </c>
      <c r="AK156">
        <v>5</v>
      </c>
      <c r="AL156">
        <v>7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1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4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3.5573250000000001E-2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1.7000000000000001E-2</v>
      </c>
      <c r="BV156">
        <v>-1E-3</v>
      </c>
      <c r="BW156">
        <v>3.5999999999999997E-2</v>
      </c>
      <c r="BX156">
        <v>0.8</v>
      </c>
      <c r="BY156">
        <v>0</v>
      </c>
      <c r="BZ156">
        <v>0</v>
      </c>
      <c r="CA156">
        <v>27.27272727272727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8.1818181818182012</v>
      </c>
      <c r="CH156">
        <v>-3.1363636363636359E-3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-5.4545454545454541E-3</v>
      </c>
      <c r="CQ156">
        <v>76.36363636363636</v>
      </c>
      <c r="CR156">
        <v>10.90909090909091</v>
      </c>
      <c r="CS156">
        <v>38.18181818181818</v>
      </c>
      <c r="CT156">
        <v>27.27272727272727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5.454545454545455</v>
      </c>
      <c r="DB156">
        <v>5.454545454545455</v>
      </c>
      <c r="DC156">
        <v>0</v>
      </c>
      <c r="DD156">
        <v>0</v>
      </c>
      <c r="DE156">
        <v>21.81818181818182</v>
      </c>
      <c r="DF156">
        <v>5.454545454545455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0.19403590909090909</v>
      </c>
      <c r="DS156">
        <v>0</v>
      </c>
      <c r="DT156">
        <v>0.1963636363636363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9.2727272727272742E-2</v>
      </c>
      <c r="EA156">
        <v>0</v>
      </c>
      <c r="EB156">
        <v>0</v>
      </c>
      <c r="EC156">
        <v>32.727272727272727</v>
      </c>
      <c r="ED156">
        <v>21.81818181818182</v>
      </c>
      <c r="EE156">
        <v>0</v>
      </c>
      <c r="EF156">
        <v>0</v>
      </c>
      <c r="EG156">
        <v>0.5</v>
      </c>
      <c r="EH156">
        <v>0.35714285714285721</v>
      </c>
      <c r="EI156">
        <v>0.1428571428571429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</row>
    <row r="157" spans="1:150" hidden="1" x14ac:dyDescent="0.25">
      <c r="A157" t="s">
        <v>960</v>
      </c>
      <c r="B157" t="s">
        <v>542</v>
      </c>
      <c r="C157" t="s">
        <v>159</v>
      </c>
      <c r="D157" t="s">
        <v>969</v>
      </c>
      <c r="E157" t="s">
        <v>970</v>
      </c>
      <c r="F157" t="s">
        <v>963</v>
      </c>
      <c r="G157" t="s">
        <v>971</v>
      </c>
      <c r="H157" t="s">
        <v>227</v>
      </c>
      <c r="I157" t="s">
        <v>972</v>
      </c>
      <c r="J157" t="s">
        <v>973</v>
      </c>
      <c r="K157">
        <v>95.6</v>
      </c>
      <c r="L157">
        <v>52</v>
      </c>
      <c r="M157">
        <v>52</v>
      </c>
      <c r="N157">
        <v>5</v>
      </c>
      <c r="O157">
        <v>2</v>
      </c>
      <c r="P157">
        <v>2</v>
      </c>
      <c r="Q157">
        <v>1</v>
      </c>
      <c r="R157">
        <v>0</v>
      </c>
      <c r="S157">
        <v>0.11600000000000001</v>
      </c>
      <c r="T157">
        <v>1</v>
      </c>
      <c r="U157">
        <v>-51.200000000000031</v>
      </c>
      <c r="V157">
        <v>8.3635030000000207E-2</v>
      </c>
      <c r="W157">
        <v>2</v>
      </c>
      <c r="X157">
        <v>1</v>
      </c>
      <c r="Y157">
        <v>1</v>
      </c>
      <c r="Z157">
        <v>1</v>
      </c>
      <c r="AA157">
        <v>0</v>
      </c>
      <c r="AB157">
        <v>14.700000000000021</v>
      </c>
      <c r="AC157">
        <v>-1.319509999999901E-3</v>
      </c>
      <c r="AD157">
        <v>3</v>
      </c>
      <c r="AE157">
        <v>1</v>
      </c>
      <c r="AF157">
        <v>49</v>
      </c>
      <c r="AG157">
        <v>2</v>
      </c>
      <c r="AH157">
        <v>102</v>
      </c>
      <c r="AI157">
        <v>0</v>
      </c>
      <c r="AJ157">
        <v>4</v>
      </c>
      <c r="AK157">
        <v>74</v>
      </c>
      <c r="AL157">
        <v>24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3</v>
      </c>
      <c r="AT157">
        <v>2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5</v>
      </c>
      <c r="BA157">
        <v>0</v>
      </c>
      <c r="BB157">
        <v>0</v>
      </c>
      <c r="BC157">
        <v>0</v>
      </c>
      <c r="BD157">
        <v>1</v>
      </c>
      <c r="BE157">
        <v>3</v>
      </c>
      <c r="BF157">
        <v>0</v>
      </c>
      <c r="BG157">
        <v>1</v>
      </c>
      <c r="BH157">
        <v>0</v>
      </c>
      <c r="BI157">
        <v>1</v>
      </c>
      <c r="BJ157">
        <v>0</v>
      </c>
      <c r="BK157">
        <v>0</v>
      </c>
      <c r="BL157">
        <v>0.11929434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-0.14899999999999999</v>
      </c>
      <c r="BV157">
        <v>8.2000000000000003E-2</v>
      </c>
      <c r="BW157">
        <v>0.11899999999999999</v>
      </c>
      <c r="BX157">
        <v>1</v>
      </c>
      <c r="BY157">
        <v>1</v>
      </c>
      <c r="BZ157">
        <v>9.6153846153846159E-2</v>
      </c>
      <c r="CA157">
        <v>48.953974895397501</v>
      </c>
      <c r="CB157">
        <v>4.7071129707112984</v>
      </c>
      <c r="CC157">
        <v>0.94142259414225948</v>
      </c>
      <c r="CD157">
        <v>0</v>
      </c>
      <c r="CE157">
        <v>0.1092050209205021</v>
      </c>
      <c r="CF157">
        <v>0.94142259414225948</v>
      </c>
      <c r="CG157">
        <v>-48.200836820083723</v>
      </c>
      <c r="CH157">
        <v>7.873590690376589E-2</v>
      </c>
      <c r="CI157">
        <v>1.882845188284519</v>
      </c>
      <c r="CJ157">
        <v>0.94142259414225948</v>
      </c>
      <c r="CK157">
        <v>0</v>
      </c>
      <c r="CL157">
        <v>13.838912133891229</v>
      </c>
      <c r="CM157">
        <v>0.94142259414225948</v>
      </c>
      <c r="CN157">
        <v>-1.242216527196559E-3</v>
      </c>
      <c r="CO157">
        <v>2.8242677824267779</v>
      </c>
      <c r="CP157">
        <v>7.7196652719665276E-2</v>
      </c>
      <c r="CQ157">
        <v>96.025104602510453</v>
      </c>
      <c r="CR157">
        <v>3.7656903765690379</v>
      </c>
      <c r="CS157">
        <v>22.59414225941423</v>
      </c>
      <c r="CT157">
        <v>69.6652719665272</v>
      </c>
      <c r="CU157">
        <v>0</v>
      </c>
      <c r="CV157">
        <v>46.129707112970713</v>
      </c>
      <c r="CW157">
        <v>1.882845188284519</v>
      </c>
      <c r="CX157">
        <v>0</v>
      </c>
      <c r="CY157">
        <v>0</v>
      </c>
      <c r="CZ157">
        <v>0</v>
      </c>
      <c r="DA157">
        <v>2.8242677824267779</v>
      </c>
      <c r="DB157">
        <v>0</v>
      </c>
      <c r="DC157">
        <v>0</v>
      </c>
      <c r="DD157">
        <v>0</v>
      </c>
      <c r="DE157">
        <v>4.7071129707112984</v>
      </c>
      <c r="DF157">
        <v>0</v>
      </c>
      <c r="DG157">
        <v>0</v>
      </c>
      <c r="DH157">
        <v>0.94142259414225948</v>
      </c>
      <c r="DI157">
        <v>0</v>
      </c>
      <c r="DJ157">
        <v>0.94142259414225948</v>
      </c>
      <c r="DK157">
        <v>0</v>
      </c>
      <c r="DL157">
        <v>0.94142259414225948</v>
      </c>
      <c r="DM157">
        <v>0</v>
      </c>
      <c r="DN157">
        <v>0</v>
      </c>
      <c r="DO157">
        <v>2.8242677824267779</v>
      </c>
      <c r="DP157">
        <v>0.94142259414225948</v>
      </c>
      <c r="DQ157">
        <v>0</v>
      </c>
      <c r="DR157">
        <v>0.1123063870292887</v>
      </c>
      <c r="DS157">
        <v>0</v>
      </c>
      <c r="DT157">
        <v>0.1120292887029289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-0.1402719665271967</v>
      </c>
      <c r="EA157">
        <v>4.7071129707112984</v>
      </c>
      <c r="EB157">
        <v>3.7656903765690379</v>
      </c>
      <c r="EC157">
        <v>8.472803347280335</v>
      </c>
      <c r="ED157">
        <v>7.5313807531380759</v>
      </c>
      <c r="EE157">
        <v>0.1111111111111111</v>
      </c>
      <c r="EF157">
        <v>0</v>
      </c>
      <c r="EG157">
        <v>0.23529411764705879</v>
      </c>
      <c r="EH157">
        <v>0.72549019607843146</v>
      </c>
      <c r="EI157">
        <v>3.921568627450981E-2</v>
      </c>
      <c r="EJ157">
        <v>0</v>
      </c>
      <c r="EK157">
        <v>0</v>
      </c>
      <c r="EL157">
        <v>0</v>
      </c>
      <c r="EM157">
        <v>0.66666666666666663</v>
      </c>
      <c r="EN157">
        <v>0</v>
      </c>
      <c r="EO157">
        <v>0.5</v>
      </c>
      <c r="EP157">
        <v>0</v>
      </c>
      <c r="EQ157">
        <v>0</v>
      </c>
      <c r="ER157">
        <v>0</v>
      </c>
      <c r="ES157">
        <v>0</v>
      </c>
    </row>
    <row r="158" spans="1:150" hidden="1" x14ac:dyDescent="0.25">
      <c r="A158" t="s">
        <v>960</v>
      </c>
      <c r="B158" t="s">
        <v>542</v>
      </c>
      <c r="C158" t="s">
        <v>348</v>
      </c>
      <c r="D158" t="s">
        <v>974</v>
      </c>
      <c r="E158" t="s">
        <v>975</v>
      </c>
      <c r="F158" t="s">
        <v>976</v>
      </c>
      <c r="G158" t="s">
        <v>231</v>
      </c>
      <c r="H158" t="s">
        <v>163</v>
      </c>
      <c r="I158" t="s">
        <v>199</v>
      </c>
      <c r="J158" t="s">
        <v>659</v>
      </c>
      <c r="K158">
        <v>9.9</v>
      </c>
      <c r="L158">
        <v>7</v>
      </c>
      <c r="M158">
        <v>6</v>
      </c>
      <c r="N158">
        <v>1</v>
      </c>
      <c r="O158">
        <v>1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-0.30000000000001309</v>
      </c>
      <c r="V158">
        <v>2.1907300000002E-3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0.59999999999999798</v>
      </c>
      <c r="AC158">
        <v>1.7519899999999E-3</v>
      </c>
      <c r="AD158">
        <v>0</v>
      </c>
      <c r="AE158">
        <v>0</v>
      </c>
      <c r="AF158">
        <v>4</v>
      </c>
      <c r="AG158">
        <v>1</v>
      </c>
      <c r="AH158">
        <v>14</v>
      </c>
      <c r="AI158">
        <v>0</v>
      </c>
      <c r="AJ158">
        <v>1</v>
      </c>
      <c r="AK158">
        <v>9</v>
      </c>
      <c r="AL158">
        <v>4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3</v>
      </c>
      <c r="AT158">
        <v>3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0.10821695000000001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8.7999999999999995E-2</v>
      </c>
      <c r="BV158">
        <v>4.0000000000000001E-3</v>
      </c>
      <c r="BW158">
        <v>0.108</v>
      </c>
      <c r="BX158">
        <v>0.8571428571428571</v>
      </c>
      <c r="BY158">
        <v>1</v>
      </c>
      <c r="BZ158">
        <v>0.16666666666666671</v>
      </c>
      <c r="CA158">
        <v>63.636363636363633</v>
      </c>
      <c r="CB158">
        <v>9.0909090909090899</v>
      </c>
      <c r="CC158">
        <v>0</v>
      </c>
      <c r="CD158">
        <v>0</v>
      </c>
      <c r="CE158">
        <v>0</v>
      </c>
      <c r="CF158">
        <v>0</v>
      </c>
      <c r="CG158">
        <v>-2.727272727272847</v>
      </c>
      <c r="CH158">
        <v>1.991572727272909E-2</v>
      </c>
      <c r="CI158">
        <v>0</v>
      </c>
      <c r="CJ158">
        <v>0</v>
      </c>
      <c r="CK158">
        <v>0</v>
      </c>
      <c r="CL158">
        <v>5.4545454545454364</v>
      </c>
      <c r="CM158">
        <v>0</v>
      </c>
      <c r="CN158">
        <v>1.592718181818091E-2</v>
      </c>
      <c r="CO158">
        <v>0</v>
      </c>
      <c r="CP158">
        <v>3.6363636363636362E-2</v>
      </c>
      <c r="CQ158">
        <v>127.27272727272729</v>
      </c>
      <c r="CR158">
        <v>9.0909090909090899</v>
      </c>
      <c r="CS158">
        <v>36.36363636363636</v>
      </c>
      <c r="CT158">
        <v>81.818181818181813</v>
      </c>
      <c r="CU158">
        <v>0</v>
      </c>
      <c r="CV158">
        <v>36.36363636363636</v>
      </c>
      <c r="CW158">
        <v>9.0909090909090899</v>
      </c>
      <c r="CX158">
        <v>0</v>
      </c>
      <c r="CY158">
        <v>0</v>
      </c>
      <c r="CZ158">
        <v>0</v>
      </c>
      <c r="DA158">
        <v>27.27272727272727</v>
      </c>
      <c r="DB158">
        <v>0</v>
      </c>
      <c r="DC158">
        <v>0</v>
      </c>
      <c r="DD158">
        <v>0</v>
      </c>
      <c r="DE158">
        <v>18.18181818181818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0.98379045454545455</v>
      </c>
      <c r="DS158">
        <v>0</v>
      </c>
      <c r="DT158">
        <v>0.9818181818181817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0.8</v>
      </c>
      <c r="EA158">
        <v>9.0909090909090899</v>
      </c>
      <c r="EB158">
        <v>9.0909090909090899</v>
      </c>
      <c r="EC158">
        <v>45.45454545454546</v>
      </c>
      <c r="ED158">
        <v>45.45454545454546</v>
      </c>
      <c r="EE158">
        <v>0</v>
      </c>
      <c r="EF158">
        <v>0</v>
      </c>
      <c r="EG158">
        <v>0.2857142857142857</v>
      </c>
      <c r="EH158">
        <v>0.64285714285714279</v>
      </c>
      <c r="EI158">
        <v>7.1428571428571425E-2</v>
      </c>
      <c r="EJ158">
        <v>0</v>
      </c>
      <c r="EK158">
        <v>0</v>
      </c>
      <c r="EL158">
        <v>0</v>
      </c>
      <c r="EM158">
        <v>1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</row>
    <row r="159" spans="1:150" hidden="1" x14ac:dyDescent="0.25">
      <c r="A159" t="s">
        <v>960</v>
      </c>
      <c r="B159" t="s">
        <v>542</v>
      </c>
      <c r="C159" t="s">
        <v>252</v>
      </c>
      <c r="D159" t="s">
        <v>977</v>
      </c>
      <c r="E159" t="s">
        <v>978</v>
      </c>
      <c r="F159" t="s">
        <v>963</v>
      </c>
      <c r="G159" t="s">
        <v>979</v>
      </c>
      <c r="H159" t="s">
        <v>473</v>
      </c>
      <c r="I159" t="s">
        <v>301</v>
      </c>
      <c r="J159" t="s">
        <v>980</v>
      </c>
      <c r="K159">
        <v>255</v>
      </c>
      <c r="L159">
        <v>111</v>
      </c>
      <c r="M159">
        <v>104</v>
      </c>
      <c r="N159">
        <v>6</v>
      </c>
      <c r="O159">
        <v>11</v>
      </c>
      <c r="P159">
        <v>11</v>
      </c>
      <c r="Q159">
        <v>2</v>
      </c>
      <c r="R159">
        <v>0</v>
      </c>
      <c r="S159">
        <v>3.2000000000000001E-2</v>
      </c>
      <c r="T159">
        <v>2</v>
      </c>
      <c r="U159">
        <v>95.5</v>
      </c>
      <c r="V159">
        <v>0.24564286999999971</v>
      </c>
      <c r="W159">
        <v>2</v>
      </c>
      <c r="X159">
        <v>2</v>
      </c>
      <c r="Y159">
        <v>6</v>
      </c>
      <c r="Z159">
        <v>3</v>
      </c>
      <c r="AA159">
        <v>1</v>
      </c>
      <c r="AB159">
        <v>129.6</v>
      </c>
      <c r="AC159">
        <v>3.246375E-2</v>
      </c>
      <c r="AD159">
        <v>6</v>
      </c>
      <c r="AE159">
        <v>2</v>
      </c>
      <c r="AF159">
        <v>97</v>
      </c>
      <c r="AG159">
        <v>9</v>
      </c>
      <c r="AH159">
        <v>229</v>
      </c>
      <c r="AI159">
        <v>2</v>
      </c>
      <c r="AJ159">
        <v>22</v>
      </c>
      <c r="AK159">
        <v>142</v>
      </c>
      <c r="AL159">
        <v>65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5</v>
      </c>
      <c r="AT159">
        <v>3</v>
      </c>
      <c r="AU159">
        <v>2</v>
      </c>
      <c r="AV159">
        <v>7</v>
      </c>
      <c r="AW159">
        <v>0</v>
      </c>
      <c r="AX159">
        <v>0</v>
      </c>
      <c r="AY159">
        <v>0</v>
      </c>
      <c r="AZ159">
        <v>14</v>
      </c>
      <c r="BA159">
        <v>6</v>
      </c>
      <c r="BB159">
        <v>2</v>
      </c>
      <c r="BC159">
        <v>0</v>
      </c>
      <c r="BD159">
        <v>1</v>
      </c>
      <c r="BE159">
        <v>3</v>
      </c>
      <c r="BF159">
        <v>0</v>
      </c>
      <c r="BG159">
        <v>0</v>
      </c>
      <c r="BH159">
        <v>0</v>
      </c>
      <c r="BI159">
        <v>1</v>
      </c>
      <c r="BJ159">
        <v>0</v>
      </c>
      <c r="BK159">
        <v>0</v>
      </c>
      <c r="BL159">
        <v>0.72214433000000011</v>
      </c>
      <c r="BM159">
        <v>0</v>
      </c>
      <c r="BN159">
        <v>2</v>
      </c>
      <c r="BO159">
        <v>2</v>
      </c>
      <c r="BP159">
        <v>1</v>
      </c>
      <c r="BQ159">
        <v>0</v>
      </c>
      <c r="BR159">
        <v>0</v>
      </c>
      <c r="BS159">
        <v>6.9560272619128199E-2</v>
      </c>
      <c r="BT159">
        <v>4.4553060084581299E-2</v>
      </c>
      <c r="BU159">
        <v>0.53699999999999992</v>
      </c>
      <c r="BV159">
        <v>0.27800000000000002</v>
      </c>
      <c r="BW159">
        <v>0.72299999999999998</v>
      </c>
      <c r="BX159">
        <v>0.93693693693693691</v>
      </c>
      <c r="BY159">
        <v>1</v>
      </c>
      <c r="BZ159">
        <v>5.7692307692307702E-2</v>
      </c>
      <c r="CA159">
        <v>39.176470588235297</v>
      </c>
      <c r="CB159">
        <v>2.117647058823529</v>
      </c>
      <c r="CC159">
        <v>0.70588235294117641</v>
      </c>
      <c r="CD159">
        <v>0</v>
      </c>
      <c r="CE159">
        <v>1.1294117647058821E-2</v>
      </c>
      <c r="CF159">
        <v>0.70588235294117641</v>
      </c>
      <c r="CG159">
        <v>33.705882352941167</v>
      </c>
      <c r="CH159">
        <v>8.6697483529411659E-2</v>
      </c>
      <c r="CI159">
        <v>0.70588235294117641</v>
      </c>
      <c r="CJ159">
        <v>2.117647058823529</v>
      </c>
      <c r="CK159">
        <v>0.3529411764705882</v>
      </c>
      <c r="CL159">
        <v>45.741176470588243</v>
      </c>
      <c r="CM159">
        <v>1.0588235294117649</v>
      </c>
      <c r="CN159">
        <v>1.1457794117647061E-2</v>
      </c>
      <c r="CO159">
        <v>2.117647058823529</v>
      </c>
      <c r="CP159">
        <v>9.8117647058823532E-2</v>
      </c>
      <c r="CQ159">
        <v>80.82352941176471</v>
      </c>
      <c r="CR159">
        <v>7.7647058823529411</v>
      </c>
      <c r="CS159">
        <v>22.941176470588228</v>
      </c>
      <c r="CT159">
        <v>50.117647058823529</v>
      </c>
      <c r="CU159">
        <v>0.70588235294117641</v>
      </c>
      <c r="CV159">
        <v>34.235294117647058</v>
      </c>
      <c r="CW159">
        <v>3.1764705882352939</v>
      </c>
      <c r="CX159">
        <v>0</v>
      </c>
      <c r="CY159">
        <v>0</v>
      </c>
      <c r="CZ159">
        <v>0</v>
      </c>
      <c r="DA159">
        <v>1.7647058823529409</v>
      </c>
      <c r="DB159">
        <v>0</v>
      </c>
      <c r="DC159">
        <v>0.70588235294117641</v>
      </c>
      <c r="DD159">
        <v>0</v>
      </c>
      <c r="DE159">
        <v>4.9411764705882364</v>
      </c>
      <c r="DF159">
        <v>2.117647058823529</v>
      </c>
      <c r="DG159">
        <v>0.70588235294117641</v>
      </c>
      <c r="DH159">
        <v>2.4705882352941182</v>
      </c>
      <c r="DI159">
        <v>0</v>
      </c>
      <c r="DJ159">
        <v>0.3529411764705882</v>
      </c>
      <c r="DK159">
        <v>0</v>
      </c>
      <c r="DL159">
        <v>0</v>
      </c>
      <c r="DM159">
        <v>0</v>
      </c>
      <c r="DN159">
        <v>0</v>
      </c>
      <c r="DO159">
        <v>1.0588235294117649</v>
      </c>
      <c r="DP159">
        <v>0.3529411764705882</v>
      </c>
      <c r="DQ159">
        <v>0</v>
      </c>
      <c r="DR159">
        <v>0.25487446941176478</v>
      </c>
      <c r="DS159">
        <v>0</v>
      </c>
      <c r="DT159">
        <v>0.25517647058823528</v>
      </c>
      <c r="DU159">
        <v>0.70588235294117641</v>
      </c>
      <c r="DV159">
        <v>0.70588235294117641</v>
      </c>
      <c r="DW159">
        <v>2.4550684453809951E-2</v>
      </c>
      <c r="DX159">
        <v>1.5724609441616931E-2</v>
      </c>
      <c r="DY159">
        <v>0</v>
      </c>
      <c r="DZ159">
        <v>0.18952941176470589</v>
      </c>
      <c r="EA159">
        <v>6</v>
      </c>
      <c r="EB159">
        <v>6</v>
      </c>
      <c r="EC159">
        <v>7.7647058823529411</v>
      </c>
      <c r="ED159">
        <v>7.0588235294117636</v>
      </c>
      <c r="EE159">
        <v>0.31818181818181818</v>
      </c>
      <c r="EF159">
        <v>0</v>
      </c>
      <c r="EG159">
        <v>0.28384279475982532</v>
      </c>
      <c r="EH159">
        <v>0.62008733624454149</v>
      </c>
      <c r="EI159">
        <v>9.6069868995633176E-2</v>
      </c>
      <c r="EJ159">
        <v>0</v>
      </c>
      <c r="EK159">
        <v>0</v>
      </c>
      <c r="EL159">
        <v>0</v>
      </c>
      <c r="EM159">
        <v>0.6</v>
      </c>
      <c r="EN159">
        <v>0</v>
      </c>
      <c r="EO159">
        <v>1</v>
      </c>
      <c r="EP159">
        <v>1</v>
      </c>
      <c r="EQ159">
        <v>0</v>
      </c>
      <c r="ER159">
        <v>0.64049576585945933</v>
      </c>
      <c r="ES159">
        <v>2.833333333333333</v>
      </c>
    </row>
    <row r="160" spans="1:150" hidden="1" x14ac:dyDescent="0.25">
      <c r="A160" t="s">
        <v>960</v>
      </c>
      <c r="B160" t="s">
        <v>542</v>
      </c>
      <c r="C160" t="s">
        <v>444</v>
      </c>
      <c r="D160" t="s">
        <v>981</v>
      </c>
      <c r="E160" t="s">
        <v>982</v>
      </c>
      <c r="F160" t="s">
        <v>983</v>
      </c>
      <c r="G160" t="s">
        <v>984</v>
      </c>
      <c r="H160" t="s">
        <v>985</v>
      </c>
      <c r="I160" t="s">
        <v>986</v>
      </c>
      <c r="J160" t="s">
        <v>987</v>
      </c>
      <c r="K160">
        <v>2096.9</v>
      </c>
      <c r="L160">
        <v>1122</v>
      </c>
      <c r="M160">
        <v>1041</v>
      </c>
      <c r="N160">
        <v>113</v>
      </c>
      <c r="O160">
        <v>109</v>
      </c>
      <c r="P160">
        <v>97</v>
      </c>
      <c r="Q160">
        <v>14</v>
      </c>
      <c r="R160">
        <v>0</v>
      </c>
      <c r="S160">
        <v>0.6339999999999999</v>
      </c>
      <c r="T160">
        <v>12</v>
      </c>
      <c r="U160">
        <v>1510.150956696878</v>
      </c>
      <c r="V160">
        <v>2.0202731399999991</v>
      </c>
      <c r="W160">
        <v>28</v>
      </c>
      <c r="X160">
        <v>13</v>
      </c>
      <c r="Y160">
        <v>22</v>
      </c>
      <c r="Z160">
        <v>33</v>
      </c>
      <c r="AA160">
        <v>16</v>
      </c>
      <c r="AB160">
        <v>634.08318227593156</v>
      </c>
      <c r="AC160">
        <v>0.15859086999999569</v>
      </c>
      <c r="AD160">
        <v>25</v>
      </c>
      <c r="AE160">
        <v>14</v>
      </c>
      <c r="AF160">
        <v>903</v>
      </c>
      <c r="AG160">
        <v>71</v>
      </c>
      <c r="AH160">
        <v>2265</v>
      </c>
      <c r="AI160">
        <v>13</v>
      </c>
      <c r="AJ160">
        <v>212</v>
      </c>
      <c r="AK160">
        <v>1445</v>
      </c>
      <c r="AL160">
        <v>608</v>
      </c>
      <c r="AM160">
        <v>8</v>
      </c>
      <c r="AN160">
        <v>2</v>
      </c>
      <c r="AO160">
        <v>2</v>
      </c>
      <c r="AP160">
        <v>0</v>
      </c>
      <c r="AQ160">
        <v>0</v>
      </c>
      <c r="AR160">
        <v>0</v>
      </c>
      <c r="AS160">
        <v>74</v>
      </c>
      <c r="AT160">
        <v>44</v>
      </c>
      <c r="AU160">
        <v>22</v>
      </c>
      <c r="AV160">
        <v>46</v>
      </c>
      <c r="AW160">
        <v>2</v>
      </c>
      <c r="AX160">
        <v>24</v>
      </c>
      <c r="AY160">
        <v>0</v>
      </c>
      <c r="AZ160">
        <v>158</v>
      </c>
      <c r="BA160">
        <v>54</v>
      </c>
      <c r="BB160">
        <v>34</v>
      </c>
      <c r="BC160">
        <v>10</v>
      </c>
      <c r="BD160">
        <v>5</v>
      </c>
      <c r="BE160">
        <v>30</v>
      </c>
      <c r="BF160">
        <v>0</v>
      </c>
      <c r="BG160">
        <v>0</v>
      </c>
      <c r="BH160">
        <v>0</v>
      </c>
      <c r="BI160">
        <v>5</v>
      </c>
      <c r="BJ160">
        <v>0</v>
      </c>
      <c r="BK160">
        <v>0</v>
      </c>
      <c r="BL160">
        <v>7.5297536899999997</v>
      </c>
      <c r="BM160">
        <v>-0.34842909</v>
      </c>
      <c r="BN160">
        <v>8</v>
      </c>
      <c r="BO160">
        <v>1</v>
      </c>
      <c r="BP160">
        <v>1</v>
      </c>
      <c r="BQ160">
        <v>7</v>
      </c>
      <c r="BR160">
        <v>0</v>
      </c>
      <c r="BS160">
        <v>0.34871231205761388</v>
      </c>
      <c r="BT160">
        <v>0</v>
      </c>
      <c r="BU160">
        <v>5.2290000000000001</v>
      </c>
      <c r="BV160">
        <v>2.1779999999999999</v>
      </c>
      <c r="BW160">
        <v>7.181</v>
      </c>
      <c r="BX160">
        <v>0.92780748663101609</v>
      </c>
      <c r="BY160">
        <v>0.88990825688073394</v>
      </c>
      <c r="BZ160">
        <v>0.1085494716618636</v>
      </c>
      <c r="CA160">
        <v>48.156802899518333</v>
      </c>
      <c r="CB160">
        <v>4.8500166913062133</v>
      </c>
      <c r="CC160">
        <v>0.60088702370165481</v>
      </c>
      <c r="CD160">
        <v>0</v>
      </c>
      <c r="CE160">
        <v>2.721159807334636E-2</v>
      </c>
      <c r="CF160">
        <v>0.51504602031570412</v>
      </c>
      <c r="CG160">
        <v>64.816436693556696</v>
      </c>
      <c r="CH160">
        <v>8.6711136725642554E-2</v>
      </c>
      <c r="CI160">
        <v>1.2017740474033101</v>
      </c>
      <c r="CJ160">
        <v>0.94425103724545745</v>
      </c>
      <c r="CK160">
        <v>0.6867280270876055</v>
      </c>
      <c r="CL160">
        <v>27.21516829836132</v>
      </c>
      <c r="CM160">
        <v>1.416376555868186</v>
      </c>
      <c r="CN160">
        <v>6.8067997043252497E-3</v>
      </c>
      <c r="CO160">
        <v>1.073012542324383</v>
      </c>
      <c r="CP160">
        <v>9.3480852687300303E-2</v>
      </c>
      <c r="CQ160">
        <v>97.21493633458914</v>
      </c>
      <c r="CR160">
        <v>9.0991463589107724</v>
      </c>
      <c r="CS160">
        <v>26.095665029329009</v>
      </c>
      <c r="CT160">
        <v>62.02012494634937</v>
      </c>
      <c r="CU160">
        <v>0.55796652200867947</v>
      </c>
      <c r="CV160">
        <v>38.75721302875673</v>
      </c>
      <c r="CW160">
        <v>3.0473556202012491</v>
      </c>
      <c r="CX160">
        <v>0.34336401354380269</v>
      </c>
      <c r="CY160">
        <v>8.5841003385950687E-2</v>
      </c>
      <c r="CZ160">
        <v>0</v>
      </c>
      <c r="DA160">
        <v>3.1761171252801752</v>
      </c>
      <c r="DB160">
        <v>1.030092040631408</v>
      </c>
      <c r="DC160">
        <v>1.4592970575611619</v>
      </c>
      <c r="DD160">
        <v>0.42920501692975338</v>
      </c>
      <c r="DE160">
        <v>6.7814392674901036</v>
      </c>
      <c r="DF160">
        <v>2.3177070914206679</v>
      </c>
      <c r="DG160">
        <v>0.94425103724545745</v>
      </c>
      <c r="DH160">
        <v>1.974343077876866</v>
      </c>
      <c r="DI160">
        <v>8.5841003385950687E-2</v>
      </c>
      <c r="DJ160">
        <v>0.21460250846487669</v>
      </c>
      <c r="DK160">
        <v>0</v>
      </c>
      <c r="DL160">
        <v>0</v>
      </c>
      <c r="DM160">
        <v>0</v>
      </c>
      <c r="DN160">
        <v>0</v>
      </c>
      <c r="DO160">
        <v>1.2876150507892601</v>
      </c>
      <c r="DP160">
        <v>0.21460250846487669</v>
      </c>
      <c r="DQ160">
        <v>0</v>
      </c>
      <c r="DR160">
        <v>0.32318080599933241</v>
      </c>
      <c r="DS160">
        <v>-1.4954751347226861E-2</v>
      </c>
      <c r="DT160">
        <v>0.30821212265725589</v>
      </c>
      <c r="DU160">
        <v>0.34336401354380269</v>
      </c>
      <c r="DV160">
        <v>4.2920501692975337E-2</v>
      </c>
      <c r="DW160">
        <v>1.496690738003016E-2</v>
      </c>
      <c r="DX160">
        <v>0</v>
      </c>
      <c r="DY160">
        <v>0</v>
      </c>
      <c r="DZ160">
        <v>0.22443130335256811</v>
      </c>
      <c r="EA160">
        <v>6.8243597691830793</v>
      </c>
      <c r="EB160">
        <v>5.3650627116219178</v>
      </c>
      <c r="EC160">
        <v>12.74738900281368</v>
      </c>
      <c r="ED160">
        <v>10.34384090800706</v>
      </c>
      <c r="EE160">
        <v>0.1548821548821549</v>
      </c>
      <c r="EF160">
        <v>6.7340067340067346E-3</v>
      </c>
      <c r="EG160">
        <v>0.26843267108167768</v>
      </c>
      <c r="EH160">
        <v>0.63796909492273735</v>
      </c>
      <c r="EI160">
        <v>9.3598233995584992E-2</v>
      </c>
      <c r="EJ160">
        <v>0.25</v>
      </c>
      <c r="EK160">
        <v>0</v>
      </c>
      <c r="EL160">
        <v>0</v>
      </c>
      <c r="EM160">
        <v>0.59459459459459463</v>
      </c>
      <c r="EN160">
        <v>0</v>
      </c>
      <c r="EO160">
        <v>0.4642857142857143</v>
      </c>
      <c r="EP160">
        <v>0.125</v>
      </c>
      <c r="EQ160">
        <v>0</v>
      </c>
      <c r="ER160">
        <v>0</v>
      </c>
      <c r="ES160">
        <v>37.860694444444448</v>
      </c>
      <c r="ET160">
        <f>(T160/K160)*90</f>
        <v>0.51504602031570412</v>
      </c>
    </row>
    <row r="161" spans="1:149" hidden="1" x14ac:dyDescent="0.25">
      <c r="A161" t="s">
        <v>988</v>
      </c>
      <c r="B161" t="s">
        <v>198</v>
      </c>
      <c r="C161" t="s">
        <v>307</v>
      </c>
      <c r="D161" t="s">
        <v>989</v>
      </c>
      <c r="E161" t="s">
        <v>990</v>
      </c>
      <c r="F161" t="s">
        <v>991</v>
      </c>
      <c r="G161" t="s">
        <v>992</v>
      </c>
      <c r="H161" t="s">
        <v>993</v>
      </c>
      <c r="I161" t="s">
        <v>994</v>
      </c>
      <c r="J161" t="s">
        <v>995</v>
      </c>
      <c r="K161">
        <v>292</v>
      </c>
      <c r="L161">
        <v>183</v>
      </c>
      <c r="M161">
        <v>160</v>
      </c>
      <c r="N161">
        <v>37</v>
      </c>
      <c r="O161">
        <v>80</v>
      </c>
      <c r="P161">
        <v>64</v>
      </c>
      <c r="Q161">
        <v>2</v>
      </c>
      <c r="R161">
        <v>0</v>
      </c>
      <c r="S161">
        <v>0.122</v>
      </c>
      <c r="T161">
        <v>0</v>
      </c>
      <c r="U161">
        <v>-739.50000000000011</v>
      </c>
      <c r="V161">
        <v>0.77712671000000011</v>
      </c>
      <c r="W161">
        <v>13</v>
      </c>
      <c r="X161">
        <v>4</v>
      </c>
      <c r="Y161">
        <v>19</v>
      </c>
      <c r="Z161">
        <v>35</v>
      </c>
      <c r="AA161">
        <v>14</v>
      </c>
      <c r="AB161">
        <v>859.3</v>
      </c>
      <c r="AC161">
        <v>0.3406217799999991</v>
      </c>
      <c r="AD161">
        <v>0</v>
      </c>
      <c r="AE161">
        <v>3</v>
      </c>
      <c r="AF161">
        <v>150</v>
      </c>
      <c r="AG161">
        <v>54</v>
      </c>
      <c r="AH161">
        <v>404</v>
      </c>
      <c r="AI161">
        <v>5</v>
      </c>
      <c r="AJ161">
        <v>162</v>
      </c>
      <c r="AK161">
        <v>164</v>
      </c>
      <c r="AL161">
        <v>78</v>
      </c>
      <c r="AM161">
        <v>6</v>
      </c>
      <c r="AN161">
        <v>0</v>
      </c>
      <c r="AO161">
        <v>4</v>
      </c>
      <c r="AP161">
        <v>0</v>
      </c>
      <c r="AQ161">
        <v>0</v>
      </c>
      <c r="AR161">
        <v>0</v>
      </c>
      <c r="AS161">
        <v>8</v>
      </c>
      <c r="AT161">
        <v>4</v>
      </c>
      <c r="AU161">
        <v>8</v>
      </c>
      <c r="AV161">
        <v>6</v>
      </c>
      <c r="AW161">
        <v>1</v>
      </c>
      <c r="AX161">
        <v>4</v>
      </c>
      <c r="AY161">
        <v>0</v>
      </c>
      <c r="AZ161">
        <v>15</v>
      </c>
      <c r="BA161">
        <v>7</v>
      </c>
      <c r="BB161">
        <v>2</v>
      </c>
      <c r="BC161">
        <v>1</v>
      </c>
      <c r="BD161">
        <v>0</v>
      </c>
      <c r="BE161">
        <v>1</v>
      </c>
      <c r="BF161">
        <v>0</v>
      </c>
      <c r="BG161">
        <v>1</v>
      </c>
      <c r="BH161">
        <v>1</v>
      </c>
      <c r="BI161">
        <v>0</v>
      </c>
      <c r="BJ161">
        <v>0</v>
      </c>
      <c r="BK161">
        <v>0</v>
      </c>
      <c r="BL161">
        <v>0.72209667999999994</v>
      </c>
      <c r="BM161">
        <v>-0.12101768</v>
      </c>
      <c r="BN161">
        <v>2</v>
      </c>
      <c r="BO161">
        <v>1</v>
      </c>
      <c r="BP161">
        <v>1</v>
      </c>
      <c r="BQ161">
        <v>1</v>
      </c>
      <c r="BR161">
        <v>0</v>
      </c>
      <c r="BS161">
        <v>4.1366497054696E-2</v>
      </c>
      <c r="BT161">
        <v>0</v>
      </c>
      <c r="BU161">
        <v>-0.21999999999999989</v>
      </c>
      <c r="BV161">
        <v>1.117</v>
      </c>
      <c r="BW161">
        <v>0.60299999999999998</v>
      </c>
      <c r="BX161">
        <v>0.87431693989071035</v>
      </c>
      <c r="BY161">
        <v>0.8</v>
      </c>
      <c r="BZ161">
        <v>0.23125000000000001</v>
      </c>
      <c r="CA161">
        <v>56.404109589041092</v>
      </c>
      <c r="CB161">
        <v>11.4041095890411</v>
      </c>
      <c r="CC161">
        <v>0.61643835616438358</v>
      </c>
      <c r="CD161">
        <v>0</v>
      </c>
      <c r="CE161">
        <v>3.7602739726027387E-2</v>
      </c>
      <c r="CF161">
        <v>0</v>
      </c>
      <c r="CG161">
        <v>-227.92808219178079</v>
      </c>
      <c r="CH161">
        <v>0.23952535582191781</v>
      </c>
      <c r="CI161">
        <v>4.006849315068493</v>
      </c>
      <c r="CJ161">
        <v>5.8561643835616426</v>
      </c>
      <c r="CK161">
        <v>4.3150684931506849</v>
      </c>
      <c r="CL161">
        <v>264.85273972602738</v>
      </c>
      <c r="CM161">
        <v>10.787671232876709</v>
      </c>
      <c r="CN161">
        <v>0.1049861650684929</v>
      </c>
      <c r="CO161">
        <v>0</v>
      </c>
      <c r="CP161">
        <v>0.34428082191780818</v>
      </c>
      <c r="CQ161">
        <v>124.52054794520549</v>
      </c>
      <c r="CR161">
        <v>49.93150684931507</v>
      </c>
      <c r="CS161">
        <v>24.041095890410961</v>
      </c>
      <c r="CT161">
        <v>50.547945205479451</v>
      </c>
      <c r="CU161">
        <v>1.5410958904109591</v>
      </c>
      <c r="CV161">
        <v>46.232876712328768</v>
      </c>
      <c r="CW161">
        <v>16.643835616438359</v>
      </c>
      <c r="CX161">
        <v>1.849315068493151</v>
      </c>
      <c r="CY161">
        <v>1.2328767123287669</v>
      </c>
      <c r="CZ161">
        <v>0</v>
      </c>
      <c r="DA161">
        <v>2.4657534246575339</v>
      </c>
      <c r="DB161">
        <v>1.2328767123287669</v>
      </c>
      <c r="DC161">
        <v>0.61643835616438358</v>
      </c>
      <c r="DD161">
        <v>0.30821917808219179</v>
      </c>
      <c r="DE161">
        <v>4.6232876712328768</v>
      </c>
      <c r="DF161">
        <v>2.157534246575342</v>
      </c>
      <c r="DG161">
        <v>2.4657534246575339</v>
      </c>
      <c r="DH161">
        <v>1.849315068493151</v>
      </c>
      <c r="DI161">
        <v>0.30821917808219179</v>
      </c>
      <c r="DJ161">
        <v>0</v>
      </c>
      <c r="DK161">
        <v>0</v>
      </c>
      <c r="DL161">
        <v>0.30821917808219179</v>
      </c>
      <c r="DM161">
        <v>0.30821917808219179</v>
      </c>
      <c r="DN161">
        <v>0</v>
      </c>
      <c r="DO161">
        <v>0.30821917808219179</v>
      </c>
      <c r="DP161">
        <v>0</v>
      </c>
      <c r="DQ161">
        <v>0</v>
      </c>
      <c r="DR161">
        <v>0.2225640452054794</v>
      </c>
      <c r="DS161">
        <v>-3.7299969863013697E-2</v>
      </c>
      <c r="DT161">
        <v>0.18585616438356159</v>
      </c>
      <c r="DU161">
        <v>0.61643835616438358</v>
      </c>
      <c r="DV161">
        <v>0.30821917808219179</v>
      </c>
      <c r="DW161">
        <v>1.274994772233781E-2</v>
      </c>
      <c r="DX161">
        <v>0</v>
      </c>
      <c r="DY161">
        <v>0</v>
      </c>
      <c r="DZ161">
        <v>-6.7808219178082177E-2</v>
      </c>
      <c r="EA161">
        <v>29.897260273972599</v>
      </c>
      <c r="EB161">
        <v>21.88356164383562</v>
      </c>
      <c r="EC161">
        <v>10.171232876712329</v>
      </c>
      <c r="ED161">
        <v>6.4726027397260273</v>
      </c>
      <c r="EE161">
        <v>0.1818181818181818</v>
      </c>
      <c r="EF161">
        <v>3.0303030303030311E-2</v>
      </c>
      <c r="EG161">
        <v>0.1930693069306931</v>
      </c>
      <c r="EH161">
        <v>0.40594059405940591</v>
      </c>
      <c r="EI161">
        <v>0.40099009900990101</v>
      </c>
      <c r="EJ161">
        <v>0</v>
      </c>
      <c r="EK161">
        <v>0</v>
      </c>
      <c r="EL161">
        <v>0</v>
      </c>
      <c r="EM161">
        <v>0.5</v>
      </c>
      <c r="EN161">
        <v>0</v>
      </c>
      <c r="EO161">
        <v>0.30769230769230771</v>
      </c>
      <c r="EP161">
        <v>0.5</v>
      </c>
      <c r="EQ161">
        <v>0</v>
      </c>
      <c r="ER161">
        <v>0</v>
      </c>
      <c r="ES161">
        <v>8.1111111111111107</v>
      </c>
    </row>
    <row r="162" spans="1:149" hidden="1" x14ac:dyDescent="0.25">
      <c r="A162" t="s">
        <v>988</v>
      </c>
      <c r="B162" t="s">
        <v>198</v>
      </c>
      <c r="C162" t="s">
        <v>287</v>
      </c>
      <c r="D162" t="s">
        <v>303</v>
      </c>
      <c r="E162" t="s">
        <v>304</v>
      </c>
      <c r="F162" t="s">
        <v>996</v>
      </c>
      <c r="G162" t="s">
        <v>150</v>
      </c>
      <c r="H162" t="s">
        <v>163</v>
      </c>
      <c r="I162" t="s">
        <v>199</v>
      </c>
      <c r="J162" t="s">
        <v>287</v>
      </c>
      <c r="K162">
        <v>45</v>
      </c>
      <c r="L162">
        <v>18</v>
      </c>
      <c r="M162">
        <v>14</v>
      </c>
      <c r="N162">
        <v>8</v>
      </c>
      <c r="O162">
        <v>10</v>
      </c>
      <c r="P162">
        <v>8</v>
      </c>
      <c r="Q162">
        <v>1</v>
      </c>
      <c r="R162">
        <v>0</v>
      </c>
      <c r="S162">
        <v>4.7E-2</v>
      </c>
      <c r="T162">
        <v>0</v>
      </c>
      <c r="U162">
        <v>42.200000000000017</v>
      </c>
      <c r="V162">
        <v>0.33975153999999991</v>
      </c>
      <c r="W162">
        <v>5</v>
      </c>
      <c r="X162">
        <v>1</v>
      </c>
      <c r="Y162">
        <v>3</v>
      </c>
      <c r="Z162">
        <v>2</v>
      </c>
      <c r="AA162">
        <v>2</v>
      </c>
      <c r="AB162">
        <v>62.9</v>
      </c>
      <c r="AC162">
        <v>7.3756899999999903E-2</v>
      </c>
      <c r="AD162">
        <v>0</v>
      </c>
      <c r="AE162">
        <v>3</v>
      </c>
      <c r="AF162">
        <v>13</v>
      </c>
      <c r="AG162">
        <v>6</v>
      </c>
      <c r="AH162">
        <v>50</v>
      </c>
      <c r="AI162">
        <v>1</v>
      </c>
      <c r="AJ162">
        <v>27</v>
      </c>
      <c r="AK162">
        <v>17</v>
      </c>
      <c r="AL162">
        <v>6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</v>
      </c>
      <c r="AT162">
        <v>1</v>
      </c>
      <c r="AU162">
        <v>2</v>
      </c>
      <c r="AV162">
        <v>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0.16345689999999999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0.254</v>
      </c>
      <c r="BV162">
        <v>0.41399999999999998</v>
      </c>
      <c r="BW162">
        <v>0.16300000000000001</v>
      </c>
      <c r="BX162">
        <v>0.77777777777777779</v>
      </c>
      <c r="BY162">
        <v>0.8</v>
      </c>
      <c r="BZ162">
        <v>0.5714285714285714</v>
      </c>
      <c r="CA162">
        <v>36</v>
      </c>
      <c r="CB162">
        <v>16</v>
      </c>
      <c r="CC162">
        <v>2</v>
      </c>
      <c r="CD162">
        <v>0</v>
      </c>
      <c r="CE162">
        <v>9.4E-2</v>
      </c>
      <c r="CF162">
        <v>0</v>
      </c>
      <c r="CG162">
        <v>84.400000000000034</v>
      </c>
      <c r="CH162">
        <v>0.6795030799999997</v>
      </c>
      <c r="CI162">
        <v>10</v>
      </c>
      <c r="CJ162">
        <v>6</v>
      </c>
      <c r="CK162">
        <v>4</v>
      </c>
      <c r="CL162">
        <v>125.8</v>
      </c>
      <c r="CM162">
        <v>4</v>
      </c>
      <c r="CN162">
        <v>0.14751379999999981</v>
      </c>
      <c r="CO162">
        <v>0</v>
      </c>
      <c r="CP162">
        <v>0.82799999999999996</v>
      </c>
      <c r="CQ162">
        <v>100</v>
      </c>
      <c r="CR162">
        <v>54</v>
      </c>
      <c r="CS162">
        <v>12</v>
      </c>
      <c r="CT162">
        <v>34</v>
      </c>
      <c r="CU162">
        <v>2</v>
      </c>
      <c r="CV162">
        <v>26</v>
      </c>
      <c r="CW162">
        <v>12</v>
      </c>
      <c r="CX162">
        <v>0</v>
      </c>
      <c r="CY162">
        <v>0</v>
      </c>
      <c r="CZ162">
        <v>0</v>
      </c>
      <c r="DA162">
        <v>2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4</v>
      </c>
      <c r="DH162">
        <v>2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0.32691379999999998</v>
      </c>
      <c r="DS162">
        <v>0</v>
      </c>
      <c r="DT162">
        <v>0.32600000000000001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0.50800000000000001</v>
      </c>
      <c r="EA162">
        <v>32</v>
      </c>
      <c r="EB162">
        <v>20</v>
      </c>
      <c r="EC162">
        <v>2</v>
      </c>
      <c r="ED162">
        <v>2</v>
      </c>
      <c r="EE162">
        <v>1</v>
      </c>
      <c r="EF162">
        <v>0</v>
      </c>
      <c r="EG162">
        <v>0.12</v>
      </c>
      <c r="EH162">
        <v>0.34</v>
      </c>
      <c r="EI162">
        <v>0.54</v>
      </c>
      <c r="EJ162">
        <v>0</v>
      </c>
      <c r="EK162">
        <v>0</v>
      </c>
      <c r="EL162">
        <v>0</v>
      </c>
      <c r="EM162">
        <v>1</v>
      </c>
      <c r="EN162">
        <v>0</v>
      </c>
      <c r="EO162">
        <v>0.2</v>
      </c>
      <c r="EP162">
        <v>0</v>
      </c>
      <c r="EQ162">
        <v>0</v>
      </c>
      <c r="ER162">
        <v>0</v>
      </c>
      <c r="ES162" t="s">
        <v>268</v>
      </c>
    </row>
    <row r="163" spans="1:149" hidden="1" x14ac:dyDescent="0.25">
      <c r="A163" t="s">
        <v>997</v>
      </c>
      <c r="B163" t="s">
        <v>251</v>
      </c>
      <c r="C163" t="s">
        <v>151</v>
      </c>
      <c r="D163" t="s">
        <v>998</v>
      </c>
      <c r="E163" t="s">
        <v>999</v>
      </c>
      <c r="F163" t="s">
        <v>1000</v>
      </c>
      <c r="G163" t="s">
        <v>1001</v>
      </c>
      <c r="H163" t="s">
        <v>183</v>
      </c>
      <c r="I163" t="s">
        <v>573</v>
      </c>
      <c r="J163" t="s">
        <v>606</v>
      </c>
      <c r="K163">
        <v>52</v>
      </c>
      <c r="L163">
        <v>19</v>
      </c>
      <c r="M163">
        <v>15</v>
      </c>
      <c r="N163">
        <v>2</v>
      </c>
      <c r="O163">
        <v>8</v>
      </c>
      <c r="P163">
        <v>8</v>
      </c>
      <c r="Q163">
        <v>0</v>
      </c>
      <c r="R163">
        <v>0</v>
      </c>
      <c r="S163">
        <v>0</v>
      </c>
      <c r="T163">
        <v>0</v>
      </c>
      <c r="U163">
        <v>-55.09999999999998</v>
      </c>
      <c r="V163">
        <v>4.0749950000000187E-2</v>
      </c>
      <c r="W163">
        <v>2</v>
      </c>
      <c r="X163">
        <v>0</v>
      </c>
      <c r="Y163">
        <v>3</v>
      </c>
      <c r="Z163">
        <v>1</v>
      </c>
      <c r="AA163">
        <v>1</v>
      </c>
      <c r="AB163">
        <v>35.600000000000009</v>
      </c>
      <c r="AC163">
        <v>4.8227869999999798E-2</v>
      </c>
      <c r="AD163">
        <v>2</v>
      </c>
      <c r="AE163">
        <v>0</v>
      </c>
      <c r="AF163">
        <v>25</v>
      </c>
      <c r="AG163">
        <v>11</v>
      </c>
      <c r="AH163">
        <v>49</v>
      </c>
      <c r="AI163">
        <v>7</v>
      </c>
      <c r="AJ163">
        <v>20</v>
      </c>
      <c r="AK163">
        <v>17</v>
      </c>
      <c r="AL163">
        <v>12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3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7.2580829999999999E-2</v>
      </c>
      <c r="BM163">
        <v>0</v>
      </c>
      <c r="BN163">
        <v>3</v>
      </c>
      <c r="BO163">
        <v>3</v>
      </c>
      <c r="BP163">
        <v>1</v>
      </c>
      <c r="BQ163">
        <v>0</v>
      </c>
      <c r="BR163">
        <v>0</v>
      </c>
      <c r="BS163">
        <v>0.84726030752062798</v>
      </c>
      <c r="BT163">
        <v>0.84329864382743835</v>
      </c>
      <c r="BU163">
        <v>0.189</v>
      </c>
      <c r="BV163">
        <v>8.900000000000001E-2</v>
      </c>
      <c r="BW163">
        <v>7.1999999999999995E-2</v>
      </c>
      <c r="BX163">
        <v>0.78947368421052633</v>
      </c>
      <c r="BY163">
        <v>1</v>
      </c>
      <c r="BZ163">
        <v>0.1333333333333333</v>
      </c>
      <c r="CA163">
        <v>32.88461538461538</v>
      </c>
      <c r="CB163">
        <v>3.4615384615384621</v>
      </c>
      <c r="CC163">
        <v>0</v>
      </c>
      <c r="CD163">
        <v>0</v>
      </c>
      <c r="CE163">
        <v>0</v>
      </c>
      <c r="CF163">
        <v>0</v>
      </c>
      <c r="CG163">
        <v>-95.365384615384571</v>
      </c>
      <c r="CH163">
        <v>7.0528759615384948E-2</v>
      </c>
      <c r="CI163">
        <v>3.4615384615384621</v>
      </c>
      <c r="CJ163">
        <v>5.1923076923076934</v>
      </c>
      <c r="CK163">
        <v>1.7307692307692311</v>
      </c>
      <c r="CL163">
        <v>61.615384615384627</v>
      </c>
      <c r="CM163">
        <v>1.7307692307692311</v>
      </c>
      <c r="CN163">
        <v>8.3471313461538105E-2</v>
      </c>
      <c r="CO163">
        <v>3.4615384615384621</v>
      </c>
      <c r="CP163">
        <v>0.1540384615384616</v>
      </c>
      <c r="CQ163">
        <v>84.807692307692307</v>
      </c>
      <c r="CR163">
        <v>34.61538461538462</v>
      </c>
      <c r="CS163">
        <v>20.76923076923077</v>
      </c>
      <c r="CT163">
        <v>29.42307692307692</v>
      </c>
      <c r="CU163">
        <v>12.11538461538461</v>
      </c>
      <c r="CV163">
        <v>43.269230769230766</v>
      </c>
      <c r="CW163">
        <v>19.03846153846154</v>
      </c>
      <c r="CX163">
        <v>0</v>
      </c>
      <c r="CY163">
        <v>0</v>
      </c>
      <c r="CZ163">
        <v>0</v>
      </c>
      <c r="DA163">
        <v>1.7307692307692311</v>
      </c>
      <c r="DB163">
        <v>1.7307692307692311</v>
      </c>
      <c r="DC163">
        <v>0</v>
      </c>
      <c r="DD163">
        <v>0</v>
      </c>
      <c r="DE163">
        <v>5.1923076923076934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1.7307692307692311</v>
      </c>
      <c r="DP163">
        <v>0</v>
      </c>
      <c r="DQ163">
        <v>0</v>
      </c>
      <c r="DR163">
        <v>0.12562066730769231</v>
      </c>
      <c r="DS163">
        <v>0</v>
      </c>
      <c r="DT163">
        <v>0.1246153846153846</v>
      </c>
      <c r="DU163">
        <v>5.1923076923076934</v>
      </c>
      <c r="DV163">
        <v>5.1923076923076934</v>
      </c>
      <c r="DW163">
        <v>1.4664120707087791</v>
      </c>
      <c r="DX163">
        <v>1.4595553450859511</v>
      </c>
      <c r="DY163">
        <v>0</v>
      </c>
      <c r="DZ163">
        <v>0.32711538461538459</v>
      </c>
      <c r="EA163">
        <v>22.5</v>
      </c>
      <c r="EB163">
        <v>19.03846153846154</v>
      </c>
      <c r="EC163">
        <v>8.6538461538461551</v>
      </c>
      <c r="ED163">
        <v>6.9230769230769234</v>
      </c>
      <c r="EE163">
        <v>0</v>
      </c>
      <c r="EF163">
        <v>0</v>
      </c>
      <c r="EG163">
        <v>0.24489795918367349</v>
      </c>
      <c r="EH163">
        <v>0.34693877551020408</v>
      </c>
      <c r="EI163">
        <v>0.40816326530612251</v>
      </c>
      <c r="EJ163">
        <v>0</v>
      </c>
      <c r="EK163">
        <v>0</v>
      </c>
      <c r="EL163">
        <v>0</v>
      </c>
      <c r="EM163">
        <v>1</v>
      </c>
      <c r="EN163">
        <v>0</v>
      </c>
      <c r="EO163">
        <v>0</v>
      </c>
      <c r="EP163">
        <v>1</v>
      </c>
      <c r="EQ163">
        <v>0</v>
      </c>
      <c r="ER163">
        <v>0.99532414813012682</v>
      </c>
      <c r="ES163">
        <v>1.3481481481481481</v>
      </c>
    </row>
    <row r="164" spans="1:149" hidden="1" x14ac:dyDescent="0.25">
      <c r="A164" t="s">
        <v>997</v>
      </c>
      <c r="B164" t="s">
        <v>251</v>
      </c>
      <c r="C164" t="s">
        <v>222</v>
      </c>
      <c r="D164" t="s">
        <v>1002</v>
      </c>
      <c r="E164" t="s">
        <v>254</v>
      </c>
      <c r="F164" t="s">
        <v>1003</v>
      </c>
      <c r="G164" t="s">
        <v>542</v>
      </c>
      <c r="H164" t="s">
        <v>163</v>
      </c>
      <c r="I164" t="s">
        <v>157</v>
      </c>
      <c r="J164" t="s">
        <v>306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90</v>
      </c>
      <c r="CR164">
        <v>0</v>
      </c>
      <c r="CS164">
        <v>90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1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</row>
    <row r="165" spans="1:149" hidden="1" x14ac:dyDescent="0.25">
      <c r="A165" t="s">
        <v>997</v>
      </c>
      <c r="B165" t="s">
        <v>251</v>
      </c>
      <c r="C165" t="s">
        <v>179</v>
      </c>
      <c r="D165" t="s">
        <v>1004</v>
      </c>
      <c r="E165" t="s">
        <v>975</v>
      </c>
      <c r="F165" t="s">
        <v>1003</v>
      </c>
      <c r="G165" t="s">
        <v>404</v>
      </c>
      <c r="H165" t="s">
        <v>163</v>
      </c>
      <c r="I165" t="s">
        <v>157</v>
      </c>
      <c r="J165" t="s">
        <v>179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1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90</v>
      </c>
      <c r="CR165">
        <v>0</v>
      </c>
      <c r="CS165">
        <v>90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1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</row>
    <row r="166" spans="1:149" hidden="1" x14ac:dyDescent="0.25">
      <c r="A166" t="s">
        <v>997</v>
      </c>
      <c r="B166" t="s">
        <v>251</v>
      </c>
      <c r="C166" t="s">
        <v>208</v>
      </c>
      <c r="D166" t="s">
        <v>1005</v>
      </c>
      <c r="E166" t="s">
        <v>1006</v>
      </c>
      <c r="F166" t="s">
        <v>1007</v>
      </c>
      <c r="G166" t="s">
        <v>1008</v>
      </c>
      <c r="H166" t="s">
        <v>373</v>
      </c>
      <c r="I166" t="s">
        <v>374</v>
      </c>
      <c r="J166" t="s">
        <v>1009</v>
      </c>
      <c r="K166">
        <v>46.2</v>
      </c>
      <c r="L166">
        <v>9</v>
      </c>
      <c r="M166">
        <v>5</v>
      </c>
      <c r="N166">
        <v>1</v>
      </c>
      <c r="O166">
        <v>6</v>
      </c>
      <c r="P166">
        <v>5</v>
      </c>
      <c r="Q166">
        <v>1</v>
      </c>
      <c r="R166">
        <v>0</v>
      </c>
      <c r="S166">
        <v>7.0000000000000007E-2</v>
      </c>
      <c r="T166">
        <v>0</v>
      </c>
      <c r="U166">
        <v>-20.699999999999982</v>
      </c>
      <c r="V166">
        <v>0.13936069000000009</v>
      </c>
      <c r="W166">
        <v>1</v>
      </c>
      <c r="X166">
        <v>0</v>
      </c>
      <c r="Y166">
        <v>3</v>
      </c>
      <c r="Z166">
        <v>2</v>
      </c>
      <c r="AA166">
        <v>1</v>
      </c>
      <c r="AB166">
        <v>30.100000000000009</v>
      </c>
      <c r="AC166">
        <v>3.9968080000000288E-2</v>
      </c>
      <c r="AD166">
        <v>0</v>
      </c>
      <c r="AE166">
        <v>1</v>
      </c>
      <c r="AF166">
        <v>9</v>
      </c>
      <c r="AG166">
        <v>6</v>
      </c>
      <c r="AH166">
        <v>41</v>
      </c>
      <c r="AI166">
        <v>2</v>
      </c>
      <c r="AJ166">
        <v>20</v>
      </c>
      <c r="AK166">
        <v>9</v>
      </c>
      <c r="AL166">
        <v>12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</v>
      </c>
      <c r="AT166">
        <v>0</v>
      </c>
      <c r="AU166">
        <v>0</v>
      </c>
      <c r="AV166">
        <v>0</v>
      </c>
      <c r="AW166">
        <v>0</v>
      </c>
      <c r="AX166">
        <v>2</v>
      </c>
      <c r="AY166">
        <v>0</v>
      </c>
      <c r="AZ166">
        <v>3</v>
      </c>
      <c r="BA166">
        <v>2</v>
      </c>
      <c r="BB166">
        <v>1</v>
      </c>
      <c r="BC166">
        <v>0</v>
      </c>
      <c r="BD166">
        <v>0</v>
      </c>
      <c r="BE166">
        <v>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-5.7455230000000003E-2</v>
      </c>
      <c r="BM166">
        <v>0</v>
      </c>
      <c r="BN166">
        <v>2</v>
      </c>
      <c r="BO166">
        <v>1</v>
      </c>
      <c r="BP166">
        <v>0</v>
      </c>
      <c r="BQ166">
        <v>1</v>
      </c>
      <c r="BR166">
        <v>0</v>
      </c>
      <c r="BS166">
        <v>0.1464967783540487</v>
      </c>
      <c r="BT166">
        <v>0.72801786661148071</v>
      </c>
      <c r="BU166">
        <v>0.64700000000000002</v>
      </c>
      <c r="BV166">
        <v>0.17899999999999999</v>
      </c>
      <c r="BW166">
        <v>-5.7000000000000009E-2</v>
      </c>
      <c r="BX166">
        <v>0.55555555555555558</v>
      </c>
      <c r="BY166">
        <v>0.83333333333333337</v>
      </c>
      <c r="BZ166">
        <v>0.2</v>
      </c>
      <c r="CA166">
        <v>17.532467532467528</v>
      </c>
      <c r="CB166">
        <v>1.948051948051948</v>
      </c>
      <c r="CC166">
        <v>1.948051948051948</v>
      </c>
      <c r="CD166">
        <v>0</v>
      </c>
      <c r="CE166">
        <v>0.13636363636363641</v>
      </c>
      <c r="CF166">
        <v>0</v>
      </c>
      <c r="CG166">
        <v>-40.32467532467529</v>
      </c>
      <c r="CH166">
        <v>0.27148186363636378</v>
      </c>
      <c r="CI166">
        <v>1.948051948051948</v>
      </c>
      <c r="CJ166">
        <v>5.8441558441558437</v>
      </c>
      <c r="CK166">
        <v>1.948051948051948</v>
      </c>
      <c r="CL166">
        <v>58.636363636363647</v>
      </c>
      <c r="CM166">
        <v>3.8961038961038961</v>
      </c>
      <c r="CN166">
        <v>7.7859896103896681E-2</v>
      </c>
      <c r="CO166">
        <v>0</v>
      </c>
      <c r="CP166">
        <v>0.34870129870129868</v>
      </c>
      <c r="CQ166">
        <v>79.870129870129858</v>
      </c>
      <c r="CR166">
        <v>38.961038961038959</v>
      </c>
      <c r="CS166">
        <v>23.376623376623371</v>
      </c>
      <c r="CT166">
        <v>17.532467532467528</v>
      </c>
      <c r="CU166">
        <v>3.8961038961038961</v>
      </c>
      <c r="CV166">
        <v>17.532467532467528</v>
      </c>
      <c r="CW166">
        <v>11.688311688311691</v>
      </c>
      <c r="CX166">
        <v>0</v>
      </c>
      <c r="CY166">
        <v>0</v>
      </c>
      <c r="CZ166">
        <v>0</v>
      </c>
      <c r="DA166">
        <v>3.8961038961038961</v>
      </c>
      <c r="DB166">
        <v>3.8961038961038961</v>
      </c>
      <c r="DC166">
        <v>1.948051948051948</v>
      </c>
      <c r="DD166">
        <v>0</v>
      </c>
      <c r="DE166">
        <v>5.8441558441558437</v>
      </c>
      <c r="DF166">
        <v>3.8961038961038961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1.948051948051948</v>
      </c>
      <c r="DP166">
        <v>0</v>
      </c>
      <c r="DQ166">
        <v>0</v>
      </c>
      <c r="DR166">
        <v>-0.11192577272727269</v>
      </c>
      <c r="DS166">
        <v>0</v>
      </c>
      <c r="DT166">
        <v>-0.11103896103896101</v>
      </c>
      <c r="DU166">
        <v>3.8961038961038961</v>
      </c>
      <c r="DV166">
        <v>1.948051948051948</v>
      </c>
      <c r="DW166">
        <v>0.285383334455939</v>
      </c>
      <c r="DX166">
        <v>1.418216623269118</v>
      </c>
      <c r="DY166">
        <v>0</v>
      </c>
      <c r="DZ166">
        <v>1.2603896103896099</v>
      </c>
      <c r="EA166">
        <v>19.480519480519479</v>
      </c>
      <c r="EB166">
        <v>13.63636363636364</v>
      </c>
      <c r="EC166">
        <v>15.584415584415581</v>
      </c>
      <c r="ED166">
        <v>7.7922077922077921</v>
      </c>
      <c r="EE166">
        <v>0</v>
      </c>
      <c r="EF166">
        <v>0</v>
      </c>
      <c r="EG166">
        <v>0.29268292682926828</v>
      </c>
      <c r="EH166">
        <v>0.21951219512195119</v>
      </c>
      <c r="EI166">
        <v>0.48780487804878048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0.5</v>
      </c>
      <c r="EQ166">
        <v>0</v>
      </c>
      <c r="ER166">
        <v>4.9695145162307286</v>
      </c>
      <c r="ES166">
        <v>0.51333333333333331</v>
      </c>
    </row>
    <row r="167" spans="1:149" hidden="1" x14ac:dyDescent="0.25">
      <c r="A167" t="s">
        <v>997</v>
      </c>
      <c r="B167" t="s">
        <v>251</v>
      </c>
      <c r="C167" t="s">
        <v>287</v>
      </c>
      <c r="D167" t="s">
        <v>1010</v>
      </c>
      <c r="E167" t="s">
        <v>1011</v>
      </c>
      <c r="F167" t="s">
        <v>1012</v>
      </c>
      <c r="G167" t="s">
        <v>1013</v>
      </c>
      <c r="H167" t="s">
        <v>872</v>
      </c>
      <c r="I167" t="s">
        <v>1014</v>
      </c>
      <c r="J167" t="s">
        <v>1015</v>
      </c>
      <c r="K167">
        <v>89.6</v>
      </c>
      <c r="L167">
        <v>41</v>
      </c>
      <c r="M167">
        <v>36</v>
      </c>
      <c r="N167">
        <v>9</v>
      </c>
      <c r="O167">
        <v>24</v>
      </c>
      <c r="P167">
        <v>22</v>
      </c>
      <c r="Q167">
        <v>2</v>
      </c>
      <c r="R167">
        <v>0</v>
      </c>
      <c r="S167">
        <v>5.5999999999999987E-2</v>
      </c>
      <c r="T167">
        <v>1</v>
      </c>
      <c r="U167">
        <v>-60.599999999999959</v>
      </c>
      <c r="V167">
        <v>0.37358970000000002</v>
      </c>
      <c r="W167">
        <v>8</v>
      </c>
      <c r="X167">
        <v>4</v>
      </c>
      <c r="Y167">
        <v>7</v>
      </c>
      <c r="Z167">
        <v>6</v>
      </c>
      <c r="AA167">
        <v>5</v>
      </c>
      <c r="AB167">
        <v>126.8</v>
      </c>
      <c r="AC167">
        <v>0.1056479699999999</v>
      </c>
      <c r="AD167">
        <v>3</v>
      </c>
      <c r="AE167">
        <v>0</v>
      </c>
      <c r="AF167">
        <v>31</v>
      </c>
      <c r="AG167">
        <v>18</v>
      </c>
      <c r="AH167">
        <v>96</v>
      </c>
      <c r="AI167">
        <v>5</v>
      </c>
      <c r="AJ167">
        <v>51</v>
      </c>
      <c r="AK167">
        <v>24</v>
      </c>
      <c r="AL167">
        <v>21</v>
      </c>
      <c r="AM167">
        <v>1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3</v>
      </c>
      <c r="AT167">
        <v>2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5</v>
      </c>
      <c r="BA167">
        <v>1</v>
      </c>
      <c r="BB167">
        <v>1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8.6743730000000005E-2</v>
      </c>
      <c r="BM167">
        <v>-1.9351320000000002E-2</v>
      </c>
      <c r="BN167">
        <v>1</v>
      </c>
      <c r="BO167">
        <v>0</v>
      </c>
      <c r="BP167">
        <v>0</v>
      </c>
      <c r="BQ167">
        <v>1</v>
      </c>
      <c r="BR167">
        <v>0</v>
      </c>
      <c r="BS167">
        <v>2.9385434463620099E-2</v>
      </c>
      <c r="BT167">
        <v>0</v>
      </c>
      <c r="BU167">
        <v>0.49399999999999999</v>
      </c>
      <c r="BV167">
        <v>0.47899999999999998</v>
      </c>
      <c r="BW167">
        <v>6.8000000000000005E-2</v>
      </c>
      <c r="BX167">
        <v>0.87804878048780488</v>
      </c>
      <c r="BY167">
        <v>0.91666666666666663</v>
      </c>
      <c r="BZ167">
        <v>0.25</v>
      </c>
      <c r="CA167">
        <v>41.183035714285722</v>
      </c>
      <c r="CB167">
        <v>9.0401785714285712</v>
      </c>
      <c r="CC167">
        <v>2.0089285714285721</v>
      </c>
      <c r="CD167">
        <v>0</v>
      </c>
      <c r="CE167">
        <v>5.6250000000000001E-2</v>
      </c>
      <c r="CF167">
        <v>1.004464285714286</v>
      </c>
      <c r="CG167">
        <v>-60.870535714285673</v>
      </c>
      <c r="CH167">
        <v>0.37525751116071432</v>
      </c>
      <c r="CI167">
        <v>8.0357142857142865</v>
      </c>
      <c r="CJ167">
        <v>7.03125</v>
      </c>
      <c r="CK167">
        <v>5.0223214285714288</v>
      </c>
      <c r="CL167">
        <v>127.3660714285714</v>
      </c>
      <c r="CM167">
        <v>6.0267857142857144</v>
      </c>
      <c r="CN167">
        <v>0.1061196127232142</v>
      </c>
      <c r="CO167">
        <v>3.0133928571428572</v>
      </c>
      <c r="CP167">
        <v>0.48113839285714288</v>
      </c>
      <c r="CQ167">
        <v>96.428571428571431</v>
      </c>
      <c r="CR167">
        <v>51.227678571428577</v>
      </c>
      <c r="CS167">
        <v>21.09375</v>
      </c>
      <c r="CT167">
        <v>24.107142857142861</v>
      </c>
      <c r="CU167">
        <v>5.0223214285714288</v>
      </c>
      <c r="CV167">
        <v>31.138392857142861</v>
      </c>
      <c r="CW167">
        <v>18.080357142857139</v>
      </c>
      <c r="CX167">
        <v>1.004464285714286</v>
      </c>
      <c r="CY167">
        <v>0</v>
      </c>
      <c r="CZ167">
        <v>0</v>
      </c>
      <c r="DA167">
        <v>3.0133928571428572</v>
      </c>
      <c r="DB167">
        <v>0</v>
      </c>
      <c r="DC167">
        <v>1.004464285714286</v>
      </c>
      <c r="DD167">
        <v>0</v>
      </c>
      <c r="DE167">
        <v>5.0223214285714288</v>
      </c>
      <c r="DF167">
        <v>1.004464285714286</v>
      </c>
      <c r="DG167">
        <v>0</v>
      </c>
      <c r="DH167">
        <v>1.004464285714286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8.7130978794642863E-2</v>
      </c>
      <c r="DS167">
        <v>-1.9437709821428568E-2</v>
      </c>
      <c r="DT167">
        <v>6.8303571428571436E-2</v>
      </c>
      <c r="DU167">
        <v>1.004464285714286</v>
      </c>
      <c r="DV167">
        <v>0</v>
      </c>
      <c r="DW167">
        <v>2.9516619438904119E-2</v>
      </c>
      <c r="DX167">
        <v>0</v>
      </c>
      <c r="DY167">
        <v>0</v>
      </c>
      <c r="DZ167">
        <v>0.49620535714285718</v>
      </c>
      <c r="EA167">
        <v>35.15625</v>
      </c>
      <c r="EB167">
        <v>28.125</v>
      </c>
      <c r="EC167">
        <v>9.0401785714285712</v>
      </c>
      <c r="ED167">
        <v>8.0357142857142865</v>
      </c>
      <c r="EE167">
        <v>0.1111111111111111</v>
      </c>
      <c r="EF167">
        <v>0</v>
      </c>
      <c r="EG167">
        <v>0.21875</v>
      </c>
      <c r="EH167">
        <v>0.25</v>
      </c>
      <c r="EI167">
        <v>0.53125</v>
      </c>
      <c r="EJ167">
        <v>0</v>
      </c>
      <c r="EK167">
        <v>0</v>
      </c>
      <c r="EL167">
        <v>0</v>
      </c>
      <c r="EM167">
        <v>0.66666666666666663</v>
      </c>
      <c r="EN167">
        <v>0</v>
      </c>
      <c r="EO167">
        <v>0.5</v>
      </c>
      <c r="EP167">
        <v>0</v>
      </c>
      <c r="EQ167">
        <v>0</v>
      </c>
      <c r="ER167">
        <v>0</v>
      </c>
      <c r="ES167">
        <v>4.977777777777777</v>
      </c>
    </row>
    <row r="168" spans="1:149" hidden="1" x14ac:dyDescent="0.25">
      <c r="A168" t="s">
        <v>1016</v>
      </c>
      <c r="B168" t="s">
        <v>279</v>
      </c>
      <c r="C168" t="s">
        <v>216</v>
      </c>
      <c r="D168" t="s">
        <v>1017</v>
      </c>
      <c r="E168" t="s">
        <v>1018</v>
      </c>
      <c r="F168" t="s">
        <v>1019</v>
      </c>
      <c r="G168" t="s">
        <v>1020</v>
      </c>
      <c r="H168" t="s">
        <v>1021</v>
      </c>
      <c r="I168" t="s">
        <v>1022</v>
      </c>
      <c r="J168" t="s">
        <v>1023</v>
      </c>
      <c r="K168">
        <v>362</v>
      </c>
      <c r="L168">
        <v>303</v>
      </c>
      <c r="M168">
        <v>273</v>
      </c>
      <c r="N168">
        <v>32</v>
      </c>
      <c r="O168">
        <v>14</v>
      </c>
      <c r="P168">
        <v>14</v>
      </c>
      <c r="Q168">
        <v>0</v>
      </c>
      <c r="R168">
        <v>0</v>
      </c>
      <c r="S168">
        <v>0</v>
      </c>
      <c r="T168">
        <v>1</v>
      </c>
      <c r="U168">
        <v>746.09698492462314</v>
      </c>
      <c r="V168">
        <v>0.39788173999999571</v>
      </c>
      <c r="W168">
        <v>1</v>
      </c>
      <c r="X168">
        <v>0</v>
      </c>
      <c r="Y168">
        <v>1</v>
      </c>
      <c r="Z168">
        <v>8</v>
      </c>
      <c r="AA168">
        <v>5</v>
      </c>
      <c r="AB168">
        <v>179.7603015075376</v>
      </c>
      <c r="AC168">
        <v>4.5256369999998998E-2</v>
      </c>
      <c r="AD168">
        <v>2</v>
      </c>
      <c r="AE168">
        <v>0</v>
      </c>
      <c r="AF168">
        <v>248</v>
      </c>
      <c r="AG168">
        <v>11</v>
      </c>
      <c r="AH168">
        <v>521</v>
      </c>
      <c r="AI168">
        <v>1</v>
      </c>
      <c r="AJ168">
        <v>22</v>
      </c>
      <c r="AK168">
        <v>276</v>
      </c>
      <c r="AL168">
        <v>223</v>
      </c>
      <c r="AM168">
        <v>10</v>
      </c>
      <c r="AN168">
        <v>8</v>
      </c>
      <c r="AO168">
        <v>6</v>
      </c>
      <c r="AP168">
        <v>5</v>
      </c>
      <c r="AQ168">
        <v>1</v>
      </c>
      <c r="AR168">
        <v>0</v>
      </c>
      <c r="AS168">
        <v>9</v>
      </c>
      <c r="AT168">
        <v>6</v>
      </c>
      <c r="AU168">
        <v>12</v>
      </c>
      <c r="AV168">
        <v>10</v>
      </c>
      <c r="AW168">
        <v>2</v>
      </c>
      <c r="AX168">
        <v>1</v>
      </c>
      <c r="AY168">
        <v>0</v>
      </c>
      <c r="AZ168">
        <v>18</v>
      </c>
      <c r="BA168">
        <v>2</v>
      </c>
      <c r="BB168">
        <v>6</v>
      </c>
      <c r="BC168">
        <v>0</v>
      </c>
      <c r="BD168">
        <v>2</v>
      </c>
      <c r="BE168">
        <v>6</v>
      </c>
      <c r="BF168">
        <v>0</v>
      </c>
      <c r="BG168">
        <v>2</v>
      </c>
      <c r="BH168">
        <v>0</v>
      </c>
      <c r="BI168">
        <v>0</v>
      </c>
      <c r="BJ168">
        <v>0</v>
      </c>
      <c r="BK168">
        <v>0</v>
      </c>
      <c r="BL168">
        <v>1.8430839299999999</v>
      </c>
      <c r="BM168">
        <v>9.2015430000000009E-2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0.1379999999999999</v>
      </c>
      <c r="BV168">
        <v>0.44299999999999989</v>
      </c>
      <c r="BW168">
        <v>1.9359999999999999</v>
      </c>
      <c r="BX168">
        <v>0.90099009900990101</v>
      </c>
      <c r="BY168">
        <v>1</v>
      </c>
      <c r="BZ168">
        <v>0.1172161172161172</v>
      </c>
      <c r="CA168">
        <v>75.331491712707191</v>
      </c>
      <c r="CB168">
        <v>7.9558011049723749</v>
      </c>
      <c r="CC168">
        <v>0</v>
      </c>
      <c r="CD168">
        <v>0</v>
      </c>
      <c r="CE168">
        <v>0</v>
      </c>
      <c r="CF168">
        <v>0.24861878453038669</v>
      </c>
      <c r="CG168">
        <v>185.4937255337461</v>
      </c>
      <c r="CH168">
        <v>9.8920874585634283E-2</v>
      </c>
      <c r="CI168">
        <v>0.24861878453038669</v>
      </c>
      <c r="CJ168">
        <v>0.24861878453038669</v>
      </c>
      <c r="CK168">
        <v>1.243093922651934</v>
      </c>
      <c r="CL168">
        <v>44.691787667619849</v>
      </c>
      <c r="CM168">
        <v>1.988950276243094</v>
      </c>
      <c r="CN168">
        <v>1.1251583701657211E-2</v>
      </c>
      <c r="CO168">
        <v>0.49723756906077338</v>
      </c>
      <c r="CP168">
        <v>0.1101381215469613</v>
      </c>
      <c r="CQ168">
        <v>129.53038674033149</v>
      </c>
      <c r="CR168">
        <v>5.4696132596685079</v>
      </c>
      <c r="CS168">
        <v>55.441988950276247</v>
      </c>
      <c r="CT168">
        <v>68.618784530386748</v>
      </c>
      <c r="CU168">
        <v>0.24861878453038669</v>
      </c>
      <c r="CV168">
        <v>61.657458563535911</v>
      </c>
      <c r="CW168">
        <v>2.7348066298342539</v>
      </c>
      <c r="CX168">
        <v>2.4861878453038671</v>
      </c>
      <c r="CY168">
        <v>1.49171270718232</v>
      </c>
      <c r="CZ168">
        <v>0.24861878453038669</v>
      </c>
      <c r="DA168">
        <v>2.2375690607734811</v>
      </c>
      <c r="DB168">
        <v>0.24861878453038669</v>
      </c>
      <c r="DC168">
        <v>1.49171270718232</v>
      </c>
      <c r="DD168">
        <v>0</v>
      </c>
      <c r="DE168">
        <v>4.4751381215469612</v>
      </c>
      <c r="DF168">
        <v>0.49723756906077338</v>
      </c>
      <c r="DG168">
        <v>2.9834254143646408</v>
      </c>
      <c r="DH168">
        <v>2.4861878453038671</v>
      </c>
      <c r="DI168">
        <v>0.49723756906077338</v>
      </c>
      <c r="DJ168">
        <v>0.49723756906077338</v>
      </c>
      <c r="DK168">
        <v>0</v>
      </c>
      <c r="DL168">
        <v>0.49723756906077338</v>
      </c>
      <c r="DM168">
        <v>0</v>
      </c>
      <c r="DN168">
        <v>0</v>
      </c>
      <c r="DO168">
        <v>1.49171270718232</v>
      </c>
      <c r="DP168">
        <v>0</v>
      </c>
      <c r="DQ168">
        <v>0</v>
      </c>
      <c r="DR168">
        <v>0.45822528646408839</v>
      </c>
      <c r="DS168">
        <v>2.2876764364640881E-2</v>
      </c>
      <c r="DT168">
        <v>0.48132596685082879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3.4309392265193341E-2</v>
      </c>
      <c r="EA168">
        <v>3.977900552486187</v>
      </c>
      <c r="EB168">
        <v>3.4806629834254141</v>
      </c>
      <c r="EC168">
        <v>10.44198895027624</v>
      </c>
      <c r="ED168">
        <v>9.1988950276243102</v>
      </c>
      <c r="EE168">
        <v>0.23809523809523811</v>
      </c>
      <c r="EF168">
        <v>4.7619047619047623E-2</v>
      </c>
      <c r="EG168">
        <v>0.42802303262955849</v>
      </c>
      <c r="EH168">
        <v>0.52975047984644918</v>
      </c>
      <c r="EI168">
        <v>4.2226487523992322E-2</v>
      </c>
      <c r="EJ168">
        <v>0.8</v>
      </c>
      <c r="EK168">
        <v>0.83333333333333337</v>
      </c>
      <c r="EL168">
        <v>0</v>
      </c>
      <c r="EM168">
        <v>0.66666666666666663</v>
      </c>
      <c r="EN168">
        <v>0</v>
      </c>
      <c r="EO168">
        <v>0</v>
      </c>
      <c r="EP168">
        <v>0</v>
      </c>
      <c r="EQ168">
        <v>0</v>
      </c>
      <c r="ER168">
        <v>0</v>
      </c>
      <c r="ES168" t="s">
        <v>268</v>
      </c>
    </row>
    <row r="169" spans="1:149" hidden="1" x14ac:dyDescent="0.25">
      <c r="A169" t="s">
        <v>1024</v>
      </c>
      <c r="B169" t="s">
        <v>166</v>
      </c>
      <c r="C169" t="s">
        <v>179</v>
      </c>
      <c r="D169" t="s">
        <v>1025</v>
      </c>
      <c r="E169" t="s">
        <v>1026</v>
      </c>
      <c r="F169" t="s">
        <v>1027</v>
      </c>
      <c r="G169" t="s">
        <v>1028</v>
      </c>
      <c r="H169" t="s">
        <v>431</v>
      </c>
      <c r="I169" t="s">
        <v>573</v>
      </c>
      <c r="J169" t="s">
        <v>185</v>
      </c>
      <c r="K169">
        <v>27</v>
      </c>
      <c r="L169">
        <v>2</v>
      </c>
      <c r="M169">
        <v>1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-7.3000000000000007</v>
      </c>
      <c r="V169">
        <v>-1.1582700000000001E-3</v>
      </c>
      <c r="W169">
        <v>0</v>
      </c>
      <c r="X169">
        <v>0</v>
      </c>
      <c r="Y169">
        <v>1</v>
      </c>
      <c r="Z169">
        <v>0</v>
      </c>
      <c r="AA169">
        <v>0</v>
      </c>
      <c r="AB169">
        <v>8.0000000000000142</v>
      </c>
      <c r="AC169">
        <v>3.2839399999999999E-3</v>
      </c>
      <c r="AD169">
        <v>2</v>
      </c>
      <c r="AE169">
        <v>0</v>
      </c>
      <c r="AF169">
        <v>3</v>
      </c>
      <c r="AG169">
        <v>3</v>
      </c>
      <c r="AH169">
        <v>14</v>
      </c>
      <c r="AI169">
        <v>0</v>
      </c>
      <c r="AJ169">
        <v>5</v>
      </c>
      <c r="AK169">
        <v>5</v>
      </c>
      <c r="AL169">
        <v>4</v>
      </c>
      <c r="AM169">
        <v>2</v>
      </c>
      <c r="AN169">
        <v>1</v>
      </c>
      <c r="AO169">
        <v>0</v>
      </c>
      <c r="AP169">
        <v>0</v>
      </c>
      <c r="AQ169">
        <v>1</v>
      </c>
      <c r="AR169">
        <v>0</v>
      </c>
      <c r="AS169">
        <v>0</v>
      </c>
      <c r="AT169">
        <v>0</v>
      </c>
      <c r="AU169">
        <v>1</v>
      </c>
      <c r="AV169">
        <v>1</v>
      </c>
      <c r="AW169">
        <v>0</v>
      </c>
      <c r="AX169">
        <v>1</v>
      </c>
      <c r="AY169">
        <v>0</v>
      </c>
      <c r="AZ169">
        <v>1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0.25745361999999999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0.24099999999999999</v>
      </c>
      <c r="BV169">
        <v>2E-3</v>
      </c>
      <c r="BW169">
        <v>0.25700000000000001</v>
      </c>
      <c r="BX169">
        <v>0.5</v>
      </c>
      <c r="BY169">
        <v>0</v>
      </c>
      <c r="BZ169">
        <v>0</v>
      </c>
      <c r="CA169">
        <v>6.6666666666666661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-24.333333333333329</v>
      </c>
      <c r="CH169">
        <v>-3.8609E-3</v>
      </c>
      <c r="CI169">
        <v>0</v>
      </c>
      <c r="CJ169">
        <v>3.333333333333333</v>
      </c>
      <c r="CK169">
        <v>0</v>
      </c>
      <c r="CL169">
        <v>26.66666666666671</v>
      </c>
      <c r="CM169">
        <v>0</v>
      </c>
      <c r="CN169">
        <v>1.094646666666667E-2</v>
      </c>
      <c r="CO169">
        <v>6.6666666666666661</v>
      </c>
      <c r="CP169">
        <v>6.6666666666666662E-3</v>
      </c>
      <c r="CQ169">
        <v>46.666666666666657</v>
      </c>
      <c r="CR169">
        <v>16.666666666666661</v>
      </c>
      <c r="CS169">
        <v>13.33333333333333</v>
      </c>
      <c r="CT169">
        <v>16.666666666666661</v>
      </c>
      <c r="CU169">
        <v>0</v>
      </c>
      <c r="CV169">
        <v>10</v>
      </c>
      <c r="CW169">
        <v>10</v>
      </c>
      <c r="CX169">
        <v>6.6666666666666661</v>
      </c>
      <c r="CY169">
        <v>0</v>
      </c>
      <c r="CZ169">
        <v>3.333333333333333</v>
      </c>
      <c r="DA169">
        <v>0</v>
      </c>
      <c r="DB169">
        <v>3.333333333333333</v>
      </c>
      <c r="DC169">
        <v>0</v>
      </c>
      <c r="DD169">
        <v>0</v>
      </c>
      <c r="DE169">
        <v>3.333333333333333</v>
      </c>
      <c r="DF169">
        <v>0</v>
      </c>
      <c r="DG169">
        <v>3.333333333333333</v>
      </c>
      <c r="DH169">
        <v>3.333333333333333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0.85817873333333328</v>
      </c>
      <c r="DS169">
        <v>0</v>
      </c>
      <c r="DT169">
        <v>0.85666666666666669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0.80333333333333334</v>
      </c>
      <c r="EA169">
        <v>6.6666666666666661</v>
      </c>
      <c r="EB169">
        <v>0</v>
      </c>
      <c r="EC169">
        <v>6.6666666666666661</v>
      </c>
      <c r="ED169">
        <v>3.333333333333333</v>
      </c>
      <c r="EE169">
        <v>0.5</v>
      </c>
      <c r="EF169">
        <v>0</v>
      </c>
      <c r="EG169">
        <v>0.2857142857142857</v>
      </c>
      <c r="EH169">
        <v>0.3571428571428571</v>
      </c>
      <c r="EI169">
        <v>0.3571428571428571</v>
      </c>
      <c r="EJ169">
        <v>0.5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</row>
    <row r="170" spans="1:149" hidden="1" x14ac:dyDescent="0.25">
      <c r="A170" t="s">
        <v>1024</v>
      </c>
      <c r="B170" t="s">
        <v>166</v>
      </c>
      <c r="C170" t="s">
        <v>186</v>
      </c>
      <c r="D170" t="s">
        <v>1029</v>
      </c>
      <c r="E170" t="s">
        <v>1030</v>
      </c>
      <c r="F170" t="s">
        <v>1031</v>
      </c>
      <c r="G170" t="s">
        <v>1032</v>
      </c>
      <c r="H170" t="s">
        <v>353</v>
      </c>
      <c r="I170" t="s">
        <v>1033</v>
      </c>
      <c r="J170" t="s">
        <v>1034</v>
      </c>
      <c r="K170">
        <v>202.5</v>
      </c>
      <c r="L170">
        <v>75</v>
      </c>
      <c r="M170">
        <v>63</v>
      </c>
      <c r="N170">
        <v>25</v>
      </c>
      <c r="O170">
        <v>41</v>
      </c>
      <c r="P170">
        <v>33</v>
      </c>
      <c r="Q170">
        <v>3</v>
      </c>
      <c r="R170">
        <v>0</v>
      </c>
      <c r="S170">
        <v>0.10299999999999999</v>
      </c>
      <c r="T170">
        <v>0</v>
      </c>
      <c r="U170">
        <v>-230.1</v>
      </c>
      <c r="V170">
        <v>0.28094723000000049</v>
      </c>
      <c r="W170">
        <v>3</v>
      </c>
      <c r="X170">
        <v>0</v>
      </c>
      <c r="Y170">
        <v>6</v>
      </c>
      <c r="Z170">
        <v>8</v>
      </c>
      <c r="AA170">
        <v>10</v>
      </c>
      <c r="AB170">
        <v>204.90000000000009</v>
      </c>
      <c r="AC170">
        <v>0.107850539999999</v>
      </c>
      <c r="AD170">
        <v>4</v>
      </c>
      <c r="AE170">
        <v>2</v>
      </c>
      <c r="AF170">
        <v>78</v>
      </c>
      <c r="AG170">
        <v>38</v>
      </c>
      <c r="AH170">
        <v>169</v>
      </c>
      <c r="AI170">
        <v>11</v>
      </c>
      <c r="AJ170">
        <v>87</v>
      </c>
      <c r="AK170">
        <v>66</v>
      </c>
      <c r="AL170">
        <v>16</v>
      </c>
      <c r="AM170">
        <v>6</v>
      </c>
      <c r="AN170">
        <v>4</v>
      </c>
      <c r="AO170">
        <v>0</v>
      </c>
      <c r="AP170">
        <v>0</v>
      </c>
      <c r="AQ170">
        <v>3</v>
      </c>
      <c r="AR170">
        <v>2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0</v>
      </c>
      <c r="AZ170">
        <v>6</v>
      </c>
      <c r="BA170">
        <v>3</v>
      </c>
      <c r="BB170">
        <v>0</v>
      </c>
      <c r="BC170">
        <v>0</v>
      </c>
      <c r="BD170">
        <v>0</v>
      </c>
      <c r="BE170">
        <v>3</v>
      </c>
      <c r="BF170">
        <v>0</v>
      </c>
      <c r="BG170">
        <v>0</v>
      </c>
      <c r="BH170">
        <v>0</v>
      </c>
      <c r="BI170">
        <v>1</v>
      </c>
      <c r="BJ170">
        <v>0</v>
      </c>
      <c r="BK170">
        <v>0</v>
      </c>
      <c r="BL170">
        <v>0.14319214999999999</v>
      </c>
      <c r="BM170">
        <v>1.4735959999999999E-2</v>
      </c>
      <c r="BN170">
        <v>5</v>
      </c>
      <c r="BO170">
        <v>3</v>
      </c>
      <c r="BP170">
        <v>2</v>
      </c>
      <c r="BQ170">
        <v>2</v>
      </c>
      <c r="BR170">
        <v>0</v>
      </c>
      <c r="BS170">
        <v>0.38886785879731162</v>
      </c>
      <c r="BT170">
        <v>4.8621885478496503E-2</v>
      </c>
      <c r="BU170">
        <v>5.8000000000000003E-2</v>
      </c>
      <c r="BV170">
        <v>0.38900000000000001</v>
      </c>
      <c r="BW170">
        <v>0.158</v>
      </c>
      <c r="BX170">
        <v>0.84</v>
      </c>
      <c r="BY170">
        <v>0.80487804878048785</v>
      </c>
      <c r="BZ170">
        <v>0.3968253968253968</v>
      </c>
      <c r="CA170">
        <v>33.333333333333329</v>
      </c>
      <c r="CB170">
        <v>11.111111111111111</v>
      </c>
      <c r="CC170">
        <v>1.333333333333333</v>
      </c>
      <c r="CD170">
        <v>0</v>
      </c>
      <c r="CE170">
        <v>4.5777777777777778E-2</v>
      </c>
      <c r="CF170">
        <v>0</v>
      </c>
      <c r="CG170">
        <v>-102.26666666666669</v>
      </c>
      <c r="CH170">
        <v>0.12486543555555581</v>
      </c>
      <c r="CI170">
        <v>1.333333333333333</v>
      </c>
      <c r="CJ170">
        <v>2.666666666666667</v>
      </c>
      <c r="CK170">
        <v>4.4444444444444446</v>
      </c>
      <c r="CL170">
        <v>91.066666666666706</v>
      </c>
      <c r="CM170">
        <v>3.5555555555555549</v>
      </c>
      <c r="CN170">
        <v>4.7933573333332889E-2</v>
      </c>
      <c r="CO170">
        <v>1.7777777777777779</v>
      </c>
      <c r="CP170">
        <v>0.1728888888888889</v>
      </c>
      <c r="CQ170">
        <v>75.111111111111114</v>
      </c>
      <c r="CR170">
        <v>38.666666666666657</v>
      </c>
      <c r="CS170">
        <v>7.1111111111111107</v>
      </c>
      <c r="CT170">
        <v>29.333333333333339</v>
      </c>
      <c r="CU170">
        <v>4.8888888888888893</v>
      </c>
      <c r="CV170">
        <v>34.666666666666657</v>
      </c>
      <c r="CW170">
        <v>16.888888888888889</v>
      </c>
      <c r="CX170">
        <v>2.666666666666667</v>
      </c>
      <c r="CY170">
        <v>0</v>
      </c>
      <c r="CZ170">
        <v>1.333333333333333</v>
      </c>
      <c r="DA170">
        <v>0.44444444444444442</v>
      </c>
      <c r="DB170">
        <v>0.44444444444444442</v>
      </c>
      <c r="DC170">
        <v>0</v>
      </c>
      <c r="DD170">
        <v>0</v>
      </c>
      <c r="DE170">
        <v>2.666666666666667</v>
      </c>
      <c r="DF170">
        <v>1.333333333333333</v>
      </c>
      <c r="DG170">
        <v>0.44444444444444442</v>
      </c>
      <c r="DH170">
        <v>0.44444444444444442</v>
      </c>
      <c r="DI170">
        <v>0.44444444444444442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1.333333333333333</v>
      </c>
      <c r="DP170">
        <v>0.44444444444444442</v>
      </c>
      <c r="DQ170">
        <v>0</v>
      </c>
      <c r="DR170">
        <v>6.3640955555555559E-2</v>
      </c>
      <c r="DS170">
        <v>6.5493155555555564E-3</v>
      </c>
      <c r="DT170">
        <v>7.0222222222222214E-2</v>
      </c>
      <c r="DU170">
        <v>2.2222222222222219</v>
      </c>
      <c r="DV170">
        <v>1.333333333333333</v>
      </c>
      <c r="DW170">
        <v>0.17283015946547181</v>
      </c>
      <c r="DX170">
        <v>2.160972687933178E-2</v>
      </c>
      <c r="DY170">
        <v>0</v>
      </c>
      <c r="DZ170">
        <v>2.5777777777777771E-2</v>
      </c>
      <c r="EA170">
        <v>24.444444444444439</v>
      </c>
      <c r="EB170">
        <v>18.222222222222221</v>
      </c>
      <c r="EC170">
        <v>3.5555555555555549</v>
      </c>
      <c r="ED170">
        <v>3.1111111111111112</v>
      </c>
      <c r="EE170">
        <v>0.125</v>
      </c>
      <c r="EF170">
        <v>0.125</v>
      </c>
      <c r="EG170">
        <v>9.4674556213017735E-2</v>
      </c>
      <c r="EH170">
        <v>0.39053254437869822</v>
      </c>
      <c r="EI170">
        <v>0.51479289940828399</v>
      </c>
      <c r="EJ170">
        <v>0.66666666666666663</v>
      </c>
      <c r="EK170">
        <v>0</v>
      </c>
      <c r="EL170">
        <v>0.66666666666666663</v>
      </c>
      <c r="EM170">
        <v>1</v>
      </c>
      <c r="EN170">
        <v>0</v>
      </c>
      <c r="EO170">
        <v>0</v>
      </c>
      <c r="EP170">
        <v>0.6</v>
      </c>
      <c r="EQ170">
        <v>0</v>
      </c>
      <c r="ER170">
        <v>0.12503446705231441</v>
      </c>
      <c r="ES170">
        <v>4.95</v>
      </c>
    </row>
    <row r="171" spans="1:149" hidden="1" x14ac:dyDescent="0.25">
      <c r="A171" t="s">
        <v>1024</v>
      </c>
      <c r="B171" t="s">
        <v>166</v>
      </c>
      <c r="C171" t="s">
        <v>159</v>
      </c>
      <c r="D171" t="s">
        <v>1035</v>
      </c>
      <c r="E171" t="s">
        <v>153</v>
      </c>
      <c r="F171" t="s">
        <v>1036</v>
      </c>
      <c r="G171" t="s">
        <v>542</v>
      </c>
      <c r="H171" t="s">
        <v>163</v>
      </c>
      <c r="I171" t="s">
        <v>157</v>
      </c>
      <c r="J171" t="s">
        <v>846</v>
      </c>
      <c r="K171">
        <v>1.1000000000000001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81.818181818181813</v>
      </c>
      <c r="CR171">
        <v>0</v>
      </c>
      <c r="CS171">
        <v>81.818181818181813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1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</row>
    <row r="172" spans="1:149" hidden="1" x14ac:dyDescent="0.25">
      <c r="A172" t="s">
        <v>1024</v>
      </c>
      <c r="B172" t="s">
        <v>166</v>
      </c>
      <c r="C172" t="s">
        <v>348</v>
      </c>
      <c r="D172" t="s">
        <v>195</v>
      </c>
      <c r="E172" t="s">
        <v>196</v>
      </c>
      <c r="F172" t="s">
        <v>1036</v>
      </c>
      <c r="G172" t="s">
        <v>198</v>
      </c>
      <c r="H172" t="s">
        <v>163</v>
      </c>
      <c r="I172" t="s">
        <v>157</v>
      </c>
      <c r="J172" t="s">
        <v>348</v>
      </c>
      <c r="K172">
        <v>0.4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225</v>
      </c>
      <c r="CR172">
        <v>0</v>
      </c>
      <c r="CS172">
        <v>225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1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</row>
    <row r="173" spans="1:149" hidden="1" x14ac:dyDescent="0.25">
      <c r="A173" t="s">
        <v>1024</v>
      </c>
      <c r="B173" t="s">
        <v>166</v>
      </c>
      <c r="C173" t="s">
        <v>200</v>
      </c>
      <c r="D173" t="s">
        <v>1037</v>
      </c>
      <c r="E173" t="s">
        <v>1038</v>
      </c>
      <c r="F173" t="s">
        <v>1039</v>
      </c>
      <c r="G173" t="s">
        <v>1040</v>
      </c>
      <c r="H173" t="s">
        <v>1041</v>
      </c>
      <c r="I173" t="s">
        <v>1042</v>
      </c>
      <c r="J173" t="s">
        <v>1043</v>
      </c>
      <c r="K173">
        <v>243.4</v>
      </c>
      <c r="L173">
        <v>83</v>
      </c>
      <c r="M173">
        <v>62</v>
      </c>
      <c r="N173">
        <v>19</v>
      </c>
      <c r="O173">
        <v>43</v>
      </c>
      <c r="P173">
        <v>32</v>
      </c>
      <c r="Q173">
        <v>0</v>
      </c>
      <c r="R173">
        <v>0</v>
      </c>
      <c r="S173">
        <v>0</v>
      </c>
      <c r="T173">
        <v>2</v>
      </c>
      <c r="U173">
        <v>-107.55888324873089</v>
      </c>
      <c r="V173">
        <v>-3.842539999999998E-3</v>
      </c>
      <c r="W173">
        <v>1</v>
      </c>
      <c r="X173">
        <v>1</v>
      </c>
      <c r="Y173">
        <v>4</v>
      </c>
      <c r="Z173">
        <v>1</v>
      </c>
      <c r="AA173">
        <v>2</v>
      </c>
      <c r="AB173">
        <v>51.056345177664873</v>
      </c>
      <c r="AC173">
        <v>0.17228378999999941</v>
      </c>
      <c r="AD173">
        <v>2</v>
      </c>
      <c r="AE173">
        <v>1</v>
      </c>
      <c r="AF173">
        <v>82</v>
      </c>
      <c r="AG173">
        <v>47</v>
      </c>
      <c r="AH173">
        <v>199</v>
      </c>
      <c r="AI173">
        <v>20</v>
      </c>
      <c r="AJ173">
        <v>99</v>
      </c>
      <c r="AK173">
        <v>77</v>
      </c>
      <c r="AL173">
        <v>23</v>
      </c>
      <c r="AM173">
        <v>8</v>
      </c>
      <c r="AN173">
        <v>4</v>
      </c>
      <c r="AO173">
        <v>3</v>
      </c>
      <c r="AP173">
        <v>2</v>
      </c>
      <c r="AQ173">
        <v>3</v>
      </c>
      <c r="AR173">
        <v>0</v>
      </c>
      <c r="AS173">
        <v>1</v>
      </c>
      <c r="AT173">
        <v>1</v>
      </c>
      <c r="AU173">
        <v>2</v>
      </c>
      <c r="AV173">
        <v>4</v>
      </c>
      <c r="AW173">
        <v>2</v>
      </c>
      <c r="AX173">
        <v>6</v>
      </c>
      <c r="AY173">
        <v>0</v>
      </c>
      <c r="AZ173">
        <v>8</v>
      </c>
      <c r="BA173">
        <v>3</v>
      </c>
      <c r="BB173">
        <v>0</v>
      </c>
      <c r="BC173">
        <v>0</v>
      </c>
      <c r="BD173">
        <v>1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0.24502415</v>
      </c>
      <c r="BM173">
        <v>-0.18146919</v>
      </c>
      <c r="BN173">
        <v>5</v>
      </c>
      <c r="BO173">
        <v>3</v>
      </c>
      <c r="BP173">
        <v>3</v>
      </c>
      <c r="BQ173">
        <v>2</v>
      </c>
      <c r="BR173">
        <v>0</v>
      </c>
      <c r="BS173">
        <v>0.39752935990691157</v>
      </c>
      <c r="BT173">
        <v>0</v>
      </c>
      <c r="BU173">
        <v>-0.30299999999999999</v>
      </c>
      <c r="BV173">
        <v>0.16900000000000001</v>
      </c>
      <c r="BW173">
        <v>6.2999999999999945E-2</v>
      </c>
      <c r="BX173">
        <v>0.74698795180722888</v>
      </c>
      <c r="BY173">
        <v>0.7441860465116279</v>
      </c>
      <c r="BZ173">
        <v>0.30645161290322581</v>
      </c>
      <c r="CA173">
        <v>30.69022185702547</v>
      </c>
      <c r="CB173">
        <v>7.0254724732949869</v>
      </c>
      <c r="CC173">
        <v>0</v>
      </c>
      <c r="CD173">
        <v>0</v>
      </c>
      <c r="CE173">
        <v>0</v>
      </c>
      <c r="CF173">
        <v>0.73952341824157775</v>
      </c>
      <c r="CG173">
        <v>-39.771156501174119</v>
      </c>
      <c r="CH173">
        <v>-1.4208241577649951E-3</v>
      </c>
      <c r="CI173">
        <v>0.36976170912078887</v>
      </c>
      <c r="CJ173">
        <v>1.479046836483155</v>
      </c>
      <c r="CK173">
        <v>0.73952341824157775</v>
      </c>
      <c r="CL173">
        <v>18.878681454354311</v>
      </c>
      <c r="CM173">
        <v>0.36976170912078887</v>
      </c>
      <c r="CN173">
        <v>6.3703948644206837E-2</v>
      </c>
      <c r="CO173">
        <v>0.73952341824157775</v>
      </c>
      <c r="CP173">
        <v>6.2489728841413308E-2</v>
      </c>
      <c r="CQ173">
        <v>73.582580115036976</v>
      </c>
      <c r="CR173">
        <v>36.606409202958091</v>
      </c>
      <c r="CS173">
        <v>8.5045193097781429</v>
      </c>
      <c r="CT173">
        <v>28.471651602300739</v>
      </c>
      <c r="CU173">
        <v>7.395234182415777</v>
      </c>
      <c r="CV173">
        <v>30.320460147904679</v>
      </c>
      <c r="CW173">
        <v>17.37880032867707</v>
      </c>
      <c r="CX173">
        <v>2.958093672966311</v>
      </c>
      <c r="CY173">
        <v>1.109285127362367</v>
      </c>
      <c r="CZ173">
        <v>1.109285127362367</v>
      </c>
      <c r="DA173">
        <v>0.36976170912078887</v>
      </c>
      <c r="DB173">
        <v>2.218570254724733</v>
      </c>
      <c r="DC173">
        <v>0</v>
      </c>
      <c r="DD173">
        <v>0</v>
      </c>
      <c r="DE173">
        <v>2.958093672966311</v>
      </c>
      <c r="DF173">
        <v>1.109285127362367</v>
      </c>
      <c r="DG173">
        <v>0.73952341824157775</v>
      </c>
      <c r="DH173">
        <v>1.479046836483155</v>
      </c>
      <c r="DI173">
        <v>0.73952341824157775</v>
      </c>
      <c r="DJ173">
        <v>0.36976170912078887</v>
      </c>
      <c r="DK173">
        <v>0</v>
      </c>
      <c r="DL173">
        <v>0</v>
      </c>
      <c r="DM173">
        <v>0</v>
      </c>
      <c r="DN173">
        <v>0</v>
      </c>
      <c r="DO173">
        <v>0.36976170912078887</v>
      </c>
      <c r="DP173">
        <v>0</v>
      </c>
      <c r="DQ173">
        <v>0</v>
      </c>
      <c r="DR173">
        <v>9.0600548479868523E-2</v>
      </c>
      <c r="DS173">
        <v>-6.7100357847165157E-2</v>
      </c>
      <c r="DT173">
        <v>2.329498767460967E-2</v>
      </c>
      <c r="DU173">
        <v>1.848808545603944</v>
      </c>
      <c r="DV173">
        <v>1.109285127362367</v>
      </c>
      <c r="DW173">
        <v>0.14699113554487281</v>
      </c>
      <c r="DX173">
        <v>0</v>
      </c>
      <c r="DY173">
        <v>0</v>
      </c>
      <c r="DZ173">
        <v>-0.11203779786359901</v>
      </c>
      <c r="EA173">
        <v>19.227608874281021</v>
      </c>
      <c r="EB173">
        <v>13.311421528348401</v>
      </c>
      <c r="EC173">
        <v>7.0254724732949869</v>
      </c>
      <c r="ED173">
        <v>4.437140509449466</v>
      </c>
      <c r="EE173">
        <v>0.2105263157894737</v>
      </c>
      <c r="EF173">
        <v>0.10526315789473691</v>
      </c>
      <c r="EG173">
        <v>0.1155778894472362</v>
      </c>
      <c r="EH173">
        <v>0.38693467336683418</v>
      </c>
      <c r="EI173">
        <v>0.49748743718592958</v>
      </c>
      <c r="EJ173">
        <v>0.5</v>
      </c>
      <c r="EK173">
        <v>0.66666666666666663</v>
      </c>
      <c r="EL173">
        <v>0</v>
      </c>
      <c r="EM173">
        <v>1</v>
      </c>
      <c r="EN173">
        <v>0</v>
      </c>
      <c r="EO173">
        <v>1</v>
      </c>
      <c r="EP173">
        <v>0.6</v>
      </c>
      <c r="EQ173">
        <v>0</v>
      </c>
      <c r="ER173">
        <v>0</v>
      </c>
      <c r="ES173">
        <v>10.817777777777779</v>
      </c>
    </row>
    <row r="174" spans="1:149" hidden="1" x14ac:dyDescent="0.25">
      <c r="A174" t="s">
        <v>1024</v>
      </c>
      <c r="B174" t="s">
        <v>166</v>
      </c>
      <c r="C174" t="s">
        <v>208</v>
      </c>
      <c r="D174" t="s">
        <v>1044</v>
      </c>
      <c r="E174" t="s">
        <v>1045</v>
      </c>
      <c r="F174" t="s">
        <v>1027</v>
      </c>
      <c r="G174" t="s">
        <v>1046</v>
      </c>
      <c r="H174" t="s">
        <v>183</v>
      </c>
      <c r="I174" t="s">
        <v>573</v>
      </c>
      <c r="J174" t="s">
        <v>1047</v>
      </c>
      <c r="K174">
        <v>28.6</v>
      </c>
      <c r="L174">
        <v>5</v>
      </c>
      <c r="M174">
        <v>2</v>
      </c>
      <c r="N174">
        <v>1</v>
      </c>
      <c r="O174">
        <v>3</v>
      </c>
      <c r="P174">
        <v>1</v>
      </c>
      <c r="Q174">
        <v>0</v>
      </c>
      <c r="R174">
        <v>0</v>
      </c>
      <c r="S174">
        <v>0</v>
      </c>
      <c r="T174">
        <v>1</v>
      </c>
      <c r="U174">
        <v>-11.500000000000011</v>
      </c>
      <c r="V174">
        <v>-1.2252799999999001E-3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-4.3999999999999986</v>
      </c>
      <c r="AC174">
        <v>-6.1653599999999999E-3</v>
      </c>
      <c r="AD174">
        <v>0</v>
      </c>
      <c r="AE174">
        <v>1</v>
      </c>
      <c r="AF174">
        <v>6</v>
      </c>
      <c r="AG174">
        <v>4</v>
      </c>
      <c r="AH174">
        <v>14</v>
      </c>
      <c r="AI174">
        <v>1</v>
      </c>
      <c r="AJ174">
        <v>7</v>
      </c>
      <c r="AK174">
        <v>7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1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1</v>
      </c>
      <c r="BA174">
        <v>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5.4454999999999955E-4</v>
      </c>
      <c r="BM174">
        <v>0</v>
      </c>
      <c r="BN174">
        <v>1</v>
      </c>
      <c r="BO174">
        <v>1</v>
      </c>
      <c r="BP174">
        <v>1</v>
      </c>
      <c r="BQ174">
        <v>0</v>
      </c>
      <c r="BR174">
        <v>0</v>
      </c>
      <c r="BS174">
        <v>0.12350248545408241</v>
      </c>
      <c r="BT174">
        <v>0</v>
      </c>
      <c r="BU174">
        <v>-0.122</v>
      </c>
      <c r="BV174">
        <v>-7.0000000000000001E-3</v>
      </c>
      <c r="BW174">
        <v>1E-3</v>
      </c>
      <c r="BX174">
        <v>0.4</v>
      </c>
      <c r="BY174">
        <v>0.33333333333333331</v>
      </c>
      <c r="BZ174">
        <v>0.5</v>
      </c>
      <c r="CA174">
        <v>15.73426573426574</v>
      </c>
      <c r="CB174">
        <v>3.1468531468531471</v>
      </c>
      <c r="CC174">
        <v>0</v>
      </c>
      <c r="CD174">
        <v>0</v>
      </c>
      <c r="CE174">
        <v>0</v>
      </c>
      <c r="CF174">
        <v>3.1468531468531471</v>
      </c>
      <c r="CG174">
        <v>-36.188811188811208</v>
      </c>
      <c r="CH174">
        <v>-3.8557762237759088E-3</v>
      </c>
      <c r="CI174">
        <v>0</v>
      </c>
      <c r="CJ174">
        <v>0</v>
      </c>
      <c r="CK174">
        <v>0</v>
      </c>
      <c r="CL174">
        <v>-13.84615384615384</v>
      </c>
      <c r="CM174">
        <v>0</v>
      </c>
      <c r="CN174">
        <v>-1.940148251748252E-2</v>
      </c>
      <c r="CO174">
        <v>0</v>
      </c>
      <c r="CP174">
        <v>-2.2027972027972031E-2</v>
      </c>
      <c r="CQ174">
        <v>44.05594405594406</v>
      </c>
      <c r="CR174">
        <v>22.02797202797203</v>
      </c>
      <c r="CS174">
        <v>0</v>
      </c>
      <c r="CT174">
        <v>22.02797202797203</v>
      </c>
      <c r="CU174">
        <v>3.1468531468531471</v>
      </c>
      <c r="CV174">
        <v>18.88111888111888</v>
      </c>
      <c r="CW174">
        <v>12.58741258741259</v>
      </c>
      <c r="CX174">
        <v>0</v>
      </c>
      <c r="CY174">
        <v>0</v>
      </c>
      <c r="CZ174">
        <v>0</v>
      </c>
      <c r="DA174">
        <v>3.1468531468531471</v>
      </c>
      <c r="DB174">
        <v>0</v>
      </c>
      <c r="DC174">
        <v>0</v>
      </c>
      <c r="DD174">
        <v>0</v>
      </c>
      <c r="DE174">
        <v>3.1468531468531471</v>
      </c>
      <c r="DF174">
        <v>3.1468531468531471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1.71361888111888E-3</v>
      </c>
      <c r="DS174">
        <v>0</v>
      </c>
      <c r="DT174">
        <v>3.1468531468531471E-3</v>
      </c>
      <c r="DU174">
        <v>3.1468531468531471</v>
      </c>
      <c r="DV174">
        <v>3.1468531468531471</v>
      </c>
      <c r="DW174">
        <v>0.38864418499536418</v>
      </c>
      <c r="DX174">
        <v>0</v>
      </c>
      <c r="DY174">
        <v>0</v>
      </c>
      <c r="DZ174">
        <v>-0.38391608391608401</v>
      </c>
      <c r="EA174">
        <v>12.58741258741259</v>
      </c>
      <c r="EB174">
        <v>6.2937062937062942</v>
      </c>
      <c r="EC174">
        <v>6.2937062937062942</v>
      </c>
      <c r="ED174">
        <v>3.1468531468531471</v>
      </c>
      <c r="EE174">
        <v>0</v>
      </c>
      <c r="EF174">
        <v>0</v>
      </c>
      <c r="EG174">
        <v>0</v>
      </c>
      <c r="EH174">
        <v>0.5</v>
      </c>
      <c r="EI174">
        <v>0.5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1</v>
      </c>
      <c r="EQ174">
        <v>0</v>
      </c>
      <c r="ER174">
        <v>0</v>
      </c>
      <c r="ES174">
        <v>0.31777777777777783</v>
      </c>
    </row>
    <row r="175" spans="1:149" hidden="1" x14ac:dyDescent="0.25">
      <c r="A175" t="s">
        <v>1048</v>
      </c>
      <c r="B175" t="s">
        <v>150</v>
      </c>
      <c r="C175" t="s">
        <v>194</v>
      </c>
      <c r="D175" t="s">
        <v>1049</v>
      </c>
      <c r="E175" t="s">
        <v>1050</v>
      </c>
      <c r="F175" t="s">
        <v>1051</v>
      </c>
      <c r="G175" t="s">
        <v>231</v>
      </c>
      <c r="H175" t="s">
        <v>156</v>
      </c>
      <c r="I175" t="s">
        <v>157</v>
      </c>
      <c r="J175" t="s">
        <v>194</v>
      </c>
      <c r="K175">
        <v>37</v>
      </c>
      <c r="L175">
        <v>23</v>
      </c>
      <c r="M175">
        <v>15</v>
      </c>
      <c r="N175">
        <v>6</v>
      </c>
      <c r="O175">
        <v>10</v>
      </c>
      <c r="P175">
        <v>8</v>
      </c>
      <c r="Q175">
        <v>0</v>
      </c>
      <c r="R175">
        <v>0</v>
      </c>
      <c r="S175">
        <v>0</v>
      </c>
      <c r="T175">
        <v>0</v>
      </c>
      <c r="U175">
        <v>-76.400000000000034</v>
      </c>
      <c r="V175">
        <v>4.8362579999999898E-2</v>
      </c>
      <c r="W175">
        <v>2</v>
      </c>
      <c r="X175">
        <v>0</v>
      </c>
      <c r="Y175">
        <v>0</v>
      </c>
      <c r="Z175">
        <v>1</v>
      </c>
      <c r="AA175">
        <v>0</v>
      </c>
      <c r="AB175">
        <v>57.400000000000013</v>
      </c>
      <c r="AC175">
        <v>1.0973969999999901E-2</v>
      </c>
      <c r="AD175">
        <v>1</v>
      </c>
      <c r="AE175">
        <v>0</v>
      </c>
      <c r="AF175">
        <v>17</v>
      </c>
      <c r="AG175">
        <v>9</v>
      </c>
      <c r="AH175">
        <v>58</v>
      </c>
      <c r="AI175">
        <v>3</v>
      </c>
      <c r="AJ175">
        <v>17</v>
      </c>
      <c r="AK175">
        <v>21</v>
      </c>
      <c r="AL175">
        <v>20</v>
      </c>
      <c r="AM175">
        <v>2</v>
      </c>
      <c r="AN175">
        <v>2</v>
      </c>
      <c r="AO175">
        <v>1</v>
      </c>
      <c r="AP175">
        <v>1</v>
      </c>
      <c r="AQ175">
        <v>0</v>
      </c>
      <c r="AR175">
        <v>0</v>
      </c>
      <c r="AS175">
        <v>1</v>
      </c>
      <c r="AT175">
        <v>1</v>
      </c>
      <c r="AU175">
        <v>5</v>
      </c>
      <c r="AV175">
        <v>2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0.23912027</v>
      </c>
      <c r="BM175">
        <v>3.867189E-2</v>
      </c>
      <c r="BN175">
        <v>1</v>
      </c>
      <c r="BO175">
        <v>1</v>
      </c>
      <c r="BP175">
        <v>0</v>
      </c>
      <c r="BQ175">
        <v>0</v>
      </c>
      <c r="BR175">
        <v>0</v>
      </c>
      <c r="BS175">
        <v>4.6221010386943803E-2</v>
      </c>
      <c r="BT175">
        <v>0.12984146177768699</v>
      </c>
      <c r="BU175">
        <v>-0.125</v>
      </c>
      <c r="BV175">
        <v>5.8999999999999997E-2</v>
      </c>
      <c r="BW175">
        <v>0.27800000000000002</v>
      </c>
      <c r="BX175">
        <v>0.65217391304347827</v>
      </c>
      <c r="BY175">
        <v>0.8</v>
      </c>
      <c r="BZ175">
        <v>0.4</v>
      </c>
      <c r="CA175">
        <v>55.945945945945937</v>
      </c>
      <c r="CB175">
        <v>14.594594594594589</v>
      </c>
      <c r="CC175">
        <v>0</v>
      </c>
      <c r="CD175">
        <v>0</v>
      </c>
      <c r="CE175">
        <v>0</v>
      </c>
      <c r="CF175">
        <v>0</v>
      </c>
      <c r="CG175">
        <v>-185.8378378378379</v>
      </c>
      <c r="CH175">
        <v>0.11763870810810791</v>
      </c>
      <c r="CI175">
        <v>4.8648648648648649</v>
      </c>
      <c r="CJ175">
        <v>0</v>
      </c>
      <c r="CK175">
        <v>0</v>
      </c>
      <c r="CL175">
        <v>139.62162162162161</v>
      </c>
      <c r="CM175">
        <v>2.432432432432432</v>
      </c>
      <c r="CN175">
        <v>2.6693440540540288E-2</v>
      </c>
      <c r="CO175">
        <v>2.432432432432432</v>
      </c>
      <c r="CP175">
        <v>0.14351351351351349</v>
      </c>
      <c r="CQ175">
        <v>141.08108108108109</v>
      </c>
      <c r="CR175">
        <v>41.351351351351347</v>
      </c>
      <c r="CS175">
        <v>48.648648648648653</v>
      </c>
      <c r="CT175">
        <v>51.081081081081081</v>
      </c>
      <c r="CU175">
        <v>7.2972972972972974</v>
      </c>
      <c r="CV175">
        <v>41.351351351351347</v>
      </c>
      <c r="CW175">
        <v>21.891891891891891</v>
      </c>
      <c r="CX175">
        <v>4.8648648648648649</v>
      </c>
      <c r="CY175">
        <v>2.432432432432432</v>
      </c>
      <c r="CZ175">
        <v>0</v>
      </c>
      <c r="DA175">
        <v>2.432432432432432</v>
      </c>
      <c r="DB175">
        <v>0</v>
      </c>
      <c r="DC175">
        <v>0</v>
      </c>
      <c r="DD175">
        <v>0</v>
      </c>
      <c r="DE175">
        <v>2.432432432432432</v>
      </c>
      <c r="DF175">
        <v>0</v>
      </c>
      <c r="DG175">
        <v>12.16216216216216</v>
      </c>
      <c r="DH175">
        <v>4.8648648648648649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0.5816439000000001</v>
      </c>
      <c r="DS175">
        <v>9.4066759459459456E-2</v>
      </c>
      <c r="DT175">
        <v>0.6762162162162163</v>
      </c>
      <c r="DU175">
        <v>2.432432432432432</v>
      </c>
      <c r="DV175">
        <v>2.432432432432432</v>
      </c>
      <c r="DW175">
        <v>0.1124294847249984</v>
      </c>
      <c r="DX175">
        <v>0.31583058270248182</v>
      </c>
      <c r="DY175">
        <v>0</v>
      </c>
      <c r="DZ175">
        <v>-0.30405405405405411</v>
      </c>
      <c r="EA175">
        <v>31.621621621621621</v>
      </c>
      <c r="EB175">
        <v>21.891891891891891</v>
      </c>
      <c r="EC175">
        <v>7.2972972972972974</v>
      </c>
      <c r="ED175">
        <v>7.2972972972972974</v>
      </c>
      <c r="EE175">
        <v>0.66666666666666663</v>
      </c>
      <c r="EF175">
        <v>0</v>
      </c>
      <c r="EG175">
        <v>0.34482758620689657</v>
      </c>
      <c r="EH175">
        <v>0.36206896551724138</v>
      </c>
      <c r="EI175">
        <v>0.2931034482758621</v>
      </c>
      <c r="EJ175">
        <v>1</v>
      </c>
      <c r="EK175">
        <v>1</v>
      </c>
      <c r="EL175">
        <v>0</v>
      </c>
      <c r="EM175">
        <v>1</v>
      </c>
      <c r="EN175">
        <v>0</v>
      </c>
      <c r="EO175">
        <v>0</v>
      </c>
      <c r="EP175">
        <v>1</v>
      </c>
      <c r="EQ175">
        <v>0</v>
      </c>
      <c r="ER175">
        <v>2.8091437355156499</v>
      </c>
      <c r="ES175">
        <v>1.2333333333333329</v>
      </c>
    </row>
    <row r="176" spans="1:149" hidden="1" x14ac:dyDescent="0.25">
      <c r="A176" t="s">
        <v>1048</v>
      </c>
      <c r="B176" t="s">
        <v>150</v>
      </c>
      <c r="C176" t="s">
        <v>200</v>
      </c>
      <c r="D176" t="s">
        <v>1052</v>
      </c>
      <c r="E176" t="s">
        <v>538</v>
      </c>
      <c r="F176" t="s">
        <v>1051</v>
      </c>
      <c r="G176" t="s">
        <v>155</v>
      </c>
      <c r="H176" t="s">
        <v>163</v>
      </c>
      <c r="I176" t="s">
        <v>157</v>
      </c>
      <c r="J176" t="s">
        <v>1053</v>
      </c>
      <c r="K176">
        <v>8.6</v>
      </c>
      <c r="L176">
        <v>1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-7.5999999999999979</v>
      </c>
      <c r="V176">
        <v>-2.1463599999999999E-3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>
        <v>0</v>
      </c>
      <c r="AG176">
        <v>0</v>
      </c>
      <c r="AH176">
        <v>7</v>
      </c>
      <c r="AI176">
        <v>0</v>
      </c>
      <c r="AJ176">
        <v>0</v>
      </c>
      <c r="AK176">
        <v>0</v>
      </c>
      <c r="AL176">
        <v>7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1</v>
      </c>
      <c r="AV176">
        <v>0</v>
      </c>
      <c r="AW176">
        <v>0</v>
      </c>
      <c r="AX176">
        <v>0</v>
      </c>
      <c r="AY176">
        <v>0</v>
      </c>
      <c r="AZ176">
        <v>2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9.3716649999999999E-2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9.1999999999999998E-2</v>
      </c>
      <c r="BV176">
        <v>-2E-3</v>
      </c>
      <c r="BW176">
        <v>9.4E-2</v>
      </c>
      <c r="BX176">
        <v>1</v>
      </c>
      <c r="BY176">
        <v>0</v>
      </c>
      <c r="BZ176">
        <v>0</v>
      </c>
      <c r="CA176">
        <v>10.46511627906977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-79.53488372093021</v>
      </c>
      <c r="CH176">
        <v>-2.2461906976744189E-2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10.46511627906977</v>
      </c>
      <c r="CP176">
        <v>-2.0930232558139531E-2</v>
      </c>
      <c r="CQ176">
        <v>73.255813953488371</v>
      </c>
      <c r="CR176">
        <v>0</v>
      </c>
      <c r="CS176">
        <v>73.255813953488371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20.930232558139529</v>
      </c>
      <c r="DF176">
        <v>0</v>
      </c>
      <c r="DG176">
        <v>10.46511627906977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0.98075563953488365</v>
      </c>
      <c r="DS176">
        <v>0</v>
      </c>
      <c r="DT176">
        <v>0.98372093023255824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0.96279069767441861</v>
      </c>
      <c r="EA176">
        <v>0</v>
      </c>
      <c r="EB176">
        <v>0</v>
      </c>
      <c r="EC176">
        <v>20.930232558139529</v>
      </c>
      <c r="ED176">
        <v>20.930232558139529</v>
      </c>
      <c r="EE176">
        <v>0</v>
      </c>
      <c r="EF176">
        <v>0</v>
      </c>
      <c r="EG176">
        <v>1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</row>
    <row r="177" spans="1:150" hidden="1" x14ac:dyDescent="0.25">
      <c r="A177" t="s">
        <v>1048</v>
      </c>
      <c r="B177" t="s">
        <v>150</v>
      </c>
      <c r="C177" t="s">
        <v>262</v>
      </c>
      <c r="D177" t="s">
        <v>1054</v>
      </c>
      <c r="E177" t="s">
        <v>1055</v>
      </c>
      <c r="F177" t="s">
        <v>1056</v>
      </c>
      <c r="G177" t="s">
        <v>1057</v>
      </c>
      <c r="H177" t="s">
        <v>205</v>
      </c>
      <c r="I177" t="s">
        <v>1058</v>
      </c>
      <c r="J177" t="s">
        <v>819</v>
      </c>
      <c r="K177">
        <v>268</v>
      </c>
      <c r="L177">
        <v>101</v>
      </c>
      <c r="M177">
        <v>76</v>
      </c>
      <c r="N177">
        <v>20</v>
      </c>
      <c r="O177">
        <v>26</v>
      </c>
      <c r="P177">
        <v>19</v>
      </c>
      <c r="Q177">
        <v>5</v>
      </c>
      <c r="R177">
        <v>0</v>
      </c>
      <c r="S177">
        <v>0.76500000000000001</v>
      </c>
      <c r="T177">
        <v>1</v>
      </c>
      <c r="U177">
        <v>-28.099999999999991</v>
      </c>
      <c r="V177">
        <v>1.02476737</v>
      </c>
      <c r="W177">
        <v>4</v>
      </c>
      <c r="X177">
        <v>2</v>
      </c>
      <c r="Y177">
        <v>1</v>
      </c>
      <c r="Z177">
        <v>5</v>
      </c>
      <c r="AA177">
        <v>1</v>
      </c>
      <c r="AB177">
        <v>107.2</v>
      </c>
      <c r="AC177">
        <v>5.2426009999999593E-2</v>
      </c>
      <c r="AD177">
        <v>1</v>
      </c>
      <c r="AE177">
        <v>2</v>
      </c>
      <c r="AF177">
        <v>51</v>
      </c>
      <c r="AG177">
        <v>15</v>
      </c>
      <c r="AH177">
        <v>243</v>
      </c>
      <c r="AI177">
        <v>5</v>
      </c>
      <c r="AJ177">
        <v>45</v>
      </c>
      <c r="AK177">
        <v>90</v>
      </c>
      <c r="AL177">
        <v>108</v>
      </c>
      <c r="AM177">
        <v>5</v>
      </c>
      <c r="AN177">
        <v>1</v>
      </c>
      <c r="AO177">
        <v>1</v>
      </c>
      <c r="AP177">
        <v>0</v>
      </c>
      <c r="AQ177">
        <v>2</v>
      </c>
      <c r="AR177">
        <v>1</v>
      </c>
      <c r="AS177">
        <v>6</v>
      </c>
      <c r="AT177">
        <v>5</v>
      </c>
      <c r="AU177">
        <v>10</v>
      </c>
      <c r="AV177">
        <v>7</v>
      </c>
      <c r="AW177">
        <v>1</v>
      </c>
      <c r="AX177">
        <v>4</v>
      </c>
      <c r="AY177">
        <v>0</v>
      </c>
      <c r="AZ177">
        <v>17</v>
      </c>
      <c r="BA177">
        <v>3</v>
      </c>
      <c r="BB177">
        <v>6</v>
      </c>
      <c r="BC177">
        <v>0</v>
      </c>
      <c r="BD177">
        <v>2</v>
      </c>
      <c r="BE177">
        <v>2</v>
      </c>
      <c r="BF177">
        <v>0</v>
      </c>
      <c r="BG177">
        <v>0</v>
      </c>
      <c r="BH177">
        <v>0</v>
      </c>
      <c r="BI177">
        <v>1</v>
      </c>
      <c r="BJ177">
        <v>0</v>
      </c>
      <c r="BK177">
        <v>0</v>
      </c>
      <c r="BL177">
        <v>1.1694584299999999</v>
      </c>
      <c r="BM177">
        <v>-5.2075379999999998E-2</v>
      </c>
      <c r="BN177">
        <v>4</v>
      </c>
      <c r="BO177">
        <v>2</v>
      </c>
      <c r="BP177">
        <v>0</v>
      </c>
      <c r="BQ177">
        <v>2</v>
      </c>
      <c r="BR177">
        <v>1</v>
      </c>
      <c r="BS177">
        <v>0.1818354800343511</v>
      </c>
      <c r="BT177">
        <v>0.35504169017076492</v>
      </c>
      <c r="BU177">
        <v>1.774</v>
      </c>
      <c r="BV177">
        <v>1.0780000000000001</v>
      </c>
      <c r="BW177">
        <v>1.119</v>
      </c>
      <c r="BX177">
        <v>0.75247524752475248</v>
      </c>
      <c r="BY177">
        <v>0.73076923076923073</v>
      </c>
      <c r="BZ177">
        <v>0.26315789473684209</v>
      </c>
      <c r="CA177">
        <v>33.917910447761187</v>
      </c>
      <c r="CB177">
        <v>6.7164179104477606</v>
      </c>
      <c r="CC177">
        <v>1.6791044776119399</v>
      </c>
      <c r="CD177">
        <v>0</v>
      </c>
      <c r="CE177">
        <v>0.25690298507462689</v>
      </c>
      <c r="CF177">
        <v>0.33582089552238797</v>
      </c>
      <c r="CG177">
        <v>-9.4365671641791007</v>
      </c>
      <c r="CH177">
        <v>0.34413829589552231</v>
      </c>
      <c r="CI177">
        <v>1.3432835820895519</v>
      </c>
      <c r="CJ177">
        <v>0.33582089552238797</v>
      </c>
      <c r="CK177">
        <v>0.33582089552238797</v>
      </c>
      <c r="CL177">
        <v>36.000000000000007</v>
      </c>
      <c r="CM177">
        <v>1.6791044776119399</v>
      </c>
      <c r="CN177">
        <v>1.7605749626865539E-2</v>
      </c>
      <c r="CO177">
        <v>0.33582089552238797</v>
      </c>
      <c r="CP177">
        <v>0.36201492537313429</v>
      </c>
      <c r="CQ177">
        <v>81.604477611940297</v>
      </c>
      <c r="CR177">
        <v>15.111940298507459</v>
      </c>
      <c r="CS177">
        <v>36.268656716417908</v>
      </c>
      <c r="CT177">
        <v>30.223880597014929</v>
      </c>
      <c r="CU177">
        <v>1.6791044776119399</v>
      </c>
      <c r="CV177">
        <v>17.126865671641792</v>
      </c>
      <c r="CW177">
        <v>5.0373134328358207</v>
      </c>
      <c r="CX177">
        <v>1.6791044776119399</v>
      </c>
      <c r="CY177">
        <v>0.33582089552238797</v>
      </c>
      <c r="CZ177">
        <v>0.67164179104477606</v>
      </c>
      <c r="DA177">
        <v>2.0149253731343282</v>
      </c>
      <c r="DB177">
        <v>1.3432835820895519</v>
      </c>
      <c r="DC177">
        <v>2.0149253731343282</v>
      </c>
      <c r="DD177">
        <v>0</v>
      </c>
      <c r="DE177">
        <v>5.7089552238805972</v>
      </c>
      <c r="DF177">
        <v>1.0074626865671641</v>
      </c>
      <c r="DG177">
        <v>3.3582089552238799</v>
      </c>
      <c r="DH177">
        <v>2.350746268656716</v>
      </c>
      <c r="DI177">
        <v>0.33582089552238797</v>
      </c>
      <c r="DJ177">
        <v>0.67164179104477606</v>
      </c>
      <c r="DK177">
        <v>0</v>
      </c>
      <c r="DL177">
        <v>0</v>
      </c>
      <c r="DM177">
        <v>0</v>
      </c>
      <c r="DN177">
        <v>0</v>
      </c>
      <c r="DO177">
        <v>0.67164179104477606</v>
      </c>
      <c r="DP177">
        <v>0.33582089552238797</v>
      </c>
      <c r="DQ177">
        <v>0</v>
      </c>
      <c r="DR177">
        <v>0.392728577238806</v>
      </c>
      <c r="DS177">
        <v>-1.7488000746268662E-2</v>
      </c>
      <c r="DT177">
        <v>0.3757835820895522</v>
      </c>
      <c r="DU177">
        <v>1.3432835820895519</v>
      </c>
      <c r="DV177">
        <v>0.67164179104477606</v>
      </c>
      <c r="DW177">
        <v>6.1064153742879101E-2</v>
      </c>
      <c r="DX177">
        <v>0.1192304183409285</v>
      </c>
      <c r="DY177">
        <v>0.33582089552238797</v>
      </c>
      <c r="DZ177">
        <v>0.59574626865671643</v>
      </c>
      <c r="EA177">
        <v>13.76865671641791</v>
      </c>
      <c r="EB177">
        <v>9.7388059701492526</v>
      </c>
      <c r="EC177">
        <v>12.08955223880597</v>
      </c>
      <c r="ED177">
        <v>10.07462686567164</v>
      </c>
      <c r="EE177">
        <v>0.19444444444444439</v>
      </c>
      <c r="EF177">
        <v>2.777777777777778E-2</v>
      </c>
      <c r="EG177">
        <v>0.44444444444444442</v>
      </c>
      <c r="EH177">
        <v>0.37037037037037041</v>
      </c>
      <c r="EI177">
        <v>0.1851851851851852</v>
      </c>
      <c r="EJ177">
        <v>0.2</v>
      </c>
      <c r="EK177">
        <v>0</v>
      </c>
      <c r="EL177">
        <v>0.5</v>
      </c>
      <c r="EM177">
        <v>0.83333333333333337</v>
      </c>
      <c r="EN177">
        <v>0</v>
      </c>
      <c r="EO177">
        <v>0.5</v>
      </c>
      <c r="EP177">
        <v>0.5</v>
      </c>
      <c r="EQ177">
        <v>0.25</v>
      </c>
      <c r="ER177">
        <v>1.9525435305788119</v>
      </c>
      <c r="ES177">
        <v>3.7222222222222232</v>
      </c>
    </row>
    <row r="178" spans="1:150" hidden="1" x14ac:dyDescent="0.25">
      <c r="A178" t="s">
        <v>1059</v>
      </c>
      <c r="B178" t="s">
        <v>328</v>
      </c>
      <c r="C178" t="s">
        <v>216</v>
      </c>
      <c r="D178" t="s">
        <v>1060</v>
      </c>
      <c r="E178" t="s">
        <v>1061</v>
      </c>
      <c r="F178" t="s">
        <v>1062</v>
      </c>
      <c r="G178" t="s">
        <v>1063</v>
      </c>
      <c r="H178" t="s">
        <v>1064</v>
      </c>
      <c r="I178" t="s">
        <v>1065</v>
      </c>
      <c r="J178" t="s">
        <v>1066</v>
      </c>
      <c r="K178">
        <v>1370</v>
      </c>
      <c r="L178">
        <v>970</v>
      </c>
      <c r="M178">
        <v>852</v>
      </c>
      <c r="N178">
        <v>52</v>
      </c>
      <c r="O178">
        <v>27</v>
      </c>
      <c r="P178">
        <v>17</v>
      </c>
      <c r="Q178">
        <v>2</v>
      </c>
      <c r="R178">
        <v>0</v>
      </c>
      <c r="S178">
        <v>0.192</v>
      </c>
      <c r="T178">
        <v>6</v>
      </c>
      <c r="U178">
        <v>4332.8999999999996</v>
      </c>
      <c r="V178">
        <v>1.635390569999988</v>
      </c>
      <c r="W178">
        <v>1</v>
      </c>
      <c r="X178">
        <v>1</v>
      </c>
      <c r="Y178">
        <v>20</v>
      </c>
      <c r="Z178">
        <v>43</v>
      </c>
      <c r="AA178">
        <v>9</v>
      </c>
      <c r="AB178">
        <v>935.50000000000011</v>
      </c>
      <c r="AC178">
        <v>0.2020188699999993</v>
      </c>
      <c r="AD178">
        <v>6</v>
      </c>
      <c r="AE178">
        <v>0</v>
      </c>
      <c r="AF178">
        <v>731</v>
      </c>
      <c r="AG178">
        <v>21</v>
      </c>
      <c r="AH178">
        <v>1849</v>
      </c>
      <c r="AI178">
        <v>26</v>
      </c>
      <c r="AJ178">
        <v>73</v>
      </c>
      <c r="AK178">
        <v>794</v>
      </c>
      <c r="AL178">
        <v>982</v>
      </c>
      <c r="AM178">
        <v>92</v>
      </c>
      <c r="AN178">
        <v>51</v>
      </c>
      <c r="AO178">
        <v>37</v>
      </c>
      <c r="AP178">
        <v>17</v>
      </c>
      <c r="AQ178">
        <v>7</v>
      </c>
      <c r="AR178">
        <v>4</v>
      </c>
      <c r="AS178">
        <v>14</v>
      </c>
      <c r="AT178">
        <v>8</v>
      </c>
      <c r="AU178">
        <v>79</v>
      </c>
      <c r="AV178">
        <v>94</v>
      </c>
      <c r="AW178">
        <v>15</v>
      </c>
      <c r="AX178">
        <v>8</v>
      </c>
      <c r="AY178">
        <v>0</v>
      </c>
      <c r="AZ178">
        <v>41</v>
      </c>
      <c r="BA178">
        <v>7</v>
      </c>
      <c r="BB178">
        <v>12</v>
      </c>
      <c r="BC178">
        <v>4</v>
      </c>
      <c r="BD178">
        <v>19</v>
      </c>
      <c r="BE178">
        <v>17</v>
      </c>
      <c r="BF178">
        <v>4</v>
      </c>
      <c r="BG178">
        <v>1</v>
      </c>
      <c r="BH178">
        <v>0</v>
      </c>
      <c r="BI178">
        <v>5</v>
      </c>
      <c r="BJ178">
        <v>0</v>
      </c>
      <c r="BK178">
        <v>0</v>
      </c>
      <c r="BL178">
        <v>12.34054446</v>
      </c>
      <c r="BM178">
        <v>-0.56331120999999995</v>
      </c>
      <c r="BN178">
        <v>5</v>
      </c>
      <c r="BO178">
        <v>2</v>
      </c>
      <c r="BP178">
        <v>1</v>
      </c>
      <c r="BQ178">
        <v>3</v>
      </c>
      <c r="BR178">
        <v>0</v>
      </c>
      <c r="BS178">
        <v>0.28267148975282891</v>
      </c>
      <c r="BT178">
        <v>9.2541337013244601E-2</v>
      </c>
      <c r="BU178">
        <v>5.1859999999999999</v>
      </c>
      <c r="BV178">
        <v>1.837</v>
      </c>
      <c r="BW178">
        <v>11.776</v>
      </c>
      <c r="BX178">
        <v>0.87835051546391751</v>
      </c>
      <c r="BY178">
        <v>0.62962962962962965</v>
      </c>
      <c r="BZ178">
        <v>6.1032863849765258E-2</v>
      </c>
      <c r="CA178">
        <v>63.722627737226283</v>
      </c>
      <c r="CB178">
        <v>3.4160583941605842</v>
      </c>
      <c r="CC178">
        <v>0.13138686131386859</v>
      </c>
      <c r="CD178">
        <v>0</v>
      </c>
      <c r="CE178">
        <v>1.2613138686131391E-2</v>
      </c>
      <c r="CF178">
        <v>0.39416058394160591</v>
      </c>
      <c r="CG178">
        <v>284.64306569343057</v>
      </c>
      <c r="CH178">
        <v>0.1074344170072985</v>
      </c>
      <c r="CI178">
        <v>6.5693430656934296E-2</v>
      </c>
      <c r="CJ178">
        <v>1.3138686131386861</v>
      </c>
      <c r="CK178">
        <v>0.59124087591240881</v>
      </c>
      <c r="CL178">
        <v>61.456204379562053</v>
      </c>
      <c r="CM178">
        <v>2.824817518248175</v>
      </c>
      <c r="CN178">
        <v>1.327131262773718E-2</v>
      </c>
      <c r="CO178">
        <v>0.39416058394160591</v>
      </c>
      <c r="CP178">
        <v>0.1206788321167883</v>
      </c>
      <c r="CQ178">
        <v>121.4671532846715</v>
      </c>
      <c r="CR178">
        <v>4.7956204379562042</v>
      </c>
      <c r="CS178">
        <v>64.510948905109487</v>
      </c>
      <c r="CT178">
        <v>52.160583941605843</v>
      </c>
      <c r="CU178">
        <v>1.7080291970802921</v>
      </c>
      <c r="CV178">
        <v>48.021897810218967</v>
      </c>
      <c r="CW178">
        <v>1.37956204379562</v>
      </c>
      <c r="CX178">
        <v>6.0437956204379564</v>
      </c>
      <c r="CY178">
        <v>2.4306569343065689</v>
      </c>
      <c r="CZ178">
        <v>0.45985401459854008</v>
      </c>
      <c r="DA178">
        <v>0.91970802919708028</v>
      </c>
      <c r="DB178">
        <v>0.52554744525547437</v>
      </c>
      <c r="DC178">
        <v>0.78832116788321172</v>
      </c>
      <c r="DD178">
        <v>0.26277372262773718</v>
      </c>
      <c r="DE178">
        <v>2.6934306569343072</v>
      </c>
      <c r="DF178">
        <v>0.45985401459854008</v>
      </c>
      <c r="DG178">
        <v>5.1897810218978098</v>
      </c>
      <c r="DH178">
        <v>6.1751824817518246</v>
      </c>
      <c r="DI178">
        <v>0.98540145985401462</v>
      </c>
      <c r="DJ178">
        <v>1.248175182481752</v>
      </c>
      <c r="DK178">
        <v>0.26277372262773718</v>
      </c>
      <c r="DL178">
        <v>6.5693430656934296E-2</v>
      </c>
      <c r="DM178">
        <v>0</v>
      </c>
      <c r="DN178">
        <v>0</v>
      </c>
      <c r="DO178">
        <v>1.1167883211678831</v>
      </c>
      <c r="DP178">
        <v>0.32846715328467152</v>
      </c>
      <c r="DQ178">
        <v>0</v>
      </c>
      <c r="DR178">
        <v>0.81069270175182484</v>
      </c>
      <c r="DS178">
        <v>-3.7005845912408762E-2</v>
      </c>
      <c r="DT178">
        <v>0.77360583941605843</v>
      </c>
      <c r="DU178">
        <v>0.32846715328467152</v>
      </c>
      <c r="DV178">
        <v>0.13138686131386859</v>
      </c>
      <c r="DW178">
        <v>1.8569659910769781E-2</v>
      </c>
      <c r="DX178">
        <v>6.0793579059795723E-3</v>
      </c>
      <c r="DY178">
        <v>0</v>
      </c>
      <c r="DZ178">
        <v>0.34068613138686132</v>
      </c>
      <c r="EA178">
        <v>2.7591240875912408</v>
      </c>
      <c r="EB178">
        <v>1.7080291970802921</v>
      </c>
      <c r="EC178">
        <v>8.6058394160583944</v>
      </c>
      <c r="ED178">
        <v>6.3722627737226274</v>
      </c>
      <c r="EE178">
        <v>0.71755725190839703</v>
      </c>
      <c r="EF178">
        <v>0.1145038167938931</v>
      </c>
      <c r="EG178">
        <v>0.53109789075175773</v>
      </c>
      <c r="EH178">
        <v>0.42942130881557611</v>
      </c>
      <c r="EI178">
        <v>3.9480800432666309E-2</v>
      </c>
      <c r="EJ178">
        <v>0.55434782608695654</v>
      </c>
      <c r="EK178">
        <v>0.45945945945945948</v>
      </c>
      <c r="EL178">
        <v>0.5714285714285714</v>
      </c>
      <c r="EM178">
        <v>0.5714285714285714</v>
      </c>
      <c r="EN178">
        <v>0</v>
      </c>
      <c r="EO178">
        <v>1</v>
      </c>
      <c r="EP178">
        <v>0.4</v>
      </c>
      <c r="EQ178">
        <v>0</v>
      </c>
      <c r="ER178">
        <v>0.32738121942953557</v>
      </c>
      <c r="ES178">
        <v>79.155555555555566</v>
      </c>
      <c r="ET178">
        <f>(T178/K178)*90</f>
        <v>0.39416058394160586</v>
      </c>
    </row>
    <row r="179" spans="1:150" hidden="1" x14ac:dyDescent="0.25">
      <c r="A179" t="s">
        <v>1059</v>
      </c>
      <c r="B179" t="s">
        <v>328</v>
      </c>
      <c r="C179" t="s">
        <v>222</v>
      </c>
      <c r="D179" t="s">
        <v>356</v>
      </c>
      <c r="E179" t="s">
        <v>357</v>
      </c>
      <c r="F179" t="s">
        <v>1067</v>
      </c>
      <c r="G179" t="s">
        <v>231</v>
      </c>
      <c r="H179" t="s">
        <v>163</v>
      </c>
      <c r="I179" t="s">
        <v>199</v>
      </c>
      <c r="J179" t="s">
        <v>843</v>
      </c>
      <c r="K179">
        <v>45</v>
      </c>
      <c r="L179">
        <v>50</v>
      </c>
      <c r="M179">
        <v>44</v>
      </c>
      <c r="N179">
        <v>4</v>
      </c>
      <c r="O179">
        <v>6</v>
      </c>
      <c r="P179">
        <v>3</v>
      </c>
      <c r="Q179">
        <v>0</v>
      </c>
      <c r="R179">
        <v>0</v>
      </c>
      <c r="S179">
        <v>0</v>
      </c>
      <c r="T179">
        <v>0</v>
      </c>
      <c r="U179">
        <v>205.3</v>
      </c>
      <c r="V179">
        <v>8.0956709999998822E-2</v>
      </c>
      <c r="W179">
        <v>0</v>
      </c>
      <c r="X179">
        <v>0</v>
      </c>
      <c r="Y179">
        <v>1</v>
      </c>
      <c r="Z179">
        <v>4</v>
      </c>
      <c r="AA179">
        <v>2</v>
      </c>
      <c r="AB179">
        <v>79.599999999999994</v>
      </c>
      <c r="AC179">
        <v>2.146373E-2</v>
      </c>
      <c r="AD179">
        <v>1</v>
      </c>
      <c r="AE179">
        <v>0</v>
      </c>
      <c r="AF179">
        <v>45</v>
      </c>
      <c r="AG179">
        <v>3</v>
      </c>
      <c r="AH179">
        <v>90</v>
      </c>
      <c r="AI179">
        <v>1</v>
      </c>
      <c r="AJ179">
        <v>9</v>
      </c>
      <c r="AK179">
        <v>43</v>
      </c>
      <c r="AL179">
        <v>38</v>
      </c>
      <c r="AM179">
        <v>4</v>
      </c>
      <c r="AN179">
        <v>1</v>
      </c>
      <c r="AO179">
        <v>3</v>
      </c>
      <c r="AP179">
        <v>1</v>
      </c>
      <c r="AQ179">
        <v>1</v>
      </c>
      <c r="AR179">
        <v>0</v>
      </c>
      <c r="AS179">
        <v>3</v>
      </c>
      <c r="AT179">
        <v>3</v>
      </c>
      <c r="AU179">
        <v>2</v>
      </c>
      <c r="AV179">
        <v>2</v>
      </c>
      <c r="AW179">
        <v>1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0.13378372999999999</v>
      </c>
      <c r="BM179">
        <v>-5.9996329999999987E-2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-0.61699999999999999</v>
      </c>
      <c r="BV179">
        <v>0.10199999999999999</v>
      </c>
      <c r="BW179">
        <v>7.3999999999999996E-2</v>
      </c>
      <c r="BX179">
        <v>0.88</v>
      </c>
      <c r="BY179">
        <v>0.5</v>
      </c>
      <c r="BZ179">
        <v>9.0909090909090912E-2</v>
      </c>
      <c r="CA179">
        <v>100</v>
      </c>
      <c r="CB179">
        <v>8</v>
      </c>
      <c r="CC179">
        <v>0</v>
      </c>
      <c r="CD179">
        <v>0</v>
      </c>
      <c r="CE179">
        <v>0</v>
      </c>
      <c r="CF179">
        <v>0</v>
      </c>
      <c r="CG179">
        <v>410.6</v>
      </c>
      <c r="CH179">
        <v>0.16191341999999759</v>
      </c>
      <c r="CI179">
        <v>0</v>
      </c>
      <c r="CJ179">
        <v>2</v>
      </c>
      <c r="CK179">
        <v>4</v>
      </c>
      <c r="CL179">
        <v>159.19999999999999</v>
      </c>
      <c r="CM179">
        <v>8</v>
      </c>
      <c r="CN179">
        <v>4.2927460000000001E-2</v>
      </c>
      <c r="CO179">
        <v>2</v>
      </c>
      <c r="CP179">
        <v>0.20399999999999999</v>
      </c>
      <c r="CQ179">
        <v>180</v>
      </c>
      <c r="CR179">
        <v>18</v>
      </c>
      <c r="CS179">
        <v>76</v>
      </c>
      <c r="CT179">
        <v>86</v>
      </c>
      <c r="CU179">
        <v>2</v>
      </c>
      <c r="CV179">
        <v>90</v>
      </c>
      <c r="CW179">
        <v>6</v>
      </c>
      <c r="CX179">
        <v>8</v>
      </c>
      <c r="CY179">
        <v>6</v>
      </c>
      <c r="CZ179">
        <v>2</v>
      </c>
      <c r="DA179">
        <v>6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4</v>
      </c>
      <c r="DH179">
        <v>4</v>
      </c>
      <c r="DI179">
        <v>2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0.26756745999999998</v>
      </c>
      <c r="DS179">
        <v>-0.11999266</v>
      </c>
      <c r="DT179">
        <v>0.14799999999999999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-1.234</v>
      </c>
      <c r="EA179">
        <v>14</v>
      </c>
      <c r="EB179">
        <v>6</v>
      </c>
      <c r="EC179">
        <v>12</v>
      </c>
      <c r="ED179">
        <v>8</v>
      </c>
      <c r="EE179">
        <v>0.33333333333333331</v>
      </c>
      <c r="EF179">
        <v>0.16666666666666671</v>
      </c>
      <c r="EG179">
        <v>0.42222222222222222</v>
      </c>
      <c r="EH179">
        <v>0.4777777777777778</v>
      </c>
      <c r="EI179">
        <v>0.1</v>
      </c>
      <c r="EJ179">
        <v>0.25</v>
      </c>
      <c r="EK179">
        <v>0.33333333333333331</v>
      </c>
      <c r="EL179">
        <v>0</v>
      </c>
      <c r="EM179">
        <v>1</v>
      </c>
      <c r="EN179">
        <v>0</v>
      </c>
      <c r="EO179">
        <v>0</v>
      </c>
      <c r="EP179">
        <v>0</v>
      </c>
      <c r="EQ179">
        <v>0</v>
      </c>
      <c r="ER179">
        <v>0</v>
      </c>
      <c r="ES179" t="s">
        <v>268</v>
      </c>
    </row>
    <row r="180" spans="1:150" hidden="1" x14ac:dyDescent="0.25">
      <c r="A180" t="s">
        <v>1068</v>
      </c>
      <c r="B180" t="s">
        <v>400</v>
      </c>
      <c r="C180" t="s">
        <v>167</v>
      </c>
      <c r="D180" t="s">
        <v>1069</v>
      </c>
      <c r="E180" t="s">
        <v>1070</v>
      </c>
      <c r="F180" t="s">
        <v>1071</v>
      </c>
      <c r="G180" t="s">
        <v>1072</v>
      </c>
      <c r="H180" t="s">
        <v>431</v>
      </c>
      <c r="I180" t="s">
        <v>573</v>
      </c>
      <c r="J180" t="s">
        <v>174</v>
      </c>
      <c r="K180">
        <v>18.100000000000001</v>
      </c>
      <c r="L180">
        <v>3</v>
      </c>
      <c r="M180">
        <v>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10.80000000000001</v>
      </c>
      <c r="V180">
        <v>8.7587899999998012E-3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0.7999999999999976</v>
      </c>
      <c r="AC180">
        <v>0</v>
      </c>
      <c r="AD180">
        <v>0</v>
      </c>
      <c r="AE180">
        <v>0</v>
      </c>
      <c r="AF180">
        <v>3</v>
      </c>
      <c r="AG180">
        <v>0</v>
      </c>
      <c r="AH180">
        <v>8</v>
      </c>
      <c r="AI180">
        <v>0</v>
      </c>
      <c r="AJ180">
        <v>0</v>
      </c>
      <c r="AK180">
        <v>6</v>
      </c>
      <c r="AL180">
        <v>2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8.9999999999999993E-3</v>
      </c>
      <c r="BV180">
        <v>8.9999999999999993E-3</v>
      </c>
      <c r="BW180">
        <v>0</v>
      </c>
      <c r="BX180">
        <v>1</v>
      </c>
      <c r="BY180">
        <v>0</v>
      </c>
      <c r="BZ180">
        <v>0</v>
      </c>
      <c r="CA180">
        <v>14.917127071823201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53.70165745856356</v>
      </c>
      <c r="CH180">
        <v>4.3551994475137128E-2</v>
      </c>
      <c r="CI180">
        <v>0</v>
      </c>
      <c r="CJ180">
        <v>0</v>
      </c>
      <c r="CK180">
        <v>0</v>
      </c>
      <c r="CL180">
        <v>3.9779005524861759</v>
      </c>
      <c r="CM180">
        <v>0</v>
      </c>
      <c r="CN180">
        <v>0</v>
      </c>
      <c r="CO180">
        <v>0</v>
      </c>
      <c r="CP180">
        <v>4.4751381215469607E-2</v>
      </c>
      <c r="CQ180">
        <v>39.77900552486188</v>
      </c>
      <c r="CR180">
        <v>0</v>
      </c>
      <c r="CS180">
        <v>9.94475138121547</v>
      </c>
      <c r="CT180">
        <v>29.834254143646412</v>
      </c>
      <c r="CU180">
        <v>0</v>
      </c>
      <c r="CV180">
        <v>14.917127071823201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4.4751381215469607E-2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0.25</v>
      </c>
      <c r="EH180">
        <v>0.75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</row>
    <row r="181" spans="1:150" hidden="1" x14ac:dyDescent="0.25">
      <c r="A181" t="s">
        <v>1068</v>
      </c>
      <c r="B181" t="s">
        <v>400</v>
      </c>
      <c r="C181" t="s">
        <v>151</v>
      </c>
      <c r="D181" t="s">
        <v>1073</v>
      </c>
      <c r="E181" t="s">
        <v>1074</v>
      </c>
      <c r="F181" t="s">
        <v>1071</v>
      </c>
      <c r="G181" t="s">
        <v>1075</v>
      </c>
      <c r="H181" t="s">
        <v>431</v>
      </c>
      <c r="I181" t="s">
        <v>573</v>
      </c>
      <c r="J181" t="s">
        <v>1076</v>
      </c>
      <c r="K181">
        <v>20.9</v>
      </c>
      <c r="L181">
        <v>10</v>
      </c>
      <c r="M181">
        <v>6</v>
      </c>
      <c r="N181">
        <v>0</v>
      </c>
      <c r="O181">
        <v>3</v>
      </c>
      <c r="P181">
        <v>2</v>
      </c>
      <c r="Q181">
        <v>0</v>
      </c>
      <c r="R181">
        <v>0</v>
      </c>
      <c r="S181">
        <v>0</v>
      </c>
      <c r="T181">
        <v>0</v>
      </c>
      <c r="U181">
        <v>13.10000000000001</v>
      </c>
      <c r="V181">
        <v>7.1398000000020092E-4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3.599999999999993</v>
      </c>
      <c r="AC181">
        <v>9.9562999999998E-3</v>
      </c>
      <c r="AD181">
        <v>0</v>
      </c>
      <c r="AE181">
        <v>0</v>
      </c>
      <c r="AF181">
        <v>8</v>
      </c>
      <c r="AG181">
        <v>2</v>
      </c>
      <c r="AH181">
        <v>21</v>
      </c>
      <c r="AI181">
        <v>1</v>
      </c>
      <c r="AJ181">
        <v>4</v>
      </c>
      <c r="AK181">
        <v>9</v>
      </c>
      <c r="AL181">
        <v>8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2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3.0686499999999999E-2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-6.2E-2</v>
      </c>
      <c r="BV181">
        <v>0.01</v>
      </c>
      <c r="BW181">
        <v>3.1E-2</v>
      </c>
      <c r="BX181">
        <v>0.6</v>
      </c>
      <c r="BY181">
        <v>0.66666666666666663</v>
      </c>
      <c r="BZ181">
        <v>0</v>
      </c>
      <c r="CA181">
        <v>43.062200956937801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56.411483253588557</v>
      </c>
      <c r="CH181">
        <v>3.0745550239243101E-3</v>
      </c>
      <c r="CI181">
        <v>0</v>
      </c>
      <c r="CJ181">
        <v>0</v>
      </c>
      <c r="CK181">
        <v>4.3062200956937797</v>
      </c>
      <c r="CL181">
        <v>15.502392344497579</v>
      </c>
      <c r="CM181">
        <v>0</v>
      </c>
      <c r="CN181">
        <v>4.2874019138755118E-2</v>
      </c>
      <c r="CO181">
        <v>0</v>
      </c>
      <c r="CP181">
        <v>4.3062200956937802E-2</v>
      </c>
      <c r="CQ181">
        <v>90.43062200956939</v>
      </c>
      <c r="CR181">
        <v>17.224880382775119</v>
      </c>
      <c r="CS181">
        <v>34.449760765550238</v>
      </c>
      <c r="CT181">
        <v>38.755980861244019</v>
      </c>
      <c r="CU181">
        <v>4.3062200956937797</v>
      </c>
      <c r="CV181">
        <v>34.449760765550238</v>
      </c>
      <c r="CW181">
        <v>8.6124401913875595</v>
      </c>
      <c r="CX181">
        <v>0</v>
      </c>
      <c r="CY181">
        <v>0</v>
      </c>
      <c r="CZ181">
        <v>0</v>
      </c>
      <c r="DA181">
        <v>4.3062200956937797</v>
      </c>
      <c r="DB181">
        <v>0</v>
      </c>
      <c r="DC181">
        <v>0</v>
      </c>
      <c r="DD181">
        <v>0</v>
      </c>
      <c r="DE181">
        <v>8.6124401913875595</v>
      </c>
      <c r="DF181">
        <v>4.3062200956937797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0.1321428229665072</v>
      </c>
      <c r="DS181">
        <v>0</v>
      </c>
      <c r="DT181">
        <v>0.13349282296650719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-0.26698564593301438</v>
      </c>
      <c r="EA181">
        <v>12.918660287081339</v>
      </c>
      <c r="EB181">
        <v>8.6124401913875595</v>
      </c>
      <c r="EC181">
        <v>12.918660287081339</v>
      </c>
      <c r="ED181">
        <v>8.6124401913875595</v>
      </c>
      <c r="EE181">
        <v>0</v>
      </c>
      <c r="EF181">
        <v>0</v>
      </c>
      <c r="EG181">
        <v>0.38095238095238088</v>
      </c>
      <c r="EH181">
        <v>0.42857142857142849</v>
      </c>
      <c r="EI181">
        <v>0.19047619047619041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 t="s">
        <v>268</v>
      </c>
    </row>
    <row r="182" spans="1:150" hidden="1" x14ac:dyDescent="0.25">
      <c r="A182" t="s">
        <v>1068</v>
      </c>
      <c r="B182" t="s">
        <v>400</v>
      </c>
      <c r="C182" t="s">
        <v>200</v>
      </c>
      <c r="D182" t="s">
        <v>1077</v>
      </c>
      <c r="E182" t="s">
        <v>1078</v>
      </c>
      <c r="F182" t="s">
        <v>1079</v>
      </c>
      <c r="G182" t="s">
        <v>1080</v>
      </c>
      <c r="H182" t="s">
        <v>1081</v>
      </c>
      <c r="I182" t="s">
        <v>1082</v>
      </c>
      <c r="J182" t="s">
        <v>1083</v>
      </c>
      <c r="K182">
        <v>472</v>
      </c>
      <c r="L182">
        <v>122</v>
      </c>
      <c r="M182">
        <v>86</v>
      </c>
      <c r="N182">
        <v>15</v>
      </c>
      <c r="O182">
        <v>49</v>
      </c>
      <c r="P182">
        <v>32</v>
      </c>
      <c r="Q182">
        <v>4</v>
      </c>
      <c r="R182">
        <v>2</v>
      </c>
      <c r="S182">
        <v>1.204</v>
      </c>
      <c r="T182">
        <v>0</v>
      </c>
      <c r="U182">
        <v>-226</v>
      </c>
      <c r="V182">
        <v>0.84305163999999999</v>
      </c>
      <c r="W182">
        <v>7</v>
      </c>
      <c r="X182">
        <v>0</v>
      </c>
      <c r="Y182">
        <v>6</v>
      </c>
      <c r="Z182">
        <v>8</v>
      </c>
      <c r="AA182">
        <v>3</v>
      </c>
      <c r="AB182">
        <v>106.9999999999999</v>
      </c>
      <c r="AC182">
        <v>0.29355212999999952</v>
      </c>
      <c r="AD182">
        <v>3</v>
      </c>
      <c r="AE182">
        <v>7</v>
      </c>
      <c r="AF182">
        <v>108</v>
      </c>
      <c r="AG182">
        <v>52</v>
      </c>
      <c r="AH182">
        <v>316</v>
      </c>
      <c r="AI182">
        <v>19</v>
      </c>
      <c r="AJ182">
        <v>119</v>
      </c>
      <c r="AK182">
        <v>123</v>
      </c>
      <c r="AL182">
        <v>74</v>
      </c>
      <c r="AM182">
        <v>9</v>
      </c>
      <c r="AN182">
        <v>1</v>
      </c>
      <c r="AO182">
        <v>1</v>
      </c>
      <c r="AP182">
        <v>0</v>
      </c>
      <c r="AQ182">
        <v>4</v>
      </c>
      <c r="AR182">
        <v>1</v>
      </c>
      <c r="AS182">
        <v>5</v>
      </c>
      <c r="AT182">
        <v>2</v>
      </c>
      <c r="AU182">
        <v>5</v>
      </c>
      <c r="AV182">
        <v>7</v>
      </c>
      <c r="AW182">
        <v>0</v>
      </c>
      <c r="AX182">
        <v>5</v>
      </c>
      <c r="AY182">
        <v>0</v>
      </c>
      <c r="AZ182">
        <v>17</v>
      </c>
      <c r="BA182">
        <v>7</v>
      </c>
      <c r="BB182">
        <v>0</v>
      </c>
      <c r="BC182">
        <v>0</v>
      </c>
      <c r="BD182">
        <v>1</v>
      </c>
      <c r="BE182">
        <v>4</v>
      </c>
      <c r="BF182">
        <v>0</v>
      </c>
      <c r="BG182">
        <v>0</v>
      </c>
      <c r="BH182">
        <v>0</v>
      </c>
      <c r="BI182">
        <v>1</v>
      </c>
      <c r="BJ182">
        <v>0</v>
      </c>
      <c r="BK182">
        <v>0</v>
      </c>
      <c r="BL182">
        <v>0.67108157000000002</v>
      </c>
      <c r="BM182">
        <v>-7.242709E-2</v>
      </c>
      <c r="BN182">
        <v>4</v>
      </c>
      <c r="BO182">
        <v>2</v>
      </c>
      <c r="BP182">
        <v>1</v>
      </c>
      <c r="BQ182">
        <v>2</v>
      </c>
      <c r="BR182">
        <v>0</v>
      </c>
      <c r="BS182">
        <v>0.14526094868779171</v>
      </c>
      <c r="BT182">
        <v>4.6430703252553898E-2</v>
      </c>
      <c r="BU182">
        <v>0.88500000000000001</v>
      </c>
      <c r="BV182">
        <v>1.137</v>
      </c>
      <c r="BW182">
        <v>0.6</v>
      </c>
      <c r="BX182">
        <v>0.70491803278688525</v>
      </c>
      <c r="BY182">
        <v>0.65306122448979587</v>
      </c>
      <c r="BZ182">
        <v>0.1744186046511628</v>
      </c>
      <c r="CA182">
        <v>23.262711864406779</v>
      </c>
      <c r="CB182">
        <v>2.860169491525423</v>
      </c>
      <c r="CC182">
        <v>0.76271186440677963</v>
      </c>
      <c r="CD182">
        <v>0.38135593220338981</v>
      </c>
      <c r="CE182">
        <v>0.22957627118644069</v>
      </c>
      <c r="CF182">
        <v>0</v>
      </c>
      <c r="CG182">
        <v>-43.093220338983052</v>
      </c>
      <c r="CH182">
        <v>0.1607513720338983</v>
      </c>
      <c r="CI182">
        <v>1.334745762711864</v>
      </c>
      <c r="CJ182">
        <v>1.14406779661017</v>
      </c>
      <c r="CK182">
        <v>0.57203389830508478</v>
      </c>
      <c r="CL182">
        <v>20.402542372881349</v>
      </c>
      <c r="CM182">
        <v>1.525423728813559</v>
      </c>
      <c r="CN182">
        <v>5.5973923093220239E-2</v>
      </c>
      <c r="CO182">
        <v>0.57203389830508478</v>
      </c>
      <c r="CP182">
        <v>0.21680084745762709</v>
      </c>
      <c r="CQ182">
        <v>60.254237288135592</v>
      </c>
      <c r="CR182">
        <v>22.690677966101699</v>
      </c>
      <c r="CS182">
        <v>14.11016949152542</v>
      </c>
      <c r="CT182">
        <v>23.453389830508481</v>
      </c>
      <c r="CU182">
        <v>3.6228813559322028</v>
      </c>
      <c r="CV182">
        <v>20.593220338983048</v>
      </c>
      <c r="CW182">
        <v>9.9152542372881349</v>
      </c>
      <c r="CX182">
        <v>1.7161016949152541</v>
      </c>
      <c r="CY182">
        <v>0.19067796610169491</v>
      </c>
      <c r="CZ182">
        <v>0.76271186440677963</v>
      </c>
      <c r="DA182">
        <v>0.95338983050847448</v>
      </c>
      <c r="DB182">
        <v>0.95338983050847448</v>
      </c>
      <c r="DC182">
        <v>0</v>
      </c>
      <c r="DD182">
        <v>0</v>
      </c>
      <c r="DE182">
        <v>3.241525423728814</v>
      </c>
      <c r="DF182">
        <v>1.334745762711864</v>
      </c>
      <c r="DG182">
        <v>0.95338983050847448</v>
      </c>
      <c r="DH182">
        <v>1.334745762711864</v>
      </c>
      <c r="DI182">
        <v>0</v>
      </c>
      <c r="DJ182">
        <v>0.19067796610169491</v>
      </c>
      <c r="DK182">
        <v>0</v>
      </c>
      <c r="DL182">
        <v>0</v>
      </c>
      <c r="DM182">
        <v>0</v>
      </c>
      <c r="DN182">
        <v>0</v>
      </c>
      <c r="DO182">
        <v>0.76271186440677963</v>
      </c>
      <c r="DP182">
        <v>0.19067796610169491</v>
      </c>
      <c r="DQ182">
        <v>0</v>
      </c>
      <c r="DR182">
        <v>0.12796046885593221</v>
      </c>
      <c r="DS182">
        <v>-1.3810250211864409E-2</v>
      </c>
      <c r="DT182">
        <v>0.11440677966101689</v>
      </c>
      <c r="DU182">
        <v>0.76271186440677963</v>
      </c>
      <c r="DV182">
        <v>0.38135593220338981</v>
      </c>
      <c r="DW182">
        <v>2.7698062249790791E-2</v>
      </c>
      <c r="DX182">
        <v>8.8533120608683281E-3</v>
      </c>
      <c r="DY182">
        <v>0</v>
      </c>
      <c r="DZ182">
        <v>0.16875000000000001</v>
      </c>
      <c r="EA182">
        <v>13.34745762711864</v>
      </c>
      <c r="EB182">
        <v>7.8177966101694922</v>
      </c>
      <c r="EC182">
        <v>5.5296610169491531</v>
      </c>
      <c r="ED182">
        <v>3.8135593220338979</v>
      </c>
      <c r="EE182">
        <v>0.2413793103448276</v>
      </c>
      <c r="EF182">
        <v>0</v>
      </c>
      <c r="EG182">
        <v>0.23417721518987339</v>
      </c>
      <c r="EH182">
        <v>0.389240506329114</v>
      </c>
      <c r="EI182">
        <v>0.37658227848101272</v>
      </c>
      <c r="EJ182">
        <v>0.1111111111111111</v>
      </c>
      <c r="EK182">
        <v>0</v>
      </c>
      <c r="EL182">
        <v>0.25</v>
      </c>
      <c r="EM182">
        <v>0.4</v>
      </c>
      <c r="EN182">
        <v>0</v>
      </c>
      <c r="EO182">
        <v>0</v>
      </c>
      <c r="EP182">
        <v>0.5</v>
      </c>
      <c r="EQ182">
        <v>0</v>
      </c>
      <c r="ER182">
        <v>0.31963651395632192</v>
      </c>
      <c r="ES182">
        <v>24.911111111111111</v>
      </c>
    </row>
    <row r="183" spans="1:150" hidden="1" x14ac:dyDescent="0.25">
      <c r="A183" t="s">
        <v>1068</v>
      </c>
      <c r="B183" t="s">
        <v>400</v>
      </c>
      <c r="C183" t="s">
        <v>307</v>
      </c>
      <c r="D183" t="s">
        <v>1084</v>
      </c>
      <c r="E183" t="s">
        <v>1085</v>
      </c>
      <c r="F183" t="s">
        <v>1086</v>
      </c>
      <c r="G183" t="s">
        <v>198</v>
      </c>
      <c r="H183" t="s">
        <v>163</v>
      </c>
      <c r="I183" t="s">
        <v>157</v>
      </c>
      <c r="J183" t="s">
        <v>307</v>
      </c>
      <c r="K183">
        <v>6</v>
      </c>
      <c r="L183">
        <v>2</v>
      </c>
      <c r="M183">
        <v>0</v>
      </c>
      <c r="N183">
        <v>0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1</v>
      </c>
      <c r="Z183">
        <v>0</v>
      </c>
      <c r="AA183">
        <v>0</v>
      </c>
      <c r="AB183">
        <v>8.3000000000000043</v>
      </c>
      <c r="AC183">
        <v>1.4241459999999999E-2</v>
      </c>
      <c r="AD183">
        <v>0</v>
      </c>
      <c r="AE183">
        <v>0</v>
      </c>
      <c r="AF183">
        <v>2</v>
      </c>
      <c r="AG183">
        <v>1</v>
      </c>
      <c r="AH183">
        <v>7</v>
      </c>
      <c r="AI183">
        <v>2</v>
      </c>
      <c r="AJ183">
        <v>3</v>
      </c>
      <c r="AK183">
        <v>3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1.248344E-2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-6.0000000000000001E-3</v>
      </c>
      <c r="BV183">
        <v>1.4E-2</v>
      </c>
      <c r="BW183">
        <v>1.2E-2</v>
      </c>
      <c r="BX183">
        <v>0</v>
      </c>
      <c r="BY183">
        <v>0</v>
      </c>
      <c r="BZ183">
        <v>0</v>
      </c>
      <c r="CA183">
        <v>30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15</v>
      </c>
      <c r="CK183">
        <v>0</v>
      </c>
      <c r="CL183">
        <v>124.5000000000001</v>
      </c>
      <c r="CM183">
        <v>0</v>
      </c>
      <c r="CN183">
        <v>0.2136219</v>
      </c>
      <c r="CO183">
        <v>0</v>
      </c>
      <c r="CP183">
        <v>0.21</v>
      </c>
      <c r="CQ183">
        <v>105</v>
      </c>
      <c r="CR183">
        <v>45</v>
      </c>
      <c r="CS183">
        <v>15</v>
      </c>
      <c r="CT183">
        <v>45</v>
      </c>
      <c r="CU183">
        <v>30</v>
      </c>
      <c r="CV183">
        <v>30</v>
      </c>
      <c r="CW183">
        <v>15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15</v>
      </c>
      <c r="DF183">
        <v>15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0.18725159999999999</v>
      </c>
      <c r="DS183">
        <v>0</v>
      </c>
      <c r="DT183">
        <v>0.18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-0.09</v>
      </c>
      <c r="EA183">
        <v>15</v>
      </c>
      <c r="EB183">
        <v>0</v>
      </c>
      <c r="EC183">
        <v>15</v>
      </c>
      <c r="ED183">
        <v>15</v>
      </c>
      <c r="EE183">
        <v>0</v>
      </c>
      <c r="EF183">
        <v>0</v>
      </c>
      <c r="EG183">
        <v>0.14285714285714279</v>
      </c>
      <c r="EH183">
        <v>0.42857142857142849</v>
      </c>
      <c r="EI183">
        <v>0.42857142857142849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 t="s">
        <v>268</v>
      </c>
    </row>
    <row r="184" spans="1:150" hidden="1" x14ac:dyDescent="0.25">
      <c r="A184" t="s">
        <v>1068</v>
      </c>
      <c r="B184" t="s">
        <v>400</v>
      </c>
      <c r="C184" t="s">
        <v>208</v>
      </c>
      <c r="D184" t="s">
        <v>1087</v>
      </c>
      <c r="E184" t="s">
        <v>1088</v>
      </c>
      <c r="F184" t="s">
        <v>1089</v>
      </c>
      <c r="G184" t="s">
        <v>1090</v>
      </c>
      <c r="H184" t="s">
        <v>1091</v>
      </c>
      <c r="I184" t="s">
        <v>1092</v>
      </c>
      <c r="J184" t="s">
        <v>1093</v>
      </c>
      <c r="K184">
        <v>322</v>
      </c>
      <c r="L184">
        <v>69</v>
      </c>
      <c r="M184">
        <v>50</v>
      </c>
      <c r="N184">
        <v>13</v>
      </c>
      <c r="O184">
        <v>35</v>
      </c>
      <c r="P184">
        <v>24</v>
      </c>
      <c r="Q184">
        <v>0</v>
      </c>
      <c r="R184">
        <v>0</v>
      </c>
      <c r="S184">
        <v>0</v>
      </c>
      <c r="T184">
        <v>0</v>
      </c>
      <c r="U184">
        <v>-6.9999999999999716</v>
      </c>
      <c r="V184">
        <v>5.9826820000000808E-2</v>
      </c>
      <c r="W184">
        <v>5</v>
      </c>
      <c r="X184">
        <v>0</v>
      </c>
      <c r="Y184">
        <v>3</v>
      </c>
      <c r="Z184">
        <v>5</v>
      </c>
      <c r="AA184">
        <v>1</v>
      </c>
      <c r="AB184">
        <v>128.6</v>
      </c>
      <c r="AC184">
        <v>0.1044736999999997</v>
      </c>
      <c r="AD184">
        <v>6</v>
      </c>
      <c r="AE184">
        <v>3</v>
      </c>
      <c r="AF184">
        <v>63</v>
      </c>
      <c r="AG184">
        <v>31</v>
      </c>
      <c r="AH184">
        <v>209</v>
      </c>
      <c r="AI184">
        <v>11</v>
      </c>
      <c r="AJ184">
        <v>83</v>
      </c>
      <c r="AK184">
        <v>83</v>
      </c>
      <c r="AL184">
        <v>43</v>
      </c>
      <c r="AM184">
        <v>11</v>
      </c>
      <c r="AN184">
        <v>5</v>
      </c>
      <c r="AO184">
        <v>3</v>
      </c>
      <c r="AP184">
        <v>3</v>
      </c>
      <c r="AQ184">
        <v>2</v>
      </c>
      <c r="AR184">
        <v>0</v>
      </c>
      <c r="AS184">
        <v>3</v>
      </c>
      <c r="AT184">
        <v>2</v>
      </c>
      <c r="AU184">
        <v>5</v>
      </c>
      <c r="AV184">
        <v>6</v>
      </c>
      <c r="AW184">
        <v>0</v>
      </c>
      <c r="AX184">
        <v>5</v>
      </c>
      <c r="AY184">
        <v>0</v>
      </c>
      <c r="AZ184">
        <v>9</v>
      </c>
      <c r="BA184">
        <v>2</v>
      </c>
      <c r="BB184">
        <v>0</v>
      </c>
      <c r="BC184">
        <v>0</v>
      </c>
      <c r="BD184">
        <v>0</v>
      </c>
      <c r="BE184">
        <v>5</v>
      </c>
      <c r="BF184">
        <v>0</v>
      </c>
      <c r="BG184">
        <v>0</v>
      </c>
      <c r="BH184">
        <v>0</v>
      </c>
      <c r="BI184">
        <v>1</v>
      </c>
      <c r="BJ184">
        <v>0</v>
      </c>
      <c r="BK184">
        <v>0</v>
      </c>
      <c r="BL184">
        <v>0.55827287999999997</v>
      </c>
      <c r="BM184">
        <v>0.15661322</v>
      </c>
      <c r="BN184">
        <v>3</v>
      </c>
      <c r="BO184">
        <v>3</v>
      </c>
      <c r="BP184">
        <v>1</v>
      </c>
      <c r="BQ184">
        <v>0</v>
      </c>
      <c r="BR184">
        <v>1</v>
      </c>
      <c r="BS184">
        <v>0.6465461142361163</v>
      </c>
      <c r="BT184">
        <v>0.92629114165902138</v>
      </c>
      <c r="BU184">
        <v>1.069</v>
      </c>
      <c r="BV184">
        <v>0.16300000000000001</v>
      </c>
      <c r="BW184">
        <v>0.71399999999999997</v>
      </c>
      <c r="BX184">
        <v>0.72463768115942029</v>
      </c>
      <c r="BY184">
        <v>0.68571428571428572</v>
      </c>
      <c r="BZ184">
        <v>0.26</v>
      </c>
      <c r="CA184">
        <v>19.285714285714281</v>
      </c>
      <c r="CB184">
        <v>3.633540372670808</v>
      </c>
      <c r="CC184">
        <v>0</v>
      </c>
      <c r="CD184">
        <v>0</v>
      </c>
      <c r="CE184">
        <v>0</v>
      </c>
      <c r="CF184">
        <v>0</v>
      </c>
      <c r="CG184">
        <v>-1.956521739130427</v>
      </c>
      <c r="CH184">
        <v>1.6721781987577861E-2</v>
      </c>
      <c r="CI184">
        <v>1.3975155279503111</v>
      </c>
      <c r="CJ184">
        <v>0.83850931677018636</v>
      </c>
      <c r="CK184">
        <v>0.27950310559006208</v>
      </c>
      <c r="CL184">
        <v>35.94409937888198</v>
      </c>
      <c r="CM184">
        <v>1.3975155279503111</v>
      </c>
      <c r="CN184">
        <v>2.920072360248439E-2</v>
      </c>
      <c r="CO184">
        <v>1.6770186335403729</v>
      </c>
      <c r="CP184">
        <v>4.5559006211180121E-2</v>
      </c>
      <c r="CQ184">
        <v>58.41614906832298</v>
      </c>
      <c r="CR184">
        <v>23.198757763975159</v>
      </c>
      <c r="CS184">
        <v>12.018633540372671</v>
      </c>
      <c r="CT184">
        <v>23.198757763975159</v>
      </c>
      <c r="CU184">
        <v>3.0745341614906829</v>
      </c>
      <c r="CV184">
        <v>17.60869565217391</v>
      </c>
      <c r="CW184">
        <v>8.6645962732919255</v>
      </c>
      <c r="CX184">
        <v>3.0745341614906829</v>
      </c>
      <c r="CY184">
        <v>0.83850931677018636</v>
      </c>
      <c r="CZ184">
        <v>0.55900621118012417</v>
      </c>
      <c r="DA184">
        <v>0.83850931677018636</v>
      </c>
      <c r="DB184">
        <v>1.3975155279503111</v>
      </c>
      <c r="DC184">
        <v>0</v>
      </c>
      <c r="DD184">
        <v>0</v>
      </c>
      <c r="DE184">
        <v>2.5155279503105592</v>
      </c>
      <c r="DF184">
        <v>0.55900621118012417</v>
      </c>
      <c r="DG184">
        <v>1.3975155279503111</v>
      </c>
      <c r="DH184">
        <v>1.6770186335403729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1.3975155279503111</v>
      </c>
      <c r="DP184">
        <v>0.27950310559006208</v>
      </c>
      <c r="DQ184">
        <v>0</v>
      </c>
      <c r="DR184">
        <v>0.15603900372670809</v>
      </c>
      <c r="DS184">
        <v>4.3773881366459627E-2</v>
      </c>
      <c r="DT184">
        <v>0.19956521739130431</v>
      </c>
      <c r="DU184">
        <v>0.83850931677018636</v>
      </c>
      <c r="DV184">
        <v>0.83850931677018636</v>
      </c>
      <c r="DW184">
        <v>0.1807116468361816</v>
      </c>
      <c r="DX184">
        <v>0.25890125077426063</v>
      </c>
      <c r="DY184">
        <v>0.27950310559006208</v>
      </c>
      <c r="DZ184">
        <v>0.29878881987577638</v>
      </c>
      <c r="EA184">
        <v>12.577639751552789</v>
      </c>
      <c r="EB184">
        <v>7.5465838509316772</v>
      </c>
      <c r="EC184">
        <v>5.5900621118012426</v>
      </c>
      <c r="ED184">
        <v>3.9130434782608701</v>
      </c>
      <c r="EE184">
        <v>0.3</v>
      </c>
      <c r="EF184">
        <v>0</v>
      </c>
      <c r="EG184">
        <v>0.20574162679425839</v>
      </c>
      <c r="EH184">
        <v>0.39712918660287078</v>
      </c>
      <c r="EI184">
        <v>0.39712918660287078</v>
      </c>
      <c r="EJ184">
        <v>0.45454545454545447</v>
      </c>
      <c r="EK184">
        <v>1</v>
      </c>
      <c r="EL184">
        <v>0</v>
      </c>
      <c r="EM184">
        <v>0.66666666666666663</v>
      </c>
      <c r="EN184">
        <v>0</v>
      </c>
      <c r="EO184">
        <v>0</v>
      </c>
      <c r="EP184">
        <v>1</v>
      </c>
      <c r="EQ184">
        <v>0.33333333333333331</v>
      </c>
      <c r="ER184">
        <v>1.432676063258719</v>
      </c>
      <c r="ES184">
        <v>13.11851851851852</v>
      </c>
    </row>
    <row r="185" spans="1:150" hidden="1" x14ac:dyDescent="0.25">
      <c r="A185" t="s">
        <v>1094</v>
      </c>
      <c r="B185" t="s">
        <v>400</v>
      </c>
      <c r="C185" t="s">
        <v>167</v>
      </c>
      <c r="D185" t="s">
        <v>1095</v>
      </c>
      <c r="E185" t="s">
        <v>1096</v>
      </c>
      <c r="F185" t="s">
        <v>1097</v>
      </c>
      <c r="G185" t="s">
        <v>1098</v>
      </c>
      <c r="H185" t="s">
        <v>1099</v>
      </c>
      <c r="I185" t="s">
        <v>1100</v>
      </c>
      <c r="J185" t="s">
        <v>1101</v>
      </c>
      <c r="K185">
        <v>1561.7</v>
      </c>
      <c r="L185">
        <v>751</v>
      </c>
      <c r="M185">
        <v>567</v>
      </c>
      <c r="N185">
        <v>122</v>
      </c>
      <c r="O185">
        <v>263</v>
      </c>
      <c r="P185">
        <v>174</v>
      </c>
      <c r="Q185">
        <v>29</v>
      </c>
      <c r="R185">
        <v>1</v>
      </c>
      <c r="S185">
        <v>2.9460000000000002</v>
      </c>
      <c r="T185">
        <v>6</v>
      </c>
      <c r="U185">
        <v>-23.500000000000011</v>
      </c>
      <c r="V185">
        <v>4.7441586400000011</v>
      </c>
      <c r="W185">
        <v>38</v>
      </c>
      <c r="X185">
        <v>25</v>
      </c>
      <c r="Y185">
        <v>39</v>
      </c>
      <c r="Z185">
        <v>55</v>
      </c>
      <c r="AA185">
        <v>31</v>
      </c>
      <c r="AB185">
        <v>1161.3</v>
      </c>
      <c r="AC185">
        <v>0.61363662999999491</v>
      </c>
      <c r="AD185">
        <v>10</v>
      </c>
      <c r="AE185">
        <v>23</v>
      </c>
      <c r="AF185">
        <v>559</v>
      </c>
      <c r="AG185">
        <v>180</v>
      </c>
      <c r="AH185">
        <v>1555</v>
      </c>
      <c r="AI185">
        <v>53</v>
      </c>
      <c r="AJ185">
        <v>503</v>
      </c>
      <c r="AK185">
        <v>792</v>
      </c>
      <c r="AL185">
        <v>260</v>
      </c>
      <c r="AM185">
        <v>28</v>
      </c>
      <c r="AN185">
        <v>12</v>
      </c>
      <c r="AO185">
        <v>2</v>
      </c>
      <c r="AP185">
        <v>0</v>
      </c>
      <c r="AQ185">
        <v>1</v>
      </c>
      <c r="AR185">
        <v>0</v>
      </c>
      <c r="AS185">
        <v>34</v>
      </c>
      <c r="AT185">
        <v>21</v>
      </c>
      <c r="AU185">
        <v>8</v>
      </c>
      <c r="AV185">
        <v>15</v>
      </c>
      <c r="AW185">
        <v>4</v>
      </c>
      <c r="AX185">
        <v>8</v>
      </c>
      <c r="AY185">
        <v>0</v>
      </c>
      <c r="AZ185">
        <v>66</v>
      </c>
      <c r="BA185">
        <v>23</v>
      </c>
      <c r="BB185">
        <v>2</v>
      </c>
      <c r="BC185">
        <v>1</v>
      </c>
      <c r="BD185">
        <v>4</v>
      </c>
      <c r="BE185">
        <v>15</v>
      </c>
      <c r="BF185">
        <v>0</v>
      </c>
      <c r="BG185">
        <v>0</v>
      </c>
      <c r="BH185">
        <v>0</v>
      </c>
      <c r="BI185">
        <v>3</v>
      </c>
      <c r="BJ185">
        <v>0</v>
      </c>
      <c r="BK185">
        <v>0</v>
      </c>
      <c r="BL185">
        <v>2.1872146699999999</v>
      </c>
      <c r="BM185">
        <v>-0.17591403</v>
      </c>
      <c r="BN185">
        <v>19</v>
      </c>
      <c r="BO185">
        <v>11</v>
      </c>
      <c r="BP185">
        <v>7</v>
      </c>
      <c r="BQ185">
        <v>8</v>
      </c>
      <c r="BR185">
        <v>2</v>
      </c>
      <c r="BS185">
        <v>0.70344257354736239</v>
      </c>
      <c r="BT185">
        <v>1.4991079419851301</v>
      </c>
      <c r="BU185">
        <v>5.04</v>
      </c>
      <c r="BV185">
        <v>5.3559999999999999</v>
      </c>
      <c r="BW185">
        <v>2.012</v>
      </c>
      <c r="BX185">
        <v>0.75499334221038616</v>
      </c>
      <c r="BY185">
        <v>0.66159695817490494</v>
      </c>
      <c r="BZ185">
        <v>0.21516754850088179</v>
      </c>
      <c r="CA185">
        <v>43.279759236729213</v>
      </c>
      <c r="CB185">
        <v>7.030799769481975</v>
      </c>
      <c r="CC185">
        <v>1.6712556829096501</v>
      </c>
      <c r="CD185">
        <v>5.7629506307229302E-2</v>
      </c>
      <c r="CE185">
        <v>0.16977652558109749</v>
      </c>
      <c r="CF185">
        <v>0.34577703784337582</v>
      </c>
      <c r="CG185">
        <v>-1.354293398219889</v>
      </c>
      <c r="CH185">
        <v>0.27340352026637638</v>
      </c>
      <c r="CI185">
        <v>2.189921239674713</v>
      </c>
      <c r="CJ185">
        <v>2.2475507459819428</v>
      </c>
      <c r="CK185">
        <v>1.786514695524108</v>
      </c>
      <c r="CL185">
        <v>66.925145674585394</v>
      </c>
      <c r="CM185">
        <v>3.169622846897612</v>
      </c>
      <c r="CN185">
        <v>3.5363576038931643E-2</v>
      </c>
      <c r="CO185">
        <v>0.57629506307229306</v>
      </c>
      <c r="CP185">
        <v>0.30866363578152012</v>
      </c>
      <c r="CQ185">
        <v>89.613882307741562</v>
      </c>
      <c r="CR185">
        <v>28.987641672536341</v>
      </c>
      <c r="CS185">
        <v>14.983671639879621</v>
      </c>
      <c r="CT185">
        <v>45.642568995325597</v>
      </c>
      <c r="CU185">
        <v>3.0543638342831532</v>
      </c>
      <c r="CV185">
        <v>32.214894025741181</v>
      </c>
      <c r="CW185">
        <v>10.37331113530127</v>
      </c>
      <c r="CX185">
        <v>1.61362617660242</v>
      </c>
      <c r="CY185">
        <v>0.1152590126144586</v>
      </c>
      <c r="CZ185">
        <v>5.7629506307229302E-2</v>
      </c>
      <c r="DA185">
        <v>1.959403214445796</v>
      </c>
      <c r="DB185">
        <v>0.46103605045783441</v>
      </c>
      <c r="DC185">
        <v>0.1152590126144586</v>
      </c>
      <c r="DD185">
        <v>5.7629506307229302E-2</v>
      </c>
      <c r="DE185">
        <v>3.8035474162771341</v>
      </c>
      <c r="DF185">
        <v>1.3254786450662741</v>
      </c>
      <c r="DG185">
        <v>0.46103605045783441</v>
      </c>
      <c r="DH185">
        <v>0.86444259460843942</v>
      </c>
      <c r="DI185">
        <v>0.23051802522891721</v>
      </c>
      <c r="DJ185">
        <v>0.23051802522891721</v>
      </c>
      <c r="DK185">
        <v>0</v>
      </c>
      <c r="DL185">
        <v>0</v>
      </c>
      <c r="DM185">
        <v>0</v>
      </c>
      <c r="DN185">
        <v>0</v>
      </c>
      <c r="DO185">
        <v>0.86444259460843942</v>
      </c>
      <c r="DP185">
        <v>0.17288851892168791</v>
      </c>
      <c r="DQ185">
        <v>0</v>
      </c>
      <c r="DR185">
        <v>0.12604810162002941</v>
      </c>
      <c r="DS185">
        <v>-1.013783870141512E-2</v>
      </c>
      <c r="DT185">
        <v>0.1159505666901454</v>
      </c>
      <c r="DU185">
        <v>1.0949606198373569</v>
      </c>
      <c r="DV185">
        <v>0.63392456937952235</v>
      </c>
      <c r="DW185">
        <v>4.0539048229021331E-2</v>
      </c>
      <c r="DX185">
        <v>8.6392850597849596E-2</v>
      </c>
      <c r="DY185">
        <v>0.1152590126144586</v>
      </c>
      <c r="DZ185">
        <v>0.29045271178843568</v>
      </c>
      <c r="EA185">
        <v>20.227956713837489</v>
      </c>
      <c r="EB185">
        <v>13.831081513735031</v>
      </c>
      <c r="EC185">
        <v>6.6850227316385986</v>
      </c>
      <c r="ED185">
        <v>5.359544086572325</v>
      </c>
      <c r="EE185">
        <v>0.12931034482758619</v>
      </c>
      <c r="EF185">
        <v>3.4482758620689648E-2</v>
      </c>
      <c r="EG185">
        <v>0.1672025723472669</v>
      </c>
      <c r="EH185">
        <v>0.50932475884244366</v>
      </c>
      <c r="EI185">
        <v>0.32347266881028941</v>
      </c>
      <c r="EJ185">
        <v>0.42857142857142849</v>
      </c>
      <c r="EK185">
        <v>0</v>
      </c>
      <c r="EL185">
        <v>0</v>
      </c>
      <c r="EM185">
        <v>0.61764705882352944</v>
      </c>
      <c r="EN185">
        <v>0</v>
      </c>
      <c r="EO185">
        <v>0.65789473684210531</v>
      </c>
      <c r="EP185">
        <v>0.57894736842105265</v>
      </c>
      <c r="EQ185">
        <v>0.10526315789473679</v>
      </c>
      <c r="ER185">
        <v>2.131102094696002</v>
      </c>
      <c r="ES185">
        <v>48.403567251461993</v>
      </c>
      <c r="ET185">
        <f>(T185/K185)*90</f>
        <v>0.34577703784337577</v>
      </c>
    </row>
    <row r="186" spans="1:150" hidden="1" x14ac:dyDescent="0.25">
      <c r="A186" t="s">
        <v>1094</v>
      </c>
      <c r="B186" t="s">
        <v>400</v>
      </c>
      <c r="C186" t="s">
        <v>151</v>
      </c>
      <c r="D186" t="s">
        <v>1102</v>
      </c>
      <c r="E186" t="s">
        <v>1103</v>
      </c>
      <c r="F186" t="s">
        <v>1104</v>
      </c>
      <c r="G186" t="s">
        <v>1105</v>
      </c>
      <c r="H186" t="s">
        <v>353</v>
      </c>
      <c r="I186" t="s">
        <v>354</v>
      </c>
      <c r="J186" t="s">
        <v>1106</v>
      </c>
      <c r="K186">
        <v>252</v>
      </c>
      <c r="L186">
        <v>119</v>
      </c>
      <c r="M186">
        <v>90</v>
      </c>
      <c r="N186">
        <v>15</v>
      </c>
      <c r="O186">
        <v>38</v>
      </c>
      <c r="P186">
        <v>20</v>
      </c>
      <c r="Q186">
        <v>0</v>
      </c>
      <c r="R186">
        <v>0</v>
      </c>
      <c r="S186">
        <v>0</v>
      </c>
      <c r="T186">
        <v>1</v>
      </c>
      <c r="U186">
        <v>-74.200000000000017</v>
      </c>
      <c r="V186">
        <v>0.10063068000000019</v>
      </c>
      <c r="W186">
        <v>3</v>
      </c>
      <c r="X186">
        <v>0</v>
      </c>
      <c r="Y186">
        <v>10</v>
      </c>
      <c r="Z186">
        <v>14</v>
      </c>
      <c r="AA186">
        <v>10</v>
      </c>
      <c r="AB186">
        <v>335.1</v>
      </c>
      <c r="AC186">
        <v>0.18695447999999959</v>
      </c>
      <c r="AD186">
        <v>1</v>
      </c>
      <c r="AE186">
        <v>6</v>
      </c>
      <c r="AF186">
        <v>99</v>
      </c>
      <c r="AG186">
        <v>26</v>
      </c>
      <c r="AH186">
        <v>271</v>
      </c>
      <c r="AI186">
        <v>8</v>
      </c>
      <c r="AJ186">
        <v>82</v>
      </c>
      <c r="AK186">
        <v>144</v>
      </c>
      <c r="AL186">
        <v>45</v>
      </c>
      <c r="AM186">
        <v>7</v>
      </c>
      <c r="AN186">
        <v>4</v>
      </c>
      <c r="AO186">
        <v>0</v>
      </c>
      <c r="AP186">
        <v>0</v>
      </c>
      <c r="AQ186">
        <v>1</v>
      </c>
      <c r="AR186">
        <v>1</v>
      </c>
      <c r="AS186">
        <v>6</v>
      </c>
      <c r="AT186">
        <v>4</v>
      </c>
      <c r="AU186">
        <v>1</v>
      </c>
      <c r="AV186">
        <v>1</v>
      </c>
      <c r="AW186">
        <v>0</v>
      </c>
      <c r="AX186">
        <v>3</v>
      </c>
      <c r="AY186">
        <v>0</v>
      </c>
      <c r="AZ186">
        <v>9</v>
      </c>
      <c r="BA186">
        <v>3</v>
      </c>
      <c r="BB186">
        <v>1</v>
      </c>
      <c r="BC186">
        <v>1</v>
      </c>
      <c r="BD186">
        <v>0</v>
      </c>
      <c r="BE186">
        <v>3</v>
      </c>
      <c r="BF186">
        <v>0</v>
      </c>
      <c r="BG186">
        <v>2</v>
      </c>
      <c r="BH186">
        <v>0</v>
      </c>
      <c r="BI186">
        <v>1</v>
      </c>
      <c r="BJ186">
        <v>0</v>
      </c>
      <c r="BK186">
        <v>0</v>
      </c>
      <c r="BL186">
        <v>0.32484797999999998</v>
      </c>
      <c r="BM186">
        <v>1.535534E-2</v>
      </c>
      <c r="BN186">
        <v>4</v>
      </c>
      <c r="BO186">
        <v>3</v>
      </c>
      <c r="BP186">
        <v>1</v>
      </c>
      <c r="BQ186">
        <v>1</v>
      </c>
      <c r="BR186">
        <v>0</v>
      </c>
      <c r="BS186">
        <v>0.17762706056237201</v>
      </c>
      <c r="BT186">
        <v>0.16496342420577989</v>
      </c>
      <c r="BU186">
        <v>-0.83700000000000008</v>
      </c>
      <c r="BV186">
        <v>0.28699999999999998</v>
      </c>
      <c r="BW186">
        <v>0.34</v>
      </c>
      <c r="BX186">
        <v>0.75630252100840334</v>
      </c>
      <c r="BY186">
        <v>0.52631578947368418</v>
      </c>
      <c r="BZ186">
        <v>0.16666666666666671</v>
      </c>
      <c r="CA186">
        <v>42.5</v>
      </c>
      <c r="CB186">
        <v>5.3571428571428568</v>
      </c>
      <c r="CC186">
        <v>0</v>
      </c>
      <c r="CD186">
        <v>0</v>
      </c>
      <c r="CE186">
        <v>0</v>
      </c>
      <c r="CF186">
        <v>0.3571428571428571</v>
      </c>
      <c r="CG186">
        <v>-26.500000000000011</v>
      </c>
      <c r="CH186">
        <v>3.5939528571428653E-2</v>
      </c>
      <c r="CI186">
        <v>1.071428571428571</v>
      </c>
      <c r="CJ186">
        <v>3.5714285714285712</v>
      </c>
      <c r="CK186">
        <v>3.5714285714285712</v>
      </c>
      <c r="CL186">
        <v>119.6785714285714</v>
      </c>
      <c r="CM186">
        <v>5</v>
      </c>
      <c r="CN186">
        <v>6.6769457142856994E-2</v>
      </c>
      <c r="CO186">
        <v>0.3571428571428571</v>
      </c>
      <c r="CP186">
        <v>0.10249999999999999</v>
      </c>
      <c r="CQ186">
        <v>96.785714285714278</v>
      </c>
      <c r="CR186">
        <v>29.285714285714288</v>
      </c>
      <c r="CS186">
        <v>16.071428571428569</v>
      </c>
      <c r="CT186">
        <v>51.428571428571423</v>
      </c>
      <c r="CU186">
        <v>2.8571428571428572</v>
      </c>
      <c r="CV186">
        <v>35.357142857142847</v>
      </c>
      <c r="CW186">
        <v>9.2857142857142847</v>
      </c>
      <c r="CX186">
        <v>2.5</v>
      </c>
      <c r="CY186">
        <v>0</v>
      </c>
      <c r="CZ186">
        <v>0.3571428571428571</v>
      </c>
      <c r="DA186">
        <v>2.1428571428571428</v>
      </c>
      <c r="DB186">
        <v>1.071428571428571</v>
      </c>
      <c r="DC186">
        <v>0.3571428571428571</v>
      </c>
      <c r="DD186">
        <v>0.3571428571428571</v>
      </c>
      <c r="DE186">
        <v>3.214285714285714</v>
      </c>
      <c r="DF186">
        <v>1.071428571428571</v>
      </c>
      <c r="DG186">
        <v>0.3571428571428571</v>
      </c>
      <c r="DH186">
        <v>0.3571428571428571</v>
      </c>
      <c r="DI186">
        <v>0</v>
      </c>
      <c r="DJ186">
        <v>0</v>
      </c>
      <c r="DK186">
        <v>0</v>
      </c>
      <c r="DL186">
        <v>0.71428571428571419</v>
      </c>
      <c r="DM186">
        <v>0</v>
      </c>
      <c r="DN186">
        <v>0</v>
      </c>
      <c r="DO186">
        <v>1.071428571428571</v>
      </c>
      <c r="DP186">
        <v>0.3571428571428571</v>
      </c>
      <c r="DQ186">
        <v>0</v>
      </c>
      <c r="DR186">
        <v>0.11601713571428569</v>
      </c>
      <c r="DS186">
        <v>5.484049999999999E-3</v>
      </c>
      <c r="DT186">
        <v>0.1214285714285714</v>
      </c>
      <c r="DU186">
        <v>1.4285714285714279</v>
      </c>
      <c r="DV186">
        <v>1.071428571428571</v>
      </c>
      <c r="DW186">
        <v>6.3438235915132854E-2</v>
      </c>
      <c r="DX186">
        <v>5.8915508644921392E-2</v>
      </c>
      <c r="DY186">
        <v>0</v>
      </c>
      <c r="DZ186">
        <v>-0.29892857142857138</v>
      </c>
      <c r="EA186">
        <v>16.428571428571431</v>
      </c>
      <c r="EB186">
        <v>8.5714285714285712</v>
      </c>
      <c r="EC186">
        <v>6.7857142857142856</v>
      </c>
      <c r="ED186">
        <v>5</v>
      </c>
      <c r="EE186">
        <v>5.2631578947368418E-2</v>
      </c>
      <c r="EF186">
        <v>0</v>
      </c>
      <c r="EG186">
        <v>0.16605166051660519</v>
      </c>
      <c r="EH186">
        <v>0.53136531365313655</v>
      </c>
      <c r="EI186">
        <v>0.30258302583025842</v>
      </c>
      <c r="EJ186">
        <v>0.5714285714285714</v>
      </c>
      <c r="EK186">
        <v>0</v>
      </c>
      <c r="EL186">
        <v>1</v>
      </c>
      <c r="EM186">
        <v>0.66666666666666663</v>
      </c>
      <c r="EN186">
        <v>0</v>
      </c>
      <c r="EO186">
        <v>0</v>
      </c>
      <c r="EP186">
        <v>0.75</v>
      </c>
      <c r="EQ186">
        <v>0</v>
      </c>
      <c r="ER186">
        <v>0.92870660406979266</v>
      </c>
      <c r="ES186">
        <v>5.6000000000000014</v>
      </c>
    </row>
    <row r="187" spans="1:150" hidden="1" x14ac:dyDescent="0.25">
      <c r="A187" t="s">
        <v>1094</v>
      </c>
      <c r="B187" t="s">
        <v>400</v>
      </c>
      <c r="C187" t="s">
        <v>186</v>
      </c>
      <c r="D187" t="s">
        <v>1107</v>
      </c>
      <c r="E187" t="s">
        <v>1108</v>
      </c>
      <c r="F187" t="s">
        <v>1109</v>
      </c>
      <c r="G187" t="s">
        <v>637</v>
      </c>
      <c r="H187" t="s">
        <v>163</v>
      </c>
      <c r="I187" t="s">
        <v>199</v>
      </c>
      <c r="J187" t="s">
        <v>407</v>
      </c>
      <c r="K187">
        <v>14</v>
      </c>
      <c r="L187">
        <v>2</v>
      </c>
      <c r="M187">
        <v>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14.5</v>
      </c>
      <c r="V187">
        <v>1.9736400000001002E-3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-21.699999999999989</v>
      </c>
      <c r="AC187">
        <v>-1.0345989999999999E-2</v>
      </c>
      <c r="AD187">
        <v>0</v>
      </c>
      <c r="AE187">
        <v>1</v>
      </c>
      <c r="AF187">
        <v>2</v>
      </c>
      <c r="AG187">
        <v>1</v>
      </c>
      <c r="AH187">
        <v>13</v>
      </c>
      <c r="AI187">
        <v>0</v>
      </c>
      <c r="AJ187">
        <v>1</v>
      </c>
      <c r="AK187">
        <v>4</v>
      </c>
      <c r="AL187">
        <v>8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3</v>
      </c>
      <c r="AT187">
        <v>0</v>
      </c>
      <c r="AU187">
        <v>0</v>
      </c>
      <c r="AV187">
        <v>2</v>
      </c>
      <c r="AW187">
        <v>0</v>
      </c>
      <c r="AX187">
        <v>0</v>
      </c>
      <c r="AY187">
        <v>0</v>
      </c>
      <c r="AZ187">
        <v>1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-4.7805E-2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-5.6000000000000001E-2</v>
      </c>
      <c r="BV187">
        <v>-8.0000000000000002E-3</v>
      </c>
      <c r="BW187">
        <v>-4.8000000000000001E-2</v>
      </c>
      <c r="BX187">
        <v>1</v>
      </c>
      <c r="BY187">
        <v>0</v>
      </c>
      <c r="BZ187">
        <v>0</v>
      </c>
      <c r="CA187">
        <v>12.857142857142859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93.214285714285722</v>
      </c>
      <c r="CH187">
        <v>1.268768571428636E-2</v>
      </c>
      <c r="CI187">
        <v>0</v>
      </c>
      <c r="CJ187">
        <v>0</v>
      </c>
      <c r="CK187">
        <v>0</v>
      </c>
      <c r="CL187">
        <v>-139.49999999999989</v>
      </c>
      <c r="CM187">
        <v>0</v>
      </c>
      <c r="CN187">
        <v>-6.6509935714285706E-2</v>
      </c>
      <c r="CO187">
        <v>0</v>
      </c>
      <c r="CP187">
        <v>-5.1428571428571428E-2</v>
      </c>
      <c r="CQ187">
        <v>83.571428571428569</v>
      </c>
      <c r="CR187">
        <v>6.4285714285714279</v>
      </c>
      <c r="CS187">
        <v>51.428571428571423</v>
      </c>
      <c r="CT187">
        <v>25.714285714285712</v>
      </c>
      <c r="CU187">
        <v>0</v>
      </c>
      <c r="CV187">
        <v>12.857142857142859</v>
      </c>
      <c r="CW187">
        <v>6.4285714285714279</v>
      </c>
      <c r="CX187">
        <v>0</v>
      </c>
      <c r="CY187">
        <v>0</v>
      </c>
      <c r="CZ187">
        <v>0</v>
      </c>
      <c r="DA187">
        <v>19.285714285714281</v>
      </c>
      <c r="DB187">
        <v>0</v>
      </c>
      <c r="DC187">
        <v>0</v>
      </c>
      <c r="DD187">
        <v>0</v>
      </c>
      <c r="DE187">
        <v>6.4285714285714279</v>
      </c>
      <c r="DF187">
        <v>0</v>
      </c>
      <c r="DG187">
        <v>0</v>
      </c>
      <c r="DH187">
        <v>12.857142857142859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-0.30731785714285709</v>
      </c>
      <c r="DS187">
        <v>0</v>
      </c>
      <c r="DT187">
        <v>-0.30857142857142861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-0.36</v>
      </c>
      <c r="EA187">
        <v>0</v>
      </c>
      <c r="EB187">
        <v>0</v>
      </c>
      <c r="EC187">
        <v>25.714285714285712</v>
      </c>
      <c r="ED187">
        <v>6.4285714285714279</v>
      </c>
      <c r="EE187">
        <v>0.5</v>
      </c>
      <c r="EF187">
        <v>0</v>
      </c>
      <c r="EG187">
        <v>0.61538461538461531</v>
      </c>
      <c r="EH187">
        <v>0.30769230769230771</v>
      </c>
      <c r="EI187">
        <v>7.6923076923076913E-2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</row>
    <row r="188" spans="1:150" hidden="1" x14ac:dyDescent="0.25">
      <c r="A188" t="s">
        <v>1094</v>
      </c>
      <c r="B188" t="s">
        <v>400</v>
      </c>
      <c r="C188" t="s">
        <v>159</v>
      </c>
      <c r="D188" t="s">
        <v>1110</v>
      </c>
      <c r="E188" t="s">
        <v>1111</v>
      </c>
      <c r="F188" t="s">
        <v>1112</v>
      </c>
      <c r="G188" t="s">
        <v>1113</v>
      </c>
      <c r="H188" t="s">
        <v>227</v>
      </c>
      <c r="I188" t="s">
        <v>413</v>
      </c>
      <c r="J188" t="s">
        <v>1114</v>
      </c>
      <c r="K188">
        <v>37.6</v>
      </c>
      <c r="L188">
        <v>24</v>
      </c>
      <c r="M188">
        <v>22</v>
      </c>
      <c r="N188">
        <v>7</v>
      </c>
      <c r="O188">
        <v>7</v>
      </c>
      <c r="P188">
        <v>7</v>
      </c>
      <c r="Q188">
        <v>2</v>
      </c>
      <c r="R188">
        <v>0</v>
      </c>
      <c r="S188">
        <v>5.0999999999999997E-2</v>
      </c>
      <c r="T188">
        <v>0</v>
      </c>
      <c r="U188">
        <v>85.300000000000011</v>
      </c>
      <c r="V188">
        <v>0.33286698999999959</v>
      </c>
      <c r="W188">
        <v>1</v>
      </c>
      <c r="X188">
        <v>1</v>
      </c>
      <c r="Y188">
        <v>0</v>
      </c>
      <c r="Z188">
        <v>0</v>
      </c>
      <c r="AA188">
        <v>1</v>
      </c>
      <c r="AB188">
        <v>4.2999999999999687</v>
      </c>
      <c r="AC188">
        <v>4.7278700000000012E-3</v>
      </c>
      <c r="AD188">
        <v>0</v>
      </c>
      <c r="AE188">
        <v>2</v>
      </c>
      <c r="AF188">
        <v>20</v>
      </c>
      <c r="AG188">
        <v>6</v>
      </c>
      <c r="AH188">
        <v>45</v>
      </c>
      <c r="AI188">
        <v>0</v>
      </c>
      <c r="AJ188">
        <v>10</v>
      </c>
      <c r="AK188">
        <v>27</v>
      </c>
      <c r="AL188">
        <v>8</v>
      </c>
      <c r="AM188">
        <v>1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1</v>
      </c>
      <c r="BH188">
        <v>0</v>
      </c>
      <c r="BI188">
        <v>0</v>
      </c>
      <c r="BJ188">
        <v>0</v>
      </c>
      <c r="BK188">
        <v>0</v>
      </c>
      <c r="BL188">
        <v>2.756312E-2</v>
      </c>
      <c r="BM188">
        <v>-1.9351320000000002E-2</v>
      </c>
      <c r="BN188">
        <v>1</v>
      </c>
      <c r="BO188">
        <v>1</v>
      </c>
      <c r="BP188">
        <v>1</v>
      </c>
      <c r="BQ188">
        <v>0</v>
      </c>
      <c r="BR188">
        <v>0</v>
      </c>
      <c r="BS188">
        <v>3.4106608480215003E-2</v>
      </c>
      <c r="BT188">
        <v>0</v>
      </c>
      <c r="BU188">
        <v>0.125</v>
      </c>
      <c r="BV188">
        <v>0.33800000000000002</v>
      </c>
      <c r="BW188">
        <v>8.0000000000000002E-3</v>
      </c>
      <c r="BX188">
        <v>0.91666666666666663</v>
      </c>
      <c r="BY188">
        <v>1</v>
      </c>
      <c r="BZ188">
        <v>0.31818181818181818</v>
      </c>
      <c r="CA188">
        <v>57.446808510638292</v>
      </c>
      <c r="CB188">
        <v>16.75531914893617</v>
      </c>
      <c r="CC188">
        <v>4.7872340425531918</v>
      </c>
      <c r="CD188">
        <v>0</v>
      </c>
      <c r="CE188">
        <v>0.1220744680851064</v>
      </c>
      <c r="CF188">
        <v>0</v>
      </c>
      <c r="CG188">
        <v>204.17553191489361</v>
      </c>
      <c r="CH188">
        <v>0.79675609308510531</v>
      </c>
      <c r="CI188">
        <v>2.3936170212765959</v>
      </c>
      <c r="CJ188">
        <v>0</v>
      </c>
      <c r="CK188">
        <v>2.3936170212765959</v>
      </c>
      <c r="CL188">
        <v>10.29255319148929</v>
      </c>
      <c r="CM188">
        <v>0</v>
      </c>
      <c r="CN188">
        <v>1.1316710106382979E-2</v>
      </c>
      <c r="CO188">
        <v>0</v>
      </c>
      <c r="CP188">
        <v>0.80904255319148932</v>
      </c>
      <c r="CQ188">
        <v>107.71276595744681</v>
      </c>
      <c r="CR188">
        <v>23.936170212765958</v>
      </c>
      <c r="CS188">
        <v>19.148936170212771</v>
      </c>
      <c r="CT188">
        <v>64.627659574468083</v>
      </c>
      <c r="CU188">
        <v>0</v>
      </c>
      <c r="CV188">
        <v>47.872340425531917</v>
      </c>
      <c r="CW188">
        <v>14.361702127659569</v>
      </c>
      <c r="CX188">
        <v>2.3936170212765959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2.3936170212765959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2.3936170212765959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6.5975553191489358E-2</v>
      </c>
      <c r="DS188">
        <v>-4.6319648936170223E-2</v>
      </c>
      <c r="DT188">
        <v>1.9148936170212769E-2</v>
      </c>
      <c r="DU188">
        <v>2.3936170212765959</v>
      </c>
      <c r="DV188">
        <v>2.3936170212765959</v>
      </c>
      <c r="DW188">
        <v>8.1638158596259308E-2</v>
      </c>
      <c r="DX188">
        <v>0</v>
      </c>
      <c r="DY188">
        <v>0</v>
      </c>
      <c r="DZ188">
        <v>0.29920212765957449</v>
      </c>
      <c r="EA188">
        <v>26.329787234042549</v>
      </c>
      <c r="EB188">
        <v>26.329787234042549</v>
      </c>
      <c r="EC188">
        <v>2.3936170212765959</v>
      </c>
      <c r="ED188">
        <v>2.3936170212765959</v>
      </c>
      <c r="EE188">
        <v>0</v>
      </c>
      <c r="EF188">
        <v>0</v>
      </c>
      <c r="EG188">
        <v>0.17777777777777781</v>
      </c>
      <c r="EH188">
        <v>0.60000000000000009</v>
      </c>
      <c r="EI188">
        <v>0.22222222222222229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1</v>
      </c>
      <c r="EP188">
        <v>1</v>
      </c>
      <c r="EQ188">
        <v>0</v>
      </c>
      <c r="ER188">
        <v>0</v>
      </c>
      <c r="ES188">
        <v>0</v>
      </c>
    </row>
    <row r="189" spans="1:150" hidden="1" x14ac:dyDescent="0.25">
      <c r="A189" t="s">
        <v>1094</v>
      </c>
      <c r="B189" t="s">
        <v>400</v>
      </c>
      <c r="C189" t="s">
        <v>348</v>
      </c>
      <c r="D189" t="s">
        <v>1115</v>
      </c>
      <c r="E189" t="s">
        <v>362</v>
      </c>
      <c r="F189" t="s">
        <v>1109</v>
      </c>
      <c r="G189" t="s">
        <v>251</v>
      </c>
      <c r="H189" t="s">
        <v>163</v>
      </c>
      <c r="I189" t="s">
        <v>157</v>
      </c>
      <c r="J189" t="s">
        <v>618</v>
      </c>
      <c r="K189">
        <v>27</v>
      </c>
      <c r="L189">
        <v>11</v>
      </c>
      <c r="M189">
        <v>8</v>
      </c>
      <c r="N189">
        <v>0</v>
      </c>
      <c r="O189">
        <v>6</v>
      </c>
      <c r="P189">
        <v>4</v>
      </c>
      <c r="Q189">
        <v>0</v>
      </c>
      <c r="R189">
        <v>0</v>
      </c>
      <c r="S189">
        <v>0</v>
      </c>
      <c r="T189">
        <v>0</v>
      </c>
      <c r="U189">
        <v>-61.8</v>
      </c>
      <c r="V189">
        <v>-2.1409099999999699E-2</v>
      </c>
      <c r="W189">
        <v>0</v>
      </c>
      <c r="X189">
        <v>0</v>
      </c>
      <c r="Y189">
        <v>0</v>
      </c>
      <c r="Z189">
        <v>1</v>
      </c>
      <c r="AA189">
        <v>1</v>
      </c>
      <c r="AB189">
        <v>17.899999999999999</v>
      </c>
      <c r="AC189">
        <v>1.6000279999999902E-2</v>
      </c>
      <c r="AD189">
        <v>0</v>
      </c>
      <c r="AE189">
        <v>1</v>
      </c>
      <c r="AF189">
        <v>7</v>
      </c>
      <c r="AG189">
        <v>3</v>
      </c>
      <c r="AH189">
        <v>22</v>
      </c>
      <c r="AI189">
        <v>0</v>
      </c>
      <c r="AJ189">
        <v>10</v>
      </c>
      <c r="AK189">
        <v>7</v>
      </c>
      <c r="AL189">
        <v>5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1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2.8552020000000001E-2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-6.6000000000000003E-2</v>
      </c>
      <c r="BV189">
        <v>-5.0000000000000001E-3</v>
      </c>
      <c r="BW189">
        <v>2.9000000000000001E-2</v>
      </c>
      <c r="BX189">
        <v>0.72727272727272729</v>
      </c>
      <c r="BY189">
        <v>0.66666666666666663</v>
      </c>
      <c r="BZ189">
        <v>0</v>
      </c>
      <c r="CA189">
        <v>36.666666666666657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-206</v>
      </c>
      <c r="CH189">
        <v>-7.1363666666665659E-2</v>
      </c>
      <c r="CI189">
        <v>0</v>
      </c>
      <c r="CJ189">
        <v>0</v>
      </c>
      <c r="CK189">
        <v>3.333333333333333</v>
      </c>
      <c r="CL189">
        <v>59.666666666666679</v>
      </c>
      <c r="CM189">
        <v>3.333333333333333</v>
      </c>
      <c r="CN189">
        <v>5.3334266666666318E-2</v>
      </c>
      <c r="CO189">
        <v>0</v>
      </c>
      <c r="CP189">
        <v>-1.666666666666667E-2</v>
      </c>
      <c r="CQ189">
        <v>73.333333333333329</v>
      </c>
      <c r="CR189">
        <v>33.333333333333329</v>
      </c>
      <c r="CS189">
        <v>16.666666666666661</v>
      </c>
      <c r="CT189">
        <v>23.333333333333329</v>
      </c>
      <c r="CU189">
        <v>0</v>
      </c>
      <c r="CV189">
        <v>23.333333333333329</v>
      </c>
      <c r="CW189">
        <v>10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3.333333333333333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3.333333333333333</v>
      </c>
      <c r="DP189">
        <v>0</v>
      </c>
      <c r="DQ189">
        <v>0</v>
      </c>
      <c r="DR189">
        <v>9.5173399999999991E-2</v>
      </c>
      <c r="DS189">
        <v>0</v>
      </c>
      <c r="DT189">
        <v>9.6666666666666665E-2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-0.22</v>
      </c>
      <c r="EA189">
        <v>20</v>
      </c>
      <c r="EB189">
        <v>13.33333333333333</v>
      </c>
      <c r="EC189">
        <v>3.333333333333333</v>
      </c>
      <c r="ED189">
        <v>3.333333333333333</v>
      </c>
      <c r="EE189">
        <v>0</v>
      </c>
      <c r="EF189">
        <v>0</v>
      </c>
      <c r="EG189">
        <v>0.22727272727272729</v>
      </c>
      <c r="EH189">
        <v>0.31818181818181818</v>
      </c>
      <c r="EI189">
        <v>0.45454545454545447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</row>
    <row r="190" spans="1:150" hidden="1" x14ac:dyDescent="0.25">
      <c r="A190" t="s">
        <v>1094</v>
      </c>
      <c r="B190" t="s">
        <v>400</v>
      </c>
      <c r="C190" t="s">
        <v>444</v>
      </c>
      <c r="D190" t="s">
        <v>1116</v>
      </c>
      <c r="E190" t="s">
        <v>1117</v>
      </c>
      <c r="F190" t="s">
        <v>1118</v>
      </c>
      <c r="G190" t="s">
        <v>1119</v>
      </c>
      <c r="H190" t="s">
        <v>431</v>
      </c>
      <c r="I190" t="s">
        <v>573</v>
      </c>
      <c r="J190" t="s">
        <v>1120</v>
      </c>
      <c r="K190">
        <v>25.9</v>
      </c>
      <c r="L190">
        <v>8</v>
      </c>
      <c r="M190">
        <v>4</v>
      </c>
      <c r="N190">
        <v>3</v>
      </c>
      <c r="O190">
        <v>5</v>
      </c>
      <c r="P190">
        <v>3</v>
      </c>
      <c r="Q190">
        <v>1</v>
      </c>
      <c r="R190">
        <v>0</v>
      </c>
      <c r="S190">
        <v>0.06</v>
      </c>
      <c r="T190">
        <v>0</v>
      </c>
      <c r="U190">
        <v>-18.8</v>
      </c>
      <c r="V190">
        <v>0.19199367999999989</v>
      </c>
      <c r="W190">
        <v>0</v>
      </c>
      <c r="X190">
        <v>0</v>
      </c>
      <c r="Y190">
        <v>1</v>
      </c>
      <c r="Z190">
        <v>0</v>
      </c>
      <c r="AA190">
        <v>0</v>
      </c>
      <c r="AB190">
        <v>8.4999999999999964</v>
      </c>
      <c r="AC190">
        <v>1.46183299999999E-2</v>
      </c>
      <c r="AD190">
        <v>0</v>
      </c>
      <c r="AE190">
        <v>0</v>
      </c>
      <c r="AF190">
        <v>4</v>
      </c>
      <c r="AG190">
        <v>3</v>
      </c>
      <c r="AH190">
        <v>19</v>
      </c>
      <c r="AI190">
        <v>1</v>
      </c>
      <c r="AJ190">
        <v>10</v>
      </c>
      <c r="AK190">
        <v>5</v>
      </c>
      <c r="AL190">
        <v>4</v>
      </c>
      <c r="AM190">
        <v>1</v>
      </c>
      <c r="AN190">
        <v>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2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3.6269589999999997E-2</v>
      </c>
      <c r="BM190">
        <v>1.9351320000000002E-2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0.187</v>
      </c>
      <c r="BV190">
        <v>0.20599999999999999</v>
      </c>
      <c r="BW190">
        <v>5.6000000000000001E-2</v>
      </c>
      <c r="BX190">
        <v>0.5</v>
      </c>
      <c r="BY190">
        <v>0.6</v>
      </c>
      <c r="BZ190">
        <v>0.75</v>
      </c>
      <c r="CA190">
        <v>27.799227799227801</v>
      </c>
      <c r="CB190">
        <v>10.424710424710421</v>
      </c>
      <c r="CC190">
        <v>3.4749034749034751</v>
      </c>
      <c r="CD190">
        <v>0</v>
      </c>
      <c r="CE190">
        <v>0.20849420849420849</v>
      </c>
      <c r="CF190">
        <v>0</v>
      </c>
      <c r="CG190">
        <v>-65.328185328185342</v>
      </c>
      <c r="CH190">
        <v>0.66715950579150562</v>
      </c>
      <c r="CI190">
        <v>0</v>
      </c>
      <c r="CJ190">
        <v>3.4749034749034751</v>
      </c>
      <c r="CK190">
        <v>0</v>
      </c>
      <c r="CL190">
        <v>29.536679536679529</v>
      </c>
      <c r="CM190">
        <v>0</v>
      </c>
      <c r="CN190">
        <v>5.0797285714285358E-2</v>
      </c>
      <c r="CO190">
        <v>0</v>
      </c>
      <c r="CP190">
        <v>0.71583011583011591</v>
      </c>
      <c r="CQ190">
        <v>66.023166023166027</v>
      </c>
      <c r="CR190">
        <v>34.749034749034749</v>
      </c>
      <c r="CS190">
        <v>13.8996138996139</v>
      </c>
      <c r="CT190">
        <v>17.374517374517371</v>
      </c>
      <c r="CU190">
        <v>3.4749034749034751</v>
      </c>
      <c r="CV190">
        <v>13.8996138996139</v>
      </c>
      <c r="CW190">
        <v>10.424710424710421</v>
      </c>
      <c r="CX190">
        <v>3.4749034749034751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6.9498069498069492</v>
      </c>
      <c r="DF190">
        <v>3.4749034749034751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0.12603332432432429</v>
      </c>
      <c r="DS190">
        <v>6.7243969111969129E-2</v>
      </c>
      <c r="DT190">
        <v>0.19459459459459461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0.64980694980694986</v>
      </c>
      <c r="EA190">
        <v>20.849420849420849</v>
      </c>
      <c r="EB190">
        <v>13.8996138996139</v>
      </c>
      <c r="EC190">
        <v>6.9498069498069492</v>
      </c>
      <c r="ED190">
        <v>6.9498069498069492</v>
      </c>
      <c r="EE190">
        <v>0</v>
      </c>
      <c r="EF190">
        <v>0</v>
      </c>
      <c r="EG190">
        <v>0.21052631578947359</v>
      </c>
      <c r="EH190">
        <v>0.26315789473684209</v>
      </c>
      <c r="EI190">
        <v>0.52631578947368418</v>
      </c>
      <c r="EJ190">
        <v>1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 t="s">
        <v>268</v>
      </c>
    </row>
    <row r="191" spans="1:150" hidden="1" x14ac:dyDescent="0.25">
      <c r="A191" t="s">
        <v>1094</v>
      </c>
      <c r="B191" t="s">
        <v>400</v>
      </c>
      <c r="C191" t="s">
        <v>200</v>
      </c>
      <c r="D191" t="s">
        <v>1121</v>
      </c>
      <c r="E191" t="s">
        <v>1122</v>
      </c>
      <c r="F191" t="s">
        <v>1123</v>
      </c>
      <c r="G191" t="s">
        <v>1124</v>
      </c>
      <c r="H191" t="s">
        <v>736</v>
      </c>
      <c r="I191" t="s">
        <v>1125</v>
      </c>
      <c r="J191" t="s">
        <v>1126</v>
      </c>
      <c r="K191">
        <v>314.8</v>
      </c>
      <c r="L191">
        <v>130</v>
      </c>
      <c r="M191">
        <v>94</v>
      </c>
      <c r="N191">
        <v>22</v>
      </c>
      <c r="O191">
        <v>29</v>
      </c>
      <c r="P191">
        <v>17</v>
      </c>
      <c r="Q191">
        <v>7</v>
      </c>
      <c r="R191">
        <v>2</v>
      </c>
      <c r="S191">
        <v>1.5069999999999999</v>
      </c>
      <c r="T191">
        <v>1</v>
      </c>
      <c r="U191">
        <v>-170.2000000000001</v>
      </c>
      <c r="V191">
        <v>1.666580670000001</v>
      </c>
      <c r="W191">
        <v>17</v>
      </c>
      <c r="X191">
        <v>8</v>
      </c>
      <c r="Y191">
        <v>16</v>
      </c>
      <c r="Z191">
        <v>16</v>
      </c>
      <c r="AA191">
        <v>7</v>
      </c>
      <c r="AB191">
        <v>280.89999999999998</v>
      </c>
      <c r="AC191">
        <v>0.23252237999999939</v>
      </c>
      <c r="AD191">
        <v>2</v>
      </c>
      <c r="AE191">
        <v>4</v>
      </c>
      <c r="AF191">
        <v>114</v>
      </c>
      <c r="AG191">
        <v>26</v>
      </c>
      <c r="AH191">
        <v>329</v>
      </c>
      <c r="AI191">
        <v>14</v>
      </c>
      <c r="AJ191">
        <v>96</v>
      </c>
      <c r="AK191">
        <v>181</v>
      </c>
      <c r="AL191">
        <v>52</v>
      </c>
      <c r="AM191">
        <v>6</v>
      </c>
      <c r="AN191">
        <v>2</v>
      </c>
      <c r="AO191">
        <v>0</v>
      </c>
      <c r="AP191">
        <v>0</v>
      </c>
      <c r="AQ191">
        <v>2</v>
      </c>
      <c r="AR191">
        <v>0</v>
      </c>
      <c r="AS191">
        <v>7</v>
      </c>
      <c r="AT191">
        <v>5</v>
      </c>
      <c r="AU191">
        <v>1</v>
      </c>
      <c r="AV191">
        <v>1</v>
      </c>
      <c r="AW191">
        <v>0</v>
      </c>
      <c r="AX191">
        <v>4</v>
      </c>
      <c r="AY191">
        <v>0</v>
      </c>
      <c r="AZ191">
        <v>11</v>
      </c>
      <c r="BA191">
        <v>2</v>
      </c>
      <c r="BB191">
        <v>3</v>
      </c>
      <c r="BC191">
        <v>1</v>
      </c>
      <c r="BD191">
        <v>0</v>
      </c>
      <c r="BE191">
        <v>10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0.36327991999999998</v>
      </c>
      <c r="BM191">
        <v>-2.0492999999999991E-3</v>
      </c>
      <c r="BN191">
        <v>6</v>
      </c>
      <c r="BO191">
        <v>3</v>
      </c>
      <c r="BP191">
        <v>2</v>
      </c>
      <c r="BQ191">
        <v>3</v>
      </c>
      <c r="BR191">
        <v>0</v>
      </c>
      <c r="BS191">
        <v>0.37204685527831288</v>
      </c>
      <c r="BT191">
        <v>0.55566853284835815</v>
      </c>
      <c r="BU191">
        <v>2.0030000000000001</v>
      </c>
      <c r="BV191">
        <v>1.899</v>
      </c>
      <c r="BW191">
        <v>0.36099999999999999</v>
      </c>
      <c r="BX191">
        <v>0.72307692307692306</v>
      </c>
      <c r="BY191">
        <v>0.58620689655172409</v>
      </c>
      <c r="BZ191">
        <v>0.23404255319148939</v>
      </c>
      <c r="CA191">
        <v>37.166454891994917</v>
      </c>
      <c r="CB191">
        <v>6.289707750952986</v>
      </c>
      <c r="CC191">
        <v>2.0012706480304949</v>
      </c>
      <c r="CD191">
        <v>0.57179161372299869</v>
      </c>
      <c r="CE191">
        <v>0.43084498094027951</v>
      </c>
      <c r="CF191">
        <v>0.28589580686149929</v>
      </c>
      <c r="CG191">
        <v>-48.659466327827232</v>
      </c>
      <c r="CH191">
        <v>0.47646842534942829</v>
      </c>
      <c r="CI191">
        <v>4.8602287166454889</v>
      </c>
      <c r="CJ191">
        <v>4.5743329097839904</v>
      </c>
      <c r="CK191">
        <v>2.0012706480304949</v>
      </c>
      <c r="CL191">
        <v>80.308132147395185</v>
      </c>
      <c r="CM191">
        <v>4.5743329097839904</v>
      </c>
      <c r="CN191">
        <v>6.6477173443455995E-2</v>
      </c>
      <c r="CO191">
        <v>0.57179161372299869</v>
      </c>
      <c r="CP191">
        <v>0.54291613722998722</v>
      </c>
      <c r="CQ191">
        <v>94.059720457433286</v>
      </c>
      <c r="CR191">
        <v>27.445997458703939</v>
      </c>
      <c r="CS191">
        <v>14.866581956797971</v>
      </c>
      <c r="CT191">
        <v>51.747141041931378</v>
      </c>
      <c r="CU191">
        <v>4.0025412960609907</v>
      </c>
      <c r="CV191">
        <v>32.592121982210926</v>
      </c>
      <c r="CW191">
        <v>7.4332909783989836</v>
      </c>
      <c r="CX191">
        <v>1.715374841168996</v>
      </c>
      <c r="CY191">
        <v>0</v>
      </c>
      <c r="CZ191">
        <v>0.57179161372299869</v>
      </c>
      <c r="DA191">
        <v>2.0012706480304949</v>
      </c>
      <c r="DB191">
        <v>1.1435832274459969</v>
      </c>
      <c r="DC191">
        <v>0.85768742058449809</v>
      </c>
      <c r="DD191">
        <v>0.28589580686149929</v>
      </c>
      <c r="DE191">
        <v>3.144853875476493</v>
      </c>
      <c r="DF191">
        <v>0.57179161372299869</v>
      </c>
      <c r="DG191">
        <v>0.28589580686149929</v>
      </c>
      <c r="DH191">
        <v>0.28589580686149929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2.858958068614994</v>
      </c>
      <c r="DP191">
        <v>0</v>
      </c>
      <c r="DQ191">
        <v>0</v>
      </c>
      <c r="DR191">
        <v>0.1038602058449809</v>
      </c>
      <c r="DS191">
        <v>-5.8588627700127021E-4</v>
      </c>
      <c r="DT191">
        <v>0.1032083862770013</v>
      </c>
      <c r="DU191">
        <v>1.715374841168996</v>
      </c>
      <c r="DV191">
        <v>0.85768742058449809</v>
      </c>
      <c r="DW191">
        <v>0.10636663588007669</v>
      </c>
      <c r="DX191">
        <v>0.15886330354622691</v>
      </c>
      <c r="DY191">
        <v>0</v>
      </c>
      <c r="DZ191">
        <v>0.57264930114358326</v>
      </c>
      <c r="EA191">
        <v>18.011435832274461</v>
      </c>
      <c r="EB191">
        <v>10.578144853875481</v>
      </c>
      <c r="EC191">
        <v>7.1473951715374842</v>
      </c>
      <c r="ED191">
        <v>5.4320203303684877</v>
      </c>
      <c r="EE191">
        <v>3.9999999999999987E-2</v>
      </c>
      <c r="EF191">
        <v>0</v>
      </c>
      <c r="EG191">
        <v>0.1580547112462006</v>
      </c>
      <c r="EH191">
        <v>0.55015197568389052</v>
      </c>
      <c r="EI191">
        <v>0.29179331306990891</v>
      </c>
      <c r="EJ191">
        <v>0.33333333333333331</v>
      </c>
      <c r="EK191">
        <v>0</v>
      </c>
      <c r="EL191">
        <v>0</v>
      </c>
      <c r="EM191">
        <v>0.7142857142857143</v>
      </c>
      <c r="EN191">
        <v>0</v>
      </c>
      <c r="EO191">
        <v>0.47058823529411759</v>
      </c>
      <c r="EP191">
        <v>0.5</v>
      </c>
      <c r="EQ191">
        <v>0</v>
      </c>
      <c r="ER191">
        <v>1.493544495713276</v>
      </c>
      <c r="ES191">
        <v>8.1614814814814807</v>
      </c>
    </row>
    <row r="192" spans="1:150" hidden="1" x14ac:dyDescent="0.25">
      <c r="A192" t="s">
        <v>1094</v>
      </c>
      <c r="B192" t="s">
        <v>400</v>
      </c>
      <c r="C192" t="s">
        <v>208</v>
      </c>
      <c r="D192" t="s">
        <v>1127</v>
      </c>
      <c r="E192" t="s">
        <v>1128</v>
      </c>
      <c r="F192" t="s">
        <v>1109</v>
      </c>
      <c r="G192" t="s">
        <v>162</v>
      </c>
      <c r="H192" t="s">
        <v>156</v>
      </c>
      <c r="I192" t="s">
        <v>157</v>
      </c>
      <c r="J192" t="s">
        <v>698</v>
      </c>
      <c r="K192">
        <v>30</v>
      </c>
      <c r="L192">
        <v>13</v>
      </c>
      <c r="M192">
        <v>11</v>
      </c>
      <c r="N192">
        <v>4</v>
      </c>
      <c r="O192">
        <v>7</v>
      </c>
      <c r="P192">
        <v>5</v>
      </c>
      <c r="Q192">
        <v>0</v>
      </c>
      <c r="R192">
        <v>0</v>
      </c>
      <c r="S192">
        <v>0</v>
      </c>
      <c r="T192">
        <v>0</v>
      </c>
      <c r="U192">
        <v>81.5</v>
      </c>
      <c r="V192">
        <v>3.4269129999999801E-2</v>
      </c>
      <c r="W192">
        <v>1</v>
      </c>
      <c r="X192">
        <v>0</v>
      </c>
      <c r="Y192">
        <v>1</v>
      </c>
      <c r="Z192">
        <v>0</v>
      </c>
      <c r="AA192">
        <v>0</v>
      </c>
      <c r="AB192">
        <v>18.000000000000011</v>
      </c>
      <c r="AC192">
        <v>9.2538600000000009E-3</v>
      </c>
      <c r="AD192">
        <v>0</v>
      </c>
      <c r="AE192">
        <v>1</v>
      </c>
      <c r="AF192">
        <v>14</v>
      </c>
      <c r="AG192">
        <v>8</v>
      </c>
      <c r="AH192">
        <v>23</v>
      </c>
      <c r="AI192">
        <v>1</v>
      </c>
      <c r="AJ192">
        <v>13</v>
      </c>
      <c r="AK192">
        <v>8</v>
      </c>
      <c r="AL192">
        <v>2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1</v>
      </c>
      <c r="BA192">
        <v>1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1.214719E-2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-2.1999999999999999E-2</v>
      </c>
      <c r="BV192">
        <v>4.3999999999999997E-2</v>
      </c>
      <c r="BW192">
        <v>1.2E-2</v>
      </c>
      <c r="BX192">
        <v>0.84615384615384615</v>
      </c>
      <c r="BY192">
        <v>0.7142857142857143</v>
      </c>
      <c r="BZ192">
        <v>0.36363636363636359</v>
      </c>
      <c r="CA192">
        <v>39</v>
      </c>
      <c r="CB192">
        <v>12</v>
      </c>
      <c r="CC192">
        <v>0</v>
      </c>
      <c r="CD192">
        <v>0</v>
      </c>
      <c r="CE192">
        <v>0</v>
      </c>
      <c r="CF192">
        <v>0</v>
      </c>
      <c r="CG192">
        <v>244.5</v>
      </c>
      <c r="CH192">
        <v>0.1028073899999994</v>
      </c>
      <c r="CI192">
        <v>3</v>
      </c>
      <c r="CJ192">
        <v>3</v>
      </c>
      <c r="CK192">
        <v>0</v>
      </c>
      <c r="CL192">
        <v>54.000000000000021</v>
      </c>
      <c r="CM192">
        <v>0</v>
      </c>
      <c r="CN192">
        <v>2.7761580000000001E-2</v>
      </c>
      <c r="CO192">
        <v>0</v>
      </c>
      <c r="CP192">
        <v>0.13200000000000001</v>
      </c>
      <c r="CQ192">
        <v>69</v>
      </c>
      <c r="CR192">
        <v>39</v>
      </c>
      <c r="CS192">
        <v>6</v>
      </c>
      <c r="CT192">
        <v>24</v>
      </c>
      <c r="CU192">
        <v>3</v>
      </c>
      <c r="CV192">
        <v>42</v>
      </c>
      <c r="CW192">
        <v>24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3</v>
      </c>
      <c r="DF192">
        <v>3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3</v>
      </c>
      <c r="DP192">
        <v>0</v>
      </c>
      <c r="DQ192">
        <v>0</v>
      </c>
      <c r="DR192">
        <v>3.644157E-2</v>
      </c>
      <c r="DS192">
        <v>0</v>
      </c>
      <c r="DT192">
        <v>3.5999999999999997E-2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-6.6000000000000003E-2</v>
      </c>
      <c r="EA192">
        <v>24</v>
      </c>
      <c r="EB192">
        <v>15</v>
      </c>
      <c r="EC192">
        <v>3</v>
      </c>
      <c r="ED192">
        <v>3</v>
      </c>
      <c r="EE192">
        <v>0</v>
      </c>
      <c r="EF192">
        <v>0</v>
      </c>
      <c r="EG192">
        <v>8.6956521739130432E-2</v>
      </c>
      <c r="EH192">
        <v>0.34782608695652167</v>
      </c>
      <c r="EI192">
        <v>0.56521739130434778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 t="s">
        <v>268</v>
      </c>
    </row>
    <row r="193" spans="1:150" hidden="1" x14ac:dyDescent="0.25">
      <c r="A193" t="s">
        <v>1129</v>
      </c>
      <c r="B193" t="s">
        <v>539</v>
      </c>
      <c r="C193" t="s">
        <v>159</v>
      </c>
      <c r="D193" t="s">
        <v>1130</v>
      </c>
      <c r="E193" t="s">
        <v>1131</v>
      </c>
      <c r="F193" t="s">
        <v>1132</v>
      </c>
      <c r="G193" t="s">
        <v>1133</v>
      </c>
      <c r="H193" t="s">
        <v>183</v>
      </c>
      <c r="I193" t="s">
        <v>419</v>
      </c>
      <c r="J193" t="s">
        <v>1134</v>
      </c>
      <c r="K193">
        <v>108</v>
      </c>
      <c r="L193">
        <v>67</v>
      </c>
      <c r="M193">
        <v>58</v>
      </c>
      <c r="N193">
        <v>11</v>
      </c>
      <c r="O193">
        <v>11</v>
      </c>
      <c r="P193">
        <v>8</v>
      </c>
      <c r="Q193">
        <v>0</v>
      </c>
      <c r="R193">
        <v>0</v>
      </c>
      <c r="S193">
        <v>0</v>
      </c>
      <c r="T193">
        <v>2</v>
      </c>
      <c r="U193">
        <v>207.1</v>
      </c>
      <c r="V193">
        <v>0.1255461200000004</v>
      </c>
      <c r="W193">
        <v>2</v>
      </c>
      <c r="X193">
        <v>1</v>
      </c>
      <c r="Y193">
        <v>2</v>
      </c>
      <c r="Z193">
        <v>3</v>
      </c>
      <c r="AA193">
        <v>1</v>
      </c>
      <c r="AB193">
        <v>115.7</v>
      </c>
      <c r="AC193">
        <v>3.2963919999999702E-2</v>
      </c>
      <c r="AD193">
        <v>3</v>
      </c>
      <c r="AE193">
        <v>0</v>
      </c>
      <c r="AF193">
        <v>58</v>
      </c>
      <c r="AG193">
        <v>8</v>
      </c>
      <c r="AH193">
        <v>122</v>
      </c>
      <c r="AI193">
        <v>0</v>
      </c>
      <c r="AJ193">
        <v>15</v>
      </c>
      <c r="AK193">
        <v>78</v>
      </c>
      <c r="AL193">
        <v>29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3</v>
      </c>
      <c r="AT193">
        <v>3</v>
      </c>
      <c r="AU193">
        <v>1</v>
      </c>
      <c r="AV193">
        <v>2</v>
      </c>
      <c r="AW193">
        <v>0</v>
      </c>
      <c r="AX193">
        <v>1</v>
      </c>
      <c r="AY193">
        <v>0</v>
      </c>
      <c r="AZ193">
        <v>5</v>
      </c>
      <c r="BA193">
        <v>1</v>
      </c>
      <c r="BB193">
        <v>0</v>
      </c>
      <c r="BC193">
        <v>0</v>
      </c>
      <c r="BD193">
        <v>0</v>
      </c>
      <c r="BE193">
        <v>2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0.26236602999999997</v>
      </c>
      <c r="BM193">
        <v>0</v>
      </c>
      <c r="BN193">
        <v>1</v>
      </c>
      <c r="BO193">
        <v>1</v>
      </c>
      <c r="BP193">
        <v>1</v>
      </c>
      <c r="BQ193">
        <v>0</v>
      </c>
      <c r="BR193">
        <v>0</v>
      </c>
      <c r="BS193">
        <v>7.9329870641231495E-2</v>
      </c>
      <c r="BT193">
        <v>0</v>
      </c>
      <c r="BU193">
        <v>7.7000000000000013E-2</v>
      </c>
      <c r="BV193">
        <v>0.159</v>
      </c>
      <c r="BW193">
        <v>0.26200000000000001</v>
      </c>
      <c r="BX193">
        <v>0.86567164179104472</v>
      </c>
      <c r="BY193">
        <v>0.72727272727272729</v>
      </c>
      <c r="BZ193">
        <v>0.18965517241379309</v>
      </c>
      <c r="CA193">
        <v>55.833333333333329</v>
      </c>
      <c r="CB193">
        <v>9.1666666666666661</v>
      </c>
      <c r="CC193">
        <v>0</v>
      </c>
      <c r="CD193">
        <v>0</v>
      </c>
      <c r="CE193">
        <v>0</v>
      </c>
      <c r="CF193">
        <v>1.666666666666667</v>
      </c>
      <c r="CG193">
        <v>172.58333333333329</v>
      </c>
      <c r="CH193">
        <v>0.104621766666667</v>
      </c>
      <c r="CI193">
        <v>1.666666666666667</v>
      </c>
      <c r="CJ193">
        <v>1.666666666666667</v>
      </c>
      <c r="CK193">
        <v>0.83333333333333326</v>
      </c>
      <c r="CL193">
        <v>96.416666666666657</v>
      </c>
      <c r="CM193">
        <v>2.5</v>
      </c>
      <c r="CN193">
        <v>2.7469933333333078E-2</v>
      </c>
      <c r="CO193">
        <v>2.5</v>
      </c>
      <c r="CP193">
        <v>0.13250000000000001</v>
      </c>
      <c r="CQ193">
        <v>101.6666666666667</v>
      </c>
      <c r="CR193">
        <v>12.5</v>
      </c>
      <c r="CS193">
        <v>24.166666666666671</v>
      </c>
      <c r="CT193">
        <v>65</v>
      </c>
      <c r="CU193">
        <v>0</v>
      </c>
      <c r="CV193">
        <v>48.333333333333343</v>
      </c>
      <c r="CW193">
        <v>6.6666666666666661</v>
      </c>
      <c r="CX193">
        <v>0</v>
      </c>
      <c r="CY193">
        <v>0</v>
      </c>
      <c r="CZ193">
        <v>0</v>
      </c>
      <c r="DA193">
        <v>2.5</v>
      </c>
      <c r="DB193">
        <v>0.83333333333333326</v>
      </c>
      <c r="DC193">
        <v>0</v>
      </c>
      <c r="DD193">
        <v>0</v>
      </c>
      <c r="DE193">
        <v>4.1666666666666661</v>
      </c>
      <c r="DF193">
        <v>0.83333333333333326</v>
      </c>
      <c r="DG193">
        <v>0.83333333333333326</v>
      </c>
      <c r="DH193">
        <v>1.666666666666667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1.666666666666667</v>
      </c>
      <c r="DP193">
        <v>0</v>
      </c>
      <c r="DQ193">
        <v>0</v>
      </c>
      <c r="DR193">
        <v>0.21863835833333331</v>
      </c>
      <c r="DS193">
        <v>0</v>
      </c>
      <c r="DT193">
        <v>0.21833333333333341</v>
      </c>
      <c r="DU193">
        <v>0.83333333333333326</v>
      </c>
      <c r="DV193">
        <v>0.83333333333333326</v>
      </c>
      <c r="DW193">
        <v>6.6108225534359577E-2</v>
      </c>
      <c r="DX193">
        <v>0</v>
      </c>
      <c r="DY193">
        <v>0</v>
      </c>
      <c r="DZ193">
        <v>6.4166666666666677E-2</v>
      </c>
      <c r="EA193">
        <v>11.66666666666667</v>
      </c>
      <c r="EB193">
        <v>8.3333333333333321</v>
      </c>
      <c r="EC193">
        <v>7.5</v>
      </c>
      <c r="ED193">
        <v>6.6666666666666661</v>
      </c>
      <c r="EE193">
        <v>0.22222222222222221</v>
      </c>
      <c r="EF193">
        <v>0</v>
      </c>
      <c r="EG193">
        <v>0.2377049180327869</v>
      </c>
      <c r="EH193">
        <v>0.63934426229508201</v>
      </c>
      <c r="EI193">
        <v>0.1229508196721312</v>
      </c>
      <c r="EJ193">
        <v>0</v>
      </c>
      <c r="EK193">
        <v>0</v>
      </c>
      <c r="EL193">
        <v>0</v>
      </c>
      <c r="EM193">
        <v>1</v>
      </c>
      <c r="EN193">
        <v>0</v>
      </c>
      <c r="EO193">
        <v>0.5</v>
      </c>
      <c r="EP193">
        <v>1</v>
      </c>
      <c r="EQ193">
        <v>0</v>
      </c>
      <c r="ER193">
        <v>0</v>
      </c>
      <c r="ES193">
        <v>0</v>
      </c>
    </row>
    <row r="194" spans="1:150" hidden="1" x14ac:dyDescent="0.25">
      <c r="A194" t="s">
        <v>1135</v>
      </c>
      <c r="B194" t="s">
        <v>536</v>
      </c>
      <c r="C194" t="s">
        <v>222</v>
      </c>
      <c r="D194" t="s">
        <v>1136</v>
      </c>
      <c r="E194" t="s">
        <v>357</v>
      </c>
      <c r="F194" t="s">
        <v>1137</v>
      </c>
      <c r="G194" t="s">
        <v>637</v>
      </c>
      <c r="H194" t="s">
        <v>156</v>
      </c>
      <c r="I194" t="s">
        <v>199</v>
      </c>
      <c r="J194" t="s">
        <v>306</v>
      </c>
      <c r="K194">
        <v>63</v>
      </c>
      <c r="L194">
        <v>44</v>
      </c>
      <c r="M194">
        <v>37</v>
      </c>
      <c r="N194">
        <v>3</v>
      </c>
      <c r="O194">
        <v>6</v>
      </c>
      <c r="P194">
        <v>5</v>
      </c>
      <c r="Q194">
        <v>0</v>
      </c>
      <c r="R194">
        <v>0</v>
      </c>
      <c r="S194">
        <v>0</v>
      </c>
      <c r="T194">
        <v>0</v>
      </c>
      <c r="U194">
        <v>18</v>
      </c>
      <c r="V194">
        <v>4.23998899999996E-2</v>
      </c>
      <c r="W194">
        <v>0</v>
      </c>
      <c r="X194">
        <v>0</v>
      </c>
      <c r="Y194">
        <v>1</v>
      </c>
      <c r="Z194">
        <v>1</v>
      </c>
      <c r="AA194">
        <v>2</v>
      </c>
      <c r="AB194">
        <v>8.0999999999999712</v>
      </c>
      <c r="AC194">
        <v>5.9246599999999983E-3</v>
      </c>
      <c r="AD194">
        <v>0</v>
      </c>
      <c r="AE194">
        <v>1</v>
      </c>
      <c r="AF194">
        <v>33</v>
      </c>
      <c r="AG194">
        <v>3</v>
      </c>
      <c r="AH194">
        <v>87</v>
      </c>
      <c r="AI194">
        <v>1</v>
      </c>
      <c r="AJ194">
        <v>8</v>
      </c>
      <c r="AK194">
        <v>44</v>
      </c>
      <c r="AL194">
        <v>35</v>
      </c>
      <c r="AM194">
        <v>2</v>
      </c>
      <c r="AN194">
        <v>2</v>
      </c>
      <c r="AO194">
        <v>1</v>
      </c>
      <c r="AP194">
        <v>1</v>
      </c>
      <c r="AQ194">
        <v>0</v>
      </c>
      <c r="AR194">
        <v>0</v>
      </c>
      <c r="AS194">
        <v>0</v>
      </c>
      <c r="AT194">
        <v>0</v>
      </c>
      <c r="AU194">
        <v>1</v>
      </c>
      <c r="AV194">
        <v>0</v>
      </c>
      <c r="AW194">
        <v>0</v>
      </c>
      <c r="AX194">
        <v>0</v>
      </c>
      <c r="AY194">
        <v>0</v>
      </c>
      <c r="AZ194">
        <v>2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7.1267330000000004E-2</v>
      </c>
      <c r="BM194">
        <v>3.5957250000000003E-2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-1.0580000000000001</v>
      </c>
      <c r="BV194">
        <v>4.8000000000000001E-2</v>
      </c>
      <c r="BW194">
        <v>0.107</v>
      </c>
      <c r="BX194">
        <v>0.84090909090909094</v>
      </c>
      <c r="BY194">
        <v>0.83333333333333337</v>
      </c>
      <c r="BZ194">
        <v>8.1081081081081086E-2</v>
      </c>
      <c r="CA194">
        <v>62.857142857142847</v>
      </c>
      <c r="CB194">
        <v>4.2857142857142856</v>
      </c>
      <c r="CC194">
        <v>0</v>
      </c>
      <c r="CD194">
        <v>0</v>
      </c>
      <c r="CE194">
        <v>0</v>
      </c>
      <c r="CF194">
        <v>0</v>
      </c>
      <c r="CG194">
        <v>25.714285714285712</v>
      </c>
      <c r="CH194">
        <v>6.0571271428570862E-2</v>
      </c>
      <c r="CI194">
        <v>0</v>
      </c>
      <c r="CJ194">
        <v>1.4285714285714279</v>
      </c>
      <c r="CK194">
        <v>2.8571428571428572</v>
      </c>
      <c r="CL194">
        <v>11.57142857142853</v>
      </c>
      <c r="CM194">
        <v>1.4285714285714279</v>
      </c>
      <c r="CN194">
        <v>8.463799999999997E-3</v>
      </c>
      <c r="CO194">
        <v>0</v>
      </c>
      <c r="CP194">
        <v>6.8571428571428575E-2</v>
      </c>
      <c r="CQ194">
        <v>124.28571428571431</v>
      </c>
      <c r="CR194">
        <v>11.428571428571431</v>
      </c>
      <c r="CS194">
        <v>50</v>
      </c>
      <c r="CT194">
        <v>62.857142857142847</v>
      </c>
      <c r="CU194">
        <v>1.4285714285714279</v>
      </c>
      <c r="CV194">
        <v>47.142857142857153</v>
      </c>
      <c r="CW194">
        <v>4.2857142857142856</v>
      </c>
      <c r="CX194">
        <v>2.8571428571428572</v>
      </c>
      <c r="CY194">
        <v>1.4285714285714279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2.8571428571428572</v>
      </c>
      <c r="DF194">
        <v>0</v>
      </c>
      <c r="DG194">
        <v>1.4285714285714279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0.1018104714285714</v>
      </c>
      <c r="DS194">
        <v>5.1367500000000003E-2</v>
      </c>
      <c r="DT194">
        <v>0.15285714285714291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-1.511428571428572</v>
      </c>
      <c r="EA194">
        <v>8.5714285714285712</v>
      </c>
      <c r="EB194">
        <v>7.1428571428571423</v>
      </c>
      <c r="EC194">
        <v>4.2857142857142856</v>
      </c>
      <c r="ED194">
        <v>4.2857142857142856</v>
      </c>
      <c r="EE194">
        <v>0</v>
      </c>
      <c r="EF194">
        <v>0</v>
      </c>
      <c r="EG194">
        <v>0.40229885057471271</v>
      </c>
      <c r="EH194">
        <v>0.50574712643678166</v>
      </c>
      <c r="EI194">
        <v>9.1954022988505746E-2</v>
      </c>
      <c r="EJ194">
        <v>1</v>
      </c>
      <c r="EK194">
        <v>1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 t="s">
        <v>268</v>
      </c>
    </row>
    <row r="195" spans="1:150" hidden="1" x14ac:dyDescent="0.25">
      <c r="A195" t="s">
        <v>1135</v>
      </c>
      <c r="B195" t="s">
        <v>536</v>
      </c>
      <c r="C195" t="s">
        <v>307</v>
      </c>
      <c r="D195" t="s">
        <v>1138</v>
      </c>
      <c r="E195" t="s">
        <v>538</v>
      </c>
      <c r="F195" t="s">
        <v>1137</v>
      </c>
      <c r="G195" t="s">
        <v>328</v>
      </c>
      <c r="H195" t="s">
        <v>156</v>
      </c>
      <c r="I195" t="s">
        <v>199</v>
      </c>
      <c r="J195" t="s">
        <v>307</v>
      </c>
      <c r="K195">
        <v>45</v>
      </c>
      <c r="L195">
        <v>11</v>
      </c>
      <c r="M195">
        <v>9</v>
      </c>
      <c r="N195">
        <v>2</v>
      </c>
      <c r="O195">
        <v>3</v>
      </c>
      <c r="P195">
        <v>3</v>
      </c>
      <c r="Q195">
        <v>0</v>
      </c>
      <c r="R195">
        <v>0</v>
      </c>
      <c r="S195">
        <v>0</v>
      </c>
      <c r="T195">
        <v>0</v>
      </c>
      <c r="U195">
        <v>-6.5</v>
      </c>
      <c r="V195">
        <v>1.2031390000000201E-2</v>
      </c>
      <c r="W195">
        <v>0</v>
      </c>
      <c r="X195">
        <v>0</v>
      </c>
      <c r="Y195">
        <v>1</v>
      </c>
      <c r="Z195">
        <v>1</v>
      </c>
      <c r="AA195">
        <v>0</v>
      </c>
      <c r="AB195">
        <v>26.400000000000009</v>
      </c>
      <c r="AC195">
        <v>4.9593699999998997E-3</v>
      </c>
      <c r="AD195">
        <v>0</v>
      </c>
      <c r="AE195">
        <v>0</v>
      </c>
      <c r="AF195">
        <v>6</v>
      </c>
      <c r="AG195">
        <v>1</v>
      </c>
      <c r="AH195">
        <v>22</v>
      </c>
      <c r="AI195">
        <v>0</v>
      </c>
      <c r="AJ195">
        <v>3</v>
      </c>
      <c r="AK195">
        <v>12</v>
      </c>
      <c r="AL195">
        <v>7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2</v>
      </c>
      <c r="BC195">
        <v>2</v>
      </c>
      <c r="BD195">
        <v>1</v>
      </c>
      <c r="BE195">
        <v>1</v>
      </c>
      <c r="BF195">
        <v>0</v>
      </c>
      <c r="BG195">
        <v>0</v>
      </c>
      <c r="BH195">
        <v>0</v>
      </c>
      <c r="BI195">
        <v>1</v>
      </c>
      <c r="BJ195">
        <v>0</v>
      </c>
      <c r="BK195">
        <v>0</v>
      </c>
      <c r="BL195">
        <v>2.496688E-2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-0.40400000000000003</v>
      </c>
      <c r="BV195">
        <v>1.7000000000000001E-2</v>
      </c>
      <c r="BW195">
        <v>2.5000000000000001E-2</v>
      </c>
      <c r="BX195">
        <v>0.81818181818181823</v>
      </c>
      <c r="BY195">
        <v>1</v>
      </c>
      <c r="BZ195">
        <v>0.22222222222222221</v>
      </c>
      <c r="CA195">
        <v>22</v>
      </c>
      <c r="CB195">
        <v>4</v>
      </c>
      <c r="CC195">
        <v>0</v>
      </c>
      <c r="CD195">
        <v>0</v>
      </c>
      <c r="CE195">
        <v>0</v>
      </c>
      <c r="CF195">
        <v>0</v>
      </c>
      <c r="CG195">
        <v>-13</v>
      </c>
      <c r="CH195">
        <v>2.4062780000000401E-2</v>
      </c>
      <c r="CI195">
        <v>0</v>
      </c>
      <c r="CJ195">
        <v>2</v>
      </c>
      <c r="CK195">
        <v>0</v>
      </c>
      <c r="CL195">
        <v>52.800000000000011</v>
      </c>
      <c r="CM195">
        <v>2</v>
      </c>
      <c r="CN195">
        <v>9.9187399999997993E-3</v>
      </c>
      <c r="CO195">
        <v>0</v>
      </c>
      <c r="CP195">
        <v>3.4000000000000002E-2</v>
      </c>
      <c r="CQ195">
        <v>44</v>
      </c>
      <c r="CR195">
        <v>6</v>
      </c>
      <c r="CS195">
        <v>14</v>
      </c>
      <c r="CT195">
        <v>24</v>
      </c>
      <c r="CU195">
        <v>0</v>
      </c>
      <c r="CV195">
        <v>12</v>
      </c>
      <c r="CW195">
        <v>2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4</v>
      </c>
      <c r="DD195">
        <v>4</v>
      </c>
      <c r="DE195">
        <v>0</v>
      </c>
      <c r="DF195">
        <v>0</v>
      </c>
      <c r="DG195">
        <v>0</v>
      </c>
      <c r="DH195">
        <v>2</v>
      </c>
      <c r="DI195">
        <v>0</v>
      </c>
      <c r="DJ195">
        <v>2</v>
      </c>
      <c r="DK195">
        <v>0</v>
      </c>
      <c r="DL195">
        <v>0</v>
      </c>
      <c r="DM195">
        <v>0</v>
      </c>
      <c r="DN195">
        <v>0</v>
      </c>
      <c r="DO195">
        <v>2</v>
      </c>
      <c r="DP195">
        <v>2</v>
      </c>
      <c r="DQ195">
        <v>0</v>
      </c>
      <c r="DR195">
        <v>4.9933760000000001E-2</v>
      </c>
      <c r="DS195">
        <v>0</v>
      </c>
      <c r="DT195">
        <v>0.05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-0.80800000000000005</v>
      </c>
      <c r="EA195">
        <v>6</v>
      </c>
      <c r="EB195">
        <v>6</v>
      </c>
      <c r="EC195">
        <v>6</v>
      </c>
      <c r="ED195">
        <v>6</v>
      </c>
      <c r="EE195">
        <v>0.33333333333333331</v>
      </c>
      <c r="EF195">
        <v>0</v>
      </c>
      <c r="EG195">
        <v>0.31818181818181818</v>
      </c>
      <c r="EH195">
        <v>0.54545454545454541</v>
      </c>
      <c r="EI195">
        <v>0.13636363636363641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</row>
    <row r="196" spans="1:150" hidden="1" x14ac:dyDescent="0.25">
      <c r="A196" t="s">
        <v>1135</v>
      </c>
      <c r="B196" t="s">
        <v>536</v>
      </c>
      <c r="C196" t="s">
        <v>287</v>
      </c>
      <c r="D196" t="s">
        <v>1139</v>
      </c>
      <c r="E196" t="s">
        <v>617</v>
      </c>
      <c r="F196" t="s">
        <v>1137</v>
      </c>
      <c r="G196" t="s">
        <v>364</v>
      </c>
      <c r="H196" t="s">
        <v>163</v>
      </c>
      <c r="I196" t="s">
        <v>157</v>
      </c>
      <c r="J196" t="s">
        <v>287</v>
      </c>
      <c r="K196">
        <v>55</v>
      </c>
      <c r="L196">
        <v>2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21.4</v>
      </c>
      <c r="V196">
        <v>4.9593699999998997E-3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2</v>
      </c>
      <c r="AG196">
        <v>0</v>
      </c>
      <c r="AH196">
        <v>13</v>
      </c>
      <c r="AI196">
        <v>0</v>
      </c>
      <c r="AJ196">
        <v>0</v>
      </c>
      <c r="AK196">
        <v>5</v>
      </c>
      <c r="AL196">
        <v>8</v>
      </c>
      <c r="AM196">
        <v>1</v>
      </c>
      <c r="AN196">
        <v>1</v>
      </c>
      <c r="AO196">
        <v>1</v>
      </c>
      <c r="AP196">
        <v>1</v>
      </c>
      <c r="AQ196">
        <v>0</v>
      </c>
      <c r="AR196">
        <v>0</v>
      </c>
      <c r="AS196">
        <v>1</v>
      </c>
      <c r="AT196">
        <v>0</v>
      </c>
      <c r="AU196">
        <v>2</v>
      </c>
      <c r="AV196">
        <v>4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0.25745361999999999</v>
      </c>
      <c r="BM196">
        <v>0.25745361999999999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-0.10199999999999999</v>
      </c>
      <c r="BV196">
        <v>5.0000000000000001E-3</v>
      </c>
      <c r="BW196">
        <v>0.51500000000000001</v>
      </c>
      <c r="BX196">
        <v>0.5</v>
      </c>
      <c r="BY196">
        <v>0</v>
      </c>
      <c r="BZ196">
        <v>1</v>
      </c>
      <c r="CA196">
        <v>3.272727272727272</v>
      </c>
      <c r="CB196">
        <v>1.636363636363636</v>
      </c>
      <c r="CC196">
        <v>0</v>
      </c>
      <c r="CD196">
        <v>0</v>
      </c>
      <c r="CE196">
        <v>0</v>
      </c>
      <c r="CF196">
        <v>0</v>
      </c>
      <c r="CG196">
        <v>35.018181818181823</v>
      </c>
      <c r="CH196">
        <v>8.1153327272725628E-3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8.1818181818181825E-3</v>
      </c>
      <c r="CQ196">
        <v>21.27272727272727</v>
      </c>
      <c r="CR196">
        <v>0</v>
      </c>
      <c r="CS196">
        <v>13.09090909090909</v>
      </c>
      <c r="CT196">
        <v>8.1818181818181817</v>
      </c>
      <c r="CU196">
        <v>0</v>
      </c>
      <c r="CV196">
        <v>3.272727272727272</v>
      </c>
      <c r="CW196">
        <v>0</v>
      </c>
      <c r="CX196">
        <v>1.636363636363636</v>
      </c>
      <c r="CY196">
        <v>1.636363636363636</v>
      </c>
      <c r="CZ196">
        <v>0</v>
      </c>
      <c r="DA196">
        <v>1.636363636363636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3.272727272727272</v>
      </c>
      <c r="DH196">
        <v>6.545454545454545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0.42128774181818179</v>
      </c>
      <c r="DS196">
        <v>0.42128774181818179</v>
      </c>
      <c r="DT196">
        <v>0.84272727272727277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-0.1669090909090909</v>
      </c>
      <c r="EA196">
        <v>0</v>
      </c>
      <c r="EB196">
        <v>0</v>
      </c>
      <c r="EC196">
        <v>3.272727272727272</v>
      </c>
      <c r="ED196">
        <v>1.636363636363636</v>
      </c>
      <c r="EE196">
        <v>2</v>
      </c>
      <c r="EF196">
        <v>0</v>
      </c>
      <c r="EG196">
        <v>0.61538461538461531</v>
      </c>
      <c r="EH196">
        <v>0.38461538461538458</v>
      </c>
      <c r="EI196">
        <v>0</v>
      </c>
      <c r="EJ196">
        <v>1</v>
      </c>
      <c r="EK196">
        <v>1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</row>
    <row r="197" spans="1:150" hidden="1" x14ac:dyDescent="0.25">
      <c r="A197" t="s">
        <v>1140</v>
      </c>
      <c r="B197" t="s">
        <v>539</v>
      </c>
      <c r="C197" t="s">
        <v>167</v>
      </c>
      <c r="D197" t="s">
        <v>1141</v>
      </c>
      <c r="E197" t="s">
        <v>1142</v>
      </c>
      <c r="F197" t="s">
        <v>1143</v>
      </c>
      <c r="G197" t="s">
        <v>1144</v>
      </c>
      <c r="H197" t="s">
        <v>1145</v>
      </c>
      <c r="I197" t="s">
        <v>1146</v>
      </c>
      <c r="J197" t="s">
        <v>1147</v>
      </c>
      <c r="K197">
        <v>227</v>
      </c>
      <c r="L197">
        <v>67</v>
      </c>
      <c r="M197">
        <v>51</v>
      </c>
      <c r="N197">
        <v>17</v>
      </c>
      <c r="O197">
        <v>41</v>
      </c>
      <c r="P197">
        <v>28</v>
      </c>
      <c r="Q197">
        <v>5</v>
      </c>
      <c r="R197">
        <v>4</v>
      </c>
      <c r="S197">
        <v>1.3160000000000001</v>
      </c>
      <c r="T197">
        <v>1</v>
      </c>
      <c r="U197">
        <v>51.40000000000002</v>
      </c>
      <c r="V197">
        <v>2.9367069699999999</v>
      </c>
      <c r="W197">
        <v>10</v>
      </c>
      <c r="X197">
        <v>6</v>
      </c>
      <c r="Y197">
        <v>8</v>
      </c>
      <c r="Z197">
        <v>6</v>
      </c>
      <c r="AA197">
        <v>2</v>
      </c>
      <c r="AB197">
        <v>156.19999999999999</v>
      </c>
      <c r="AC197">
        <v>0.2283580200000003</v>
      </c>
      <c r="AD197">
        <v>3</v>
      </c>
      <c r="AE197">
        <v>5</v>
      </c>
      <c r="AF197">
        <v>52</v>
      </c>
      <c r="AG197">
        <v>30</v>
      </c>
      <c r="AH197">
        <v>186</v>
      </c>
      <c r="AI197">
        <v>24</v>
      </c>
      <c r="AJ197">
        <v>105</v>
      </c>
      <c r="AK197">
        <v>62</v>
      </c>
      <c r="AL197">
        <v>19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</v>
      </c>
      <c r="AT197">
        <v>2</v>
      </c>
      <c r="AU197">
        <v>1</v>
      </c>
      <c r="AV197">
        <v>0</v>
      </c>
      <c r="AW197">
        <v>0</v>
      </c>
      <c r="AX197">
        <v>1</v>
      </c>
      <c r="AY197">
        <v>0</v>
      </c>
      <c r="AZ197">
        <v>7</v>
      </c>
      <c r="BA197">
        <v>1</v>
      </c>
      <c r="BB197">
        <v>0</v>
      </c>
      <c r="BC197">
        <v>0</v>
      </c>
      <c r="BD197">
        <v>0</v>
      </c>
      <c r="BE197">
        <v>2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0.19064345999999999</v>
      </c>
      <c r="BM197">
        <v>0</v>
      </c>
      <c r="BN197">
        <v>6</v>
      </c>
      <c r="BO197">
        <v>3</v>
      </c>
      <c r="BP197">
        <v>0</v>
      </c>
      <c r="BQ197">
        <v>3</v>
      </c>
      <c r="BR197">
        <v>1</v>
      </c>
      <c r="BS197">
        <v>0.74051345046609607</v>
      </c>
      <c r="BT197">
        <v>0.4678523764014243</v>
      </c>
      <c r="BU197">
        <v>4.2030000000000003</v>
      </c>
      <c r="BV197">
        <v>3.1640000000000001</v>
      </c>
      <c r="BW197">
        <v>0.191</v>
      </c>
      <c r="BX197">
        <v>0.76119402985074625</v>
      </c>
      <c r="BY197">
        <v>0.68292682926829273</v>
      </c>
      <c r="BZ197">
        <v>0.33333333333333331</v>
      </c>
      <c r="CA197">
        <v>26.56387665198238</v>
      </c>
      <c r="CB197">
        <v>6.7400881057268718</v>
      </c>
      <c r="CC197">
        <v>1.982378854625551</v>
      </c>
      <c r="CD197">
        <v>1.5859030837004411</v>
      </c>
      <c r="CE197">
        <v>0.52176211453744492</v>
      </c>
      <c r="CF197">
        <v>0.39647577092511022</v>
      </c>
      <c r="CG197">
        <v>20.37885462555067</v>
      </c>
      <c r="CH197">
        <v>1.164333159911894</v>
      </c>
      <c r="CI197">
        <v>3.964757709251101</v>
      </c>
      <c r="CJ197">
        <v>3.1718061674008808</v>
      </c>
      <c r="CK197">
        <v>0.79295154185022032</v>
      </c>
      <c r="CL197">
        <v>61.92951541850222</v>
      </c>
      <c r="CM197">
        <v>2.3788546255506611</v>
      </c>
      <c r="CN197">
        <v>9.0538422026431836E-2</v>
      </c>
      <c r="CO197">
        <v>1.189427312775331</v>
      </c>
      <c r="CP197">
        <v>1.254449339207049</v>
      </c>
      <c r="CQ197">
        <v>73.744493392070481</v>
      </c>
      <c r="CR197">
        <v>41.629955947136573</v>
      </c>
      <c r="CS197">
        <v>7.533039647577092</v>
      </c>
      <c r="CT197">
        <v>24.581497797356828</v>
      </c>
      <c r="CU197">
        <v>9.5154185022026443</v>
      </c>
      <c r="CV197">
        <v>20.616740088105729</v>
      </c>
      <c r="CW197">
        <v>11.8942731277533</v>
      </c>
      <c r="CX197">
        <v>0</v>
      </c>
      <c r="CY197">
        <v>0</v>
      </c>
      <c r="CZ197">
        <v>0</v>
      </c>
      <c r="DA197">
        <v>0.79295154185022032</v>
      </c>
      <c r="DB197">
        <v>0.39647577092511022</v>
      </c>
      <c r="DC197">
        <v>0</v>
      </c>
      <c r="DD197">
        <v>0</v>
      </c>
      <c r="DE197">
        <v>2.7753303964757712</v>
      </c>
      <c r="DF197">
        <v>0.39647577092511022</v>
      </c>
      <c r="DG197">
        <v>0.39647577092511022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0.79295154185022032</v>
      </c>
      <c r="DP197">
        <v>0</v>
      </c>
      <c r="DQ197">
        <v>0</v>
      </c>
      <c r="DR197">
        <v>7.5585512775330391E-2</v>
      </c>
      <c r="DS197">
        <v>0</v>
      </c>
      <c r="DT197">
        <v>7.5726872246696039E-2</v>
      </c>
      <c r="DU197">
        <v>2.3788546255506611</v>
      </c>
      <c r="DV197">
        <v>1.189427312775331</v>
      </c>
      <c r="DW197">
        <v>0.29359564115395881</v>
      </c>
      <c r="DX197">
        <v>0.18549213161289951</v>
      </c>
      <c r="DY197">
        <v>0.39647577092511022</v>
      </c>
      <c r="DZ197">
        <v>1.6663876651982381</v>
      </c>
      <c r="EA197">
        <v>26.167400881057269</v>
      </c>
      <c r="EB197">
        <v>18.23788546255507</v>
      </c>
      <c r="EC197">
        <v>3.964757709251101</v>
      </c>
      <c r="ED197">
        <v>3.5682819383259909</v>
      </c>
      <c r="EE197">
        <v>0</v>
      </c>
      <c r="EF197">
        <v>0</v>
      </c>
      <c r="EG197">
        <v>0.10215053763440859</v>
      </c>
      <c r="EH197">
        <v>0.33333333333333343</v>
      </c>
      <c r="EI197">
        <v>0.56451612903225812</v>
      </c>
      <c r="EJ197">
        <v>0</v>
      </c>
      <c r="EK197">
        <v>0</v>
      </c>
      <c r="EL197">
        <v>0</v>
      </c>
      <c r="EM197">
        <v>1</v>
      </c>
      <c r="EN197">
        <v>0</v>
      </c>
      <c r="EO197">
        <v>0.6</v>
      </c>
      <c r="EP197">
        <v>0.5</v>
      </c>
      <c r="EQ197">
        <v>0.16666666666666671</v>
      </c>
      <c r="ER197">
        <v>0.6317945691694693</v>
      </c>
      <c r="ES197">
        <v>10.08888888888889</v>
      </c>
    </row>
    <row r="198" spans="1:150" hidden="1" x14ac:dyDescent="0.25">
      <c r="A198" t="s">
        <v>1140</v>
      </c>
      <c r="B198" t="s">
        <v>539</v>
      </c>
      <c r="C198" t="s">
        <v>179</v>
      </c>
      <c r="D198" t="s">
        <v>1148</v>
      </c>
      <c r="E198" t="s">
        <v>695</v>
      </c>
      <c r="F198" t="s">
        <v>1149</v>
      </c>
      <c r="G198" t="s">
        <v>328</v>
      </c>
      <c r="H198" t="s">
        <v>163</v>
      </c>
      <c r="I198" t="s">
        <v>199</v>
      </c>
      <c r="J198" t="s">
        <v>179</v>
      </c>
      <c r="K198">
        <v>75</v>
      </c>
      <c r="L198">
        <v>25</v>
      </c>
      <c r="M198">
        <v>20</v>
      </c>
      <c r="N198">
        <v>11</v>
      </c>
      <c r="O198">
        <v>16</v>
      </c>
      <c r="P198">
        <v>13</v>
      </c>
      <c r="Q198">
        <v>3</v>
      </c>
      <c r="R198">
        <v>0</v>
      </c>
      <c r="S198">
        <v>0.17199999999999999</v>
      </c>
      <c r="T198">
        <v>0</v>
      </c>
      <c r="U198">
        <v>-4.1000000000000032</v>
      </c>
      <c r="V198">
        <v>0.52281074000000027</v>
      </c>
      <c r="W198">
        <v>1</v>
      </c>
      <c r="X198">
        <v>0</v>
      </c>
      <c r="Y198">
        <v>3</v>
      </c>
      <c r="Z198">
        <v>3</v>
      </c>
      <c r="AA198">
        <v>1</v>
      </c>
      <c r="AB198">
        <v>53.9</v>
      </c>
      <c r="AC198">
        <v>1.545705E-2</v>
      </c>
      <c r="AD198">
        <v>2</v>
      </c>
      <c r="AE198">
        <v>0</v>
      </c>
      <c r="AF198">
        <v>21</v>
      </c>
      <c r="AG198">
        <v>12</v>
      </c>
      <c r="AH198">
        <v>58</v>
      </c>
      <c r="AI198">
        <v>5</v>
      </c>
      <c r="AJ198">
        <v>32</v>
      </c>
      <c r="AK198">
        <v>24</v>
      </c>
      <c r="AL198">
        <v>2</v>
      </c>
      <c r="AM198">
        <v>1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2</v>
      </c>
      <c r="AT198">
        <v>2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2</v>
      </c>
      <c r="BA198">
        <v>2</v>
      </c>
      <c r="BB198">
        <v>0</v>
      </c>
      <c r="BC198">
        <v>0</v>
      </c>
      <c r="BD198">
        <v>0</v>
      </c>
      <c r="BE198">
        <v>1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4.8508170000000003E-2</v>
      </c>
      <c r="BM198">
        <v>0</v>
      </c>
      <c r="BN198">
        <v>1</v>
      </c>
      <c r="BO198">
        <v>0</v>
      </c>
      <c r="BP198">
        <v>0</v>
      </c>
      <c r="BQ198">
        <v>1</v>
      </c>
      <c r="BR198">
        <v>0</v>
      </c>
      <c r="BS198">
        <v>8.4344945847988101E-2</v>
      </c>
      <c r="BT198">
        <v>0</v>
      </c>
      <c r="BU198">
        <v>0.33200000000000002</v>
      </c>
      <c r="BV198">
        <v>0.53800000000000003</v>
      </c>
      <c r="BW198">
        <v>4.9000000000000002E-2</v>
      </c>
      <c r="BX198">
        <v>0.8</v>
      </c>
      <c r="BY198">
        <v>0.8125</v>
      </c>
      <c r="BZ198">
        <v>0.55000000000000004</v>
      </c>
      <c r="CA198">
        <v>30</v>
      </c>
      <c r="CB198">
        <v>13.2</v>
      </c>
      <c r="CC198">
        <v>3.6</v>
      </c>
      <c r="CD198">
        <v>0</v>
      </c>
      <c r="CE198">
        <v>0.2064</v>
      </c>
      <c r="CF198">
        <v>0</v>
      </c>
      <c r="CG198">
        <v>-4.9200000000000044</v>
      </c>
      <c r="CH198">
        <v>0.62737288800000035</v>
      </c>
      <c r="CI198">
        <v>1.2</v>
      </c>
      <c r="CJ198">
        <v>3.6</v>
      </c>
      <c r="CK198">
        <v>1.2</v>
      </c>
      <c r="CL198">
        <v>64.680000000000007</v>
      </c>
      <c r="CM198">
        <v>3.6</v>
      </c>
      <c r="CN198">
        <v>1.8548459999999999E-2</v>
      </c>
      <c r="CO198">
        <v>2.4</v>
      </c>
      <c r="CP198">
        <v>0.64560000000000006</v>
      </c>
      <c r="CQ198">
        <v>69.599999999999994</v>
      </c>
      <c r="CR198">
        <v>38.400000000000013</v>
      </c>
      <c r="CS198">
        <v>2.4</v>
      </c>
      <c r="CT198">
        <v>28.8</v>
      </c>
      <c r="CU198">
        <v>6</v>
      </c>
      <c r="CV198">
        <v>25.2</v>
      </c>
      <c r="CW198">
        <v>14.4</v>
      </c>
      <c r="CX198">
        <v>1.2</v>
      </c>
      <c r="CY198">
        <v>0</v>
      </c>
      <c r="CZ198">
        <v>1.2</v>
      </c>
      <c r="DA198">
        <v>2.4</v>
      </c>
      <c r="DB198">
        <v>0</v>
      </c>
      <c r="DC198">
        <v>0</v>
      </c>
      <c r="DD198">
        <v>0</v>
      </c>
      <c r="DE198">
        <v>2.4</v>
      </c>
      <c r="DF198">
        <v>2.4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1.2</v>
      </c>
      <c r="DP198">
        <v>0</v>
      </c>
      <c r="DQ198">
        <v>0</v>
      </c>
      <c r="DR198">
        <v>5.8209803999999997E-2</v>
      </c>
      <c r="DS198">
        <v>0</v>
      </c>
      <c r="DT198">
        <v>5.8799999999999998E-2</v>
      </c>
      <c r="DU198">
        <v>1.2</v>
      </c>
      <c r="DV198">
        <v>0</v>
      </c>
      <c r="DW198">
        <v>0.1012139350175857</v>
      </c>
      <c r="DX198">
        <v>0</v>
      </c>
      <c r="DY198">
        <v>0</v>
      </c>
      <c r="DZ198">
        <v>0.39839999999999998</v>
      </c>
      <c r="EA198">
        <v>26.4</v>
      </c>
      <c r="EB198">
        <v>19.2</v>
      </c>
      <c r="EC198">
        <v>4.8000000000000007</v>
      </c>
      <c r="ED198">
        <v>4.8000000000000007</v>
      </c>
      <c r="EE198">
        <v>0</v>
      </c>
      <c r="EF198">
        <v>0</v>
      </c>
      <c r="EG198">
        <v>3.4482758620689662E-2</v>
      </c>
      <c r="EH198">
        <v>0.41379310344827591</v>
      </c>
      <c r="EI198">
        <v>0.55172413793103459</v>
      </c>
      <c r="EJ198">
        <v>0</v>
      </c>
      <c r="EK198">
        <v>0</v>
      </c>
      <c r="EL198">
        <v>0</v>
      </c>
      <c r="EM198">
        <v>1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4.1666666666666661</v>
      </c>
    </row>
    <row r="199" spans="1:150" hidden="1" x14ac:dyDescent="0.25">
      <c r="A199" t="s">
        <v>1140</v>
      </c>
      <c r="B199" t="s">
        <v>539</v>
      </c>
      <c r="C199" t="s">
        <v>159</v>
      </c>
      <c r="D199" t="s">
        <v>1150</v>
      </c>
      <c r="E199" t="s">
        <v>1151</v>
      </c>
      <c r="F199" t="s">
        <v>1152</v>
      </c>
      <c r="G199" t="s">
        <v>1153</v>
      </c>
      <c r="H199" t="s">
        <v>566</v>
      </c>
      <c r="I199" t="s">
        <v>374</v>
      </c>
      <c r="J199" t="s">
        <v>1154</v>
      </c>
      <c r="K199">
        <v>59.2</v>
      </c>
      <c r="L199">
        <v>25</v>
      </c>
      <c r="M199">
        <v>17</v>
      </c>
      <c r="N199">
        <v>3</v>
      </c>
      <c r="O199">
        <v>10</v>
      </c>
      <c r="P199">
        <v>7</v>
      </c>
      <c r="Q199">
        <v>1</v>
      </c>
      <c r="R199">
        <v>0</v>
      </c>
      <c r="S199">
        <v>7.2999999999999995E-2</v>
      </c>
      <c r="T199">
        <v>0</v>
      </c>
      <c r="U199">
        <v>-14.200000000000021</v>
      </c>
      <c r="V199">
        <v>0.11197713000000011</v>
      </c>
      <c r="W199">
        <v>3</v>
      </c>
      <c r="X199">
        <v>2</v>
      </c>
      <c r="Y199">
        <v>1</v>
      </c>
      <c r="Z199">
        <v>1</v>
      </c>
      <c r="AA199">
        <v>0</v>
      </c>
      <c r="AB199">
        <v>46.399999999999991</v>
      </c>
      <c r="AC199">
        <v>6.5629399999999997E-3</v>
      </c>
      <c r="AD199">
        <v>1</v>
      </c>
      <c r="AE199">
        <v>2</v>
      </c>
      <c r="AF199">
        <v>20</v>
      </c>
      <c r="AG199">
        <v>8</v>
      </c>
      <c r="AH199">
        <v>67</v>
      </c>
      <c r="AI199">
        <v>5</v>
      </c>
      <c r="AJ199">
        <v>20</v>
      </c>
      <c r="AK199">
        <v>35</v>
      </c>
      <c r="AL199">
        <v>12</v>
      </c>
      <c r="AM199">
        <v>1</v>
      </c>
      <c r="AN199">
        <v>1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1</v>
      </c>
      <c r="AV199">
        <v>0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1</v>
      </c>
      <c r="BH199">
        <v>0</v>
      </c>
      <c r="BI199">
        <v>0</v>
      </c>
      <c r="BJ199">
        <v>0</v>
      </c>
      <c r="BK199">
        <v>0</v>
      </c>
      <c r="BL199">
        <v>5.2661859999999998E-2</v>
      </c>
      <c r="BM199">
        <v>1.6895279999999999E-2</v>
      </c>
      <c r="BN199">
        <v>1</v>
      </c>
      <c r="BO199">
        <v>0</v>
      </c>
      <c r="BP199">
        <v>0</v>
      </c>
      <c r="BQ199">
        <v>1</v>
      </c>
      <c r="BR199">
        <v>0</v>
      </c>
      <c r="BS199">
        <v>8.6953088641166604E-2</v>
      </c>
      <c r="BT199">
        <v>0</v>
      </c>
      <c r="BU199">
        <v>-0.13800000000000001</v>
      </c>
      <c r="BV199">
        <v>0.11799999999999999</v>
      </c>
      <c r="BW199">
        <v>7.0000000000000007E-2</v>
      </c>
      <c r="BX199">
        <v>0.68</v>
      </c>
      <c r="BY199">
        <v>0.7</v>
      </c>
      <c r="BZ199">
        <v>0.1764705882352941</v>
      </c>
      <c r="CA199">
        <v>38.006756756756751</v>
      </c>
      <c r="CB199">
        <v>4.5608108108108114</v>
      </c>
      <c r="CC199">
        <v>1.52027027027027</v>
      </c>
      <c r="CD199">
        <v>0</v>
      </c>
      <c r="CE199">
        <v>0.11097972972972971</v>
      </c>
      <c r="CF199">
        <v>0</v>
      </c>
      <c r="CG199">
        <v>-21.58783783783786</v>
      </c>
      <c r="CH199">
        <v>0.17023550168918941</v>
      </c>
      <c r="CI199">
        <v>4.5608108108108114</v>
      </c>
      <c r="CJ199">
        <v>1.52027027027027</v>
      </c>
      <c r="CK199">
        <v>0</v>
      </c>
      <c r="CL199">
        <v>70.540540540540519</v>
      </c>
      <c r="CM199">
        <v>1.52027027027027</v>
      </c>
      <c r="CN199">
        <v>9.9774425675675672E-3</v>
      </c>
      <c r="CO199">
        <v>1.52027027027027</v>
      </c>
      <c r="CP199">
        <v>0.17939189189189189</v>
      </c>
      <c r="CQ199">
        <v>101.8581081081081</v>
      </c>
      <c r="CR199">
        <v>30.4054054054054</v>
      </c>
      <c r="CS199">
        <v>18.243243243243239</v>
      </c>
      <c r="CT199">
        <v>53.20945945945946</v>
      </c>
      <c r="CU199">
        <v>7.6013513513513509</v>
      </c>
      <c r="CV199">
        <v>30.4054054054054</v>
      </c>
      <c r="CW199">
        <v>12.16216216216216</v>
      </c>
      <c r="CX199">
        <v>1.52027027027027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1.52027027027027</v>
      </c>
      <c r="DF199">
        <v>0</v>
      </c>
      <c r="DG199">
        <v>1.52027027027027</v>
      </c>
      <c r="DH199">
        <v>0</v>
      </c>
      <c r="DI199">
        <v>0</v>
      </c>
      <c r="DJ199">
        <v>0</v>
      </c>
      <c r="DK199">
        <v>0</v>
      </c>
      <c r="DL199">
        <v>1.52027027027027</v>
      </c>
      <c r="DM199">
        <v>0</v>
      </c>
      <c r="DN199">
        <v>0</v>
      </c>
      <c r="DO199">
        <v>1.52027027027027</v>
      </c>
      <c r="DP199">
        <v>0</v>
      </c>
      <c r="DQ199">
        <v>0</v>
      </c>
      <c r="DR199">
        <v>8.0060260135135133E-2</v>
      </c>
      <c r="DS199">
        <v>2.5685391891891889E-2</v>
      </c>
      <c r="DT199">
        <v>0.1064189189189189</v>
      </c>
      <c r="DU199">
        <v>1.52027027027027</v>
      </c>
      <c r="DV199">
        <v>0</v>
      </c>
      <c r="DW199">
        <v>0.13219219556934109</v>
      </c>
      <c r="DX199">
        <v>0</v>
      </c>
      <c r="DY199">
        <v>0</v>
      </c>
      <c r="DZ199">
        <v>-0.20979729729729729</v>
      </c>
      <c r="EA199">
        <v>22.804054054054049</v>
      </c>
      <c r="EB199">
        <v>15.2027027027027</v>
      </c>
      <c r="EC199">
        <v>1.52027027027027</v>
      </c>
      <c r="ED199">
        <v>1.52027027027027</v>
      </c>
      <c r="EE199">
        <v>0</v>
      </c>
      <c r="EF199">
        <v>0</v>
      </c>
      <c r="EG199">
        <v>0.17910447761194029</v>
      </c>
      <c r="EH199">
        <v>0.52238805970149249</v>
      </c>
      <c r="EI199">
        <v>0.29850746268656708</v>
      </c>
      <c r="EJ199">
        <v>1</v>
      </c>
      <c r="EK199">
        <v>0</v>
      </c>
      <c r="EL199">
        <v>0</v>
      </c>
      <c r="EM199">
        <v>0</v>
      </c>
      <c r="EN199">
        <v>0</v>
      </c>
      <c r="EO199">
        <v>0.66666666666666663</v>
      </c>
      <c r="EP199">
        <v>0</v>
      </c>
      <c r="EQ199">
        <v>0</v>
      </c>
      <c r="ER199">
        <v>0</v>
      </c>
      <c r="ES199">
        <v>3.2888888888888901</v>
      </c>
    </row>
    <row r="200" spans="1:150" hidden="1" x14ac:dyDescent="0.25">
      <c r="A200" t="s">
        <v>1140</v>
      </c>
      <c r="B200" t="s">
        <v>539</v>
      </c>
      <c r="C200" t="s">
        <v>444</v>
      </c>
      <c r="D200" t="s">
        <v>1155</v>
      </c>
      <c r="E200" t="s">
        <v>1156</v>
      </c>
      <c r="F200" t="s">
        <v>1157</v>
      </c>
      <c r="G200" t="s">
        <v>1158</v>
      </c>
      <c r="H200" t="s">
        <v>183</v>
      </c>
      <c r="I200" t="s">
        <v>573</v>
      </c>
      <c r="J200" t="s">
        <v>1159</v>
      </c>
      <c r="K200">
        <v>23.4</v>
      </c>
      <c r="L200">
        <v>12</v>
      </c>
      <c r="M200">
        <v>7</v>
      </c>
      <c r="N200">
        <v>5</v>
      </c>
      <c r="O200">
        <v>8</v>
      </c>
      <c r="P200">
        <v>5</v>
      </c>
      <c r="Q200">
        <v>0</v>
      </c>
      <c r="R200">
        <v>0</v>
      </c>
      <c r="S200">
        <v>0</v>
      </c>
      <c r="T200">
        <v>0</v>
      </c>
      <c r="U200">
        <v>22.100000000000009</v>
      </c>
      <c r="V200">
        <v>-0.17901368000000031</v>
      </c>
      <c r="W200">
        <v>1</v>
      </c>
      <c r="X200">
        <v>1</v>
      </c>
      <c r="Y200">
        <v>0</v>
      </c>
      <c r="Z200">
        <v>0</v>
      </c>
      <c r="AA200">
        <v>0</v>
      </c>
      <c r="AB200">
        <v>23.900000000000031</v>
      </c>
      <c r="AC200">
        <v>1.18835499999998E-2</v>
      </c>
      <c r="AD200">
        <v>0</v>
      </c>
      <c r="AE200">
        <v>1</v>
      </c>
      <c r="AF200">
        <v>9</v>
      </c>
      <c r="AG200">
        <v>6</v>
      </c>
      <c r="AH200">
        <v>28</v>
      </c>
      <c r="AI200">
        <v>4</v>
      </c>
      <c r="AJ200">
        <v>15</v>
      </c>
      <c r="AK200">
        <v>10</v>
      </c>
      <c r="AL200">
        <v>3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1</v>
      </c>
      <c r="BO200">
        <v>1</v>
      </c>
      <c r="BP200">
        <v>1</v>
      </c>
      <c r="BQ200">
        <v>0</v>
      </c>
      <c r="BR200">
        <v>0</v>
      </c>
      <c r="BS200">
        <v>5.2042741328477797E-2</v>
      </c>
      <c r="BT200">
        <v>0</v>
      </c>
      <c r="BU200">
        <v>-0.23599999999999999</v>
      </c>
      <c r="BV200">
        <v>-0.16700000000000001</v>
      </c>
      <c r="BW200">
        <v>0</v>
      </c>
      <c r="BX200">
        <v>0.58333333333333337</v>
      </c>
      <c r="BY200">
        <v>0.625</v>
      </c>
      <c r="BZ200">
        <v>0.7142857142857143</v>
      </c>
      <c r="CA200">
        <v>46.153846153846153</v>
      </c>
      <c r="CB200">
        <v>19.23076923076923</v>
      </c>
      <c r="CC200">
        <v>0</v>
      </c>
      <c r="CD200">
        <v>0</v>
      </c>
      <c r="CE200">
        <v>0</v>
      </c>
      <c r="CF200">
        <v>0</v>
      </c>
      <c r="CG200">
        <v>85.000000000000028</v>
      </c>
      <c r="CH200">
        <v>-0.688514153846155</v>
      </c>
      <c r="CI200">
        <v>3.8461538461538458</v>
      </c>
      <c r="CJ200">
        <v>0</v>
      </c>
      <c r="CK200">
        <v>0</v>
      </c>
      <c r="CL200">
        <v>91.923076923077019</v>
      </c>
      <c r="CM200">
        <v>0</v>
      </c>
      <c r="CN200">
        <v>4.5705961538460758E-2</v>
      </c>
      <c r="CO200">
        <v>0</v>
      </c>
      <c r="CP200">
        <v>-0.64230769230769225</v>
      </c>
      <c r="CQ200">
        <v>107.69230769230769</v>
      </c>
      <c r="CR200">
        <v>57.692307692307693</v>
      </c>
      <c r="CS200">
        <v>11.53846153846154</v>
      </c>
      <c r="CT200">
        <v>38.46153846153846</v>
      </c>
      <c r="CU200">
        <v>15.38461538461538</v>
      </c>
      <c r="CV200">
        <v>34.615384615384613</v>
      </c>
      <c r="CW200">
        <v>23.07692307692307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3.8461538461538458</v>
      </c>
      <c r="DV200">
        <v>3.8461538461538458</v>
      </c>
      <c r="DW200">
        <v>0.2001643897249146</v>
      </c>
      <c r="DX200">
        <v>0</v>
      </c>
      <c r="DY200">
        <v>0</v>
      </c>
      <c r="DZ200">
        <v>-0.90769230769230747</v>
      </c>
      <c r="EA200">
        <v>38.46153846153846</v>
      </c>
      <c r="EB200">
        <v>26.92307692307692</v>
      </c>
      <c r="EC200">
        <v>0</v>
      </c>
      <c r="ED200">
        <v>0</v>
      </c>
      <c r="EE200">
        <v>0</v>
      </c>
      <c r="EF200">
        <v>0</v>
      </c>
      <c r="EG200">
        <v>0.1071428571428571</v>
      </c>
      <c r="EH200">
        <v>0.35714285714285721</v>
      </c>
      <c r="EI200">
        <v>0.5357142857142857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1</v>
      </c>
      <c r="EP200">
        <v>1</v>
      </c>
      <c r="EQ200">
        <v>0</v>
      </c>
      <c r="ER200">
        <v>0</v>
      </c>
      <c r="ES200">
        <v>1.04</v>
      </c>
    </row>
    <row r="201" spans="1:150" hidden="1" x14ac:dyDescent="0.25">
      <c r="A201" t="s">
        <v>1140</v>
      </c>
      <c r="B201" t="s">
        <v>539</v>
      </c>
      <c r="C201" t="s">
        <v>208</v>
      </c>
      <c r="D201" t="s">
        <v>1160</v>
      </c>
      <c r="E201" t="s">
        <v>1161</v>
      </c>
      <c r="F201" t="s">
        <v>1162</v>
      </c>
      <c r="G201" t="s">
        <v>1163</v>
      </c>
      <c r="H201" t="s">
        <v>1164</v>
      </c>
      <c r="I201" t="s">
        <v>1165</v>
      </c>
      <c r="J201" t="s">
        <v>1166</v>
      </c>
      <c r="K201">
        <v>372.5</v>
      </c>
      <c r="L201">
        <v>118</v>
      </c>
      <c r="M201">
        <v>89</v>
      </c>
      <c r="N201">
        <v>40</v>
      </c>
      <c r="O201">
        <v>69</v>
      </c>
      <c r="P201">
        <v>53</v>
      </c>
      <c r="Q201">
        <v>9</v>
      </c>
      <c r="R201">
        <v>0</v>
      </c>
      <c r="S201">
        <v>0.50700000000000001</v>
      </c>
      <c r="T201">
        <v>2</v>
      </c>
      <c r="U201">
        <v>15.6999999999999</v>
      </c>
      <c r="V201">
        <v>1.40377639</v>
      </c>
      <c r="W201">
        <v>16</v>
      </c>
      <c r="X201">
        <v>4</v>
      </c>
      <c r="Y201">
        <v>20</v>
      </c>
      <c r="Z201">
        <v>16</v>
      </c>
      <c r="AA201">
        <v>19</v>
      </c>
      <c r="AB201">
        <v>442.3</v>
      </c>
      <c r="AC201">
        <v>0.2674464999999987</v>
      </c>
      <c r="AD201">
        <v>6</v>
      </c>
      <c r="AE201">
        <v>13</v>
      </c>
      <c r="AF201">
        <v>93</v>
      </c>
      <c r="AG201">
        <v>49</v>
      </c>
      <c r="AH201">
        <v>342</v>
      </c>
      <c r="AI201">
        <v>27</v>
      </c>
      <c r="AJ201">
        <v>157</v>
      </c>
      <c r="AK201">
        <v>123</v>
      </c>
      <c r="AL201">
        <v>62</v>
      </c>
      <c r="AM201">
        <v>6</v>
      </c>
      <c r="AN201">
        <v>2</v>
      </c>
      <c r="AO201">
        <v>1</v>
      </c>
      <c r="AP201">
        <v>1</v>
      </c>
      <c r="AQ201">
        <v>1</v>
      </c>
      <c r="AR201">
        <v>0</v>
      </c>
      <c r="AS201">
        <v>12</v>
      </c>
      <c r="AT201">
        <v>4</v>
      </c>
      <c r="AU201">
        <v>3</v>
      </c>
      <c r="AV201">
        <v>3</v>
      </c>
      <c r="AW201">
        <v>0</v>
      </c>
      <c r="AX201">
        <v>6</v>
      </c>
      <c r="AY201">
        <v>0</v>
      </c>
      <c r="AZ201">
        <v>16</v>
      </c>
      <c r="BA201">
        <v>3</v>
      </c>
      <c r="BB201">
        <v>2</v>
      </c>
      <c r="BC201">
        <v>0</v>
      </c>
      <c r="BD201">
        <v>0</v>
      </c>
      <c r="BE201">
        <v>3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0.34922343</v>
      </c>
      <c r="BM201">
        <v>1.9148299999999991E-3</v>
      </c>
      <c r="BN201">
        <v>2</v>
      </c>
      <c r="BO201">
        <v>2</v>
      </c>
      <c r="BP201">
        <v>0</v>
      </c>
      <c r="BQ201">
        <v>0</v>
      </c>
      <c r="BR201">
        <v>0</v>
      </c>
      <c r="BS201">
        <v>0.24262958019971839</v>
      </c>
      <c r="BT201">
        <v>0.97665517032146454</v>
      </c>
      <c r="BU201">
        <v>1.865</v>
      </c>
      <c r="BV201">
        <v>1.6719999999999999</v>
      </c>
      <c r="BW201">
        <v>0.35</v>
      </c>
      <c r="BX201">
        <v>0.75423728813559321</v>
      </c>
      <c r="BY201">
        <v>0.76811594202898548</v>
      </c>
      <c r="BZ201">
        <v>0.449438202247191</v>
      </c>
      <c r="CA201">
        <v>28.51006711409396</v>
      </c>
      <c r="CB201">
        <v>9.6644295302013425</v>
      </c>
      <c r="CC201">
        <v>2.174496644295302</v>
      </c>
      <c r="CD201">
        <v>0</v>
      </c>
      <c r="CE201">
        <v>0.12249664429530201</v>
      </c>
      <c r="CF201">
        <v>0.48322147651006708</v>
      </c>
      <c r="CG201">
        <v>3.7932885906040021</v>
      </c>
      <c r="CH201">
        <v>0.33916744993288589</v>
      </c>
      <c r="CI201">
        <v>3.8657718120805371</v>
      </c>
      <c r="CJ201">
        <v>4.8322147651006713</v>
      </c>
      <c r="CK201">
        <v>4.5906040268456376</v>
      </c>
      <c r="CL201">
        <v>106.86442953020131</v>
      </c>
      <c r="CM201">
        <v>3.8657718120805371</v>
      </c>
      <c r="CN201">
        <v>6.4617946308724514E-2</v>
      </c>
      <c r="CO201">
        <v>1.449664429530201</v>
      </c>
      <c r="CP201">
        <v>0.4039731543624161</v>
      </c>
      <c r="CQ201">
        <v>82.630872483221481</v>
      </c>
      <c r="CR201">
        <v>37.932885906040269</v>
      </c>
      <c r="CS201">
        <v>14.979865771812079</v>
      </c>
      <c r="CT201">
        <v>29.718120805369129</v>
      </c>
      <c r="CU201">
        <v>6.523489932885906</v>
      </c>
      <c r="CV201">
        <v>22.469798657718119</v>
      </c>
      <c r="CW201">
        <v>11.83892617449664</v>
      </c>
      <c r="CX201">
        <v>1.449664429530201</v>
      </c>
      <c r="CY201">
        <v>0.24161073825503351</v>
      </c>
      <c r="CZ201">
        <v>0.24161073825503351</v>
      </c>
      <c r="DA201">
        <v>2.8993288590604029</v>
      </c>
      <c r="DB201">
        <v>1.449664429530201</v>
      </c>
      <c r="DC201">
        <v>0.48322147651006708</v>
      </c>
      <c r="DD201">
        <v>0</v>
      </c>
      <c r="DE201">
        <v>3.8657718120805371</v>
      </c>
      <c r="DF201">
        <v>0.72483221476510074</v>
      </c>
      <c r="DG201">
        <v>0.72483221476510074</v>
      </c>
      <c r="DH201">
        <v>0.72483221476510074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0.72483221476510074</v>
      </c>
      <c r="DP201">
        <v>0</v>
      </c>
      <c r="DQ201">
        <v>0</v>
      </c>
      <c r="DR201">
        <v>8.4376130738255034E-2</v>
      </c>
      <c r="DS201">
        <v>4.6264348993288571E-4</v>
      </c>
      <c r="DT201">
        <v>8.4563758389261751E-2</v>
      </c>
      <c r="DU201">
        <v>0.48322147651006708</v>
      </c>
      <c r="DV201">
        <v>0.48322147651006708</v>
      </c>
      <c r="DW201">
        <v>5.8621911994562827E-2</v>
      </c>
      <c r="DX201">
        <v>0.23597037672196461</v>
      </c>
      <c r="DY201">
        <v>0</v>
      </c>
      <c r="DZ201">
        <v>0.45060402684563761</v>
      </c>
      <c r="EA201">
        <v>23.43624161073825</v>
      </c>
      <c r="EB201">
        <v>16.429530201342281</v>
      </c>
      <c r="EC201">
        <v>8.9395973154362416</v>
      </c>
      <c r="ED201">
        <v>5.5570469798657722</v>
      </c>
      <c r="EE201">
        <v>8.1081081081081086E-2</v>
      </c>
      <c r="EF201">
        <v>0</v>
      </c>
      <c r="EG201">
        <v>0.1812865497076023</v>
      </c>
      <c r="EH201">
        <v>0.35964912280701761</v>
      </c>
      <c r="EI201">
        <v>0.45906432748538012</v>
      </c>
      <c r="EJ201">
        <v>0.33333333333333331</v>
      </c>
      <c r="EK201">
        <v>1</v>
      </c>
      <c r="EL201">
        <v>0</v>
      </c>
      <c r="EM201">
        <v>0.33333333333333331</v>
      </c>
      <c r="EN201">
        <v>0</v>
      </c>
      <c r="EO201">
        <v>0.25</v>
      </c>
      <c r="EP201">
        <v>1</v>
      </c>
      <c r="EQ201">
        <v>0</v>
      </c>
      <c r="ER201">
        <v>4.0252930805779723</v>
      </c>
      <c r="ES201">
        <v>55.875000000000007</v>
      </c>
    </row>
    <row r="202" spans="1:150" hidden="1" x14ac:dyDescent="0.25">
      <c r="A202" t="s">
        <v>1140</v>
      </c>
      <c r="B202" t="s">
        <v>539</v>
      </c>
      <c r="C202" t="s">
        <v>287</v>
      </c>
      <c r="D202" t="s">
        <v>1167</v>
      </c>
      <c r="E202" t="s">
        <v>576</v>
      </c>
      <c r="F202" t="s">
        <v>1149</v>
      </c>
      <c r="G202" t="s">
        <v>220</v>
      </c>
      <c r="H202" t="s">
        <v>163</v>
      </c>
      <c r="I202" t="s">
        <v>157</v>
      </c>
      <c r="J202" t="s">
        <v>287</v>
      </c>
      <c r="K202">
        <v>7.5</v>
      </c>
      <c r="L202">
        <v>4</v>
      </c>
      <c r="M202">
        <v>3</v>
      </c>
      <c r="N202">
        <v>2</v>
      </c>
      <c r="O202">
        <v>3</v>
      </c>
      <c r="P202">
        <v>2</v>
      </c>
      <c r="Q202">
        <v>1</v>
      </c>
      <c r="R202">
        <v>0</v>
      </c>
      <c r="S202">
        <v>4.3999999999999997E-2</v>
      </c>
      <c r="T202">
        <v>1</v>
      </c>
      <c r="U202">
        <v>-9.900000000000011</v>
      </c>
      <c r="V202">
        <v>-3.4356999999989951E-4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-2.2999999999999972</v>
      </c>
      <c r="AC202">
        <v>2.9011099999999E-3</v>
      </c>
      <c r="AD202">
        <v>0</v>
      </c>
      <c r="AE202">
        <v>0</v>
      </c>
      <c r="AF202">
        <v>4</v>
      </c>
      <c r="AG202">
        <v>3</v>
      </c>
      <c r="AH202">
        <v>8</v>
      </c>
      <c r="AI202">
        <v>1</v>
      </c>
      <c r="AJ202">
        <v>6</v>
      </c>
      <c r="AK202">
        <v>2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-5.7000000000000002E-2</v>
      </c>
      <c r="BV202">
        <v>3.0000000000000001E-3</v>
      </c>
      <c r="BW202">
        <v>0</v>
      </c>
      <c r="BX202">
        <v>0.75</v>
      </c>
      <c r="BY202">
        <v>0.66666666666666663</v>
      </c>
      <c r="BZ202">
        <v>0.66666666666666663</v>
      </c>
      <c r="CA202">
        <v>48</v>
      </c>
      <c r="CB202">
        <v>24</v>
      </c>
      <c r="CC202">
        <v>12</v>
      </c>
      <c r="CD202">
        <v>0</v>
      </c>
      <c r="CE202">
        <v>0.52800000000000002</v>
      </c>
      <c r="CF202">
        <v>12</v>
      </c>
      <c r="CG202">
        <v>-118.8000000000001</v>
      </c>
      <c r="CH202">
        <v>-4.1228399999987944E-3</v>
      </c>
      <c r="CI202">
        <v>12</v>
      </c>
      <c r="CJ202">
        <v>12</v>
      </c>
      <c r="CK202">
        <v>0</v>
      </c>
      <c r="CL202">
        <v>-27.599999999999969</v>
      </c>
      <c r="CM202">
        <v>0</v>
      </c>
      <c r="CN202">
        <v>3.4813319999998801E-2</v>
      </c>
      <c r="CO202">
        <v>0</v>
      </c>
      <c r="CP202">
        <v>3.5999999999999997E-2</v>
      </c>
      <c r="CQ202">
        <v>96</v>
      </c>
      <c r="CR202">
        <v>72</v>
      </c>
      <c r="CS202">
        <v>0</v>
      </c>
      <c r="CT202">
        <v>24</v>
      </c>
      <c r="CU202">
        <v>12</v>
      </c>
      <c r="CV202">
        <v>48</v>
      </c>
      <c r="CW202">
        <v>36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-0.68400000000000005</v>
      </c>
      <c r="EA202">
        <v>60</v>
      </c>
      <c r="EB202">
        <v>36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0.25</v>
      </c>
      <c r="EI202">
        <v>0.75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 t="s">
        <v>268</v>
      </c>
    </row>
    <row r="203" spans="1:150" hidden="1" x14ac:dyDescent="0.25">
      <c r="A203" t="s">
        <v>1168</v>
      </c>
      <c r="B203" t="s">
        <v>536</v>
      </c>
      <c r="C203" t="s">
        <v>222</v>
      </c>
      <c r="D203" t="s">
        <v>1169</v>
      </c>
      <c r="E203" t="s">
        <v>1170</v>
      </c>
      <c r="F203" t="s">
        <v>1171</v>
      </c>
      <c r="G203" t="s">
        <v>251</v>
      </c>
      <c r="H203" t="s">
        <v>163</v>
      </c>
      <c r="I203" t="s">
        <v>157</v>
      </c>
      <c r="J203" t="s">
        <v>306</v>
      </c>
      <c r="K203">
        <v>17</v>
      </c>
      <c r="L203">
        <v>14</v>
      </c>
      <c r="M203">
        <v>9</v>
      </c>
      <c r="N203">
        <v>2</v>
      </c>
      <c r="O203">
        <v>5</v>
      </c>
      <c r="P203">
        <v>3</v>
      </c>
      <c r="Q203">
        <v>0</v>
      </c>
      <c r="R203">
        <v>0</v>
      </c>
      <c r="S203">
        <v>0</v>
      </c>
      <c r="T203">
        <v>0</v>
      </c>
      <c r="U203">
        <v>28.000000000000021</v>
      </c>
      <c r="V203">
        <v>1.588067E-2</v>
      </c>
      <c r="W203">
        <v>0</v>
      </c>
      <c r="X203">
        <v>0</v>
      </c>
      <c r="Y203">
        <v>1</v>
      </c>
      <c r="Z203">
        <v>1</v>
      </c>
      <c r="AA203">
        <v>0</v>
      </c>
      <c r="AB203">
        <v>20.7</v>
      </c>
      <c r="AC203">
        <v>-2.2432299999999E-3</v>
      </c>
      <c r="AD203">
        <v>0</v>
      </c>
      <c r="AE203">
        <v>0</v>
      </c>
      <c r="AF203">
        <v>6</v>
      </c>
      <c r="AG203">
        <v>2</v>
      </c>
      <c r="AH203">
        <v>30</v>
      </c>
      <c r="AI203">
        <v>0</v>
      </c>
      <c r="AJ203">
        <v>9</v>
      </c>
      <c r="AK203">
        <v>13</v>
      </c>
      <c r="AL203">
        <v>8</v>
      </c>
      <c r="AM203">
        <v>1</v>
      </c>
      <c r="AN203">
        <v>0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1</v>
      </c>
      <c r="AV203">
        <v>1</v>
      </c>
      <c r="AW203">
        <v>0</v>
      </c>
      <c r="AX203">
        <v>0</v>
      </c>
      <c r="AY203">
        <v>0</v>
      </c>
      <c r="AZ203">
        <v>2</v>
      </c>
      <c r="BA203">
        <v>0</v>
      </c>
      <c r="BB203">
        <v>0</v>
      </c>
      <c r="BC203">
        <v>0</v>
      </c>
      <c r="BD203">
        <v>0</v>
      </c>
      <c r="BE203">
        <v>2</v>
      </c>
      <c r="BF203">
        <v>0</v>
      </c>
      <c r="BG203">
        <v>0</v>
      </c>
      <c r="BH203">
        <v>0</v>
      </c>
      <c r="BI203">
        <v>1</v>
      </c>
      <c r="BJ203">
        <v>0</v>
      </c>
      <c r="BK203">
        <v>0</v>
      </c>
      <c r="BL203">
        <v>5.4252519999999999E-2</v>
      </c>
      <c r="BM203">
        <v>-0.10805102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-0.13300000000000001</v>
      </c>
      <c r="BV203">
        <v>1.4E-2</v>
      </c>
      <c r="BW203">
        <v>-5.3999999999999999E-2</v>
      </c>
      <c r="BX203">
        <v>0.6428571428571429</v>
      </c>
      <c r="BY203">
        <v>0.6</v>
      </c>
      <c r="BZ203">
        <v>0.22222222222222221</v>
      </c>
      <c r="CA203">
        <v>74.117647058823522</v>
      </c>
      <c r="CB203">
        <v>10.58823529411765</v>
      </c>
      <c r="CC203">
        <v>0</v>
      </c>
      <c r="CD203">
        <v>0</v>
      </c>
      <c r="CE203">
        <v>0</v>
      </c>
      <c r="CF203">
        <v>0</v>
      </c>
      <c r="CG203">
        <v>148.23529411764719</v>
      </c>
      <c r="CH203">
        <v>8.4074135294117641E-2</v>
      </c>
      <c r="CI203">
        <v>0</v>
      </c>
      <c r="CJ203">
        <v>5.2941176470588234</v>
      </c>
      <c r="CK203">
        <v>0</v>
      </c>
      <c r="CL203">
        <v>109.58823529411769</v>
      </c>
      <c r="CM203">
        <v>5.2941176470588234</v>
      </c>
      <c r="CN203">
        <v>-1.187592352941123E-2</v>
      </c>
      <c r="CO203">
        <v>0</v>
      </c>
      <c r="CP203">
        <v>7.4117647058823538E-2</v>
      </c>
      <c r="CQ203">
        <v>158.8235294117647</v>
      </c>
      <c r="CR203">
        <v>47.647058823529413</v>
      </c>
      <c r="CS203">
        <v>42.352941176470587</v>
      </c>
      <c r="CT203">
        <v>68.823529411764696</v>
      </c>
      <c r="CU203">
        <v>0</v>
      </c>
      <c r="CV203">
        <v>31.764705882352938</v>
      </c>
      <c r="CW203">
        <v>10.58823529411765</v>
      </c>
      <c r="CX203">
        <v>5.2941176470588234</v>
      </c>
      <c r="CY203">
        <v>5.2941176470588234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10.58823529411765</v>
      </c>
      <c r="DF203">
        <v>0</v>
      </c>
      <c r="DG203">
        <v>5.2941176470588234</v>
      </c>
      <c r="DH203">
        <v>5.2941176470588234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10.58823529411765</v>
      </c>
      <c r="DP203">
        <v>5.2941176470588234</v>
      </c>
      <c r="DQ203">
        <v>0</v>
      </c>
      <c r="DR203">
        <v>0.28721922352941182</v>
      </c>
      <c r="DS203">
        <v>-0.57203481176470583</v>
      </c>
      <c r="DT203">
        <v>-0.28588235294117648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-0.70411764705882363</v>
      </c>
      <c r="EA203">
        <v>26.47058823529412</v>
      </c>
      <c r="EB203">
        <v>15.882352941176469</v>
      </c>
      <c r="EC203">
        <v>15.882352941176469</v>
      </c>
      <c r="ED203">
        <v>10.58823529411765</v>
      </c>
      <c r="EE203">
        <v>0.33333333333333331</v>
      </c>
      <c r="EF203">
        <v>0</v>
      </c>
      <c r="EG203">
        <v>0.26666666666666672</v>
      </c>
      <c r="EH203">
        <v>0.43333333333333329</v>
      </c>
      <c r="EI203">
        <v>0.3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</row>
    <row r="204" spans="1:150" hidden="1" x14ac:dyDescent="0.25">
      <c r="A204" t="s">
        <v>1168</v>
      </c>
      <c r="B204" t="s">
        <v>536</v>
      </c>
      <c r="C204" t="s">
        <v>307</v>
      </c>
      <c r="D204" t="s">
        <v>1172</v>
      </c>
      <c r="E204" t="s">
        <v>1173</v>
      </c>
      <c r="F204" t="s">
        <v>1174</v>
      </c>
      <c r="G204" t="s">
        <v>1175</v>
      </c>
      <c r="H204" t="s">
        <v>1176</v>
      </c>
      <c r="I204" t="s">
        <v>1177</v>
      </c>
      <c r="J204" t="s">
        <v>1178</v>
      </c>
      <c r="K204">
        <v>378</v>
      </c>
      <c r="L204">
        <v>184</v>
      </c>
      <c r="M204">
        <v>136</v>
      </c>
      <c r="N204">
        <v>36</v>
      </c>
      <c r="O204">
        <v>41</v>
      </c>
      <c r="P204">
        <v>30</v>
      </c>
      <c r="Q204">
        <v>2</v>
      </c>
      <c r="R204">
        <v>0</v>
      </c>
      <c r="S204">
        <v>9.1999999999999998E-2</v>
      </c>
      <c r="T204">
        <v>0</v>
      </c>
      <c r="U204">
        <v>499.7568527918782</v>
      </c>
      <c r="V204">
        <v>0.35746295999999872</v>
      </c>
      <c r="W204">
        <v>8</v>
      </c>
      <c r="X204">
        <v>4</v>
      </c>
      <c r="Y204">
        <v>2</v>
      </c>
      <c r="Z204">
        <v>7</v>
      </c>
      <c r="AA204">
        <v>3</v>
      </c>
      <c r="AB204">
        <v>100.97969543147209</v>
      </c>
      <c r="AC204">
        <v>3.6936329999999802E-2</v>
      </c>
      <c r="AD204">
        <v>2</v>
      </c>
      <c r="AE204">
        <v>2</v>
      </c>
      <c r="AF204">
        <v>103</v>
      </c>
      <c r="AG204">
        <v>20</v>
      </c>
      <c r="AH204">
        <v>394</v>
      </c>
      <c r="AI204">
        <v>6</v>
      </c>
      <c r="AJ204">
        <v>75</v>
      </c>
      <c r="AK204">
        <v>161</v>
      </c>
      <c r="AL204">
        <v>158</v>
      </c>
      <c r="AM204">
        <v>10</v>
      </c>
      <c r="AN204">
        <v>6</v>
      </c>
      <c r="AO204">
        <v>5</v>
      </c>
      <c r="AP204">
        <v>3</v>
      </c>
      <c r="AQ204">
        <v>1</v>
      </c>
      <c r="AR204">
        <v>0</v>
      </c>
      <c r="AS204">
        <v>15</v>
      </c>
      <c r="AT204">
        <v>9</v>
      </c>
      <c r="AU204">
        <v>8</v>
      </c>
      <c r="AV204">
        <v>13</v>
      </c>
      <c r="AW204">
        <v>6</v>
      </c>
      <c r="AX204">
        <v>4</v>
      </c>
      <c r="AY204">
        <v>0</v>
      </c>
      <c r="AZ204">
        <v>13</v>
      </c>
      <c r="BA204">
        <v>2</v>
      </c>
      <c r="BB204">
        <v>6</v>
      </c>
      <c r="BC204">
        <v>0</v>
      </c>
      <c r="BD204">
        <v>2</v>
      </c>
      <c r="BE204">
        <v>3</v>
      </c>
      <c r="BF204">
        <v>1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1.54568544</v>
      </c>
      <c r="BM204">
        <v>-0.15545845</v>
      </c>
      <c r="BN204">
        <v>1</v>
      </c>
      <c r="BO204">
        <v>1</v>
      </c>
      <c r="BP204">
        <v>0</v>
      </c>
      <c r="BQ204">
        <v>0</v>
      </c>
      <c r="BR204">
        <v>0</v>
      </c>
      <c r="BS204">
        <v>3.9759170264005599E-2</v>
      </c>
      <c r="BT204">
        <v>0.4472673237323761</v>
      </c>
      <c r="BU204">
        <v>-1.0620000000000001</v>
      </c>
      <c r="BV204">
        <v>0.39400000000000002</v>
      </c>
      <c r="BW204">
        <v>1.39</v>
      </c>
      <c r="BX204">
        <v>0.73913043478260865</v>
      </c>
      <c r="BY204">
        <v>0.73170731707317072</v>
      </c>
      <c r="BZ204">
        <v>0.26470588235294118</v>
      </c>
      <c r="CA204">
        <v>43.80952380952381</v>
      </c>
      <c r="CB204">
        <v>8.5714285714285712</v>
      </c>
      <c r="CC204">
        <v>0.47619047619047622</v>
      </c>
      <c r="CD204">
        <v>0</v>
      </c>
      <c r="CE204">
        <v>2.1904761904761899E-2</v>
      </c>
      <c r="CF204">
        <v>0</v>
      </c>
      <c r="CG204">
        <v>118.9897268552091</v>
      </c>
      <c r="CH204">
        <v>8.5110228571428262E-2</v>
      </c>
      <c r="CI204">
        <v>1.9047619047619051</v>
      </c>
      <c r="CJ204">
        <v>0.47619047619047622</v>
      </c>
      <c r="CK204">
        <v>0.71428571428571419</v>
      </c>
      <c r="CL204">
        <v>24.042784626540971</v>
      </c>
      <c r="CM204">
        <v>1.666666666666667</v>
      </c>
      <c r="CN204">
        <v>8.7943642857142377E-3</v>
      </c>
      <c r="CO204">
        <v>0.47619047619047622</v>
      </c>
      <c r="CP204">
        <v>9.3809523809523815E-2</v>
      </c>
      <c r="CQ204">
        <v>93.80952380952381</v>
      </c>
      <c r="CR204">
        <v>17.857142857142861</v>
      </c>
      <c r="CS204">
        <v>37.61904761904762</v>
      </c>
      <c r="CT204">
        <v>38.333333333333343</v>
      </c>
      <c r="CU204">
        <v>1.4285714285714279</v>
      </c>
      <c r="CV204">
        <v>24.523809523809529</v>
      </c>
      <c r="CW204">
        <v>4.7619047619047619</v>
      </c>
      <c r="CX204">
        <v>2.3809523809523809</v>
      </c>
      <c r="CY204">
        <v>1.19047619047619</v>
      </c>
      <c r="CZ204">
        <v>0.23809523809523811</v>
      </c>
      <c r="DA204">
        <v>3.5714285714285712</v>
      </c>
      <c r="DB204">
        <v>0.95238095238095233</v>
      </c>
      <c r="DC204">
        <v>1.4285714285714279</v>
      </c>
      <c r="DD204">
        <v>0</v>
      </c>
      <c r="DE204">
        <v>3.0952380952380949</v>
      </c>
      <c r="DF204">
        <v>0.47619047619047622</v>
      </c>
      <c r="DG204">
        <v>1.9047619047619051</v>
      </c>
      <c r="DH204">
        <v>3.0952380952380949</v>
      </c>
      <c r="DI204">
        <v>1.4285714285714279</v>
      </c>
      <c r="DJ204">
        <v>0.47619047619047622</v>
      </c>
      <c r="DK204">
        <v>0.23809523809523811</v>
      </c>
      <c r="DL204">
        <v>0</v>
      </c>
      <c r="DM204">
        <v>0</v>
      </c>
      <c r="DN204">
        <v>0</v>
      </c>
      <c r="DO204">
        <v>0.71428571428571419</v>
      </c>
      <c r="DP204">
        <v>0</v>
      </c>
      <c r="DQ204">
        <v>0</v>
      </c>
      <c r="DR204">
        <v>0.3680203428571428</v>
      </c>
      <c r="DS204">
        <v>-3.7013916666666667E-2</v>
      </c>
      <c r="DT204">
        <v>0.33095238095238089</v>
      </c>
      <c r="DU204">
        <v>0.23809523809523811</v>
      </c>
      <c r="DV204">
        <v>0.23809523809523811</v>
      </c>
      <c r="DW204">
        <v>9.4664691104775229E-3</v>
      </c>
      <c r="DX204">
        <v>0.10649221993628</v>
      </c>
      <c r="DY204">
        <v>0</v>
      </c>
      <c r="DZ204">
        <v>-0.25285714285714278</v>
      </c>
      <c r="EA204">
        <v>12.61904761904762</v>
      </c>
      <c r="EB204">
        <v>8.8095238095238084</v>
      </c>
      <c r="EC204">
        <v>10.71428571428571</v>
      </c>
      <c r="ED204">
        <v>7.8571428571428568</v>
      </c>
      <c r="EE204">
        <v>0.28888888888888892</v>
      </c>
      <c r="EF204">
        <v>0.1333333333333333</v>
      </c>
      <c r="EG204">
        <v>0.40101522842639598</v>
      </c>
      <c r="EH204">
        <v>0.40862944162436549</v>
      </c>
      <c r="EI204">
        <v>0.19035532994923859</v>
      </c>
      <c r="EJ204">
        <v>0.6</v>
      </c>
      <c r="EK204">
        <v>0.6</v>
      </c>
      <c r="EL204">
        <v>0</v>
      </c>
      <c r="EM204">
        <v>0.6</v>
      </c>
      <c r="EN204">
        <v>0</v>
      </c>
      <c r="EO204">
        <v>0.5</v>
      </c>
      <c r="EP204">
        <v>1</v>
      </c>
      <c r="EQ204">
        <v>0</v>
      </c>
      <c r="ER204">
        <v>11.249412921911301</v>
      </c>
      <c r="ES204">
        <v>25.2</v>
      </c>
    </row>
    <row r="205" spans="1:150" hidden="1" x14ac:dyDescent="0.25">
      <c r="A205" t="s">
        <v>6780</v>
      </c>
      <c r="B205" t="s">
        <v>279</v>
      </c>
      <c r="C205" t="s">
        <v>208</v>
      </c>
      <c r="D205" t="s">
        <v>6794</v>
      </c>
      <c r="E205" t="s">
        <v>6795</v>
      </c>
      <c r="F205" t="s">
        <v>6796</v>
      </c>
      <c r="G205" t="s">
        <v>6797</v>
      </c>
      <c r="H205" t="s">
        <v>6798</v>
      </c>
      <c r="I205" t="s">
        <v>6799</v>
      </c>
      <c r="J205" t="s">
        <v>6800</v>
      </c>
      <c r="K205">
        <v>1218</v>
      </c>
      <c r="L205">
        <v>435</v>
      </c>
      <c r="M205">
        <v>343</v>
      </c>
      <c r="N205">
        <v>138</v>
      </c>
      <c r="O205">
        <v>271</v>
      </c>
      <c r="P205">
        <v>200</v>
      </c>
      <c r="Q205">
        <v>19</v>
      </c>
      <c r="R205">
        <v>1</v>
      </c>
      <c r="S205">
        <v>2.2810000000000001</v>
      </c>
      <c r="T205">
        <v>11</v>
      </c>
      <c r="U205">
        <v>-1170</v>
      </c>
      <c r="V205">
        <v>3.6890671000000022</v>
      </c>
      <c r="W205">
        <v>59</v>
      </c>
      <c r="X205">
        <v>16</v>
      </c>
      <c r="Y205">
        <v>90</v>
      </c>
      <c r="Z205">
        <v>66</v>
      </c>
      <c r="AA205">
        <v>38</v>
      </c>
      <c r="AB205">
        <v>1351.1</v>
      </c>
      <c r="AC205">
        <v>1.3081972499999961</v>
      </c>
      <c r="AD205">
        <v>20</v>
      </c>
      <c r="AE205">
        <v>17</v>
      </c>
      <c r="AF205">
        <v>405</v>
      </c>
      <c r="AG205">
        <v>250</v>
      </c>
      <c r="AH205">
        <v>1129</v>
      </c>
      <c r="AI205">
        <v>107</v>
      </c>
      <c r="AJ205">
        <v>651</v>
      </c>
      <c r="AK205">
        <v>338</v>
      </c>
      <c r="AL205">
        <v>140</v>
      </c>
      <c r="AM205">
        <v>21</v>
      </c>
      <c r="AN205">
        <v>5</v>
      </c>
      <c r="AO205">
        <v>2</v>
      </c>
      <c r="AP205">
        <v>0</v>
      </c>
      <c r="AQ205">
        <v>10</v>
      </c>
      <c r="AR205">
        <v>4</v>
      </c>
      <c r="AS205">
        <v>13</v>
      </c>
      <c r="AT205">
        <v>4</v>
      </c>
      <c r="AU205">
        <v>1</v>
      </c>
      <c r="AV205">
        <v>6</v>
      </c>
      <c r="AW205">
        <v>0</v>
      </c>
      <c r="AX205">
        <v>10</v>
      </c>
      <c r="AY205">
        <v>0</v>
      </c>
      <c r="AZ205">
        <v>45</v>
      </c>
      <c r="BA205">
        <v>13</v>
      </c>
      <c r="BB205">
        <v>4</v>
      </c>
      <c r="BC205">
        <v>2</v>
      </c>
      <c r="BD205">
        <v>1</v>
      </c>
      <c r="BE205">
        <v>12</v>
      </c>
      <c r="BF205">
        <v>0</v>
      </c>
      <c r="BG205">
        <v>0</v>
      </c>
      <c r="BH205">
        <v>0</v>
      </c>
      <c r="BI205">
        <v>4</v>
      </c>
      <c r="BJ205">
        <v>0</v>
      </c>
      <c r="BK205">
        <v>0</v>
      </c>
      <c r="BL205">
        <v>0.80950140000000004</v>
      </c>
      <c r="BM205">
        <v>-0.20653774999999999</v>
      </c>
      <c r="BN205">
        <v>36</v>
      </c>
      <c r="BO205">
        <v>28</v>
      </c>
      <c r="BP205">
        <v>19</v>
      </c>
      <c r="BQ205">
        <v>8</v>
      </c>
      <c r="BR205">
        <v>3</v>
      </c>
      <c r="BS205">
        <v>1.957579137757419</v>
      </c>
      <c r="BT205">
        <v>2.148733627051115</v>
      </c>
      <c r="BU205">
        <v>6.7679999999999998</v>
      </c>
      <c r="BV205">
        <v>4.9980000000000002</v>
      </c>
      <c r="BW205">
        <v>0.60499999999999998</v>
      </c>
      <c r="BX205">
        <v>0.78850574712643673</v>
      </c>
      <c r="BY205">
        <v>0.73800738007380073</v>
      </c>
      <c r="BZ205">
        <v>0.40233236151603502</v>
      </c>
      <c r="CA205">
        <v>32.142857142857153</v>
      </c>
      <c r="CB205">
        <v>10.19704433497537</v>
      </c>
      <c r="CC205">
        <v>1.4039408866995069</v>
      </c>
      <c r="CD205">
        <v>7.389162561576354E-2</v>
      </c>
      <c r="CE205">
        <v>0.16854679802955669</v>
      </c>
      <c r="CF205">
        <v>0.81280788177339891</v>
      </c>
      <c r="CG205">
        <v>-86.453201970443359</v>
      </c>
      <c r="CH205">
        <v>0.27259116502463071</v>
      </c>
      <c r="CI205">
        <v>4.3596059113300498</v>
      </c>
      <c r="CJ205">
        <v>6.6502463054187197</v>
      </c>
      <c r="CK205">
        <v>2.8078817733990151</v>
      </c>
      <c r="CL205">
        <v>99.834975369458121</v>
      </c>
      <c r="CM205">
        <v>4.8768472906403941</v>
      </c>
      <c r="CN205">
        <v>9.6664821428571149E-2</v>
      </c>
      <c r="CO205">
        <v>1.4778325123152709</v>
      </c>
      <c r="CP205">
        <v>0.36931034482758618</v>
      </c>
      <c r="CQ205">
        <v>83.423645320197053</v>
      </c>
      <c r="CR205">
        <v>48.103448275862057</v>
      </c>
      <c r="CS205">
        <v>10.3448275862069</v>
      </c>
      <c r="CT205">
        <v>24.975369458128078</v>
      </c>
      <c r="CU205">
        <v>7.9064039408867002</v>
      </c>
      <c r="CV205">
        <v>29.926108374384231</v>
      </c>
      <c r="CW205">
        <v>18.47290640394089</v>
      </c>
      <c r="CX205">
        <v>1.551724137931034</v>
      </c>
      <c r="CY205">
        <v>0.14778325123152711</v>
      </c>
      <c r="CZ205">
        <v>0.73891625615763545</v>
      </c>
      <c r="DA205">
        <v>0.96059113300492616</v>
      </c>
      <c r="DB205">
        <v>0.73891625615763545</v>
      </c>
      <c r="DC205">
        <v>0.29556650246305421</v>
      </c>
      <c r="DD205">
        <v>0.14778325123152711</v>
      </c>
      <c r="DE205">
        <v>3.3251231527093599</v>
      </c>
      <c r="DF205">
        <v>0.96059113300492616</v>
      </c>
      <c r="DG205">
        <v>7.389162561576354E-2</v>
      </c>
      <c r="DH205">
        <v>0.44334975369458129</v>
      </c>
      <c r="DI205">
        <v>0</v>
      </c>
      <c r="DJ205">
        <v>7.389162561576354E-2</v>
      </c>
      <c r="DK205">
        <v>0</v>
      </c>
      <c r="DL205">
        <v>0</v>
      </c>
      <c r="DM205">
        <v>0</v>
      </c>
      <c r="DN205">
        <v>0</v>
      </c>
      <c r="DO205">
        <v>0.88669950738916259</v>
      </c>
      <c r="DP205">
        <v>0.29556650246305421</v>
      </c>
      <c r="DQ205">
        <v>0</v>
      </c>
      <c r="DR205">
        <v>5.981537438423646E-2</v>
      </c>
      <c r="DS205">
        <v>-1.5261410098522169E-2</v>
      </c>
      <c r="DT205">
        <v>4.4704433497536937E-2</v>
      </c>
      <c r="DU205">
        <v>2.660098522167488</v>
      </c>
      <c r="DV205">
        <v>2.068965517241379</v>
      </c>
      <c r="DW205">
        <v>0.1446487047604004</v>
      </c>
      <c r="DX205">
        <v>0.15877342071806269</v>
      </c>
      <c r="DY205">
        <v>0.22167487684729059</v>
      </c>
      <c r="DZ205">
        <v>0.50009852216748762</v>
      </c>
      <c r="EA205">
        <v>29.261083743842359</v>
      </c>
      <c r="EB205">
        <v>19.80295566502463</v>
      </c>
      <c r="EC205">
        <v>5.541871921182266</v>
      </c>
      <c r="ED205">
        <v>3.9901477832512322</v>
      </c>
      <c r="EE205">
        <v>0.08</v>
      </c>
      <c r="EF205">
        <v>0</v>
      </c>
      <c r="EG205">
        <v>0.1240035429583702</v>
      </c>
      <c r="EH205">
        <v>0.29937998228520812</v>
      </c>
      <c r="EI205">
        <v>0.57661647475642153</v>
      </c>
      <c r="EJ205">
        <v>0.23809523809523811</v>
      </c>
      <c r="EK205">
        <v>0</v>
      </c>
      <c r="EL205">
        <v>0.4</v>
      </c>
      <c r="EM205">
        <v>0.30769230769230771</v>
      </c>
      <c r="EN205">
        <v>0</v>
      </c>
      <c r="EO205">
        <v>0.2711864406779661</v>
      </c>
      <c r="EP205">
        <v>0.77777777777777779</v>
      </c>
      <c r="EQ205">
        <v>8.3333333333333329E-2</v>
      </c>
      <c r="ER205">
        <v>1.0976484095108821</v>
      </c>
      <c r="ES205">
        <v>40.224074074074068</v>
      </c>
      <c r="ET205">
        <f>(T205/K205)*90</f>
        <v>0.81280788177339891</v>
      </c>
    </row>
    <row r="206" spans="1:150" hidden="1" x14ac:dyDescent="0.25">
      <c r="A206" t="s">
        <v>4950</v>
      </c>
      <c r="B206" t="s">
        <v>637</v>
      </c>
      <c r="C206" t="s">
        <v>307</v>
      </c>
      <c r="D206" t="s">
        <v>4956</v>
      </c>
      <c r="E206" t="s">
        <v>4957</v>
      </c>
      <c r="F206" t="s">
        <v>4958</v>
      </c>
      <c r="G206" t="s">
        <v>4959</v>
      </c>
      <c r="H206" t="s">
        <v>4960</v>
      </c>
      <c r="I206" t="s">
        <v>4961</v>
      </c>
      <c r="J206" t="s">
        <v>4156</v>
      </c>
      <c r="K206">
        <v>1015.4</v>
      </c>
      <c r="L206">
        <v>814</v>
      </c>
      <c r="M206">
        <v>713</v>
      </c>
      <c r="N206">
        <v>162</v>
      </c>
      <c r="O206">
        <v>215</v>
      </c>
      <c r="P206">
        <v>192</v>
      </c>
      <c r="Q206">
        <v>7</v>
      </c>
      <c r="R206">
        <v>0</v>
      </c>
      <c r="S206">
        <v>0.44800000000000001</v>
      </c>
      <c r="T206">
        <v>8</v>
      </c>
      <c r="U206">
        <v>1618.5</v>
      </c>
      <c r="V206">
        <v>2.3704534299999951</v>
      </c>
      <c r="W206">
        <v>6</v>
      </c>
      <c r="X206">
        <v>3</v>
      </c>
      <c r="Y206">
        <v>13</v>
      </c>
      <c r="Z206">
        <v>24</v>
      </c>
      <c r="AA206">
        <v>14</v>
      </c>
      <c r="AB206">
        <v>618.5</v>
      </c>
      <c r="AC206">
        <v>0.194991209999998</v>
      </c>
      <c r="AD206">
        <v>5</v>
      </c>
      <c r="AE206">
        <v>2</v>
      </c>
      <c r="AF206">
        <v>619</v>
      </c>
      <c r="AG206">
        <v>171</v>
      </c>
      <c r="AH206">
        <v>1387</v>
      </c>
      <c r="AI206">
        <v>10</v>
      </c>
      <c r="AJ206">
        <v>335</v>
      </c>
      <c r="AK206">
        <v>723</v>
      </c>
      <c r="AL206">
        <v>329</v>
      </c>
      <c r="AM206">
        <v>16</v>
      </c>
      <c r="AN206">
        <v>9</v>
      </c>
      <c r="AO206">
        <v>8</v>
      </c>
      <c r="AP206">
        <v>3</v>
      </c>
      <c r="AQ206">
        <v>1</v>
      </c>
      <c r="AR206">
        <v>1</v>
      </c>
      <c r="AS206">
        <v>17</v>
      </c>
      <c r="AT206">
        <v>10</v>
      </c>
      <c r="AU206">
        <v>12</v>
      </c>
      <c r="AV206">
        <v>21</v>
      </c>
      <c r="AW206">
        <v>1</v>
      </c>
      <c r="AX206">
        <v>12</v>
      </c>
      <c r="AY206">
        <v>0</v>
      </c>
      <c r="AZ206">
        <v>44</v>
      </c>
      <c r="BA206">
        <v>8</v>
      </c>
      <c r="BB206">
        <v>3</v>
      </c>
      <c r="BC206">
        <v>1</v>
      </c>
      <c r="BD206">
        <v>4</v>
      </c>
      <c r="BE206">
        <v>6</v>
      </c>
      <c r="BF206">
        <v>1</v>
      </c>
      <c r="BG206">
        <v>1</v>
      </c>
      <c r="BH206">
        <v>0</v>
      </c>
      <c r="BI206">
        <v>3</v>
      </c>
      <c r="BJ206">
        <v>0</v>
      </c>
      <c r="BK206">
        <v>0</v>
      </c>
      <c r="BL206">
        <v>1.97289995</v>
      </c>
      <c r="BM206">
        <v>-0.40364209999999989</v>
      </c>
      <c r="BN206">
        <v>5</v>
      </c>
      <c r="BO206">
        <v>4</v>
      </c>
      <c r="BP206">
        <v>2</v>
      </c>
      <c r="BQ206">
        <v>1</v>
      </c>
      <c r="BR206">
        <v>0</v>
      </c>
      <c r="BS206">
        <v>0.14286188594996899</v>
      </c>
      <c r="BT206">
        <v>0.14028301090002049</v>
      </c>
      <c r="BU206">
        <v>-2.7170000000000001</v>
      </c>
      <c r="BV206">
        <v>2.5670000000000002</v>
      </c>
      <c r="BW206">
        <v>1.569</v>
      </c>
      <c r="BX206">
        <v>0.87592137592137587</v>
      </c>
      <c r="BY206">
        <v>0.89302325581395348</v>
      </c>
      <c r="BZ206">
        <v>0.22720897615708269</v>
      </c>
      <c r="CA206">
        <v>72.148906834744935</v>
      </c>
      <c r="CB206">
        <v>14.35887335040378</v>
      </c>
      <c r="CC206">
        <v>0.62044514477053381</v>
      </c>
      <c r="CD206">
        <v>0</v>
      </c>
      <c r="CE206">
        <v>3.9708489265314173E-2</v>
      </c>
      <c r="CF206">
        <v>0.70908016545203856</v>
      </c>
      <c r="CG206">
        <v>143.45578097301561</v>
      </c>
      <c r="CH206">
        <v>0.2101051887925936</v>
      </c>
      <c r="CI206">
        <v>0.53181012408902895</v>
      </c>
      <c r="CJ206">
        <v>1.1522552688595631</v>
      </c>
      <c r="CK206">
        <v>1.2408902895410681</v>
      </c>
      <c r="CL206">
        <v>54.82076029151073</v>
      </c>
      <c r="CM206">
        <v>2.1272404963561158</v>
      </c>
      <c r="CN206">
        <v>1.7283049931061469E-2</v>
      </c>
      <c r="CO206">
        <v>0.44317510340752408</v>
      </c>
      <c r="CP206">
        <v>0.2275260980894229</v>
      </c>
      <c r="CQ206">
        <v>122.9367736852472</v>
      </c>
      <c r="CR206">
        <v>29.69273192830412</v>
      </c>
      <c r="CS206">
        <v>29.160921804215089</v>
      </c>
      <c r="CT206">
        <v>64.083119952727984</v>
      </c>
      <c r="CU206">
        <v>0.88635020681504828</v>
      </c>
      <c r="CV206">
        <v>54.865077801851491</v>
      </c>
      <c r="CW206">
        <v>15.156588536537321</v>
      </c>
      <c r="CX206">
        <v>1.4181603309040769</v>
      </c>
      <c r="CY206">
        <v>0.70908016545203856</v>
      </c>
      <c r="CZ206">
        <v>8.863502068150482E-2</v>
      </c>
      <c r="DA206">
        <v>1.5067953515855821</v>
      </c>
      <c r="DB206">
        <v>1.0636202481780579</v>
      </c>
      <c r="DC206">
        <v>0.26590506204451447</v>
      </c>
      <c r="DD206">
        <v>8.863502068150482E-2</v>
      </c>
      <c r="DE206">
        <v>3.899940909986213</v>
      </c>
      <c r="DF206">
        <v>0.70908016545203856</v>
      </c>
      <c r="DG206">
        <v>1.0636202481780579</v>
      </c>
      <c r="DH206">
        <v>1.8613354343116011</v>
      </c>
      <c r="DI206">
        <v>8.863502068150482E-2</v>
      </c>
      <c r="DJ206">
        <v>0.35454008272601928</v>
      </c>
      <c r="DK206">
        <v>8.863502068150482E-2</v>
      </c>
      <c r="DL206">
        <v>8.863502068150482E-2</v>
      </c>
      <c r="DM206">
        <v>0</v>
      </c>
      <c r="DN206">
        <v>0</v>
      </c>
      <c r="DO206">
        <v>0.53181012408902895</v>
      </c>
      <c r="DP206">
        <v>0.26590506204451447</v>
      </c>
      <c r="DQ206">
        <v>0</v>
      </c>
      <c r="DR206">
        <v>0.17486802787078981</v>
      </c>
      <c r="DS206">
        <v>-3.5776825881426028E-2</v>
      </c>
      <c r="DT206">
        <v>0.13906834744928109</v>
      </c>
      <c r="DU206">
        <v>0.44317510340752408</v>
      </c>
      <c r="DV206">
        <v>0.35454008272601928</v>
      </c>
      <c r="DW206">
        <v>1.2662566215774289E-2</v>
      </c>
      <c r="DX206">
        <v>1.2433987572387079E-2</v>
      </c>
      <c r="DY206">
        <v>0</v>
      </c>
      <c r="DZ206">
        <v>-0.2408213511916486</v>
      </c>
      <c r="EA206">
        <v>20.740594839472131</v>
      </c>
      <c r="EB206">
        <v>18.347449281071501</v>
      </c>
      <c r="EC206">
        <v>7.7998818199724251</v>
      </c>
      <c r="ED206">
        <v>5.6726413236163076</v>
      </c>
      <c r="EE206">
        <v>0.23863636363636359</v>
      </c>
      <c r="EF206">
        <v>1.136363636363636E-2</v>
      </c>
      <c r="EG206">
        <v>0.23720259552992071</v>
      </c>
      <c r="EH206">
        <v>0.52126892573900507</v>
      </c>
      <c r="EI206">
        <v>0.2415284787310743</v>
      </c>
      <c r="EJ206">
        <v>0.5625</v>
      </c>
      <c r="EK206">
        <v>0.375</v>
      </c>
      <c r="EL206">
        <v>1</v>
      </c>
      <c r="EM206">
        <v>0.58823529411764708</v>
      </c>
      <c r="EN206">
        <v>0</v>
      </c>
      <c r="EO206">
        <v>0.5</v>
      </c>
      <c r="EP206">
        <v>0.8</v>
      </c>
      <c r="EQ206">
        <v>0</v>
      </c>
      <c r="ER206">
        <v>0.98194847399080498</v>
      </c>
      <c r="ES206">
        <v>22.56444444444444</v>
      </c>
      <c r="ET206">
        <f>(T206/K206)*90</f>
        <v>0.70908016545203856</v>
      </c>
    </row>
    <row r="207" spans="1:150" hidden="1" x14ac:dyDescent="0.25">
      <c r="A207" t="s">
        <v>1168</v>
      </c>
      <c r="B207" t="s">
        <v>328</v>
      </c>
      <c r="C207" t="s">
        <v>186</v>
      </c>
      <c r="D207" t="s">
        <v>1191</v>
      </c>
      <c r="E207" t="s">
        <v>1192</v>
      </c>
      <c r="F207" t="s">
        <v>1193</v>
      </c>
      <c r="G207" t="s">
        <v>658</v>
      </c>
      <c r="H207" t="s">
        <v>163</v>
      </c>
      <c r="I207" t="s">
        <v>199</v>
      </c>
      <c r="J207" t="s">
        <v>407</v>
      </c>
      <c r="K207">
        <v>16.7</v>
      </c>
      <c r="L207">
        <v>5</v>
      </c>
      <c r="M207">
        <v>4</v>
      </c>
      <c r="N207">
        <v>1</v>
      </c>
      <c r="O207">
        <v>3</v>
      </c>
      <c r="P207">
        <v>2</v>
      </c>
      <c r="Q207">
        <v>0</v>
      </c>
      <c r="R207">
        <v>0</v>
      </c>
      <c r="S207">
        <v>0</v>
      </c>
      <c r="T207">
        <v>0</v>
      </c>
      <c r="U207">
        <v>-11.70000000000001</v>
      </c>
      <c r="V207">
        <v>-5.9464000000000001E-4</v>
      </c>
      <c r="W207">
        <v>0</v>
      </c>
      <c r="X207">
        <v>0</v>
      </c>
      <c r="Y207">
        <v>1</v>
      </c>
      <c r="Z207">
        <v>1</v>
      </c>
      <c r="AA207">
        <v>1</v>
      </c>
      <c r="AB207">
        <v>21.20000000000001</v>
      </c>
      <c r="AC207">
        <v>6.2200299999999997E-3</v>
      </c>
      <c r="AD207">
        <v>0</v>
      </c>
      <c r="AE207">
        <v>0</v>
      </c>
      <c r="AF207">
        <v>4</v>
      </c>
      <c r="AG207">
        <v>3</v>
      </c>
      <c r="AH207">
        <v>7</v>
      </c>
      <c r="AI207">
        <v>0</v>
      </c>
      <c r="AJ207">
        <v>4</v>
      </c>
      <c r="AK207">
        <v>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-8.9999999999999993E-3</v>
      </c>
      <c r="BV207">
        <v>6.0000000000000001E-3</v>
      </c>
      <c r="BW207">
        <v>0</v>
      </c>
      <c r="BX207">
        <v>0.8</v>
      </c>
      <c r="BY207">
        <v>0.66666666666666663</v>
      </c>
      <c r="BZ207">
        <v>0.25</v>
      </c>
      <c r="CA207">
        <v>26.946107784431138</v>
      </c>
      <c r="CB207">
        <v>5.3892215568862278</v>
      </c>
      <c r="CC207">
        <v>0</v>
      </c>
      <c r="CD207">
        <v>0</v>
      </c>
      <c r="CE207">
        <v>0</v>
      </c>
      <c r="CF207">
        <v>0</v>
      </c>
      <c r="CG207">
        <v>-63.053892215568929</v>
      </c>
      <c r="CH207">
        <v>-3.204646706586827E-3</v>
      </c>
      <c r="CI207">
        <v>0</v>
      </c>
      <c r="CJ207">
        <v>5.3892215568862278</v>
      </c>
      <c r="CK207">
        <v>5.3892215568862278</v>
      </c>
      <c r="CL207">
        <v>114.2514970059881</v>
      </c>
      <c r="CM207">
        <v>5.3892215568862278</v>
      </c>
      <c r="CN207">
        <v>3.3521119760479043E-2</v>
      </c>
      <c r="CO207">
        <v>0</v>
      </c>
      <c r="CP207">
        <v>3.2335329341317373E-2</v>
      </c>
      <c r="CQ207">
        <v>37.724550898203603</v>
      </c>
      <c r="CR207">
        <v>21.556886227544911</v>
      </c>
      <c r="CS207">
        <v>0</v>
      </c>
      <c r="CT207">
        <v>16.167664670658681</v>
      </c>
      <c r="CU207">
        <v>0</v>
      </c>
      <c r="CV207">
        <v>21.556886227544911</v>
      </c>
      <c r="CW207">
        <v>16.167664670658681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-4.8502994011976053E-2</v>
      </c>
      <c r="EA207">
        <v>16.167664670658681</v>
      </c>
      <c r="EB207">
        <v>10.778443113772459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0.4285714285714286</v>
      </c>
      <c r="EI207">
        <v>0.5714285714285714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</row>
    <row r="208" spans="1:150" hidden="1" x14ac:dyDescent="0.25">
      <c r="A208" t="s">
        <v>1168</v>
      </c>
      <c r="B208" t="s">
        <v>328</v>
      </c>
      <c r="C208" t="s">
        <v>444</v>
      </c>
      <c r="D208" t="s">
        <v>1194</v>
      </c>
      <c r="E208" t="s">
        <v>1195</v>
      </c>
      <c r="F208" t="s">
        <v>1193</v>
      </c>
      <c r="G208" t="s">
        <v>198</v>
      </c>
      <c r="H208" t="s">
        <v>163</v>
      </c>
      <c r="I208" t="s">
        <v>157</v>
      </c>
      <c r="J208" t="s">
        <v>1196</v>
      </c>
      <c r="K208">
        <v>9.6</v>
      </c>
      <c r="L208">
        <v>3</v>
      </c>
      <c r="M208">
        <v>1</v>
      </c>
      <c r="N208">
        <v>0</v>
      </c>
      <c r="O208">
        <v>2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-3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18.600000000000001</v>
      </c>
      <c r="AC208">
        <v>2.071518E-2</v>
      </c>
      <c r="AD208">
        <v>0</v>
      </c>
      <c r="AE208">
        <v>1</v>
      </c>
      <c r="AF208">
        <v>3</v>
      </c>
      <c r="AG208">
        <v>1</v>
      </c>
      <c r="AH208">
        <v>8</v>
      </c>
      <c r="AI208">
        <v>1</v>
      </c>
      <c r="AJ208">
        <v>6</v>
      </c>
      <c r="AK208">
        <v>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-8.0000000000000002E-3</v>
      </c>
      <c r="BV208">
        <v>2.1000000000000001E-2</v>
      </c>
      <c r="BW208">
        <v>0</v>
      </c>
      <c r="BX208">
        <v>0.33333333333333331</v>
      </c>
      <c r="BY208">
        <v>0.5</v>
      </c>
      <c r="BZ208">
        <v>0</v>
      </c>
      <c r="CA208">
        <v>28.125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-28.125</v>
      </c>
      <c r="CH208">
        <v>0</v>
      </c>
      <c r="CI208">
        <v>0</v>
      </c>
      <c r="CJ208">
        <v>9.375</v>
      </c>
      <c r="CK208">
        <v>9.375</v>
      </c>
      <c r="CL208">
        <v>174.375</v>
      </c>
      <c r="CM208">
        <v>0</v>
      </c>
      <c r="CN208">
        <v>0.19420481249999999</v>
      </c>
      <c r="CO208">
        <v>0</v>
      </c>
      <c r="CP208">
        <v>0.19687499999999999</v>
      </c>
      <c r="CQ208">
        <v>75</v>
      </c>
      <c r="CR208">
        <v>56.25</v>
      </c>
      <c r="CS208">
        <v>0</v>
      </c>
      <c r="CT208">
        <v>18.75</v>
      </c>
      <c r="CU208">
        <v>9.375</v>
      </c>
      <c r="CV208">
        <v>28.125</v>
      </c>
      <c r="CW208">
        <v>9.375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-7.5000000000000011E-2</v>
      </c>
      <c r="EA208">
        <v>18.75</v>
      </c>
      <c r="EB208">
        <v>9.375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0.25</v>
      </c>
      <c r="EI208">
        <v>0.75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 t="s">
        <v>268</v>
      </c>
    </row>
    <row r="209" spans="1:150" hidden="1" x14ac:dyDescent="0.25">
      <c r="A209" t="s">
        <v>1168</v>
      </c>
      <c r="B209" t="s">
        <v>328</v>
      </c>
      <c r="C209" t="s">
        <v>200</v>
      </c>
      <c r="D209" t="s">
        <v>1197</v>
      </c>
      <c r="E209" t="s">
        <v>1198</v>
      </c>
      <c r="F209" t="s">
        <v>1199</v>
      </c>
      <c r="G209" t="s">
        <v>1200</v>
      </c>
      <c r="H209" t="s">
        <v>373</v>
      </c>
      <c r="I209" t="s">
        <v>567</v>
      </c>
      <c r="J209" t="s">
        <v>414</v>
      </c>
      <c r="K209">
        <v>115.6</v>
      </c>
      <c r="L209">
        <v>44</v>
      </c>
      <c r="M209">
        <v>31</v>
      </c>
      <c r="N209">
        <v>7</v>
      </c>
      <c r="O209">
        <v>26</v>
      </c>
      <c r="P209">
        <v>21</v>
      </c>
      <c r="Q209">
        <v>1</v>
      </c>
      <c r="R209">
        <v>0</v>
      </c>
      <c r="S209">
        <v>2.7E-2</v>
      </c>
      <c r="T209">
        <v>0</v>
      </c>
      <c r="U209">
        <v>-146.49999999999989</v>
      </c>
      <c r="V209">
        <v>3.2915449999999902E-2</v>
      </c>
      <c r="W209">
        <v>2</v>
      </c>
      <c r="X209">
        <v>2</v>
      </c>
      <c r="Y209">
        <v>4</v>
      </c>
      <c r="Z209">
        <v>6</v>
      </c>
      <c r="AA209">
        <v>3</v>
      </c>
      <c r="AB209">
        <v>65.199999999999989</v>
      </c>
      <c r="AC209">
        <v>7.5533320000000001E-2</v>
      </c>
      <c r="AD209">
        <v>3</v>
      </c>
      <c r="AE209">
        <v>0</v>
      </c>
      <c r="AF209">
        <v>42</v>
      </c>
      <c r="AG209">
        <v>27</v>
      </c>
      <c r="AH209">
        <v>106</v>
      </c>
      <c r="AI209">
        <v>4</v>
      </c>
      <c r="AJ209">
        <v>50</v>
      </c>
      <c r="AK209">
        <v>33</v>
      </c>
      <c r="AL209">
        <v>23</v>
      </c>
      <c r="AM209">
        <v>1</v>
      </c>
      <c r="AN209">
        <v>0</v>
      </c>
      <c r="AO209">
        <v>0</v>
      </c>
      <c r="AP209">
        <v>0</v>
      </c>
      <c r="AQ209">
        <v>1</v>
      </c>
      <c r="AR209">
        <v>0</v>
      </c>
      <c r="AS209">
        <v>4</v>
      </c>
      <c r="AT209">
        <v>2</v>
      </c>
      <c r="AU209">
        <v>0</v>
      </c>
      <c r="AV209">
        <v>0</v>
      </c>
      <c r="AW209">
        <v>0</v>
      </c>
      <c r="AX209">
        <v>1</v>
      </c>
      <c r="AY209">
        <v>0</v>
      </c>
      <c r="AZ209">
        <v>3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1</v>
      </c>
      <c r="BJ209">
        <v>0</v>
      </c>
      <c r="BK209">
        <v>0</v>
      </c>
      <c r="BL209">
        <v>9.8558759999999995E-2</v>
      </c>
      <c r="BM209">
        <v>0</v>
      </c>
      <c r="BN209">
        <v>1</v>
      </c>
      <c r="BO209">
        <v>0</v>
      </c>
      <c r="BP209">
        <v>0</v>
      </c>
      <c r="BQ209">
        <v>1</v>
      </c>
      <c r="BR209">
        <v>0</v>
      </c>
      <c r="BS209">
        <v>0.1520818620920181</v>
      </c>
      <c r="BT209">
        <v>0</v>
      </c>
      <c r="BU209">
        <v>0.10199999999999999</v>
      </c>
      <c r="BV209">
        <v>0.109</v>
      </c>
      <c r="BW209">
        <v>9.9000000000000005E-2</v>
      </c>
      <c r="BX209">
        <v>0.70454545454545459</v>
      </c>
      <c r="BY209">
        <v>0.80769230769230771</v>
      </c>
      <c r="BZ209">
        <v>0.22580645161290319</v>
      </c>
      <c r="CA209">
        <v>34.256055363321799</v>
      </c>
      <c r="CB209">
        <v>5.4498269896193774</v>
      </c>
      <c r="CC209">
        <v>0.77854671280276821</v>
      </c>
      <c r="CD209">
        <v>0</v>
      </c>
      <c r="CE209">
        <v>2.102076124567474E-2</v>
      </c>
      <c r="CF209">
        <v>0</v>
      </c>
      <c r="CG209">
        <v>-114.0570934256055</v>
      </c>
      <c r="CH209">
        <v>2.5626215397923799E-2</v>
      </c>
      <c r="CI209">
        <v>1.557093425605536</v>
      </c>
      <c r="CJ209">
        <v>3.1141868512110729</v>
      </c>
      <c r="CK209">
        <v>2.335640138408305</v>
      </c>
      <c r="CL209">
        <v>50.761245674740479</v>
      </c>
      <c r="CM209">
        <v>4.6712802768166091</v>
      </c>
      <c r="CN209">
        <v>5.8806217993079592E-2</v>
      </c>
      <c r="CO209">
        <v>2.335640138408305</v>
      </c>
      <c r="CP209">
        <v>8.486159169550174E-2</v>
      </c>
      <c r="CQ209">
        <v>82.525951557093435</v>
      </c>
      <c r="CR209">
        <v>38.927335640138409</v>
      </c>
      <c r="CS209">
        <v>17.906574394463671</v>
      </c>
      <c r="CT209">
        <v>25.692041522491351</v>
      </c>
      <c r="CU209">
        <v>3.1141868512110729</v>
      </c>
      <c r="CV209">
        <v>32.698961937716263</v>
      </c>
      <c r="CW209">
        <v>21.020761245674741</v>
      </c>
      <c r="CX209">
        <v>0.77854671280276821</v>
      </c>
      <c r="CY209">
        <v>0</v>
      </c>
      <c r="CZ209">
        <v>0.77854671280276821</v>
      </c>
      <c r="DA209">
        <v>3.1141868512110729</v>
      </c>
      <c r="DB209">
        <v>0.77854671280276821</v>
      </c>
      <c r="DC209">
        <v>0</v>
      </c>
      <c r="DD209">
        <v>0</v>
      </c>
      <c r="DE209">
        <v>2.335640138408305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0.77854671280276821</v>
      </c>
      <c r="DQ209">
        <v>0</v>
      </c>
      <c r="DR209">
        <v>7.6732598615916955E-2</v>
      </c>
      <c r="DS209">
        <v>0</v>
      </c>
      <c r="DT209">
        <v>7.7076124567474064E-2</v>
      </c>
      <c r="DU209">
        <v>0.77854671280276821</v>
      </c>
      <c r="DV209">
        <v>0</v>
      </c>
      <c r="DW209">
        <v>0.11840283380866461</v>
      </c>
      <c r="DX209">
        <v>0</v>
      </c>
      <c r="DY209">
        <v>0</v>
      </c>
      <c r="DZ209">
        <v>7.9411764705882362E-2</v>
      </c>
      <c r="EA209">
        <v>24.134948096885811</v>
      </c>
      <c r="EB209">
        <v>18.68512110726644</v>
      </c>
      <c r="EC209">
        <v>6.2283737024221457</v>
      </c>
      <c r="ED209">
        <v>3.8927335640138412</v>
      </c>
      <c r="EE209">
        <v>0</v>
      </c>
      <c r="EF209">
        <v>0</v>
      </c>
      <c r="EG209">
        <v>0.21698113207547171</v>
      </c>
      <c r="EH209">
        <v>0.31132075471698112</v>
      </c>
      <c r="EI209">
        <v>0.47169811320754712</v>
      </c>
      <c r="EJ209">
        <v>0</v>
      </c>
      <c r="EK209">
        <v>0</v>
      </c>
      <c r="EL209">
        <v>0</v>
      </c>
      <c r="EM209">
        <v>0.5</v>
      </c>
      <c r="EN209">
        <v>0</v>
      </c>
      <c r="EO209">
        <v>1</v>
      </c>
      <c r="EP209">
        <v>0</v>
      </c>
      <c r="EQ209">
        <v>0</v>
      </c>
      <c r="ER209">
        <v>0</v>
      </c>
      <c r="ES209">
        <v>5.1377777777777771</v>
      </c>
    </row>
    <row r="210" spans="1:150" hidden="1" x14ac:dyDescent="0.25">
      <c r="A210" t="s">
        <v>1332</v>
      </c>
      <c r="B210" t="s">
        <v>637</v>
      </c>
      <c r="C210" t="s">
        <v>208</v>
      </c>
      <c r="D210" t="s">
        <v>1351</v>
      </c>
      <c r="E210" t="s">
        <v>1352</v>
      </c>
      <c r="F210" t="s">
        <v>1353</v>
      </c>
      <c r="G210" t="s">
        <v>1354</v>
      </c>
      <c r="H210" t="s">
        <v>1355</v>
      </c>
      <c r="I210" t="s">
        <v>1356</v>
      </c>
      <c r="J210" t="s">
        <v>1357</v>
      </c>
      <c r="K210">
        <v>973.1</v>
      </c>
      <c r="L210">
        <v>495</v>
      </c>
      <c r="M210">
        <v>420</v>
      </c>
      <c r="N210">
        <v>178</v>
      </c>
      <c r="O210">
        <v>296</v>
      </c>
      <c r="P210">
        <v>242</v>
      </c>
      <c r="Q210">
        <v>18</v>
      </c>
      <c r="R210">
        <v>1</v>
      </c>
      <c r="S210">
        <v>1.5149999999999999</v>
      </c>
      <c r="T210">
        <v>6</v>
      </c>
      <c r="U210">
        <v>-1543.7</v>
      </c>
      <c r="V210">
        <v>2.7996324300000031</v>
      </c>
      <c r="W210">
        <v>33</v>
      </c>
      <c r="X210">
        <v>12</v>
      </c>
      <c r="Y210">
        <v>42</v>
      </c>
      <c r="Z210">
        <v>33</v>
      </c>
      <c r="AA210">
        <v>16</v>
      </c>
      <c r="AB210">
        <v>592</v>
      </c>
      <c r="AC210">
        <v>0.92955380999999604</v>
      </c>
      <c r="AD210">
        <v>13</v>
      </c>
      <c r="AE210">
        <v>7</v>
      </c>
      <c r="AF210">
        <v>408</v>
      </c>
      <c r="AG210">
        <v>251</v>
      </c>
      <c r="AH210">
        <v>1059</v>
      </c>
      <c r="AI210">
        <v>86</v>
      </c>
      <c r="AJ210">
        <v>590</v>
      </c>
      <c r="AK210">
        <v>340</v>
      </c>
      <c r="AL210">
        <v>129</v>
      </c>
      <c r="AM210">
        <v>5</v>
      </c>
      <c r="AN210">
        <v>2</v>
      </c>
      <c r="AO210">
        <v>1</v>
      </c>
      <c r="AP210">
        <v>0</v>
      </c>
      <c r="AQ210">
        <v>4</v>
      </c>
      <c r="AR210">
        <v>2</v>
      </c>
      <c r="AS210">
        <v>11</v>
      </c>
      <c r="AT210">
        <v>7</v>
      </c>
      <c r="AU210">
        <v>8</v>
      </c>
      <c r="AV210">
        <v>9</v>
      </c>
      <c r="AW210">
        <v>1</v>
      </c>
      <c r="AX210">
        <v>11</v>
      </c>
      <c r="AY210">
        <v>0</v>
      </c>
      <c r="AZ210">
        <v>41</v>
      </c>
      <c r="BA210">
        <v>16</v>
      </c>
      <c r="BB210">
        <v>8</v>
      </c>
      <c r="BC210">
        <v>4</v>
      </c>
      <c r="BD210">
        <v>2</v>
      </c>
      <c r="BE210">
        <v>5</v>
      </c>
      <c r="BF210">
        <v>1</v>
      </c>
      <c r="BG210">
        <v>1</v>
      </c>
      <c r="BH210">
        <v>0</v>
      </c>
      <c r="BI210">
        <v>4</v>
      </c>
      <c r="BJ210">
        <v>0</v>
      </c>
      <c r="BK210">
        <v>0</v>
      </c>
      <c r="BL210">
        <v>1.3341405500000001</v>
      </c>
      <c r="BM210">
        <v>-0.10805102</v>
      </c>
      <c r="BN210">
        <v>12</v>
      </c>
      <c r="BO210">
        <v>9</v>
      </c>
      <c r="BP210">
        <v>4</v>
      </c>
      <c r="BQ210">
        <v>3</v>
      </c>
      <c r="BR210">
        <v>2</v>
      </c>
      <c r="BS210">
        <v>1.988289445638656</v>
      </c>
      <c r="BT210">
        <v>2.560992524027824</v>
      </c>
      <c r="BU210">
        <v>6.0739999999999998</v>
      </c>
      <c r="BV210">
        <v>3.7309999999999999</v>
      </c>
      <c r="BW210">
        <v>1.224</v>
      </c>
      <c r="BX210">
        <v>0.84848484848484851</v>
      </c>
      <c r="BY210">
        <v>0.81756756756756754</v>
      </c>
      <c r="BZ210">
        <v>0.4238095238095238</v>
      </c>
      <c r="CA210">
        <v>45.781522967834761</v>
      </c>
      <c r="CB210">
        <v>16.462850683383</v>
      </c>
      <c r="CC210">
        <v>1.664782653375809</v>
      </c>
      <c r="CD210">
        <v>9.2487925187544964E-2</v>
      </c>
      <c r="CE210">
        <v>0.14011920665913061</v>
      </c>
      <c r="CF210">
        <v>0.55492755112526981</v>
      </c>
      <c r="CG210">
        <v>-142.77361011201319</v>
      </c>
      <c r="CH210">
        <v>0.25893219473846502</v>
      </c>
      <c r="CI210">
        <v>3.052101531188983</v>
      </c>
      <c r="CJ210">
        <v>3.884492857876888</v>
      </c>
      <c r="CK210">
        <v>1.479806803000719</v>
      </c>
      <c r="CL210">
        <v>54.752851711026622</v>
      </c>
      <c r="CM210">
        <v>3.052101531188983</v>
      </c>
      <c r="CN210">
        <v>8.5972503237077016E-2</v>
      </c>
      <c r="CO210">
        <v>1.202343027438084</v>
      </c>
      <c r="CP210">
        <v>0.34507244887473021</v>
      </c>
      <c r="CQ210">
        <v>97.944712773610121</v>
      </c>
      <c r="CR210">
        <v>54.567875860651519</v>
      </c>
      <c r="CS210">
        <v>11.9309423491933</v>
      </c>
      <c r="CT210">
        <v>31.44589456376529</v>
      </c>
      <c r="CU210">
        <v>7.953961566128867</v>
      </c>
      <c r="CV210">
        <v>37.735073476518338</v>
      </c>
      <c r="CW210">
        <v>23.214469222073781</v>
      </c>
      <c r="CX210">
        <v>0.46243962593772481</v>
      </c>
      <c r="CY210">
        <v>9.2487925187544964E-2</v>
      </c>
      <c r="CZ210">
        <v>0.36995170075017991</v>
      </c>
      <c r="DA210">
        <v>1.0173671770629951</v>
      </c>
      <c r="DB210">
        <v>1.0173671770629951</v>
      </c>
      <c r="DC210">
        <v>0.73990340150035971</v>
      </c>
      <c r="DD210">
        <v>0.36995170075017991</v>
      </c>
      <c r="DE210">
        <v>3.792004932689343</v>
      </c>
      <c r="DF210">
        <v>1.479806803000719</v>
      </c>
      <c r="DG210">
        <v>0.73990340150035971</v>
      </c>
      <c r="DH210">
        <v>0.83239132668790472</v>
      </c>
      <c r="DI210">
        <v>9.2487925187544964E-2</v>
      </c>
      <c r="DJ210">
        <v>0.1849758503750899</v>
      </c>
      <c r="DK210">
        <v>9.2487925187544964E-2</v>
      </c>
      <c r="DL210">
        <v>9.2487925187544964E-2</v>
      </c>
      <c r="DM210">
        <v>0</v>
      </c>
      <c r="DN210">
        <v>0</v>
      </c>
      <c r="DO210">
        <v>0.46243962593772481</v>
      </c>
      <c r="DP210">
        <v>0.36995170075017991</v>
      </c>
      <c r="DQ210">
        <v>0</v>
      </c>
      <c r="DR210">
        <v>0.12339189137807011</v>
      </c>
      <c r="DS210">
        <v>-9.9934146541979241E-3</v>
      </c>
      <c r="DT210">
        <v>0.113205220429555</v>
      </c>
      <c r="DU210">
        <v>1.1098551022505401</v>
      </c>
      <c r="DV210">
        <v>0.83239132668790472</v>
      </c>
      <c r="DW210">
        <v>0.1838927654994133</v>
      </c>
      <c r="DX210">
        <v>0.23686088496814731</v>
      </c>
      <c r="DY210">
        <v>0.1849758503750899</v>
      </c>
      <c r="DZ210">
        <v>0.56177165758914804</v>
      </c>
      <c r="EA210">
        <v>33.665604768266363</v>
      </c>
      <c r="EB210">
        <v>26.266570753262769</v>
      </c>
      <c r="EC210">
        <v>6.8441064638783269</v>
      </c>
      <c r="ED210">
        <v>5.3642996608776077</v>
      </c>
      <c r="EE210">
        <v>0.1216216216216216</v>
      </c>
      <c r="EF210">
        <v>1.3513513513513511E-2</v>
      </c>
      <c r="EG210">
        <v>0.1218130311614731</v>
      </c>
      <c r="EH210">
        <v>0.32105760151085933</v>
      </c>
      <c r="EI210">
        <v>0.55712936732766749</v>
      </c>
      <c r="EJ210">
        <v>0.4</v>
      </c>
      <c r="EK210">
        <v>0</v>
      </c>
      <c r="EL210">
        <v>0.5</v>
      </c>
      <c r="EM210">
        <v>0.63636363636363635</v>
      </c>
      <c r="EN210">
        <v>0</v>
      </c>
      <c r="EO210">
        <v>0.36363636363636359</v>
      </c>
      <c r="EP210">
        <v>0.75</v>
      </c>
      <c r="EQ210">
        <v>0.16666666666666671</v>
      </c>
      <c r="ER210">
        <v>1.2880380820033031</v>
      </c>
      <c r="ES210">
        <v>77.487592592592591</v>
      </c>
      <c r="ET210">
        <f>(T210/K210)*90</f>
        <v>0.55492755112526981</v>
      </c>
    </row>
    <row r="211" spans="1:150" hidden="1" x14ac:dyDescent="0.25">
      <c r="A211" t="s">
        <v>1208</v>
      </c>
      <c r="B211" t="s">
        <v>198</v>
      </c>
      <c r="C211" t="s">
        <v>216</v>
      </c>
      <c r="D211" t="s">
        <v>1209</v>
      </c>
      <c r="E211" t="s">
        <v>1210</v>
      </c>
      <c r="F211" t="s">
        <v>1211</v>
      </c>
      <c r="G211" t="s">
        <v>1212</v>
      </c>
      <c r="H211" t="s">
        <v>183</v>
      </c>
      <c r="I211" t="s">
        <v>184</v>
      </c>
      <c r="J211" t="s">
        <v>1213</v>
      </c>
      <c r="K211">
        <v>113</v>
      </c>
      <c r="L211">
        <v>108</v>
      </c>
      <c r="M211">
        <v>102</v>
      </c>
      <c r="N211">
        <v>12</v>
      </c>
      <c r="O211">
        <v>3</v>
      </c>
      <c r="P211">
        <v>3</v>
      </c>
      <c r="Q211">
        <v>0</v>
      </c>
      <c r="R211">
        <v>0</v>
      </c>
      <c r="S211">
        <v>0</v>
      </c>
      <c r="T211">
        <v>0</v>
      </c>
      <c r="U211">
        <v>538.40000000000009</v>
      </c>
      <c r="V211">
        <v>0.1094151399999984</v>
      </c>
      <c r="W211">
        <v>1</v>
      </c>
      <c r="X211">
        <v>1</v>
      </c>
      <c r="Y211">
        <v>4</v>
      </c>
      <c r="Z211">
        <v>4</v>
      </c>
      <c r="AA211">
        <v>1</v>
      </c>
      <c r="AB211">
        <v>106</v>
      </c>
      <c r="AC211">
        <v>3.4960559999999093E-2</v>
      </c>
      <c r="AD211">
        <v>2</v>
      </c>
      <c r="AE211">
        <v>1</v>
      </c>
      <c r="AF211">
        <v>94</v>
      </c>
      <c r="AG211">
        <v>2</v>
      </c>
      <c r="AH211">
        <v>194</v>
      </c>
      <c r="AI211">
        <v>1</v>
      </c>
      <c r="AJ211">
        <v>5</v>
      </c>
      <c r="AK211">
        <v>104</v>
      </c>
      <c r="AL211">
        <v>85</v>
      </c>
      <c r="AM211">
        <v>5</v>
      </c>
      <c r="AN211">
        <v>3</v>
      </c>
      <c r="AO211">
        <v>2</v>
      </c>
      <c r="AP211">
        <v>2</v>
      </c>
      <c r="AQ211">
        <v>1</v>
      </c>
      <c r="AR211">
        <v>0</v>
      </c>
      <c r="AS211">
        <v>3</v>
      </c>
      <c r="AT211">
        <v>1</v>
      </c>
      <c r="AU211">
        <v>2</v>
      </c>
      <c r="AV211">
        <v>4</v>
      </c>
      <c r="AW211">
        <v>4</v>
      </c>
      <c r="AX211">
        <v>0</v>
      </c>
      <c r="AY211">
        <v>0</v>
      </c>
      <c r="AZ211">
        <v>3</v>
      </c>
      <c r="BA211">
        <v>1</v>
      </c>
      <c r="BB211">
        <v>0</v>
      </c>
      <c r="BC211">
        <v>0</v>
      </c>
      <c r="BD211">
        <v>0</v>
      </c>
      <c r="BE211">
        <v>2</v>
      </c>
      <c r="BF211">
        <v>0</v>
      </c>
      <c r="BG211">
        <v>1</v>
      </c>
      <c r="BH211">
        <v>0</v>
      </c>
      <c r="BI211">
        <v>0</v>
      </c>
      <c r="BJ211">
        <v>0</v>
      </c>
      <c r="BK211">
        <v>0</v>
      </c>
      <c r="BL211">
        <v>0.52754026999999992</v>
      </c>
      <c r="BM211">
        <v>0.53425856000000005</v>
      </c>
      <c r="BN211">
        <v>1</v>
      </c>
      <c r="BO211">
        <v>0</v>
      </c>
      <c r="BP211">
        <v>0</v>
      </c>
      <c r="BQ211">
        <v>1</v>
      </c>
      <c r="BR211">
        <v>0</v>
      </c>
      <c r="BS211">
        <v>4.2413111776113503E-2</v>
      </c>
      <c r="BT211">
        <v>0</v>
      </c>
      <c r="BU211">
        <v>0.48399999999999999</v>
      </c>
      <c r="BV211">
        <v>0.14399999999999999</v>
      </c>
      <c r="BW211">
        <v>1.0620000000000001</v>
      </c>
      <c r="BX211">
        <v>0.94444444444444442</v>
      </c>
      <c r="BY211">
        <v>1</v>
      </c>
      <c r="BZ211">
        <v>0.1176470588235294</v>
      </c>
      <c r="CA211">
        <v>86.017699115044252</v>
      </c>
      <c r="CB211">
        <v>9.557522123893806</v>
      </c>
      <c r="CC211">
        <v>0</v>
      </c>
      <c r="CD211">
        <v>0</v>
      </c>
      <c r="CE211">
        <v>0</v>
      </c>
      <c r="CF211">
        <v>0</v>
      </c>
      <c r="CG211">
        <v>428.81415929203553</v>
      </c>
      <c r="CH211">
        <v>8.7144801769910213E-2</v>
      </c>
      <c r="CI211">
        <v>0.79646017699115046</v>
      </c>
      <c r="CJ211">
        <v>3.1858407079646018</v>
      </c>
      <c r="CK211">
        <v>0.79646017699115046</v>
      </c>
      <c r="CL211">
        <v>84.424778761061901</v>
      </c>
      <c r="CM211">
        <v>3.1858407079646018</v>
      </c>
      <c r="CN211">
        <v>2.7844693805309011E-2</v>
      </c>
      <c r="CO211">
        <v>1.5929203539823009</v>
      </c>
      <c r="CP211">
        <v>0.1146902654867257</v>
      </c>
      <c r="CQ211">
        <v>154.51327433628319</v>
      </c>
      <c r="CR211">
        <v>3.9823008849557522</v>
      </c>
      <c r="CS211">
        <v>67.699115044247776</v>
      </c>
      <c r="CT211">
        <v>82.83185840707965</v>
      </c>
      <c r="CU211">
        <v>0.79646017699115046</v>
      </c>
      <c r="CV211">
        <v>74.86725663716814</v>
      </c>
      <c r="CW211">
        <v>1.5929203539823009</v>
      </c>
      <c r="CX211">
        <v>3.9823008849557522</v>
      </c>
      <c r="CY211">
        <v>1.5929203539823009</v>
      </c>
      <c r="CZ211">
        <v>0.79646017699115046</v>
      </c>
      <c r="DA211">
        <v>2.389380530973451</v>
      </c>
      <c r="DB211">
        <v>0</v>
      </c>
      <c r="DC211">
        <v>0</v>
      </c>
      <c r="DD211">
        <v>0</v>
      </c>
      <c r="DE211">
        <v>2.389380530973451</v>
      </c>
      <c r="DF211">
        <v>0.79646017699115046</v>
      </c>
      <c r="DG211">
        <v>1.5929203539823009</v>
      </c>
      <c r="DH211">
        <v>3.1858407079646018</v>
      </c>
      <c r="DI211">
        <v>3.1858407079646018</v>
      </c>
      <c r="DJ211">
        <v>0</v>
      </c>
      <c r="DK211">
        <v>0</v>
      </c>
      <c r="DL211">
        <v>0.79646017699115046</v>
      </c>
      <c r="DM211">
        <v>0</v>
      </c>
      <c r="DN211">
        <v>0</v>
      </c>
      <c r="DO211">
        <v>1.5929203539823009</v>
      </c>
      <c r="DP211">
        <v>0</v>
      </c>
      <c r="DQ211">
        <v>0</v>
      </c>
      <c r="DR211">
        <v>0.42016481681415918</v>
      </c>
      <c r="DS211">
        <v>0.4255156672566372</v>
      </c>
      <c r="DT211">
        <v>0.84584070796460187</v>
      </c>
      <c r="DU211">
        <v>0.79646017699115046</v>
      </c>
      <c r="DV211">
        <v>0</v>
      </c>
      <c r="DW211">
        <v>3.3780354511948808E-2</v>
      </c>
      <c r="DX211">
        <v>0</v>
      </c>
      <c r="DY211">
        <v>0</v>
      </c>
      <c r="DZ211">
        <v>0.38548672566371678</v>
      </c>
      <c r="EA211">
        <v>4.778761061946903</v>
      </c>
      <c r="EB211">
        <v>3.1858407079646018</v>
      </c>
      <c r="EC211">
        <v>6.3716814159292037</v>
      </c>
      <c r="ED211">
        <v>4.778761061946903</v>
      </c>
      <c r="EE211">
        <v>0.5</v>
      </c>
      <c r="EF211">
        <v>0.5</v>
      </c>
      <c r="EG211">
        <v>0.43814432989690721</v>
      </c>
      <c r="EH211">
        <v>0.53608247422680411</v>
      </c>
      <c r="EI211">
        <v>2.5773195876288658E-2</v>
      </c>
      <c r="EJ211">
        <v>0.6</v>
      </c>
      <c r="EK211">
        <v>1</v>
      </c>
      <c r="EL211">
        <v>0</v>
      </c>
      <c r="EM211">
        <v>0.33333333333333331</v>
      </c>
      <c r="EN211">
        <v>0</v>
      </c>
      <c r="EO211">
        <v>1</v>
      </c>
      <c r="EP211">
        <v>0</v>
      </c>
      <c r="EQ211">
        <v>0</v>
      </c>
      <c r="ER211">
        <v>0</v>
      </c>
      <c r="ES211">
        <v>1.255555555555556</v>
      </c>
    </row>
    <row r="212" spans="1:150" hidden="1" x14ac:dyDescent="0.25">
      <c r="A212" t="s">
        <v>1208</v>
      </c>
      <c r="B212" t="s">
        <v>198</v>
      </c>
      <c r="C212" t="s">
        <v>179</v>
      </c>
      <c r="D212" t="s">
        <v>1214</v>
      </c>
      <c r="E212" t="s">
        <v>1215</v>
      </c>
      <c r="F212" t="s">
        <v>1216</v>
      </c>
      <c r="G212" t="s">
        <v>658</v>
      </c>
      <c r="H212" t="s">
        <v>156</v>
      </c>
      <c r="I212" t="s">
        <v>157</v>
      </c>
      <c r="J212" t="s">
        <v>179</v>
      </c>
      <c r="K212">
        <v>0.8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112.5</v>
      </c>
      <c r="CR212">
        <v>0</v>
      </c>
      <c r="CS212">
        <v>112.5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1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</row>
    <row r="213" spans="1:150" hidden="1" x14ac:dyDescent="0.25">
      <c r="A213" t="s">
        <v>8260</v>
      </c>
      <c r="B213" t="s">
        <v>367</v>
      </c>
      <c r="C213" t="s">
        <v>159</v>
      </c>
      <c r="D213" t="s">
        <v>8264</v>
      </c>
      <c r="E213" t="s">
        <v>8265</v>
      </c>
      <c r="F213" t="s">
        <v>8266</v>
      </c>
      <c r="G213" t="s">
        <v>8267</v>
      </c>
      <c r="H213" t="s">
        <v>8268</v>
      </c>
      <c r="I213" t="s">
        <v>8269</v>
      </c>
      <c r="J213" t="s">
        <v>8270</v>
      </c>
      <c r="K213">
        <v>897.2</v>
      </c>
      <c r="L213">
        <v>463</v>
      </c>
      <c r="M213">
        <v>414</v>
      </c>
      <c r="N213">
        <v>41</v>
      </c>
      <c r="O213">
        <v>87</v>
      </c>
      <c r="P213">
        <v>70</v>
      </c>
      <c r="Q213">
        <v>8</v>
      </c>
      <c r="R213">
        <v>0</v>
      </c>
      <c r="S213">
        <v>0.84</v>
      </c>
      <c r="T213">
        <v>6</v>
      </c>
      <c r="U213">
        <v>-76.600000000000065</v>
      </c>
      <c r="V213">
        <v>1.1756700099999999</v>
      </c>
      <c r="W213">
        <v>14</v>
      </c>
      <c r="X213">
        <v>6</v>
      </c>
      <c r="Y213">
        <v>8</v>
      </c>
      <c r="Z213">
        <v>17</v>
      </c>
      <c r="AA213">
        <v>12</v>
      </c>
      <c r="AB213">
        <v>310.7</v>
      </c>
      <c r="AC213">
        <v>0.41131112999999953</v>
      </c>
      <c r="AD213">
        <v>8</v>
      </c>
      <c r="AE213">
        <v>10</v>
      </c>
      <c r="AF213">
        <v>357</v>
      </c>
      <c r="AG213">
        <v>69</v>
      </c>
      <c r="AH213">
        <v>978</v>
      </c>
      <c r="AI213">
        <v>16</v>
      </c>
      <c r="AJ213">
        <v>181</v>
      </c>
      <c r="AK213">
        <v>524</v>
      </c>
      <c r="AL213">
        <v>273</v>
      </c>
      <c r="AM213">
        <v>11</v>
      </c>
      <c r="AN213">
        <v>3</v>
      </c>
      <c r="AO213">
        <v>2</v>
      </c>
      <c r="AP213">
        <v>1</v>
      </c>
      <c r="AQ213">
        <v>4</v>
      </c>
      <c r="AR213">
        <v>2</v>
      </c>
      <c r="AS213">
        <v>29</v>
      </c>
      <c r="AT213">
        <v>13</v>
      </c>
      <c r="AU213">
        <v>16</v>
      </c>
      <c r="AV213">
        <v>23</v>
      </c>
      <c r="AW213">
        <v>0</v>
      </c>
      <c r="AX213">
        <v>13</v>
      </c>
      <c r="AY213">
        <v>0</v>
      </c>
      <c r="AZ213">
        <v>61</v>
      </c>
      <c r="BA213">
        <v>29</v>
      </c>
      <c r="BB213">
        <v>8</v>
      </c>
      <c r="BC213">
        <v>4</v>
      </c>
      <c r="BD213">
        <v>4</v>
      </c>
      <c r="BE213">
        <v>16</v>
      </c>
      <c r="BF213">
        <v>0</v>
      </c>
      <c r="BG213">
        <v>0</v>
      </c>
      <c r="BH213">
        <v>0</v>
      </c>
      <c r="BI213">
        <v>6</v>
      </c>
      <c r="BJ213">
        <v>0</v>
      </c>
      <c r="BK213">
        <v>0</v>
      </c>
      <c r="BL213">
        <v>3.0296784099999998</v>
      </c>
      <c r="BM213">
        <v>0.17165452</v>
      </c>
      <c r="BN213">
        <v>3</v>
      </c>
      <c r="BO213">
        <v>2</v>
      </c>
      <c r="BP213">
        <v>0</v>
      </c>
      <c r="BQ213">
        <v>1</v>
      </c>
      <c r="BR213">
        <v>0</v>
      </c>
      <c r="BS213">
        <v>0.17268254980444889</v>
      </c>
      <c r="BT213">
        <v>0.77706518769264221</v>
      </c>
      <c r="BU213">
        <v>3.6640000000000001</v>
      </c>
      <c r="BV213">
        <v>1.5880000000000001</v>
      </c>
      <c r="BW213">
        <v>3.2029999999999998</v>
      </c>
      <c r="BX213">
        <v>0.89416846652267823</v>
      </c>
      <c r="BY213">
        <v>0.8045977011494253</v>
      </c>
      <c r="BZ213">
        <v>9.9033816425120769E-2</v>
      </c>
      <c r="CA213">
        <v>46.444493981275073</v>
      </c>
      <c r="CB213">
        <v>4.1127953633526522</v>
      </c>
      <c r="CC213">
        <v>0.8024966562639323</v>
      </c>
      <c r="CD213">
        <v>0</v>
      </c>
      <c r="CE213">
        <v>8.4262148907712872E-2</v>
      </c>
      <c r="CF213">
        <v>0.60187249219794914</v>
      </c>
      <c r="CG213">
        <v>-7.6839054837271581</v>
      </c>
      <c r="CH213">
        <v>0.117933906486848</v>
      </c>
      <c r="CI213">
        <v>1.404369148461881</v>
      </c>
      <c r="CJ213">
        <v>0.8024966562639323</v>
      </c>
      <c r="CK213">
        <v>1.2037449843958981</v>
      </c>
      <c r="CL213">
        <v>31.166963887650471</v>
      </c>
      <c r="CM213">
        <v>1.7053053945608561</v>
      </c>
      <c r="CN213">
        <v>4.1259475813642393E-2</v>
      </c>
      <c r="CO213">
        <v>0.8024966562639323</v>
      </c>
      <c r="CP213">
        <v>0.15929558626839049</v>
      </c>
      <c r="CQ213">
        <v>98.105216228265718</v>
      </c>
      <c r="CR213">
        <v>18.156486847971461</v>
      </c>
      <c r="CS213">
        <v>27.38519839500669</v>
      </c>
      <c r="CT213">
        <v>52.563530985287557</v>
      </c>
      <c r="CU213">
        <v>1.604993312527865</v>
      </c>
      <c r="CV213">
        <v>35.811413285777967</v>
      </c>
      <c r="CW213">
        <v>6.921533660276415</v>
      </c>
      <c r="CX213">
        <v>1.103432902362907</v>
      </c>
      <c r="CY213">
        <v>0.2006241640659831</v>
      </c>
      <c r="CZ213">
        <v>0.40124832813196609</v>
      </c>
      <c r="DA213">
        <v>2.9090503789567541</v>
      </c>
      <c r="DB213">
        <v>1.30405706642889</v>
      </c>
      <c r="DC213">
        <v>0.8024966562639323</v>
      </c>
      <c r="DD213">
        <v>0.40124832813196609</v>
      </c>
      <c r="DE213">
        <v>6.1190370040124833</v>
      </c>
      <c r="DF213">
        <v>2.9090503789567541</v>
      </c>
      <c r="DG213">
        <v>1.604993312527865</v>
      </c>
      <c r="DH213">
        <v>2.3071778867588049</v>
      </c>
      <c r="DI213">
        <v>0</v>
      </c>
      <c r="DJ213">
        <v>0.40124832813196609</v>
      </c>
      <c r="DK213">
        <v>0</v>
      </c>
      <c r="DL213">
        <v>0</v>
      </c>
      <c r="DM213">
        <v>0</v>
      </c>
      <c r="DN213">
        <v>0</v>
      </c>
      <c r="DO213">
        <v>1.604993312527865</v>
      </c>
      <c r="DP213">
        <v>0.60187249219794914</v>
      </c>
      <c r="DQ213">
        <v>0</v>
      </c>
      <c r="DR213">
        <v>0.30391334919750329</v>
      </c>
      <c r="DS213">
        <v>1.721902229157378E-2</v>
      </c>
      <c r="DT213">
        <v>0.3212995987516718</v>
      </c>
      <c r="DU213">
        <v>0.30093624609897462</v>
      </c>
      <c r="DV213">
        <v>0.2006241640659831</v>
      </c>
      <c r="DW213">
        <v>1.7322146101650029E-2</v>
      </c>
      <c r="DX213">
        <v>7.7949026852806289E-2</v>
      </c>
      <c r="DY213">
        <v>0</v>
      </c>
      <c r="DZ213">
        <v>0.36754346856888098</v>
      </c>
      <c r="EA213">
        <v>11.63620151582702</v>
      </c>
      <c r="EB213">
        <v>8.8274632189032545</v>
      </c>
      <c r="EC213">
        <v>11.736513597860011</v>
      </c>
      <c r="ED213">
        <v>8.7271511368702619</v>
      </c>
      <c r="EE213">
        <v>0.1965811965811966</v>
      </c>
      <c r="EF213">
        <v>0</v>
      </c>
      <c r="EG213">
        <v>0.27914110429447853</v>
      </c>
      <c r="EH213">
        <v>0.53578732106339466</v>
      </c>
      <c r="EI213">
        <v>0.18507157464212681</v>
      </c>
      <c r="EJ213">
        <v>0.27272727272727271</v>
      </c>
      <c r="EK213">
        <v>0.5</v>
      </c>
      <c r="EL213">
        <v>0.5</v>
      </c>
      <c r="EM213">
        <v>0.44827586206896552</v>
      </c>
      <c r="EN213">
        <v>0</v>
      </c>
      <c r="EO213">
        <v>0.42857142857142849</v>
      </c>
      <c r="EP213">
        <v>0.66666666666666663</v>
      </c>
      <c r="EQ213">
        <v>0</v>
      </c>
      <c r="ER213">
        <v>4.4999635954681869</v>
      </c>
      <c r="ES213">
        <v>53.16740740740741</v>
      </c>
      <c r="ET213">
        <f>(T213/K213)*90</f>
        <v>0.60187249219794914</v>
      </c>
    </row>
    <row r="214" spans="1:150" hidden="1" x14ac:dyDescent="0.25">
      <c r="A214" t="s">
        <v>1208</v>
      </c>
      <c r="B214" t="s">
        <v>198</v>
      </c>
      <c r="C214" t="s">
        <v>208</v>
      </c>
      <c r="D214" t="s">
        <v>694</v>
      </c>
      <c r="E214" t="s">
        <v>695</v>
      </c>
      <c r="F214" t="s">
        <v>1216</v>
      </c>
      <c r="G214" t="s">
        <v>251</v>
      </c>
      <c r="H214" t="s">
        <v>163</v>
      </c>
      <c r="I214" t="s">
        <v>199</v>
      </c>
      <c r="J214" t="s">
        <v>698</v>
      </c>
      <c r="K214">
        <v>33.200000000000003</v>
      </c>
      <c r="L214">
        <v>12</v>
      </c>
      <c r="M214">
        <v>11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-9.1999999999999975</v>
      </c>
      <c r="V214">
        <v>-6.9968399999998992E-3</v>
      </c>
      <c r="W214">
        <v>1</v>
      </c>
      <c r="X214">
        <v>1</v>
      </c>
      <c r="Y214">
        <v>0</v>
      </c>
      <c r="Z214">
        <v>0</v>
      </c>
      <c r="AA214">
        <v>0</v>
      </c>
      <c r="AB214">
        <v>-4.6000000000000032</v>
      </c>
      <c r="AC214">
        <v>-1.6915899999999E-3</v>
      </c>
      <c r="AD214">
        <v>2</v>
      </c>
      <c r="AE214">
        <v>0</v>
      </c>
      <c r="AF214">
        <v>8</v>
      </c>
      <c r="AG214">
        <v>0</v>
      </c>
      <c r="AH214">
        <v>32</v>
      </c>
      <c r="AI214">
        <v>0</v>
      </c>
      <c r="AJ214">
        <v>0</v>
      </c>
      <c r="AK214">
        <v>14</v>
      </c>
      <c r="AL214">
        <v>18</v>
      </c>
      <c r="AM214">
        <v>1</v>
      </c>
      <c r="AN214">
        <v>0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1</v>
      </c>
      <c r="AV214">
        <v>2</v>
      </c>
      <c r="AW214">
        <v>0</v>
      </c>
      <c r="AX214">
        <v>0</v>
      </c>
      <c r="AY214">
        <v>0</v>
      </c>
      <c r="AZ214">
        <v>3</v>
      </c>
      <c r="BA214">
        <v>1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0.33930201999999998</v>
      </c>
      <c r="BM214">
        <v>-0.10805102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0.27600000000000002</v>
      </c>
      <c r="BV214">
        <v>-8.9999999999999993E-3</v>
      </c>
      <c r="BW214">
        <v>0.23100000000000001</v>
      </c>
      <c r="BX214">
        <v>0.91666666666666663</v>
      </c>
      <c r="BY214">
        <v>0</v>
      </c>
      <c r="BZ214">
        <v>0</v>
      </c>
      <c r="CA214">
        <v>32.530120481927703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-24.939759036144569</v>
      </c>
      <c r="CH214">
        <v>-1.8967337349397321E-2</v>
      </c>
      <c r="CI214">
        <v>2.710843373493975</v>
      </c>
      <c r="CJ214">
        <v>0</v>
      </c>
      <c r="CK214">
        <v>0</v>
      </c>
      <c r="CL214">
        <v>-12.4698795180723</v>
      </c>
      <c r="CM214">
        <v>0</v>
      </c>
      <c r="CN214">
        <v>-4.5856355421684033E-3</v>
      </c>
      <c r="CO214">
        <v>5.4216867469879508</v>
      </c>
      <c r="CP214">
        <v>-2.439759036144578E-2</v>
      </c>
      <c r="CQ214">
        <v>86.746987951807213</v>
      </c>
      <c r="CR214">
        <v>0</v>
      </c>
      <c r="CS214">
        <v>48.795180722891573</v>
      </c>
      <c r="CT214">
        <v>37.951807228915662</v>
      </c>
      <c r="CU214">
        <v>0</v>
      </c>
      <c r="CV214">
        <v>21.6867469879518</v>
      </c>
      <c r="CW214">
        <v>0</v>
      </c>
      <c r="CX214">
        <v>2.710843373493975</v>
      </c>
      <c r="CY214">
        <v>2.710843373493975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8.1325301204819258</v>
      </c>
      <c r="DF214">
        <v>2.710843373493975</v>
      </c>
      <c r="DG214">
        <v>2.710843373493975</v>
      </c>
      <c r="DH214">
        <v>5.4216867469879508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2.710843373493975</v>
      </c>
      <c r="DP214">
        <v>0</v>
      </c>
      <c r="DQ214">
        <v>0</v>
      </c>
      <c r="DR214">
        <v>0.91979463253012039</v>
      </c>
      <c r="DS214">
        <v>-0.292909391566265</v>
      </c>
      <c r="DT214">
        <v>0.62620481927710847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0.74819277108433724</v>
      </c>
      <c r="EA214">
        <v>2.710843373493975</v>
      </c>
      <c r="EB214">
        <v>2.710843373493975</v>
      </c>
      <c r="EC214">
        <v>10.8433734939759</v>
      </c>
      <c r="ED214">
        <v>8.1325301204819258</v>
      </c>
      <c r="EE214">
        <v>0.5</v>
      </c>
      <c r="EF214">
        <v>0</v>
      </c>
      <c r="EG214">
        <v>0.56250000000000011</v>
      </c>
      <c r="EH214">
        <v>0.43750000000000011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1</v>
      </c>
      <c r="EP214">
        <v>0</v>
      </c>
      <c r="EQ214">
        <v>0</v>
      </c>
      <c r="ER214">
        <v>0</v>
      </c>
      <c r="ES214">
        <v>0</v>
      </c>
    </row>
    <row r="215" spans="1:150" hidden="1" x14ac:dyDescent="0.25">
      <c r="A215" t="s">
        <v>1224</v>
      </c>
      <c r="B215" t="s">
        <v>367</v>
      </c>
      <c r="C215" t="s">
        <v>167</v>
      </c>
      <c r="D215" t="s">
        <v>1225</v>
      </c>
      <c r="E215" t="s">
        <v>608</v>
      </c>
      <c r="F215" t="s">
        <v>1226</v>
      </c>
      <c r="G215" t="s">
        <v>251</v>
      </c>
      <c r="H215" t="s">
        <v>163</v>
      </c>
      <c r="I215" t="s">
        <v>199</v>
      </c>
      <c r="J215" t="s">
        <v>167</v>
      </c>
      <c r="K215">
        <v>74.099999999999994</v>
      </c>
      <c r="L215">
        <v>24</v>
      </c>
      <c r="M215">
        <v>18</v>
      </c>
      <c r="N215">
        <v>6</v>
      </c>
      <c r="O215">
        <v>14</v>
      </c>
      <c r="P215">
        <v>9</v>
      </c>
      <c r="Q215">
        <v>1</v>
      </c>
      <c r="R215">
        <v>0</v>
      </c>
      <c r="S215">
        <v>0.02</v>
      </c>
      <c r="T215">
        <v>2</v>
      </c>
      <c r="U215">
        <v>8.1999999999999922</v>
      </c>
      <c r="V215">
        <v>0.17300700999999991</v>
      </c>
      <c r="W215">
        <v>4</v>
      </c>
      <c r="X215">
        <v>2</v>
      </c>
      <c r="Y215">
        <v>2</v>
      </c>
      <c r="Z215">
        <v>4</v>
      </c>
      <c r="AA215">
        <v>2</v>
      </c>
      <c r="AB215">
        <v>52.29999999999999</v>
      </c>
      <c r="AC215">
        <v>4.4616440000000208E-2</v>
      </c>
      <c r="AD215">
        <v>0</v>
      </c>
      <c r="AE215">
        <v>2</v>
      </c>
      <c r="AF215">
        <v>22</v>
      </c>
      <c r="AG215">
        <v>14</v>
      </c>
      <c r="AH215">
        <v>73</v>
      </c>
      <c r="AI215">
        <v>5</v>
      </c>
      <c r="AJ215">
        <v>35</v>
      </c>
      <c r="AK215">
        <v>28</v>
      </c>
      <c r="AL215">
        <v>10</v>
      </c>
      <c r="AM215">
        <v>2</v>
      </c>
      <c r="AN215">
        <v>0</v>
      </c>
      <c r="AO215">
        <v>0</v>
      </c>
      <c r="AP215">
        <v>0</v>
      </c>
      <c r="AQ215">
        <v>2</v>
      </c>
      <c r="AR215">
        <v>0</v>
      </c>
      <c r="AS215">
        <v>1</v>
      </c>
      <c r="AT215">
        <v>1</v>
      </c>
      <c r="AU215">
        <v>1</v>
      </c>
      <c r="AV215">
        <v>2</v>
      </c>
      <c r="AW215">
        <v>0</v>
      </c>
      <c r="AX215">
        <v>0</v>
      </c>
      <c r="AY215">
        <v>0</v>
      </c>
      <c r="AZ215">
        <v>6</v>
      </c>
      <c r="BA215">
        <v>2</v>
      </c>
      <c r="BB215">
        <v>0</v>
      </c>
      <c r="BC215">
        <v>0</v>
      </c>
      <c r="BD215">
        <v>1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0.40889384000000001</v>
      </c>
      <c r="BM215">
        <v>0</v>
      </c>
      <c r="BN215">
        <v>1</v>
      </c>
      <c r="BO215">
        <v>0</v>
      </c>
      <c r="BP215">
        <v>0</v>
      </c>
      <c r="BQ215">
        <v>1</v>
      </c>
      <c r="BR215">
        <v>0</v>
      </c>
      <c r="BS215">
        <v>3.4219179302453898E-2</v>
      </c>
      <c r="BT215">
        <v>0</v>
      </c>
      <c r="BU215">
        <v>0.33300000000000002</v>
      </c>
      <c r="BV215">
        <v>0.218</v>
      </c>
      <c r="BW215">
        <v>0.40899999999999997</v>
      </c>
      <c r="BX215">
        <v>0.75</v>
      </c>
      <c r="BY215">
        <v>0.6428571428571429</v>
      </c>
      <c r="BZ215">
        <v>0.33333333333333331</v>
      </c>
      <c r="CA215">
        <v>29.1497975708502</v>
      </c>
      <c r="CB215">
        <v>7.287449392712551</v>
      </c>
      <c r="CC215">
        <v>1.214574898785425</v>
      </c>
      <c r="CD215">
        <v>0</v>
      </c>
      <c r="CE215">
        <v>2.4291497975708509E-2</v>
      </c>
      <c r="CF215">
        <v>2.42914979757085</v>
      </c>
      <c r="CG215">
        <v>9.9595141700404781</v>
      </c>
      <c r="CH215">
        <v>0.2101299716599189</v>
      </c>
      <c r="CI215">
        <v>4.858299595141701</v>
      </c>
      <c r="CJ215">
        <v>2.42914979757085</v>
      </c>
      <c r="CK215">
        <v>2.42914979757085</v>
      </c>
      <c r="CL215">
        <v>63.522267206477721</v>
      </c>
      <c r="CM215">
        <v>4.858299595141701</v>
      </c>
      <c r="CN215">
        <v>5.4190008097166252E-2</v>
      </c>
      <c r="CO215">
        <v>0</v>
      </c>
      <c r="CP215">
        <v>0.26477732793522268</v>
      </c>
      <c r="CQ215">
        <v>88.663967611336034</v>
      </c>
      <c r="CR215">
        <v>42.51012145748988</v>
      </c>
      <c r="CS215">
        <v>12.145748987854249</v>
      </c>
      <c r="CT215">
        <v>34.008097165991913</v>
      </c>
      <c r="CU215">
        <v>6.0728744939271264</v>
      </c>
      <c r="CV215">
        <v>26.720647773279349</v>
      </c>
      <c r="CW215">
        <v>17.004048582995949</v>
      </c>
      <c r="CX215">
        <v>2.42914979757085</v>
      </c>
      <c r="CY215">
        <v>0</v>
      </c>
      <c r="CZ215">
        <v>2.42914979757085</v>
      </c>
      <c r="DA215">
        <v>1.214574898785425</v>
      </c>
      <c r="DB215">
        <v>0</v>
      </c>
      <c r="DC215">
        <v>0</v>
      </c>
      <c r="DD215">
        <v>0</v>
      </c>
      <c r="DE215">
        <v>7.287449392712551</v>
      </c>
      <c r="DF215">
        <v>2.42914979757085</v>
      </c>
      <c r="DG215">
        <v>1.214574898785425</v>
      </c>
      <c r="DH215">
        <v>2.42914979757085</v>
      </c>
      <c r="DI215">
        <v>0</v>
      </c>
      <c r="DJ215">
        <v>1.214574898785425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0.4966321943319838</v>
      </c>
      <c r="DS215">
        <v>0</v>
      </c>
      <c r="DT215">
        <v>0.49676113360323881</v>
      </c>
      <c r="DU215">
        <v>1.214574898785425</v>
      </c>
      <c r="DV215">
        <v>0</v>
      </c>
      <c r="DW215">
        <v>4.1561756237798259E-2</v>
      </c>
      <c r="DX215">
        <v>0</v>
      </c>
      <c r="DY215">
        <v>0</v>
      </c>
      <c r="DZ215">
        <v>0.40445344129554661</v>
      </c>
      <c r="EA215">
        <v>26.720647773279349</v>
      </c>
      <c r="EB215">
        <v>14.5748987854251</v>
      </c>
      <c r="EC215">
        <v>9.7165991902834019</v>
      </c>
      <c r="ED215">
        <v>9.7165991902834019</v>
      </c>
      <c r="EE215">
        <v>0.25</v>
      </c>
      <c r="EF215">
        <v>0</v>
      </c>
      <c r="EG215">
        <v>0.13698630136986301</v>
      </c>
      <c r="EH215">
        <v>0.38356164383561647</v>
      </c>
      <c r="EI215">
        <v>0.47945205479452058</v>
      </c>
      <c r="EJ215">
        <v>0</v>
      </c>
      <c r="EK215">
        <v>0</v>
      </c>
      <c r="EL215">
        <v>0</v>
      </c>
      <c r="EM215">
        <v>1</v>
      </c>
      <c r="EN215">
        <v>0</v>
      </c>
      <c r="EO215">
        <v>0.5</v>
      </c>
      <c r="EP215">
        <v>0</v>
      </c>
      <c r="EQ215">
        <v>0</v>
      </c>
      <c r="ER215">
        <v>0</v>
      </c>
      <c r="ES215">
        <v>4.1166666666666663</v>
      </c>
    </row>
    <row r="216" spans="1:150" hidden="1" x14ac:dyDescent="0.25">
      <c r="A216" t="s">
        <v>1224</v>
      </c>
      <c r="B216" t="s">
        <v>367</v>
      </c>
      <c r="C216" t="s">
        <v>179</v>
      </c>
      <c r="D216" t="s">
        <v>1227</v>
      </c>
      <c r="E216" t="s">
        <v>1228</v>
      </c>
      <c r="F216" t="s">
        <v>1229</v>
      </c>
      <c r="G216" t="s">
        <v>1230</v>
      </c>
      <c r="H216" t="s">
        <v>1231</v>
      </c>
      <c r="I216" t="s">
        <v>381</v>
      </c>
      <c r="J216" t="s">
        <v>485</v>
      </c>
      <c r="K216">
        <v>278.8</v>
      </c>
      <c r="L216">
        <v>88</v>
      </c>
      <c r="M216">
        <v>64</v>
      </c>
      <c r="N216">
        <v>23</v>
      </c>
      <c r="O216">
        <v>52</v>
      </c>
      <c r="P216">
        <v>35</v>
      </c>
      <c r="Q216">
        <v>4</v>
      </c>
      <c r="R216">
        <v>0</v>
      </c>
      <c r="S216">
        <v>0.34</v>
      </c>
      <c r="T216">
        <v>0</v>
      </c>
      <c r="U216">
        <v>-78.500000000000014</v>
      </c>
      <c r="V216">
        <v>0.85618079000000091</v>
      </c>
      <c r="W216">
        <v>13</v>
      </c>
      <c r="X216">
        <v>3</v>
      </c>
      <c r="Y216">
        <v>16</v>
      </c>
      <c r="Z216">
        <v>14</v>
      </c>
      <c r="AA216">
        <v>4</v>
      </c>
      <c r="AB216">
        <v>315.60000000000002</v>
      </c>
      <c r="AC216">
        <v>0.2371785499999996</v>
      </c>
      <c r="AD216">
        <v>5</v>
      </c>
      <c r="AE216">
        <v>3</v>
      </c>
      <c r="AF216">
        <v>72</v>
      </c>
      <c r="AG216">
        <v>41</v>
      </c>
      <c r="AH216">
        <v>245</v>
      </c>
      <c r="AI216">
        <v>24</v>
      </c>
      <c r="AJ216">
        <v>124</v>
      </c>
      <c r="AK216">
        <v>76</v>
      </c>
      <c r="AL216">
        <v>45</v>
      </c>
      <c r="AM216">
        <v>17</v>
      </c>
      <c r="AN216">
        <v>5</v>
      </c>
      <c r="AO216">
        <v>2</v>
      </c>
      <c r="AP216">
        <v>1</v>
      </c>
      <c r="AQ216">
        <v>5</v>
      </c>
      <c r="AR216">
        <v>1</v>
      </c>
      <c r="AS216">
        <v>7</v>
      </c>
      <c r="AT216">
        <v>4</v>
      </c>
      <c r="AU216">
        <v>3</v>
      </c>
      <c r="AV216">
        <v>6</v>
      </c>
      <c r="AW216">
        <v>0</v>
      </c>
      <c r="AX216">
        <v>1</v>
      </c>
      <c r="AY216">
        <v>0</v>
      </c>
      <c r="AZ216">
        <v>13</v>
      </c>
      <c r="BA216">
        <v>5</v>
      </c>
      <c r="BB216">
        <v>1</v>
      </c>
      <c r="BC216">
        <v>0</v>
      </c>
      <c r="BD216">
        <v>0</v>
      </c>
      <c r="BE216">
        <v>2</v>
      </c>
      <c r="BF216">
        <v>0</v>
      </c>
      <c r="BG216">
        <v>0</v>
      </c>
      <c r="BH216">
        <v>0</v>
      </c>
      <c r="BI216">
        <v>1</v>
      </c>
      <c r="BJ216">
        <v>0</v>
      </c>
      <c r="BK216">
        <v>0</v>
      </c>
      <c r="BL216">
        <v>0.51735514999999999</v>
      </c>
      <c r="BM216">
        <v>-5.8611059999999993E-2</v>
      </c>
      <c r="BN216">
        <v>6</v>
      </c>
      <c r="BO216">
        <v>4</v>
      </c>
      <c r="BP216">
        <v>3</v>
      </c>
      <c r="BQ216">
        <v>2</v>
      </c>
      <c r="BR216">
        <v>1</v>
      </c>
      <c r="BS216">
        <v>0.33764366619288899</v>
      </c>
      <c r="BT216">
        <v>0.73081851005554199</v>
      </c>
      <c r="BU216">
        <v>1.3149999999999999</v>
      </c>
      <c r="BV216">
        <v>1.093</v>
      </c>
      <c r="BW216">
        <v>0.45800000000000002</v>
      </c>
      <c r="BX216">
        <v>0.72727272727272729</v>
      </c>
      <c r="BY216">
        <v>0.67307692307692313</v>
      </c>
      <c r="BZ216">
        <v>0.359375</v>
      </c>
      <c r="CA216">
        <v>28.40746054519369</v>
      </c>
      <c r="CB216">
        <v>7.4246771879483493</v>
      </c>
      <c r="CC216">
        <v>1.2912482065997131</v>
      </c>
      <c r="CD216">
        <v>0</v>
      </c>
      <c r="CE216">
        <v>0.1097560975609756</v>
      </c>
      <c r="CF216">
        <v>0</v>
      </c>
      <c r="CG216">
        <v>-25.340746054519371</v>
      </c>
      <c r="CH216">
        <v>0.27638547740315672</v>
      </c>
      <c r="CI216">
        <v>4.1965566714490672</v>
      </c>
      <c r="CJ216">
        <v>5.1649928263988523</v>
      </c>
      <c r="CK216">
        <v>1.2912482065997131</v>
      </c>
      <c r="CL216">
        <v>101.8794835007174</v>
      </c>
      <c r="CM216">
        <v>4.5193687230989958</v>
      </c>
      <c r="CN216">
        <v>7.6564094332854965E-2</v>
      </c>
      <c r="CO216">
        <v>1.6140602582496411</v>
      </c>
      <c r="CP216">
        <v>0.3528335724533716</v>
      </c>
      <c r="CQ216">
        <v>79.088952654232429</v>
      </c>
      <c r="CR216">
        <v>40.028694404591107</v>
      </c>
      <c r="CS216">
        <v>14.526542324246771</v>
      </c>
      <c r="CT216">
        <v>24.533715925394549</v>
      </c>
      <c r="CU216">
        <v>7.747489239598278</v>
      </c>
      <c r="CV216">
        <v>23.242467718794831</v>
      </c>
      <c r="CW216">
        <v>13.23529411764706</v>
      </c>
      <c r="CX216">
        <v>5.48780487804878</v>
      </c>
      <c r="CY216">
        <v>0.64562410329985653</v>
      </c>
      <c r="CZ216">
        <v>1.6140602582496411</v>
      </c>
      <c r="DA216">
        <v>2.2596843615494979</v>
      </c>
      <c r="DB216">
        <v>0.32281205164992832</v>
      </c>
      <c r="DC216">
        <v>0.32281205164992832</v>
      </c>
      <c r="DD216">
        <v>0</v>
      </c>
      <c r="DE216">
        <v>4.1965566714490672</v>
      </c>
      <c r="DF216">
        <v>1.6140602582496411</v>
      </c>
      <c r="DG216">
        <v>0.96843615494978474</v>
      </c>
      <c r="DH216">
        <v>1.936872309899569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0.64562410329985653</v>
      </c>
      <c r="DP216">
        <v>0.32281205164992832</v>
      </c>
      <c r="DQ216">
        <v>0</v>
      </c>
      <c r="DR216">
        <v>0.16700847740315641</v>
      </c>
      <c r="DS216">
        <v>-1.892035652797704E-2</v>
      </c>
      <c r="DT216">
        <v>0.14784791965566721</v>
      </c>
      <c r="DU216">
        <v>1.936872309899569</v>
      </c>
      <c r="DV216">
        <v>1.2912482065997131</v>
      </c>
      <c r="DW216">
        <v>0.10899544461033001</v>
      </c>
      <c r="DX216">
        <v>0.23591702261477321</v>
      </c>
      <c r="DY216">
        <v>0.32281205164992832</v>
      </c>
      <c r="DZ216">
        <v>0.42449784791965561</v>
      </c>
      <c r="EA216">
        <v>25.82496413199426</v>
      </c>
      <c r="EB216">
        <v>15.17216642754663</v>
      </c>
      <c r="EC216">
        <v>7.747489239598278</v>
      </c>
      <c r="ED216">
        <v>6.1334289813486356</v>
      </c>
      <c r="EE216">
        <v>0.25</v>
      </c>
      <c r="EF216">
        <v>0</v>
      </c>
      <c r="EG216">
        <v>0.18367346938775511</v>
      </c>
      <c r="EH216">
        <v>0.31020408163265301</v>
      </c>
      <c r="EI216">
        <v>0.5061224489795918</v>
      </c>
      <c r="EJ216">
        <v>0.29411764705882348</v>
      </c>
      <c r="EK216">
        <v>0.5</v>
      </c>
      <c r="EL216">
        <v>0.2</v>
      </c>
      <c r="EM216">
        <v>0.5714285714285714</v>
      </c>
      <c r="EN216">
        <v>0</v>
      </c>
      <c r="EO216">
        <v>0.23076923076923081</v>
      </c>
      <c r="EP216">
        <v>0.66666666666666663</v>
      </c>
      <c r="EQ216">
        <v>0.16666666666666671</v>
      </c>
      <c r="ER216">
        <v>2.1644668128856299</v>
      </c>
      <c r="ES216">
        <v>12.39111111111111</v>
      </c>
    </row>
    <row r="217" spans="1:150" hidden="1" x14ac:dyDescent="0.25">
      <c r="A217" t="s">
        <v>1224</v>
      </c>
      <c r="B217" t="s">
        <v>367</v>
      </c>
      <c r="C217" t="s">
        <v>186</v>
      </c>
      <c r="D217" t="s">
        <v>1232</v>
      </c>
      <c r="E217" t="s">
        <v>1233</v>
      </c>
      <c r="F217" t="s">
        <v>1234</v>
      </c>
      <c r="G217" t="s">
        <v>1235</v>
      </c>
      <c r="H217" t="s">
        <v>1236</v>
      </c>
      <c r="I217" t="s">
        <v>1125</v>
      </c>
      <c r="J217" t="s">
        <v>1237</v>
      </c>
      <c r="K217">
        <v>386</v>
      </c>
      <c r="L217">
        <v>117</v>
      </c>
      <c r="M217">
        <v>82</v>
      </c>
      <c r="N217">
        <v>17</v>
      </c>
      <c r="O217">
        <v>54</v>
      </c>
      <c r="P217">
        <v>35</v>
      </c>
      <c r="Q217">
        <v>5</v>
      </c>
      <c r="R217">
        <v>0</v>
      </c>
      <c r="S217">
        <v>0.53899999999999992</v>
      </c>
      <c r="T217">
        <v>0</v>
      </c>
      <c r="U217">
        <v>-107.2</v>
      </c>
      <c r="V217">
        <v>0.20424160000000041</v>
      </c>
      <c r="W217">
        <v>14</v>
      </c>
      <c r="X217">
        <v>4</v>
      </c>
      <c r="Y217">
        <v>10</v>
      </c>
      <c r="Z217">
        <v>8</v>
      </c>
      <c r="AA217">
        <v>3</v>
      </c>
      <c r="AB217">
        <v>157.80000000000001</v>
      </c>
      <c r="AC217">
        <v>0.26642404999999969</v>
      </c>
      <c r="AD217">
        <v>7</v>
      </c>
      <c r="AE217">
        <v>2</v>
      </c>
      <c r="AF217">
        <v>98</v>
      </c>
      <c r="AG217">
        <v>40</v>
      </c>
      <c r="AH217">
        <v>279</v>
      </c>
      <c r="AI217">
        <v>15</v>
      </c>
      <c r="AJ217">
        <v>105</v>
      </c>
      <c r="AK217">
        <v>104</v>
      </c>
      <c r="AL217">
        <v>70</v>
      </c>
      <c r="AM217">
        <v>15</v>
      </c>
      <c r="AN217">
        <v>3</v>
      </c>
      <c r="AO217">
        <v>2</v>
      </c>
      <c r="AP217">
        <v>0</v>
      </c>
      <c r="AQ217">
        <v>2</v>
      </c>
      <c r="AR217">
        <v>0</v>
      </c>
      <c r="AS217">
        <v>7</v>
      </c>
      <c r="AT217">
        <v>6</v>
      </c>
      <c r="AU217">
        <v>3</v>
      </c>
      <c r="AV217">
        <v>3</v>
      </c>
      <c r="AW217">
        <v>0</v>
      </c>
      <c r="AX217">
        <v>1</v>
      </c>
      <c r="AY217">
        <v>0</v>
      </c>
      <c r="AZ217">
        <v>12</v>
      </c>
      <c r="BA217">
        <v>5</v>
      </c>
      <c r="BB217">
        <v>0</v>
      </c>
      <c r="BC217">
        <v>0</v>
      </c>
      <c r="BD217">
        <v>0</v>
      </c>
      <c r="BE217">
        <v>2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0.60360356000000004</v>
      </c>
      <c r="BM217">
        <v>-0.14895439999999999</v>
      </c>
      <c r="BN217">
        <v>8</v>
      </c>
      <c r="BO217">
        <v>8</v>
      </c>
      <c r="BP217">
        <v>2</v>
      </c>
      <c r="BQ217">
        <v>0</v>
      </c>
      <c r="BR217">
        <v>3</v>
      </c>
      <c r="BS217">
        <v>1.4484670450910919</v>
      </c>
      <c r="BT217">
        <v>2.127588182687759</v>
      </c>
      <c r="BU217">
        <v>2.661</v>
      </c>
      <c r="BV217">
        <v>0.47099999999999997</v>
      </c>
      <c r="BW217">
        <v>0.45400000000000001</v>
      </c>
      <c r="BX217">
        <v>0.70085470085470081</v>
      </c>
      <c r="BY217">
        <v>0.64814814814814814</v>
      </c>
      <c r="BZ217">
        <v>0.2073170731707317</v>
      </c>
      <c r="CA217">
        <v>27.279792746113991</v>
      </c>
      <c r="CB217">
        <v>3.963730569948186</v>
      </c>
      <c r="CC217">
        <v>1.1658031088082901</v>
      </c>
      <c r="CD217">
        <v>0</v>
      </c>
      <c r="CE217">
        <v>0.12567357512953359</v>
      </c>
      <c r="CF217">
        <v>0</v>
      </c>
      <c r="CG217">
        <v>-24.994818652849752</v>
      </c>
      <c r="CH217">
        <v>4.7621098445595943E-2</v>
      </c>
      <c r="CI217">
        <v>3.264248704663212</v>
      </c>
      <c r="CJ217">
        <v>2.3316062176165802</v>
      </c>
      <c r="CK217">
        <v>0.69948186528497414</v>
      </c>
      <c r="CL217">
        <v>36.792746113989629</v>
      </c>
      <c r="CM217">
        <v>1.865284974093264</v>
      </c>
      <c r="CN217">
        <v>6.2119597150258998E-2</v>
      </c>
      <c r="CO217">
        <v>1.632124352331606</v>
      </c>
      <c r="CP217">
        <v>0.10981865284974091</v>
      </c>
      <c r="CQ217">
        <v>65.051813471502598</v>
      </c>
      <c r="CR217">
        <v>24.481865284974091</v>
      </c>
      <c r="CS217">
        <v>16.32124352331606</v>
      </c>
      <c r="CT217">
        <v>24.24870466321244</v>
      </c>
      <c r="CU217">
        <v>3.49740932642487</v>
      </c>
      <c r="CV217">
        <v>22.84974093264249</v>
      </c>
      <c r="CW217">
        <v>9.3264248704663206</v>
      </c>
      <c r="CX217">
        <v>3.49740932642487</v>
      </c>
      <c r="CY217">
        <v>0.46632124352331611</v>
      </c>
      <c r="CZ217">
        <v>0.46632124352331611</v>
      </c>
      <c r="DA217">
        <v>1.632124352331606</v>
      </c>
      <c r="DB217">
        <v>0.233160621761658</v>
      </c>
      <c r="DC217">
        <v>0</v>
      </c>
      <c r="DD217">
        <v>0</v>
      </c>
      <c r="DE217">
        <v>2.797927461139897</v>
      </c>
      <c r="DF217">
        <v>1.1658031088082901</v>
      </c>
      <c r="DG217">
        <v>0.69948186528497414</v>
      </c>
      <c r="DH217">
        <v>0.69948186528497414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0.46632124352331611</v>
      </c>
      <c r="DP217">
        <v>0</v>
      </c>
      <c r="DQ217">
        <v>0</v>
      </c>
      <c r="DR217">
        <v>0.14073658134715031</v>
      </c>
      <c r="DS217">
        <v>-3.4730300518134707E-2</v>
      </c>
      <c r="DT217">
        <v>0.10585492227979269</v>
      </c>
      <c r="DU217">
        <v>1.865284974093264</v>
      </c>
      <c r="DV217">
        <v>1.865284974093264</v>
      </c>
      <c r="DW217">
        <v>0.33772547683471071</v>
      </c>
      <c r="DX217">
        <v>0.49606978352823411</v>
      </c>
      <c r="DY217">
        <v>0.69948186528497414</v>
      </c>
      <c r="DZ217">
        <v>0.62044041450777188</v>
      </c>
      <c r="EA217">
        <v>19.352331606217611</v>
      </c>
      <c r="EB217">
        <v>12.12435233160622</v>
      </c>
      <c r="EC217">
        <v>5.1295336787564771</v>
      </c>
      <c r="ED217">
        <v>4.1968911917098444</v>
      </c>
      <c r="EE217">
        <v>0.13636363636363641</v>
      </c>
      <c r="EF217">
        <v>0</v>
      </c>
      <c r="EG217">
        <v>0.25089605734767018</v>
      </c>
      <c r="EH217">
        <v>0.37275985663082428</v>
      </c>
      <c r="EI217">
        <v>0.37634408602150538</v>
      </c>
      <c r="EJ217">
        <v>0.2</v>
      </c>
      <c r="EK217">
        <v>0</v>
      </c>
      <c r="EL217">
        <v>0</v>
      </c>
      <c r="EM217">
        <v>0.8571428571428571</v>
      </c>
      <c r="EN217">
        <v>0</v>
      </c>
      <c r="EO217">
        <v>0.2857142857142857</v>
      </c>
      <c r="EP217">
        <v>1</v>
      </c>
      <c r="EQ217">
        <v>0.375</v>
      </c>
      <c r="ER217">
        <v>1.46885508365429</v>
      </c>
      <c r="ES217">
        <v>8.0416666666666661</v>
      </c>
    </row>
    <row r="218" spans="1:150" hidden="1" x14ac:dyDescent="0.25">
      <c r="A218" t="s">
        <v>1224</v>
      </c>
      <c r="B218" t="s">
        <v>367</v>
      </c>
      <c r="C218" t="s">
        <v>200</v>
      </c>
      <c r="D218" t="s">
        <v>1238</v>
      </c>
      <c r="E218" t="s">
        <v>1239</v>
      </c>
      <c r="F218" t="s">
        <v>1226</v>
      </c>
      <c r="G218" t="s">
        <v>166</v>
      </c>
      <c r="H218" t="s">
        <v>156</v>
      </c>
      <c r="I218" t="s">
        <v>199</v>
      </c>
      <c r="J218" t="s">
        <v>280</v>
      </c>
      <c r="K218">
        <v>21.2</v>
      </c>
      <c r="L218">
        <v>7</v>
      </c>
      <c r="M218">
        <v>6</v>
      </c>
      <c r="N218">
        <v>2</v>
      </c>
      <c r="O218">
        <v>3</v>
      </c>
      <c r="P218">
        <v>3</v>
      </c>
      <c r="Q218">
        <v>0</v>
      </c>
      <c r="R218">
        <v>0</v>
      </c>
      <c r="S218">
        <v>0</v>
      </c>
      <c r="T218">
        <v>0</v>
      </c>
      <c r="U218">
        <v>-1.6000000000000101</v>
      </c>
      <c r="V218">
        <v>4.7521140000000003E-2</v>
      </c>
      <c r="W218">
        <v>1</v>
      </c>
      <c r="X218">
        <v>0</v>
      </c>
      <c r="Y218">
        <v>0</v>
      </c>
      <c r="Z218">
        <v>1</v>
      </c>
      <c r="AA218">
        <v>1</v>
      </c>
      <c r="AB218">
        <v>15.100000000000019</v>
      </c>
      <c r="AC218">
        <v>2.5109859999999901E-2</v>
      </c>
      <c r="AD218">
        <v>0</v>
      </c>
      <c r="AE218">
        <v>0</v>
      </c>
      <c r="AF218">
        <v>6</v>
      </c>
      <c r="AG218">
        <v>4</v>
      </c>
      <c r="AH218">
        <v>20</v>
      </c>
      <c r="AI218">
        <v>1</v>
      </c>
      <c r="AJ218">
        <v>8</v>
      </c>
      <c r="AK218">
        <v>10</v>
      </c>
      <c r="AL218">
        <v>2</v>
      </c>
      <c r="AM218">
        <v>1</v>
      </c>
      <c r="AN218">
        <v>1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1</v>
      </c>
      <c r="BB218">
        <v>0</v>
      </c>
      <c r="BC218">
        <v>0</v>
      </c>
      <c r="BD218">
        <v>0</v>
      </c>
      <c r="BE218">
        <v>1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1.214719E-2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-7.0000000000000007E-2</v>
      </c>
      <c r="BV218">
        <v>7.2999999999999995E-2</v>
      </c>
      <c r="BW218">
        <v>1.2E-2</v>
      </c>
      <c r="BX218">
        <v>0.8571428571428571</v>
      </c>
      <c r="BY218">
        <v>1</v>
      </c>
      <c r="BZ218">
        <v>0.33333333333333331</v>
      </c>
      <c r="CA218">
        <v>29.716981132075471</v>
      </c>
      <c r="CB218">
        <v>8.4905660377358494</v>
      </c>
      <c r="CC218">
        <v>0</v>
      </c>
      <c r="CD218">
        <v>0</v>
      </c>
      <c r="CE218">
        <v>0</v>
      </c>
      <c r="CF218">
        <v>0</v>
      </c>
      <c r="CG218">
        <v>-6.792452830188723</v>
      </c>
      <c r="CH218">
        <v>0.2017406886792453</v>
      </c>
      <c r="CI218">
        <v>4.2452830188679247</v>
      </c>
      <c r="CJ218">
        <v>0</v>
      </c>
      <c r="CK218">
        <v>4.2452830188679247</v>
      </c>
      <c r="CL218">
        <v>64.103773584905738</v>
      </c>
      <c r="CM218">
        <v>4.2452830188679247</v>
      </c>
      <c r="CN218">
        <v>0.1065984622641505</v>
      </c>
      <c r="CO218">
        <v>0</v>
      </c>
      <c r="CP218">
        <v>0.30990566037735839</v>
      </c>
      <c r="CQ218">
        <v>84.905660377358487</v>
      </c>
      <c r="CR218">
        <v>33.962264150943398</v>
      </c>
      <c r="CS218">
        <v>8.4905660377358494</v>
      </c>
      <c r="CT218">
        <v>42.452830188679243</v>
      </c>
      <c r="CU218">
        <v>4.2452830188679247</v>
      </c>
      <c r="CV218">
        <v>25.471698113207552</v>
      </c>
      <c r="CW218">
        <v>16.981132075471699</v>
      </c>
      <c r="CX218">
        <v>4.2452830188679247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4.2452830188679247</v>
      </c>
      <c r="DF218">
        <v>4.2452830188679247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4.2452830188679247</v>
      </c>
      <c r="DP218">
        <v>0</v>
      </c>
      <c r="DQ218">
        <v>0</v>
      </c>
      <c r="DR218">
        <v>5.1568259433962267E-2</v>
      </c>
      <c r="DS218">
        <v>0</v>
      </c>
      <c r="DT218">
        <v>5.0943396226415097E-2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-0.29716981132075482</v>
      </c>
      <c r="EA218">
        <v>16.981132075471699</v>
      </c>
      <c r="EB218">
        <v>12.735849056603771</v>
      </c>
      <c r="EC218">
        <v>4.2452830188679247</v>
      </c>
      <c r="ED218">
        <v>4.2452830188679247</v>
      </c>
      <c r="EE218">
        <v>0</v>
      </c>
      <c r="EF218">
        <v>0</v>
      </c>
      <c r="EG218">
        <v>0.1</v>
      </c>
      <c r="EH218">
        <v>0.5</v>
      </c>
      <c r="EI218">
        <v>0.4</v>
      </c>
      <c r="EJ218">
        <v>1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 t="s">
        <v>268</v>
      </c>
    </row>
    <row r="219" spans="1:150" hidden="1" x14ac:dyDescent="0.25">
      <c r="A219" t="s">
        <v>360</v>
      </c>
      <c r="B219" t="s">
        <v>162</v>
      </c>
      <c r="C219" t="s">
        <v>208</v>
      </c>
      <c r="D219" t="s">
        <v>392</v>
      </c>
      <c r="E219" t="s">
        <v>393</v>
      </c>
      <c r="F219" t="s">
        <v>394</v>
      </c>
      <c r="G219" t="s">
        <v>395</v>
      </c>
      <c r="H219" t="s">
        <v>396</v>
      </c>
      <c r="I219" t="s">
        <v>397</v>
      </c>
      <c r="J219" t="s">
        <v>398</v>
      </c>
      <c r="K219">
        <v>1609.1</v>
      </c>
      <c r="L219">
        <v>504</v>
      </c>
      <c r="M219">
        <v>335</v>
      </c>
      <c r="N219">
        <v>119</v>
      </c>
      <c r="O219">
        <v>316</v>
      </c>
      <c r="P219">
        <v>186</v>
      </c>
      <c r="Q219">
        <v>26</v>
      </c>
      <c r="R219">
        <v>6</v>
      </c>
      <c r="S219">
        <v>3.081</v>
      </c>
      <c r="T219">
        <v>8</v>
      </c>
      <c r="U219">
        <v>-307.95691056910567</v>
      </c>
      <c r="V219">
        <v>6.6179456000000014</v>
      </c>
      <c r="W219">
        <v>59</v>
      </c>
      <c r="X219">
        <v>19</v>
      </c>
      <c r="Y219">
        <v>69</v>
      </c>
      <c r="Z219">
        <v>69</v>
      </c>
      <c r="AA219">
        <v>33</v>
      </c>
      <c r="AB219">
        <v>1923.591056910569</v>
      </c>
      <c r="AC219">
        <v>1.5895691399999969</v>
      </c>
      <c r="AD219">
        <v>29</v>
      </c>
      <c r="AE219">
        <v>26</v>
      </c>
      <c r="AF219">
        <v>452</v>
      </c>
      <c r="AG219">
        <v>264</v>
      </c>
      <c r="AH219">
        <v>1245</v>
      </c>
      <c r="AI219">
        <v>107</v>
      </c>
      <c r="AJ219">
        <v>637</v>
      </c>
      <c r="AK219">
        <v>412</v>
      </c>
      <c r="AL219">
        <v>196</v>
      </c>
      <c r="AM219">
        <v>37</v>
      </c>
      <c r="AN219">
        <v>13</v>
      </c>
      <c r="AO219">
        <v>5</v>
      </c>
      <c r="AP219">
        <v>3</v>
      </c>
      <c r="AQ219">
        <v>11</v>
      </c>
      <c r="AR219">
        <v>3</v>
      </c>
      <c r="AS219">
        <v>13</v>
      </c>
      <c r="AT219">
        <v>10</v>
      </c>
      <c r="AU219">
        <v>19</v>
      </c>
      <c r="AV219">
        <v>21</v>
      </c>
      <c r="AW219">
        <v>0</v>
      </c>
      <c r="AX219">
        <v>10</v>
      </c>
      <c r="AY219">
        <v>0</v>
      </c>
      <c r="AZ219">
        <v>56</v>
      </c>
      <c r="BA219">
        <v>16</v>
      </c>
      <c r="BB219">
        <v>3</v>
      </c>
      <c r="BC219">
        <v>1</v>
      </c>
      <c r="BD219">
        <v>1</v>
      </c>
      <c r="BE219">
        <v>3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3.1113521799999999</v>
      </c>
      <c r="BM219">
        <v>-0.28041529999999998</v>
      </c>
      <c r="BN219">
        <v>20</v>
      </c>
      <c r="BO219">
        <v>15</v>
      </c>
      <c r="BP219">
        <v>5</v>
      </c>
      <c r="BQ219">
        <v>5</v>
      </c>
      <c r="BR219">
        <v>5</v>
      </c>
      <c r="BS219">
        <v>1.8653312604874359</v>
      </c>
      <c r="BT219">
        <v>3.5685087703168392</v>
      </c>
      <c r="BU219">
        <v>12.731999999999999</v>
      </c>
      <c r="BV219">
        <v>8.2070000000000007</v>
      </c>
      <c r="BW219">
        <v>2.8290000000000002</v>
      </c>
      <c r="BX219">
        <v>0.66468253968253965</v>
      </c>
      <c r="BY219">
        <v>0.58860759493670889</v>
      </c>
      <c r="BZ219">
        <v>0.35522388059701487</v>
      </c>
      <c r="CA219">
        <v>28.189671244795228</v>
      </c>
      <c r="CB219">
        <v>6.6558945994655403</v>
      </c>
      <c r="CC219">
        <v>1.4542290721521349</v>
      </c>
      <c r="CD219">
        <v>0.33559132434280042</v>
      </c>
      <c r="CE219">
        <v>0.172326145050028</v>
      </c>
      <c r="CF219">
        <v>0.44745509912373382</v>
      </c>
      <c r="CG219">
        <v>-17.224611243067251</v>
      </c>
      <c r="CH219">
        <v>0.37015418805543482</v>
      </c>
      <c r="CI219">
        <v>3.2999813560375371</v>
      </c>
      <c r="CJ219">
        <v>3.8593002299422041</v>
      </c>
      <c r="CK219">
        <v>1.8457522838854019</v>
      </c>
      <c r="CL219">
        <v>107.5900783804308</v>
      </c>
      <c r="CM219">
        <v>3.8593002299422041</v>
      </c>
      <c r="CN219">
        <v>8.8907602137840866E-2</v>
      </c>
      <c r="CO219">
        <v>1.622024734323535</v>
      </c>
      <c r="CP219">
        <v>0.45903299981356038</v>
      </c>
      <c r="CQ219">
        <v>69.635199801131066</v>
      </c>
      <c r="CR219">
        <v>35.628612267727299</v>
      </c>
      <c r="CS219">
        <v>10.96264992853148</v>
      </c>
      <c r="CT219">
        <v>23.043937604872291</v>
      </c>
      <c r="CU219">
        <v>5.9847119507799391</v>
      </c>
      <c r="CV219">
        <v>25.281213100490959</v>
      </c>
      <c r="CW219">
        <v>14.76601827108321</v>
      </c>
      <c r="CX219">
        <v>2.0694798334472688</v>
      </c>
      <c r="CY219">
        <v>0.27965943695233358</v>
      </c>
      <c r="CZ219">
        <v>0.61525076129513401</v>
      </c>
      <c r="DA219">
        <v>0.72711453607606735</v>
      </c>
      <c r="DB219">
        <v>0.55931887390466728</v>
      </c>
      <c r="DC219">
        <v>0.16779566217140021</v>
      </c>
      <c r="DD219">
        <v>5.5931887390466728E-2</v>
      </c>
      <c r="DE219">
        <v>3.1321856938661372</v>
      </c>
      <c r="DF219">
        <v>0.89491019824746765</v>
      </c>
      <c r="DG219">
        <v>1.0627058604188679</v>
      </c>
      <c r="DH219">
        <v>1.174569635199801</v>
      </c>
      <c r="DI219">
        <v>0</v>
      </c>
      <c r="DJ219">
        <v>5.5931887390466728E-2</v>
      </c>
      <c r="DK219">
        <v>0</v>
      </c>
      <c r="DL219">
        <v>0</v>
      </c>
      <c r="DM219">
        <v>0</v>
      </c>
      <c r="DN219">
        <v>0</v>
      </c>
      <c r="DO219">
        <v>0.16779566217140021</v>
      </c>
      <c r="DP219">
        <v>0</v>
      </c>
      <c r="DQ219">
        <v>0</v>
      </c>
      <c r="DR219">
        <v>0.17402379976384311</v>
      </c>
      <c r="DS219">
        <v>-1.5684156982163949E-2</v>
      </c>
      <c r="DT219">
        <v>0.15823130942763039</v>
      </c>
      <c r="DU219">
        <v>1.118637747809335</v>
      </c>
      <c r="DV219">
        <v>0.83897831085700081</v>
      </c>
      <c r="DW219">
        <v>0.10433149800750061</v>
      </c>
      <c r="DX219">
        <v>0.1995934306932543</v>
      </c>
      <c r="DY219">
        <v>0.27965943695233358</v>
      </c>
      <c r="DZ219">
        <v>0.7121247902554223</v>
      </c>
      <c r="EA219">
        <v>24.498166677024429</v>
      </c>
      <c r="EB219">
        <v>14.262631284569011</v>
      </c>
      <c r="EC219">
        <v>4.9220060903610721</v>
      </c>
      <c r="ED219">
        <v>4.0830277795040706</v>
      </c>
      <c r="EE219">
        <v>0.23863636363636359</v>
      </c>
      <c r="EF219">
        <v>0</v>
      </c>
      <c r="EG219">
        <v>0.157429718875502</v>
      </c>
      <c r="EH219">
        <v>0.33092369477911648</v>
      </c>
      <c r="EI219">
        <v>0.51164658634538152</v>
      </c>
      <c r="EJ219">
        <v>0.35135135135135143</v>
      </c>
      <c r="EK219">
        <v>0.6</v>
      </c>
      <c r="EL219">
        <v>0.27272727272727271</v>
      </c>
      <c r="EM219">
        <v>0.76923076923076927</v>
      </c>
      <c r="EN219">
        <v>0</v>
      </c>
      <c r="EO219">
        <v>0.32203389830508472</v>
      </c>
      <c r="EP219">
        <v>0.75</v>
      </c>
      <c r="EQ219">
        <v>0.25</v>
      </c>
      <c r="ER219">
        <v>1.913069729708138</v>
      </c>
      <c r="ES219">
        <v>95.652055555555549</v>
      </c>
      <c r="ET219">
        <f>(T219/K219)*90</f>
        <v>0.44745509912373382</v>
      </c>
    </row>
    <row r="220" spans="1:150" hidden="1" x14ac:dyDescent="0.25">
      <c r="A220" t="s">
        <v>1224</v>
      </c>
      <c r="B220" t="s">
        <v>367</v>
      </c>
      <c r="C220" t="s">
        <v>287</v>
      </c>
      <c r="D220" t="s">
        <v>1247</v>
      </c>
      <c r="E220" t="s">
        <v>196</v>
      </c>
      <c r="F220" t="s">
        <v>1226</v>
      </c>
      <c r="G220" t="s">
        <v>364</v>
      </c>
      <c r="H220" t="s">
        <v>156</v>
      </c>
      <c r="I220" t="s">
        <v>199</v>
      </c>
      <c r="J220" t="s">
        <v>287</v>
      </c>
      <c r="K220">
        <v>94</v>
      </c>
      <c r="L220">
        <v>45</v>
      </c>
      <c r="M220">
        <v>33</v>
      </c>
      <c r="N220">
        <v>10</v>
      </c>
      <c r="O220">
        <v>30</v>
      </c>
      <c r="P220">
        <v>22</v>
      </c>
      <c r="Q220">
        <v>2</v>
      </c>
      <c r="R220">
        <v>1</v>
      </c>
      <c r="S220">
        <v>0.52100000000000002</v>
      </c>
      <c r="T220">
        <v>0</v>
      </c>
      <c r="U220">
        <v>-60.400000000000027</v>
      </c>
      <c r="V220">
        <v>0.88701677000000023</v>
      </c>
      <c r="W220">
        <v>4</v>
      </c>
      <c r="X220">
        <v>2</v>
      </c>
      <c r="Y220">
        <v>11</v>
      </c>
      <c r="Z220">
        <v>4</v>
      </c>
      <c r="AA220">
        <v>4</v>
      </c>
      <c r="AB220">
        <v>118</v>
      </c>
      <c r="AC220">
        <v>0.16352369999999969</v>
      </c>
      <c r="AD220">
        <v>0</v>
      </c>
      <c r="AE220">
        <v>0</v>
      </c>
      <c r="AF220">
        <v>40</v>
      </c>
      <c r="AG220">
        <v>26</v>
      </c>
      <c r="AH220">
        <v>113</v>
      </c>
      <c r="AI220">
        <v>8</v>
      </c>
      <c r="AJ220">
        <v>70</v>
      </c>
      <c r="AK220">
        <v>30</v>
      </c>
      <c r="AL220">
        <v>13</v>
      </c>
      <c r="AM220">
        <v>4</v>
      </c>
      <c r="AN220">
        <v>1</v>
      </c>
      <c r="AO220">
        <v>0</v>
      </c>
      <c r="AP220">
        <v>0</v>
      </c>
      <c r="AQ220">
        <v>2</v>
      </c>
      <c r="AR220">
        <v>0</v>
      </c>
      <c r="AS220">
        <v>2</v>
      </c>
      <c r="AT220">
        <v>0</v>
      </c>
      <c r="AU220">
        <v>1</v>
      </c>
      <c r="AV220">
        <v>1</v>
      </c>
      <c r="AW220">
        <v>0</v>
      </c>
      <c r="AX220">
        <v>0</v>
      </c>
      <c r="AY220">
        <v>0</v>
      </c>
      <c r="AZ220">
        <v>4</v>
      </c>
      <c r="BA220">
        <v>2</v>
      </c>
      <c r="BB220">
        <v>1</v>
      </c>
      <c r="BC220">
        <v>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0.13701405999999999</v>
      </c>
      <c r="BM220">
        <v>0</v>
      </c>
      <c r="BN220">
        <v>3</v>
      </c>
      <c r="BO220">
        <v>2</v>
      </c>
      <c r="BP220">
        <v>0</v>
      </c>
      <c r="BQ220">
        <v>1</v>
      </c>
      <c r="BR220">
        <v>1</v>
      </c>
      <c r="BS220">
        <v>0.37648319453001022</v>
      </c>
      <c r="BT220">
        <v>0.65302872657775879</v>
      </c>
      <c r="BU220">
        <v>1.4330000000000001</v>
      </c>
      <c r="BV220">
        <v>1.0509999999999999</v>
      </c>
      <c r="BW220">
        <v>0.13700000000000001</v>
      </c>
      <c r="BX220">
        <v>0.73333333333333328</v>
      </c>
      <c r="BY220">
        <v>0.73333333333333328</v>
      </c>
      <c r="BZ220">
        <v>0.30303030303030298</v>
      </c>
      <c r="CA220">
        <v>43.085106382978722</v>
      </c>
      <c r="CB220">
        <v>9.5744680851063837</v>
      </c>
      <c r="CC220">
        <v>1.914893617021276</v>
      </c>
      <c r="CD220">
        <v>0.95744680851063824</v>
      </c>
      <c r="CE220">
        <v>0.49882978723404259</v>
      </c>
      <c r="CF220">
        <v>0</v>
      </c>
      <c r="CG220">
        <v>-57.829787234042577</v>
      </c>
      <c r="CH220">
        <v>0.84927137553191501</v>
      </c>
      <c r="CI220">
        <v>3.8297872340425529</v>
      </c>
      <c r="CJ220">
        <v>10.531914893617021</v>
      </c>
      <c r="CK220">
        <v>3.8297872340425529</v>
      </c>
      <c r="CL220">
        <v>112.97872340425531</v>
      </c>
      <c r="CM220">
        <v>3.8297872340425529</v>
      </c>
      <c r="CN220">
        <v>0.15656524468085081</v>
      </c>
      <c r="CO220">
        <v>0</v>
      </c>
      <c r="CP220">
        <v>1.0062765957446811</v>
      </c>
      <c r="CQ220">
        <v>108.1914893617021</v>
      </c>
      <c r="CR220">
        <v>67.021276595744681</v>
      </c>
      <c r="CS220">
        <v>12.4468085106383</v>
      </c>
      <c r="CT220">
        <v>28.723404255319149</v>
      </c>
      <c r="CU220">
        <v>7.6595744680851059</v>
      </c>
      <c r="CV220">
        <v>38.297872340425528</v>
      </c>
      <c r="CW220">
        <v>24.893617021276601</v>
      </c>
      <c r="CX220">
        <v>3.8297872340425529</v>
      </c>
      <c r="CY220">
        <v>0</v>
      </c>
      <c r="CZ220">
        <v>1.914893617021276</v>
      </c>
      <c r="DA220">
        <v>1.914893617021276</v>
      </c>
      <c r="DB220">
        <v>0</v>
      </c>
      <c r="DC220">
        <v>0.95744680851063824</v>
      </c>
      <c r="DD220">
        <v>0.95744680851063824</v>
      </c>
      <c r="DE220">
        <v>3.8297872340425529</v>
      </c>
      <c r="DF220">
        <v>1.914893617021276</v>
      </c>
      <c r="DG220">
        <v>0.95744680851063824</v>
      </c>
      <c r="DH220">
        <v>0.95744680851063824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0.1311836744680851</v>
      </c>
      <c r="DS220">
        <v>0</v>
      </c>
      <c r="DT220">
        <v>0.1311702127659575</v>
      </c>
      <c r="DU220">
        <v>2.872340425531914</v>
      </c>
      <c r="DV220">
        <v>1.914893617021276</v>
      </c>
      <c r="DW220">
        <v>0.36046263306064807</v>
      </c>
      <c r="DX220">
        <v>0.62524027012764138</v>
      </c>
      <c r="DY220">
        <v>0.95744680851063824</v>
      </c>
      <c r="DZ220">
        <v>1.3720212765957449</v>
      </c>
      <c r="EA220">
        <v>40.212765957446813</v>
      </c>
      <c r="EB220">
        <v>27.76595744680851</v>
      </c>
      <c r="EC220">
        <v>6.7021276595744679</v>
      </c>
      <c r="ED220">
        <v>4.7872340425531918</v>
      </c>
      <c r="EE220">
        <v>0.14285714285714279</v>
      </c>
      <c r="EF220">
        <v>0</v>
      </c>
      <c r="EG220">
        <v>0.1150442477876106</v>
      </c>
      <c r="EH220">
        <v>0.26548672566371678</v>
      </c>
      <c r="EI220">
        <v>0.61946902654867253</v>
      </c>
      <c r="EJ220">
        <v>0.25</v>
      </c>
      <c r="EK220">
        <v>0</v>
      </c>
      <c r="EL220">
        <v>0</v>
      </c>
      <c r="EM220">
        <v>0</v>
      </c>
      <c r="EN220">
        <v>0</v>
      </c>
      <c r="EO220">
        <v>0.5</v>
      </c>
      <c r="EP220">
        <v>0.66666666666666663</v>
      </c>
      <c r="EQ220">
        <v>0.33333333333333331</v>
      </c>
      <c r="ER220">
        <v>1.734549472767249</v>
      </c>
      <c r="ES220">
        <v>2.7851851851851861</v>
      </c>
    </row>
    <row r="221" spans="1:150" hidden="1" x14ac:dyDescent="0.25">
      <c r="A221" t="s">
        <v>1248</v>
      </c>
      <c r="B221" t="s">
        <v>367</v>
      </c>
      <c r="C221" t="s">
        <v>167</v>
      </c>
      <c r="D221" t="s">
        <v>1249</v>
      </c>
      <c r="E221" t="s">
        <v>1250</v>
      </c>
      <c r="F221" t="s">
        <v>1251</v>
      </c>
      <c r="G221" t="s">
        <v>1252</v>
      </c>
      <c r="H221" t="s">
        <v>172</v>
      </c>
      <c r="I221" t="s">
        <v>573</v>
      </c>
      <c r="J221" t="s">
        <v>174</v>
      </c>
      <c r="K221">
        <v>12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2</v>
      </c>
      <c r="AI221">
        <v>0</v>
      </c>
      <c r="AJ221">
        <v>0</v>
      </c>
      <c r="AK221">
        <v>0</v>
      </c>
      <c r="AL221">
        <v>2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15</v>
      </c>
      <c r="CR221">
        <v>0</v>
      </c>
      <c r="CS221">
        <v>15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1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</row>
    <row r="222" spans="1:150" hidden="1" x14ac:dyDescent="0.25">
      <c r="A222" t="s">
        <v>1248</v>
      </c>
      <c r="B222" t="s">
        <v>367</v>
      </c>
      <c r="C222" t="s">
        <v>151</v>
      </c>
      <c r="D222" t="s">
        <v>1247</v>
      </c>
      <c r="E222" t="s">
        <v>196</v>
      </c>
      <c r="F222" t="s">
        <v>1253</v>
      </c>
      <c r="G222" t="s">
        <v>364</v>
      </c>
      <c r="H222" t="s">
        <v>156</v>
      </c>
      <c r="I222" t="s">
        <v>157</v>
      </c>
      <c r="J222" t="s">
        <v>368</v>
      </c>
      <c r="K222">
        <v>8</v>
      </c>
      <c r="L222">
        <v>5</v>
      </c>
      <c r="M222">
        <v>4</v>
      </c>
      <c r="N222">
        <v>2</v>
      </c>
      <c r="O222">
        <v>1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14.60000000000001</v>
      </c>
      <c r="V222">
        <v>1.01993000000001E-2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2</v>
      </c>
      <c r="AG222">
        <v>0</v>
      </c>
      <c r="AH222">
        <v>9</v>
      </c>
      <c r="AI222">
        <v>0</v>
      </c>
      <c r="AJ222">
        <v>1</v>
      </c>
      <c r="AK222">
        <v>6</v>
      </c>
      <c r="AL222">
        <v>2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  <c r="AZ222">
        <v>2</v>
      </c>
      <c r="BA222">
        <v>1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0.13404964999999999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0.122</v>
      </c>
      <c r="BV222">
        <v>0.01</v>
      </c>
      <c r="BW222">
        <v>0.13400000000000001</v>
      </c>
      <c r="BX222">
        <v>0.8</v>
      </c>
      <c r="BY222">
        <v>1</v>
      </c>
      <c r="BZ222">
        <v>0.5</v>
      </c>
      <c r="CA222">
        <v>56.25</v>
      </c>
      <c r="CB222">
        <v>22.5</v>
      </c>
      <c r="CC222">
        <v>0</v>
      </c>
      <c r="CD222">
        <v>0</v>
      </c>
      <c r="CE222">
        <v>0</v>
      </c>
      <c r="CF222">
        <v>0</v>
      </c>
      <c r="CG222">
        <v>164.25000000000011</v>
      </c>
      <c r="CH222">
        <v>0.1147421250000011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0.1125</v>
      </c>
      <c r="CQ222">
        <v>101.25</v>
      </c>
      <c r="CR222">
        <v>11.25</v>
      </c>
      <c r="CS222">
        <v>22.5</v>
      </c>
      <c r="CT222">
        <v>67.5</v>
      </c>
      <c r="CU222">
        <v>0</v>
      </c>
      <c r="CV222">
        <v>22.5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22.5</v>
      </c>
      <c r="DF222">
        <v>11.25</v>
      </c>
      <c r="DG222">
        <v>11.25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1.5080585625</v>
      </c>
      <c r="DS222">
        <v>0</v>
      </c>
      <c r="DT222">
        <v>1.5075000000000001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1.3725000000000001</v>
      </c>
      <c r="EA222">
        <v>11.25</v>
      </c>
      <c r="EB222">
        <v>11.25</v>
      </c>
      <c r="EC222">
        <v>22.5</v>
      </c>
      <c r="ED222">
        <v>22.5</v>
      </c>
      <c r="EE222">
        <v>0</v>
      </c>
      <c r="EF222">
        <v>0</v>
      </c>
      <c r="EG222">
        <v>0.22222222222222221</v>
      </c>
      <c r="EH222">
        <v>0.66666666666666663</v>
      </c>
      <c r="EI222">
        <v>0.1111111111111111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</row>
    <row r="223" spans="1:150" hidden="1" x14ac:dyDescent="0.25">
      <c r="A223" t="s">
        <v>1248</v>
      </c>
      <c r="B223" t="s">
        <v>367</v>
      </c>
      <c r="C223" t="s">
        <v>216</v>
      </c>
      <c r="D223" t="s">
        <v>1254</v>
      </c>
      <c r="E223" t="s">
        <v>1255</v>
      </c>
      <c r="F223" t="s">
        <v>1251</v>
      </c>
      <c r="G223" t="s">
        <v>968</v>
      </c>
      <c r="H223" t="s">
        <v>431</v>
      </c>
      <c r="I223" t="s">
        <v>184</v>
      </c>
      <c r="J223" t="s">
        <v>1213</v>
      </c>
      <c r="K223">
        <v>172</v>
      </c>
      <c r="L223">
        <v>110</v>
      </c>
      <c r="M223">
        <v>88</v>
      </c>
      <c r="N223">
        <v>9</v>
      </c>
      <c r="O223">
        <v>9</v>
      </c>
      <c r="P223">
        <v>6</v>
      </c>
      <c r="Q223">
        <v>0</v>
      </c>
      <c r="R223">
        <v>0</v>
      </c>
      <c r="S223">
        <v>0</v>
      </c>
      <c r="T223">
        <v>1</v>
      </c>
      <c r="U223">
        <v>375.40000000000009</v>
      </c>
      <c r="V223">
        <v>0.13761331999999821</v>
      </c>
      <c r="W223">
        <v>1</v>
      </c>
      <c r="X223">
        <v>0</v>
      </c>
      <c r="Y223">
        <v>2</v>
      </c>
      <c r="Z223">
        <v>10</v>
      </c>
      <c r="AA223">
        <v>1</v>
      </c>
      <c r="AB223">
        <v>221.2</v>
      </c>
      <c r="AC223">
        <v>0.10945500999999951</v>
      </c>
      <c r="AD223">
        <v>0</v>
      </c>
      <c r="AE223">
        <v>0</v>
      </c>
      <c r="AF223">
        <v>81</v>
      </c>
      <c r="AG223">
        <v>6</v>
      </c>
      <c r="AH223">
        <v>213</v>
      </c>
      <c r="AI223">
        <v>4</v>
      </c>
      <c r="AJ223">
        <v>16</v>
      </c>
      <c r="AK223">
        <v>94</v>
      </c>
      <c r="AL223">
        <v>103</v>
      </c>
      <c r="AM223">
        <v>9</v>
      </c>
      <c r="AN223">
        <v>4</v>
      </c>
      <c r="AO223">
        <v>3</v>
      </c>
      <c r="AP223">
        <v>3</v>
      </c>
      <c r="AQ223">
        <v>1</v>
      </c>
      <c r="AR223">
        <v>0</v>
      </c>
      <c r="AS223">
        <v>1</v>
      </c>
      <c r="AT223">
        <v>1</v>
      </c>
      <c r="AU223">
        <v>4</v>
      </c>
      <c r="AV223">
        <v>5</v>
      </c>
      <c r="AW223">
        <v>2</v>
      </c>
      <c r="AX223">
        <v>0</v>
      </c>
      <c r="AY223">
        <v>0</v>
      </c>
      <c r="AZ223">
        <v>7</v>
      </c>
      <c r="BA223">
        <v>0</v>
      </c>
      <c r="BB223">
        <v>3</v>
      </c>
      <c r="BC223">
        <v>1</v>
      </c>
      <c r="BD223">
        <v>2</v>
      </c>
      <c r="BE223">
        <v>5</v>
      </c>
      <c r="BF223">
        <v>0</v>
      </c>
      <c r="BG223">
        <v>0</v>
      </c>
      <c r="BH223">
        <v>0</v>
      </c>
      <c r="BI223">
        <v>2</v>
      </c>
      <c r="BJ223">
        <v>0</v>
      </c>
      <c r="BK223">
        <v>0</v>
      </c>
      <c r="BL223">
        <v>0.59980180000000005</v>
      </c>
      <c r="BM223">
        <v>0.27278851999999998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0.432</v>
      </c>
      <c r="BV223">
        <v>0.247</v>
      </c>
      <c r="BW223">
        <v>0.872</v>
      </c>
      <c r="BX223">
        <v>0.8</v>
      </c>
      <c r="BY223">
        <v>0.66666666666666663</v>
      </c>
      <c r="BZ223">
        <v>0.10227272727272731</v>
      </c>
      <c r="CA223">
        <v>57.558139534883722</v>
      </c>
      <c r="CB223">
        <v>4.7093023255813957</v>
      </c>
      <c r="CC223">
        <v>0</v>
      </c>
      <c r="CD223">
        <v>0</v>
      </c>
      <c r="CE223">
        <v>0</v>
      </c>
      <c r="CF223">
        <v>0.52325581395348841</v>
      </c>
      <c r="CG223">
        <v>196.43023255813961</v>
      </c>
      <c r="CH223">
        <v>7.200696976744092E-2</v>
      </c>
      <c r="CI223">
        <v>0.52325581395348841</v>
      </c>
      <c r="CJ223">
        <v>1.046511627906977</v>
      </c>
      <c r="CK223">
        <v>0.52325581395348841</v>
      </c>
      <c r="CL223">
        <v>115.7441860465116</v>
      </c>
      <c r="CM223">
        <v>5.2325581395348832</v>
      </c>
      <c r="CN223">
        <v>5.7272970348836938E-2</v>
      </c>
      <c r="CO223">
        <v>0</v>
      </c>
      <c r="CP223">
        <v>0.12924418604651161</v>
      </c>
      <c r="CQ223">
        <v>111.45348837209301</v>
      </c>
      <c r="CR223">
        <v>8.3720930232558146</v>
      </c>
      <c r="CS223">
        <v>53.895348837209298</v>
      </c>
      <c r="CT223">
        <v>49.186046511627907</v>
      </c>
      <c r="CU223">
        <v>2.0930232558139541</v>
      </c>
      <c r="CV223">
        <v>42.383720930232563</v>
      </c>
      <c r="CW223">
        <v>3.13953488372093</v>
      </c>
      <c r="CX223">
        <v>4.7093023255813957</v>
      </c>
      <c r="CY223">
        <v>1.569767441860465</v>
      </c>
      <c r="CZ223">
        <v>0.52325581395348841</v>
      </c>
      <c r="DA223">
        <v>0.52325581395348841</v>
      </c>
      <c r="DB223">
        <v>0</v>
      </c>
      <c r="DC223">
        <v>1.569767441860465</v>
      </c>
      <c r="DD223">
        <v>0.52325581395348841</v>
      </c>
      <c r="DE223">
        <v>3.6627906976744189</v>
      </c>
      <c r="DF223">
        <v>0</v>
      </c>
      <c r="DG223">
        <v>2.0930232558139541</v>
      </c>
      <c r="DH223">
        <v>2.6162790697674421</v>
      </c>
      <c r="DI223">
        <v>1.046511627906977</v>
      </c>
      <c r="DJ223">
        <v>1.046511627906977</v>
      </c>
      <c r="DK223">
        <v>0</v>
      </c>
      <c r="DL223">
        <v>0</v>
      </c>
      <c r="DM223">
        <v>0</v>
      </c>
      <c r="DN223">
        <v>0</v>
      </c>
      <c r="DO223">
        <v>2.6162790697674421</v>
      </c>
      <c r="DP223">
        <v>1.046511627906977</v>
      </c>
      <c r="DQ223">
        <v>0</v>
      </c>
      <c r="DR223">
        <v>0.31384977906976752</v>
      </c>
      <c r="DS223">
        <v>0.14273817906976741</v>
      </c>
      <c r="DT223">
        <v>0.45627906976744192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0.22604651162790701</v>
      </c>
      <c r="EA223">
        <v>5.7558139534883734</v>
      </c>
      <c r="EB223">
        <v>3.13953488372093</v>
      </c>
      <c r="EC223">
        <v>8.3720930232558146</v>
      </c>
      <c r="ED223">
        <v>8.3720930232558146</v>
      </c>
      <c r="EE223">
        <v>0.31249999999999989</v>
      </c>
      <c r="EF223">
        <v>0.125</v>
      </c>
      <c r="EG223">
        <v>0.48356807511737088</v>
      </c>
      <c r="EH223">
        <v>0.44131455399061043</v>
      </c>
      <c r="EI223">
        <v>7.5117370892018781E-2</v>
      </c>
      <c r="EJ223">
        <v>0.44444444444444442</v>
      </c>
      <c r="EK223">
        <v>1</v>
      </c>
      <c r="EL223">
        <v>0</v>
      </c>
      <c r="EM223">
        <v>1</v>
      </c>
      <c r="EN223">
        <v>0</v>
      </c>
      <c r="EO223">
        <v>0</v>
      </c>
      <c r="EP223">
        <v>0</v>
      </c>
      <c r="EQ223">
        <v>0</v>
      </c>
      <c r="ER223">
        <v>0</v>
      </c>
      <c r="ES223" t="s">
        <v>268</v>
      </c>
    </row>
    <row r="224" spans="1:150" hidden="1" x14ac:dyDescent="0.25">
      <c r="A224" t="s">
        <v>1248</v>
      </c>
      <c r="B224" t="s">
        <v>367</v>
      </c>
      <c r="C224" t="s">
        <v>222</v>
      </c>
      <c r="D224" t="s">
        <v>1256</v>
      </c>
      <c r="E224" t="s">
        <v>1257</v>
      </c>
      <c r="F224" t="s">
        <v>1258</v>
      </c>
      <c r="G224" t="s">
        <v>1259</v>
      </c>
      <c r="H224" t="s">
        <v>460</v>
      </c>
      <c r="I224" t="s">
        <v>374</v>
      </c>
      <c r="J224" t="s">
        <v>1260</v>
      </c>
      <c r="K224">
        <v>24.7</v>
      </c>
      <c r="L224">
        <v>5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-25.6</v>
      </c>
      <c r="V224">
        <v>-3.6313399999999001E-3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-3.399999999999999</v>
      </c>
      <c r="AC224">
        <v>-2.7146399999999999E-3</v>
      </c>
      <c r="AD224">
        <v>0</v>
      </c>
      <c r="AE224">
        <v>0</v>
      </c>
      <c r="AF224">
        <v>3</v>
      </c>
      <c r="AG224">
        <v>0</v>
      </c>
      <c r="AH224">
        <v>18</v>
      </c>
      <c r="AI224">
        <v>0</v>
      </c>
      <c r="AJ224">
        <v>1</v>
      </c>
      <c r="AK224">
        <v>7</v>
      </c>
      <c r="AL224">
        <v>10</v>
      </c>
      <c r="AM224">
        <v>1</v>
      </c>
      <c r="AN224">
        <v>1</v>
      </c>
      <c r="AO224">
        <v>1</v>
      </c>
      <c r="AP224">
        <v>1</v>
      </c>
      <c r="AQ224">
        <v>0</v>
      </c>
      <c r="AR224">
        <v>0</v>
      </c>
      <c r="AS224">
        <v>1</v>
      </c>
      <c r="AT224">
        <v>1</v>
      </c>
      <c r="AU224">
        <v>2</v>
      </c>
      <c r="AV224">
        <v>5</v>
      </c>
      <c r="AW224">
        <v>1</v>
      </c>
      <c r="AX224">
        <v>0</v>
      </c>
      <c r="AY224">
        <v>0</v>
      </c>
      <c r="AZ224">
        <v>2</v>
      </c>
      <c r="BA224">
        <v>0</v>
      </c>
      <c r="BB224">
        <v>1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0.62991693999999998</v>
      </c>
      <c r="BM224">
        <v>0.25745361999999999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0.32600000000000012</v>
      </c>
      <c r="BV224">
        <v>-6.0000000000000001E-3</v>
      </c>
      <c r="BW224">
        <v>0.8879999999999999</v>
      </c>
      <c r="BX224">
        <v>0.2</v>
      </c>
      <c r="BY224">
        <v>0</v>
      </c>
      <c r="BZ224">
        <v>0</v>
      </c>
      <c r="CA224">
        <v>18.218623481781371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-93.279352226720647</v>
      </c>
      <c r="CH224">
        <v>-1.3231603238866029E-2</v>
      </c>
      <c r="CI224">
        <v>0</v>
      </c>
      <c r="CJ224">
        <v>0</v>
      </c>
      <c r="CK224">
        <v>0</v>
      </c>
      <c r="CL224">
        <v>-12.388663967611331</v>
      </c>
      <c r="CM224">
        <v>0</v>
      </c>
      <c r="CN224">
        <v>-9.8914008097165992E-3</v>
      </c>
      <c r="CO224">
        <v>0</v>
      </c>
      <c r="CP224">
        <v>-2.1862348178137651E-2</v>
      </c>
      <c r="CQ224">
        <v>65.587044534412954</v>
      </c>
      <c r="CR224">
        <v>3.6437246963562751</v>
      </c>
      <c r="CS224">
        <v>36.43724696356275</v>
      </c>
      <c r="CT224">
        <v>25.506072874493931</v>
      </c>
      <c r="CU224">
        <v>0</v>
      </c>
      <c r="CV224">
        <v>10.931174089068829</v>
      </c>
      <c r="CW224">
        <v>0</v>
      </c>
      <c r="CX224">
        <v>3.6437246963562751</v>
      </c>
      <c r="CY224">
        <v>3.6437246963562751</v>
      </c>
      <c r="CZ224">
        <v>0</v>
      </c>
      <c r="DA224">
        <v>3.6437246963562751</v>
      </c>
      <c r="DB224">
        <v>0</v>
      </c>
      <c r="DC224">
        <v>3.6437246963562751</v>
      </c>
      <c r="DD224">
        <v>0</v>
      </c>
      <c r="DE224">
        <v>7.287449392712551</v>
      </c>
      <c r="DF224">
        <v>0</v>
      </c>
      <c r="DG224">
        <v>7.287449392712551</v>
      </c>
      <c r="DH224">
        <v>18.218623481781371</v>
      </c>
      <c r="DI224">
        <v>3.6437246963562751</v>
      </c>
      <c r="DJ224">
        <v>3.6437246963562751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2.2952439109311742</v>
      </c>
      <c r="DS224">
        <v>0.93809011336032377</v>
      </c>
      <c r="DT224">
        <v>3.235627530364372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1.1878542510121459</v>
      </c>
      <c r="EA224">
        <v>0</v>
      </c>
      <c r="EB224">
        <v>0</v>
      </c>
      <c r="EC224">
        <v>21.862348178137651</v>
      </c>
      <c r="ED224">
        <v>21.862348178137651</v>
      </c>
      <c r="EE224">
        <v>0.83333333333333315</v>
      </c>
      <c r="EF224">
        <v>0.16666666666666671</v>
      </c>
      <c r="EG224">
        <v>0.55555555555555547</v>
      </c>
      <c r="EH224">
        <v>0.3888888888888889</v>
      </c>
      <c r="EI224">
        <v>5.5555555555555559E-2</v>
      </c>
      <c r="EJ224">
        <v>1</v>
      </c>
      <c r="EK224">
        <v>1</v>
      </c>
      <c r="EL224">
        <v>0</v>
      </c>
      <c r="EM224">
        <v>1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</row>
    <row r="225" spans="1:150" hidden="1" x14ac:dyDescent="0.25">
      <c r="A225" t="s">
        <v>1248</v>
      </c>
      <c r="B225" t="s">
        <v>367</v>
      </c>
      <c r="C225" t="s">
        <v>208</v>
      </c>
      <c r="D225" t="s">
        <v>1261</v>
      </c>
      <c r="E225" t="s">
        <v>1262</v>
      </c>
      <c r="F225" t="s">
        <v>1253</v>
      </c>
      <c r="G225" t="s">
        <v>150</v>
      </c>
      <c r="H225" t="s">
        <v>156</v>
      </c>
      <c r="I225" t="s">
        <v>157</v>
      </c>
      <c r="J225" t="s">
        <v>698</v>
      </c>
      <c r="K225">
        <v>0.3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300</v>
      </c>
      <c r="CR225">
        <v>0</v>
      </c>
      <c r="CS225">
        <v>300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1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</row>
    <row r="226" spans="1:150" hidden="1" x14ac:dyDescent="0.25">
      <c r="A226" t="s">
        <v>1263</v>
      </c>
      <c r="B226" t="s">
        <v>404</v>
      </c>
      <c r="C226" t="s">
        <v>186</v>
      </c>
      <c r="D226" t="s">
        <v>1264</v>
      </c>
      <c r="E226" t="s">
        <v>1265</v>
      </c>
      <c r="F226" t="s">
        <v>1266</v>
      </c>
      <c r="G226" t="s">
        <v>1267</v>
      </c>
      <c r="H226" t="s">
        <v>431</v>
      </c>
      <c r="I226" t="s">
        <v>184</v>
      </c>
      <c r="J226" t="s">
        <v>1268</v>
      </c>
      <c r="K226">
        <v>46</v>
      </c>
      <c r="L226">
        <v>9</v>
      </c>
      <c r="M226">
        <v>3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40.599999999999987</v>
      </c>
      <c r="V226">
        <v>7.3532100000001004E-3</v>
      </c>
      <c r="W226">
        <v>3</v>
      </c>
      <c r="X226">
        <v>1</v>
      </c>
      <c r="Y226">
        <v>1</v>
      </c>
      <c r="Z226">
        <v>1</v>
      </c>
      <c r="AA226">
        <v>0</v>
      </c>
      <c r="AB226">
        <v>28.70000000000001</v>
      </c>
      <c r="AC226">
        <v>4.8553600000000004E-3</v>
      </c>
      <c r="AD226">
        <v>0</v>
      </c>
      <c r="AE226">
        <v>2</v>
      </c>
      <c r="AF226">
        <v>7</v>
      </c>
      <c r="AG226">
        <v>3</v>
      </c>
      <c r="AH226">
        <v>31</v>
      </c>
      <c r="AI226">
        <v>5</v>
      </c>
      <c r="AJ226">
        <v>9</v>
      </c>
      <c r="AK226">
        <v>9</v>
      </c>
      <c r="AL226">
        <v>13</v>
      </c>
      <c r="AM226">
        <v>1</v>
      </c>
      <c r="AN226">
        <v>1</v>
      </c>
      <c r="AO226">
        <v>0</v>
      </c>
      <c r="AP226">
        <v>0</v>
      </c>
      <c r="AQ226">
        <v>0</v>
      </c>
      <c r="AR226">
        <v>0</v>
      </c>
      <c r="AS226">
        <v>2</v>
      </c>
      <c r="AT226">
        <v>1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4</v>
      </c>
      <c r="BA226">
        <v>1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0.10707896</v>
      </c>
      <c r="BM226">
        <v>0</v>
      </c>
      <c r="BN226">
        <v>2</v>
      </c>
      <c r="BO226">
        <v>2</v>
      </c>
      <c r="BP226">
        <v>1</v>
      </c>
      <c r="BQ226">
        <v>0</v>
      </c>
      <c r="BR226">
        <v>0</v>
      </c>
      <c r="BS226">
        <v>0.81106685101985931</v>
      </c>
      <c r="BT226">
        <v>0.84169071912765503</v>
      </c>
      <c r="BU226">
        <v>0.29599999999999999</v>
      </c>
      <c r="BV226">
        <v>1.2E-2</v>
      </c>
      <c r="BW226">
        <v>0.107</v>
      </c>
      <c r="BX226">
        <v>0.33333333333333331</v>
      </c>
      <c r="BY226">
        <v>0</v>
      </c>
      <c r="BZ226">
        <v>0</v>
      </c>
      <c r="CA226">
        <v>17.60869565217391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79.434782608695642</v>
      </c>
      <c r="CH226">
        <v>1.43867152173915E-2</v>
      </c>
      <c r="CI226">
        <v>5.8695652173913038</v>
      </c>
      <c r="CJ226">
        <v>1.956521739130435</v>
      </c>
      <c r="CK226">
        <v>0</v>
      </c>
      <c r="CL226">
        <v>56.152173913043512</v>
      </c>
      <c r="CM226">
        <v>1.956521739130435</v>
      </c>
      <c r="CN226">
        <v>9.4996173913043484E-3</v>
      </c>
      <c r="CO226">
        <v>0</v>
      </c>
      <c r="CP226">
        <v>2.3478260869565219E-2</v>
      </c>
      <c r="CQ226">
        <v>60.652173913043477</v>
      </c>
      <c r="CR226">
        <v>17.60869565217391</v>
      </c>
      <c r="CS226">
        <v>25.434782608695649</v>
      </c>
      <c r="CT226">
        <v>17.60869565217391</v>
      </c>
      <c r="CU226">
        <v>9.7826086956521738</v>
      </c>
      <c r="CV226">
        <v>13.695652173913039</v>
      </c>
      <c r="CW226">
        <v>5.8695652173913038</v>
      </c>
      <c r="CX226">
        <v>1.956521739130435</v>
      </c>
      <c r="CY226">
        <v>0</v>
      </c>
      <c r="CZ226">
        <v>0</v>
      </c>
      <c r="DA226">
        <v>3.9130434782608701</v>
      </c>
      <c r="DB226">
        <v>0</v>
      </c>
      <c r="DC226">
        <v>0</v>
      </c>
      <c r="DD226">
        <v>0</v>
      </c>
      <c r="DE226">
        <v>7.8260869565217392</v>
      </c>
      <c r="DF226">
        <v>1.956521739130435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0.20950231304347819</v>
      </c>
      <c r="DS226">
        <v>0</v>
      </c>
      <c r="DT226">
        <v>0.20934782608695651</v>
      </c>
      <c r="DU226">
        <v>3.9130434782608701</v>
      </c>
      <c r="DV226">
        <v>3.9130434782608701</v>
      </c>
      <c r="DW226">
        <v>1.58686992590842</v>
      </c>
      <c r="DX226">
        <v>1.6467861895975859</v>
      </c>
      <c r="DY226">
        <v>0</v>
      </c>
      <c r="DZ226">
        <v>0.57913043478260873</v>
      </c>
      <c r="EA226">
        <v>13.695652173913039</v>
      </c>
      <c r="EB226">
        <v>5.8695652173913038</v>
      </c>
      <c r="EC226">
        <v>11.739130434782609</v>
      </c>
      <c r="ED226">
        <v>9.7826086956521738</v>
      </c>
      <c r="EE226">
        <v>0</v>
      </c>
      <c r="EF226">
        <v>0</v>
      </c>
      <c r="EG226">
        <v>0.41935483870967738</v>
      </c>
      <c r="EH226">
        <v>0.29032258064516131</v>
      </c>
      <c r="EI226">
        <v>0.29032258064516131</v>
      </c>
      <c r="EJ226">
        <v>1</v>
      </c>
      <c r="EK226">
        <v>0</v>
      </c>
      <c r="EL226">
        <v>0</v>
      </c>
      <c r="EM226">
        <v>0.5</v>
      </c>
      <c r="EN226">
        <v>0</v>
      </c>
      <c r="EO226">
        <v>0.33333333333333331</v>
      </c>
      <c r="EP226">
        <v>1</v>
      </c>
      <c r="EQ226">
        <v>0</v>
      </c>
      <c r="ER226">
        <v>1.0377575141547071</v>
      </c>
      <c r="ES226">
        <v>1.2777777777777779</v>
      </c>
    </row>
    <row r="227" spans="1:150" hidden="1" x14ac:dyDescent="0.25">
      <c r="A227" t="s">
        <v>5000</v>
      </c>
      <c r="B227" t="s">
        <v>198</v>
      </c>
      <c r="C227" t="s">
        <v>208</v>
      </c>
      <c r="D227" t="s">
        <v>5005</v>
      </c>
      <c r="E227" t="s">
        <v>5006</v>
      </c>
      <c r="F227" t="s">
        <v>5007</v>
      </c>
      <c r="G227" t="s">
        <v>5008</v>
      </c>
      <c r="H227" t="s">
        <v>5009</v>
      </c>
      <c r="I227" t="s">
        <v>5010</v>
      </c>
      <c r="J227" t="s">
        <v>5011</v>
      </c>
      <c r="K227">
        <v>1168.3</v>
      </c>
      <c r="L227">
        <v>373</v>
      </c>
      <c r="M227">
        <v>267</v>
      </c>
      <c r="N227">
        <v>100</v>
      </c>
      <c r="O227">
        <v>227</v>
      </c>
      <c r="P227">
        <v>152</v>
      </c>
      <c r="Q227">
        <v>14</v>
      </c>
      <c r="R227">
        <v>2</v>
      </c>
      <c r="S227">
        <v>1.7509999999999999</v>
      </c>
      <c r="T227">
        <v>2</v>
      </c>
      <c r="U227">
        <v>-854.7</v>
      </c>
      <c r="V227">
        <v>3.6860835700000019</v>
      </c>
      <c r="W227">
        <v>58</v>
      </c>
      <c r="X227">
        <v>20</v>
      </c>
      <c r="Y227">
        <v>74</v>
      </c>
      <c r="Z227">
        <v>60</v>
      </c>
      <c r="AA227">
        <v>28</v>
      </c>
      <c r="AB227">
        <v>1399</v>
      </c>
      <c r="AC227">
        <v>1.588357819999999</v>
      </c>
      <c r="AD227">
        <v>18</v>
      </c>
      <c r="AE227">
        <v>24</v>
      </c>
      <c r="AF227">
        <v>355</v>
      </c>
      <c r="AG227">
        <v>214</v>
      </c>
      <c r="AH227">
        <v>1068</v>
      </c>
      <c r="AI227">
        <v>110</v>
      </c>
      <c r="AJ227">
        <v>585</v>
      </c>
      <c r="AK227">
        <v>326</v>
      </c>
      <c r="AL227">
        <v>157</v>
      </c>
      <c r="AM227">
        <v>15</v>
      </c>
      <c r="AN227">
        <v>6</v>
      </c>
      <c r="AO227">
        <v>3</v>
      </c>
      <c r="AP227">
        <v>2</v>
      </c>
      <c r="AQ227">
        <v>7</v>
      </c>
      <c r="AR227">
        <v>2</v>
      </c>
      <c r="AS227">
        <v>7</v>
      </c>
      <c r="AT227">
        <v>5</v>
      </c>
      <c r="AU227">
        <v>10</v>
      </c>
      <c r="AV227">
        <v>12</v>
      </c>
      <c r="AW227">
        <v>0</v>
      </c>
      <c r="AX227">
        <v>7</v>
      </c>
      <c r="AY227">
        <v>0</v>
      </c>
      <c r="AZ227">
        <v>56</v>
      </c>
      <c r="BA227">
        <v>27</v>
      </c>
      <c r="BB227">
        <v>3</v>
      </c>
      <c r="BC227">
        <v>0</v>
      </c>
      <c r="BD227">
        <v>0</v>
      </c>
      <c r="BE227">
        <v>11</v>
      </c>
      <c r="BF227">
        <v>0</v>
      </c>
      <c r="BG227">
        <v>0</v>
      </c>
      <c r="BH227">
        <v>0</v>
      </c>
      <c r="BI227">
        <v>2</v>
      </c>
      <c r="BJ227">
        <v>0</v>
      </c>
      <c r="BK227">
        <v>0</v>
      </c>
      <c r="BL227">
        <v>1.763234</v>
      </c>
      <c r="BM227">
        <v>-2.613089E-2</v>
      </c>
      <c r="BN227">
        <v>27</v>
      </c>
      <c r="BO227">
        <v>20</v>
      </c>
      <c r="BP227">
        <v>14</v>
      </c>
      <c r="BQ227">
        <v>7</v>
      </c>
      <c r="BR227">
        <v>1</v>
      </c>
      <c r="BS227">
        <v>1.6896550888195621</v>
      </c>
      <c r="BT227">
        <v>1.005794404074549</v>
      </c>
      <c r="BU227">
        <v>5.2189999999999994</v>
      </c>
      <c r="BV227">
        <v>5.274</v>
      </c>
      <c r="BW227">
        <v>1.7370000000000001</v>
      </c>
      <c r="BX227">
        <v>0.71581769436997322</v>
      </c>
      <c r="BY227">
        <v>0.66960352422907488</v>
      </c>
      <c r="BZ227">
        <v>0.37453183520599248</v>
      </c>
      <c r="CA227">
        <v>28.73405803303946</v>
      </c>
      <c r="CB227">
        <v>7.7035008131473086</v>
      </c>
      <c r="CC227">
        <v>1.0784901138406231</v>
      </c>
      <c r="CD227">
        <v>0.1540700162629462</v>
      </c>
      <c r="CE227">
        <v>0.13488829923820941</v>
      </c>
      <c r="CF227">
        <v>0.1540700162629462</v>
      </c>
      <c r="CG227">
        <v>-65.841821449970041</v>
      </c>
      <c r="CH227">
        <v>0.28395747778823949</v>
      </c>
      <c r="CI227">
        <v>4.4680304716254389</v>
      </c>
      <c r="CJ227">
        <v>5.700590601729008</v>
      </c>
      <c r="CK227">
        <v>2.1569802276812462</v>
      </c>
      <c r="CL227">
        <v>107.7719763759309</v>
      </c>
      <c r="CM227">
        <v>4.6221004878883836</v>
      </c>
      <c r="CN227">
        <v>0.1223591575793888</v>
      </c>
      <c r="CO227">
        <v>1.386630146366516</v>
      </c>
      <c r="CP227">
        <v>0.40628263288538902</v>
      </c>
      <c r="CQ227">
        <v>82.273388684413248</v>
      </c>
      <c r="CR227">
        <v>45.065479756911763</v>
      </c>
      <c r="CS227">
        <v>12.094496276641269</v>
      </c>
      <c r="CT227">
        <v>25.113412650860219</v>
      </c>
      <c r="CU227">
        <v>8.4738508944620392</v>
      </c>
      <c r="CV227">
        <v>27.347427886672939</v>
      </c>
      <c r="CW227">
        <v>16.485491740135242</v>
      </c>
      <c r="CX227">
        <v>1.1555251219720959</v>
      </c>
      <c r="CY227">
        <v>0.2311050243944193</v>
      </c>
      <c r="CZ227">
        <v>0.53924505692031155</v>
      </c>
      <c r="DA227">
        <v>0.53924505692031155</v>
      </c>
      <c r="DB227">
        <v>0.53924505692031155</v>
      </c>
      <c r="DC227">
        <v>0.2311050243944193</v>
      </c>
      <c r="DD227">
        <v>0</v>
      </c>
      <c r="DE227">
        <v>4.3139604553624924</v>
      </c>
      <c r="DF227">
        <v>2.079945219549773</v>
      </c>
      <c r="DG227">
        <v>0.77035008131473082</v>
      </c>
      <c r="DH227">
        <v>0.92442009757767707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0.84738508944620394</v>
      </c>
      <c r="DP227">
        <v>0.1540700162629462</v>
      </c>
      <c r="DQ227">
        <v>0</v>
      </c>
      <c r="DR227">
        <v>0.13583074552768981</v>
      </c>
      <c r="DS227">
        <v>-2.0129933236326292E-3</v>
      </c>
      <c r="DT227">
        <v>0.13380980912436871</v>
      </c>
      <c r="DU227">
        <v>2.079945219549773</v>
      </c>
      <c r="DV227">
        <v>1.5407001626294621</v>
      </c>
      <c r="DW227">
        <v>0.13016259350659981</v>
      </c>
      <c r="DX227">
        <v>7.748138009647304E-2</v>
      </c>
      <c r="DY227">
        <v>7.7035008131473084E-2</v>
      </c>
      <c r="DZ227">
        <v>0.40204570743815798</v>
      </c>
      <c r="EA227">
        <v>25.80672772404348</v>
      </c>
      <c r="EB227">
        <v>16.17735170760935</v>
      </c>
      <c r="EC227">
        <v>5.8546606179919536</v>
      </c>
      <c r="ED227">
        <v>5.0843105366772239</v>
      </c>
      <c r="EE227">
        <v>0.15789473684210531</v>
      </c>
      <c r="EF227">
        <v>0</v>
      </c>
      <c r="EG227">
        <v>0.14700374531835211</v>
      </c>
      <c r="EH227">
        <v>0.30524344569288392</v>
      </c>
      <c r="EI227">
        <v>0.54775280898876411</v>
      </c>
      <c r="EJ227">
        <v>0.4</v>
      </c>
      <c r="EK227">
        <v>0.66666666666666663</v>
      </c>
      <c r="EL227">
        <v>0.2857142857142857</v>
      </c>
      <c r="EM227">
        <v>0.7142857142857143</v>
      </c>
      <c r="EN227">
        <v>0</v>
      </c>
      <c r="EO227">
        <v>0.34482758620689657</v>
      </c>
      <c r="EP227">
        <v>0.7407407407407407</v>
      </c>
      <c r="EQ227">
        <v>3.7037037037037028E-2</v>
      </c>
      <c r="ER227">
        <v>0.59526610533113256</v>
      </c>
      <c r="ES227">
        <v>52.886008230452667</v>
      </c>
      <c r="ET227">
        <f>(T227/K227)*90</f>
        <v>0.15407001626294617</v>
      </c>
    </row>
    <row r="228" spans="1:150" hidden="1" x14ac:dyDescent="0.25">
      <c r="A228" t="s">
        <v>1263</v>
      </c>
      <c r="B228" t="s">
        <v>404</v>
      </c>
      <c r="C228" t="s">
        <v>287</v>
      </c>
      <c r="D228" t="s">
        <v>1276</v>
      </c>
      <c r="E228" t="s">
        <v>576</v>
      </c>
      <c r="F228" t="s">
        <v>1277</v>
      </c>
      <c r="G228" t="s">
        <v>364</v>
      </c>
      <c r="H228" t="s">
        <v>163</v>
      </c>
      <c r="I228" t="s">
        <v>199</v>
      </c>
      <c r="J228" t="s">
        <v>287</v>
      </c>
      <c r="K228">
        <v>10.199999999999999</v>
      </c>
      <c r="L228">
        <v>5</v>
      </c>
      <c r="M228">
        <v>4</v>
      </c>
      <c r="N228">
        <v>4</v>
      </c>
      <c r="O228">
        <v>5</v>
      </c>
      <c r="P228">
        <v>4</v>
      </c>
      <c r="Q228">
        <v>1</v>
      </c>
      <c r="R228">
        <v>0</v>
      </c>
      <c r="S228">
        <v>0.30099999999999999</v>
      </c>
      <c r="T228">
        <v>1</v>
      </c>
      <c r="U228">
        <v>-15.399999999999981</v>
      </c>
      <c r="V228">
        <v>0.30927243999999998</v>
      </c>
      <c r="W228">
        <v>0</v>
      </c>
      <c r="X228">
        <v>0</v>
      </c>
      <c r="Y228">
        <v>0</v>
      </c>
      <c r="Z228">
        <v>1</v>
      </c>
      <c r="AA228">
        <v>1</v>
      </c>
      <c r="AB228">
        <v>35.199999999999989</v>
      </c>
      <c r="AC228">
        <v>3.684875E-2</v>
      </c>
      <c r="AD228">
        <v>0</v>
      </c>
      <c r="AE228">
        <v>0</v>
      </c>
      <c r="AF228">
        <v>5</v>
      </c>
      <c r="AG228">
        <v>4</v>
      </c>
      <c r="AH228">
        <v>10</v>
      </c>
      <c r="AI228">
        <v>0</v>
      </c>
      <c r="AJ228">
        <v>9</v>
      </c>
      <c r="AK228">
        <v>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0.33200000000000002</v>
      </c>
      <c r="BV228">
        <v>0.34599999999999997</v>
      </c>
      <c r="BW228">
        <v>0</v>
      </c>
      <c r="BX228">
        <v>0.8</v>
      </c>
      <c r="BY228">
        <v>0.8</v>
      </c>
      <c r="BZ228">
        <v>1</v>
      </c>
      <c r="CA228">
        <v>44.117647058823543</v>
      </c>
      <c r="CB228">
        <v>35.294117647058833</v>
      </c>
      <c r="CC228">
        <v>8.8235294117647065</v>
      </c>
      <c r="CD228">
        <v>0</v>
      </c>
      <c r="CE228">
        <v>2.6558823529411759</v>
      </c>
      <c r="CF228">
        <v>8.8235294117647065</v>
      </c>
      <c r="CG228">
        <v>-135.88235294117629</v>
      </c>
      <c r="CH228">
        <v>2.7288744705882362</v>
      </c>
      <c r="CI228">
        <v>0</v>
      </c>
      <c r="CJ228">
        <v>0</v>
      </c>
      <c r="CK228">
        <v>8.8235294117647065</v>
      </c>
      <c r="CL228">
        <v>310.58823529411762</v>
      </c>
      <c r="CM228">
        <v>8.8235294117647065</v>
      </c>
      <c r="CN228">
        <v>0.32513602941176473</v>
      </c>
      <c r="CO228">
        <v>0</v>
      </c>
      <c r="CP228">
        <v>3.052941176470588</v>
      </c>
      <c r="CQ228">
        <v>88.235294117647072</v>
      </c>
      <c r="CR228">
        <v>79.411764705882362</v>
      </c>
      <c r="CS228">
        <v>0</v>
      </c>
      <c r="CT228">
        <v>8.8235294117647065</v>
      </c>
      <c r="CU228">
        <v>0</v>
      </c>
      <c r="CV228">
        <v>44.117647058823543</v>
      </c>
      <c r="CW228">
        <v>35.294117647058833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2.929411764705883</v>
      </c>
      <c r="EA228">
        <v>52.941176470588239</v>
      </c>
      <c r="EB228">
        <v>44.117647058823543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9.9999999999999992E-2</v>
      </c>
      <c r="EI228">
        <v>0.9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</row>
    <row r="229" spans="1:150" hidden="1" x14ac:dyDescent="0.25">
      <c r="A229" t="s">
        <v>1278</v>
      </c>
      <c r="B229" t="s">
        <v>400</v>
      </c>
      <c r="C229" t="s">
        <v>167</v>
      </c>
      <c r="D229" t="s">
        <v>1279</v>
      </c>
      <c r="E229" t="s">
        <v>1280</v>
      </c>
      <c r="F229" t="s">
        <v>1281</v>
      </c>
      <c r="G229" t="s">
        <v>1282</v>
      </c>
      <c r="H229" t="s">
        <v>761</v>
      </c>
      <c r="I229" t="s">
        <v>573</v>
      </c>
      <c r="J229" t="s">
        <v>174</v>
      </c>
      <c r="K229">
        <v>29</v>
      </c>
      <c r="L229">
        <v>4</v>
      </c>
      <c r="M229">
        <v>4</v>
      </c>
      <c r="N229">
        <v>1</v>
      </c>
      <c r="O229">
        <v>2</v>
      </c>
      <c r="P229">
        <v>2</v>
      </c>
      <c r="Q229">
        <v>0</v>
      </c>
      <c r="R229">
        <v>0</v>
      </c>
      <c r="S229">
        <v>0</v>
      </c>
      <c r="T229">
        <v>0</v>
      </c>
      <c r="U229">
        <v>-6.1000000000000103</v>
      </c>
      <c r="V229">
        <v>3.454670000000101E-3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-5.0999999999999943</v>
      </c>
      <c r="AC229">
        <v>-5.5175099999999998E-3</v>
      </c>
      <c r="AD229">
        <v>0</v>
      </c>
      <c r="AE229">
        <v>0</v>
      </c>
      <c r="AF229">
        <v>3</v>
      </c>
      <c r="AG229">
        <v>2</v>
      </c>
      <c r="AH229">
        <v>13</v>
      </c>
      <c r="AI229">
        <v>0</v>
      </c>
      <c r="AJ229">
        <v>4</v>
      </c>
      <c r="AK229">
        <v>4</v>
      </c>
      <c r="AL229">
        <v>5</v>
      </c>
      <c r="AM229">
        <v>2</v>
      </c>
      <c r="AN229">
        <v>2</v>
      </c>
      <c r="AO229">
        <v>0</v>
      </c>
      <c r="AP229">
        <v>0</v>
      </c>
      <c r="AQ229">
        <v>1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1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1</v>
      </c>
      <c r="BJ229">
        <v>0</v>
      </c>
      <c r="BK229">
        <v>0</v>
      </c>
      <c r="BL229">
        <v>1.74506E-2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3.7999999999999999E-2</v>
      </c>
      <c r="BV229">
        <v>-2E-3</v>
      </c>
      <c r="BW229">
        <v>1.7000000000000001E-2</v>
      </c>
      <c r="BX229">
        <v>1</v>
      </c>
      <c r="BY229">
        <v>1</v>
      </c>
      <c r="BZ229">
        <v>0.25</v>
      </c>
      <c r="CA229">
        <v>12.413793103448279</v>
      </c>
      <c r="CB229">
        <v>3.103448275862069</v>
      </c>
      <c r="CC229">
        <v>0</v>
      </c>
      <c r="CD229">
        <v>0</v>
      </c>
      <c r="CE229">
        <v>0</v>
      </c>
      <c r="CF229">
        <v>0</v>
      </c>
      <c r="CG229">
        <v>-18.931034482758651</v>
      </c>
      <c r="CH229">
        <v>1.072138965517273E-2</v>
      </c>
      <c r="CI229">
        <v>0</v>
      </c>
      <c r="CJ229">
        <v>0</v>
      </c>
      <c r="CK229">
        <v>0</v>
      </c>
      <c r="CL229">
        <v>-15.82758620689653</v>
      </c>
      <c r="CM229">
        <v>0</v>
      </c>
      <c r="CN229">
        <v>-1.712330689655172E-2</v>
      </c>
      <c r="CO229">
        <v>0</v>
      </c>
      <c r="CP229">
        <v>-6.2068965517241394E-3</v>
      </c>
      <c r="CQ229">
        <v>40.344827586206897</v>
      </c>
      <c r="CR229">
        <v>12.413793103448279</v>
      </c>
      <c r="CS229">
        <v>15.517241379310351</v>
      </c>
      <c r="CT229">
        <v>12.413793103448279</v>
      </c>
      <c r="CU229">
        <v>0</v>
      </c>
      <c r="CV229">
        <v>9.3103448275862064</v>
      </c>
      <c r="CW229">
        <v>6.2068965517241379</v>
      </c>
      <c r="CX229">
        <v>6.2068965517241379</v>
      </c>
      <c r="CY229">
        <v>0</v>
      </c>
      <c r="CZ229">
        <v>3.103448275862069</v>
      </c>
      <c r="DA229">
        <v>0</v>
      </c>
      <c r="DB229">
        <v>0</v>
      </c>
      <c r="DC229">
        <v>0</v>
      </c>
      <c r="DD229">
        <v>0</v>
      </c>
      <c r="DE229">
        <v>3.103448275862069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3.103448275862069</v>
      </c>
      <c r="DQ229">
        <v>0</v>
      </c>
      <c r="DR229">
        <v>5.4157034482758618E-2</v>
      </c>
      <c r="DS229">
        <v>0</v>
      </c>
      <c r="DT229">
        <v>5.2758620689655172E-2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0.1179310344827586</v>
      </c>
      <c r="EA229">
        <v>9.3103448275862064</v>
      </c>
      <c r="EB229">
        <v>9.3103448275862064</v>
      </c>
      <c r="EC229">
        <v>3.103448275862069</v>
      </c>
      <c r="ED229">
        <v>3.103448275862069</v>
      </c>
      <c r="EE229">
        <v>0</v>
      </c>
      <c r="EF229">
        <v>0</v>
      </c>
      <c r="EG229">
        <v>0.38461538461538458</v>
      </c>
      <c r="EH229">
        <v>0.30769230769230771</v>
      </c>
      <c r="EI229">
        <v>0.30769230769230771</v>
      </c>
      <c r="EJ229">
        <v>1</v>
      </c>
      <c r="EK229">
        <v>0</v>
      </c>
      <c r="EL229">
        <v>1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</row>
    <row r="230" spans="1:150" hidden="1" x14ac:dyDescent="0.25">
      <c r="A230" t="s">
        <v>1278</v>
      </c>
      <c r="B230" t="s">
        <v>400</v>
      </c>
      <c r="C230" t="s">
        <v>222</v>
      </c>
      <c r="D230" t="s">
        <v>1283</v>
      </c>
      <c r="E230" t="s">
        <v>576</v>
      </c>
      <c r="F230" t="s">
        <v>1284</v>
      </c>
      <c r="G230" t="s">
        <v>536</v>
      </c>
      <c r="H230" t="s">
        <v>163</v>
      </c>
      <c r="I230" t="s">
        <v>157</v>
      </c>
      <c r="J230" t="s">
        <v>843</v>
      </c>
      <c r="K230">
        <v>29</v>
      </c>
      <c r="L230">
        <v>14</v>
      </c>
      <c r="M230">
        <v>12</v>
      </c>
      <c r="N230">
        <v>2</v>
      </c>
      <c r="O230">
        <v>3</v>
      </c>
      <c r="P230">
        <v>3</v>
      </c>
      <c r="Q230">
        <v>0</v>
      </c>
      <c r="R230">
        <v>0</v>
      </c>
      <c r="S230">
        <v>0</v>
      </c>
      <c r="T230">
        <v>0</v>
      </c>
      <c r="U230">
        <v>59.700000000000031</v>
      </c>
      <c r="V230">
        <v>0.22621961999999959</v>
      </c>
      <c r="W230">
        <v>1</v>
      </c>
      <c r="X230">
        <v>0</v>
      </c>
      <c r="Y230">
        <v>1</v>
      </c>
      <c r="Z230">
        <v>1</v>
      </c>
      <c r="AA230">
        <v>1</v>
      </c>
      <c r="AB230">
        <v>27.1</v>
      </c>
      <c r="AC230">
        <v>1.1300869999999999E-2</v>
      </c>
      <c r="AD230">
        <v>0</v>
      </c>
      <c r="AE230">
        <v>0</v>
      </c>
      <c r="AF230">
        <v>13</v>
      </c>
      <c r="AG230">
        <v>3</v>
      </c>
      <c r="AH230">
        <v>32</v>
      </c>
      <c r="AI230">
        <v>3</v>
      </c>
      <c r="AJ230">
        <v>8</v>
      </c>
      <c r="AK230">
        <v>20</v>
      </c>
      <c r="AL230">
        <v>4</v>
      </c>
      <c r="AM230">
        <v>1</v>
      </c>
      <c r="AN230">
        <v>1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2</v>
      </c>
      <c r="BA230">
        <v>2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2.732942E-2</v>
      </c>
      <c r="BM230">
        <v>1.870347E-2</v>
      </c>
      <c r="BN230">
        <v>1</v>
      </c>
      <c r="BO230">
        <v>1</v>
      </c>
      <c r="BP230">
        <v>1</v>
      </c>
      <c r="BQ230">
        <v>0</v>
      </c>
      <c r="BR230">
        <v>0</v>
      </c>
      <c r="BS230">
        <v>4.6962261199951102E-2</v>
      </c>
      <c r="BT230">
        <v>0</v>
      </c>
      <c r="BU230">
        <v>0.111</v>
      </c>
      <c r="BV230">
        <v>0.23799999999999999</v>
      </c>
      <c r="BW230">
        <v>4.5999999999999999E-2</v>
      </c>
      <c r="BX230">
        <v>0.8571428571428571</v>
      </c>
      <c r="BY230">
        <v>1</v>
      </c>
      <c r="BZ230">
        <v>0.16666666666666671</v>
      </c>
      <c r="CA230">
        <v>43.448275862068968</v>
      </c>
      <c r="CB230">
        <v>6.2068965517241379</v>
      </c>
      <c r="CC230">
        <v>0</v>
      </c>
      <c r="CD230">
        <v>0</v>
      </c>
      <c r="CE230">
        <v>0</v>
      </c>
      <c r="CF230">
        <v>0</v>
      </c>
      <c r="CG230">
        <v>185.27586206896561</v>
      </c>
      <c r="CH230">
        <v>0.70206088965517122</v>
      </c>
      <c r="CI230">
        <v>3.103448275862069</v>
      </c>
      <c r="CJ230">
        <v>3.103448275862069</v>
      </c>
      <c r="CK230">
        <v>3.103448275862069</v>
      </c>
      <c r="CL230">
        <v>84.103448275862078</v>
      </c>
      <c r="CM230">
        <v>3.103448275862069</v>
      </c>
      <c r="CN230">
        <v>3.5071665517241377E-2</v>
      </c>
      <c r="CO230">
        <v>0</v>
      </c>
      <c r="CP230">
        <v>0.73862068965517236</v>
      </c>
      <c r="CQ230">
        <v>99.310344827586206</v>
      </c>
      <c r="CR230">
        <v>24.827586206896552</v>
      </c>
      <c r="CS230">
        <v>12.413793103448279</v>
      </c>
      <c r="CT230">
        <v>62.068965517241381</v>
      </c>
      <c r="CU230">
        <v>9.3103448275862064</v>
      </c>
      <c r="CV230">
        <v>40.344827586206897</v>
      </c>
      <c r="CW230">
        <v>9.3103448275862064</v>
      </c>
      <c r="CX230">
        <v>3.103448275862069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6.2068965517241379</v>
      </c>
      <c r="DF230">
        <v>6.2068965517241379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8.4815441379310352E-2</v>
      </c>
      <c r="DS230">
        <v>5.8045251724137929E-2</v>
      </c>
      <c r="DT230">
        <v>0.1427586206896552</v>
      </c>
      <c r="DU230">
        <v>3.103448275862069</v>
      </c>
      <c r="DV230">
        <v>3.103448275862069</v>
      </c>
      <c r="DW230">
        <v>0.14574494855157241</v>
      </c>
      <c r="DX230">
        <v>0</v>
      </c>
      <c r="DY230">
        <v>0</v>
      </c>
      <c r="DZ230">
        <v>0.34448275862068972</v>
      </c>
      <c r="EA230">
        <v>15.517241379310351</v>
      </c>
      <c r="EB230">
        <v>12.413793103448279</v>
      </c>
      <c r="EC230">
        <v>6.2068965517241379</v>
      </c>
      <c r="ED230">
        <v>6.2068965517241379</v>
      </c>
      <c r="EE230">
        <v>0</v>
      </c>
      <c r="EF230">
        <v>0</v>
      </c>
      <c r="EG230">
        <v>0.125</v>
      </c>
      <c r="EH230">
        <v>0.625</v>
      </c>
      <c r="EI230">
        <v>0.25</v>
      </c>
      <c r="EJ230">
        <v>1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1</v>
      </c>
      <c r="EQ230">
        <v>0</v>
      </c>
      <c r="ER230">
        <v>0</v>
      </c>
      <c r="ES230">
        <v>0.96666666666666667</v>
      </c>
    </row>
    <row r="231" spans="1:150" hidden="1" x14ac:dyDescent="0.25">
      <c r="A231" t="s">
        <v>7761</v>
      </c>
      <c r="B231" t="s">
        <v>240</v>
      </c>
      <c r="C231" t="s">
        <v>159</v>
      </c>
      <c r="D231" t="s">
        <v>7769</v>
      </c>
      <c r="E231" t="s">
        <v>7770</v>
      </c>
      <c r="F231" t="s">
        <v>7771</v>
      </c>
      <c r="G231" t="s">
        <v>7772</v>
      </c>
      <c r="H231" t="s">
        <v>7773</v>
      </c>
      <c r="I231" t="s">
        <v>7774</v>
      </c>
      <c r="J231" t="s">
        <v>7775</v>
      </c>
      <c r="K231">
        <v>1415.8</v>
      </c>
      <c r="L231">
        <v>472</v>
      </c>
      <c r="M231">
        <v>339</v>
      </c>
      <c r="N231">
        <v>58</v>
      </c>
      <c r="O231">
        <v>93</v>
      </c>
      <c r="P231">
        <v>59</v>
      </c>
      <c r="Q231">
        <v>10</v>
      </c>
      <c r="R231">
        <v>1</v>
      </c>
      <c r="S231">
        <v>0.87</v>
      </c>
      <c r="T231">
        <v>9</v>
      </c>
      <c r="U231">
        <v>561.96971927222819</v>
      </c>
      <c r="V231">
        <v>1.8987006600000009</v>
      </c>
      <c r="W231">
        <v>3</v>
      </c>
      <c r="X231">
        <v>2</v>
      </c>
      <c r="Y231">
        <v>6</v>
      </c>
      <c r="Z231">
        <v>5</v>
      </c>
      <c r="AA231">
        <v>6</v>
      </c>
      <c r="AB231">
        <v>-61.034130393484553</v>
      </c>
      <c r="AC231">
        <v>6.9663049999999338E-2</v>
      </c>
      <c r="AD231">
        <v>14</v>
      </c>
      <c r="AE231">
        <v>5</v>
      </c>
      <c r="AF231">
        <v>347</v>
      </c>
      <c r="AG231">
        <v>85</v>
      </c>
      <c r="AH231">
        <v>1047</v>
      </c>
      <c r="AI231">
        <v>83</v>
      </c>
      <c r="AJ231">
        <v>226</v>
      </c>
      <c r="AK231">
        <v>537</v>
      </c>
      <c r="AL231">
        <v>284</v>
      </c>
      <c r="AM231">
        <v>91</v>
      </c>
      <c r="AN231">
        <v>47</v>
      </c>
      <c r="AO231">
        <v>13</v>
      </c>
      <c r="AP231">
        <v>10</v>
      </c>
      <c r="AQ231">
        <v>30</v>
      </c>
      <c r="AR231">
        <v>14</v>
      </c>
      <c r="AS231">
        <v>26</v>
      </c>
      <c r="AT231">
        <v>12</v>
      </c>
      <c r="AU231">
        <v>44</v>
      </c>
      <c r="AV231">
        <v>61</v>
      </c>
      <c r="AW231">
        <v>9</v>
      </c>
      <c r="AX231">
        <v>8</v>
      </c>
      <c r="AY231">
        <v>0</v>
      </c>
      <c r="AZ231">
        <v>37</v>
      </c>
      <c r="BA231">
        <v>13</v>
      </c>
      <c r="BB231">
        <v>10</v>
      </c>
      <c r="BC231">
        <v>2</v>
      </c>
      <c r="BD231">
        <v>8</v>
      </c>
      <c r="BE231">
        <v>26</v>
      </c>
      <c r="BF231">
        <v>0</v>
      </c>
      <c r="BG231">
        <v>0</v>
      </c>
      <c r="BH231">
        <v>0</v>
      </c>
      <c r="BI231">
        <v>5</v>
      </c>
      <c r="BJ231">
        <v>0</v>
      </c>
      <c r="BK231">
        <v>0</v>
      </c>
      <c r="BL231">
        <v>6.7631617199999994</v>
      </c>
      <c r="BM231">
        <v>0.96651779999999998</v>
      </c>
      <c r="BN231">
        <v>26</v>
      </c>
      <c r="BO231">
        <v>17</v>
      </c>
      <c r="BP231">
        <v>7</v>
      </c>
      <c r="BQ231">
        <v>9</v>
      </c>
      <c r="BR231">
        <v>5</v>
      </c>
      <c r="BS231">
        <v>2.9733019396662699</v>
      </c>
      <c r="BT231">
        <v>3.5079126767814159</v>
      </c>
      <c r="BU231">
        <v>9.907</v>
      </c>
      <c r="BV231">
        <v>1.9670000000000001</v>
      </c>
      <c r="BW231">
        <v>7.7269999999999994</v>
      </c>
      <c r="BX231">
        <v>0.71822033898305082</v>
      </c>
      <c r="BY231">
        <v>0.63440860215053763</v>
      </c>
      <c r="BZ231">
        <v>0.17109144542772861</v>
      </c>
      <c r="CA231">
        <v>30.004237886707159</v>
      </c>
      <c r="CB231">
        <v>3.6869614352309652</v>
      </c>
      <c r="CC231">
        <v>0.63568300607430428</v>
      </c>
      <c r="CD231">
        <v>6.3568300607430434E-2</v>
      </c>
      <c r="CE231">
        <v>5.5304421528464473E-2</v>
      </c>
      <c r="CF231">
        <v>0.57211470546687393</v>
      </c>
      <c r="CG231">
        <v>35.723460046970288</v>
      </c>
      <c r="CH231">
        <v>0.1206971743184066</v>
      </c>
      <c r="CI231">
        <v>0.1907049018222913</v>
      </c>
      <c r="CJ231">
        <v>0.38140980364458249</v>
      </c>
      <c r="CK231">
        <v>0.38140980364458249</v>
      </c>
      <c r="CL231">
        <v>-3.8798359481661322</v>
      </c>
      <c r="CM231">
        <v>0.31784150303715208</v>
      </c>
      <c r="CN231">
        <v>4.4283617036304139E-3</v>
      </c>
      <c r="CO231">
        <v>0.8899562085040259</v>
      </c>
      <c r="CP231">
        <v>0.12503884729481571</v>
      </c>
      <c r="CQ231">
        <v>66.556010735979655</v>
      </c>
      <c r="CR231">
        <v>14.366435937279279</v>
      </c>
      <c r="CS231">
        <v>18.05339737251024</v>
      </c>
      <c r="CT231">
        <v>34.136177426190137</v>
      </c>
      <c r="CU231">
        <v>5.2761689504167251</v>
      </c>
      <c r="CV231">
        <v>22.058200310778361</v>
      </c>
      <c r="CW231">
        <v>5.4033055516315862</v>
      </c>
      <c r="CX231">
        <v>5.7847153552761688</v>
      </c>
      <c r="CY231">
        <v>0.82638790789659555</v>
      </c>
      <c r="CZ231">
        <v>1.907049018222913</v>
      </c>
      <c r="DA231">
        <v>1.6527758157931911</v>
      </c>
      <c r="DB231">
        <v>0.50854640485944347</v>
      </c>
      <c r="DC231">
        <v>0.63568300607430428</v>
      </c>
      <c r="DD231">
        <v>0.12713660121486089</v>
      </c>
      <c r="DE231">
        <v>2.3520271224749258</v>
      </c>
      <c r="DF231">
        <v>0.82638790789659555</v>
      </c>
      <c r="DG231">
        <v>2.797005226726939</v>
      </c>
      <c r="DH231">
        <v>3.877666337053256</v>
      </c>
      <c r="DI231">
        <v>0.57211470546687393</v>
      </c>
      <c r="DJ231">
        <v>0.50854640485944347</v>
      </c>
      <c r="DK231">
        <v>0</v>
      </c>
      <c r="DL231">
        <v>0</v>
      </c>
      <c r="DM231">
        <v>0</v>
      </c>
      <c r="DN231">
        <v>0</v>
      </c>
      <c r="DO231">
        <v>1.6527758157931911</v>
      </c>
      <c r="DP231">
        <v>0.31784150303715208</v>
      </c>
      <c r="DQ231">
        <v>0</v>
      </c>
      <c r="DR231">
        <v>0.42992269727362631</v>
      </c>
      <c r="DS231">
        <v>6.1439894052832317E-2</v>
      </c>
      <c r="DT231">
        <v>0.49119225879361489</v>
      </c>
      <c r="DU231">
        <v>1.6527758157931911</v>
      </c>
      <c r="DV231">
        <v>1.0806611103263171</v>
      </c>
      <c r="DW231">
        <v>0.1890077514973614</v>
      </c>
      <c r="DX231">
        <v>0.22299204754225699</v>
      </c>
      <c r="DY231">
        <v>0.31784150303715208</v>
      </c>
      <c r="DZ231">
        <v>0.62977115411781326</v>
      </c>
      <c r="EA231">
        <v>10.36163299901116</v>
      </c>
      <c r="EB231">
        <v>6.5475349625653338</v>
      </c>
      <c r="EC231">
        <v>6.4839666619579042</v>
      </c>
      <c r="ED231">
        <v>4.8947591467721434</v>
      </c>
      <c r="EE231">
        <v>0.59803921568627449</v>
      </c>
      <c r="EF231">
        <v>8.8235294117647065E-2</v>
      </c>
      <c r="EG231">
        <v>0.27125119388729713</v>
      </c>
      <c r="EH231">
        <v>0.5128939828080229</v>
      </c>
      <c r="EI231">
        <v>0.21585482330468009</v>
      </c>
      <c r="EJ231">
        <v>0.51648351648351654</v>
      </c>
      <c r="EK231">
        <v>0.76923076923076927</v>
      </c>
      <c r="EL231">
        <v>0.46666666666666667</v>
      </c>
      <c r="EM231">
        <v>0.46153846153846162</v>
      </c>
      <c r="EN231">
        <v>0</v>
      </c>
      <c r="EO231">
        <v>0.66666666666666663</v>
      </c>
      <c r="EP231">
        <v>0.65384615384615385</v>
      </c>
      <c r="EQ231">
        <v>0.19230769230769229</v>
      </c>
      <c r="ER231">
        <v>1.179803715856437</v>
      </c>
      <c r="ES231">
        <v>50.218547008547013</v>
      </c>
      <c r="ET231">
        <f>(T231/K231)*90</f>
        <v>0.57211470546687393</v>
      </c>
    </row>
    <row r="232" spans="1:150" hidden="1" x14ac:dyDescent="0.25">
      <c r="A232" t="s">
        <v>1278</v>
      </c>
      <c r="B232" t="s">
        <v>400</v>
      </c>
      <c r="C232" t="s">
        <v>348</v>
      </c>
      <c r="D232" t="s">
        <v>1292</v>
      </c>
      <c r="E232" t="s">
        <v>1293</v>
      </c>
      <c r="F232" t="s">
        <v>1294</v>
      </c>
      <c r="G232" t="s">
        <v>1295</v>
      </c>
      <c r="H232" t="s">
        <v>373</v>
      </c>
      <c r="I232" t="s">
        <v>301</v>
      </c>
      <c r="J232" t="s">
        <v>1296</v>
      </c>
      <c r="K232">
        <v>137.69999999999999</v>
      </c>
      <c r="L232">
        <v>79</v>
      </c>
      <c r="M232">
        <v>69</v>
      </c>
      <c r="N232">
        <v>8</v>
      </c>
      <c r="O232">
        <v>4</v>
      </c>
      <c r="P232">
        <v>4</v>
      </c>
      <c r="Q232">
        <v>1</v>
      </c>
      <c r="R232">
        <v>0</v>
      </c>
      <c r="S232">
        <v>1.0999999999999999E-2</v>
      </c>
      <c r="T232">
        <v>0</v>
      </c>
      <c r="U232">
        <v>15.000000000000011</v>
      </c>
      <c r="V232">
        <v>0.1222151099999997</v>
      </c>
      <c r="W232">
        <v>4</v>
      </c>
      <c r="X232">
        <v>2</v>
      </c>
      <c r="Y232">
        <v>0</v>
      </c>
      <c r="Z232">
        <v>5</v>
      </c>
      <c r="AA232">
        <v>0</v>
      </c>
      <c r="AB232">
        <v>63.399999999999991</v>
      </c>
      <c r="AC232">
        <v>5.8795799999996987E-3</v>
      </c>
      <c r="AD232">
        <v>1</v>
      </c>
      <c r="AE232">
        <v>1</v>
      </c>
      <c r="AF232">
        <v>60</v>
      </c>
      <c r="AG232">
        <v>5</v>
      </c>
      <c r="AH232">
        <v>157</v>
      </c>
      <c r="AI232">
        <v>0</v>
      </c>
      <c r="AJ232">
        <v>10</v>
      </c>
      <c r="AK232">
        <v>99</v>
      </c>
      <c r="AL232">
        <v>48</v>
      </c>
      <c r="AM232">
        <v>1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2</v>
      </c>
      <c r="AT232">
        <v>1</v>
      </c>
      <c r="AU232">
        <v>1</v>
      </c>
      <c r="AV232">
        <v>3</v>
      </c>
      <c r="AW232">
        <v>0</v>
      </c>
      <c r="AX232">
        <v>1</v>
      </c>
      <c r="AY232">
        <v>0</v>
      </c>
      <c r="AZ232">
        <v>15</v>
      </c>
      <c r="BA232">
        <v>4</v>
      </c>
      <c r="BB232">
        <v>2</v>
      </c>
      <c r="BC232">
        <v>0</v>
      </c>
      <c r="BD232">
        <v>1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0.49849149999999998</v>
      </c>
      <c r="BM232">
        <v>-3.511326E-2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1.2000000000000011E-2</v>
      </c>
      <c r="BV232">
        <v>0.128</v>
      </c>
      <c r="BW232">
        <v>0.46300000000000002</v>
      </c>
      <c r="BX232">
        <v>0.87341772151898733</v>
      </c>
      <c r="BY232">
        <v>1</v>
      </c>
      <c r="BZ232">
        <v>0.11594202898550721</v>
      </c>
      <c r="CA232">
        <v>51.633986928104576</v>
      </c>
      <c r="CB232">
        <v>5.2287581699346406</v>
      </c>
      <c r="CC232">
        <v>0.65359477124183007</v>
      </c>
      <c r="CD232">
        <v>0</v>
      </c>
      <c r="CE232">
        <v>7.1895424836601303E-3</v>
      </c>
      <c r="CF232">
        <v>0</v>
      </c>
      <c r="CG232">
        <v>9.803921568627457</v>
      </c>
      <c r="CH232">
        <v>7.987915686274491E-2</v>
      </c>
      <c r="CI232">
        <v>2.6143790849673199</v>
      </c>
      <c r="CJ232">
        <v>0</v>
      </c>
      <c r="CK232">
        <v>0</v>
      </c>
      <c r="CL232">
        <v>41.437908496732021</v>
      </c>
      <c r="CM232">
        <v>3.2679738562091512</v>
      </c>
      <c r="CN232">
        <v>3.8428627450978431E-3</v>
      </c>
      <c r="CO232">
        <v>0.65359477124183007</v>
      </c>
      <c r="CP232">
        <v>8.3660130718954256E-2</v>
      </c>
      <c r="CQ232">
        <v>102.6143790849673</v>
      </c>
      <c r="CR232">
        <v>6.5359477124183014</v>
      </c>
      <c r="CS232">
        <v>31.372549019607849</v>
      </c>
      <c r="CT232">
        <v>64.705882352941188</v>
      </c>
      <c r="CU232">
        <v>0</v>
      </c>
      <c r="CV232">
        <v>39.215686274509807</v>
      </c>
      <c r="CW232">
        <v>3.2679738562091512</v>
      </c>
      <c r="CX232">
        <v>0.65359477124183007</v>
      </c>
      <c r="CY232">
        <v>0.65359477124183007</v>
      </c>
      <c r="CZ232">
        <v>0</v>
      </c>
      <c r="DA232">
        <v>1.3071895424836599</v>
      </c>
      <c r="DB232">
        <v>0.65359477124183007</v>
      </c>
      <c r="DC232">
        <v>1.3071895424836599</v>
      </c>
      <c r="DD232">
        <v>0</v>
      </c>
      <c r="DE232">
        <v>9.8039215686274517</v>
      </c>
      <c r="DF232">
        <v>2.6143790849673199</v>
      </c>
      <c r="DG232">
        <v>0.65359477124183007</v>
      </c>
      <c r="DH232">
        <v>1.9607843137254899</v>
      </c>
      <c r="DI232">
        <v>0</v>
      </c>
      <c r="DJ232">
        <v>0.65359477124183007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0.32581143790849681</v>
      </c>
      <c r="DS232">
        <v>-2.2949843137254899E-2</v>
      </c>
      <c r="DT232">
        <v>0.3026143790849673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7.8431372549019693E-3</v>
      </c>
      <c r="EA232">
        <v>5.882352941176471</v>
      </c>
      <c r="EB232">
        <v>4.5751633986928111</v>
      </c>
      <c r="EC232">
        <v>14.37908496732026</v>
      </c>
      <c r="ED232">
        <v>12.41830065359477</v>
      </c>
      <c r="EE232">
        <v>0.13636363636363641</v>
      </c>
      <c r="EF232">
        <v>0</v>
      </c>
      <c r="EG232">
        <v>0.30573248407643311</v>
      </c>
      <c r="EH232">
        <v>0.63057324840764339</v>
      </c>
      <c r="EI232">
        <v>6.3694267515923567E-2</v>
      </c>
      <c r="EJ232">
        <v>0</v>
      </c>
      <c r="EK232">
        <v>0</v>
      </c>
      <c r="EL232">
        <v>0</v>
      </c>
      <c r="EM232">
        <v>0.5</v>
      </c>
      <c r="EN232">
        <v>0</v>
      </c>
      <c r="EO232">
        <v>0.5</v>
      </c>
      <c r="EP232">
        <v>0</v>
      </c>
      <c r="EQ232">
        <v>0</v>
      </c>
      <c r="ER232">
        <v>0</v>
      </c>
      <c r="ES232">
        <v>0</v>
      </c>
    </row>
    <row r="233" spans="1:150" hidden="1" x14ac:dyDescent="0.25">
      <c r="A233" t="s">
        <v>1278</v>
      </c>
      <c r="B233" t="s">
        <v>400</v>
      </c>
      <c r="C233" t="s">
        <v>444</v>
      </c>
      <c r="D233" t="s">
        <v>1297</v>
      </c>
      <c r="E233" t="s">
        <v>1298</v>
      </c>
      <c r="F233" t="s">
        <v>1299</v>
      </c>
      <c r="G233" t="s">
        <v>1300</v>
      </c>
      <c r="H233" t="s">
        <v>1301</v>
      </c>
      <c r="I233" t="s">
        <v>206</v>
      </c>
      <c r="J233" t="s">
        <v>1302</v>
      </c>
      <c r="K233">
        <v>287</v>
      </c>
      <c r="L233">
        <v>177</v>
      </c>
      <c r="M233">
        <v>154</v>
      </c>
      <c r="N233">
        <v>13</v>
      </c>
      <c r="O233">
        <v>11</v>
      </c>
      <c r="P233">
        <v>10</v>
      </c>
      <c r="Q233">
        <v>1</v>
      </c>
      <c r="R233">
        <v>0</v>
      </c>
      <c r="S233">
        <v>3.5999999999999997E-2</v>
      </c>
      <c r="T233">
        <v>0</v>
      </c>
      <c r="U233">
        <v>40.700000000000067</v>
      </c>
      <c r="V233">
        <v>0.2143600500000008</v>
      </c>
      <c r="W233">
        <v>8</v>
      </c>
      <c r="X233">
        <v>6</v>
      </c>
      <c r="Y233">
        <v>8</v>
      </c>
      <c r="Z233">
        <v>8</v>
      </c>
      <c r="AA233">
        <v>2</v>
      </c>
      <c r="AB233">
        <v>130.30000000000001</v>
      </c>
      <c r="AC233">
        <v>1.372200999999959E-2</v>
      </c>
      <c r="AD233">
        <v>2</v>
      </c>
      <c r="AE233">
        <v>2</v>
      </c>
      <c r="AF233">
        <v>135</v>
      </c>
      <c r="AG233">
        <v>4</v>
      </c>
      <c r="AH233">
        <v>336</v>
      </c>
      <c r="AI233">
        <v>1</v>
      </c>
      <c r="AJ233">
        <v>17</v>
      </c>
      <c r="AK233">
        <v>238</v>
      </c>
      <c r="AL233">
        <v>81</v>
      </c>
      <c r="AM233">
        <v>1</v>
      </c>
      <c r="AN233">
        <v>0</v>
      </c>
      <c r="AO233">
        <v>1</v>
      </c>
      <c r="AP233">
        <v>0</v>
      </c>
      <c r="AQ233">
        <v>0</v>
      </c>
      <c r="AR233">
        <v>0</v>
      </c>
      <c r="AS233">
        <v>2</v>
      </c>
      <c r="AT233">
        <v>1</v>
      </c>
      <c r="AU233">
        <v>3</v>
      </c>
      <c r="AV233">
        <v>5</v>
      </c>
      <c r="AW233">
        <v>0</v>
      </c>
      <c r="AX233">
        <v>2</v>
      </c>
      <c r="AY233">
        <v>0</v>
      </c>
      <c r="AZ233">
        <v>18</v>
      </c>
      <c r="BA233">
        <v>5</v>
      </c>
      <c r="BB233">
        <v>2</v>
      </c>
      <c r="BC233">
        <v>0</v>
      </c>
      <c r="BD233">
        <v>4</v>
      </c>
      <c r="BE233">
        <v>0</v>
      </c>
      <c r="BF233">
        <v>0</v>
      </c>
      <c r="BG233">
        <v>1</v>
      </c>
      <c r="BH233">
        <v>0</v>
      </c>
      <c r="BI233">
        <v>0</v>
      </c>
      <c r="BJ233">
        <v>0</v>
      </c>
      <c r="BK233">
        <v>0</v>
      </c>
      <c r="BL233">
        <v>0.77178940000000007</v>
      </c>
      <c r="BM233">
        <v>-0.10805102</v>
      </c>
      <c r="BN233">
        <v>1</v>
      </c>
      <c r="BO233">
        <v>1</v>
      </c>
      <c r="BP233">
        <v>1</v>
      </c>
      <c r="BQ233">
        <v>0</v>
      </c>
      <c r="BR233">
        <v>0</v>
      </c>
      <c r="BS233">
        <v>3.5473864525556502E-2</v>
      </c>
      <c r="BT233">
        <v>0</v>
      </c>
      <c r="BU233">
        <v>-6.6999999999999976E-2</v>
      </c>
      <c r="BV233">
        <v>0.22800000000000001</v>
      </c>
      <c r="BW233">
        <v>0.66400000000000003</v>
      </c>
      <c r="BX233">
        <v>0.87005649717514122</v>
      </c>
      <c r="BY233">
        <v>0.90909090909090906</v>
      </c>
      <c r="BZ233">
        <v>8.4415584415584416E-2</v>
      </c>
      <c r="CA233">
        <v>55.505226480836242</v>
      </c>
      <c r="CB233">
        <v>4.0766550522648082</v>
      </c>
      <c r="CC233">
        <v>0.31358885017421601</v>
      </c>
      <c r="CD233">
        <v>0</v>
      </c>
      <c r="CE233">
        <v>1.128919860627178E-2</v>
      </c>
      <c r="CF233">
        <v>0</v>
      </c>
      <c r="CG233">
        <v>12.763066202090609</v>
      </c>
      <c r="CH233">
        <v>6.7220921602787712E-2</v>
      </c>
      <c r="CI233">
        <v>2.508710801393728</v>
      </c>
      <c r="CJ233">
        <v>2.508710801393728</v>
      </c>
      <c r="CK233">
        <v>0.62717770034843201</v>
      </c>
      <c r="CL233">
        <v>40.860627177700351</v>
      </c>
      <c r="CM233">
        <v>2.508710801393728</v>
      </c>
      <c r="CN233">
        <v>4.3030693379789674E-3</v>
      </c>
      <c r="CO233">
        <v>0.62717770034843201</v>
      </c>
      <c r="CP233">
        <v>7.1498257839721246E-2</v>
      </c>
      <c r="CQ233">
        <v>105.36585365853659</v>
      </c>
      <c r="CR233">
        <v>5.3310104529616726</v>
      </c>
      <c r="CS233">
        <v>25.400696864111499</v>
      </c>
      <c r="CT233">
        <v>74.634146341463406</v>
      </c>
      <c r="CU233">
        <v>0.31358885017421601</v>
      </c>
      <c r="CV233">
        <v>42.334494773519168</v>
      </c>
      <c r="CW233">
        <v>1.254355400696864</v>
      </c>
      <c r="CX233">
        <v>0.31358885017421601</v>
      </c>
      <c r="CY233">
        <v>0.31358885017421601</v>
      </c>
      <c r="CZ233">
        <v>0</v>
      </c>
      <c r="DA233">
        <v>0.62717770034843201</v>
      </c>
      <c r="DB233">
        <v>0.62717770034843201</v>
      </c>
      <c r="DC233">
        <v>0.62717770034843201</v>
      </c>
      <c r="DD233">
        <v>0</v>
      </c>
      <c r="DE233">
        <v>5.6445993031358883</v>
      </c>
      <c r="DF233">
        <v>1.5679442508710799</v>
      </c>
      <c r="DG233">
        <v>0.94076655052264813</v>
      </c>
      <c r="DH233">
        <v>1.5679442508710799</v>
      </c>
      <c r="DI233">
        <v>0</v>
      </c>
      <c r="DJ233">
        <v>1.254355400696864</v>
      </c>
      <c r="DK233">
        <v>0</v>
      </c>
      <c r="DL233">
        <v>0.31358885017421601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0.2420245505226481</v>
      </c>
      <c r="DS233">
        <v>-3.3883595121951222E-2</v>
      </c>
      <c r="DT233">
        <v>0.20822299651567949</v>
      </c>
      <c r="DU233">
        <v>0.31358885017421601</v>
      </c>
      <c r="DV233">
        <v>0.31358885017421601</v>
      </c>
      <c r="DW233">
        <v>1.112420838780518E-2</v>
      </c>
      <c r="DX233">
        <v>0</v>
      </c>
      <c r="DY233">
        <v>0</v>
      </c>
      <c r="DZ233">
        <v>-2.101045296167247E-2</v>
      </c>
      <c r="EA233">
        <v>6.5853658536585362</v>
      </c>
      <c r="EB233">
        <v>5.6445993031358883</v>
      </c>
      <c r="EC233">
        <v>9.0940766550522643</v>
      </c>
      <c r="ED233">
        <v>7.8397212543554016</v>
      </c>
      <c r="EE233">
        <v>0.17241379310344829</v>
      </c>
      <c r="EF233">
        <v>0</v>
      </c>
      <c r="EG233">
        <v>0.2410714285714286</v>
      </c>
      <c r="EH233">
        <v>0.70833333333333326</v>
      </c>
      <c r="EI233">
        <v>5.0595238095238103E-2</v>
      </c>
      <c r="EJ233">
        <v>0</v>
      </c>
      <c r="EK233">
        <v>0</v>
      </c>
      <c r="EL233">
        <v>0</v>
      </c>
      <c r="EM233">
        <v>0.5</v>
      </c>
      <c r="EN233">
        <v>0</v>
      </c>
      <c r="EO233">
        <v>0.75</v>
      </c>
      <c r="EP233">
        <v>1</v>
      </c>
      <c r="EQ233">
        <v>0</v>
      </c>
      <c r="ER233">
        <v>0</v>
      </c>
      <c r="ES233">
        <v>3.1888888888888891</v>
      </c>
    </row>
    <row r="234" spans="1:150" hidden="1" x14ac:dyDescent="0.25">
      <c r="A234" t="s">
        <v>1303</v>
      </c>
      <c r="B234" t="s">
        <v>542</v>
      </c>
      <c r="C234" t="s">
        <v>348</v>
      </c>
      <c r="D234" t="s">
        <v>1304</v>
      </c>
      <c r="E234" t="s">
        <v>1305</v>
      </c>
      <c r="F234" t="s">
        <v>1306</v>
      </c>
      <c r="G234" t="s">
        <v>240</v>
      </c>
      <c r="H234" t="s">
        <v>156</v>
      </c>
      <c r="I234" t="s">
        <v>157</v>
      </c>
      <c r="J234" t="s">
        <v>659</v>
      </c>
      <c r="K234">
        <v>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4</v>
      </c>
      <c r="AI234">
        <v>0</v>
      </c>
      <c r="AJ234">
        <v>0</v>
      </c>
      <c r="AK234">
        <v>3</v>
      </c>
      <c r="AL234">
        <v>1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2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-3.8054790000000012E-2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-5.1999999999999998E-2</v>
      </c>
      <c r="BV234">
        <v>0</v>
      </c>
      <c r="BW234">
        <v>-3.7999999999999999E-2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60</v>
      </c>
      <c r="CR234">
        <v>0</v>
      </c>
      <c r="CS234">
        <v>15</v>
      </c>
      <c r="CT234">
        <v>45</v>
      </c>
      <c r="CU234">
        <v>0</v>
      </c>
      <c r="CV234">
        <v>0</v>
      </c>
      <c r="CW234">
        <v>0</v>
      </c>
      <c r="CX234">
        <v>15</v>
      </c>
      <c r="CY234">
        <v>0</v>
      </c>
      <c r="CZ234">
        <v>0</v>
      </c>
      <c r="DA234">
        <v>30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-0.57082185000000008</v>
      </c>
      <c r="DS234">
        <v>0</v>
      </c>
      <c r="DT234">
        <v>-0.56999999999999995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-0.77999999999999992</v>
      </c>
      <c r="EA234">
        <v>0</v>
      </c>
      <c r="EB234">
        <v>0</v>
      </c>
      <c r="EC234">
        <v>30</v>
      </c>
      <c r="ED234">
        <v>0</v>
      </c>
      <c r="EE234">
        <v>0</v>
      </c>
      <c r="EF234">
        <v>0</v>
      </c>
      <c r="EG234">
        <v>0.25</v>
      </c>
      <c r="EH234">
        <v>0.75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</row>
    <row r="235" spans="1:150" hidden="1" x14ac:dyDescent="0.25">
      <c r="A235" t="s">
        <v>1307</v>
      </c>
      <c r="B235" t="s">
        <v>404</v>
      </c>
      <c r="C235" t="s">
        <v>216</v>
      </c>
      <c r="D235" t="s">
        <v>1308</v>
      </c>
      <c r="E235" t="s">
        <v>249</v>
      </c>
      <c r="F235" t="s">
        <v>1309</v>
      </c>
      <c r="G235" t="s">
        <v>220</v>
      </c>
      <c r="H235" t="s">
        <v>156</v>
      </c>
      <c r="I235" t="s">
        <v>199</v>
      </c>
      <c r="J235" t="s">
        <v>221</v>
      </c>
      <c r="K235">
        <v>97</v>
      </c>
      <c r="L235">
        <v>52</v>
      </c>
      <c r="M235">
        <v>46</v>
      </c>
      <c r="N235">
        <v>3</v>
      </c>
      <c r="O235">
        <v>3</v>
      </c>
      <c r="P235">
        <v>2</v>
      </c>
      <c r="Q235">
        <v>0</v>
      </c>
      <c r="R235">
        <v>1</v>
      </c>
      <c r="S235">
        <v>0.16800000000000001</v>
      </c>
      <c r="T235">
        <v>0</v>
      </c>
      <c r="U235">
        <v>150.69999999999999</v>
      </c>
      <c r="V235">
        <v>0.64059614000000031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19.300000000000018</v>
      </c>
      <c r="AC235">
        <v>1.6827999999998011E-3</v>
      </c>
      <c r="AD235">
        <v>0</v>
      </c>
      <c r="AE235">
        <v>0</v>
      </c>
      <c r="AF235">
        <v>37</v>
      </c>
      <c r="AG235">
        <v>2</v>
      </c>
      <c r="AH235">
        <v>88</v>
      </c>
      <c r="AI235">
        <v>0</v>
      </c>
      <c r="AJ235">
        <v>4</v>
      </c>
      <c r="AK235">
        <v>37</v>
      </c>
      <c r="AL235">
        <v>47</v>
      </c>
      <c r="AM235">
        <v>2</v>
      </c>
      <c r="AN235">
        <v>2</v>
      </c>
      <c r="AO235">
        <v>2</v>
      </c>
      <c r="AP235">
        <v>2</v>
      </c>
      <c r="AQ235">
        <v>0</v>
      </c>
      <c r="AR235">
        <v>0</v>
      </c>
      <c r="AS235">
        <v>0</v>
      </c>
      <c r="AT235">
        <v>0</v>
      </c>
      <c r="AU235">
        <v>6</v>
      </c>
      <c r="AV235">
        <v>8</v>
      </c>
      <c r="AW235">
        <v>2</v>
      </c>
      <c r="AX235">
        <v>2</v>
      </c>
      <c r="AY235">
        <v>0</v>
      </c>
      <c r="AZ235">
        <v>4</v>
      </c>
      <c r="BA235">
        <v>0</v>
      </c>
      <c r="BB235">
        <v>1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0.93117983999999998</v>
      </c>
      <c r="BM235">
        <v>0.28146883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1.2390000000000001</v>
      </c>
      <c r="BV235">
        <v>0.64200000000000002</v>
      </c>
      <c r="BW235">
        <v>1.2130000000000001</v>
      </c>
      <c r="BX235">
        <v>0.88461538461538458</v>
      </c>
      <c r="BY235">
        <v>0.66666666666666663</v>
      </c>
      <c r="BZ235">
        <v>6.5217391304347824E-2</v>
      </c>
      <c r="CA235">
        <v>48.24742268041237</v>
      </c>
      <c r="CB235">
        <v>2.7835051546391751</v>
      </c>
      <c r="CC235">
        <v>0</v>
      </c>
      <c r="CD235">
        <v>0.92783505154639179</v>
      </c>
      <c r="CE235">
        <v>0.1558762886597938</v>
      </c>
      <c r="CF235">
        <v>0</v>
      </c>
      <c r="CG235">
        <v>139.82474226804121</v>
      </c>
      <c r="CH235">
        <v>0.59436755257731988</v>
      </c>
      <c r="CI235">
        <v>0</v>
      </c>
      <c r="CJ235">
        <v>0</v>
      </c>
      <c r="CK235">
        <v>0</v>
      </c>
      <c r="CL235">
        <v>17.907216494845379</v>
      </c>
      <c r="CM235">
        <v>0</v>
      </c>
      <c r="CN235">
        <v>1.5613608247420829E-3</v>
      </c>
      <c r="CO235">
        <v>0</v>
      </c>
      <c r="CP235">
        <v>0.59567010309278356</v>
      </c>
      <c r="CQ235">
        <v>81.649484536082468</v>
      </c>
      <c r="CR235">
        <v>3.7113402061855671</v>
      </c>
      <c r="CS235">
        <v>43.608247422680407</v>
      </c>
      <c r="CT235">
        <v>34.329896907216487</v>
      </c>
      <c r="CU235">
        <v>0</v>
      </c>
      <c r="CV235">
        <v>34.329896907216487</v>
      </c>
      <c r="CW235">
        <v>1.855670103092784</v>
      </c>
      <c r="CX235">
        <v>1.855670103092784</v>
      </c>
      <c r="CY235">
        <v>1.855670103092784</v>
      </c>
      <c r="CZ235">
        <v>0</v>
      </c>
      <c r="DA235">
        <v>0</v>
      </c>
      <c r="DB235">
        <v>1.855670103092784</v>
      </c>
      <c r="DC235">
        <v>0.92783505154639179</v>
      </c>
      <c r="DD235">
        <v>0</v>
      </c>
      <c r="DE235">
        <v>3.7113402061855671</v>
      </c>
      <c r="DF235">
        <v>0</v>
      </c>
      <c r="DG235">
        <v>5.5670103092783503</v>
      </c>
      <c r="DH235">
        <v>7.4226804123711343</v>
      </c>
      <c r="DI235">
        <v>1.855670103092784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0.86398129484536079</v>
      </c>
      <c r="DS235">
        <v>0.26115664639175262</v>
      </c>
      <c r="DT235">
        <v>1.125463917525773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1.149587628865979</v>
      </c>
      <c r="EA235">
        <v>3.7113402061855671</v>
      </c>
      <c r="EB235">
        <v>2.7835051546391751</v>
      </c>
      <c r="EC235">
        <v>8.3505154639175263</v>
      </c>
      <c r="ED235">
        <v>6.4948453608247414</v>
      </c>
      <c r="EE235">
        <v>0.88888888888888884</v>
      </c>
      <c r="EF235">
        <v>0.22222222222222221</v>
      </c>
      <c r="EG235">
        <v>0.53409090909090917</v>
      </c>
      <c r="EH235">
        <v>0.42045454545454553</v>
      </c>
      <c r="EI235">
        <v>4.5454545454545463E-2</v>
      </c>
      <c r="EJ235">
        <v>1</v>
      </c>
      <c r="EK235">
        <v>1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</row>
    <row r="236" spans="1:150" hidden="1" x14ac:dyDescent="0.25">
      <c r="A236" t="s">
        <v>1307</v>
      </c>
      <c r="B236" t="s">
        <v>404</v>
      </c>
      <c r="C236" t="s">
        <v>222</v>
      </c>
      <c r="D236" t="s">
        <v>1310</v>
      </c>
      <c r="E236" t="s">
        <v>1311</v>
      </c>
      <c r="F236" t="s">
        <v>1312</v>
      </c>
      <c r="G236" t="s">
        <v>1313</v>
      </c>
      <c r="H236" t="s">
        <v>460</v>
      </c>
      <c r="I236" t="s">
        <v>958</v>
      </c>
      <c r="J236" t="s">
        <v>1314</v>
      </c>
      <c r="K236">
        <v>102.9</v>
      </c>
      <c r="L236">
        <v>38</v>
      </c>
      <c r="M236">
        <v>31</v>
      </c>
      <c r="N236">
        <v>8</v>
      </c>
      <c r="O236">
        <v>17</v>
      </c>
      <c r="P236">
        <v>12</v>
      </c>
      <c r="Q236">
        <v>1</v>
      </c>
      <c r="R236">
        <v>0</v>
      </c>
      <c r="S236">
        <v>3.4000000000000002E-2</v>
      </c>
      <c r="T236">
        <v>0</v>
      </c>
      <c r="U236">
        <v>79.69999999999996</v>
      </c>
      <c r="V236">
        <v>0.16730718999999969</v>
      </c>
      <c r="W236">
        <v>0</v>
      </c>
      <c r="X236">
        <v>0</v>
      </c>
      <c r="Y236">
        <v>0</v>
      </c>
      <c r="Z236">
        <v>1</v>
      </c>
      <c r="AA236">
        <v>1</v>
      </c>
      <c r="AB236">
        <v>22.600000000000009</v>
      </c>
      <c r="AC236">
        <v>2.5222199999999999E-3</v>
      </c>
      <c r="AD236">
        <v>0</v>
      </c>
      <c r="AE236">
        <v>0</v>
      </c>
      <c r="AF236">
        <v>28</v>
      </c>
      <c r="AG236">
        <v>15</v>
      </c>
      <c r="AH236">
        <v>77</v>
      </c>
      <c r="AI236">
        <v>2</v>
      </c>
      <c r="AJ236">
        <v>26</v>
      </c>
      <c r="AK236">
        <v>24</v>
      </c>
      <c r="AL236">
        <v>27</v>
      </c>
      <c r="AM236">
        <v>1</v>
      </c>
      <c r="AN236">
        <v>1</v>
      </c>
      <c r="AO236">
        <v>1</v>
      </c>
      <c r="AP236">
        <v>1</v>
      </c>
      <c r="AQ236">
        <v>0</v>
      </c>
      <c r="AR236">
        <v>0</v>
      </c>
      <c r="AS236">
        <v>1</v>
      </c>
      <c r="AT236">
        <v>1</v>
      </c>
      <c r="AU236">
        <v>5</v>
      </c>
      <c r="AV236">
        <v>10</v>
      </c>
      <c r="AW236">
        <v>0</v>
      </c>
      <c r="AX236">
        <v>1</v>
      </c>
      <c r="AY236">
        <v>0</v>
      </c>
      <c r="AZ236">
        <v>3</v>
      </c>
      <c r="BA236">
        <v>1</v>
      </c>
      <c r="BB236">
        <v>3</v>
      </c>
      <c r="BC236">
        <v>1</v>
      </c>
      <c r="BD236">
        <v>3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0.6478330699999999</v>
      </c>
      <c r="BM236">
        <v>0.25745361999999999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0.754</v>
      </c>
      <c r="BV236">
        <v>0.17</v>
      </c>
      <c r="BW236">
        <v>0.90500000000000003</v>
      </c>
      <c r="BX236">
        <v>0.81578947368421051</v>
      </c>
      <c r="BY236">
        <v>0.70588235294117652</v>
      </c>
      <c r="BZ236">
        <v>0.25806451612903231</v>
      </c>
      <c r="CA236">
        <v>33.236151603498541</v>
      </c>
      <c r="CB236">
        <v>6.9970845481049562</v>
      </c>
      <c r="CC236">
        <v>0.87463556851311952</v>
      </c>
      <c r="CD236">
        <v>0</v>
      </c>
      <c r="CE236">
        <v>2.9737609329446069E-2</v>
      </c>
      <c r="CF236">
        <v>0</v>
      </c>
      <c r="CG236">
        <v>69.708454810495596</v>
      </c>
      <c r="CH236">
        <v>0.14633281924198219</v>
      </c>
      <c r="CI236">
        <v>0</v>
      </c>
      <c r="CJ236">
        <v>0</v>
      </c>
      <c r="CK236">
        <v>0.87463556851311952</v>
      </c>
      <c r="CL236">
        <v>19.766763848396511</v>
      </c>
      <c r="CM236">
        <v>0.87463556851311952</v>
      </c>
      <c r="CN236">
        <v>2.2060233236151599E-3</v>
      </c>
      <c r="CO236">
        <v>0</v>
      </c>
      <c r="CP236">
        <v>0.14868804664723029</v>
      </c>
      <c r="CQ236">
        <v>67.346938775510196</v>
      </c>
      <c r="CR236">
        <v>22.740524781341101</v>
      </c>
      <c r="CS236">
        <v>23.615160349854229</v>
      </c>
      <c r="CT236">
        <v>20.99125364431487</v>
      </c>
      <c r="CU236">
        <v>1.749271137026239</v>
      </c>
      <c r="CV236">
        <v>24.489795918367349</v>
      </c>
      <c r="CW236">
        <v>13.11953352769679</v>
      </c>
      <c r="CX236">
        <v>0.87463556851311952</v>
      </c>
      <c r="CY236">
        <v>0.87463556851311952</v>
      </c>
      <c r="CZ236">
        <v>0</v>
      </c>
      <c r="DA236">
        <v>0.87463556851311952</v>
      </c>
      <c r="DB236">
        <v>0.87463556851311952</v>
      </c>
      <c r="DC236">
        <v>2.6239067055393579</v>
      </c>
      <c r="DD236">
        <v>0.87463556851311952</v>
      </c>
      <c r="DE236">
        <v>2.6239067055393579</v>
      </c>
      <c r="DF236">
        <v>0.87463556851311952</v>
      </c>
      <c r="DG236">
        <v>4.3731778425655969</v>
      </c>
      <c r="DH236">
        <v>8.7463556851311939</v>
      </c>
      <c r="DI236">
        <v>0</v>
      </c>
      <c r="DJ236">
        <v>2.6239067055393579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0.56661784548104943</v>
      </c>
      <c r="DS236">
        <v>0.22517809329446059</v>
      </c>
      <c r="DT236">
        <v>0.79154518950437325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0.65947521865889203</v>
      </c>
      <c r="EA236">
        <v>15.74344023323615</v>
      </c>
      <c r="EB236">
        <v>11.37026239067055</v>
      </c>
      <c r="EC236">
        <v>10.49562682215743</v>
      </c>
      <c r="ED236">
        <v>9.6209912536443145</v>
      </c>
      <c r="EE236">
        <v>0.83333333333333326</v>
      </c>
      <c r="EF236">
        <v>0</v>
      </c>
      <c r="EG236">
        <v>0.35064935064935071</v>
      </c>
      <c r="EH236">
        <v>0.31168831168831168</v>
      </c>
      <c r="EI236">
        <v>0.33766233766233772</v>
      </c>
      <c r="EJ236">
        <v>1</v>
      </c>
      <c r="EK236">
        <v>1</v>
      </c>
      <c r="EL236">
        <v>0</v>
      </c>
      <c r="EM236">
        <v>1</v>
      </c>
      <c r="EN236">
        <v>0</v>
      </c>
      <c r="EO236">
        <v>0</v>
      </c>
      <c r="EP236">
        <v>0</v>
      </c>
      <c r="EQ236">
        <v>0</v>
      </c>
      <c r="ER236">
        <v>0</v>
      </c>
      <c r="ES236" t="s">
        <v>268</v>
      </c>
    </row>
    <row r="237" spans="1:150" hidden="1" x14ac:dyDescent="0.25">
      <c r="A237" t="s">
        <v>269</v>
      </c>
      <c r="B237" t="s">
        <v>251</v>
      </c>
      <c r="C237" t="s">
        <v>287</v>
      </c>
      <c r="D237" t="s">
        <v>288</v>
      </c>
      <c r="E237" t="s">
        <v>289</v>
      </c>
      <c r="F237" t="s">
        <v>290</v>
      </c>
      <c r="G237" t="s">
        <v>291</v>
      </c>
      <c r="H237" t="s">
        <v>292</v>
      </c>
      <c r="I237" t="s">
        <v>293</v>
      </c>
      <c r="J237" t="s">
        <v>294</v>
      </c>
      <c r="K237">
        <v>608.6</v>
      </c>
      <c r="L237">
        <v>338</v>
      </c>
      <c r="M237">
        <v>285</v>
      </c>
      <c r="N237">
        <v>72</v>
      </c>
      <c r="O237">
        <v>135</v>
      </c>
      <c r="P237">
        <v>106</v>
      </c>
      <c r="Q237">
        <v>12</v>
      </c>
      <c r="R237">
        <v>4</v>
      </c>
      <c r="S237">
        <v>1.6859999999999999</v>
      </c>
      <c r="T237">
        <v>6</v>
      </c>
      <c r="U237">
        <v>-1133.479695431472</v>
      </c>
      <c r="V237">
        <v>3.9461529000000022</v>
      </c>
      <c r="W237">
        <v>33</v>
      </c>
      <c r="X237">
        <v>17</v>
      </c>
      <c r="Y237">
        <v>50</v>
      </c>
      <c r="Z237">
        <v>33</v>
      </c>
      <c r="AA237">
        <v>15</v>
      </c>
      <c r="AB237">
        <v>853.2060913705584</v>
      </c>
      <c r="AC237">
        <v>0.77938322999999898</v>
      </c>
      <c r="AD237">
        <v>11</v>
      </c>
      <c r="AE237">
        <v>5</v>
      </c>
      <c r="AF237">
        <v>283</v>
      </c>
      <c r="AG237">
        <v>116</v>
      </c>
      <c r="AH237">
        <v>757</v>
      </c>
      <c r="AI237">
        <v>67</v>
      </c>
      <c r="AJ237">
        <v>317</v>
      </c>
      <c r="AK237">
        <v>276</v>
      </c>
      <c r="AL237">
        <v>164</v>
      </c>
      <c r="AM237">
        <v>6</v>
      </c>
      <c r="AN237">
        <v>3</v>
      </c>
      <c r="AO237">
        <v>4</v>
      </c>
      <c r="AP237">
        <v>2</v>
      </c>
      <c r="AQ237">
        <v>0</v>
      </c>
      <c r="AR237">
        <v>0</v>
      </c>
      <c r="AS237">
        <v>11</v>
      </c>
      <c r="AT237">
        <v>11</v>
      </c>
      <c r="AU237">
        <v>12</v>
      </c>
      <c r="AV237">
        <v>9</v>
      </c>
      <c r="AW237">
        <v>0</v>
      </c>
      <c r="AX237">
        <v>6</v>
      </c>
      <c r="AY237">
        <v>0</v>
      </c>
      <c r="AZ237">
        <v>27</v>
      </c>
      <c r="BA237">
        <v>6</v>
      </c>
      <c r="BB237">
        <v>2</v>
      </c>
      <c r="BC237">
        <v>1</v>
      </c>
      <c r="BD237">
        <v>0</v>
      </c>
      <c r="BE237">
        <v>4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1.4861412300000001</v>
      </c>
      <c r="BM237">
        <v>4.5876899999999998E-2</v>
      </c>
      <c r="BN237">
        <v>18</v>
      </c>
      <c r="BO237">
        <v>14</v>
      </c>
      <c r="BP237">
        <v>8</v>
      </c>
      <c r="BQ237">
        <v>4</v>
      </c>
      <c r="BR237">
        <v>3</v>
      </c>
      <c r="BS237">
        <v>1.514729005284607</v>
      </c>
      <c r="BT237">
        <v>1.199202551506459</v>
      </c>
      <c r="BU237">
        <v>6.79</v>
      </c>
      <c r="BV237">
        <v>4.7249999999999996</v>
      </c>
      <c r="BW237">
        <v>1.5329999999999999</v>
      </c>
      <c r="BX237">
        <v>0.84319526627218933</v>
      </c>
      <c r="BY237">
        <v>0.78518518518518521</v>
      </c>
      <c r="BZ237">
        <v>0.25263157894736837</v>
      </c>
      <c r="CA237">
        <v>49.983568846533032</v>
      </c>
      <c r="CB237">
        <v>10.647387446598749</v>
      </c>
      <c r="CC237">
        <v>1.7745645744331251</v>
      </c>
      <c r="CD237">
        <v>0.5915215248110417</v>
      </c>
      <c r="CE237">
        <v>0.2493263227078541</v>
      </c>
      <c r="CF237">
        <v>0.88728228721656255</v>
      </c>
      <c r="CG237">
        <v>-167.6194094459949</v>
      </c>
      <c r="CH237">
        <v>0.58355859513637875</v>
      </c>
      <c r="CI237">
        <v>4.8800525796910943</v>
      </c>
      <c r="CJ237">
        <v>7.3940190601380209</v>
      </c>
      <c r="CK237">
        <v>2.218205718041407</v>
      </c>
      <c r="CL237">
        <v>126.1724420363954</v>
      </c>
      <c r="CM237">
        <v>4.8800525796910943</v>
      </c>
      <c r="CN237">
        <v>0.1152554891554386</v>
      </c>
      <c r="CO237">
        <v>1.6266841932303651</v>
      </c>
      <c r="CP237">
        <v>0.69873480118304299</v>
      </c>
      <c r="CQ237">
        <v>111.9454485704897</v>
      </c>
      <c r="CR237">
        <v>46.878080841275057</v>
      </c>
      <c r="CS237">
        <v>24.252382517252709</v>
      </c>
      <c r="CT237">
        <v>40.814985211961883</v>
      </c>
      <c r="CU237">
        <v>9.9079855405849493</v>
      </c>
      <c r="CV237">
        <v>41.850147880381201</v>
      </c>
      <c r="CW237">
        <v>17.154124219520209</v>
      </c>
      <c r="CX237">
        <v>0.88728228721656255</v>
      </c>
      <c r="CY237">
        <v>0.5915215248110417</v>
      </c>
      <c r="CZ237">
        <v>0</v>
      </c>
      <c r="DA237">
        <v>1.6266841932303651</v>
      </c>
      <c r="DB237">
        <v>0.88728228721656255</v>
      </c>
      <c r="DC237">
        <v>0.29576076240552079</v>
      </c>
      <c r="DD237">
        <v>0.1478803812027604</v>
      </c>
      <c r="DE237">
        <v>3.992770292474531</v>
      </c>
      <c r="DF237">
        <v>0.88728228721656255</v>
      </c>
      <c r="DG237">
        <v>1.7745645744331251</v>
      </c>
      <c r="DH237">
        <v>1.3309234308248441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0.5915215248110417</v>
      </c>
      <c r="DP237">
        <v>0</v>
      </c>
      <c r="DQ237">
        <v>0</v>
      </c>
      <c r="DR237">
        <v>0.2197711316135392</v>
      </c>
      <c r="DS237">
        <v>6.7842934604009199E-3</v>
      </c>
      <c r="DT237">
        <v>0.22670062438383171</v>
      </c>
      <c r="DU237">
        <v>2.6618468616496882</v>
      </c>
      <c r="DV237">
        <v>2.0703253368386458</v>
      </c>
      <c r="DW237">
        <v>0.22399870272036571</v>
      </c>
      <c r="DX237">
        <v>0.17733853045609821</v>
      </c>
      <c r="DY237">
        <v>0.44364114360828127</v>
      </c>
      <c r="DZ237">
        <v>1.0041077883667431</v>
      </c>
      <c r="EA237">
        <v>29.871837002957609</v>
      </c>
      <c r="EB237">
        <v>22.625698324022348</v>
      </c>
      <c r="EC237">
        <v>7.3940190601380209</v>
      </c>
      <c r="ED237">
        <v>6.210976010515938</v>
      </c>
      <c r="EE237">
        <v>0.18</v>
      </c>
      <c r="EF237">
        <v>0</v>
      </c>
      <c r="EG237">
        <v>0.2166446499339498</v>
      </c>
      <c r="EH237">
        <v>0.3645970937912813</v>
      </c>
      <c r="EI237">
        <v>0.41875825627476881</v>
      </c>
      <c r="EJ237">
        <v>0.5</v>
      </c>
      <c r="EK237">
        <v>0.5</v>
      </c>
      <c r="EL237">
        <v>0</v>
      </c>
      <c r="EM237">
        <v>1</v>
      </c>
      <c r="EN237">
        <v>0</v>
      </c>
      <c r="EO237">
        <v>0.51515151515151514</v>
      </c>
      <c r="EP237">
        <v>0.77777777777777779</v>
      </c>
      <c r="EQ237">
        <v>0.16666666666666671</v>
      </c>
      <c r="ER237">
        <v>0.79169445314816422</v>
      </c>
      <c r="ES237">
        <v>25.170493827160499</v>
      </c>
      <c r="ET237">
        <f>(T237/K237)*90</f>
        <v>0.88728228721656255</v>
      </c>
    </row>
    <row r="238" spans="1:150" hidden="1" x14ac:dyDescent="0.25">
      <c r="A238" t="s">
        <v>1307</v>
      </c>
      <c r="B238" t="s">
        <v>404</v>
      </c>
      <c r="C238" t="s">
        <v>287</v>
      </c>
      <c r="D238" t="s">
        <v>1322</v>
      </c>
      <c r="E238" t="s">
        <v>1239</v>
      </c>
      <c r="F238" t="s">
        <v>1309</v>
      </c>
      <c r="G238" t="s">
        <v>539</v>
      </c>
      <c r="H238" t="s">
        <v>156</v>
      </c>
      <c r="I238" t="s">
        <v>199</v>
      </c>
      <c r="J238" t="s">
        <v>287</v>
      </c>
      <c r="K238">
        <v>15</v>
      </c>
      <c r="L238">
        <v>2</v>
      </c>
      <c r="M238">
        <v>1</v>
      </c>
      <c r="N238">
        <v>0</v>
      </c>
      <c r="O238">
        <v>1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-14.3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9</v>
      </c>
      <c r="AI238">
        <v>0</v>
      </c>
      <c r="AJ238">
        <v>2</v>
      </c>
      <c r="AK238">
        <v>1</v>
      </c>
      <c r="AL238">
        <v>6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1</v>
      </c>
      <c r="AV238">
        <v>1</v>
      </c>
      <c r="AW238">
        <v>0</v>
      </c>
      <c r="AX238">
        <v>2</v>
      </c>
      <c r="AY238">
        <v>0</v>
      </c>
      <c r="AZ238">
        <v>1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1.316113E-2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-2.5000000000000001E-2</v>
      </c>
      <c r="BV238">
        <v>0</v>
      </c>
      <c r="BW238">
        <v>1.2999999999999999E-2</v>
      </c>
      <c r="BX238">
        <v>0.5</v>
      </c>
      <c r="BY238">
        <v>1</v>
      </c>
      <c r="BZ238">
        <v>0</v>
      </c>
      <c r="CA238">
        <v>12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-85.799999999999969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54</v>
      </c>
      <c r="CR238">
        <v>12</v>
      </c>
      <c r="CS238">
        <v>36</v>
      </c>
      <c r="CT238">
        <v>6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6</v>
      </c>
      <c r="DB238">
        <v>12</v>
      </c>
      <c r="DC238">
        <v>0</v>
      </c>
      <c r="DD238">
        <v>0</v>
      </c>
      <c r="DE238">
        <v>6</v>
      </c>
      <c r="DF238">
        <v>0</v>
      </c>
      <c r="DG238">
        <v>6</v>
      </c>
      <c r="DH238">
        <v>6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7.8966779999999973E-2</v>
      </c>
      <c r="DS238">
        <v>0</v>
      </c>
      <c r="DT238">
        <v>7.8E-2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-0.15</v>
      </c>
      <c r="EA238">
        <v>6</v>
      </c>
      <c r="EB238">
        <v>6</v>
      </c>
      <c r="EC238">
        <v>24</v>
      </c>
      <c r="ED238">
        <v>6</v>
      </c>
      <c r="EE238">
        <v>0.25</v>
      </c>
      <c r="EF238">
        <v>0</v>
      </c>
      <c r="EG238">
        <v>0.66666666666666663</v>
      </c>
      <c r="EH238">
        <v>0.1111111111111111</v>
      </c>
      <c r="EI238">
        <v>0.22222222222222221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</row>
    <row r="239" spans="1:150" hidden="1" x14ac:dyDescent="0.25">
      <c r="A239" t="s">
        <v>1323</v>
      </c>
      <c r="B239" t="s">
        <v>658</v>
      </c>
      <c r="C239" t="s">
        <v>167</v>
      </c>
      <c r="D239" t="s">
        <v>1324</v>
      </c>
      <c r="E239" t="s">
        <v>1325</v>
      </c>
      <c r="F239" t="s">
        <v>1326</v>
      </c>
      <c r="G239" t="s">
        <v>1327</v>
      </c>
      <c r="H239" t="s">
        <v>566</v>
      </c>
      <c r="I239" t="s">
        <v>374</v>
      </c>
      <c r="J239" t="s">
        <v>474</v>
      </c>
      <c r="K239">
        <v>21</v>
      </c>
      <c r="L239">
        <v>2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14.5</v>
      </c>
      <c r="V239">
        <v>4.7087699999999004E-3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7</v>
      </c>
      <c r="AI239">
        <v>0</v>
      </c>
      <c r="AJ239">
        <v>2</v>
      </c>
      <c r="AK239">
        <v>3</v>
      </c>
      <c r="AL239">
        <v>2</v>
      </c>
      <c r="AM239">
        <v>1</v>
      </c>
      <c r="AN239">
        <v>1</v>
      </c>
      <c r="AO239">
        <v>0</v>
      </c>
      <c r="AP239">
        <v>0</v>
      </c>
      <c r="AQ239">
        <v>1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  <c r="AY239">
        <v>0</v>
      </c>
      <c r="AZ239">
        <v>1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5.9464000000000045E-4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5.0000000000000001E-3</v>
      </c>
      <c r="BW239">
        <v>0</v>
      </c>
      <c r="BX239">
        <v>0.5</v>
      </c>
      <c r="BY239">
        <v>0</v>
      </c>
      <c r="BZ239">
        <v>1</v>
      </c>
      <c r="CA239">
        <v>8.5714285714285712</v>
      </c>
      <c r="CB239">
        <v>4.2857142857142856</v>
      </c>
      <c r="CC239">
        <v>0</v>
      </c>
      <c r="CD239">
        <v>0</v>
      </c>
      <c r="CE239">
        <v>0</v>
      </c>
      <c r="CF239">
        <v>0</v>
      </c>
      <c r="CG239">
        <v>62.142857142857139</v>
      </c>
      <c r="CH239">
        <v>2.018044285714243E-2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2.1428571428571429E-2</v>
      </c>
      <c r="CQ239">
        <v>30</v>
      </c>
      <c r="CR239">
        <v>8.5714285714285712</v>
      </c>
      <c r="CS239">
        <v>8.5714285714285712</v>
      </c>
      <c r="CT239">
        <v>12.857142857142859</v>
      </c>
      <c r="CU239">
        <v>0</v>
      </c>
      <c r="CV239">
        <v>4.2857142857142856</v>
      </c>
      <c r="CW239">
        <v>0</v>
      </c>
      <c r="CX239">
        <v>4.2857142857142856</v>
      </c>
      <c r="CY239">
        <v>0</v>
      </c>
      <c r="CZ239">
        <v>4.2857142857142856</v>
      </c>
      <c r="DA239">
        <v>0</v>
      </c>
      <c r="DB239">
        <v>4.2857142857142856</v>
      </c>
      <c r="DC239">
        <v>0</v>
      </c>
      <c r="DD239">
        <v>0</v>
      </c>
      <c r="DE239">
        <v>4.2857142857142856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2.548457142857145E-3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8.5714285714285712</v>
      </c>
      <c r="EB239">
        <v>4.2857142857142856</v>
      </c>
      <c r="EC239">
        <v>8.5714285714285712</v>
      </c>
      <c r="ED239">
        <v>4.2857142857142856</v>
      </c>
      <c r="EE239">
        <v>0</v>
      </c>
      <c r="EF239">
        <v>0</v>
      </c>
      <c r="EG239">
        <v>0.2857142857142857</v>
      </c>
      <c r="EH239">
        <v>0.42857142857142849</v>
      </c>
      <c r="EI239">
        <v>0.2857142857142857</v>
      </c>
      <c r="EJ239">
        <v>1</v>
      </c>
      <c r="EK239">
        <v>0</v>
      </c>
      <c r="EL239">
        <v>1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</row>
    <row r="240" spans="1:150" hidden="1" x14ac:dyDescent="0.25">
      <c r="A240" t="s">
        <v>1323</v>
      </c>
      <c r="B240" t="s">
        <v>658</v>
      </c>
      <c r="C240" t="s">
        <v>179</v>
      </c>
      <c r="D240" t="s">
        <v>1328</v>
      </c>
      <c r="E240" t="s">
        <v>647</v>
      </c>
      <c r="F240" t="s">
        <v>1329</v>
      </c>
      <c r="G240" t="s">
        <v>155</v>
      </c>
      <c r="H240" t="s">
        <v>163</v>
      </c>
      <c r="I240" t="s">
        <v>157</v>
      </c>
      <c r="J240" t="s">
        <v>179</v>
      </c>
      <c r="K240">
        <v>1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90</v>
      </c>
      <c r="CR240">
        <v>0</v>
      </c>
      <c r="CS240">
        <v>90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1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</row>
    <row r="241" spans="1:150" hidden="1" x14ac:dyDescent="0.25">
      <c r="A241" t="s">
        <v>1323</v>
      </c>
      <c r="B241" t="s">
        <v>658</v>
      </c>
      <c r="C241" t="s">
        <v>200</v>
      </c>
      <c r="D241" t="s">
        <v>1330</v>
      </c>
      <c r="E241" t="s">
        <v>1331</v>
      </c>
      <c r="F241" t="s">
        <v>1329</v>
      </c>
      <c r="G241" t="s">
        <v>240</v>
      </c>
      <c r="H241" t="s">
        <v>163</v>
      </c>
      <c r="I241" t="s">
        <v>157</v>
      </c>
      <c r="J241" t="s">
        <v>280</v>
      </c>
      <c r="K241">
        <v>19</v>
      </c>
      <c r="L241">
        <v>5</v>
      </c>
      <c r="M241">
        <v>4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19.3</v>
      </c>
      <c r="V241">
        <v>2.4894399999999999E-3</v>
      </c>
      <c r="W241">
        <v>0</v>
      </c>
      <c r="X241">
        <v>0</v>
      </c>
      <c r="Y241">
        <v>2</v>
      </c>
      <c r="Z241">
        <v>1</v>
      </c>
      <c r="AA241">
        <v>0</v>
      </c>
      <c r="AB241">
        <v>33.699999999999967</v>
      </c>
      <c r="AC241">
        <v>3.2512449999999901E-2</v>
      </c>
      <c r="AD241">
        <v>1</v>
      </c>
      <c r="AE241">
        <v>0</v>
      </c>
      <c r="AF241">
        <v>5</v>
      </c>
      <c r="AG241">
        <v>1</v>
      </c>
      <c r="AH241">
        <v>15</v>
      </c>
      <c r="AI241">
        <v>1</v>
      </c>
      <c r="AJ241">
        <v>2</v>
      </c>
      <c r="AK241">
        <v>7</v>
      </c>
      <c r="AL241">
        <v>6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1</v>
      </c>
      <c r="BA241">
        <v>0</v>
      </c>
      <c r="BB241">
        <v>2</v>
      </c>
      <c r="BC241">
        <v>1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6.0050529999999998E-2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8.1000000000000003E-2</v>
      </c>
      <c r="BV241">
        <v>3.5000000000000003E-2</v>
      </c>
      <c r="BW241">
        <v>0.06</v>
      </c>
      <c r="BX241">
        <v>0.8</v>
      </c>
      <c r="BY241">
        <v>0</v>
      </c>
      <c r="BZ241">
        <v>0.25</v>
      </c>
      <c r="CA241">
        <v>23.684210526315791</v>
      </c>
      <c r="CB241">
        <v>4.7368421052631584</v>
      </c>
      <c r="CC241">
        <v>0</v>
      </c>
      <c r="CD241">
        <v>0</v>
      </c>
      <c r="CE241">
        <v>0</v>
      </c>
      <c r="CF241">
        <v>0</v>
      </c>
      <c r="CG241">
        <v>91.421052631578931</v>
      </c>
      <c r="CH241">
        <v>1.179208421052632E-2</v>
      </c>
      <c r="CI241">
        <v>0</v>
      </c>
      <c r="CJ241">
        <v>9.473684210526315</v>
      </c>
      <c r="CK241">
        <v>0</v>
      </c>
      <c r="CL241">
        <v>159.6315789473683</v>
      </c>
      <c r="CM241">
        <v>4.7368421052631584</v>
      </c>
      <c r="CN241">
        <v>0.15400634210526271</v>
      </c>
      <c r="CO241">
        <v>4.7368421052631584</v>
      </c>
      <c r="CP241">
        <v>0.16578947368421049</v>
      </c>
      <c r="CQ241">
        <v>71.05263157894737</v>
      </c>
      <c r="CR241">
        <v>9.473684210526315</v>
      </c>
      <c r="CS241">
        <v>28.421052631578949</v>
      </c>
      <c r="CT241">
        <v>33.157894736842103</v>
      </c>
      <c r="CU241">
        <v>4.7368421052631584</v>
      </c>
      <c r="CV241">
        <v>23.684210526315791</v>
      </c>
      <c r="CW241">
        <v>4.7368421052631584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9.473684210526315</v>
      </c>
      <c r="DD241">
        <v>4.7368421052631584</v>
      </c>
      <c r="DE241">
        <v>4.7368421052631584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0.28444987894736851</v>
      </c>
      <c r="DS241">
        <v>0</v>
      </c>
      <c r="DT241">
        <v>0.28421052631578952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0.38368421052631579</v>
      </c>
      <c r="EA241">
        <v>4.7368421052631584</v>
      </c>
      <c r="EB241">
        <v>0</v>
      </c>
      <c r="EC241">
        <v>14.210526315789471</v>
      </c>
      <c r="ED241">
        <v>14.210526315789471</v>
      </c>
      <c r="EE241">
        <v>0</v>
      </c>
      <c r="EF241">
        <v>0</v>
      </c>
      <c r="EG241">
        <v>0.4</v>
      </c>
      <c r="EH241">
        <v>0.46666666666666662</v>
      </c>
      <c r="EI241">
        <v>0.1333333333333333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 t="s">
        <v>268</v>
      </c>
    </row>
    <row r="242" spans="1:150" hidden="1" x14ac:dyDescent="0.25">
      <c r="A242" t="s">
        <v>1955</v>
      </c>
      <c r="B242" t="s">
        <v>240</v>
      </c>
      <c r="C242" t="s">
        <v>159</v>
      </c>
      <c r="D242" t="s">
        <v>1970</v>
      </c>
      <c r="E242" t="s">
        <v>1971</v>
      </c>
      <c r="F242" t="s">
        <v>1972</v>
      </c>
      <c r="G242" t="s">
        <v>1973</v>
      </c>
      <c r="H242" t="s">
        <v>1974</v>
      </c>
      <c r="I242" t="s">
        <v>1975</v>
      </c>
      <c r="J242" t="s">
        <v>1976</v>
      </c>
      <c r="K242">
        <v>517.6</v>
      </c>
      <c r="L242">
        <v>275</v>
      </c>
      <c r="M242">
        <v>237</v>
      </c>
      <c r="N242">
        <v>47</v>
      </c>
      <c r="O242">
        <v>78</v>
      </c>
      <c r="P242">
        <v>58</v>
      </c>
      <c r="Q242">
        <v>11</v>
      </c>
      <c r="R242">
        <v>0</v>
      </c>
      <c r="S242">
        <v>0.67100000000000004</v>
      </c>
      <c r="T242">
        <v>3</v>
      </c>
      <c r="U242">
        <v>248.99999999999989</v>
      </c>
      <c r="V242">
        <v>1.61646717</v>
      </c>
      <c r="W242">
        <v>4</v>
      </c>
      <c r="X242">
        <v>1</v>
      </c>
      <c r="Y242">
        <v>7</v>
      </c>
      <c r="Z242">
        <v>9</v>
      </c>
      <c r="AA242">
        <v>4</v>
      </c>
      <c r="AB242">
        <v>173.9</v>
      </c>
      <c r="AC242">
        <v>0.1118595999999988</v>
      </c>
      <c r="AD242">
        <v>5</v>
      </c>
      <c r="AE242">
        <v>5</v>
      </c>
      <c r="AF242">
        <v>209</v>
      </c>
      <c r="AG242">
        <v>57</v>
      </c>
      <c r="AH242">
        <v>515</v>
      </c>
      <c r="AI242">
        <v>22</v>
      </c>
      <c r="AJ242">
        <v>135</v>
      </c>
      <c r="AK242">
        <v>254</v>
      </c>
      <c r="AL242">
        <v>126</v>
      </c>
      <c r="AM242">
        <v>7</v>
      </c>
      <c r="AN242">
        <v>3</v>
      </c>
      <c r="AO242">
        <v>2</v>
      </c>
      <c r="AP242">
        <v>1</v>
      </c>
      <c r="AQ242">
        <v>2</v>
      </c>
      <c r="AR242">
        <v>0</v>
      </c>
      <c r="AS242">
        <v>6</v>
      </c>
      <c r="AT242">
        <v>3</v>
      </c>
      <c r="AU242">
        <v>9</v>
      </c>
      <c r="AV242">
        <v>15</v>
      </c>
      <c r="AW242">
        <v>1</v>
      </c>
      <c r="AX242">
        <v>9</v>
      </c>
      <c r="AY242">
        <v>0</v>
      </c>
      <c r="AZ242">
        <v>21</v>
      </c>
      <c r="BA242">
        <v>7</v>
      </c>
      <c r="BB242">
        <v>3</v>
      </c>
      <c r="BC242">
        <v>2</v>
      </c>
      <c r="BD242">
        <v>5</v>
      </c>
      <c r="BE242">
        <v>11</v>
      </c>
      <c r="BF242">
        <v>0</v>
      </c>
      <c r="BG242">
        <v>1</v>
      </c>
      <c r="BH242">
        <v>0</v>
      </c>
      <c r="BI242">
        <v>4</v>
      </c>
      <c r="BJ242">
        <v>0</v>
      </c>
      <c r="BK242">
        <v>0</v>
      </c>
      <c r="BL242">
        <v>1.51646061</v>
      </c>
      <c r="BM242">
        <v>0.25295345000000002</v>
      </c>
      <c r="BN242">
        <v>12</v>
      </c>
      <c r="BO242">
        <v>7</v>
      </c>
      <c r="BP242">
        <v>3</v>
      </c>
      <c r="BQ242">
        <v>5</v>
      </c>
      <c r="BR242">
        <v>0</v>
      </c>
      <c r="BS242">
        <v>0.84713829495012705</v>
      </c>
      <c r="BT242">
        <v>1.581649109721184</v>
      </c>
      <c r="BU242">
        <v>3.3410000000000002</v>
      </c>
      <c r="BV242">
        <v>1.728</v>
      </c>
      <c r="BW242">
        <v>1.77</v>
      </c>
      <c r="BX242">
        <v>0.86181818181818182</v>
      </c>
      <c r="BY242">
        <v>0.74358974358974361</v>
      </c>
      <c r="BZ242">
        <v>0.1983122362869198</v>
      </c>
      <c r="CA242">
        <v>47.816846986089637</v>
      </c>
      <c r="CB242">
        <v>8.1723338485316841</v>
      </c>
      <c r="CC242">
        <v>1.912673879443586</v>
      </c>
      <c r="CD242">
        <v>0</v>
      </c>
      <c r="CE242">
        <v>0.11667310664605871</v>
      </c>
      <c r="CF242">
        <v>0.52163833075734156</v>
      </c>
      <c r="CG242">
        <v>43.295981452859337</v>
      </c>
      <c r="CH242">
        <v>0.28107041209428119</v>
      </c>
      <c r="CI242">
        <v>0.69551777434312212</v>
      </c>
      <c r="CJ242">
        <v>1.217156105100464</v>
      </c>
      <c r="CK242">
        <v>0.69551777434312212</v>
      </c>
      <c r="CL242">
        <v>30.23763523956724</v>
      </c>
      <c r="CM242">
        <v>1.5649149922720249</v>
      </c>
      <c r="CN242">
        <v>1.9450085007727769E-2</v>
      </c>
      <c r="CO242">
        <v>0.86939721792890257</v>
      </c>
      <c r="CP242">
        <v>0.30046367851622868</v>
      </c>
      <c r="CQ242">
        <v>89.547913446676972</v>
      </c>
      <c r="CR242">
        <v>23.473724884080369</v>
      </c>
      <c r="CS242">
        <v>21.90880989180835</v>
      </c>
      <c r="CT242">
        <v>44.16537867078825</v>
      </c>
      <c r="CU242">
        <v>3.825347758887172</v>
      </c>
      <c r="CV242">
        <v>36.340803709428123</v>
      </c>
      <c r="CW242">
        <v>9.9111282843894895</v>
      </c>
      <c r="CX242">
        <v>1.217156105100464</v>
      </c>
      <c r="CY242">
        <v>0.34775888717156112</v>
      </c>
      <c r="CZ242">
        <v>0.34775888717156112</v>
      </c>
      <c r="DA242">
        <v>1.0432766615146829</v>
      </c>
      <c r="DB242">
        <v>1.5649149922720249</v>
      </c>
      <c r="DC242">
        <v>0.52163833075734156</v>
      </c>
      <c r="DD242">
        <v>0.34775888717156112</v>
      </c>
      <c r="DE242">
        <v>3.6514683153013912</v>
      </c>
      <c r="DF242">
        <v>1.217156105100464</v>
      </c>
      <c r="DG242">
        <v>1.5649149922720249</v>
      </c>
      <c r="DH242">
        <v>2.608191653786708</v>
      </c>
      <c r="DI242">
        <v>0.1738794435857805</v>
      </c>
      <c r="DJ242">
        <v>0.86939721792890257</v>
      </c>
      <c r="DK242">
        <v>0</v>
      </c>
      <c r="DL242">
        <v>0.1738794435857805</v>
      </c>
      <c r="DM242">
        <v>0</v>
      </c>
      <c r="DN242">
        <v>0</v>
      </c>
      <c r="DO242">
        <v>1.912673879443586</v>
      </c>
      <c r="DP242">
        <v>0.69551777434312212</v>
      </c>
      <c r="DQ242">
        <v>0</v>
      </c>
      <c r="DR242">
        <v>0.26368132708655329</v>
      </c>
      <c r="DS242">
        <v>4.3983405139103537E-2</v>
      </c>
      <c r="DT242">
        <v>0.30776661514683151</v>
      </c>
      <c r="DU242">
        <v>2.0865533230293658</v>
      </c>
      <c r="DV242">
        <v>1.217156105100464</v>
      </c>
      <c r="DW242">
        <v>0.14729993536613489</v>
      </c>
      <c r="DX242">
        <v>0.27501626714626448</v>
      </c>
      <c r="DY242">
        <v>0</v>
      </c>
      <c r="DZ242">
        <v>0.58093122102009276</v>
      </c>
      <c r="EA242">
        <v>18.605100463678522</v>
      </c>
      <c r="EB242">
        <v>13.3887171561051</v>
      </c>
      <c r="EC242">
        <v>7.9984544049459041</v>
      </c>
      <c r="ED242">
        <v>5.738021638330757</v>
      </c>
      <c r="EE242">
        <v>0.32608695652173908</v>
      </c>
      <c r="EF242">
        <v>2.1739130434782612E-2</v>
      </c>
      <c r="EG242">
        <v>0.24466019417475729</v>
      </c>
      <c r="EH242">
        <v>0.4932038834951456</v>
      </c>
      <c r="EI242">
        <v>0.26213592233009708</v>
      </c>
      <c r="EJ242">
        <v>0.42857142857142849</v>
      </c>
      <c r="EK242">
        <v>0.5</v>
      </c>
      <c r="EL242">
        <v>0</v>
      </c>
      <c r="EM242">
        <v>0.5</v>
      </c>
      <c r="EN242">
        <v>0</v>
      </c>
      <c r="EO242">
        <v>0.25</v>
      </c>
      <c r="EP242">
        <v>0.58333333333333337</v>
      </c>
      <c r="EQ242">
        <v>0</v>
      </c>
      <c r="ER242">
        <v>1.8670494760413341</v>
      </c>
      <c r="ES242">
        <v>10.5437037037037</v>
      </c>
      <c r="ET242">
        <f>(T242/K242)*90</f>
        <v>0.52163833075734156</v>
      </c>
    </row>
    <row r="243" spans="1:150" hidden="1" x14ac:dyDescent="0.25">
      <c r="A243" t="s">
        <v>1332</v>
      </c>
      <c r="B243" t="s">
        <v>637</v>
      </c>
      <c r="C243" t="s">
        <v>348</v>
      </c>
      <c r="D243" t="s">
        <v>1340</v>
      </c>
      <c r="E243" t="s">
        <v>1341</v>
      </c>
      <c r="F243" t="s">
        <v>1342</v>
      </c>
      <c r="G243" t="s">
        <v>1343</v>
      </c>
      <c r="H243" t="s">
        <v>1344</v>
      </c>
      <c r="I243" t="s">
        <v>354</v>
      </c>
      <c r="J243" t="s">
        <v>1345</v>
      </c>
      <c r="K243">
        <v>237.5</v>
      </c>
      <c r="L243">
        <v>161</v>
      </c>
      <c r="M243">
        <v>142</v>
      </c>
      <c r="N243">
        <v>27</v>
      </c>
      <c r="O243">
        <v>57</v>
      </c>
      <c r="P243">
        <v>47</v>
      </c>
      <c r="Q243">
        <v>6</v>
      </c>
      <c r="R243">
        <v>0</v>
      </c>
      <c r="S243">
        <v>0.79899999999999993</v>
      </c>
      <c r="T243">
        <v>2</v>
      </c>
      <c r="U243">
        <v>-262</v>
      </c>
      <c r="V243">
        <v>0.73261639000000001</v>
      </c>
      <c r="W243">
        <v>5</v>
      </c>
      <c r="X243">
        <v>3</v>
      </c>
      <c r="Y243">
        <v>18</v>
      </c>
      <c r="Z243">
        <v>15</v>
      </c>
      <c r="AA243">
        <v>12</v>
      </c>
      <c r="AB243">
        <v>304.30000000000013</v>
      </c>
      <c r="AC243">
        <v>0.18445679999999801</v>
      </c>
      <c r="AD243">
        <v>3</v>
      </c>
      <c r="AE243">
        <v>4</v>
      </c>
      <c r="AF243">
        <v>145</v>
      </c>
      <c r="AG243">
        <v>40</v>
      </c>
      <c r="AH243">
        <v>326</v>
      </c>
      <c r="AI243">
        <v>18</v>
      </c>
      <c r="AJ243">
        <v>96</v>
      </c>
      <c r="AK243">
        <v>153</v>
      </c>
      <c r="AL243">
        <v>77</v>
      </c>
      <c r="AM243">
        <v>2</v>
      </c>
      <c r="AN243">
        <v>1</v>
      </c>
      <c r="AO243">
        <v>0</v>
      </c>
      <c r="AP243">
        <v>0</v>
      </c>
      <c r="AQ243">
        <v>1</v>
      </c>
      <c r="AR243">
        <v>1</v>
      </c>
      <c r="AS243">
        <v>3</v>
      </c>
      <c r="AT243">
        <v>2</v>
      </c>
      <c r="AU243">
        <v>3</v>
      </c>
      <c r="AV243">
        <v>2</v>
      </c>
      <c r="AW243">
        <v>0</v>
      </c>
      <c r="AX243">
        <v>1</v>
      </c>
      <c r="AY243">
        <v>0</v>
      </c>
      <c r="AZ243">
        <v>9</v>
      </c>
      <c r="BA243">
        <v>5</v>
      </c>
      <c r="BB243">
        <v>1</v>
      </c>
      <c r="BC243">
        <v>0</v>
      </c>
      <c r="BD243">
        <v>0</v>
      </c>
      <c r="BE243">
        <v>2</v>
      </c>
      <c r="BF243">
        <v>0</v>
      </c>
      <c r="BG243">
        <v>0</v>
      </c>
      <c r="BH243">
        <v>0</v>
      </c>
      <c r="BI243">
        <v>1</v>
      </c>
      <c r="BJ243">
        <v>0</v>
      </c>
      <c r="BK243">
        <v>0</v>
      </c>
      <c r="BL243">
        <v>0.43831613000000003</v>
      </c>
      <c r="BM243">
        <v>-1.685596E-2</v>
      </c>
      <c r="BN243">
        <v>1</v>
      </c>
      <c r="BO243">
        <v>0</v>
      </c>
      <c r="BP243">
        <v>0</v>
      </c>
      <c r="BQ243">
        <v>1</v>
      </c>
      <c r="BR243">
        <v>0</v>
      </c>
      <c r="BS243">
        <v>0.105503536760807</v>
      </c>
      <c r="BT243">
        <v>0</v>
      </c>
      <c r="BU243">
        <v>0.48299999999999998</v>
      </c>
      <c r="BV243">
        <v>0.91700000000000004</v>
      </c>
      <c r="BW243">
        <v>0.42199999999999999</v>
      </c>
      <c r="BX243">
        <v>0.88198757763975155</v>
      </c>
      <c r="BY243">
        <v>0.82456140350877194</v>
      </c>
      <c r="BZ243">
        <v>0.1901408450704225</v>
      </c>
      <c r="CA243">
        <v>61.01052631578947</v>
      </c>
      <c r="CB243">
        <v>10.231578947368421</v>
      </c>
      <c r="CC243">
        <v>2.2736842105263162</v>
      </c>
      <c r="CD243">
        <v>0</v>
      </c>
      <c r="CE243">
        <v>0.30277894736842098</v>
      </c>
      <c r="CF243">
        <v>0.75789473684210529</v>
      </c>
      <c r="CG243">
        <v>-99.284210526315789</v>
      </c>
      <c r="CH243">
        <v>0.27762305305263157</v>
      </c>
      <c r="CI243">
        <v>1.8947368421052631</v>
      </c>
      <c r="CJ243">
        <v>6.8210526315789481</v>
      </c>
      <c r="CK243">
        <v>4.5473684210526324</v>
      </c>
      <c r="CL243">
        <v>115.3136842105263</v>
      </c>
      <c r="CM243">
        <v>5.6842105263157894</v>
      </c>
      <c r="CN243">
        <v>6.9899418947367661E-2</v>
      </c>
      <c r="CO243">
        <v>1.1368421052631581</v>
      </c>
      <c r="CP243">
        <v>0.34749473684210519</v>
      </c>
      <c r="CQ243">
        <v>123.5368421052632</v>
      </c>
      <c r="CR243">
        <v>36.378947368421052</v>
      </c>
      <c r="CS243">
        <v>29.178947368421049</v>
      </c>
      <c r="CT243">
        <v>57.978947368421053</v>
      </c>
      <c r="CU243">
        <v>6.8210526315789481</v>
      </c>
      <c r="CV243">
        <v>54.94736842105263</v>
      </c>
      <c r="CW243">
        <v>15.157894736842101</v>
      </c>
      <c r="CX243">
        <v>0.75789473684210529</v>
      </c>
      <c r="CY243">
        <v>0</v>
      </c>
      <c r="CZ243">
        <v>0.37894736842105259</v>
      </c>
      <c r="DA243">
        <v>1.1368421052631581</v>
      </c>
      <c r="DB243">
        <v>0.37894736842105259</v>
      </c>
      <c r="DC243">
        <v>0.37894736842105259</v>
      </c>
      <c r="DD243">
        <v>0</v>
      </c>
      <c r="DE243">
        <v>3.4105263157894741</v>
      </c>
      <c r="DF243">
        <v>1.8947368421052631</v>
      </c>
      <c r="DG243">
        <v>1.1368421052631581</v>
      </c>
      <c r="DH243">
        <v>0.75789473684210529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0.75789473684210529</v>
      </c>
      <c r="DP243">
        <v>0.37894736842105259</v>
      </c>
      <c r="DQ243">
        <v>0</v>
      </c>
      <c r="DR243">
        <v>0.16609874399999999</v>
      </c>
      <c r="DS243">
        <v>-6.3875216842105261E-3</v>
      </c>
      <c r="DT243">
        <v>0.15991578947368421</v>
      </c>
      <c r="DU243">
        <v>0.37894736842105259</v>
      </c>
      <c r="DV243">
        <v>0</v>
      </c>
      <c r="DW243">
        <v>3.99802876146216E-2</v>
      </c>
      <c r="DX243">
        <v>0</v>
      </c>
      <c r="DY243">
        <v>0</v>
      </c>
      <c r="DZ243">
        <v>0.18303157894736841</v>
      </c>
      <c r="EA243">
        <v>26.526315789473681</v>
      </c>
      <c r="EB243">
        <v>21.6</v>
      </c>
      <c r="EC243">
        <v>5.3052631578947356</v>
      </c>
      <c r="ED243">
        <v>4.5473684210526324</v>
      </c>
      <c r="EE243">
        <v>0.1428571428571429</v>
      </c>
      <c r="EF243">
        <v>0</v>
      </c>
      <c r="EG243">
        <v>0.2361963190184049</v>
      </c>
      <c r="EH243">
        <v>0.46932515337423308</v>
      </c>
      <c r="EI243">
        <v>0.29447852760736187</v>
      </c>
      <c r="EJ243">
        <v>0.5</v>
      </c>
      <c r="EK243">
        <v>0</v>
      </c>
      <c r="EL243">
        <v>1</v>
      </c>
      <c r="EM243">
        <v>0.66666666666666663</v>
      </c>
      <c r="EN243">
        <v>0</v>
      </c>
      <c r="EO243">
        <v>0.6</v>
      </c>
      <c r="EP243">
        <v>0</v>
      </c>
      <c r="EQ243">
        <v>0</v>
      </c>
      <c r="ER243">
        <v>0</v>
      </c>
      <c r="ES243">
        <v>47.5</v>
      </c>
    </row>
    <row r="244" spans="1:150" hidden="1" x14ac:dyDescent="0.25">
      <c r="A244" t="s">
        <v>1332</v>
      </c>
      <c r="B244" t="s">
        <v>637</v>
      </c>
      <c r="C244" t="s">
        <v>252</v>
      </c>
      <c r="D244" t="s">
        <v>1346</v>
      </c>
      <c r="E244" t="s">
        <v>1347</v>
      </c>
      <c r="F244" t="s">
        <v>1348</v>
      </c>
      <c r="G244" t="s">
        <v>220</v>
      </c>
      <c r="H244" t="s">
        <v>163</v>
      </c>
      <c r="I244" t="s">
        <v>199</v>
      </c>
      <c r="J244" t="s">
        <v>252</v>
      </c>
      <c r="K244">
        <v>14.8</v>
      </c>
      <c r="L244">
        <v>13</v>
      </c>
      <c r="M244">
        <v>12</v>
      </c>
      <c r="N244">
        <v>0</v>
      </c>
      <c r="O244">
        <v>2</v>
      </c>
      <c r="P244">
        <v>2</v>
      </c>
      <c r="Q244">
        <v>1</v>
      </c>
      <c r="R244">
        <v>0</v>
      </c>
      <c r="S244">
        <v>1.9E-2</v>
      </c>
      <c r="T244">
        <v>0</v>
      </c>
      <c r="U244">
        <v>-29.400000000000009</v>
      </c>
      <c r="V244">
        <v>8.9062060000000415E-2</v>
      </c>
      <c r="W244">
        <v>0</v>
      </c>
      <c r="X244">
        <v>0</v>
      </c>
      <c r="Y244">
        <v>2</v>
      </c>
      <c r="Z244">
        <v>2</v>
      </c>
      <c r="AA244">
        <v>0</v>
      </c>
      <c r="AB244">
        <v>20.299999999999979</v>
      </c>
      <c r="AC244">
        <v>2.1144349999999899E-2</v>
      </c>
      <c r="AD244">
        <v>0</v>
      </c>
      <c r="AE244">
        <v>0</v>
      </c>
      <c r="AF244">
        <v>10</v>
      </c>
      <c r="AG244">
        <v>2</v>
      </c>
      <c r="AH244">
        <v>27</v>
      </c>
      <c r="AI244">
        <v>2</v>
      </c>
      <c r="AJ244">
        <v>6</v>
      </c>
      <c r="AK244">
        <v>14</v>
      </c>
      <c r="AL244">
        <v>7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1</v>
      </c>
      <c r="BA244">
        <v>0</v>
      </c>
      <c r="BB244">
        <v>0</v>
      </c>
      <c r="BC244">
        <v>0</v>
      </c>
      <c r="BD244">
        <v>0</v>
      </c>
      <c r="BE244">
        <v>1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4.9188570000000001E-2</v>
      </c>
      <c r="BM244">
        <v>0</v>
      </c>
      <c r="BN244">
        <v>1</v>
      </c>
      <c r="BO244">
        <v>1</v>
      </c>
      <c r="BP244">
        <v>1</v>
      </c>
      <c r="BQ244">
        <v>0</v>
      </c>
      <c r="BR244">
        <v>0</v>
      </c>
      <c r="BS244">
        <v>5.4768640547990799E-2</v>
      </c>
      <c r="BT244">
        <v>0</v>
      </c>
      <c r="BU244">
        <v>9.7000000000000003E-2</v>
      </c>
      <c r="BV244">
        <v>0.11</v>
      </c>
      <c r="BW244">
        <v>4.9000000000000002E-2</v>
      </c>
      <c r="BX244">
        <v>0.92307692307692313</v>
      </c>
      <c r="BY244">
        <v>1</v>
      </c>
      <c r="BZ244">
        <v>0</v>
      </c>
      <c r="CA244">
        <v>79.054054054054049</v>
      </c>
      <c r="CB244">
        <v>0</v>
      </c>
      <c r="CC244">
        <v>6.0810810810810798</v>
      </c>
      <c r="CD244">
        <v>0</v>
      </c>
      <c r="CE244">
        <v>0.1155405405405405</v>
      </c>
      <c r="CF244">
        <v>0</v>
      </c>
      <c r="CG244">
        <v>-178.7837837837838</v>
      </c>
      <c r="CH244">
        <v>0.54159360810811064</v>
      </c>
      <c r="CI244">
        <v>0</v>
      </c>
      <c r="CJ244">
        <v>12.16216216216216</v>
      </c>
      <c r="CK244">
        <v>0</v>
      </c>
      <c r="CL244">
        <v>123.44594594594579</v>
      </c>
      <c r="CM244">
        <v>12.16216216216216</v>
      </c>
      <c r="CN244">
        <v>0.12858050675675611</v>
      </c>
      <c r="CO244">
        <v>0</v>
      </c>
      <c r="CP244">
        <v>0.66891891891891886</v>
      </c>
      <c r="CQ244">
        <v>164.18918918918919</v>
      </c>
      <c r="CR244">
        <v>36.486486486486477</v>
      </c>
      <c r="CS244">
        <v>42.567567567567558</v>
      </c>
      <c r="CT244">
        <v>85.13513513513513</v>
      </c>
      <c r="CU244">
        <v>12.16216216216216</v>
      </c>
      <c r="CV244">
        <v>60.810810810810807</v>
      </c>
      <c r="CW244">
        <v>12.16216216216216</v>
      </c>
      <c r="CX244">
        <v>0</v>
      </c>
      <c r="CY244">
        <v>0</v>
      </c>
      <c r="CZ244">
        <v>0</v>
      </c>
      <c r="DA244">
        <v>6.0810810810810798</v>
      </c>
      <c r="DB244">
        <v>0</v>
      </c>
      <c r="DC244">
        <v>0</v>
      </c>
      <c r="DD244">
        <v>0</v>
      </c>
      <c r="DE244">
        <v>6.0810810810810798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6.0810810810810798</v>
      </c>
      <c r="DP244">
        <v>0</v>
      </c>
      <c r="DQ244">
        <v>0</v>
      </c>
      <c r="DR244">
        <v>0.29911968243243242</v>
      </c>
      <c r="DS244">
        <v>0</v>
      </c>
      <c r="DT244">
        <v>0.29797297297297298</v>
      </c>
      <c r="DU244">
        <v>6.0810810810810798</v>
      </c>
      <c r="DV244">
        <v>6.0810810810810798</v>
      </c>
      <c r="DW244">
        <v>0.333052543872917</v>
      </c>
      <c r="DX244">
        <v>0</v>
      </c>
      <c r="DY244">
        <v>0</v>
      </c>
      <c r="DZ244">
        <v>0.58986486486486489</v>
      </c>
      <c r="EA244">
        <v>24.324324324324319</v>
      </c>
      <c r="EB244">
        <v>24.324324324324319</v>
      </c>
      <c r="EC244">
        <v>12.16216216216216</v>
      </c>
      <c r="ED244">
        <v>12.16216216216216</v>
      </c>
      <c r="EE244">
        <v>0</v>
      </c>
      <c r="EF244">
        <v>0</v>
      </c>
      <c r="EG244">
        <v>0.25925925925925919</v>
      </c>
      <c r="EH244">
        <v>0.51851851851851849</v>
      </c>
      <c r="EI244">
        <v>0.22222222222222221</v>
      </c>
      <c r="EJ244">
        <v>0</v>
      </c>
      <c r="EK244">
        <v>0</v>
      </c>
      <c r="EL244">
        <v>0</v>
      </c>
      <c r="EM244">
        <v>1</v>
      </c>
      <c r="EN244">
        <v>0</v>
      </c>
      <c r="EO244">
        <v>0</v>
      </c>
      <c r="EP244">
        <v>1</v>
      </c>
      <c r="EQ244">
        <v>0</v>
      </c>
      <c r="ER244">
        <v>0</v>
      </c>
      <c r="ES244">
        <v>0.32888888888888901</v>
      </c>
    </row>
    <row r="245" spans="1:150" hidden="1" x14ac:dyDescent="0.25">
      <c r="A245" t="s">
        <v>1332</v>
      </c>
      <c r="B245" t="s">
        <v>637</v>
      </c>
      <c r="C245" t="s">
        <v>200</v>
      </c>
      <c r="D245" t="s">
        <v>1349</v>
      </c>
      <c r="E245" t="s">
        <v>406</v>
      </c>
      <c r="F245" t="s">
        <v>1348</v>
      </c>
      <c r="G245" t="s">
        <v>367</v>
      </c>
      <c r="H245" t="s">
        <v>156</v>
      </c>
      <c r="I245" t="s">
        <v>157</v>
      </c>
      <c r="J245" t="s">
        <v>280</v>
      </c>
      <c r="K245">
        <v>10</v>
      </c>
      <c r="L245">
        <v>3</v>
      </c>
      <c r="M245">
        <v>3</v>
      </c>
      <c r="N245">
        <v>0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-19.599999999999991</v>
      </c>
      <c r="V245">
        <v>-3.8382099999999001E-3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1.100000000000001</v>
      </c>
      <c r="AC245">
        <v>0</v>
      </c>
      <c r="AD245">
        <v>0</v>
      </c>
      <c r="AE245">
        <v>0</v>
      </c>
      <c r="AF245">
        <v>2</v>
      </c>
      <c r="AG245">
        <v>0</v>
      </c>
      <c r="AH245">
        <v>5</v>
      </c>
      <c r="AI245">
        <v>0</v>
      </c>
      <c r="AJ245">
        <v>1</v>
      </c>
      <c r="AK245">
        <v>3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-4.0000000000000001E-3</v>
      </c>
      <c r="BV245">
        <v>-4.0000000000000001E-3</v>
      </c>
      <c r="BW245">
        <v>0</v>
      </c>
      <c r="BX245">
        <v>1</v>
      </c>
      <c r="BY245">
        <v>1</v>
      </c>
      <c r="BZ245">
        <v>0</v>
      </c>
      <c r="CA245">
        <v>27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-176.39999999999989</v>
      </c>
      <c r="CH245">
        <v>-3.4543889999999113E-2</v>
      </c>
      <c r="CI245">
        <v>0</v>
      </c>
      <c r="CJ245">
        <v>0</v>
      </c>
      <c r="CK245">
        <v>0</v>
      </c>
      <c r="CL245">
        <v>9.9000000000000128</v>
      </c>
      <c r="CM245">
        <v>0</v>
      </c>
      <c r="CN245">
        <v>0</v>
      </c>
      <c r="CO245">
        <v>0</v>
      </c>
      <c r="CP245">
        <v>-3.5999999999999997E-2</v>
      </c>
      <c r="CQ245">
        <v>45</v>
      </c>
      <c r="CR245">
        <v>9</v>
      </c>
      <c r="CS245">
        <v>9</v>
      </c>
      <c r="CT245">
        <v>27</v>
      </c>
      <c r="CU245">
        <v>0</v>
      </c>
      <c r="CV245">
        <v>18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-3.5999999999999997E-2</v>
      </c>
      <c r="EA245">
        <v>9</v>
      </c>
      <c r="EB245">
        <v>9</v>
      </c>
      <c r="EC245">
        <v>0</v>
      </c>
      <c r="ED245">
        <v>0</v>
      </c>
      <c r="EE245">
        <v>0</v>
      </c>
      <c r="EF245">
        <v>0</v>
      </c>
      <c r="EG245">
        <v>0.2</v>
      </c>
      <c r="EH245">
        <v>0.6</v>
      </c>
      <c r="EI245">
        <v>0.2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</row>
    <row r="246" spans="1:150" hidden="1" x14ac:dyDescent="0.25">
      <c r="A246" t="s">
        <v>1332</v>
      </c>
      <c r="B246" t="s">
        <v>637</v>
      </c>
      <c r="C246" t="s">
        <v>307</v>
      </c>
      <c r="D246" t="s">
        <v>1350</v>
      </c>
      <c r="E246" t="s">
        <v>896</v>
      </c>
      <c r="F246" t="s">
        <v>1348</v>
      </c>
      <c r="G246" t="s">
        <v>166</v>
      </c>
      <c r="H246" t="s">
        <v>163</v>
      </c>
      <c r="I246" t="s">
        <v>199</v>
      </c>
      <c r="J246" t="s">
        <v>307</v>
      </c>
      <c r="K246">
        <v>13.1</v>
      </c>
      <c r="L246">
        <v>8</v>
      </c>
      <c r="M246">
        <v>7</v>
      </c>
      <c r="N246">
        <v>1</v>
      </c>
      <c r="O246">
        <v>6</v>
      </c>
      <c r="P246">
        <v>5</v>
      </c>
      <c r="Q246">
        <v>0</v>
      </c>
      <c r="R246">
        <v>0</v>
      </c>
      <c r="S246">
        <v>0</v>
      </c>
      <c r="T246">
        <v>0</v>
      </c>
      <c r="U246">
        <v>24.40000000000002</v>
      </c>
      <c r="V246">
        <v>8.7573299999998012E-3</v>
      </c>
      <c r="W246">
        <v>0</v>
      </c>
      <c r="X246">
        <v>0</v>
      </c>
      <c r="Y246">
        <v>1</v>
      </c>
      <c r="Z246">
        <v>2</v>
      </c>
      <c r="AA246">
        <v>2</v>
      </c>
      <c r="AB246">
        <v>46.999999999999993</v>
      </c>
      <c r="AC246">
        <v>1.8648259999999899E-2</v>
      </c>
      <c r="AD246">
        <v>0</v>
      </c>
      <c r="AE246">
        <v>0</v>
      </c>
      <c r="AF246">
        <v>7</v>
      </c>
      <c r="AG246">
        <v>4</v>
      </c>
      <c r="AH246">
        <v>14</v>
      </c>
      <c r="AI246">
        <v>0</v>
      </c>
      <c r="AJ246">
        <v>9</v>
      </c>
      <c r="AK246">
        <v>4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1.4999999999999999E-2</v>
      </c>
      <c r="BV246">
        <v>2.7E-2</v>
      </c>
      <c r="BW246">
        <v>0</v>
      </c>
      <c r="BX246">
        <v>0.875</v>
      </c>
      <c r="BY246">
        <v>0.83333333333333337</v>
      </c>
      <c r="BZ246">
        <v>0.14285714285714279</v>
      </c>
      <c r="CA246">
        <v>54.961832061068712</v>
      </c>
      <c r="CB246">
        <v>6.8702290076335881</v>
      </c>
      <c r="CC246">
        <v>0</v>
      </c>
      <c r="CD246">
        <v>0</v>
      </c>
      <c r="CE246">
        <v>0</v>
      </c>
      <c r="CF246">
        <v>0</v>
      </c>
      <c r="CG246">
        <v>167.63358778625971</v>
      </c>
      <c r="CH246">
        <v>6.0164862595418478E-2</v>
      </c>
      <c r="CI246">
        <v>0</v>
      </c>
      <c r="CJ246">
        <v>6.8702290076335881</v>
      </c>
      <c r="CK246">
        <v>13.74045801526718</v>
      </c>
      <c r="CL246">
        <v>322.90076335877848</v>
      </c>
      <c r="CM246">
        <v>13.74045801526718</v>
      </c>
      <c r="CN246">
        <v>0.12811781679389239</v>
      </c>
      <c r="CO246">
        <v>0</v>
      </c>
      <c r="CP246">
        <v>0.18549618320610689</v>
      </c>
      <c r="CQ246">
        <v>96.18320610687023</v>
      </c>
      <c r="CR246">
        <v>61.832061068702288</v>
      </c>
      <c r="CS246">
        <v>6.8702290076335881</v>
      </c>
      <c r="CT246">
        <v>27.480916030534349</v>
      </c>
      <c r="CU246">
        <v>0</v>
      </c>
      <c r="CV246">
        <v>48.091603053435122</v>
      </c>
      <c r="CW246">
        <v>27.480916030534349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0.10305343511450379</v>
      </c>
      <c r="EA246">
        <v>41.221374045801532</v>
      </c>
      <c r="EB246">
        <v>34.351145038167942</v>
      </c>
      <c r="EC246">
        <v>0</v>
      </c>
      <c r="ED246">
        <v>0</v>
      </c>
      <c r="EE246">
        <v>0</v>
      </c>
      <c r="EF246">
        <v>0</v>
      </c>
      <c r="EG246">
        <v>7.1428571428571425E-2</v>
      </c>
      <c r="EH246">
        <v>0.2857142857142857</v>
      </c>
      <c r="EI246">
        <v>0.6428571428571429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</row>
    <row r="247" spans="1:150" hidden="1" x14ac:dyDescent="0.25">
      <c r="A247" t="s">
        <v>3587</v>
      </c>
      <c r="B247" t="s">
        <v>240</v>
      </c>
      <c r="C247" t="s">
        <v>208</v>
      </c>
      <c r="D247" t="s">
        <v>3605</v>
      </c>
      <c r="E247" t="s">
        <v>3606</v>
      </c>
      <c r="F247" t="s">
        <v>3607</v>
      </c>
      <c r="G247" t="s">
        <v>3608</v>
      </c>
      <c r="H247" t="s">
        <v>3609</v>
      </c>
      <c r="I247" t="s">
        <v>3610</v>
      </c>
      <c r="J247" t="s">
        <v>3611</v>
      </c>
      <c r="K247">
        <v>1647.7</v>
      </c>
      <c r="L247">
        <v>468</v>
      </c>
      <c r="M247">
        <v>326</v>
      </c>
      <c r="N247">
        <v>107</v>
      </c>
      <c r="O247">
        <v>250</v>
      </c>
      <c r="P247">
        <v>150</v>
      </c>
      <c r="Q247">
        <v>28</v>
      </c>
      <c r="R247">
        <v>4</v>
      </c>
      <c r="S247">
        <v>4.16</v>
      </c>
      <c r="T247">
        <v>7</v>
      </c>
      <c r="U247">
        <v>-25.78083256221564</v>
      </c>
      <c r="V247">
        <v>6.7238783000000009</v>
      </c>
      <c r="W247">
        <v>82</v>
      </c>
      <c r="X247">
        <v>26</v>
      </c>
      <c r="Y247">
        <v>79</v>
      </c>
      <c r="Z247">
        <v>71</v>
      </c>
      <c r="AA247">
        <v>31</v>
      </c>
      <c r="AB247">
        <v>1513.5966128007619</v>
      </c>
      <c r="AC247">
        <v>2.0810171699999991</v>
      </c>
      <c r="AD247">
        <v>27</v>
      </c>
      <c r="AE247">
        <v>44</v>
      </c>
      <c r="AF247">
        <v>450</v>
      </c>
      <c r="AG247">
        <v>244</v>
      </c>
      <c r="AH247">
        <v>1434</v>
      </c>
      <c r="AI247">
        <v>171</v>
      </c>
      <c r="AJ247">
        <v>729</v>
      </c>
      <c r="AK247">
        <v>495</v>
      </c>
      <c r="AL247">
        <v>210</v>
      </c>
      <c r="AM247">
        <v>29</v>
      </c>
      <c r="AN247">
        <v>8</v>
      </c>
      <c r="AO247">
        <v>6</v>
      </c>
      <c r="AP247">
        <v>1</v>
      </c>
      <c r="AQ247">
        <v>14</v>
      </c>
      <c r="AR247">
        <v>6</v>
      </c>
      <c r="AS247">
        <v>25</v>
      </c>
      <c r="AT247">
        <v>16</v>
      </c>
      <c r="AU247">
        <v>19</v>
      </c>
      <c r="AV247">
        <v>19</v>
      </c>
      <c r="AW247">
        <v>2</v>
      </c>
      <c r="AX247">
        <v>15</v>
      </c>
      <c r="AY247">
        <v>0</v>
      </c>
      <c r="AZ247">
        <v>91</v>
      </c>
      <c r="BA247">
        <v>41</v>
      </c>
      <c r="BB247">
        <v>10</v>
      </c>
      <c r="BC247">
        <v>5</v>
      </c>
      <c r="BD247">
        <v>1</v>
      </c>
      <c r="BE247">
        <v>12</v>
      </c>
      <c r="BF247">
        <v>0</v>
      </c>
      <c r="BG247">
        <v>0</v>
      </c>
      <c r="BH247">
        <v>0</v>
      </c>
      <c r="BI247">
        <v>1</v>
      </c>
      <c r="BJ247">
        <v>0</v>
      </c>
      <c r="BK247">
        <v>0</v>
      </c>
      <c r="BL247">
        <v>3.2758168799999998</v>
      </c>
      <c r="BM247">
        <v>-0.69840320999999994</v>
      </c>
      <c r="BN247">
        <v>46</v>
      </c>
      <c r="BO247">
        <v>34</v>
      </c>
      <c r="BP247">
        <v>17</v>
      </c>
      <c r="BQ247">
        <v>12</v>
      </c>
      <c r="BR247">
        <v>7</v>
      </c>
      <c r="BS247">
        <v>4.1985643878966554</v>
      </c>
      <c r="BT247">
        <v>4.7590409135445944</v>
      </c>
      <c r="BU247">
        <v>14.02</v>
      </c>
      <c r="BV247">
        <v>8.8030000000000008</v>
      </c>
      <c r="BW247">
        <v>2.5790000000000002</v>
      </c>
      <c r="BX247">
        <v>0.69658119658119655</v>
      </c>
      <c r="BY247">
        <v>0.6</v>
      </c>
      <c r="BZ247">
        <v>0.32822085889570551</v>
      </c>
      <c r="CA247">
        <v>25.562905868786789</v>
      </c>
      <c r="CB247">
        <v>5.8445105298294591</v>
      </c>
      <c r="CC247">
        <v>1.52940462462827</v>
      </c>
      <c r="CD247">
        <v>0.21848637494689571</v>
      </c>
      <c r="CE247">
        <v>0.2272258299447715</v>
      </c>
      <c r="CF247">
        <v>0.38235115615706738</v>
      </c>
      <c r="CG247">
        <v>-1.4081901624078459</v>
      </c>
      <c r="CH247">
        <v>0.36726894883777389</v>
      </c>
      <c r="CI247">
        <v>4.478970686411361</v>
      </c>
      <c r="CJ247">
        <v>4.3151059052011904</v>
      </c>
      <c r="CK247">
        <v>1.693269405838441</v>
      </c>
      <c r="CL247">
        <v>82.675059265684624</v>
      </c>
      <c r="CM247">
        <v>3.8781331553073981</v>
      </c>
      <c r="CN247">
        <v>0.1136684744188869</v>
      </c>
      <c r="CO247">
        <v>1.4747830308915459</v>
      </c>
      <c r="CP247">
        <v>0.48083388966438068</v>
      </c>
      <c r="CQ247">
        <v>78.327365418462094</v>
      </c>
      <c r="CR247">
        <v>39.819141834071743</v>
      </c>
      <c r="CS247">
        <v>11.470534684712019</v>
      </c>
      <c r="CT247">
        <v>27.03768889967834</v>
      </c>
      <c r="CU247">
        <v>9.3402925289797896</v>
      </c>
      <c r="CV247">
        <v>24.579717181525758</v>
      </c>
      <c r="CW247">
        <v>13.32766887176064</v>
      </c>
      <c r="CX247">
        <v>1.584026218364994</v>
      </c>
      <c r="CY247">
        <v>0.32772956242034351</v>
      </c>
      <c r="CZ247">
        <v>0.76470231231413477</v>
      </c>
      <c r="DA247">
        <v>1.3655398434180981</v>
      </c>
      <c r="DB247">
        <v>0.8193239060508587</v>
      </c>
      <c r="DC247">
        <v>0.54621593736723917</v>
      </c>
      <c r="DD247">
        <v>0.27310796868361958</v>
      </c>
      <c r="DE247">
        <v>4.9705650300418762</v>
      </c>
      <c r="DF247">
        <v>2.23948534320568</v>
      </c>
      <c r="DG247">
        <v>1.037810280997755</v>
      </c>
      <c r="DH247">
        <v>1.037810280997755</v>
      </c>
      <c r="DI247">
        <v>0.1092431874734478</v>
      </c>
      <c r="DJ247">
        <v>5.4621593736723907E-2</v>
      </c>
      <c r="DK247">
        <v>0</v>
      </c>
      <c r="DL247">
        <v>0</v>
      </c>
      <c r="DM247">
        <v>0</v>
      </c>
      <c r="DN247">
        <v>0</v>
      </c>
      <c r="DO247">
        <v>0.65545912484068702</v>
      </c>
      <c r="DP247">
        <v>5.4621593736723907E-2</v>
      </c>
      <c r="DQ247">
        <v>0</v>
      </c>
      <c r="DR247">
        <v>0.17893033877526249</v>
      </c>
      <c r="DS247">
        <v>-3.8147896401043879E-2</v>
      </c>
      <c r="DT247">
        <v>0.140869090247011</v>
      </c>
      <c r="DU247">
        <v>2.5125933118893</v>
      </c>
      <c r="DV247">
        <v>1.8571341870486131</v>
      </c>
      <c r="DW247">
        <v>0.22933227827316799</v>
      </c>
      <c r="DX247">
        <v>0.25994639935608033</v>
      </c>
      <c r="DY247">
        <v>0.38235115615706738</v>
      </c>
      <c r="DZ247">
        <v>0.76579474418886928</v>
      </c>
      <c r="EA247">
        <v>23.159555744370941</v>
      </c>
      <c r="EB247">
        <v>13.54615524670753</v>
      </c>
      <c r="EC247">
        <v>8.0839958730351391</v>
      </c>
      <c r="ED247">
        <v>6.4999696546701458</v>
      </c>
      <c r="EE247">
        <v>0.1283783783783784</v>
      </c>
      <c r="EF247">
        <v>1.3513513513513511E-2</v>
      </c>
      <c r="EG247">
        <v>0.14644351464435151</v>
      </c>
      <c r="EH247">
        <v>0.34518828451882849</v>
      </c>
      <c r="EI247">
        <v>0.50836820083682011</v>
      </c>
      <c r="EJ247">
        <v>0.27586206896551718</v>
      </c>
      <c r="EK247">
        <v>0.16666666666666671</v>
      </c>
      <c r="EL247">
        <v>0.42857142857142849</v>
      </c>
      <c r="EM247">
        <v>0.64</v>
      </c>
      <c r="EN247">
        <v>0</v>
      </c>
      <c r="EO247">
        <v>0.31707317073170732</v>
      </c>
      <c r="EP247">
        <v>0.73913043478260865</v>
      </c>
      <c r="EQ247">
        <v>0.1521739130434783</v>
      </c>
      <c r="ER247">
        <v>1.133492421186548</v>
      </c>
      <c r="ES247">
        <v>68.057173913043485</v>
      </c>
      <c r="ET247">
        <f>(T247/K247)*90</f>
        <v>0.38235115615706738</v>
      </c>
    </row>
    <row r="248" spans="1:150" hidden="1" x14ac:dyDescent="0.25">
      <c r="A248" t="s">
        <v>1358</v>
      </c>
      <c r="B248" t="s">
        <v>231</v>
      </c>
      <c r="C248" t="s">
        <v>167</v>
      </c>
      <c r="D248" t="s">
        <v>1359</v>
      </c>
      <c r="E248" t="s">
        <v>1360</v>
      </c>
      <c r="F248" t="s">
        <v>1361</v>
      </c>
      <c r="G248" t="s">
        <v>1362</v>
      </c>
      <c r="H248" t="s">
        <v>761</v>
      </c>
      <c r="I248" t="s">
        <v>573</v>
      </c>
      <c r="J248" t="s">
        <v>174</v>
      </c>
      <c r="K248">
        <v>36</v>
      </c>
      <c r="L248">
        <v>6</v>
      </c>
      <c r="M248">
        <v>3</v>
      </c>
      <c r="N248">
        <v>0</v>
      </c>
      <c r="O248">
        <v>2</v>
      </c>
      <c r="P248">
        <v>2</v>
      </c>
      <c r="Q248">
        <v>0</v>
      </c>
      <c r="R248">
        <v>0</v>
      </c>
      <c r="S248">
        <v>0</v>
      </c>
      <c r="T248">
        <v>0</v>
      </c>
      <c r="U248">
        <v>-17.099999999999991</v>
      </c>
      <c r="V248">
        <v>-6.8848500000000994E-3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17.600000000000009</v>
      </c>
      <c r="AC248">
        <v>-8.0392699999996993E-3</v>
      </c>
      <c r="AD248">
        <v>1</v>
      </c>
      <c r="AE248">
        <v>2</v>
      </c>
      <c r="AF248">
        <v>12</v>
      </c>
      <c r="AG248">
        <v>6</v>
      </c>
      <c r="AH248">
        <v>40</v>
      </c>
      <c r="AI248">
        <v>12</v>
      </c>
      <c r="AJ248">
        <v>18</v>
      </c>
      <c r="AK248">
        <v>12</v>
      </c>
      <c r="AL248">
        <v>10</v>
      </c>
      <c r="AM248">
        <v>7</v>
      </c>
      <c r="AN248">
        <v>4</v>
      </c>
      <c r="AO248">
        <v>2</v>
      </c>
      <c r="AP248">
        <v>2</v>
      </c>
      <c r="AQ248">
        <v>4</v>
      </c>
      <c r="AR248">
        <v>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2</v>
      </c>
      <c r="BA248">
        <v>1</v>
      </c>
      <c r="BB248">
        <v>0</v>
      </c>
      <c r="BC248">
        <v>0</v>
      </c>
      <c r="BD248">
        <v>0</v>
      </c>
      <c r="BE248">
        <v>1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4.069921E-2</v>
      </c>
      <c r="BM248">
        <v>4.2442580000000001E-2</v>
      </c>
      <c r="BN248">
        <v>4</v>
      </c>
      <c r="BO248">
        <v>2</v>
      </c>
      <c r="BP248">
        <v>1</v>
      </c>
      <c r="BQ248">
        <v>2</v>
      </c>
      <c r="BR248">
        <v>0</v>
      </c>
      <c r="BS248">
        <v>0.383314674720168</v>
      </c>
      <c r="BT248">
        <v>3.3859804272651603E-2</v>
      </c>
      <c r="BU248">
        <v>-8.4999999999999992E-2</v>
      </c>
      <c r="BV248">
        <v>-1.4999999999999999E-2</v>
      </c>
      <c r="BW248">
        <v>8.299999999999999E-2</v>
      </c>
      <c r="BX248">
        <v>0.5</v>
      </c>
      <c r="BY248">
        <v>1</v>
      </c>
      <c r="BZ248">
        <v>0</v>
      </c>
      <c r="CA248">
        <v>15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-42.749999999999972</v>
      </c>
      <c r="CH248">
        <v>-1.7212125000000252E-2</v>
      </c>
      <c r="CI248">
        <v>2.5</v>
      </c>
      <c r="CJ248">
        <v>2.5</v>
      </c>
      <c r="CK248">
        <v>2.5</v>
      </c>
      <c r="CL248">
        <v>44.000000000000021</v>
      </c>
      <c r="CM248">
        <v>2.5</v>
      </c>
      <c r="CN248">
        <v>-2.009817499999925E-2</v>
      </c>
      <c r="CO248">
        <v>2.5</v>
      </c>
      <c r="CP248">
        <v>-3.7500000000000012E-2</v>
      </c>
      <c r="CQ248">
        <v>100</v>
      </c>
      <c r="CR248">
        <v>45</v>
      </c>
      <c r="CS248">
        <v>25</v>
      </c>
      <c r="CT248">
        <v>30</v>
      </c>
      <c r="CU248">
        <v>30</v>
      </c>
      <c r="CV248">
        <v>30</v>
      </c>
      <c r="CW248">
        <v>15</v>
      </c>
      <c r="CX248">
        <v>17.5</v>
      </c>
      <c r="CY248">
        <v>5</v>
      </c>
      <c r="CZ248">
        <v>10</v>
      </c>
      <c r="DA248">
        <v>0</v>
      </c>
      <c r="DB248">
        <v>0</v>
      </c>
      <c r="DC248">
        <v>0</v>
      </c>
      <c r="DD248">
        <v>0</v>
      </c>
      <c r="DE248">
        <v>5</v>
      </c>
      <c r="DF248">
        <v>2.5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2.5</v>
      </c>
      <c r="DP248">
        <v>0</v>
      </c>
      <c r="DQ248">
        <v>0</v>
      </c>
      <c r="DR248">
        <v>0.10174802500000001</v>
      </c>
      <c r="DS248">
        <v>0.10610645</v>
      </c>
      <c r="DT248">
        <v>0.20749999999999999</v>
      </c>
      <c r="DU248">
        <v>10</v>
      </c>
      <c r="DV248">
        <v>5</v>
      </c>
      <c r="DW248">
        <v>0.95828668680041995</v>
      </c>
      <c r="DX248">
        <v>8.4649510681629E-2</v>
      </c>
      <c r="DY248">
        <v>0</v>
      </c>
      <c r="DZ248">
        <v>-0.21249999999999999</v>
      </c>
      <c r="EA248">
        <v>27.5</v>
      </c>
      <c r="EB248">
        <v>15</v>
      </c>
      <c r="EC248">
        <v>10</v>
      </c>
      <c r="ED248">
        <v>10</v>
      </c>
      <c r="EE248">
        <v>0</v>
      </c>
      <c r="EF248">
        <v>0</v>
      </c>
      <c r="EG248">
        <v>0.25</v>
      </c>
      <c r="EH248">
        <v>0.3</v>
      </c>
      <c r="EI248">
        <v>0.45</v>
      </c>
      <c r="EJ248">
        <v>0.5714285714285714</v>
      </c>
      <c r="EK248">
        <v>1</v>
      </c>
      <c r="EL248">
        <v>0.25</v>
      </c>
      <c r="EM248">
        <v>0</v>
      </c>
      <c r="EN248">
        <v>0</v>
      </c>
      <c r="EO248">
        <v>1</v>
      </c>
      <c r="EP248">
        <v>0.5</v>
      </c>
      <c r="EQ248">
        <v>0</v>
      </c>
      <c r="ER248">
        <v>8.833422382633889E-2</v>
      </c>
      <c r="ES248">
        <v>1.2</v>
      </c>
    </row>
    <row r="249" spans="1:150" x14ac:dyDescent="0.25">
      <c r="A249" t="s">
        <v>2062</v>
      </c>
      <c r="B249" t="s">
        <v>231</v>
      </c>
      <c r="C249" t="s">
        <v>179</v>
      </c>
      <c r="D249" t="s">
        <v>2065</v>
      </c>
      <c r="E249" t="s">
        <v>2066</v>
      </c>
      <c r="F249" t="s">
        <v>2067</v>
      </c>
      <c r="G249" t="s">
        <v>2068</v>
      </c>
      <c r="H249" t="s">
        <v>2069</v>
      </c>
      <c r="I249" t="s">
        <v>2070</v>
      </c>
      <c r="J249" t="s">
        <v>2071</v>
      </c>
      <c r="K249">
        <v>1660</v>
      </c>
      <c r="L249">
        <v>287</v>
      </c>
      <c r="M249">
        <v>180</v>
      </c>
      <c r="N249">
        <v>32</v>
      </c>
      <c r="O249">
        <v>133</v>
      </c>
      <c r="P249">
        <v>82</v>
      </c>
      <c r="Q249">
        <v>6</v>
      </c>
      <c r="R249">
        <v>1</v>
      </c>
      <c r="S249">
        <v>0.627</v>
      </c>
      <c r="T249">
        <v>1</v>
      </c>
      <c r="U249">
        <v>-261</v>
      </c>
      <c r="V249">
        <v>1.1889056000000009</v>
      </c>
      <c r="W249">
        <v>27</v>
      </c>
      <c r="X249">
        <v>10</v>
      </c>
      <c r="Y249">
        <v>26</v>
      </c>
      <c r="Z249">
        <v>31</v>
      </c>
      <c r="AA249">
        <v>13</v>
      </c>
      <c r="AB249">
        <v>558.30000000000007</v>
      </c>
      <c r="AC249">
        <v>0.43792393000000129</v>
      </c>
      <c r="AD249">
        <v>23</v>
      </c>
      <c r="AE249">
        <v>33</v>
      </c>
      <c r="AF249">
        <v>403</v>
      </c>
      <c r="AG249">
        <v>223</v>
      </c>
      <c r="AH249">
        <v>1131</v>
      </c>
      <c r="AI249">
        <v>172</v>
      </c>
      <c r="AJ249">
        <v>556</v>
      </c>
      <c r="AK249">
        <v>472</v>
      </c>
      <c r="AL249">
        <v>103</v>
      </c>
      <c r="AM249">
        <v>166</v>
      </c>
      <c r="AN249">
        <v>85</v>
      </c>
      <c r="AO249">
        <v>10</v>
      </c>
      <c r="AP249">
        <v>7</v>
      </c>
      <c r="AQ249">
        <v>65</v>
      </c>
      <c r="AR249">
        <v>30</v>
      </c>
      <c r="AS249">
        <v>9</v>
      </c>
      <c r="AT249">
        <v>7</v>
      </c>
      <c r="AU249">
        <v>20</v>
      </c>
      <c r="AV249">
        <v>29</v>
      </c>
      <c r="AW249">
        <v>16</v>
      </c>
      <c r="AX249">
        <v>4</v>
      </c>
      <c r="AY249">
        <v>0</v>
      </c>
      <c r="AZ249">
        <v>35</v>
      </c>
      <c r="BA249">
        <v>21</v>
      </c>
      <c r="BB249">
        <v>6</v>
      </c>
      <c r="BC249">
        <v>5</v>
      </c>
      <c r="BD249">
        <v>2</v>
      </c>
      <c r="BE249">
        <v>27</v>
      </c>
      <c r="BF249">
        <v>0</v>
      </c>
      <c r="BG249">
        <v>0</v>
      </c>
      <c r="BH249">
        <v>0</v>
      </c>
      <c r="BI249">
        <v>2</v>
      </c>
      <c r="BJ249">
        <v>0</v>
      </c>
      <c r="BK249">
        <v>0</v>
      </c>
      <c r="BL249">
        <v>4.65594822</v>
      </c>
      <c r="BM249">
        <v>0.63100271999999991</v>
      </c>
      <c r="BN249">
        <v>50</v>
      </c>
      <c r="BO249">
        <v>28</v>
      </c>
      <c r="BP249">
        <v>8</v>
      </c>
      <c r="BQ249">
        <v>22</v>
      </c>
      <c r="BR249">
        <v>3</v>
      </c>
      <c r="BS249">
        <v>6.82649292424321</v>
      </c>
      <c r="BT249">
        <v>4.8720937855541697</v>
      </c>
      <c r="BU249">
        <v>7.8039999999999994</v>
      </c>
      <c r="BV249">
        <v>1.623</v>
      </c>
      <c r="BW249">
        <v>5.2859999999999996</v>
      </c>
      <c r="BX249">
        <v>0.62717770034843201</v>
      </c>
      <c r="BY249">
        <v>0.61654135338345861</v>
      </c>
      <c r="BZ249">
        <v>0.17777777777777781</v>
      </c>
      <c r="CA249">
        <v>15.560240963855421</v>
      </c>
      <c r="CB249">
        <v>1.7349397590361451</v>
      </c>
      <c r="CC249">
        <v>0.3253012048192771</v>
      </c>
      <c r="CD249">
        <v>5.4216867469879533E-2</v>
      </c>
      <c r="CE249">
        <v>3.3993975903614457E-2</v>
      </c>
      <c r="CF249">
        <v>5.4216867469879533E-2</v>
      </c>
      <c r="CG249">
        <v>-14.15060240963855</v>
      </c>
      <c r="CH249">
        <v>6.4458737349397638E-2</v>
      </c>
      <c r="CI249">
        <v>1.463855421686747</v>
      </c>
      <c r="CJ249">
        <v>1.4096385542168679</v>
      </c>
      <c r="CK249">
        <v>0.70481927710843384</v>
      </c>
      <c r="CL249">
        <v>30.269277108433741</v>
      </c>
      <c r="CM249">
        <v>1.6807228915662651</v>
      </c>
      <c r="CN249">
        <v>2.3742863674698869E-2</v>
      </c>
      <c r="CO249">
        <v>1.2469879518072291</v>
      </c>
      <c r="CP249">
        <v>8.7993975903614463E-2</v>
      </c>
      <c r="CQ249">
        <v>61.319277108433731</v>
      </c>
      <c r="CR249">
        <v>30.14457831325301</v>
      </c>
      <c r="CS249">
        <v>5.5843373493975914</v>
      </c>
      <c r="CT249">
        <v>25.590361445783131</v>
      </c>
      <c r="CU249">
        <v>9.3253012048192776</v>
      </c>
      <c r="CV249">
        <v>21.849397590361441</v>
      </c>
      <c r="CW249">
        <v>12.090361445783129</v>
      </c>
      <c r="CX249">
        <v>9</v>
      </c>
      <c r="CY249">
        <v>0.54216867469879526</v>
      </c>
      <c r="CZ249">
        <v>3.524096385542169</v>
      </c>
      <c r="DA249">
        <v>0.48795180722891568</v>
      </c>
      <c r="DB249">
        <v>0.2168674698795181</v>
      </c>
      <c r="DC249">
        <v>0.3253012048192771</v>
      </c>
      <c r="DD249">
        <v>0.27108433734939757</v>
      </c>
      <c r="DE249">
        <v>1.897590361445783</v>
      </c>
      <c r="DF249">
        <v>1.13855421686747</v>
      </c>
      <c r="DG249">
        <v>1.084337349397591</v>
      </c>
      <c r="DH249">
        <v>1.572289156626506</v>
      </c>
      <c r="DI249">
        <v>0.86746987951807242</v>
      </c>
      <c r="DJ249">
        <v>0.10843373493975909</v>
      </c>
      <c r="DK249">
        <v>0</v>
      </c>
      <c r="DL249">
        <v>0</v>
      </c>
      <c r="DM249">
        <v>0</v>
      </c>
      <c r="DN249">
        <v>0</v>
      </c>
      <c r="DO249">
        <v>1.463855421686747</v>
      </c>
      <c r="DP249">
        <v>0.10843373493975909</v>
      </c>
      <c r="DQ249">
        <v>0</v>
      </c>
      <c r="DR249">
        <v>0.25243092759036151</v>
      </c>
      <c r="DS249">
        <v>3.4210990843373493E-2</v>
      </c>
      <c r="DT249">
        <v>0.28659036144578309</v>
      </c>
      <c r="DU249">
        <v>2.7108433734939759</v>
      </c>
      <c r="DV249">
        <v>1.518072289156627</v>
      </c>
      <c r="DW249">
        <v>0.3701110621577644</v>
      </c>
      <c r="DX249">
        <v>0.26414966307221399</v>
      </c>
      <c r="DY249">
        <v>0.16265060240963861</v>
      </c>
      <c r="DZ249">
        <v>0.42310843373493978</v>
      </c>
      <c r="EA249">
        <v>15.289156626506021</v>
      </c>
      <c r="EB249">
        <v>8.5120481927710845</v>
      </c>
      <c r="EC249">
        <v>3.5783132530120478</v>
      </c>
      <c r="ED249">
        <v>3.0903614457831319</v>
      </c>
      <c r="EE249">
        <v>0.43939393939393939</v>
      </c>
      <c r="EF249">
        <v>0.24242424242424249</v>
      </c>
      <c r="EG249">
        <v>9.1069849690539356E-2</v>
      </c>
      <c r="EH249">
        <v>0.41732979664014153</v>
      </c>
      <c r="EI249">
        <v>0.49160035366931931</v>
      </c>
      <c r="EJ249">
        <v>0.51204819277108438</v>
      </c>
      <c r="EK249">
        <v>0.7</v>
      </c>
      <c r="EL249">
        <v>0.46153846153846162</v>
      </c>
      <c r="EM249">
        <v>0.77777777777777779</v>
      </c>
      <c r="EN249">
        <v>0</v>
      </c>
      <c r="EO249">
        <v>0.37037037037037029</v>
      </c>
      <c r="EP249">
        <v>0.56000000000000005</v>
      </c>
      <c r="EQ249">
        <v>0.06</v>
      </c>
      <c r="ER249">
        <v>0.71370377727217726</v>
      </c>
      <c r="ES249">
        <v>63.448888888888888</v>
      </c>
      <c r="ET249">
        <f>(T249/K249)*90</f>
        <v>5.4216867469879526E-2</v>
      </c>
    </row>
    <row r="250" spans="1:150" hidden="1" x14ac:dyDescent="0.25">
      <c r="A250" t="s">
        <v>1358</v>
      </c>
      <c r="B250" t="s">
        <v>231</v>
      </c>
      <c r="C250" t="s">
        <v>159</v>
      </c>
      <c r="D250" t="s">
        <v>1370</v>
      </c>
      <c r="E250" t="s">
        <v>1371</v>
      </c>
      <c r="F250" t="s">
        <v>1361</v>
      </c>
      <c r="G250" t="s">
        <v>1372</v>
      </c>
      <c r="H250" t="s">
        <v>172</v>
      </c>
      <c r="I250" t="s">
        <v>573</v>
      </c>
      <c r="J250" t="s">
        <v>1373</v>
      </c>
      <c r="K250">
        <v>1.1000000000000001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</v>
      </c>
      <c r="AI250">
        <v>0</v>
      </c>
      <c r="AJ250">
        <v>0</v>
      </c>
      <c r="AK250">
        <v>0</v>
      </c>
      <c r="AL250">
        <v>2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163.6363636363636</v>
      </c>
      <c r="CR250">
        <v>0</v>
      </c>
      <c r="CS250">
        <v>163.6363636363636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1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</row>
    <row r="251" spans="1:150" hidden="1" x14ac:dyDescent="0.25">
      <c r="A251" t="s">
        <v>1374</v>
      </c>
      <c r="B251" t="s">
        <v>251</v>
      </c>
      <c r="C251" t="s">
        <v>167</v>
      </c>
      <c r="D251" t="s">
        <v>1375</v>
      </c>
      <c r="E251" t="s">
        <v>1376</v>
      </c>
      <c r="F251" t="s">
        <v>1377</v>
      </c>
      <c r="G251" t="s">
        <v>1378</v>
      </c>
      <c r="H251" t="s">
        <v>1379</v>
      </c>
      <c r="I251" t="s">
        <v>346</v>
      </c>
      <c r="J251" t="s">
        <v>938</v>
      </c>
      <c r="K251">
        <v>852.7</v>
      </c>
      <c r="L251">
        <v>513</v>
      </c>
      <c r="M251">
        <v>390</v>
      </c>
      <c r="N251">
        <v>96</v>
      </c>
      <c r="O251">
        <v>190</v>
      </c>
      <c r="P251">
        <v>130</v>
      </c>
      <c r="Q251">
        <v>17</v>
      </c>
      <c r="R251">
        <v>3</v>
      </c>
      <c r="S251">
        <v>2.835</v>
      </c>
      <c r="T251">
        <v>6</v>
      </c>
      <c r="U251">
        <v>741.66089159067894</v>
      </c>
      <c r="V251">
        <v>4.9155765699999998</v>
      </c>
      <c r="W251">
        <v>17</v>
      </c>
      <c r="X251">
        <v>8</v>
      </c>
      <c r="Y251">
        <v>21</v>
      </c>
      <c r="Z251">
        <v>21</v>
      </c>
      <c r="AA251">
        <v>14</v>
      </c>
      <c r="AB251">
        <v>600.93789260385006</v>
      </c>
      <c r="AC251">
        <v>0.29600709999999769</v>
      </c>
      <c r="AD251">
        <v>13</v>
      </c>
      <c r="AE251">
        <v>12</v>
      </c>
      <c r="AF251">
        <v>455</v>
      </c>
      <c r="AG251">
        <v>179</v>
      </c>
      <c r="AH251">
        <v>1046</v>
      </c>
      <c r="AI251">
        <v>52</v>
      </c>
      <c r="AJ251">
        <v>378</v>
      </c>
      <c r="AK251">
        <v>507</v>
      </c>
      <c r="AL251">
        <v>161</v>
      </c>
      <c r="AM251">
        <v>13</v>
      </c>
      <c r="AN251">
        <v>6</v>
      </c>
      <c r="AO251">
        <v>3</v>
      </c>
      <c r="AP251">
        <v>0</v>
      </c>
      <c r="AQ251">
        <v>4</v>
      </c>
      <c r="AR251">
        <v>4</v>
      </c>
      <c r="AS251">
        <v>26</v>
      </c>
      <c r="AT251">
        <v>19</v>
      </c>
      <c r="AU251">
        <v>12</v>
      </c>
      <c r="AV251">
        <v>13</v>
      </c>
      <c r="AW251">
        <v>2</v>
      </c>
      <c r="AX251">
        <v>12</v>
      </c>
      <c r="AY251">
        <v>0</v>
      </c>
      <c r="AZ251">
        <v>43</v>
      </c>
      <c r="BA251">
        <v>11</v>
      </c>
      <c r="BB251">
        <v>8</v>
      </c>
      <c r="BC251">
        <v>4</v>
      </c>
      <c r="BD251">
        <v>1</v>
      </c>
      <c r="BE251">
        <v>8</v>
      </c>
      <c r="BF251">
        <v>0</v>
      </c>
      <c r="BG251">
        <v>0</v>
      </c>
      <c r="BH251">
        <v>0</v>
      </c>
      <c r="BI251">
        <v>1</v>
      </c>
      <c r="BJ251">
        <v>0</v>
      </c>
      <c r="BK251">
        <v>0</v>
      </c>
      <c r="BL251">
        <v>2.57043387</v>
      </c>
      <c r="BM251">
        <v>-8.4445989999999999E-2</v>
      </c>
      <c r="BN251">
        <v>28</v>
      </c>
      <c r="BO251">
        <v>15</v>
      </c>
      <c r="BP251">
        <v>10</v>
      </c>
      <c r="BQ251">
        <v>13</v>
      </c>
      <c r="BR251">
        <v>2</v>
      </c>
      <c r="BS251">
        <v>2.9274992747619728</v>
      </c>
      <c r="BT251">
        <v>1.258123971521854</v>
      </c>
      <c r="BU251">
        <v>6.2779999999999996</v>
      </c>
      <c r="BV251">
        <v>5.21</v>
      </c>
      <c r="BW251">
        <v>2.4870000000000001</v>
      </c>
      <c r="BX251">
        <v>0.76023391812865493</v>
      </c>
      <c r="BY251">
        <v>0.68421052631578949</v>
      </c>
      <c r="BZ251">
        <v>0.2461538461538462</v>
      </c>
      <c r="CA251">
        <v>54.145654978304208</v>
      </c>
      <c r="CB251">
        <v>10.1325202298581</v>
      </c>
      <c r="CC251">
        <v>1.7943004573707051</v>
      </c>
      <c r="CD251">
        <v>0.31664125718306552</v>
      </c>
      <c r="CE251">
        <v>0.29922598803799688</v>
      </c>
      <c r="CF251">
        <v>0.63328251436613103</v>
      </c>
      <c r="CG251">
        <v>78.280145705595288</v>
      </c>
      <c r="CH251">
        <v>0.51882478163480705</v>
      </c>
      <c r="CI251">
        <v>1.7943004573707051</v>
      </c>
      <c r="CJ251">
        <v>2.2164888002814589</v>
      </c>
      <c r="CK251">
        <v>1.477659200187639</v>
      </c>
      <c r="CL251">
        <v>63.427243267675038</v>
      </c>
      <c r="CM251">
        <v>2.2164888002814589</v>
      </c>
      <c r="CN251">
        <v>3.1242686759704218E-2</v>
      </c>
      <c r="CO251">
        <v>1.3721121144599511</v>
      </c>
      <c r="CP251">
        <v>0.54990031664125716</v>
      </c>
      <c r="CQ251">
        <v>110.4022516711622</v>
      </c>
      <c r="CR251">
        <v>39.896798405066257</v>
      </c>
      <c r="CS251">
        <v>16.993080802157849</v>
      </c>
      <c r="CT251">
        <v>53.512372463938078</v>
      </c>
      <c r="CU251">
        <v>5.4884484578398034</v>
      </c>
      <c r="CV251">
        <v>48.023924006098277</v>
      </c>
      <c r="CW251">
        <v>18.892928345256241</v>
      </c>
      <c r="CX251">
        <v>1.3721121144599511</v>
      </c>
      <c r="CY251">
        <v>0.31664125718306552</v>
      </c>
      <c r="CZ251">
        <v>0.42218834291075408</v>
      </c>
      <c r="DA251">
        <v>2.7442242289199008</v>
      </c>
      <c r="DB251">
        <v>1.2665650287322621</v>
      </c>
      <c r="DC251">
        <v>0.84437668582150815</v>
      </c>
      <c r="DD251">
        <v>0.42218834291075408</v>
      </c>
      <c r="DE251">
        <v>4.5385246862906063</v>
      </c>
      <c r="DF251">
        <v>1.1610179430045739</v>
      </c>
      <c r="DG251">
        <v>1.2665650287322621</v>
      </c>
      <c r="DH251">
        <v>1.3721121144599511</v>
      </c>
      <c r="DI251">
        <v>0.21109417145537701</v>
      </c>
      <c r="DJ251">
        <v>0.10554708572768851</v>
      </c>
      <c r="DK251">
        <v>0</v>
      </c>
      <c r="DL251">
        <v>0</v>
      </c>
      <c r="DM251">
        <v>0</v>
      </c>
      <c r="DN251">
        <v>0</v>
      </c>
      <c r="DO251">
        <v>0.84437668582150815</v>
      </c>
      <c r="DP251">
        <v>0.10554708572768851</v>
      </c>
      <c r="DQ251">
        <v>0</v>
      </c>
      <c r="DR251">
        <v>0.27130180403424409</v>
      </c>
      <c r="DS251">
        <v>-8.9130281458895261E-3</v>
      </c>
      <c r="DT251">
        <v>0.26249560220476131</v>
      </c>
      <c r="DU251">
        <v>2.9553184003752779</v>
      </c>
      <c r="DV251">
        <v>1.583206285915328</v>
      </c>
      <c r="DW251">
        <v>0.30898901692104802</v>
      </c>
      <c r="DX251">
        <v>0.13279131867827709</v>
      </c>
      <c r="DY251">
        <v>0.21109417145537701</v>
      </c>
      <c r="DZ251">
        <v>0.66262460419842861</v>
      </c>
      <c r="EA251">
        <v>27.336695203471329</v>
      </c>
      <c r="EB251">
        <v>18.681834173800869</v>
      </c>
      <c r="EC251">
        <v>9.8158789726750317</v>
      </c>
      <c r="ED251">
        <v>7.4938430866658843</v>
      </c>
      <c r="EE251">
        <v>0.1397849462365591</v>
      </c>
      <c r="EF251">
        <v>2.150537634408602E-2</v>
      </c>
      <c r="EG251">
        <v>0.15391969407265779</v>
      </c>
      <c r="EH251">
        <v>0.48470363288718937</v>
      </c>
      <c r="EI251">
        <v>0.36137667304015297</v>
      </c>
      <c r="EJ251">
        <v>0.46153846153846162</v>
      </c>
      <c r="EK251">
        <v>0</v>
      </c>
      <c r="EL251">
        <v>1</v>
      </c>
      <c r="EM251">
        <v>0.73076923076923073</v>
      </c>
      <c r="EN251">
        <v>0</v>
      </c>
      <c r="EO251">
        <v>0.47058823529411759</v>
      </c>
      <c r="EP251">
        <v>0.5357142857142857</v>
      </c>
      <c r="EQ251">
        <v>7.1428571428571425E-2</v>
      </c>
      <c r="ER251">
        <v>0.42976064327945868</v>
      </c>
      <c r="ES251">
        <v>17.595396825396829</v>
      </c>
      <c r="ET251">
        <f>(T251/K251)*90</f>
        <v>0.63328251436613103</v>
      </c>
    </row>
    <row r="252" spans="1:150" hidden="1" x14ac:dyDescent="0.25">
      <c r="A252" t="s">
        <v>1374</v>
      </c>
      <c r="B252" t="s">
        <v>251</v>
      </c>
      <c r="C252" t="s">
        <v>151</v>
      </c>
      <c r="D252" t="s">
        <v>1380</v>
      </c>
      <c r="E252" t="s">
        <v>1381</v>
      </c>
      <c r="F252" t="s">
        <v>1382</v>
      </c>
      <c r="G252" t="s">
        <v>1383</v>
      </c>
      <c r="H252" t="s">
        <v>1384</v>
      </c>
      <c r="I252" t="s">
        <v>1385</v>
      </c>
      <c r="J252" t="s">
        <v>1386</v>
      </c>
      <c r="K252">
        <v>915.9</v>
      </c>
      <c r="L252">
        <v>571</v>
      </c>
      <c r="M252">
        <v>414</v>
      </c>
      <c r="N252">
        <v>118</v>
      </c>
      <c r="O252">
        <v>236</v>
      </c>
      <c r="P252">
        <v>160</v>
      </c>
      <c r="Q252">
        <v>23</v>
      </c>
      <c r="R252">
        <v>3</v>
      </c>
      <c r="S252">
        <v>2.3820000000000001</v>
      </c>
      <c r="T252">
        <v>6</v>
      </c>
      <c r="U252">
        <v>574.00101522842635</v>
      </c>
      <c r="V252">
        <v>5.8035959000000021</v>
      </c>
      <c r="W252">
        <v>28</v>
      </c>
      <c r="X252">
        <v>14</v>
      </c>
      <c r="Y252">
        <v>29</v>
      </c>
      <c r="Z252">
        <v>25</v>
      </c>
      <c r="AA252">
        <v>26</v>
      </c>
      <c r="AB252">
        <v>741.45736040609131</v>
      </c>
      <c r="AC252">
        <v>0.40197820999999839</v>
      </c>
      <c r="AD252">
        <v>14</v>
      </c>
      <c r="AE252">
        <v>11</v>
      </c>
      <c r="AF252">
        <v>469</v>
      </c>
      <c r="AG252">
        <v>167</v>
      </c>
      <c r="AH252">
        <v>1128</v>
      </c>
      <c r="AI252">
        <v>41</v>
      </c>
      <c r="AJ252">
        <v>423</v>
      </c>
      <c r="AK252">
        <v>528</v>
      </c>
      <c r="AL252">
        <v>177</v>
      </c>
      <c r="AM252">
        <v>16</v>
      </c>
      <c r="AN252">
        <v>7</v>
      </c>
      <c r="AO252">
        <v>6</v>
      </c>
      <c r="AP252">
        <v>3</v>
      </c>
      <c r="AQ252">
        <v>0</v>
      </c>
      <c r="AR252">
        <v>0</v>
      </c>
      <c r="AS252">
        <v>17</v>
      </c>
      <c r="AT252">
        <v>10</v>
      </c>
      <c r="AU252">
        <v>7</v>
      </c>
      <c r="AV252">
        <v>13</v>
      </c>
      <c r="AW252">
        <v>1</v>
      </c>
      <c r="AX252">
        <v>10</v>
      </c>
      <c r="AY252">
        <v>0</v>
      </c>
      <c r="AZ252">
        <v>48</v>
      </c>
      <c r="BA252">
        <v>12</v>
      </c>
      <c r="BB252">
        <v>6</v>
      </c>
      <c r="BC252">
        <v>2</v>
      </c>
      <c r="BD252">
        <v>1</v>
      </c>
      <c r="BE252">
        <v>9</v>
      </c>
      <c r="BF252">
        <v>0</v>
      </c>
      <c r="BG252">
        <v>1</v>
      </c>
      <c r="BH252">
        <v>1</v>
      </c>
      <c r="BI252">
        <v>1</v>
      </c>
      <c r="BJ252">
        <v>0</v>
      </c>
      <c r="BK252">
        <v>0</v>
      </c>
      <c r="BL252">
        <v>1.6651258499999999</v>
      </c>
      <c r="BM252">
        <v>0.34547394999999997</v>
      </c>
      <c r="BN252">
        <v>23</v>
      </c>
      <c r="BO252">
        <v>19</v>
      </c>
      <c r="BP252">
        <v>10</v>
      </c>
      <c r="BQ252">
        <v>4</v>
      </c>
      <c r="BR252">
        <v>3</v>
      </c>
      <c r="BS252">
        <v>2.3785373336091631</v>
      </c>
      <c r="BT252">
        <v>2.3226905073970552</v>
      </c>
      <c r="BU252">
        <v>6.8079999999999998</v>
      </c>
      <c r="BV252">
        <v>6.2050000000000001</v>
      </c>
      <c r="BW252">
        <v>2.012</v>
      </c>
      <c r="BX252">
        <v>0.72504378283712789</v>
      </c>
      <c r="BY252">
        <v>0.67796610169491522</v>
      </c>
      <c r="BZ252">
        <v>0.28502415458937203</v>
      </c>
      <c r="CA252">
        <v>56.108745496233212</v>
      </c>
      <c r="CB252">
        <v>11.59515230920406</v>
      </c>
      <c r="CC252">
        <v>2.260072060268588</v>
      </c>
      <c r="CD252">
        <v>0.29479200786112031</v>
      </c>
      <c r="CE252">
        <v>0.23406485424172949</v>
      </c>
      <c r="CF252">
        <v>0.58958401572224051</v>
      </c>
      <c r="CG252">
        <v>56.403637264503082</v>
      </c>
      <c r="CH252">
        <v>0.57028456272518857</v>
      </c>
      <c r="CI252">
        <v>2.751392073370456</v>
      </c>
      <c r="CJ252">
        <v>2.8496560759908292</v>
      </c>
      <c r="CK252">
        <v>2.5548640681297079</v>
      </c>
      <c r="CL252">
        <v>72.858568005839302</v>
      </c>
      <c r="CM252">
        <v>2.4566000655093352</v>
      </c>
      <c r="CN252">
        <v>3.9499987880772858E-2</v>
      </c>
      <c r="CO252">
        <v>1.375696036685228</v>
      </c>
      <c r="CP252">
        <v>0.60972813625941702</v>
      </c>
      <c r="CQ252">
        <v>110.8417949557812</v>
      </c>
      <c r="CR252">
        <v>41.565673108417947</v>
      </c>
      <c r="CS252">
        <v>17.39272846380609</v>
      </c>
      <c r="CT252">
        <v>51.883393383557163</v>
      </c>
      <c r="CU252">
        <v>4.0288241074353097</v>
      </c>
      <c r="CV252">
        <v>46.085817228955129</v>
      </c>
      <c r="CW252">
        <v>16.410088437602361</v>
      </c>
      <c r="CX252">
        <v>1.5722240419259741</v>
      </c>
      <c r="CY252">
        <v>0.58958401572224051</v>
      </c>
      <c r="CZ252">
        <v>0</v>
      </c>
      <c r="DA252">
        <v>1.6704880445463479</v>
      </c>
      <c r="DB252">
        <v>0.98264002620373414</v>
      </c>
      <c r="DC252">
        <v>0.58958401572224051</v>
      </c>
      <c r="DD252">
        <v>0.19652800524074679</v>
      </c>
      <c r="DE252">
        <v>4.7166721257779241</v>
      </c>
      <c r="DF252">
        <v>1.179168031444481</v>
      </c>
      <c r="DG252">
        <v>0.68784801834261389</v>
      </c>
      <c r="DH252">
        <v>1.2774320340648539</v>
      </c>
      <c r="DI252">
        <v>9.8264002620373395E-2</v>
      </c>
      <c r="DJ252">
        <v>9.8264002620373395E-2</v>
      </c>
      <c r="DK252">
        <v>0</v>
      </c>
      <c r="DL252">
        <v>9.8264002620373395E-2</v>
      </c>
      <c r="DM252">
        <v>9.8264002620373395E-2</v>
      </c>
      <c r="DN252">
        <v>0</v>
      </c>
      <c r="DO252">
        <v>0.88437602358336065</v>
      </c>
      <c r="DP252">
        <v>9.8264002620373395E-2</v>
      </c>
      <c r="DQ252">
        <v>0</v>
      </c>
      <c r="DR252">
        <v>0.16362193088765151</v>
      </c>
      <c r="DS252">
        <v>3.394765312807075E-2</v>
      </c>
      <c r="DT252">
        <v>0.19770717327219131</v>
      </c>
      <c r="DU252">
        <v>2.260072060268588</v>
      </c>
      <c r="DV252">
        <v>1.8670160497870949</v>
      </c>
      <c r="DW252">
        <v>0.23372459878242671</v>
      </c>
      <c r="DX252">
        <v>0.22823686610518071</v>
      </c>
      <c r="DY252">
        <v>0.29479200786112031</v>
      </c>
      <c r="DZ252">
        <v>0.6689813298395022</v>
      </c>
      <c r="EA252">
        <v>30.756632820176879</v>
      </c>
      <c r="EB252">
        <v>21.519816573861771</v>
      </c>
      <c r="EC252">
        <v>8.6472322305928593</v>
      </c>
      <c r="ED252">
        <v>6.6819521781853917</v>
      </c>
      <c r="EE252">
        <v>0.14772727272727271</v>
      </c>
      <c r="EF252">
        <v>1.136363636363636E-2</v>
      </c>
      <c r="EG252">
        <v>0.15691489361702129</v>
      </c>
      <c r="EH252">
        <v>0.46808510638297868</v>
      </c>
      <c r="EI252">
        <v>0.375</v>
      </c>
      <c r="EJ252">
        <v>0.4375</v>
      </c>
      <c r="EK252">
        <v>0.5</v>
      </c>
      <c r="EL252">
        <v>0</v>
      </c>
      <c r="EM252">
        <v>0.58823529411764708</v>
      </c>
      <c r="EN252">
        <v>0</v>
      </c>
      <c r="EO252">
        <v>0.5</v>
      </c>
      <c r="EP252">
        <v>0.82608695652173914</v>
      </c>
      <c r="EQ252">
        <v>0.13043478260869559</v>
      </c>
      <c r="ER252">
        <v>0.97652051728472722</v>
      </c>
      <c r="ES252">
        <v>18.14101449275363</v>
      </c>
      <c r="ET252">
        <f>(T252/K252)*90</f>
        <v>0.58958401572224051</v>
      </c>
    </row>
    <row r="253" spans="1:150" hidden="1" x14ac:dyDescent="0.25">
      <c r="A253" t="s">
        <v>1374</v>
      </c>
      <c r="B253" t="s">
        <v>251</v>
      </c>
      <c r="C253" t="s">
        <v>179</v>
      </c>
      <c r="D253" t="s">
        <v>1387</v>
      </c>
      <c r="E253" t="s">
        <v>1388</v>
      </c>
      <c r="F253" t="s">
        <v>1389</v>
      </c>
      <c r="G253" t="s">
        <v>1390</v>
      </c>
      <c r="H253" t="s">
        <v>227</v>
      </c>
      <c r="I253" t="s">
        <v>301</v>
      </c>
      <c r="J253" t="s">
        <v>375</v>
      </c>
      <c r="K253">
        <v>114.5</v>
      </c>
      <c r="L253">
        <v>72</v>
      </c>
      <c r="M253">
        <v>50</v>
      </c>
      <c r="N253">
        <v>10</v>
      </c>
      <c r="O253">
        <v>38</v>
      </c>
      <c r="P253">
        <v>21</v>
      </c>
      <c r="Q253">
        <v>2</v>
      </c>
      <c r="R253">
        <v>0</v>
      </c>
      <c r="S253">
        <v>0.124</v>
      </c>
      <c r="T253">
        <v>0</v>
      </c>
      <c r="U253">
        <v>45.8933130699088</v>
      </c>
      <c r="V253">
        <v>0.34569152000000047</v>
      </c>
      <c r="W253">
        <v>0</v>
      </c>
      <c r="X253">
        <v>0</v>
      </c>
      <c r="Y253">
        <v>2</v>
      </c>
      <c r="Z253">
        <v>3</v>
      </c>
      <c r="AA253">
        <v>2</v>
      </c>
      <c r="AB253">
        <v>70.295035460992892</v>
      </c>
      <c r="AC253">
        <v>3.7370149999999998E-2</v>
      </c>
      <c r="AD253">
        <v>0</v>
      </c>
      <c r="AE253">
        <v>1</v>
      </c>
      <c r="AF253">
        <v>57</v>
      </c>
      <c r="AG253">
        <v>30</v>
      </c>
      <c r="AH253">
        <v>136</v>
      </c>
      <c r="AI253">
        <v>11</v>
      </c>
      <c r="AJ253">
        <v>71</v>
      </c>
      <c r="AK253">
        <v>47</v>
      </c>
      <c r="AL253">
        <v>18</v>
      </c>
      <c r="AM253">
        <v>2</v>
      </c>
      <c r="AN253">
        <v>1</v>
      </c>
      <c r="AO253">
        <v>0</v>
      </c>
      <c r="AP253">
        <v>0</v>
      </c>
      <c r="AQ253">
        <v>1</v>
      </c>
      <c r="AR253">
        <v>1</v>
      </c>
      <c r="AS253">
        <v>2</v>
      </c>
      <c r="AT253">
        <v>0</v>
      </c>
      <c r="AU253">
        <v>0</v>
      </c>
      <c r="AV253">
        <v>0</v>
      </c>
      <c r="AW253">
        <v>0</v>
      </c>
      <c r="AX253">
        <v>2</v>
      </c>
      <c r="AY253">
        <v>0</v>
      </c>
      <c r="AZ253">
        <v>5</v>
      </c>
      <c r="BA253">
        <v>2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3.8863979999999992E-2</v>
      </c>
      <c r="BM253">
        <v>-1.9351320000000002E-2</v>
      </c>
      <c r="BN253">
        <v>5</v>
      </c>
      <c r="BO253">
        <v>3</v>
      </c>
      <c r="BP253">
        <v>1</v>
      </c>
      <c r="BQ253">
        <v>2</v>
      </c>
      <c r="BR253">
        <v>0</v>
      </c>
      <c r="BS253">
        <v>1.029966333881021</v>
      </c>
      <c r="BT253">
        <v>0.73286686837673176</v>
      </c>
      <c r="BU253">
        <v>0.13300000000000001</v>
      </c>
      <c r="BV253">
        <v>0.38300000000000001</v>
      </c>
      <c r="BW253">
        <v>0.02</v>
      </c>
      <c r="BX253">
        <v>0.69444444444444442</v>
      </c>
      <c r="BY253">
        <v>0.55263157894736847</v>
      </c>
      <c r="BZ253">
        <v>0.2</v>
      </c>
      <c r="CA253">
        <v>56.593886462882097</v>
      </c>
      <c r="CB253">
        <v>7.8602620087336241</v>
      </c>
      <c r="CC253">
        <v>1.572052401746725</v>
      </c>
      <c r="CD253">
        <v>0</v>
      </c>
      <c r="CE253">
        <v>9.7467248908296944E-2</v>
      </c>
      <c r="CF253">
        <v>0</v>
      </c>
      <c r="CG253">
        <v>36.073346517832242</v>
      </c>
      <c r="CH253">
        <v>0.27172259213973837</v>
      </c>
      <c r="CI253">
        <v>0</v>
      </c>
      <c r="CJ253">
        <v>1.572052401746725</v>
      </c>
      <c r="CK253">
        <v>1.572052401746725</v>
      </c>
      <c r="CL253">
        <v>55.253739663662529</v>
      </c>
      <c r="CM253">
        <v>2.3580786026200871</v>
      </c>
      <c r="CN253">
        <v>2.937391703056768E-2</v>
      </c>
      <c r="CO253">
        <v>0</v>
      </c>
      <c r="CP253">
        <v>0.30104803493449778</v>
      </c>
      <c r="CQ253">
        <v>106.8995633187773</v>
      </c>
      <c r="CR253">
        <v>55.807860262008731</v>
      </c>
      <c r="CS253">
        <v>14.148471615720521</v>
      </c>
      <c r="CT253">
        <v>36.943231441048027</v>
      </c>
      <c r="CU253">
        <v>8.6462882096069862</v>
      </c>
      <c r="CV253">
        <v>44.803493449781662</v>
      </c>
      <c r="CW253">
        <v>23.580786026200869</v>
      </c>
      <c r="CX253">
        <v>1.572052401746725</v>
      </c>
      <c r="CY253">
        <v>0</v>
      </c>
      <c r="CZ253">
        <v>0.78602620087336239</v>
      </c>
      <c r="DA253">
        <v>1.572052401746725</v>
      </c>
      <c r="DB253">
        <v>1.572052401746725</v>
      </c>
      <c r="DC253">
        <v>0</v>
      </c>
      <c r="DD253">
        <v>0</v>
      </c>
      <c r="DE253">
        <v>3.9301310043668121</v>
      </c>
      <c r="DF253">
        <v>1.572052401746725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3.0548106550218331E-2</v>
      </c>
      <c r="DS253">
        <v>-1.5210644541484721E-2</v>
      </c>
      <c r="DT253">
        <v>1.5720524017467249E-2</v>
      </c>
      <c r="DU253">
        <v>3.9301310043668121</v>
      </c>
      <c r="DV253">
        <v>2.3580786026200871</v>
      </c>
      <c r="DW253">
        <v>0.80958052444796369</v>
      </c>
      <c r="DX253">
        <v>0.57605256029612106</v>
      </c>
      <c r="DY253">
        <v>0</v>
      </c>
      <c r="DZ253">
        <v>0.10454148471615719</v>
      </c>
      <c r="EA253">
        <v>36.157205240174669</v>
      </c>
      <c r="EB253">
        <v>21.22270742358079</v>
      </c>
      <c r="EC253">
        <v>7.0742358078602621</v>
      </c>
      <c r="ED253">
        <v>3.9301310043668121</v>
      </c>
      <c r="EE253">
        <v>0</v>
      </c>
      <c r="EF253">
        <v>0</v>
      </c>
      <c r="EG253">
        <v>0.13235294117647059</v>
      </c>
      <c r="EH253">
        <v>0.34558823529411759</v>
      </c>
      <c r="EI253">
        <v>0.52205882352941169</v>
      </c>
      <c r="EJ253">
        <v>0.5</v>
      </c>
      <c r="EK253">
        <v>0</v>
      </c>
      <c r="EL253">
        <v>1</v>
      </c>
      <c r="EM253">
        <v>0</v>
      </c>
      <c r="EN253">
        <v>0</v>
      </c>
      <c r="EO253">
        <v>0</v>
      </c>
      <c r="EP253">
        <v>0.6</v>
      </c>
      <c r="EQ253">
        <v>0</v>
      </c>
      <c r="ER253">
        <v>0.71154448865839426</v>
      </c>
      <c r="ES253">
        <v>2.798888888888889</v>
      </c>
    </row>
    <row r="254" spans="1:150" hidden="1" x14ac:dyDescent="0.25">
      <c r="A254" t="s">
        <v>1374</v>
      </c>
      <c r="B254" t="s">
        <v>251</v>
      </c>
      <c r="C254" t="s">
        <v>159</v>
      </c>
      <c r="D254" t="s">
        <v>1391</v>
      </c>
      <c r="E254" t="s">
        <v>1392</v>
      </c>
      <c r="F254" t="s">
        <v>1393</v>
      </c>
      <c r="G254" t="s">
        <v>1394</v>
      </c>
      <c r="H254" t="s">
        <v>1236</v>
      </c>
      <c r="I254" t="s">
        <v>1125</v>
      </c>
      <c r="J254" t="s">
        <v>1395</v>
      </c>
      <c r="K254">
        <v>161.19999999999999</v>
      </c>
      <c r="L254">
        <v>150</v>
      </c>
      <c r="M254">
        <v>114</v>
      </c>
      <c r="N254">
        <v>29</v>
      </c>
      <c r="O254">
        <v>61</v>
      </c>
      <c r="P254">
        <v>38</v>
      </c>
      <c r="Q254">
        <v>5</v>
      </c>
      <c r="R254">
        <v>0</v>
      </c>
      <c r="S254">
        <v>0.307</v>
      </c>
      <c r="T254">
        <v>4</v>
      </c>
      <c r="U254">
        <v>494.8</v>
      </c>
      <c r="V254">
        <v>0.77337013999999993</v>
      </c>
      <c r="W254">
        <v>2</v>
      </c>
      <c r="X254">
        <v>0</v>
      </c>
      <c r="Y254">
        <v>6</v>
      </c>
      <c r="Z254">
        <v>10</v>
      </c>
      <c r="AA254">
        <v>6</v>
      </c>
      <c r="AB254">
        <v>256.10000000000002</v>
      </c>
      <c r="AC254">
        <v>1.039744999999878E-2</v>
      </c>
      <c r="AD254">
        <v>2</v>
      </c>
      <c r="AE254">
        <v>0</v>
      </c>
      <c r="AF254">
        <v>114</v>
      </c>
      <c r="AG254">
        <v>42</v>
      </c>
      <c r="AH254">
        <v>273</v>
      </c>
      <c r="AI254">
        <v>12</v>
      </c>
      <c r="AJ254">
        <v>102</v>
      </c>
      <c r="AK254">
        <v>114</v>
      </c>
      <c r="AL254">
        <v>57</v>
      </c>
      <c r="AM254">
        <v>6</v>
      </c>
      <c r="AN254">
        <v>3</v>
      </c>
      <c r="AO254">
        <v>1</v>
      </c>
      <c r="AP254">
        <v>1</v>
      </c>
      <c r="AQ254">
        <v>1</v>
      </c>
      <c r="AR254">
        <v>0</v>
      </c>
      <c r="AS254">
        <v>2</v>
      </c>
      <c r="AT254">
        <v>1</v>
      </c>
      <c r="AU254">
        <v>3</v>
      </c>
      <c r="AV254">
        <v>4</v>
      </c>
      <c r="AW254">
        <v>1</v>
      </c>
      <c r="AX254">
        <v>1</v>
      </c>
      <c r="AY254">
        <v>0</v>
      </c>
      <c r="AZ254">
        <v>12</v>
      </c>
      <c r="BA254">
        <v>4</v>
      </c>
      <c r="BB254">
        <v>2</v>
      </c>
      <c r="BC254">
        <v>1</v>
      </c>
      <c r="BD254">
        <v>0</v>
      </c>
      <c r="BE254">
        <v>1</v>
      </c>
      <c r="BF254">
        <v>0</v>
      </c>
      <c r="BG254">
        <v>0</v>
      </c>
      <c r="BH254">
        <v>0</v>
      </c>
      <c r="BI254">
        <v>1</v>
      </c>
      <c r="BJ254">
        <v>0</v>
      </c>
      <c r="BK254">
        <v>0</v>
      </c>
      <c r="BL254">
        <v>0.69397271999999999</v>
      </c>
      <c r="BM254">
        <v>0.25994898</v>
      </c>
      <c r="BN254">
        <v>5</v>
      </c>
      <c r="BO254">
        <v>3</v>
      </c>
      <c r="BP254">
        <v>1</v>
      </c>
      <c r="BQ254">
        <v>2</v>
      </c>
      <c r="BR254">
        <v>0</v>
      </c>
      <c r="BS254">
        <v>0.25180030614137622</v>
      </c>
      <c r="BT254">
        <v>0.4675186220556497</v>
      </c>
      <c r="BU254">
        <v>1.111</v>
      </c>
      <c r="BV254">
        <v>0.78400000000000003</v>
      </c>
      <c r="BW254">
        <v>0.95399999999999996</v>
      </c>
      <c r="BX254">
        <v>0.76</v>
      </c>
      <c r="BY254">
        <v>0.62295081967213117</v>
      </c>
      <c r="BZ254">
        <v>0.25438596491228072</v>
      </c>
      <c r="CA254">
        <v>83.74689826302729</v>
      </c>
      <c r="CB254">
        <v>16.191066997518611</v>
      </c>
      <c r="CC254">
        <v>2.791563275434243</v>
      </c>
      <c r="CD254">
        <v>0</v>
      </c>
      <c r="CE254">
        <v>0.17140198511166249</v>
      </c>
      <c r="CF254">
        <v>2.2332506203473952</v>
      </c>
      <c r="CG254">
        <v>276.25310173697272</v>
      </c>
      <c r="CH254">
        <v>0.43178233622828782</v>
      </c>
      <c r="CI254">
        <v>1.1166253101736969</v>
      </c>
      <c r="CJ254">
        <v>3.3498759305210921</v>
      </c>
      <c r="CK254">
        <v>3.3498759305210921</v>
      </c>
      <c r="CL254">
        <v>142.98387096774189</v>
      </c>
      <c r="CM254">
        <v>5.5831265508684869</v>
      </c>
      <c r="CN254">
        <v>5.8050279156320744E-3</v>
      </c>
      <c r="CO254">
        <v>1.1166253101736969</v>
      </c>
      <c r="CP254">
        <v>0.4377171215880894</v>
      </c>
      <c r="CQ254">
        <v>152.41935483870969</v>
      </c>
      <c r="CR254">
        <v>56.947890818858568</v>
      </c>
      <c r="CS254">
        <v>31.823821339950371</v>
      </c>
      <c r="CT254">
        <v>63.647642679900748</v>
      </c>
      <c r="CU254">
        <v>6.6997518610421842</v>
      </c>
      <c r="CV254">
        <v>63.647642679900748</v>
      </c>
      <c r="CW254">
        <v>23.449131513647639</v>
      </c>
      <c r="CX254">
        <v>3.3498759305210921</v>
      </c>
      <c r="CY254">
        <v>0.55831265508684869</v>
      </c>
      <c r="CZ254">
        <v>0.55831265508684869</v>
      </c>
      <c r="DA254">
        <v>1.1166253101736969</v>
      </c>
      <c r="DB254">
        <v>0.55831265508684869</v>
      </c>
      <c r="DC254">
        <v>1.1166253101736969</v>
      </c>
      <c r="DD254">
        <v>0.55831265508684869</v>
      </c>
      <c r="DE254">
        <v>6.6997518610421842</v>
      </c>
      <c r="DF254">
        <v>2.2332506203473952</v>
      </c>
      <c r="DG254">
        <v>1.6749379652605461</v>
      </c>
      <c r="DH254">
        <v>2.2332506203473952</v>
      </c>
      <c r="DI254">
        <v>0.55831265508684869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0.55831265508684869</v>
      </c>
      <c r="DP254">
        <v>0.55831265508684869</v>
      </c>
      <c r="DQ254">
        <v>0</v>
      </c>
      <c r="DR254">
        <v>0.38745375186104219</v>
      </c>
      <c r="DS254">
        <v>0.14513280521091809</v>
      </c>
      <c r="DT254">
        <v>0.53263027295285359</v>
      </c>
      <c r="DU254">
        <v>2.791563275434243</v>
      </c>
      <c r="DV254">
        <v>1.6749379652605461</v>
      </c>
      <c r="DW254">
        <v>0.14058329747347301</v>
      </c>
      <c r="DX254">
        <v>0.26102156318243469</v>
      </c>
      <c r="DY254">
        <v>0</v>
      </c>
      <c r="DZ254">
        <v>0.62028535980148891</v>
      </c>
      <c r="EA254">
        <v>41.315136476426801</v>
      </c>
      <c r="EB254">
        <v>25.682382133995041</v>
      </c>
      <c r="EC254">
        <v>10.04962779156328</v>
      </c>
      <c r="ED254">
        <v>8.933002481389579</v>
      </c>
      <c r="EE254">
        <v>0.22222222222222221</v>
      </c>
      <c r="EF254">
        <v>5.5555555555555552E-2</v>
      </c>
      <c r="EG254">
        <v>0.2087912087912088</v>
      </c>
      <c r="EH254">
        <v>0.41758241758241749</v>
      </c>
      <c r="EI254">
        <v>0.37362637362637358</v>
      </c>
      <c r="EJ254">
        <v>0.5</v>
      </c>
      <c r="EK254">
        <v>1</v>
      </c>
      <c r="EL254">
        <v>0</v>
      </c>
      <c r="EM254">
        <v>0.5</v>
      </c>
      <c r="EN254">
        <v>0</v>
      </c>
      <c r="EO254">
        <v>0</v>
      </c>
      <c r="EP254">
        <v>0.6</v>
      </c>
      <c r="EQ254">
        <v>0</v>
      </c>
      <c r="ER254">
        <v>1.8567039461546799</v>
      </c>
      <c r="ES254">
        <v>4.2986666666666666</v>
      </c>
    </row>
    <row r="255" spans="1:150" hidden="1" x14ac:dyDescent="0.25">
      <c r="A255" t="s">
        <v>1374</v>
      </c>
      <c r="B255" t="s">
        <v>251</v>
      </c>
      <c r="C255" t="s">
        <v>444</v>
      </c>
      <c r="D255" t="s">
        <v>1396</v>
      </c>
      <c r="E255" t="s">
        <v>1397</v>
      </c>
      <c r="F255" t="s">
        <v>1382</v>
      </c>
      <c r="G255" t="s">
        <v>1398</v>
      </c>
      <c r="H255" t="s">
        <v>1399</v>
      </c>
      <c r="I255" t="s">
        <v>1400</v>
      </c>
      <c r="J255" t="s">
        <v>1401</v>
      </c>
      <c r="K255">
        <v>1081.0999999999999</v>
      </c>
      <c r="L255">
        <v>881</v>
      </c>
      <c r="M255">
        <v>709</v>
      </c>
      <c r="N255">
        <v>165</v>
      </c>
      <c r="O255">
        <v>266</v>
      </c>
      <c r="P255">
        <v>192</v>
      </c>
      <c r="Q255">
        <v>31</v>
      </c>
      <c r="R255">
        <v>3</v>
      </c>
      <c r="S255">
        <v>2.6949999999999998</v>
      </c>
      <c r="T255">
        <v>9</v>
      </c>
      <c r="U255">
        <v>2633.5431472081218</v>
      </c>
      <c r="V255">
        <v>7.8164559999999987</v>
      </c>
      <c r="W255">
        <v>19</v>
      </c>
      <c r="X255">
        <v>6</v>
      </c>
      <c r="Y255">
        <v>41</v>
      </c>
      <c r="Z255">
        <v>44</v>
      </c>
      <c r="AA255">
        <v>19</v>
      </c>
      <c r="AB255">
        <v>1371.640101522843</v>
      </c>
      <c r="AC255">
        <v>0.36944024999999581</v>
      </c>
      <c r="AD255">
        <v>10</v>
      </c>
      <c r="AE255">
        <v>19</v>
      </c>
      <c r="AF255">
        <v>704</v>
      </c>
      <c r="AG255">
        <v>213</v>
      </c>
      <c r="AH255">
        <v>1722</v>
      </c>
      <c r="AI255">
        <v>53</v>
      </c>
      <c r="AJ255">
        <v>517</v>
      </c>
      <c r="AK255">
        <v>811</v>
      </c>
      <c r="AL255">
        <v>394</v>
      </c>
      <c r="AM255">
        <v>12</v>
      </c>
      <c r="AN255">
        <v>5</v>
      </c>
      <c r="AO255">
        <v>3</v>
      </c>
      <c r="AP255">
        <v>0</v>
      </c>
      <c r="AQ255">
        <v>2</v>
      </c>
      <c r="AR255">
        <v>2</v>
      </c>
      <c r="AS255">
        <v>34</v>
      </c>
      <c r="AT255">
        <v>18</v>
      </c>
      <c r="AU255">
        <v>11</v>
      </c>
      <c r="AV255">
        <v>18</v>
      </c>
      <c r="AW255">
        <v>3</v>
      </c>
      <c r="AX255">
        <v>25</v>
      </c>
      <c r="AY255">
        <v>0</v>
      </c>
      <c r="AZ255">
        <v>98</v>
      </c>
      <c r="BA255">
        <v>29</v>
      </c>
      <c r="BB255">
        <v>10</v>
      </c>
      <c r="BC255">
        <v>4</v>
      </c>
      <c r="BD255">
        <v>4</v>
      </c>
      <c r="BE255">
        <v>13</v>
      </c>
      <c r="BF255">
        <v>0</v>
      </c>
      <c r="BG255">
        <v>1</v>
      </c>
      <c r="BH255">
        <v>0</v>
      </c>
      <c r="BI255">
        <v>1</v>
      </c>
      <c r="BJ255">
        <v>0</v>
      </c>
      <c r="BK255">
        <v>0</v>
      </c>
      <c r="BL255">
        <v>3.3956854399999998</v>
      </c>
      <c r="BM255">
        <v>-0.18878304000000001</v>
      </c>
      <c r="BN255">
        <v>33</v>
      </c>
      <c r="BO255">
        <v>19</v>
      </c>
      <c r="BP255">
        <v>9</v>
      </c>
      <c r="BQ255">
        <v>14</v>
      </c>
      <c r="BR255">
        <v>2</v>
      </c>
      <c r="BS255">
        <v>2.118743004743008</v>
      </c>
      <c r="BT255">
        <v>1.301723897457123</v>
      </c>
      <c r="BU255">
        <v>7.6219999999999999</v>
      </c>
      <c r="BV255">
        <v>8.1869999999999994</v>
      </c>
      <c r="BW255">
        <v>3.2040000000000002</v>
      </c>
      <c r="BX255">
        <v>0.80476730987514189</v>
      </c>
      <c r="BY255">
        <v>0.72180451127819545</v>
      </c>
      <c r="BZ255">
        <v>0.232722143864598</v>
      </c>
      <c r="CA255">
        <v>73.34196651558598</v>
      </c>
      <c r="CB255">
        <v>13.73600961983165</v>
      </c>
      <c r="CC255">
        <v>2.580704837665341</v>
      </c>
      <c r="CD255">
        <v>0.2497456294514846</v>
      </c>
      <c r="CE255">
        <v>0.22435482379058369</v>
      </c>
      <c r="CF255">
        <v>0.7492368883544539</v>
      </c>
      <c r="CG255">
        <v>219.23863032904541</v>
      </c>
      <c r="CH255">
        <v>0.65070857459994447</v>
      </c>
      <c r="CI255">
        <v>1.581722319859403</v>
      </c>
      <c r="CJ255">
        <v>3.4131902691702898</v>
      </c>
      <c r="CK255">
        <v>1.581722319859403</v>
      </c>
      <c r="CL255">
        <v>114.1870401785735</v>
      </c>
      <c r="CM255">
        <v>3.6629358986217739</v>
      </c>
      <c r="CN255">
        <v>3.0755362593654269E-2</v>
      </c>
      <c r="CO255">
        <v>0.83248543150494869</v>
      </c>
      <c r="CP255">
        <v>0.68155582277310145</v>
      </c>
      <c r="CQ255">
        <v>143.35399130515219</v>
      </c>
      <c r="CR255">
        <v>43.03949680880585</v>
      </c>
      <c r="CS255">
        <v>32.799926001294978</v>
      </c>
      <c r="CT255">
        <v>67.51456849505135</v>
      </c>
      <c r="CU255">
        <v>4.4121727869762282</v>
      </c>
      <c r="CV255">
        <v>58.60697437794839</v>
      </c>
      <c r="CW255">
        <v>17.731939691055409</v>
      </c>
      <c r="CX255">
        <v>0.99898251780593839</v>
      </c>
      <c r="CY255">
        <v>0.2497456294514846</v>
      </c>
      <c r="CZ255">
        <v>0.16649708630098969</v>
      </c>
      <c r="DA255">
        <v>2.830450467116826</v>
      </c>
      <c r="DB255">
        <v>2.0812135787623718</v>
      </c>
      <c r="DC255">
        <v>0.83248543150494869</v>
      </c>
      <c r="DD255">
        <v>0.3329941726019795</v>
      </c>
      <c r="DE255">
        <v>8.1583572287484962</v>
      </c>
      <c r="DF255">
        <v>2.414207751364351</v>
      </c>
      <c r="DG255">
        <v>0.91573397465544359</v>
      </c>
      <c r="DH255">
        <v>1.498473776708908</v>
      </c>
      <c r="DI255">
        <v>0.2497456294514846</v>
      </c>
      <c r="DJ255">
        <v>0.3329941726019795</v>
      </c>
      <c r="DK255">
        <v>0</v>
      </c>
      <c r="DL255">
        <v>8.3248543150494875E-2</v>
      </c>
      <c r="DM255">
        <v>0</v>
      </c>
      <c r="DN255">
        <v>0</v>
      </c>
      <c r="DO255">
        <v>1.082231060956433</v>
      </c>
      <c r="DP255">
        <v>8.3248543150494875E-2</v>
      </c>
      <c r="DQ255">
        <v>0</v>
      </c>
      <c r="DR255">
        <v>0.28268586587734718</v>
      </c>
      <c r="DS255">
        <v>-1.5715913051521601E-2</v>
      </c>
      <c r="DT255">
        <v>0.26672833225418557</v>
      </c>
      <c r="DU255">
        <v>2.747201923966331</v>
      </c>
      <c r="DV255">
        <v>1.581722319859403</v>
      </c>
      <c r="DW255">
        <v>0.1763822684551575</v>
      </c>
      <c r="DX255">
        <v>0.10836661804748959</v>
      </c>
      <c r="DY255">
        <v>0.16649708630098969</v>
      </c>
      <c r="DZ255">
        <v>0.63452039589307196</v>
      </c>
      <c r="EA255">
        <v>29.469984275275191</v>
      </c>
      <c r="EB255">
        <v>21.061881417075199</v>
      </c>
      <c r="EC255">
        <v>14.48524650818611</v>
      </c>
      <c r="ED255">
        <v>10.82231060956433</v>
      </c>
      <c r="EE255">
        <v>0.10344827586206901</v>
      </c>
      <c r="EF255">
        <v>1.724137931034482E-2</v>
      </c>
      <c r="EG255">
        <v>0.22880371660859469</v>
      </c>
      <c r="EH255">
        <v>0.47096399535423927</v>
      </c>
      <c r="EI255">
        <v>0.30023228803716612</v>
      </c>
      <c r="EJ255">
        <v>0.41666666666666669</v>
      </c>
      <c r="EK255">
        <v>0</v>
      </c>
      <c r="EL255">
        <v>1</v>
      </c>
      <c r="EM255">
        <v>0.52941176470588236</v>
      </c>
      <c r="EN255">
        <v>0</v>
      </c>
      <c r="EO255">
        <v>0.31578947368421051</v>
      </c>
      <c r="EP255">
        <v>0.5757575757575758</v>
      </c>
      <c r="EQ255">
        <v>6.0606060606060608E-2</v>
      </c>
      <c r="ER255">
        <v>0.6143849889028965</v>
      </c>
      <c r="ES255">
        <v>19.2923569023569</v>
      </c>
      <c r="ET255">
        <f>(T255/K255)*90</f>
        <v>0.7492368883544539</v>
      </c>
    </row>
    <row r="256" spans="1:150" hidden="1" x14ac:dyDescent="0.25">
      <c r="A256" t="s">
        <v>1374</v>
      </c>
      <c r="B256" t="s">
        <v>251</v>
      </c>
      <c r="C256" t="s">
        <v>200</v>
      </c>
      <c r="D256" t="s">
        <v>1402</v>
      </c>
      <c r="E256" t="s">
        <v>330</v>
      </c>
      <c r="F256" t="s">
        <v>1403</v>
      </c>
      <c r="G256" t="s">
        <v>637</v>
      </c>
      <c r="H256" t="s">
        <v>163</v>
      </c>
      <c r="I256" t="s">
        <v>199</v>
      </c>
      <c r="J256" t="s">
        <v>280</v>
      </c>
      <c r="K256">
        <v>77.599999999999994</v>
      </c>
      <c r="L256">
        <v>38</v>
      </c>
      <c r="M256">
        <v>30</v>
      </c>
      <c r="N256">
        <v>6</v>
      </c>
      <c r="O256">
        <v>11</v>
      </c>
      <c r="P256">
        <v>8</v>
      </c>
      <c r="Q256">
        <v>3</v>
      </c>
      <c r="R256">
        <v>0</v>
      </c>
      <c r="S256">
        <v>0.124</v>
      </c>
      <c r="T256">
        <v>0</v>
      </c>
      <c r="U256">
        <v>23.30000000000005</v>
      </c>
      <c r="V256">
        <v>0.4947609000000005</v>
      </c>
      <c r="W256">
        <v>3</v>
      </c>
      <c r="X256">
        <v>0</v>
      </c>
      <c r="Y256">
        <v>4</v>
      </c>
      <c r="Z256">
        <v>2</v>
      </c>
      <c r="AA256">
        <v>0</v>
      </c>
      <c r="AB256">
        <v>46.099999999999973</v>
      </c>
      <c r="AC256">
        <v>2.0490509999999702E-2</v>
      </c>
      <c r="AD256">
        <v>1</v>
      </c>
      <c r="AE256">
        <v>0</v>
      </c>
      <c r="AF256">
        <v>30</v>
      </c>
      <c r="AG256">
        <v>9</v>
      </c>
      <c r="AH256">
        <v>85</v>
      </c>
      <c r="AI256">
        <v>6</v>
      </c>
      <c r="AJ256">
        <v>26</v>
      </c>
      <c r="AK256">
        <v>51</v>
      </c>
      <c r="AL256">
        <v>8</v>
      </c>
      <c r="AM256">
        <v>1</v>
      </c>
      <c r="AN256">
        <v>0</v>
      </c>
      <c r="AO256">
        <v>0</v>
      </c>
      <c r="AP256">
        <v>0</v>
      </c>
      <c r="AQ256">
        <v>1</v>
      </c>
      <c r="AR256">
        <v>0</v>
      </c>
      <c r="AS256">
        <v>3</v>
      </c>
      <c r="AT256">
        <v>2</v>
      </c>
      <c r="AU256">
        <v>2</v>
      </c>
      <c r="AV256">
        <v>3</v>
      </c>
      <c r="AW256">
        <v>1</v>
      </c>
      <c r="AX256">
        <v>1</v>
      </c>
      <c r="AY256">
        <v>0</v>
      </c>
      <c r="AZ256">
        <v>7</v>
      </c>
      <c r="BA256">
        <v>3</v>
      </c>
      <c r="BB256">
        <v>0</v>
      </c>
      <c r="BC256">
        <v>0</v>
      </c>
      <c r="BD256">
        <v>0</v>
      </c>
      <c r="BE256">
        <v>1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0.47062728999999998</v>
      </c>
      <c r="BM256">
        <v>0</v>
      </c>
      <c r="BN256">
        <v>2</v>
      </c>
      <c r="BO256">
        <v>1</v>
      </c>
      <c r="BP256">
        <v>0</v>
      </c>
      <c r="BQ256">
        <v>1</v>
      </c>
      <c r="BR256">
        <v>1</v>
      </c>
      <c r="BS256">
        <v>1.2443827446937561</v>
      </c>
      <c r="BT256">
        <v>0.67336481809616089</v>
      </c>
      <c r="BU256">
        <v>1.262</v>
      </c>
      <c r="BV256">
        <v>0.51500000000000001</v>
      </c>
      <c r="BW256">
        <v>0.47099999999999997</v>
      </c>
      <c r="BX256">
        <v>0.78947368421052633</v>
      </c>
      <c r="BY256">
        <v>0.72727272727272729</v>
      </c>
      <c r="BZ256">
        <v>0.2</v>
      </c>
      <c r="CA256">
        <v>44.072164948453612</v>
      </c>
      <c r="CB256">
        <v>6.9587628865979383</v>
      </c>
      <c r="CC256">
        <v>3.4793814432989691</v>
      </c>
      <c r="CD256">
        <v>0</v>
      </c>
      <c r="CE256">
        <v>0.14381443298969071</v>
      </c>
      <c r="CF256">
        <v>0</v>
      </c>
      <c r="CG256">
        <v>27.023195876288721</v>
      </c>
      <c r="CH256">
        <v>0.57382063144329964</v>
      </c>
      <c r="CI256">
        <v>3.4793814432989691</v>
      </c>
      <c r="CJ256">
        <v>4.6391752577319592</v>
      </c>
      <c r="CK256">
        <v>0</v>
      </c>
      <c r="CL256">
        <v>53.466494845360778</v>
      </c>
      <c r="CM256">
        <v>2.31958762886598</v>
      </c>
      <c r="CN256">
        <v>2.376476675257698E-2</v>
      </c>
      <c r="CO256">
        <v>1.15979381443299</v>
      </c>
      <c r="CP256">
        <v>0.59729381443298979</v>
      </c>
      <c r="CQ256">
        <v>98.582474226804138</v>
      </c>
      <c r="CR256">
        <v>30.154639175257731</v>
      </c>
      <c r="CS256">
        <v>9.2783505154639183</v>
      </c>
      <c r="CT256">
        <v>59.149484536082483</v>
      </c>
      <c r="CU256">
        <v>6.9587628865979383</v>
      </c>
      <c r="CV256">
        <v>34.793814432989691</v>
      </c>
      <c r="CW256">
        <v>10.438144329896909</v>
      </c>
      <c r="CX256">
        <v>1.15979381443299</v>
      </c>
      <c r="CY256">
        <v>0</v>
      </c>
      <c r="CZ256">
        <v>1.15979381443299</v>
      </c>
      <c r="DA256">
        <v>3.4793814432989691</v>
      </c>
      <c r="DB256">
        <v>1.15979381443299</v>
      </c>
      <c r="DC256">
        <v>0</v>
      </c>
      <c r="DD256">
        <v>0</v>
      </c>
      <c r="DE256">
        <v>8.1185567010309292</v>
      </c>
      <c r="DF256">
        <v>3.4793814432989691</v>
      </c>
      <c r="DG256">
        <v>2.31958762886598</v>
      </c>
      <c r="DH256">
        <v>3.4793814432989691</v>
      </c>
      <c r="DI256">
        <v>1.15979381443299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1.15979381443299</v>
      </c>
      <c r="DP256">
        <v>0</v>
      </c>
      <c r="DQ256">
        <v>0</v>
      </c>
      <c r="DR256">
        <v>0.54583061984536085</v>
      </c>
      <c r="DS256">
        <v>0</v>
      </c>
      <c r="DT256">
        <v>0.5462628865979382</v>
      </c>
      <c r="DU256">
        <v>2.31958762886598</v>
      </c>
      <c r="DV256">
        <v>1.15979381443299</v>
      </c>
      <c r="DW256">
        <v>1.443227410082965</v>
      </c>
      <c r="DX256">
        <v>0.78096435088472271</v>
      </c>
      <c r="DY256">
        <v>1.15979381443299</v>
      </c>
      <c r="DZ256">
        <v>1.4636597938144329</v>
      </c>
      <c r="EA256">
        <v>23.1958762886598</v>
      </c>
      <c r="EB256">
        <v>13.91752577319588</v>
      </c>
      <c r="EC256">
        <v>12.757731958762889</v>
      </c>
      <c r="ED256">
        <v>10.438144329896909</v>
      </c>
      <c r="EE256">
        <v>0.27272727272727271</v>
      </c>
      <c r="EF256">
        <v>9.0909090909090898E-2</v>
      </c>
      <c r="EG256">
        <v>9.4117647058823528E-2</v>
      </c>
      <c r="EH256">
        <v>0.6</v>
      </c>
      <c r="EI256">
        <v>0.30588235294117638</v>
      </c>
      <c r="EJ256">
        <v>0</v>
      </c>
      <c r="EK256">
        <v>0</v>
      </c>
      <c r="EL256">
        <v>0</v>
      </c>
      <c r="EM256">
        <v>0.66666666666666663</v>
      </c>
      <c r="EN256">
        <v>0</v>
      </c>
      <c r="EO256">
        <v>0</v>
      </c>
      <c r="EP256">
        <v>0.5</v>
      </c>
      <c r="EQ256">
        <v>0.5</v>
      </c>
      <c r="ER256">
        <v>0.54112355781811861</v>
      </c>
      <c r="ES256">
        <v>2.586666666666666</v>
      </c>
    </row>
    <row r="257" spans="1:150" hidden="1" x14ac:dyDescent="0.25">
      <c r="A257" t="s">
        <v>1404</v>
      </c>
      <c r="B257" t="s">
        <v>364</v>
      </c>
      <c r="C257" t="s">
        <v>167</v>
      </c>
      <c r="D257" t="s">
        <v>1405</v>
      </c>
      <c r="E257" t="s">
        <v>1406</v>
      </c>
      <c r="F257" t="s">
        <v>1407</v>
      </c>
      <c r="G257" t="s">
        <v>404</v>
      </c>
      <c r="H257" t="s">
        <v>163</v>
      </c>
      <c r="I257" t="s">
        <v>199</v>
      </c>
      <c r="J257" t="s">
        <v>167</v>
      </c>
      <c r="K257">
        <v>34.6</v>
      </c>
      <c r="L257">
        <v>22</v>
      </c>
      <c r="M257">
        <v>18</v>
      </c>
      <c r="N257">
        <v>4</v>
      </c>
      <c r="O257">
        <v>8</v>
      </c>
      <c r="P257">
        <v>7</v>
      </c>
      <c r="Q257">
        <v>1</v>
      </c>
      <c r="R257">
        <v>0</v>
      </c>
      <c r="S257">
        <v>8.2000000000000003E-2</v>
      </c>
      <c r="T257">
        <v>0</v>
      </c>
      <c r="U257">
        <v>123.5</v>
      </c>
      <c r="V257">
        <v>0.2695754600000001</v>
      </c>
      <c r="W257">
        <v>0</v>
      </c>
      <c r="X257">
        <v>0</v>
      </c>
      <c r="Y257">
        <v>3</v>
      </c>
      <c r="Z257">
        <v>1</v>
      </c>
      <c r="AA257">
        <v>1</v>
      </c>
      <c r="AB257">
        <v>31.2</v>
      </c>
      <c r="AC257">
        <v>2.2778009999999901E-2</v>
      </c>
      <c r="AD257">
        <v>2</v>
      </c>
      <c r="AE257">
        <v>1</v>
      </c>
      <c r="AF257">
        <v>18</v>
      </c>
      <c r="AG257">
        <v>6</v>
      </c>
      <c r="AH257">
        <v>47</v>
      </c>
      <c r="AI257">
        <v>2</v>
      </c>
      <c r="AJ257">
        <v>13</v>
      </c>
      <c r="AK257">
        <v>20</v>
      </c>
      <c r="AL257">
        <v>14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2</v>
      </c>
      <c r="AT257">
        <v>1</v>
      </c>
      <c r="AU257">
        <v>1</v>
      </c>
      <c r="AV257">
        <v>1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8.0490800000000001E-2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0.26800000000000002</v>
      </c>
      <c r="BV257">
        <v>0.29199999999999998</v>
      </c>
      <c r="BW257">
        <v>0.08</v>
      </c>
      <c r="BX257">
        <v>0.81818181818181823</v>
      </c>
      <c r="BY257">
        <v>0.875</v>
      </c>
      <c r="BZ257">
        <v>0.22222222222222221</v>
      </c>
      <c r="CA257">
        <v>57.225433526011557</v>
      </c>
      <c r="CB257">
        <v>10.40462427745665</v>
      </c>
      <c r="CC257">
        <v>2.601156069364162</v>
      </c>
      <c r="CD257">
        <v>0</v>
      </c>
      <c r="CE257">
        <v>0.2132947976878613</v>
      </c>
      <c r="CF257">
        <v>0</v>
      </c>
      <c r="CG257">
        <v>321.24277456647388</v>
      </c>
      <c r="CH257">
        <v>0.70120784393063607</v>
      </c>
      <c r="CI257">
        <v>0</v>
      </c>
      <c r="CJ257">
        <v>7.8034682080924851</v>
      </c>
      <c r="CK257">
        <v>2.601156069364162</v>
      </c>
      <c r="CL257">
        <v>81.156069364161851</v>
      </c>
      <c r="CM257">
        <v>2.601156069364162</v>
      </c>
      <c r="CN257">
        <v>5.9249158959537307E-2</v>
      </c>
      <c r="CO257">
        <v>5.202312138728324</v>
      </c>
      <c r="CP257">
        <v>0.75953757225433516</v>
      </c>
      <c r="CQ257">
        <v>122.2543352601156</v>
      </c>
      <c r="CR257">
        <v>33.815028901734102</v>
      </c>
      <c r="CS257">
        <v>36.416184971098261</v>
      </c>
      <c r="CT257">
        <v>52.023121387283233</v>
      </c>
      <c r="CU257">
        <v>5.202312138728324</v>
      </c>
      <c r="CV257">
        <v>46.820809248554909</v>
      </c>
      <c r="CW257">
        <v>15.60693641618497</v>
      </c>
      <c r="CX257">
        <v>0</v>
      </c>
      <c r="CY257">
        <v>0</v>
      </c>
      <c r="CZ257">
        <v>0</v>
      </c>
      <c r="DA257">
        <v>5.202312138728324</v>
      </c>
      <c r="DB257">
        <v>0</v>
      </c>
      <c r="DC257">
        <v>0</v>
      </c>
      <c r="DD257">
        <v>0</v>
      </c>
      <c r="DE257">
        <v>2.601156069364162</v>
      </c>
      <c r="DF257">
        <v>0</v>
      </c>
      <c r="DG257">
        <v>2.601156069364162</v>
      </c>
      <c r="DH257">
        <v>2.601156069364162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0.2093691329479769</v>
      </c>
      <c r="DS257">
        <v>0</v>
      </c>
      <c r="DT257">
        <v>0.20809248554913301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0.69710982658959542</v>
      </c>
      <c r="EA257">
        <v>23.410404624277451</v>
      </c>
      <c r="EB257">
        <v>20.8092485549133</v>
      </c>
      <c r="EC257">
        <v>7.8034682080924851</v>
      </c>
      <c r="ED257">
        <v>5.202312138728324</v>
      </c>
      <c r="EE257">
        <v>0.33333333333333343</v>
      </c>
      <c r="EF257">
        <v>0</v>
      </c>
      <c r="EG257">
        <v>0.2978723404255319</v>
      </c>
      <c r="EH257">
        <v>0.42553191489361702</v>
      </c>
      <c r="EI257">
        <v>0.27659574468085107</v>
      </c>
      <c r="EJ257">
        <v>0</v>
      </c>
      <c r="EK257">
        <v>0</v>
      </c>
      <c r="EL257">
        <v>0</v>
      </c>
      <c r="EM257">
        <v>0.5</v>
      </c>
      <c r="EN257">
        <v>0</v>
      </c>
      <c r="EO257">
        <v>0</v>
      </c>
      <c r="EP257">
        <v>0</v>
      </c>
      <c r="EQ257">
        <v>0</v>
      </c>
      <c r="ER257">
        <v>0</v>
      </c>
      <c r="ES257" t="s">
        <v>268</v>
      </c>
    </row>
    <row r="258" spans="1:150" hidden="1" x14ac:dyDescent="0.25">
      <c r="A258" t="s">
        <v>1404</v>
      </c>
      <c r="B258" t="s">
        <v>364</v>
      </c>
      <c r="C258" t="s">
        <v>159</v>
      </c>
      <c r="D258" t="s">
        <v>1408</v>
      </c>
      <c r="E258" t="s">
        <v>1409</v>
      </c>
      <c r="F258" t="s">
        <v>1410</v>
      </c>
      <c r="G258" t="s">
        <v>1411</v>
      </c>
      <c r="H258" t="s">
        <v>1412</v>
      </c>
      <c r="I258" t="s">
        <v>1125</v>
      </c>
      <c r="J258" t="s">
        <v>1413</v>
      </c>
      <c r="K258">
        <v>234.2</v>
      </c>
      <c r="L258">
        <v>142</v>
      </c>
      <c r="M258">
        <v>123</v>
      </c>
      <c r="N258">
        <v>17</v>
      </c>
      <c r="O258">
        <v>33</v>
      </c>
      <c r="P258">
        <v>27</v>
      </c>
      <c r="Q258">
        <v>1</v>
      </c>
      <c r="R258">
        <v>0</v>
      </c>
      <c r="S258">
        <v>0.02</v>
      </c>
      <c r="T258">
        <v>0</v>
      </c>
      <c r="U258">
        <v>182.10000000000011</v>
      </c>
      <c r="V258">
        <v>0.31264113999999982</v>
      </c>
      <c r="W258">
        <v>4</v>
      </c>
      <c r="X258">
        <v>2</v>
      </c>
      <c r="Y258">
        <v>8</v>
      </c>
      <c r="Z258">
        <v>9</v>
      </c>
      <c r="AA258">
        <v>3</v>
      </c>
      <c r="AB258">
        <v>152.9</v>
      </c>
      <c r="AC258">
        <v>8.6763089999999404E-2</v>
      </c>
      <c r="AD258">
        <v>8</v>
      </c>
      <c r="AE258">
        <v>4</v>
      </c>
      <c r="AF258">
        <v>122</v>
      </c>
      <c r="AG258">
        <v>26</v>
      </c>
      <c r="AH258">
        <v>293</v>
      </c>
      <c r="AI258">
        <v>3</v>
      </c>
      <c r="AJ258">
        <v>59</v>
      </c>
      <c r="AK258">
        <v>159</v>
      </c>
      <c r="AL258">
        <v>75</v>
      </c>
      <c r="AM258">
        <v>3</v>
      </c>
      <c r="AN258">
        <v>2</v>
      </c>
      <c r="AO258">
        <v>1</v>
      </c>
      <c r="AP258">
        <v>1</v>
      </c>
      <c r="AQ258">
        <v>0</v>
      </c>
      <c r="AR258">
        <v>0</v>
      </c>
      <c r="AS258">
        <v>6</v>
      </c>
      <c r="AT258">
        <v>2</v>
      </c>
      <c r="AU258">
        <v>0</v>
      </c>
      <c r="AV258">
        <v>3</v>
      </c>
      <c r="AW258">
        <v>0</v>
      </c>
      <c r="AX258">
        <v>1</v>
      </c>
      <c r="AY258">
        <v>0</v>
      </c>
      <c r="AZ258">
        <v>6</v>
      </c>
      <c r="BA258">
        <v>2</v>
      </c>
      <c r="BB258">
        <v>3</v>
      </c>
      <c r="BC258">
        <v>0</v>
      </c>
      <c r="BD258">
        <v>1</v>
      </c>
      <c r="BE258">
        <v>7</v>
      </c>
      <c r="BF258">
        <v>0</v>
      </c>
      <c r="BG258">
        <v>1</v>
      </c>
      <c r="BH258">
        <v>1</v>
      </c>
      <c r="BI258">
        <v>0</v>
      </c>
      <c r="BJ258">
        <v>0</v>
      </c>
      <c r="BK258">
        <v>0</v>
      </c>
      <c r="BL258">
        <v>4.7802019999999987E-2</v>
      </c>
      <c r="BM258">
        <v>2.8737760000000001E-2</v>
      </c>
      <c r="BN258">
        <v>1</v>
      </c>
      <c r="BO258">
        <v>0</v>
      </c>
      <c r="BP258">
        <v>0</v>
      </c>
      <c r="BQ258">
        <v>1</v>
      </c>
      <c r="BR258">
        <v>0</v>
      </c>
      <c r="BS258">
        <v>4.99701686203479E-2</v>
      </c>
      <c r="BT258">
        <v>0</v>
      </c>
      <c r="BU258">
        <v>-0.99399999999999999</v>
      </c>
      <c r="BV258">
        <v>0.39900000000000002</v>
      </c>
      <c r="BW258">
        <v>7.6000000000000012E-2</v>
      </c>
      <c r="BX258">
        <v>0.86619718309859151</v>
      </c>
      <c r="BY258">
        <v>0.81818181818181823</v>
      </c>
      <c r="BZ258">
        <v>0.13821138211382111</v>
      </c>
      <c r="CA258">
        <v>54.568744662681468</v>
      </c>
      <c r="CB258">
        <v>6.5328778821520066</v>
      </c>
      <c r="CC258">
        <v>0.38428693424423571</v>
      </c>
      <c r="CD258">
        <v>0</v>
      </c>
      <c r="CE258">
        <v>7.6857386848847142E-3</v>
      </c>
      <c r="CF258">
        <v>0</v>
      </c>
      <c r="CG258">
        <v>69.978650725875355</v>
      </c>
      <c r="CH258">
        <v>0.1201439052092228</v>
      </c>
      <c r="CI258">
        <v>1.5371477369769431</v>
      </c>
      <c r="CJ258">
        <v>3.0742954739538848</v>
      </c>
      <c r="CK258">
        <v>1.152860802732707</v>
      </c>
      <c r="CL258">
        <v>58.757472245943653</v>
      </c>
      <c r="CM258">
        <v>3.4585824081981209</v>
      </c>
      <c r="CN258">
        <v>3.3341921861656479E-2</v>
      </c>
      <c r="CO258">
        <v>3.0742954739538848</v>
      </c>
      <c r="CP258">
        <v>0.1533304867634501</v>
      </c>
      <c r="CQ258">
        <v>112.5960717335611</v>
      </c>
      <c r="CR258">
        <v>22.672929120409911</v>
      </c>
      <c r="CS258">
        <v>28.821520068317682</v>
      </c>
      <c r="CT258">
        <v>61.101622544833482</v>
      </c>
      <c r="CU258">
        <v>1.152860802732707</v>
      </c>
      <c r="CV258">
        <v>46.883005977796763</v>
      </c>
      <c r="CW258">
        <v>9.9914602903501297</v>
      </c>
      <c r="CX258">
        <v>1.152860802732707</v>
      </c>
      <c r="CY258">
        <v>0.38428693424423571</v>
      </c>
      <c r="CZ258">
        <v>0</v>
      </c>
      <c r="DA258">
        <v>2.3057216054654139</v>
      </c>
      <c r="DB258">
        <v>0.38428693424423571</v>
      </c>
      <c r="DC258">
        <v>1.152860802732707</v>
      </c>
      <c r="DD258">
        <v>0</v>
      </c>
      <c r="DE258">
        <v>2.3057216054654139</v>
      </c>
      <c r="DF258">
        <v>0.76857386848847131</v>
      </c>
      <c r="DG258">
        <v>0</v>
      </c>
      <c r="DH258">
        <v>1.152860802732707</v>
      </c>
      <c r="DI258">
        <v>0</v>
      </c>
      <c r="DJ258">
        <v>0.38428693424423571</v>
      </c>
      <c r="DK258">
        <v>0</v>
      </c>
      <c r="DL258">
        <v>0.38428693424423571</v>
      </c>
      <c r="DM258">
        <v>0.38428693424423571</v>
      </c>
      <c r="DN258">
        <v>0</v>
      </c>
      <c r="DO258">
        <v>2.69000853970965</v>
      </c>
      <c r="DP258">
        <v>0</v>
      </c>
      <c r="DQ258">
        <v>0</v>
      </c>
      <c r="DR258">
        <v>1.8369691716481631E-2</v>
      </c>
      <c r="DS258">
        <v>1.1043545687446629E-2</v>
      </c>
      <c r="DT258">
        <v>2.920580700256192E-2</v>
      </c>
      <c r="DU258">
        <v>0.38428693424423571</v>
      </c>
      <c r="DV258">
        <v>0</v>
      </c>
      <c r="DW258">
        <v>1.9202882902781E-2</v>
      </c>
      <c r="DX258">
        <v>0</v>
      </c>
      <c r="DY258">
        <v>0</v>
      </c>
      <c r="DZ258">
        <v>-0.38198121263877027</v>
      </c>
      <c r="EA258">
        <v>14.987190435525189</v>
      </c>
      <c r="EB258">
        <v>11.528608027327071</v>
      </c>
      <c r="EC258">
        <v>6.9171648163962427</v>
      </c>
      <c r="ED258">
        <v>4.9957301451750649</v>
      </c>
      <c r="EE258">
        <v>0.16666666666666671</v>
      </c>
      <c r="EF258">
        <v>0</v>
      </c>
      <c r="EG258">
        <v>0.25597269624573382</v>
      </c>
      <c r="EH258">
        <v>0.54266211604095571</v>
      </c>
      <c r="EI258">
        <v>0.20136518771331061</v>
      </c>
      <c r="EJ258">
        <v>0.66666666666666663</v>
      </c>
      <c r="EK258">
        <v>1</v>
      </c>
      <c r="EL258">
        <v>0</v>
      </c>
      <c r="EM258">
        <v>0.33333333333333331</v>
      </c>
      <c r="EN258">
        <v>0</v>
      </c>
      <c r="EO258">
        <v>0.5</v>
      </c>
      <c r="EP258">
        <v>0</v>
      </c>
      <c r="EQ258">
        <v>0</v>
      </c>
      <c r="ER258">
        <v>0</v>
      </c>
      <c r="ES258">
        <v>7.8066666666666684</v>
      </c>
    </row>
    <row r="259" spans="1:150" hidden="1" x14ac:dyDescent="0.25">
      <c r="A259" t="s">
        <v>1404</v>
      </c>
      <c r="B259" t="s">
        <v>364</v>
      </c>
      <c r="C259" t="s">
        <v>348</v>
      </c>
      <c r="D259" t="s">
        <v>1414</v>
      </c>
      <c r="E259" t="s">
        <v>1415</v>
      </c>
      <c r="F259" t="s">
        <v>1416</v>
      </c>
      <c r="G259" t="s">
        <v>1417</v>
      </c>
      <c r="H259" t="s">
        <v>1418</v>
      </c>
      <c r="I259" t="s">
        <v>1419</v>
      </c>
      <c r="J259" t="s">
        <v>1420</v>
      </c>
      <c r="K259">
        <v>2992.8</v>
      </c>
      <c r="L259">
        <v>1535</v>
      </c>
      <c r="M259">
        <v>1264</v>
      </c>
      <c r="N259">
        <v>254</v>
      </c>
      <c r="O259">
        <v>462</v>
      </c>
      <c r="P259">
        <v>371</v>
      </c>
      <c r="Q259">
        <v>42</v>
      </c>
      <c r="R259">
        <v>6</v>
      </c>
      <c r="S259">
        <v>5.8609999999999998</v>
      </c>
      <c r="T259">
        <v>14</v>
      </c>
      <c r="U259">
        <v>4008.1</v>
      </c>
      <c r="V259">
        <v>11.98345436</v>
      </c>
      <c r="W259">
        <v>75</v>
      </c>
      <c r="X259">
        <v>31</v>
      </c>
      <c r="Y259">
        <v>68</v>
      </c>
      <c r="Z259">
        <v>87</v>
      </c>
      <c r="AA259">
        <v>41</v>
      </c>
      <c r="AB259">
        <v>2130.9</v>
      </c>
      <c r="AC259">
        <v>1.0082151999999931</v>
      </c>
      <c r="AD259">
        <v>93</v>
      </c>
      <c r="AE259">
        <v>70</v>
      </c>
      <c r="AF259">
        <v>1356</v>
      </c>
      <c r="AG259">
        <v>419</v>
      </c>
      <c r="AH259">
        <v>3565</v>
      </c>
      <c r="AI259">
        <v>153</v>
      </c>
      <c r="AJ259">
        <v>1026</v>
      </c>
      <c r="AK259">
        <v>1818</v>
      </c>
      <c r="AL259">
        <v>721</v>
      </c>
      <c r="AM259">
        <v>32</v>
      </c>
      <c r="AN259">
        <v>16</v>
      </c>
      <c r="AO259">
        <v>5</v>
      </c>
      <c r="AP259">
        <v>3</v>
      </c>
      <c r="AQ259">
        <v>14</v>
      </c>
      <c r="AR259">
        <v>6</v>
      </c>
      <c r="AS259">
        <v>68</v>
      </c>
      <c r="AT259">
        <v>39</v>
      </c>
      <c r="AU259">
        <v>42</v>
      </c>
      <c r="AV259">
        <v>61</v>
      </c>
      <c r="AW259">
        <v>4</v>
      </c>
      <c r="AX259">
        <v>33</v>
      </c>
      <c r="AY259">
        <v>0</v>
      </c>
      <c r="AZ259">
        <v>169</v>
      </c>
      <c r="BA259">
        <v>58</v>
      </c>
      <c r="BB259">
        <v>25</v>
      </c>
      <c r="BC259">
        <v>7</v>
      </c>
      <c r="BD259">
        <v>7</v>
      </c>
      <c r="BE259">
        <v>56</v>
      </c>
      <c r="BF259">
        <v>1</v>
      </c>
      <c r="BG259">
        <v>2</v>
      </c>
      <c r="BH259">
        <v>1</v>
      </c>
      <c r="BI259">
        <v>7</v>
      </c>
      <c r="BJ259">
        <v>0</v>
      </c>
      <c r="BK259">
        <v>0</v>
      </c>
      <c r="BL259">
        <v>8.2451599699999996</v>
      </c>
      <c r="BM259">
        <v>0.47890237000000002</v>
      </c>
      <c r="BN259">
        <v>41</v>
      </c>
      <c r="BO259">
        <v>22</v>
      </c>
      <c r="BP259">
        <v>8</v>
      </c>
      <c r="BQ259">
        <v>19</v>
      </c>
      <c r="BR259">
        <v>5</v>
      </c>
      <c r="BS259">
        <v>3.9117155484855162</v>
      </c>
      <c r="BT259">
        <v>5.144906759262085</v>
      </c>
      <c r="BU259">
        <v>18.812999999999999</v>
      </c>
      <c r="BV259">
        <v>12.991</v>
      </c>
      <c r="BW259">
        <v>8.7240000000000002</v>
      </c>
      <c r="BX259">
        <v>0.82345276872964168</v>
      </c>
      <c r="BY259">
        <v>0.80303030303030298</v>
      </c>
      <c r="BZ259">
        <v>0.20094936708860761</v>
      </c>
      <c r="CA259">
        <v>46.160785886126703</v>
      </c>
      <c r="CB259">
        <v>7.6383319967923011</v>
      </c>
      <c r="CC259">
        <v>1.263031275060144</v>
      </c>
      <c r="CD259">
        <v>0.18043303929430629</v>
      </c>
      <c r="CE259">
        <v>0.17625300721732159</v>
      </c>
      <c r="CF259">
        <v>0.4210104250200481</v>
      </c>
      <c r="CG259">
        <v>120.5322774659182</v>
      </c>
      <c r="CH259">
        <v>0.36036851523656771</v>
      </c>
      <c r="CI259">
        <v>2.255412991178829</v>
      </c>
      <c r="CJ259">
        <v>2.0449077786688048</v>
      </c>
      <c r="CK259">
        <v>1.232959101844427</v>
      </c>
      <c r="CL259">
        <v>64.080793905372886</v>
      </c>
      <c r="CM259">
        <v>2.6162790697674421</v>
      </c>
      <c r="CN259">
        <v>3.0319222133119269E-2</v>
      </c>
      <c r="CO259">
        <v>2.7967121090617479</v>
      </c>
      <c r="CP259">
        <v>0.39066760224538888</v>
      </c>
      <c r="CQ259">
        <v>107.2072975140337</v>
      </c>
      <c r="CR259">
        <v>30.85404971932638</v>
      </c>
      <c r="CS259">
        <v>21.68203688853248</v>
      </c>
      <c r="CT259">
        <v>54.671210906174807</v>
      </c>
      <c r="CU259">
        <v>4.6010425020048116</v>
      </c>
      <c r="CV259">
        <v>40.77786688051323</v>
      </c>
      <c r="CW259">
        <v>12.600240577385719</v>
      </c>
      <c r="CX259">
        <v>0.96230954290296711</v>
      </c>
      <c r="CY259">
        <v>0.15036086607858859</v>
      </c>
      <c r="CZ259">
        <v>0.4210104250200481</v>
      </c>
      <c r="DA259">
        <v>2.0449077786688048</v>
      </c>
      <c r="DB259">
        <v>0.99238171611868486</v>
      </c>
      <c r="DC259">
        <v>0.75180433039294303</v>
      </c>
      <c r="DD259">
        <v>0.21050521251002399</v>
      </c>
      <c r="DE259">
        <v>5.0821972734562948</v>
      </c>
      <c r="DF259">
        <v>1.7441860465116279</v>
      </c>
      <c r="DG259">
        <v>1.263031275060144</v>
      </c>
      <c r="DH259">
        <v>1.8344025661587811</v>
      </c>
      <c r="DI259">
        <v>0.1202886928628709</v>
      </c>
      <c r="DJ259">
        <v>0.21050521251002399</v>
      </c>
      <c r="DK259">
        <v>3.0072173215717719E-2</v>
      </c>
      <c r="DL259">
        <v>6.0144346431435437E-2</v>
      </c>
      <c r="DM259">
        <v>3.0072173215717719E-2</v>
      </c>
      <c r="DN259">
        <v>0</v>
      </c>
      <c r="DO259">
        <v>1.6840417000801919</v>
      </c>
      <c r="DP259">
        <v>0.21050521251002399</v>
      </c>
      <c r="DQ259">
        <v>0</v>
      </c>
      <c r="DR259">
        <v>0.2479498788091419</v>
      </c>
      <c r="DS259">
        <v>1.440163502405774E-2</v>
      </c>
      <c r="DT259">
        <v>0.2623496391339214</v>
      </c>
      <c r="DU259">
        <v>1.232959101844427</v>
      </c>
      <c r="DV259">
        <v>0.66158781074578987</v>
      </c>
      <c r="DW259">
        <v>0.1176337875446727</v>
      </c>
      <c r="DX259">
        <v>0.15471852724324631</v>
      </c>
      <c r="DY259">
        <v>0.15036086607858859</v>
      </c>
      <c r="DZ259">
        <v>0.56574779470729741</v>
      </c>
      <c r="EA259">
        <v>19.246190858059339</v>
      </c>
      <c r="EB259">
        <v>14.37449879711307</v>
      </c>
      <c r="EC259">
        <v>9.232157177225341</v>
      </c>
      <c r="ED259">
        <v>7.3075380914194064</v>
      </c>
      <c r="EE259">
        <v>0.1986970684039088</v>
      </c>
      <c r="EF259">
        <v>1.3029315960912049E-2</v>
      </c>
      <c r="EG259">
        <v>0.20224403927068721</v>
      </c>
      <c r="EH259">
        <v>0.50995792426367459</v>
      </c>
      <c r="EI259">
        <v>0.28779803646563817</v>
      </c>
      <c r="EJ259">
        <v>0.5</v>
      </c>
      <c r="EK259">
        <v>0.6</v>
      </c>
      <c r="EL259">
        <v>0.42857142857142849</v>
      </c>
      <c r="EM259">
        <v>0.57352941176470584</v>
      </c>
      <c r="EN259">
        <v>0</v>
      </c>
      <c r="EO259">
        <v>0.41333333333333327</v>
      </c>
      <c r="EP259">
        <v>0.53658536585365857</v>
      </c>
      <c r="EQ259">
        <v>0.12195121951219511</v>
      </c>
      <c r="ER259">
        <v>1.315255850148414</v>
      </c>
      <c r="ES259">
        <v>124.0917073170732</v>
      </c>
      <c r="ET259">
        <f>(T259/K259)*90</f>
        <v>0.4210104250200481</v>
      </c>
    </row>
    <row r="260" spans="1:150" hidden="1" x14ac:dyDescent="0.25">
      <c r="A260" t="s">
        <v>1404</v>
      </c>
      <c r="B260" t="s">
        <v>364</v>
      </c>
      <c r="C260" t="s">
        <v>444</v>
      </c>
      <c r="D260" t="s">
        <v>475</v>
      </c>
      <c r="E260" t="s">
        <v>476</v>
      </c>
      <c r="F260" t="s">
        <v>1421</v>
      </c>
      <c r="G260" t="s">
        <v>478</v>
      </c>
      <c r="H260" t="s">
        <v>431</v>
      </c>
      <c r="I260" t="s">
        <v>184</v>
      </c>
      <c r="J260" t="s">
        <v>953</v>
      </c>
      <c r="K260">
        <v>118.1</v>
      </c>
      <c r="L260">
        <v>65</v>
      </c>
      <c r="M260">
        <v>54</v>
      </c>
      <c r="N260">
        <v>7</v>
      </c>
      <c r="O260">
        <v>20</v>
      </c>
      <c r="P260">
        <v>13</v>
      </c>
      <c r="Q260">
        <v>2</v>
      </c>
      <c r="R260">
        <v>0</v>
      </c>
      <c r="S260">
        <v>0.152</v>
      </c>
      <c r="T260">
        <v>0</v>
      </c>
      <c r="U260">
        <v>107.1</v>
      </c>
      <c r="V260">
        <v>0.25382400000000072</v>
      </c>
      <c r="W260">
        <v>2</v>
      </c>
      <c r="X260">
        <v>0</v>
      </c>
      <c r="Y260">
        <v>6</v>
      </c>
      <c r="Z260">
        <v>5</v>
      </c>
      <c r="AA260">
        <v>1</v>
      </c>
      <c r="AB260">
        <v>125.7</v>
      </c>
      <c r="AC260">
        <v>4.2413879999999897E-2</v>
      </c>
      <c r="AD260">
        <v>3</v>
      </c>
      <c r="AE260">
        <v>1</v>
      </c>
      <c r="AF260">
        <v>51</v>
      </c>
      <c r="AG260">
        <v>15</v>
      </c>
      <c r="AH260">
        <v>140</v>
      </c>
      <c r="AI260">
        <v>8</v>
      </c>
      <c r="AJ260">
        <v>36</v>
      </c>
      <c r="AK260">
        <v>62</v>
      </c>
      <c r="AL260">
        <v>42</v>
      </c>
      <c r="AM260">
        <v>2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4</v>
      </c>
      <c r="AT260">
        <v>2</v>
      </c>
      <c r="AU260">
        <v>1</v>
      </c>
      <c r="AV260">
        <v>5</v>
      </c>
      <c r="AW260">
        <v>0</v>
      </c>
      <c r="AX260">
        <v>2</v>
      </c>
      <c r="AY260">
        <v>0</v>
      </c>
      <c r="AZ260">
        <v>10</v>
      </c>
      <c r="BA260">
        <v>2</v>
      </c>
      <c r="BB260">
        <v>0</v>
      </c>
      <c r="BC260">
        <v>0</v>
      </c>
      <c r="BD260">
        <v>1</v>
      </c>
      <c r="BE260">
        <v>2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0.43102644000000001</v>
      </c>
      <c r="BM260">
        <v>-1.685596E-2</v>
      </c>
      <c r="BN260">
        <v>3</v>
      </c>
      <c r="BO260">
        <v>2</v>
      </c>
      <c r="BP260">
        <v>1</v>
      </c>
      <c r="BQ260">
        <v>1</v>
      </c>
      <c r="BR260">
        <v>0</v>
      </c>
      <c r="BS260">
        <v>0.3502005748450755</v>
      </c>
      <c r="BT260">
        <v>0.52072453498840332</v>
      </c>
      <c r="BU260">
        <v>0.71099999999999997</v>
      </c>
      <c r="BV260">
        <v>0.29599999999999999</v>
      </c>
      <c r="BW260">
        <v>0.41399999999999998</v>
      </c>
      <c r="BX260">
        <v>0.83076923076923082</v>
      </c>
      <c r="BY260">
        <v>0.65</v>
      </c>
      <c r="BZ260">
        <v>0.12962962962962959</v>
      </c>
      <c r="CA260">
        <v>49.534292972057578</v>
      </c>
      <c r="CB260">
        <v>5.3344623200677397</v>
      </c>
      <c r="CC260">
        <v>1.5241320914479251</v>
      </c>
      <c r="CD260">
        <v>0</v>
      </c>
      <c r="CE260">
        <v>0.1158340389500423</v>
      </c>
      <c r="CF260">
        <v>0</v>
      </c>
      <c r="CG260">
        <v>81.617273497036379</v>
      </c>
      <c r="CH260">
        <v>0.19343065198983969</v>
      </c>
      <c r="CI260">
        <v>1.5241320914479251</v>
      </c>
      <c r="CJ260">
        <v>4.5723962743437756</v>
      </c>
      <c r="CK260">
        <v>0.76206604572396275</v>
      </c>
      <c r="CL260">
        <v>95.791701947502133</v>
      </c>
      <c r="CM260">
        <v>3.8103302286198142</v>
      </c>
      <c r="CN260">
        <v>3.2322177815410587E-2</v>
      </c>
      <c r="CO260">
        <v>2.2861981371718878</v>
      </c>
      <c r="CP260">
        <v>0.22557154953429301</v>
      </c>
      <c r="CQ260">
        <v>106.68924640135479</v>
      </c>
      <c r="CR260">
        <v>27.434377646062661</v>
      </c>
      <c r="CS260">
        <v>32.006773920406438</v>
      </c>
      <c r="CT260">
        <v>47.248094834885691</v>
      </c>
      <c r="CU260">
        <v>6.096528365791702</v>
      </c>
      <c r="CV260">
        <v>38.865368331922113</v>
      </c>
      <c r="CW260">
        <v>11.43099068585944</v>
      </c>
      <c r="CX260">
        <v>1.5241320914479251</v>
      </c>
      <c r="CY260">
        <v>0</v>
      </c>
      <c r="CZ260">
        <v>0</v>
      </c>
      <c r="DA260">
        <v>3.048264182895851</v>
      </c>
      <c r="DB260">
        <v>1.5241320914479251</v>
      </c>
      <c r="DC260">
        <v>0</v>
      </c>
      <c r="DD260">
        <v>0</v>
      </c>
      <c r="DE260">
        <v>7.6206604572396266</v>
      </c>
      <c r="DF260">
        <v>1.5241320914479251</v>
      </c>
      <c r="DG260">
        <v>0.76206604572396275</v>
      </c>
      <c r="DH260">
        <v>3.8103302286198142</v>
      </c>
      <c r="DI260">
        <v>0</v>
      </c>
      <c r="DJ260">
        <v>0.76206604572396275</v>
      </c>
      <c r="DK260">
        <v>0</v>
      </c>
      <c r="DL260">
        <v>0</v>
      </c>
      <c r="DM260">
        <v>0</v>
      </c>
      <c r="DN260">
        <v>0</v>
      </c>
      <c r="DO260">
        <v>1.5241320914479251</v>
      </c>
      <c r="DP260">
        <v>0</v>
      </c>
      <c r="DQ260">
        <v>0</v>
      </c>
      <c r="DR260">
        <v>0.32847061473327688</v>
      </c>
      <c r="DS260">
        <v>-1.2845354784081289E-2</v>
      </c>
      <c r="DT260">
        <v>0.31549534292972059</v>
      </c>
      <c r="DU260">
        <v>2.2861981371718878</v>
      </c>
      <c r="DV260">
        <v>1.5241320914479251</v>
      </c>
      <c r="DW260">
        <v>0.26687596728244528</v>
      </c>
      <c r="DX260">
        <v>0.39682648729006192</v>
      </c>
      <c r="DY260">
        <v>0</v>
      </c>
      <c r="DZ260">
        <v>0.54182895850973756</v>
      </c>
      <c r="EA260">
        <v>20.575783234547</v>
      </c>
      <c r="EB260">
        <v>12.95512277730737</v>
      </c>
      <c r="EC260">
        <v>12.95512277730737</v>
      </c>
      <c r="ED260">
        <v>9.9068585944115171</v>
      </c>
      <c r="EE260">
        <v>0.29411764705882348</v>
      </c>
      <c r="EF260">
        <v>0</v>
      </c>
      <c r="EG260">
        <v>0.3</v>
      </c>
      <c r="EH260">
        <v>0.44285714285714289</v>
      </c>
      <c r="EI260">
        <v>0.25714285714285717</v>
      </c>
      <c r="EJ260">
        <v>0</v>
      </c>
      <c r="EK260">
        <v>0</v>
      </c>
      <c r="EL260">
        <v>0</v>
      </c>
      <c r="EM260">
        <v>0.5</v>
      </c>
      <c r="EN260">
        <v>0</v>
      </c>
      <c r="EO260">
        <v>0</v>
      </c>
      <c r="EP260">
        <v>0.66666666666666663</v>
      </c>
      <c r="EQ260">
        <v>0</v>
      </c>
      <c r="ER260">
        <v>1.4869322679403529</v>
      </c>
      <c r="ES260">
        <v>3.4992592592592588</v>
      </c>
    </row>
    <row r="261" spans="1:150" hidden="1" x14ac:dyDescent="0.25">
      <c r="A261" t="s">
        <v>1404</v>
      </c>
      <c r="B261" t="s">
        <v>364</v>
      </c>
      <c r="C261" t="s">
        <v>208</v>
      </c>
      <c r="D261" t="s">
        <v>1422</v>
      </c>
      <c r="E261" t="s">
        <v>1423</v>
      </c>
      <c r="F261" t="s">
        <v>1407</v>
      </c>
      <c r="G261" t="s">
        <v>251</v>
      </c>
      <c r="H261" t="s">
        <v>163</v>
      </c>
      <c r="I261" t="s">
        <v>199</v>
      </c>
      <c r="J261" t="s">
        <v>359</v>
      </c>
      <c r="K261">
        <v>35.299999999999997</v>
      </c>
      <c r="L261">
        <v>25</v>
      </c>
      <c r="M261">
        <v>22</v>
      </c>
      <c r="N261">
        <v>2</v>
      </c>
      <c r="O261">
        <v>10</v>
      </c>
      <c r="P261">
        <v>10</v>
      </c>
      <c r="Q261">
        <v>0</v>
      </c>
      <c r="R261">
        <v>0</v>
      </c>
      <c r="S261">
        <v>0</v>
      </c>
      <c r="T261">
        <v>0</v>
      </c>
      <c r="U261">
        <v>4.7000000000000011</v>
      </c>
      <c r="V261">
        <v>-2.218269999999399E-3</v>
      </c>
      <c r="W261">
        <v>2</v>
      </c>
      <c r="X261">
        <v>1</v>
      </c>
      <c r="Y261">
        <v>3</v>
      </c>
      <c r="Z261">
        <v>2</v>
      </c>
      <c r="AA261">
        <v>1</v>
      </c>
      <c r="AB261">
        <v>54.59999999999998</v>
      </c>
      <c r="AC261">
        <v>1.2440609999999901E-2</v>
      </c>
      <c r="AD261">
        <v>2</v>
      </c>
      <c r="AE261">
        <v>0</v>
      </c>
      <c r="AF261">
        <v>24</v>
      </c>
      <c r="AG261">
        <v>8</v>
      </c>
      <c r="AH261">
        <v>54</v>
      </c>
      <c r="AI261">
        <v>0</v>
      </c>
      <c r="AJ261">
        <v>13</v>
      </c>
      <c r="AK261">
        <v>24</v>
      </c>
      <c r="AL261">
        <v>17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3</v>
      </c>
      <c r="AT261">
        <v>3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2</v>
      </c>
      <c r="BA261">
        <v>0</v>
      </c>
      <c r="BB261">
        <v>1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0.18644567000000001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0.08</v>
      </c>
      <c r="BV261">
        <v>0.01</v>
      </c>
      <c r="BW261">
        <v>0.186</v>
      </c>
      <c r="BX261">
        <v>0.88</v>
      </c>
      <c r="BY261">
        <v>1</v>
      </c>
      <c r="BZ261">
        <v>9.0909090909090912E-2</v>
      </c>
      <c r="CA261">
        <v>63.73937677053825</v>
      </c>
      <c r="CB261">
        <v>5.0991501416430598</v>
      </c>
      <c r="CC261">
        <v>0</v>
      </c>
      <c r="CD261">
        <v>0</v>
      </c>
      <c r="CE261">
        <v>0</v>
      </c>
      <c r="CF261">
        <v>0</v>
      </c>
      <c r="CG261">
        <v>11.983002832861191</v>
      </c>
      <c r="CH261">
        <v>-5.6556458923497444E-3</v>
      </c>
      <c r="CI261">
        <v>5.0991501416430598</v>
      </c>
      <c r="CJ261">
        <v>7.6487252124645897</v>
      </c>
      <c r="CK261">
        <v>2.5495750708215299</v>
      </c>
      <c r="CL261">
        <v>139.20679886685551</v>
      </c>
      <c r="CM261">
        <v>5.0991501416430598</v>
      </c>
      <c r="CN261">
        <v>3.1718269121812782E-2</v>
      </c>
      <c r="CO261">
        <v>5.0991501416430598</v>
      </c>
      <c r="CP261">
        <v>2.54957507082153E-2</v>
      </c>
      <c r="CQ261">
        <v>137.67705382436259</v>
      </c>
      <c r="CR261">
        <v>33.144475920679888</v>
      </c>
      <c r="CS261">
        <v>43.342776203966011</v>
      </c>
      <c r="CT261">
        <v>61.189801699716718</v>
      </c>
      <c r="CU261">
        <v>0</v>
      </c>
      <c r="CV261">
        <v>61.189801699716718</v>
      </c>
      <c r="CW261">
        <v>20.396600566572239</v>
      </c>
      <c r="CX261">
        <v>0</v>
      </c>
      <c r="CY261">
        <v>0</v>
      </c>
      <c r="CZ261">
        <v>0</v>
      </c>
      <c r="DA261">
        <v>7.6487252124645897</v>
      </c>
      <c r="DB261">
        <v>0</v>
      </c>
      <c r="DC261">
        <v>2.5495750708215299</v>
      </c>
      <c r="DD261">
        <v>0</v>
      </c>
      <c r="DE261">
        <v>5.0991501416430598</v>
      </c>
      <c r="DF261">
        <v>0</v>
      </c>
      <c r="DG261">
        <v>0</v>
      </c>
      <c r="DH261">
        <v>2.5495750708215299</v>
      </c>
      <c r="DI261">
        <v>0</v>
      </c>
      <c r="DJ261">
        <v>2.5495750708215299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0.47535723229461763</v>
      </c>
      <c r="DS261">
        <v>0</v>
      </c>
      <c r="DT261">
        <v>0.4742209631728046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0.2039660056657224</v>
      </c>
      <c r="EA261">
        <v>30.594900849858359</v>
      </c>
      <c r="EB261">
        <v>28.04532577903683</v>
      </c>
      <c r="EC261">
        <v>17.84702549575071</v>
      </c>
      <c r="ED261">
        <v>17.84702549575071</v>
      </c>
      <c r="EE261">
        <v>0.14285714285714279</v>
      </c>
      <c r="EF261">
        <v>0</v>
      </c>
      <c r="EG261">
        <v>0.31481481481481483</v>
      </c>
      <c r="EH261">
        <v>0.44444444444444442</v>
      </c>
      <c r="EI261">
        <v>0.2407407407407407</v>
      </c>
      <c r="EJ261">
        <v>0</v>
      </c>
      <c r="EK261">
        <v>0</v>
      </c>
      <c r="EL261">
        <v>0</v>
      </c>
      <c r="EM261">
        <v>1</v>
      </c>
      <c r="EN261">
        <v>0</v>
      </c>
      <c r="EO261">
        <v>0.5</v>
      </c>
      <c r="EP261">
        <v>0</v>
      </c>
      <c r="EQ261">
        <v>0</v>
      </c>
      <c r="ER261">
        <v>0</v>
      </c>
      <c r="ES261">
        <v>0</v>
      </c>
    </row>
    <row r="262" spans="1:150" hidden="1" x14ac:dyDescent="0.25">
      <c r="A262" t="s">
        <v>1424</v>
      </c>
      <c r="B262" t="s">
        <v>231</v>
      </c>
      <c r="C262" t="s">
        <v>167</v>
      </c>
      <c r="D262" t="s">
        <v>1425</v>
      </c>
      <c r="E262" t="s">
        <v>1426</v>
      </c>
      <c r="F262" t="s">
        <v>1427</v>
      </c>
      <c r="G262" t="s">
        <v>1428</v>
      </c>
      <c r="H262" t="s">
        <v>1429</v>
      </c>
      <c r="I262" t="s">
        <v>1430</v>
      </c>
      <c r="J262" t="s">
        <v>1431</v>
      </c>
      <c r="K262">
        <v>350.6</v>
      </c>
      <c r="L262">
        <v>115</v>
      </c>
      <c r="M262">
        <v>99</v>
      </c>
      <c r="N262">
        <v>17</v>
      </c>
      <c r="O262">
        <v>46</v>
      </c>
      <c r="P262">
        <v>41</v>
      </c>
      <c r="Q262">
        <v>5</v>
      </c>
      <c r="R262">
        <v>2</v>
      </c>
      <c r="S262">
        <v>0.872</v>
      </c>
      <c r="T262">
        <v>0</v>
      </c>
      <c r="U262">
        <v>-146.9</v>
      </c>
      <c r="V262">
        <v>1.1880018900000009</v>
      </c>
      <c r="W262">
        <v>6</v>
      </c>
      <c r="X262">
        <v>2</v>
      </c>
      <c r="Y262">
        <v>10</v>
      </c>
      <c r="Z262">
        <v>10</v>
      </c>
      <c r="AA262">
        <v>12</v>
      </c>
      <c r="AB262">
        <v>201.3</v>
      </c>
      <c r="AC262">
        <v>9.0311109999999806E-2</v>
      </c>
      <c r="AD262">
        <v>6</v>
      </c>
      <c r="AE262">
        <v>3</v>
      </c>
      <c r="AF262">
        <v>109</v>
      </c>
      <c r="AG262">
        <v>43</v>
      </c>
      <c r="AH262">
        <v>284</v>
      </c>
      <c r="AI262">
        <v>17</v>
      </c>
      <c r="AJ262">
        <v>107</v>
      </c>
      <c r="AK262">
        <v>126</v>
      </c>
      <c r="AL262">
        <v>51</v>
      </c>
      <c r="AM262">
        <v>7</v>
      </c>
      <c r="AN262">
        <v>3</v>
      </c>
      <c r="AO262">
        <v>1</v>
      </c>
      <c r="AP262">
        <v>1</v>
      </c>
      <c r="AQ262">
        <v>1</v>
      </c>
      <c r="AR262">
        <v>1</v>
      </c>
      <c r="AS262">
        <v>4</v>
      </c>
      <c r="AT262">
        <v>2</v>
      </c>
      <c r="AU262">
        <v>3</v>
      </c>
      <c r="AV262">
        <v>4</v>
      </c>
      <c r="AW262">
        <v>0</v>
      </c>
      <c r="AX262">
        <v>4</v>
      </c>
      <c r="AY262">
        <v>0</v>
      </c>
      <c r="AZ262">
        <v>19</v>
      </c>
      <c r="BA262">
        <v>7</v>
      </c>
      <c r="BB262">
        <v>1</v>
      </c>
      <c r="BC262">
        <v>0</v>
      </c>
      <c r="BD262">
        <v>2</v>
      </c>
      <c r="BE262">
        <v>6</v>
      </c>
      <c r="BF262">
        <v>0</v>
      </c>
      <c r="BG262">
        <v>0</v>
      </c>
      <c r="BH262">
        <v>0</v>
      </c>
      <c r="BI262">
        <v>2</v>
      </c>
      <c r="BJ262">
        <v>0</v>
      </c>
      <c r="BK262">
        <v>0</v>
      </c>
      <c r="BL262">
        <v>0.46198832999999989</v>
      </c>
      <c r="BM262">
        <v>2.1391699999999988E-3</v>
      </c>
      <c r="BN262">
        <v>15</v>
      </c>
      <c r="BO262">
        <v>9</v>
      </c>
      <c r="BP262">
        <v>1</v>
      </c>
      <c r="BQ262">
        <v>6</v>
      </c>
      <c r="BR262">
        <v>2</v>
      </c>
      <c r="BS262">
        <v>0.84113527275621802</v>
      </c>
      <c r="BT262">
        <v>1.464155961759388</v>
      </c>
      <c r="BU262">
        <v>4.1269999999999998</v>
      </c>
      <c r="BV262">
        <v>1.278</v>
      </c>
      <c r="BW262">
        <v>0.46500000000000002</v>
      </c>
      <c r="BX262">
        <v>0.86086956521739133</v>
      </c>
      <c r="BY262">
        <v>0.89130434782608692</v>
      </c>
      <c r="BZ262">
        <v>0.17171717171717171</v>
      </c>
      <c r="CA262">
        <v>29.52082144894467</v>
      </c>
      <c r="CB262">
        <v>4.3639475185396464</v>
      </c>
      <c r="CC262">
        <v>1.2835139760410721</v>
      </c>
      <c r="CD262">
        <v>0.51340559041642897</v>
      </c>
      <c r="CE262">
        <v>0.223844837421563</v>
      </c>
      <c r="CF262">
        <v>0</v>
      </c>
      <c r="CG262">
        <v>-37.709640616086723</v>
      </c>
      <c r="CH262">
        <v>0.30496340587564202</v>
      </c>
      <c r="CI262">
        <v>1.5402167712492869</v>
      </c>
      <c r="CJ262">
        <v>2.5670279520821451</v>
      </c>
      <c r="CK262">
        <v>3.0804335424985738</v>
      </c>
      <c r="CL262">
        <v>51.674272675413569</v>
      </c>
      <c r="CM262">
        <v>2.5670279520821451</v>
      </c>
      <c r="CN262">
        <v>2.318311437535648E-2</v>
      </c>
      <c r="CO262">
        <v>1.5402167712492869</v>
      </c>
      <c r="CP262">
        <v>0.32806617227609808</v>
      </c>
      <c r="CQ262">
        <v>72.90359383913291</v>
      </c>
      <c r="CR262">
        <v>27.467199087278949</v>
      </c>
      <c r="CS262">
        <v>13.091842555618941</v>
      </c>
      <c r="CT262">
        <v>32.344552196235021</v>
      </c>
      <c r="CU262">
        <v>4.3639475185396464</v>
      </c>
      <c r="CV262">
        <v>27.980604677695379</v>
      </c>
      <c r="CW262">
        <v>11.038220193953221</v>
      </c>
      <c r="CX262">
        <v>1.7969195664575019</v>
      </c>
      <c r="CY262">
        <v>0.25670279520821448</v>
      </c>
      <c r="CZ262">
        <v>0.25670279520821448</v>
      </c>
      <c r="DA262">
        <v>1.0268111808328579</v>
      </c>
      <c r="DB262">
        <v>1.0268111808328579</v>
      </c>
      <c r="DC262">
        <v>0.25670279520821448</v>
      </c>
      <c r="DD262">
        <v>0</v>
      </c>
      <c r="DE262">
        <v>4.8773531089560747</v>
      </c>
      <c r="DF262">
        <v>1.7969195664575019</v>
      </c>
      <c r="DG262">
        <v>0.77010838562464345</v>
      </c>
      <c r="DH262">
        <v>1.0268111808328579</v>
      </c>
      <c r="DI262">
        <v>0</v>
      </c>
      <c r="DJ262">
        <v>0.51340559041642897</v>
      </c>
      <c r="DK262">
        <v>0</v>
      </c>
      <c r="DL262">
        <v>0</v>
      </c>
      <c r="DM262">
        <v>0</v>
      </c>
      <c r="DN262">
        <v>0</v>
      </c>
      <c r="DO262">
        <v>1.5402167712492869</v>
      </c>
      <c r="DP262">
        <v>0.51340559041642897</v>
      </c>
      <c r="DQ262">
        <v>0</v>
      </c>
      <c r="DR262">
        <v>0.11859369566457501</v>
      </c>
      <c r="DS262">
        <v>5.4913091842555598E-4</v>
      </c>
      <c r="DT262">
        <v>0.1193667997718197</v>
      </c>
      <c r="DU262">
        <v>3.8505419281232172</v>
      </c>
      <c r="DV262">
        <v>2.31032515687393</v>
      </c>
      <c r="DW262">
        <v>0.2159217756647451</v>
      </c>
      <c r="DX262">
        <v>0.37585292800440651</v>
      </c>
      <c r="DY262">
        <v>0.51340559041642897</v>
      </c>
      <c r="DZ262">
        <v>1.0594124358243009</v>
      </c>
      <c r="EA262">
        <v>19.252709640616089</v>
      </c>
      <c r="EB262">
        <v>15.40216771249287</v>
      </c>
      <c r="EC262">
        <v>7.957786651454648</v>
      </c>
      <c r="ED262">
        <v>6.4175698802053622</v>
      </c>
      <c r="EE262">
        <v>0.12903225806451621</v>
      </c>
      <c r="EF262">
        <v>0</v>
      </c>
      <c r="EG262">
        <v>0.1795774647887324</v>
      </c>
      <c r="EH262">
        <v>0.44366197183098588</v>
      </c>
      <c r="EI262">
        <v>0.37676056338028169</v>
      </c>
      <c r="EJ262">
        <v>0.42857142857142849</v>
      </c>
      <c r="EK262">
        <v>1</v>
      </c>
      <c r="EL262">
        <v>1</v>
      </c>
      <c r="EM262">
        <v>0.5</v>
      </c>
      <c r="EN262">
        <v>0</v>
      </c>
      <c r="EO262">
        <v>0.33333333333333331</v>
      </c>
      <c r="EP262">
        <v>0.6</v>
      </c>
      <c r="EQ262">
        <v>0.1333333333333333</v>
      </c>
      <c r="ER262">
        <v>1.740690242321745</v>
      </c>
      <c r="ES262">
        <v>4.4149629629629628</v>
      </c>
    </row>
    <row r="263" spans="1:150" hidden="1" x14ac:dyDescent="0.25">
      <c r="A263" t="s">
        <v>1424</v>
      </c>
      <c r="B263" t="s">
        <v>231</v>
      </c>
      <c r="C263" t="s">
        <v>159</v>
      </c>
      <c r="D263" t="s">
        <v>1432</v>
      </c>
      <c r="E263" t="s">
        <v>1433</v>
      </c>
      <c r="F263" t="s">
        <v>1434</v>
      </c>
      <c r="G263" t="s">
        <v>220</v>
      </c>
      <c r="H263" t="s">
        <v>156</v>
      </c>
      <c r="I263" t="s">
        <v>157</v>
      </c>
      <c r="J263" t="s">
        <v>164</v>
      </c>
      <c r="K263">
        <v>27</v>
      </c>
      <c r="L263">
        <v>8</v>
      </c>
      <c r="M263">
        <v>5</v>
      </c>
      <c r="N263">
        <v>1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1</v>
      </c>
      <c r="U263">
        <v>17.400000000000009</v>
      </c>
      <c r="V263">
        <v>6.5058499999998982E-3</v>
      </c>
      <c r="W263">
        <v>1</v>
      </c>
      <c r="X263">
        <v>1</v>
      </c>
      <c r="Y263">
        <v>1</v>
      </c>
      <c r="Z263">
        <v>0</v>
      </c>
      <c r="AA263">
        <v>1</v>
      </c>
      <c r="AB263">
        <v>9.1000000000000014</v>
      </c>
      <c r="AC263">
        <v>3.6002500000000002E-3</v>
      </c>
      <c r="AD263">
        <v>0</v>
      </c>
      <c r="AE263">
        <v>0</v>
      </c>
      <c r="AF263">
        <v>6</v>
      </c>
      <c r="AG263">
        <v>0</v>
      </c>
      <c r="AH263">
        <v>17</v>
      </c>
      <c r="AI263">
        <v>0</v>
      </c>
      <c r="AJ263">
        <v>1</v>
      </c>
      <c r="AK263">
        <v>7</v>
      </c>
      <c r="AL263">
        <v>9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1</v>
      </c>
      <c r="AT263">
        <v>0</v>
      </c>
      <c r="AU263">
        <v>0</v>
      </c>
      <c r="AV263">
        <v>1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-4.6477209999999998E-2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-4.7E-2</v>
      </c>
      <c r="BV263">
        <v>0.01</v>
      </c>
      <c r="BW263">
        <v>-4.5999999999999999E-2</v>
      </c>
      <c r="BX263">
        <v>0.625</v>
      </c>
      <c r="BY263">
        <v>0</v>
      </c>
      <c r="BZ263">
        <v>0.2</v>
      </c>
      <c r="CA263">
        <v>26.666666666666661</v>
      </c>
      <c r="CB263">
        <v>3.333333333333333</v>
      </c>
      <c r="CC263">
        <v>0</v>
      </c>
      <c r="CD263">
        <v>0</v>
      </c>
      <c r="CE263">
        <v>0</v>
      </c>
      <c r="CF263">
        <v>3.333333333333333</v>
      </c>
      <c r="CG263">
        <v>58.000000000000043</v>
      </c>
      <c r="CH263">
        <v>2.168616666666633E-2</v>
      </c>
      <c r="CI263">
        <v>3.333333333333333</v>
      </c>
      <c r="CJ263">
        <v>3.333333333333333</v>
      </c>
      <c r="CK263">
        <v>3.333333333333333</v>
      </c>
      <c r="CL263">
        <v>30.333333333333339</v>
      </c>
      <c r="CM263">
        <v>0</v>
      </c>
      <c r="CN263">
        <v>1.200083333333333E-2</v>
      </c>
      <c r="CO263">
        <v>0</v>
      </c>
      <c r="CP263">
        <v>3.3333333333333333E-2</v>
      </c>
      <c r="CQ263">
        <v>56.666666666666671</v>
      </c>
      <c r="CR263">
        <v>3.333333333333333</v>
      </c>
      <c r="CS263">
        <v>30</v>
      </c>
      <c r="CT263">
        <v>23.333333333333329</v>
      </c>
      <c r="CU263">
        <v>0</v>
      </c>
      <c r="CV263">
        <v>20</v>
      </c>
      <c r="CW263">
        <v>0</v>
      </c>
      <c r="CX263">
        <v>0</v>
      </c>
      <c r="CY263">
        <v>0</v>
      </c>
      <c r="CZ263">
        <v>0</v>
      </c>
      <c r="DA263">
        <v>3.333333333333333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3.333333333333333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-0.15492403333333329</v>
      </c>
      <c r="DS263">
        <v>0</v>
      </c>
      <c r="DT263">
        <v>-0.15333333333333329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-0.1566666666666667</v>
      </c>
      <c r="EA263">
        <v>6.6666666666666661</v>
      </c>
      <c r="EB263">
        <v>3.333333333333333</v>
      </c>
      <c r="EC263">
        <v>3.333333333333333</v>
      </c>
      <c r="ED263">
        <v>0</v>
      </c>
      <c r="EE263">
        <v>1</v>
      </c>
      <c r="EF263">
        <v>0</v>
      </c>
      <c r="EG263">
        <v>0.52941176470588236</v>
      </c>
      <c r="EH263">
        <v>0.41176470588235292</v>
      </c>
      <c r="EI263">
        <v>5.8823529411764698E-2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1</v>
      </c>
      <c r="EP263">
        <v>0</v>
      </c>
      <c r="EQ263">
        <v>0</v>
      </c>
      <c r="ER263">
        <v>0</v>
      </c>
      <c r="ES263">
        <v>0</v>
      </c>
    </row>
    <row r="264" spans="1:150" hidden="1" x14ac:dyDescent="0.25">
      <c r="A264" t="s">
        <v>1424</v>
      </c>
      <c r="B264" t="s">
        <v>231</v>
      </c>
      <c r="C264" t="s">
        <v>200</v>
      </c>
      <c r="D264" t="s">
        <v>1435</v>
      </c>
      <c r="E264" t="s">
        <v>1436</v>
      </c>
      <c r="F264" t="s">
        <v>1437</v>
      </c>
      <c r="G264" t="s">
        <v>1438</v>
      </c>
      <c r="H264" t="s">
        <v>1439</v>
      </c>
      <c r="I264" t="s">
        <v>1440</v>
      </c>
      <c r="J264" t="s">
        <v>1441</v>
      </c>
      <c r="K264">
        <v>424.7</v>
      </c>
      <c r="L264">
        <v>152</v>
      </c>
      <c r="M264">
        <v>119</v>
      </c>
      <c r="N264">
        <v>35</v>
      </c>
      <c r="O264">
        <v>62</v>
      </c>
      <c r="P264">
        <v>48</v>
      </c>
      <c r="Q264">
        <v>5</v>
      </c>
      <c r="R264">
        <v>1</v>
      </c>
      <c r="S264">
        <v>0.77500000000000002</v>
      </c>
      <c r="T264">
        <v>1</v>
      </c>
      <c r="U264">
        <v>84.000000000000014</v>
      </c>
      <c r="V264">
        <v>1.47113592</v>
      </c>
      <c r="W264">
        <v>12</v>
      </c>
      <c r="X264">
        <v>6</v>
      </c>
      <c r="Y264">
        <v>12</v>
      </c>
      <c r="Z264">
        <v>11</v>
      </c>
      <c r="AA264">
        <v>7</v>
      </c>
      <c r="AB264">
        <v>263.7</v>
      </c>
      <c r="AC264">
        <v>0.1599023099999993</v>
      </c>
      <c r="AD264">
        <v>6</v>
      </c>
      <c r="AE264">
        <v>10</v>
      </c>
      <c r="AF264">
        <v>123</v>
      </c>
      <c r="AG264">
        <v>48</v>
      </c>
      <c r="AH264">
        <v>394</v>
      </c>
      <c r="AI264">
        <v>24</v>
      </c>
      <c r="AJ264">
        <v>137</v>
      </c>
      <c r="AK264">
        <v>179</v>
      </c>
      <c r="AL264">
        <v>78</v>
      </c>
      <c r="AM264">
        <v>14</v>
      </c>
      <c r="AN264">
        <v>10</v>
      </c>
      <c r="AO264">
        <v>5</v>
      </c>
      <c r="AP264">
        <v>4</v>
      </c>
      <c r="AQ264">
        <v>3</v>
      </c>
      <c r="AR264">
        <v>2</v>
      </c>
      <c r="AS264">
        <v>6</v>
      </c>
      <c r="AT264">
        <v>3</v>
      </c>
      <c r="AU264">
        <v>7</v>
      </c>
      <c r="AV264">
        <v>12</v>
      </c>
      <c r="AW264">
        <v>2</v>
      </c>
      <c r="AX264">
        <v>4</v>
      </c>
      <c r="AY264">
        <v>0</v>
      </c>
      <c r="AZ264">
        <v>18</v>
      </c>
      <c r="BA264">
        <v>2</v>
      </c>
      <c r="BB264">
        <v>4</v>
      </c>
      <c r="BC264">
        <v>1</v>
      </c>
      <c r="BD264">
        <v>0</v>
      </c>
      <c r="BE264">
        <v>6</v>
      </c>
      <c r="BF264">
        <v>0</v>
      </c>
      <c r="BG264">
        <v>0</v>
      </c>
      <c r="BH264">
        <v>0</v>
      </c>
      <c r="BI264">
        <v>1</v>
      </c>
      <c r="BJ264">
        <v>0</v>
      </c>
      <c r="BK264">
        <v>0</v>
      </c>
      <c r="BL264">
        <v>1.29451641</v>
      </c>
      <c r="BM264">
        <v>0.3967483</v>
      </c>
      <c r="BN264">
        <v>11</v>
      </c>
      <c r="BO264">
        <v>8</v>
      </c>
      <c r="BP264">
        <v>5</v>
      </c>
      <c r="BQ264">
        <v>3</v>
      </c>
      <c r="BR264">
        <v>0</v>
      </c>
      <c r="BS264">
        <v>0.88032561354339101</v>
      </c>
      <c r="BT264">
        <v>0.59902571141719807</v>
      </c>
      <c r="BU264">
        <v>2.8359999999999999</v>
      </c>
      <c r="BV264">
        <v>1.63</v>
      </c>
      <c r="BW264">
        <v>1.6910000000000001</v>
      </c>
      <c r="BX264">
        <v>0.78289473684210531</v>
      </c>
      <c r="BY264">
        <v>0.77419354838709675</v>
      </c>
      <c r="BZ264">
        <v>0.29411764705882348</v>
      </c>
      <c r="CA264">
        <v>32.210972451141977</v>
      </c>
      <c r="CB264">
        <v>7.4170002354603257</v>
      </c>
      <c r="CC264">
        <v>1.0595714622086181</v>
      </c>
      <c r="CD264">
        <v>0.21191429244172361</v>
      </c>
      <c r="CE264">
        <v>0.16423357664233579</v>
      </c>
      <c r="CF264">
        <v>0.21191429244172361</v>
      </c>
      <c r="CG264">
        <v>17.80080056510478</v>
      </c>
      <c r="CH264">
        <v>0.31175472757240408</v>
      </c>
      <c r="CI264">
        <v>2.5429715093006831</v>
      </c>
      <c r="CJ264">
        <v>2.5429715093006831</v>
      </c>
      <c r="CK264">
        <v>1.483400047092065</v>
      </c>
      <c r="CL264">
        <v>55.881798916882524</v>
      </c>
      <c r="CM264">
        <v>2.3310572168589601</v>
      </c>
      <c r="CN264">
        <v>3.3885584883446992E-2</v>
      </c>
      <c r="CO264">
        <v>1.271485754650342</v>
      </c>
      <c r="CP264">
        <v>0.3454202966800094</v>
      </c>
      <c r="CQ264">
        <v>83.49423122203909</v>
      </c>
      <c r="CR264">
        <v>29.032258064516132</v>
      </c>
      <c r="CS264">
        <v>16.529314810454441</v>
      </c>
      <c r="CT264">
        <v>37.932658347068518</v>
      </c>
      <c r="CU264">
        <v>5.0859430186013661</v>
      </c>
      <c r="CV264">
        <v>26.065457970332002</v>
      </c>
      <c r="CW264">
        <v>10.17188603720273</v>
      </c>
      <c r="CX264">
        <v>2.9668000941841299</v>
      </c>
      <c r="CY264">
        <v>1.0595714622086181</v>
      </c>
      <c r="CZ264">
        <v>0.63574287732517076</v>
      </c>
      <c r="DA264">
        <v>1.271485754650342</v>
      </c>
      <c r="DB264">
        <v>0.84765716976689431</v>
      </c>
      <c r="DC264">
        <v>0.84765716976689431</v>
      </c>
      <c r="DD264">
        <v>0.21191429244172361</v>
      </c>
      <c r="DE264">
        <v>3.8144572639510241</v>
      </c>
      <c r="DF264">
        <v>0.42382858488344721</v>
      </c>
      <c r="DG264">
        <v>1.483400047092065</v>
      </c>
      <c r="DH264">
        <v>2.5429715093006831</v>
      </c>
      <c r="DI264">
        <v>0.42382858488344721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1.271485754650342</v>
      </c>
      <c r="DP264">
        <v>0.21191429244172361</v>
      </c>
      <c r="DQ264">
        <v>0</v>
      </c>
      <c r="DR264">
        <v>0.27432652907935012</v>
      </c>
      <c r="DS264">
        <v>8.4076635271956676E-2</v>
      </c>
      <c r="DT264">
        <v>0.35834706851895448</v>
      </c>
      <c r="DU264">
        <v>2.3310572168589601</v>
      </c>
      <c r="DV264">
        <v>1.6953143395337891</v>
      </c>
      <c r="DW264">
        <v>0.18655357951237389</v>
      </c>
      <c r="DX264">
        <v>0.12694210978937559</v>
      </c>
      <c r="DY264">
        <v>0</v>
      </c>
      <c r="DZ264">
        <v>0.60098893336472803</v>
      </c>
      <c r="EA264">
        <v>19.919943489522019</v>
      </c>
      <c r="EB264">
        <v>14.83400047092065</v>
      </c>
      <c r="EC264">
        <v>7.8408288203437717</v>
      </c>
      <c r="ED264">
        <v>6.1455144808099842</v>
      </c>
      <c r="EE264">
        <v>0.32432432432432429</v>
      </c>
      <c r="EF264">
        <v>5.4054054054054057E-2</v>
      </c>
      <c r="EG264">
        <v>0.1979695431472081</v>
      </c>
      <c r="EH264">
        <v>0.45431472081218272</v>
      </c>
      <c r="EI264">
        <v>0.34771573604060912</v>
      </c>
      <c r="EJ264">
        <v>0.7142857142857143</v>
      </c>
      <c r="EK264">
        <v>0.8</v>
      </c>
      <c r="EL264">
        <v>0.66666666666666663</v>
      </c>
      <c r="EM264">
        <v>0.5</v>
      </c>
      <c r="EN264">
        <v>0</v>
      </c>
      <c r="EO264">
        <v>0.5</v>
      </c>
      <c r="EP264">
        <v>0.72727272727272729</v>
      </c>
      <c r="EQ264">
        <v>0</v>
      </c>
      <c r="ER264">
        <v>0.68045925530448315</v>
      </c>
      <c r="ES264">
        <v>10.29575757575757</v>
      </c>
    </row>
    <row r="265" spans="1:150" hidden="1" x14ac:dyDescent="0.25">
      <c r="A265" t="s">
        <v>1424</v>
      </c>
      <c r="B265" t="s">
        <v>231</v>
      </c>
      <c r="C265" t="s">
        <v>208</v>
      </c>
      <c r="D265" t="s">
        <v>1442</v>
      </c>
      <c r="E265" t="s">
        <v>1443</v>
      </c>
      <c r="F265" t="s">
        <v>1444</v>
      </c>
      <c r="G265" t="s">
        <v>1445</v>
      </c>
      <c r="H265" t="s">
        <v>183</v>
      </c>
      <c r="I265" t="s">
        <v>173</v>
      </c>
      <c r="J265" t="s">
        <v>1446</v>
      </c>
      <c r="K265">
        <v>15.9</v>
      </c>
      <c r="L265">
        <v>2</v>
      </c>
      <c r="M265">
        <v>1</v>
      </c>
      <c r="N265">
        <v>0</v>
      </c>
      <c r="O265">
        <v>2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-19.800000000000011</v>
      </c>
      <c r="V265">
        <v>-1.1656740000000001E-2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1.4000000000000059</v>
      </c>
      <c r="AC265">
        <v>4.5368099999999996E-3</v>
      </c>
      <c r="AD265">
        <v>0</v>
      </c>
      <c r="AE265">
        <v>0</v>
      </c>
      <c r="AF265">
        <v>2</v>
      </c>
      <c r="AG265">
        <v>2</v>
      </c>
      <c r="AH265">
        <v>10</v>
      </c>
      <c r="AI265">
        <v>0</v>
      </c>
      <c r="AJ265">
        <v>5</v>
      </c>
      <c r="AK265">
        <v>3</v>
      </c>
      <c r="AL265">
        <v>2</v>
      </c>
      <c r="AM265">
        <v>1</v>
      </c>
      <c r="AN265">
        <v>1</v>
      </c>
      <c r="AO265">
        <v>0</v>
      </c>
      <c r="AP265">
        <v>0</v>
      </c>
      <c r="AQ265">
        <v>1</v>
      </c>
      <c r="AR265">
        <v>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1</v>
      </c>
      <c r="BF265">
        <v>0</v>
      </c>
      <c r="BG265">
        <v>0</v>
      </c>
      <c r="BH265">
        <v>0</v>
      </c>
      <c r="BI265">
        <v>1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-2.9000000000000001E-2</v>
      </c>
      <c r="BV265">
        <v>-7.0000000000000001E-3</v>
      </c>
      <c r="BW265">
        <v>0</v>
      </c>
      <c r="BX265">
        <v>0.5</v>
      </c>
      <c r="BY265">
        <v>0.5</v>
      </c>
      <c r="BZ265">
        <v>0</v>
      </c>
      <c r="CA265">
        <v>11.32075471698113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-112.0754716981133</v>
      </c>
      <c r="CH265">
        <v>-6.5981547169811333E-2</v>
      </c>
      <c r="CI265">
        <v>0</v>
      </c>
      <c r="CJ265">
        <v>0</v>
      </c>
      <c r="CK265">
        <v>0</v>
      </c>
      <c r="CL265">
        <v>7.9245283018868253</v>
      </c>
      <c r="CM265">
        <v>0</v>
      </c>
      <c r="CN265">
        <v>2.5680056603773579E-2</v>
      </c>
      <c r="CO265">
        <v>0</v>
      </c>
      <c r="CP265">
        <v>-3.9622641509433967E-2</v>
      </c>
      <c r="CQ265">
        <v>56.603773584905667</v>
      </c>
      <c r="CR265">
        <v>28.30188679245283</v>
      </c>
      <c r="CS265">
        <v>11.32075471698113</v>
      </c>
      <c r="CT265">
        <v>16.981132075471699</v>
      </c>
      <c r="CU265">
        <v>0</v>
      </c>
      <c r="CV265">
        <v>11.32075471698113</v>
      </c>
      <c r="CW265">
        <v>11.32075471698113</v>
      </c>
      <c r="CX265">
        <v>5.6603773584905657</v>
      </c>
      <c r="CY265">
        <v>0</v>
      </c>
      <c r="CZ265">
        <v>5.6603773584905657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5.6603773584905657</v>
      </c>
      <c r="DP265">
        <v>5.6603773584905657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-0.16415094339622641</v>
      </c>
      <c r="EA265">
        <v>16.981132075471699</v>
      </c>
      <c r="EB265">
        <v>11.32075471698113</v>
      </c>
      <c r="EC265">
        <v>0</v>
      </c>
      <c r="ED265">
        <v>0</v>
      </c>
      <c r="EE265">
        <v>0</v>
      </c>
      <c r="EF265">
        <v>0</v>
      </c>
      <c r="EG265">
        <v>0.2</v>
      </c>
      <c r="EH265">
        <v>0.3</v>
      </c>
      <c r="EI265">
        <v>0.5</v>
      </c>
      <c r="EJ265">
        <v>1</v>
      </c>
      <c r="EK265">
        <v>0</v>
      </c>
      <c r="EL265">
        <v>1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</row>
    <row r="266" spans="1:150" hidden="1" x14ac:dyDescent="0.25">
      <c r="A266" t="s">
        <v>1424</v>
      </c>
      <c r="B266" t="s">
        <v>166</v>
      </c>
      <c r="C266" t="s">
        <v>444</v>
      </c>
      <c r="D266" t="s">
        <v>1447</v>
      </c>
      <c r="E266" t="s">
        <v>1448</v>
      </c>
      <c r="F266" t="s">
        <v>1434</v>
      </c>
      <c r="G266" t="s">
        <v>364</v>
      </c>
      <c r="H266" t="s">
        <v>163</v>
      </c>
      <c r="I266" t="s">
        <v>157</v>
      </c>
      <c r="J266" t="s">
        <v>1449</v>
      </c>
      <c r="K266">
        <v>15.6</v>
      </c>
      <c r="L266">
        <v>13</v>
      </c>
      <c r="M266">
        <v>13</v>
      </c>
      <c r="N266">
        <v>6</v>
      </c>
      <c r="O266">
        <v>7</v>
      </c>
      <c r="P266">
        <v>7</v>
      </c>
      <c r="Q266">
        <v>1</v>
      </c>
      <c r="R266">
        <v>0</v>
      </c>
      <c r="S266">
        <v>9.6000000000000002E-2</v>
      </c>
      <c r="T266">
        <v>0</v>
      </c>
      <c r="U266">
        <v>62.499999999999972</v>
      </c>
      <c r="V266">
        <v>4.3758050000000097E-2</v>
      </c>
      <c r="W266">
        <v>2</v>
      </c>
      <c r="X266">
        <v>0</v>
      </c>
      <c r="Y266">
        <v>3</v>
      </c>
      <c r="Z266">
        <v>4</v>
      </c>
      <c r="AA266">
        <v>1</v>
      </c>
      <c r="AB266">
        <v>85.6</v>
      </c>
      <c r="AC266">
        <v>2.7679489999999699E-2</v>
      </c>
      <c r="AD266">
        <v>0</v>
      </c>
      <c r="AE266">
        <v>0</v>
      </c>
      <c r="AF266">
        <v>12</v>
      </c>
      <c r="AG266">
        <v>6</v>
      </c>
      <c r="AH266">
        <v>33</v>
      </c>
      <c r="AI266">
        <v>3</v>
      </c>
      <c r="AJ266">
        <v>13</v>
      </c>
      <c r="AK266">
        <v>19</v>
      </c>
      <c r="AL266">
        <v>1</v>
      </c>
      <c r="AM266">
        <v>1</v>
      </c>
      <c r="AN266">
        <v>1</v>
      </c>
      <c r="AO266">
        <v>0</v>
      </c>
      <c r="AP266">
        <v>0</v>
      </c>
      <c r="AQ266">
        <v>1</v>
      </c>
      <c r="AR266">
        <v>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2</v>
      </c>
      <c r="BA266">
        <v>1</v>
      </c>
      <c r="BB266">
        <v>1</v>
      </c>
      <c r="BC266">
        <v>0</v>
      </c>
      <c r="BD266">
        <v>0</v>
      </c>
      <c r="BE266">
        <v>1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5.4736390000000003E-2</v>
      </c>
      <c r="BM266">
        <v>0</v>
      </c>
      <c r="BN266">
        <v>1</v>
      </c>
      <c r="BO266">
        <v>1</v>
      </c>
      <c r="BP266">
        <v>0</v>
      </c>
      <c r="BQ266">
        <v>0</v>
      </c>
      <c r="BR266">
        <v>0</v>
      </c>
      <c r="BS266">
        <v>6.8419426679611206E-2</v>
      </c>
      <c r="BT266">
        <v>0.2085993140935897</v>
      </c>
      <c r="BU266">
        <v>0.11</v>
      </c>
      <c r="BV266">
        <v>7.0999999999999994E-2</v>
      </c>
      <c r="BW266">
        <v>5.5E-2</v>
      </c>
      <c r="BX266">
        <v>1</v>
      </c>
      <c r="BY266">
        <v>1</v>
      </c>
      <c r="BZ266">
        <v>0.46153846153846162</v>
      </c>
      <c r="CA266">
        <v>75</v>
      </c>
      <c r="CB266">
        <v>34.61538461538462</v>
      </c>
      <c r="CC266">
        <v>5.7692307692307701</v>
      </c>
      <c r="CD266">
        <v>0</v>
      </c>
      <c r="CE266">
        <v>0.55384615384615388</v>
      </c>
      <c r="CF266">
        <v>0</v>
      </c>
      <c r="CG266">
        <v>360.57692307692292</v>
      </c>
      <c r="CH266">
        <v>0.252450288461539</v>
      </c>
      <c r="CI266">
        <v>11.53846153846154</v>
      </c>
      <c r="CJ266">
        <v>17.30769230769231</v>
      </c>
      <c r="CK266">
        <v>5.7692307692307701</v>
      </c>
      <c r="CL266">
        <v>493.84615384615392</v>
      </c>
      <c r="CM266">
        <v>23.07692307692308</v>
      </c>
      <c r="CN266">
        <v>0.15968936538461359</v>
      </c>
      <c r="CO266">
        <v>0</v>
      </c>
      <c r="CP266">
        <v>0.4096153846153846</v>
      </c>
      <c r="CQ266">
        <v>190.38461538461539</v>
      </c>
      <c r="CR266">
        <v>75</v>
      </c>
      <c r="CS266">
        <v>5.7692307692307701</v>
      </c>
      <c r="CT266">
        <v>109.6153846153846</v>
      </c>
      <c r="CU266">
        <v>17.30769230769231</v>
      </c>
      <c r="CV266">
        <v>69.230769230769241</v>
      </c>
      <c r="CW266">
        <v>34.61538461538462</v>
      </c>
      <c r="CX266">
        <v>5.7692307692307701</v>
      </c>
      <c r="CY266">
        <v>0</v>
      </c>
      <c r="CZ266">
        <v>5.7692307692307701</v>
      </c>
      <c r="DA266">
        <v>0</v>
      </c>
      <c r="DB266">
        <v>0</v>
      </c>
      <c r="DC266">
        <v>5.7692307692307701</v>
      </c>
      <c r="DD266">
        <v>0</v>
      </c>
      <c r="DE266">
        <v>11.53846153846154</v>
      </c>
      <c r="DF266">
        <v>5.7692307692307701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5.7692307692307701</v>
      </c>
      <c r="DP266">
        <v>0</v>
      </c>
      <c r="DQ266">
        <v>0</v>
      </c>
      <c r="DR266">
        <v>0.31578686538461542</v>
      </c>
      <c r="DS266">
        <v>0</v>
      </c>
      <c r="DT266">
        <v>0.31730769230769229</v>
      </c>
      <c r="DU266">
        <v>5.7692307692307701</v>
      </c>
      <c r="DV266">
        <v>5.7692307692307701</v>
      </c>
      <c r="DW266">
        <v>0.39472746161314148</v>
      </c>
      <c r="DX266">
        <v>1.203457581309171</v>
      </c>
      <c r="DY266">
        <v>0</v>
      </c>
      <c r="DZ266">
        <v>0.63461538461538458</v>
      </c>
      <c r="EA266">
        <v>69.230769230769241</v>
      </c>
      <c r="EB266">
        <v>57.692307692307701</v>
      </c>
      <c r="EC266">
        <v>17.30769230769231</v>
      </c>
      <c r="ED266">
        <v>17.30769230769231</v>
      </c>
      <c r="EE266">
        <v>0</v>
      </c>
      <c r="EF266">
        <v>0</v>
      </c>
      <c r="EG266">
        <v>3.0303030303030311E-2</v>
      </c>
      <c r="EH266">
        <v>0.5757575757575758</v>
      </c>
      <c r="EI266">
        <v>0.39393939393939392</v>
      </c>
      <c r="EJ266">
        <v>1</v>
      </c>
      <c r="EK266">
        <v>0</v>
      </c>
      <c r="EL266">
        <v>1</v>
      </c>
      <c r="EM266">
        <v>0</v>
      </c>
      <c r="EN266">
        <v>0</v>
      </c>
      <c r="EO266">
        <v>0</v>
      </c>
      <c r="EP266">
        <v>1</v>
      </c>
      <c r="EQ266">
        <v>0</v>
      </c>
      <c r="ER266">
        <v>3.048831658154652</v>
      </c>
      <c r="ES266">
        <v>0.51999999999999991</v>
      </c>
    </row>
    <row r="267" spans="1:150" hidden="1" x14ac:dyDescent="0.25">
      <c r="A267" t="s">
        <v>1424</v>
      </c>
      <c r="B267" t="s">
        <v>166</v>
      </c>
      <c r="C267" t="s">
        <v>262</v>
      </c>
      <c r="D267" t="s">
        <v>1447</v>
      </c>
      <c r="E267" t="s">
        <v>1448</v>
      </c>
      <c r="F267" t="s">
        <v>1434</v>
      </c>
      <c r="G267" t="s">
        <v>364</v>
      </c>
      <c r="H267" t="s">
        <v>163</v>
      </c>
      <c r="I267" t="s">
        <v>157</v>
      </c>
      <c r="J267" t="s">
        <v>262</v>
      </c>
      <c r="K267">
        <v>0.4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225</v>
      </c>
      <c r="CR267">
        <v>0</v>
      </c>
      <c r="CS267">
        <v>225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1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</row>
    <row r="268" spans="1:150" hidden="1" x14ac:dyDescent="0.25">
      <c r="A268" t="s">
        <v>1450</v>
      </c>
      <c r="B268" t="s">
        <v>166</v>
      </c>
      <c r="C268" t="s">
        <v>167</v>
      </c>
      <c r="D268" t="s">
        <v>217</v>
      </c>
      <c r="E268" t="s">
        <v>218</v>
      </c>
      <c r="F268" t="s">
        <v>1451</v>
      </c>
      <c r="G268" t="s">
        <v>220</v>
      </c>
      <c r="H268" t="s">
        <v>163</v>
      </c>
      <c r="I268" t="s">
        <v>157</v>
      </c>
      <c r="J268" t="s">
        <v>167</v>
      </c>
      <c r="K268">
        <v>13.9</v>
      </c>
      <c r="L268">
        <v>4</v>
      </c>
      <c r="M268">
        <v>4</v>
      </c>
      <c r="N268">
        <v>0</v>
      </c>
      <c r="O268">
        <v>1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-12.7</v>
      </c>
      <c r="V268">
        <v>-5.9018699999998014E-3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-0.99999999999999312</v>
      </c>
      <c r="AC268">
        <v>-2.709099999999E-4</v>
      </c>
      <c r="AD268">
        <v>0</v>
      </c>
      <c r="AE268">
        <v>1</v>
      </c>
      <c r="AF268">
        <v>3</v>
      </c>
      <c r="AG268">
        <v>1</v>
      </c>
      <c r="AH268">
        <v>10</v>
      </c>
      <c r="AI268">
        <v>0</v>
      </c>
      <c r="AJ268">
        <v>2</v>
      </c>
      <c r="AK268">
        <v>8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1</v>
      </c>
      <c r="BA268">
        <v>1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1.1262670000000001E-2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-4.4999999999999998E-2</v>
      </c>
      <c r="BV268">
        <v>-6.0000000000000001E-3</v>
      </c>
      <c r="BW268">
        <v>1.0999999999999999E-2</v>
      </c>
      <c r="BX268">
        <v>1</v>
      </c>
      <c r="BY268">
        <v>1</v>
      </c>
      <c r="BZ268">
        <v>0</v>
      </c>
      <c r="CA268">
        <v>25.899280575539571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-82.2302158273381</v>
      </c>
      <c r="CH268">
        <v>-3.8213546762588632E-2</v>
      </c>
      <c r="CI268">
        <v>0</v>
      </c>
      <c r="CJ268">
        <v>0</v>
      </c>
      <c r="CK268">
        <v>0</v>
      </c>
      <c r="CL268">
        <v>-6.4748201438848474</v>
      </c>
      <c r="CM268">
        <v>0</v>
      </c>
      <c r="CN268">
        <v>-1.7540935251792089E-3</v>
      </c>
      <c r="CO268">
        <v>0</v>
      </c>
      <c r="CP268">
        <v>-3.8848920863309357E-2</v>
      </c>
      <c r="CQ268">
        <v>64.748201438848923</v>
      </c>
      <c r="CR268">
        <v>12.94964028776978</v>
      </c>
      <c r="CS268">
        <v>0</v>
      </c>
      <c r="CT268">
        <v>51.798561151079127</v>
      </c>
      <c r="CU268">
        <v>0</v>
      </c>
      <c r="CV268">
        <v>19.42446043165468</v>
      </c>
      <c r="CW268">
        <v>6.4748201438848918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6.4748201438848918</v>
      </c>
      <c r="DF268">
        <v>6.4748201438848918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7.2923762589928054E-2</v>
      </c>
      <c r="DS268">
        <v>0</v>
      </c>
      <c r="DT268">
        <v>7.1223021582733803E-2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-0.29136690647482011</v>
      </c>
      <c r="EA268">
        <v>6.4748201438848918</v>
      </c>
      <c r="EB268">
        <v>6.4748201438848918</v>
      </c>
      <c r="EC268">
        <v>6.4748201438848918</v>
      </c>
      <c r="ED268">
        <v>6.4748201438848918</v>
      </c>
      <c r="EE268">
        <v>0</v>
      </c>
      <c r="EF268">
        <v>0</v>
      </c>
      <c r="EG268">
        <v>0</v>
      </c>
      <c r="EH268">
        <v>0.79999999999999993</v>
      </c>
      <c r="EI268">
        <v>0.2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</row>
    <row r="269" spans="1:150" hidden="1" x14ac:dyDescent="0.25">
      <c r="A269" t="s">
        <v>1450</v>
      </c>
      <c r="B269" t="s">
        <v>166</v>
      </c>
      <c r="C269" t="s">
        <v>151</v>
      </c>
      <c r="D269" t="s">
        <v>1350</v>
      </c>
      <c r="E269" t="s">
        <v>896</v>
      </c>
      <c r="F269" t="s">
        <v>1451</v>
      </c>
      <c r="G269" t="s">
        <v>637</v>
      </c>
      <c r="H269" t="s">
        <v>156</v>
      </c>
      <c r="I269" t="s">
        <v>157</v>
      </c>
      <c r="J269" t="s">
        <v>368</v>
      </c>
      <c r="K269">
        <v>33</v>
      </c>
      <c r="L269">
        <v>2</v>
      </c>
      <c r="M269">
        <v>2</v>
      </c>
      <c r="N269">
        <v>1</v>
      </c>
      <c r="O269">
        <v>2</v>
      </c>
      <c r="P269">
        <v>2</v>
      </c>
      <c r="Q269">
        <v>1</v>
      </c>
      <c r="R269">
        <v>0</v>
      </c>
      <c r="S269">
        <v>7.0999999999999994E-2</v>
      </c>
      <c r="T269">
        <v>0</v>
      </c>
      <c r="U269">
        <v>-11.69999999999999</v>
      </c>
      <c r="V269">
        <v>9.6452090000000004E-2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-4</v>
      </c>
      <c r="AC269">
        <v>-0.1494026</v>
      </c>
      <c r="AD269">
        <v>0</v>
      </c>
      <c r="AE269">
        <v>0</v>
      </c>
      <c r="AF269">
        <v>2</v>
      </c>
      <c r="AG269">
        <v>2</v>
      </c>
      <c r="AH269">
        <v>12</v>
      </c>
      <c r="AI269">
        <v>2</v>
      </c>
      <c r="AJ269">
        <v>4</v>
      </c>
      <c r="AK269">
        <v>0</v>
      </c>
      <c r="AL269">
        <v>8</v>
      </c>
      <c r="AM269">
        <v>2</v>
      </c>
      <c r="AN269">
        <v>0</v>
      </c>
      <c r="AO269">
        <v>2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1</v>
      </c>
      <c r="AV269">
        <v>1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2.8552020000000001E-2</v>
      </c>
      <c r="BM269">
        <v>-0.13217342000000001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-0.20699999999999999</v>
      </c>
      <c r="BV269">
        <v>-5.2999999999999999E-2</v>
      </c>
      <c r="BW269">
        <v>-0.104</v>
      </c>
      <c r="BX269">
        <v>1</v>
      </c>
      <c r="BY269">
        <v>1</v>
      </c>
      <c r="BZ269">
        <v>0.5</v>
      </c>
      <c r="CA269">
        <v>5.454545454545455</v>
      </c>
      <c r="CB269">
        <v>2.727272727272728</v>
      </c>
      <c r="CC269">
        <v>2.727272727272728</v>
      </c>
      <c r="CD269">
        <v>0</v>
      </c>
      <c r="CE269">
        <v>0.19363636363636361</v>
      </c>
      <c r="CF269">
        <v>0</v>
      </c>
      <c r="CG269">
        <v>-31.909090909090882</v>
      </c>
      <c r="CH269">
        <v>0.26305115454545452</v>
      </c>
      <c r="CI269">
        <v>2.727272727272728</v>
      </c>
      <c r="CJ269">
        <v>0</v>
      </c>
      <c r="CK269">
        <v>0</v>
      </c>
      <c r="CL269">
        <v>-10.90909090909091</v>
      </c>
      <c r="CM269">
        <v>0</v>
      </c>
      <c r="CN269">
        <v>-0.40746163636363641</v>
      </c>
      <c r="CO269">
        <v>0</v>
      </c>
      <c r="CP269">
        <v>-0.14454545454545459</v>
      </c>
      <c r="CQ269">
        <v>32.727272727272727</v>
      </c>
      <c r="CR269">
        <v>10.90909090909091</v>
      </c>
      <c r="CS269">
        <v>21.81818181818182</v>
      </c>
      <c r="CT269">
        <v>0</v>
      </c>
      <c r="CU269">
        <v>5.454545454545455</v>
      </c>
      <c r="CV269">
        <v>5.454545454545455</v>
      </c>
      <c r="CW269">
        <v>5.454545454545455</v>
      </c>
      <c r="CX269">
        <v>5.454545454545455</v>
      </c>
      <c r="CY269">
        <v>5.454545454545455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2.727272727272728</v>
      </c>
      <c r="DH269">
        <v>2.727272727272728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7.7869145454545458E-2</v>
      </c>
      <c r="DS269">
        <v>-0.36047296363636361</v>
      </c>
      <c r="DT269">
        <v>-0.28363636363636358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-0.56454545454545457</v>
      </c>
      <c r="EA269">
        <v>10.90909090909091</v>
      </c>
      <c r="EB269">
        <v>8.1818181818181817</v>
      </c>
      <c r="EC269">
        <v>5.454545454545455</v>
      </c>
      <c r="ED269">
        <v>0</v>
      </c>
      <c r="EE269">
        <v>0.5</v>
      </c>
      <c r="EF269">
        <v>0</v>
      </c>
      <c r="EG269">
        <v>0.66666666666666674</v>
      </c>
      <c r="EH269">
        <v>0</v>
      </c>
      <c r="EI269">
        <v>0.33333333333333343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 t="s">
        <v>268</v>
      </c>
    </row>
    <row r="270" spans="1:150" x14ac:dyDescent="0.25">
      <c r="A270" t="s">
        <v>6969</v>
      </c>
      <c r="B270" t="s">
        <v>155</v>
      </c>
      <c r="C270" t="s">
        <v>179</v>
      </c>
      <c r="D270" t="s">
        <v>6972</v>
      </c>
      <c r="E270" t="s">
        <v>6973</v>
      </c>
      <c r="F270" t="s">
        <v>6974</v>
      </c>
      <c r="G270" t="s">
        <v>6975</v>
      </c>
      <c r="H270" t="s">
        <v>6976</v>
      </c>
      <c r="I270" t="s">
        <v>6977</v>
      </c>
      <c r="J270" t="s">
        <v>6562</v>
      </c>
      <c r="K270">
        <v>2546</v>
      </c>
      <c r="L270">
        <v>630</v>
      </c>
      <c r="M270">
        <v>451</v>
      </c>
      <c r="N270">
        <v>67</v>
      </c>
      <c r="O270">
        <v>251</v>
      </c>
      <c r="P270">
        <v>168</v>
      </c>
      <c r="Q270">
        <v>20</v>
      </c>
      <c r="R270">
        <v>3</v>
      </c>
      <c r="S270">
        <v>3.18</v>
      </c>
      <c r="T270">
        <v>5</v>
      </c>
      <c r="U270">
        <v>-113.2999999999999</v>
      </c>
      <c r="V270">
        <v>3.1727297000000019</v>
      </c>
      <c r="W270">
        <v>47</v>
      </c>
      <c r="X270">
        <v>20</v>
      </c>
      <c r="Y270">
        <v>54</v>
      </c>
      <c r="Z270">
        <v>36</v>
      </c>
      <c r="AA270">
        <v>25</v>
      </c>
      <c r="AB270">
        <v>674.90000000000009</v>
      </c>
      <c r="AC270">
        <v>0.46962547999999871</v>
      </c>
      <c r="AD270">
        <v>40</v>
      </c>
      <c r="AE270">
        <v>43</v>
      </c>
      <c r="AF270">
        <v>685</v>
      </c>
      <c r="AG270">
        <v>318</v>
      </c>
      <c r="AH270">
        <v>1928</v>
      </c>
      <c r="AI270">
        <v>297</v>
      </c>
      <c r="AJ270">
        <v>820</v>
      </c>
      <c r="AK270">
        <v>837</v>
      </c>
      <c r="AL270">
        <v>271</v>
      </c>
      <c r="AM270">
        <v>186</v>
      </c>
      <c r="AN270">
        <v>87</v>
      </c>
      <c r="AO270">
        <v>18</v>
      </c>
      <c r="AP270">
        <v>11</v>
      </c>
      <c r="AQ270">
        <v>79</v>
      </c>
      <c r="AR270">
        <v>41</v>
      </c>
      <c r="AS270">
        <v>33</v>
      </c>
      <c r="AT270">
        <v>22</v>
      </c>
      <c r="AU270">
        <v>23</v>
      </c>
      <c r="AV270">
        <v>42</v>
      </c>
      <c r="AW270">
        <v>12</v>
      </c>
      <c r="AX270">
        <v>14</v>
      </c>
      <c r="AY270">
        <v>0</v>
      </c>
      <c r="AZ270">
        <v>76</v>
      </c>
      <c r="BA270">
        <v>24</v>
      </c>
      <c r="BB270">
        <v>10</v>
      </c>
      <c r="BC270">
        <v>4</v>
      </c>
      <c r="BD270">
        <v>5</v>
      </c>
      <c r="BE270">
        <v>37</v>
      </c>
      <c r="BF270">
        <v>0</v>
      </c>
      <c r="BG270">
        <v>3</v>
      </c>
      <c r="BH270">
        <v>0</v>
      </c>
      <c r="BI270">
        <v>3</v>
      </c>
      <c r="BJ270">
        <v>0</v>
      </c>
      <c r="BK270">
        <v>0</v>
      </c>
      <c r="BL270">
        <v>5.8140883799999994</v>
      </c>
      <c r="BM270">
        <v>4.8773979999999897E-2</v>
      </c>
      <c r="BN270">
        <v>93</v>
      </c>
      <c r="BO270">
        <v>54</v>
      </c>
      <c r="BP270">
        <v>23</v>
      </c>
      <c r="BQ270">
        <v>39</v>
      </c>
      <c r="BR270">
        <v>11</v>
      </c>
      <c r="BS270">
        <v>10.9838381745696</v>
      </c>
      <c r="BT270">
        <v>9.8427591621875763</v>
      </c>
      <c r="BU270">
        <v>16.872</v>
      </c>
      <c r="BV270">
        <v>3.645</v>
      </c>
      <c r="BW270">
        <v>5.8650000000000002</v>
      </c>
      <c r="BX270">
        <v>0.71587301587301588</v>
      </c>
      <c r="BY270">
        <v>0.66932270916334657</v>
      </c>
      <c r="BZ270">
        <v>0.1485587583148559</v>
      </c>
      <c r="CA270">
        <v>22.270227808326791</v>
      </c>
      <c r="CB270">
        <v>2.3684210526315792</v>
      </c>
      <c r="CC270">
        <v>0.70699135899450116</v>
      </c>
      <c r="CD270">
        <v>0.1060487038491752</v>
      </c>
      <c r="CE270">
        <v>0.1124116260801257</v>
      </c>
      <c r="CF270">
        <v>0.17674783974862529</v>
      </c>
      <c r="CG270">
        <v>-4.0051060487038459</v>
      </c>
      <c r="CH270">
        <v>0.1121546241162609</v>
      </c>
      <c r="CI270">
        <v>1.661429693637078</v>
      </c>
      <c r="CJ270">
        <v>1.9088766692851531</v>
      </c>
      <c r="CK270">
        <v>0.88373919874312645</v>
      </c>
      <c r="CL270">
        <v>23.857423409269451</v>
      </c>
      <c r="CM270">
        <v>1.2725844461901019</v>
      </c>
      <c r="CN270">
        <v>1.6601057816182201E-2</v>
      </c>
      <c r="CO270">
        <v>1.4139827179890021</v>
      </c>
      <c r="CP270">
        <v>0.12884917517674779</v>
      </c>
      <c r="CQ270">
        <v>68.153967007069909</v>
      </c>
      <c r="CR270">
        <v>28.98664571877455</v>
      </c>
      <c r="CS270">
        <v>9.5797329143754908</v>
      </c>
      <c r="CT270">
        <v>29.587588373919871</v>
      </c>
      <c r="CU270">
        <v>10.498821681068341</v>
      </c>
      <c r="CV270">
        <v>24.21445404556167</v>
      </c>
      <c r="CW270">
        <v>11.241162608012569</v>
      </c>
      <c r="CX270">
        <v>6.5750196386488611</v>
      </c>
      <c r="CY270">
        <v>0.63629222309505107</v>
      </c>
      <c r="CZ270">
        <v>2.79261586802828</v>
      </c>
      <c r="DA270">
        <v>1.1665357423409271</v>
      </c>
      <c r="DB270">
        <v>0.49489395129615082</v>
      </c>
      <c r="DC270">
        <v>0.35349567949725058</v>
      </c>
      <c r="DD270">
        <v>0.14139827179890019</v>
      </c>
      <c r="DE270">
        <v>2.6865671641791038</v>
      </c>
      <c r="DF270">
        <v>0.84838963079340146</v>
      </c>
      <c r="DG270">
        <v>0.81304006284367636</v>
      </c>
      <c r="DH270">
        <v>1.484681853888453</v>
      </c>
      <c r="DI270">
        <v>0.42419481539670068</v>
      </c>
      <c r="DJ270">
        <v>0.17674783974862529</v>
      </c>
      <c r="DK270">
        <v>0</v>
      </c>
      <c r="DL270">
        <v>0.1060487038491752</v>
      </c>
      <c r="DM270">
        <v>0</v>
      </c>
      <c r="DN270">
        <v>0</v>
      </c>
      <c r="DO270">
        <v>1.307934014139827</v>
      </c>
      <c r="DP270">
        <v>0.1060487038491752</v>
      </c>
      <c r="DQ270">
        <v>0</v>
      </c>
      <c r="DR270">
        <v>0.2055255122545169</v>
      </c>
      <c r="DS270">
        <v>1.7241391201885271E-3</v>
      </c>
      <c r="DT270">
        <v>0.20732521602513751</v>
      </c>
      <c r="DU270">
        <v>3.287509819324431</v>
      </c>
      <c r="DV270">
        <v>1.9088766692851531</v>
      </c>
      <c r="DW270">
        <v>0.38827393390073223</v>
      </c>
      <c r="DX270">
        <v>0.34793728381652861</v>
      </c>
      <c r="DY270">
        <v>0.38884524744697557</v>
      </c>
      <c r="DZ270">
        <v>0.59641791044776116</v>
      </c>
      <c r="EA270">
        <v>17.42733699921445</v>
      </c>
      <c r="EB270">
        <v>10.81696779261587</v>
      </c>
      <c r="EC270">
        <v>5.5145326001571089</v>
      </c>
      <c r="ED270">
        <v>4.3833464257659074</v>
      </c>
      <c r="EE270">
        <v>0.26923076923076927</v>
      </c>
      <c r="EF270">
        <v>7.6923076923076927E-2</v>
      </c>
      <c r="EG270">
        <v>0.14056016597510371</v>
      </c>
      <c r="EH270">
        <v>0.4341286307053942</v>
      </c>
      <c r="EI270">
        <v>0.42531120331950212</v>
      </c>
      <c r="EJ270">
        <v>0.46774193548387089</v>
      </c>
      <c r="EK270">
        <v>0.61111111111111116</v>
      </c>
      <c r="EL270">
        <v>0.51898734177215189</v>
      </c>
      <c r="EM270">
        <v>0.66666666666666663</v>
      </c>
      <c r="EN270">
        <v>0</v>
      </c>
      <c r="EO270">
        <v>0.42553191489361702</v>
      </c>
      <c r="EP270">
        <v>0.58064516129032262</v>
      </c>
      <c r="EQ270">
        <v>0.1182795698924731</v>
      </c>
      <c r="ER270">
        <v>0.89611290750587369</v>
      </c>
      <c r="ES270">
        <v>90.341935483870969</v>
      </c>
      <c r="ET270">
        <f>(T270/K270)*90</f>
        <v>0.17674783974862529</v>
      </c>
    </row>
    <row r="271" spans="1:150" hidden="1" x14ac:dyDescent="0.25">
      <c r="A271" t="s">
        <v>1450</v>
      </c>
      <c r="B271" t="s">
        <v>166</v>
      </c>
      <c r="C271" t="s">
        <v>186</v>
      </c>
      <c r="D271" t="s">
        <v>1459</v>
      </c>
      <c r="E271" t="s">
        <v>1460</v>
      </c>
      <c r="F271" t="s">
        <v>1461</v>
      </c>
      <c r="G271" t="s">
        <v>1462</v>
      </c>
      <c r="H271" t="s">
        <v>1463</v>
      </c>
      <c r="I271" t="s">
        <v>1464</v>
      </c>
      <c r="J271" t="s">
        <v>1465</v>
      </c>
      <c r="K271">
        <v>293.2</v>
      </c>
      <c r="L271">
        <v>52</v>
      </c>
      <c r="M271">
        <v>38</v>
      </c>
      <c r="N271">
        <v>5</v>
      </c>
      <c r="O271">
        <v>27</v>
      </c>
      <c r="P271">
        <v>19</v>
      </c>
      <c r="Q271">
        <v>1</v>
      </c>
      <c r="R271">
        <v>0</v>
      </c>
      <c r="S271">
        <v>0.14699999999999999</v>
      </c>
      <c r="T271">
        <v>0</v>
      </c>
      <c r="U271">
        <v>-67.499999999999957</v>
      </c>
      <c r="V271">
        <v>0.1408411900000007</v>
      </c>
      <c r="W271">
        <v>9</v>
      </c>
      <c r="X271">
        <v>4</v>
      </c>
      <c r="Y271">
        <v>4</v>
      </c>
      <c r="Z271">
        <v>4</v>
      </c>
      <c r="AA271">
        <v>3</v>
      </c>
      <c r="AB271">
        <v>161.09999999999991</v>
      </c>
      <c r="AC271">
        <v>0.19797781999999961</v>
      </c>
      <c r="AD271">
        <v>0</v>
      </c>
      <c r="AE271">
        <v>5</v>
      </c>
      <c r="AF271">
        <v>51</v>
      </c>
      <c r="AG271">
        <v>28</v>
      </c>
      <c r="AH271">
        <v>172</v>
      </c>
      <c r="AI271">
        <v>25</v>
      </c>
      <c r="AJ271">
        <v>78</v>
      </c>
      <c r="AK271">
        <v>61</v>
      </c>
      <c r="AL271">
        <v>33</v>
      </c>
      <c r="AM271">
        <v>8</v>
      </c>
      <c r="AN271">
        <v>2</v>
      </c>
      <c r="AO271">
        <v>1</v>
      </c>
      <c r="AP271">
        <v>1</v>
      </c>
      <c r="AQ271">
        <v>2</v>
      </c>
      <c r="AR271">
        <v>1</v>
      </c>
      <c r="AS271">
        <v>1</v>
      </c>
      <c r="AT271">
        <v>0</v>
      </c>
      <c r="AU271">
        <v>3</v>
      </c>
      <c r="AV271">
        <v>1</v>
      </c>
      <c r="AW271">
        <v>0</v>
      </c>
      <c r="AX271">
        <v>1</v>
      </c>
      <c r="AY271">
        <v>0</v>
      </c>
      <c r="AZ271">
        <v>9</v>
      </c>
      <c r="BA271">
        <v>2</v>
      </c>
      <c r="BB271">
        <v>0</v>
      </c>
      <c r="BC271">
        <v>0</v>
      </c>
      <c r="BD271">
        <v>0</v>
      </c>
      <c r="BE271">
        <v>4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0.44687462</v>
      </c>
      <c r="BM271">
        <v>-2.8939260000000001E-2</v>
      </c>
      <c r="BN271">
        <v>8</v>
      </c>
      <c r="BO271">
        <v>5</v>
      </c>
      <c r="BP271">
        <v>3</v>
      </c>
      <c r="BQ271">
        <v>3</v>
      </c>
      <c r="BR271">
        <v>0</v>
      </c>
      <c r="BS271">
        <v>0.80058509111404375</v>
      </c>
      <c r="BT271">
        <v>0.56329691410064697</v>
      </c>
      <c r="BU271">
        <v>0.622</v>
      </c>
      <c r="BV271">
        <v>0.33900000000000002</v>
      </c>
      <c r="BW271">
        <v>0.41699999999999998</v>
      </c>
      <c r="BX271">
        <v>0.73076923076923073</v>
      </c>
      <c r="BY271">
        <v>0.70370370370370372</v>
      </c>
      <c r="BZ271">
        <v>0.13157894736842099</v>
      </c>
      <c r="CA271">
        <v>15.96180081855389</v>
      </c>
      <c r="CB271">
        <v>1.5347885402455661</v>
      </c>
      <c r="CC271">
        <v>0.30695770804911332</v>
      </c>
      <c r="CD271">
        <v>0</v>
      </c>
      <c r="CE271">
        <v>4.5122783083219653E-2</v>
      </c>
      <c r="CF271">
        <v>0</v>
      </c>
      <c r="CG271">
        <v>-20.719645293315128</v>
      </c>
      <c r="CH271">
        <v>4.3232288881309901E-2</v>
      </c>
      <c r="CI271">
        <v>2.7626193724420189</v>
      </c>
      <c r="CJ271">
        <v>1.2278308321964531</v>
      </c>
      <c r="CK271">
        <v>0.92087312414733979</v>
      </c>
      <c r="CL271">
        <v>49.450886766712117</v>
      </c>
      <c r="CM271">
        <v>1.2278308321964531</v>
      </c>
      <c r="CN271">
        <v>6.0770817871759773E-2</v>
      </c>
      <c r="CO271">
        <v>0</v>
      </c>
      <c r="CP271">
        <v>0.1040586630286494</v>
      </c>
      <c r="CQ271">
        <v>52.796725784447467</v>
      </c>
      <c r="CR271">
        <v>23.942701227830831</v>
      </c>
      <c r="CS271">
        <v>10.12960436562074</v>
      </c>
      <c r="CT271">
        <v>18.724420190995911</v>
      </c>
      <c r="CU271">
        <v>7.6739427012278307</v>
      </c>
      <c r="CV271">
        <v>15.65484311050478</v>
      </c>
      <c r="CW271">
        <v>8.5948158253751696</v>
      </c>
      <c r="CX271">
        <v>2.4556616643929061</v>
      </c>
      <c r="CY271">
        <v>0.30695770804911332</v>
      </c>
      <c r="CZ271">
        <v>0.61391541609822653</v>
      </c>
      <c r="DA271">
        <v>0.30695770804911332</v>
      </c>
      <c r="DB271">
        <v>0.30695770804911332</v>
      </c>
      <c r="DC271">
        <v>0</v>
      </c>
      <c r="DD271">
        <v>0</v>
      </c>
      <c r="DE271">
        <v>2.7626193724420189</v>
      </c>
      <c r="DF271">
        <v>0.61391541609822653</v>
      </c>
      <c r="DG271">
        <v>0.92087312414733979</v>
      </c>
      <c r="DH271">
        <v>0.30695770804911332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1.2278308321964531</v>
      </c>
      <c r="DP271">
        <v>0</v>
      </c>
      <c r="DQ271">
        <v>0</v>
      </c>
      <c r="DR271">
        <v>0.1371716091405184</v>
      </c>
      <c r="DS271">
        <v>-8.8831289222373808E-3</v>
      </c>
      <c r="DT271">
        <v>0.1280013642564802</v>
      </c>
      <c r="DU271">
        <v>2.4556616643929061</v>
      </c>
      <c r="DV271">
        <v>1.5347885402455661</v>
      </c>
      <c r="DW271">
        <v>0.2457457646666574</v>
      </c>
      <c r="DX271">
        <v>0.17290832970347281</v>
      </c>
      <c r="DY271">
        <v>0</v>
      </c>
      <c r="DZ271">
        <v>0.19092769440654839</v>
      </c>
      <c r="EA271">
        <v>14.42701227830832</v>
      </c>
      <c r="EB271">
        <v>9.2087312414733979</v>
      </c>
      <c r="EC271">
        <v>3.6834924965893592</v>
      </c>
      <c r="ED271">
        <v>3.0695770804911322</v>
      </c>
      <c r="EE271">
        <v>8.3333333333333329E-2</v>
      </c>
      <c r="EF271">
        <v>0</v>
      </c>
      <c r="EG271">
        <v>0.19186046511627899</v>
      </c>
      <c r="EH271">
        <v>0.35465116279069769</v>
      </c>
      <c r="EI271">
        <v>0.45348837209302317</v>
      </c>
      <c r="EJ271">
        <v>0.25</v>
      </c>
      <c r="EK271">
        <v>1</v>
      </c>
      <c r="EL271">
        <v>0.5</v>
      </c>
      <c r="EM271">
        <v>0</v>
      </c>
      <c r="EN271">
        <v>0</v>
      </c>
      <c r="EO271">
        <v>0.44444444444444442</v>
      </c>
      <c r="EP271">
        <v>0.625</v>
      </c>
      <c r="EQ271">
        <v>0</v>
      </c>
      <c r="ER271">
        <v>0.70360655020042717</v>
      </c>
      <c r="ES271">
        <v>10.180555555555561</v>
      </c>
    </row>
    <row r="272" spans="1:150" hidden="1" x14ac:dyDescent="0.25">
      <c r="A272" t="s">
        <v>1450</v>
      </c>
      <c r="B272" t="s">
        <v>166</v>
      </c>
      <c r="C272" t="s">
        <v>159</v>
      </c>
      <c r="D272" t="s">
        <v>1466</v>
      </c>
      <c r="E272" t="s">
        <v>304</v>
      </c>
      <c r="F272" t="s">
        <v>1451</v>
      </c>
      <c r="G272" t="s">
        <v>279</v>
      </c>
      <c r="H272" t="s">
        <v>163</v>
      </c>
      <c r="I272" t="s">
        <v>157</v>
      </c>
      <c r="J272" t="s">
        <v>846</v>
      </c>
      <c r="K272">
        <v>0.8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112.5</v>
      </c>
      <c r="CR272">
        <v>0</v>
      </c>
      <c r="CS272">
        <v>112.5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1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</row>
    <row r="273" spans="1:150" hidden="1" x14ac:dyDescent="0.25">
      <c r="A273" t="s">
        <v>1450</v>
      </c>
      <c r="B273" t="s">
        <v>166</v>
      </c>
      <c r="C273" t="s">
        <v>444</v>
      </c>
      <c r="D273" t="s">
        <v>1467</v>
      </c>
      <c r="E273" t="s">
        <v>697</v>
      </c>
      <c r="F273" t="s">
        <v>1451</v>
      </c>
      <c r="G273" t="s">
        <v>400</v>
      </c>
      <c r="H273" t="s">
        <v>163</v>
      </c>
      <c r="I273" t="s">
        <v>157</v>
      </c>
      <c r="J273" t="s">
        <v>1196</v>
      </c>
      <c r="K273">
        <v>0.3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300</v>
      </c>
      <c r="CR273">
        <v>0</v>
      </c>
      <c r="CS273">
        <v>300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1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</row>
    <row r="274" spans="1:150" hidden="1" x14ac:dyDescent="0.25">
      <c r="A274" t="s">
        <v>1450</v>
      </c>
      <c r="B274" t="s">
        <v>166</v>
      </c>
      <c r="C274" t="s">
        <v>200</v>
      </c>
      <c r="D274" t="s">
        <v>1468</v>
      </c>
      <c r="E274" t="s">
        <v>1469</v>
      </c>
      <c r="F274" t="s">
        <v>1470</v>
      </c>
      <c r="G274" t="s">
        <v>1471</v>
      </c>
      <c r="H274" t="s">
        <v>1412</v>
      </c>
      <c r="I274" t="s">
        <v>1014</v>
      </c>
      <c r="J274" t="s">
        <v>1472</v>
      </c>
      <c r="K274">
        <v>157</v>
      </c>
      <c r="L274">
        <v>34</v>
      </c>
      <c r="M274">
        <v>28</v>
      </c>
      <c r="N274">
        <v>1</v>
      </c>
      <c r="O274">
        <v>8</v>
      </c>
      <c r="P274">
        <v>7</v>
      </c>
      <c r="Q274">
        <v>1</v>
      </c>
      <c r="R274">
        <v>0</v>
      </c>
      <c r="S274">
        <v>8.5999999999999993E-2</v>
      </c>
      <c r="T274">
        <v>0</v>
      </c>
      <c r="U274">
        <v>-113.6152284263959</v>
      </c>
      <c r="V274">
        <v>-4.8257799999999983E-3</v>
      </c>
      <c r="W274">
        <v>5</v>
      </c>
      <c r="X274">
        <v>2</v>
      </c>
      <c r="Y274">
        <v>4</v>
      </c>
      <c r="Z274">
        <v>3</v>
      </c>
      <c r="AA274">
        <v>2</v>
      </c>
      <c r="AB274">
        <v>84.527411167512682</v>
      </c>
      <c r="AC274">
        <v>0.11900118</v>
      </c>
      <c r="AD274">
        <v>1</v>
      </c>
      <c r="AE274">
        <v>2</v>
      </c>
      <c r="AF274">
        <v>36</v>
      </c>
      <c r="AG274">
        <v>9</v>
      </c>
      <c r="AH274">
        <v>111</v>
      </c>
      <c r="AI274">
        <v>4</v>
      </c>
      <c r="AJ274">
        <v>26</v>
      </c>
      <c r="AK274">
        <v>51</v>
      </c>
      <c r="AL274">
        <v>34</v>
      </c>
      <c r="AM274">
        <v>4</v>
      </c>
      <c r="AN274">
        <v>2</v>
      </c>
      <c r="AO274">
        <v>0</v>
      </c>
      <c r="AP274">
        <v>0</v>
      </c>
      <c r="AQ274">
        <v>3</v>
      </c>
      <c r="AR274">
        <v>1</v>
      </c>
      <c r="AS274">
        <v>3</v>
      </c>
      <c r="AT274">
        <v>2</v>
      </c>
      <c r="AU274">
        <v>1</v>
      </c>
      <c r="AV274">
        <v>2</v>
      </c>
      <c r="AW274">
        <v>0</v>
      </c>
      <c r="AX274">
        <v>0</v>
      </c>
      <c r="AY274">
        <v>0</v>
      </c>
      <c r="AZ274">
        <v>5</v>
      </c>
      <c r="BA274">
        <v>1</v>
      </c>
      <c r="BB274">
        <v>1</v>
      </c>
      <c r="BC274">
        <v>0</v>
      </c>
      <c r="BD274">
        <v>0</v>
      </c>
      <c r="BE274">
        <v>3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0.33620681000000002</v>
      </c>
      <c r="BM274">
        <v>1.4735959999999999E-2</v>
      </c>
      <c r="BN274">
        <v>2</v>
      </c>
      <c r="BO274">
        <v>2</v>
      </c>
      <c r="BP274">
        <v>0</v>
      </c>
      <c r="BQ274">
        <v>0</v>
      </c>
      <c r="BR274">
        <v>1</v>
      </c>
      <c r="BS274">
        <v>0.68264612555503845</v>
      </c>
      <c r="BT274">
        <v>1.5390258431434629</v>
      </c>
      <c r="BU274">
        <v>1.7450000000000001</v>
      </c>
      <c r="BV274">
        <v>0.115</v>
      </c>
      <c r="BW274">
        <v>0.35199999999999998</v>
      </c>
      <c r="BX274">
        <v>0.82352941176470584</v>
      </c>
      <c r="BY274">
        <v>0.875</v>
      </c>
      <c r="BZ274">
        <v>3.5714285714285712E-2</v>
      </c>
      <c r="CA274">
        <v>19.490445859872612</v>
      </c>
      <c r="CB274">
        <v>0.57324840764331209</v>
      </c>
      <c r="CC274">
        <v>0.57324840764331209</v>
      </c>
      <c r="CD274">
        <v>0</v>
      </c>
      <c r="CE274">
        <v>4.9299363057324838E-2</v>
      </c>
      <c r="CF274">
        <v>0</v>
      </c>
      <c r="CG274">
        <v>-65.129748779462631</v>
      </c>
      <c r="CH274">
        <v>-2.766370700636941E-3</v>
      </c>
      <c r="CI274">
        <v>2.8662420382165599</v>
      </c>
      <c r="CJ274">
        <v>2.2929936305732479</v>
      </c>
      <c r="CK274">
        <v>1.1464968152866239</v>
      </c>
      <c r="CL274">
        <v>48.455203853988159</v>
      </c>
      <c r="CM274">
        <v>1.7197452229299359</v>
      </c>
      <c r="CN274">
        <v>6.8217236942675161E-2</v>
      </c>
      <c r="CO274">
        <v>0.57324840764331209</v>
      </c>
      <c r="CP274">
        <v>6.5923566878980891E-2</v>
      </c>
      <c r="CQ274">
        <v>63.630573248407643</v>
      </c>
      <c r="CR274">
        <v>14.90445859872611</v>
      </c>
      <c r="CS274">
        <v>19.490445859872612</v>
      </c>
      <c r="CT274">
        <v>29.235668789808919</v>
      </c>
      <c r="CU274">
        <v>2.2929936305732479</v>
      </c>
      <c r="CV274">
        <v>20.63694267515924</v>
      </c>
      <c r="CW274">
        <v>5.1592356687898091</v>
      </c>
      <c r="CX274">
        <v>2.2929936305732479</v>
      </c>
      <c r="CY274">
        <v>0</v>
      </c>
      <c r="CZ274">
        <v>1.7197452229299359</v>
      </c>
      <c r="DA274">
        <v>1.7197452229299359</v>
      </c>
      <c r="DB274">
        <v>0</v>
      </c>
      <c r="DC274">
        <v>0.57324840764331209</v>
      </c>
      <c r="DD274">
        <v>0</v>
      </c>
      <c r="DE274">
        <v>2.8662420382165599</v>
      </c>
      <c r="DF274">
        <v>0.57324840764331209</v>
      </c>
      <c r="DG274">
        <v>0.57324840764331209</v>
      </c>
      <c r="DH274">
        <v>1.1464968152866239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1.7197452229299359</v>
      </c>
      <c r="DP274">
        <v>0</v>
      </c>
      <c r="DQ274">
        <v>0</v>
      </c>
      <c r="DR274">
        <v>0.19273001847133761</v>
      </c>
      <c r="DS274">
        <v>8.4473656050955415E-3</v>
      </c>
      <c r="DT274">
        <v>0.20178343949044589</v>
      </c>
      <c r="DU274">
        <v>1.1464968152866239</v>
      </c>
      <c r="DV274">
        <v>1.1464968152866239</v>
      </c>
      <c r="DW274">
        <v>0.39132580445830228</v>
      </c>
      <c r="DX274">
        <v>0.88224411390389612</v>
      </c>
      <c r="DY274">
        <v>0.57324840764331209</v>
      </c>
      <c r="DZ274">
        <v>1.0003184713375799</v>
      </c>
      <c r="EA274">
        <v>10.891719745222931</v>
      </c>
      <c r="EB274">
        <v>7.452229299363057</v>
      </c>
      <c r="EC274">
        <v>5.1592356687898091</v>
      </c>
      <c r="ED274">
        <v>4.5859872611464967</v>
      </c>
      <c r="EE274">
        <v>0.22222222222222221</v>
      </c>
      <c r="EF274">
        <v>0</v>
      </c>
      <c r="EG274">
        <v>0.30630630630630629</v>
      </c>
      <c r="EH274">
        <v>0.45945945945945948</v>
      </c>
      <c r="EI274">
        <v>0.23423423423423431</v>
      </c>
      <c r="EJ274">
        <v>0.5</v>
      </c>
      <c r="EK274">
        <v>0</v>
      </c>
      <c r="EL274">
        <v>0.33333333333333331</v>
      </c>
      <c r="EM274">
        <v>0.66666666666666663</v>
      </c>
      <c r="EN274">
        <v>0</v>
      </c>
      <c r="EO274">
        <v>0.4</v>
      </c>
      <c r="EP274">
        <v>1</v>
      </c>
      <c r="EQ274">
        <v>0.5</v>
      </c>
      <c r="ER274">
        <v>2.2545002242444849</v>
      </c>
      <c r="ES274">
        <v>3.4888888888888889</v>
      </c>
    </row>
    <row r="275" spans="1:150" hidden="1" x14ac:dyDescent="0.25">
      <c r="A275" t="s">
        <v>1450</v>
      </c>
      <c r="B275" t="s">
        <v>166</v>
      </c>
      <c r="C275" t="s">
        <v>208</v>
      </c>
      <c r="D275" t="s">
        <v>1473</v>
      </c>
      <c r="E275" t="s">
        <v>1474</v>
      </c>
      <c r="F275" t="s">
        <v>1475</v>
      </c>
      <c r="G275" t="s">
        <v>1476</v>
      </c>
      <c r="H275" t="s">
        <v>761</v>
      </c>
      <c r="I275" t="s">
        <v>419</v>
      </c>
      <c r="J275" t="s">
        <v>1446</v>
      </c>
      <c r="K275">
        <v>73</v>
      </c>
      <c r="L275">
        <v>9</v>
      </c>
      <c r="M275">
        <v>8</v>
      </c>
      <c r="N275">
        <v>0</v>
      </c>
      <c r="O275">
        <v>2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-5.3999999999999968</v>
      </c>
      <c r="V275">
        <v>4.5946600000000021E-3</v>
      </c>
      <c r="W275">
        <v>2</v>
      </c>
      <c r="X275">
        <v>1</v>
      </c>
      <c r="Y275">
        <v>2</v>
      </c>
      <c r="Z275">
        <v>1</v>
      </c>
      <c r="AA275">
        <v>2</v>
      </c>
      <c r="AB275">
        <v>24.799999999999979</v>
      </c>
      <c r="AC275">
        <v>1.9791569999999901E-2</v>
      </c>
      <c r="AD275">
        <v>0</v>
      </c>
      <c r="AE275">
        <v>2</v>
      </c>
      <c r="AF275">
        <v>12</v>
      </c>
      <c r="AG275">
        <v>4</v>
      </c>
      <c r="AH275">
        <v>32</v>
      </c>
      <c r="AI275">
        <v>2</v>
      </c>
      <c r="AJ275">
        <v>9</v>
      </c>
      <c r="AK275">
        <v>19</v>
      </c>
      <c r="AL275">
        <v>4</v>
      </c>
      <c r="AM275">
        <v>1</v>
      </c>
      <c r="AN275">
        <v>0</v>
      </c>
      <c r="AO275">
        <v>0</v>
      </c>
      <c r="AP275">
        <v>0</v>
      </c>
      <c r="AQ275">
        <v>1</v>
      </c>
      <c r="AR275">
        <v>0</v>
      </c>
      <c r="AS275">
        <v>0</v>
      </c>
      <c r="AT275">
        <v>0</v>
      </c>
      <c r="AU275">
        <v>1</v>
      </c>
      <c r="AV275">
        <v>1</v>
      </c>
      <c r="AW275">
        <v>0</v>
      </c>
      <c r="AX275">
        <v>0</v>
      </c>
      <c r="AY275">
        <v>0</v>
      </c>
      <c r="AZ275">
        <v>1</v>
      </c>
      <c r="BA275">
        <v>1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6.9202659999999999E-2</v>
      </c>
      <c r="BM275">
        <v>0</v>
      </c>
      <c r="BN275">
        <v>1</v>
      </c>
      <c r="BO275">
        <v>1</v>
      </c>
      <c r="BP275">
        <v>0</v>
      </c>
      <c r="BQ275">
        <v>0</v>
      </c>
      <c r="BR275">
        <v>0</v>
      </c>
      <c r="BS275">
        <v>0.13692203164100639</v>
      </c>
      <c r="BT275">
        <v>0.21132096648216239</v>
      </c>
      <c r="BU275">
        <v>0.25800000000000001</v>
      </c>
      <c r="BV275">
        <v>2.4E-2</v>
      </c>
      <c r="BW275">
        <v>6.9000000000000006E-2</v>
      </c>
      <c r="BX275">
        <v>0.88888888888888884</v>
      </c>
      <c r="BY275">
        <v>0.5</v>
      </c>
      <c r="BZ275">
        <v>0</v>
      </c>
      <c r="CA275">
        <v>11.0958904109589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-6.6575342465753389</v>
      </c>
      <c r="CH275">
        <v>5.6646493150684946E-3</v>
      </c>
      <c r="CI275">
        <v>2.4657534246575339</v>
      </c>
      <c r="CJ275">
        <v>2.4657534246575339</v>
      </c>
      <c r="CK275">
        <v>2.4657534246575339</v>
      </c>
      <c r="CL275">
        <v>30.575342465753401</v>
      </c>
      <c r="CM275">
        <v>1.2328767123287669</v>
      </c>
      <c r="CN275">
        <v>2.440056575342453E-2</v>
      </c>
      <c r="CO275">
        <v>0</v>
      </c>
      <c r="CP275">
        <v>2.958904109589041E-2</v>
      </c>
      <c r="CQ275">
        <v>39.452054794520549</v>
      </c>
      <c r="CR275">
        <v>11.0958904109589</v>
      </c>
      <c r="CS275">
        <v>4.9315068493150687</v>
      </c>
      <c r="CT275">
        <v>23.42465753424657</v>
      </c>
      <c r="CU275">
        <v>2.4657534246575339</v>
      </c>
      <c r="CV275">
        <v>14.794520547945201</v>
      </c>
      <c r="CW275">
        <v>4.9315068493150687</v>
      </c>
      <c r="CX275">
        <v>1.2328767123287669</v>
      </c>
      <c r="CY275">
        <v>0</v>
      </c>
      <c r="CZ275">
        <v>1.2328767123287669</v>
      </c>
      <c r="DA275">
        <v>0</v>
      </c>
      <c r="DB275">
        <v>0</v>
      </c>
      <c r="DC275">
        <v>0</v>
      </c>
      <c r="DD275">
        <v>0</v>
      </c>
      <c r="DE275">
        <v>1.2328767123287669</v>
      </c>
      <c r="DF275">
        <v>1.2328767123287669</v>
      </c>
      <c r="DG275">
        <v>1.2328767123287669</v>
      </c>
      <c r="DH275">
        <v>1.2328767123287669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8.5318347945205472E-2</v>
      </c>
      <c r="DS275">
        <v>0</v>
      </c>
      <c r="DT275">
        <v>8.5068493150684932E-2</v>
      </c>
      <c r="DU275">
        <v>1.2328767123287669</v>
      </c>
      <c r="DV275">
        <v>1.2328767123287669</v>
      </c>
      <c r="DW275">
        <v>0.16880798421493939</v>
      </c>
      <c r="DX275">
        <v>0.26053269840266602</v>
      </c>
      <c r="DY275">
        <v>0</v>
      </c>
      <c r="DZ275">
        <v>0.31808219178082192</v>
      </c>
      <c r="EA275">
        <v>7.3972602739726021</v>
      </c>
      <c r="EB275">
        <v>3.6986301369863011</v>
      </c>
      <c r="EC275">
        <v>1.2328767123287669</v>
      </c>
      <c r="ED275">
        <v>1.2328767123287669</v>
      </c>
      <c r="EE275">
        <v>1</v>
      </c>
      <c r="EF275">
        <v>0</v>
      </c>
      <c r="EG275">
        <v>0.125</v>
      </c>
      <c r="EH275">
        <v>0.59374999999999989</v>
      </c>
      <c r="EI275">
        <v>0.28124999999999989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0.5</v>
      </c>
      <c r="EP275">
        <v>1</v>
      </c>
      <c r="EQ275">
        <v>0</v>
      </c>
      <c r="ER275">
        <v>1.543367155376582</v>
      </c>
      <c r="ES275">
        <v>1.622222222222222</v>
      </c>
    </row>
    <row r="276" spans="1:150" hidden="1" x14ac:dyDescent="0.25">
      <c r="A276" t="s">
        <v>1477</v>
      </c>
      <c r="B276" t="s">
        <v>539</v>
      </c>
      <c r="C276" t="s">
        <v>216</v>
      </c>
      <c r="D276" t="s">
        <v>1478</v>
      </c>
      <c r="E276" t="s">
        <v>1479</v>
      </c>
      <c r="F276" t="s">
        <v>1480</v>
      </c>
      <c r="G276" t="s">
        <v>1481</v>
      </c>
      <c r="H276" t="s">
        <v>761</v>
      </c>
      <c r="I276" t="s">
        <v>184</v>
      </c>
      <c r="J276" t="s">
        <v>1213</v>
      </c>
      <c r="K276">
        <v>192</v>
      </c>
      <c r="L276">
        <v>170</v>
      </c>
      <c r="M276">
        <v>156</v>
      </c>
      <c r="N276">
        <v>12</v>
      </c>
      <c r="O276">
        <v>8</v>
      </c>
      <c r="P276">
        <v>7</v>
      </c>
      <c r="Q276">
        <v>2</v>
      </c>
      <c r="R276">
        <v>0</v>
      </c>
      <c r="S276">
        <v>0.17199999999999999</v>
      </c>
      <c r="T276">
        <v>1</v>
      </c>
      <c r="U276">
        <v>348.7</v>
      </c>
      <c r="V276">
        <v>0.2063663399999989</v>
      </c>
      <c r="W276">
        <v>1</v>
      </c>
      <c r="X276">
        <v>1</v>
      </c>
      <c r="Y276">
        <v>8</v>
      </c>
      <c r="Z276">
        <v>16</v>
      </c>
      <c r="AA276">
        <v>4</v>
      </c>
      <c r="AB276">
        <v>519.29999999999995</v>
      </c>
      <c r="AC276">
        <v>0.1497703899999987</v>
      </c>
      <c r="AD276">
        <v>2</v>
      </c>
      <c r="AE276">
        <v>3</v>
      </c>
      <c r="AF276">
        <v>136</v>
      </c>
      <c r="AG276">
        <v>4</v>
      </c>
      <c r="AH276">
        <v>355</v>
      </c>
      <c r="AI276">
        <v>2</v>
      </c>
      <c r="AJ276">
        <v>24</v>
      </c>
      <c r="AK276">
        <v>207</v>
      </c>
      <c r="AL276">
        <v>124</v>
      </c>
      <c r="AM276">
        <v>7</v>
      </c>
      <c r="AN276">
        <v>3</v>
      </c>
      <c r="AO276">
        <v>1</v>
      </c>
      <c r="AP276">
        <v>1</v>
      </c>
      <c r="AQ276">
        <v>0</v>
      </c>
      <c r="AR276">
        <v>0</v>
      </c>
      <c r="AS276">
        <v>8</v>
      </c>
      <c r="AT276">
        <v>7</v>
      </c>
      <c r="AU276">
        <v>9</v>
      </c>
      <c r="AV276">
        <v>12</v>
      </c>
      <c r="AW276">
        <v>0</v>
      </c>
      <c r="AX276">
        <v>2</v>
      </c>
      <c r="AY276">
        <v>0</v>
      </c>
      <c r="AZ276">
        <v>14</v>
      </c>
      <c r="BA276">
        <v>4</v>
      </c>
      <c r="BB276">
        <v>1</v>
      </c>
      <c r="BC276">
        <v>1</v>
      </c>
      <c r="BD276">
        <v>3</v>
      </c>
      <c r="BE276">
        <v>1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1.5199472700000001</v>
      </c>
      <c r="BM276">
        <v>-2.8478819999999998E-2</v>
      </c>
      <c r="BN276">
        <v>1</v>
      </c>
      <c r="BO276">
        <v>1</v>
      </c>
      <c r="BP276">
        <v>0</v>
      </c>
      <c r="BQ276">
        <v>0</v>
      </c>
      <c r="BR276">
        <v>1</v>
      </c>
      <c r="BS276">
        <v>1.5072855167090801E-2</v>
      </c>
      <c r="BT276">
        <v>0.38185563683509821</v>
      </c>
      <c r="BU276">
        <v>1.423</v>
      </c>
      <c r="BV276">
        <v>0.35699999999999998</v>
      </c>
      <c r="BW276">
        <v>1.4910000000000001</v>
      </c>
      <c r="BX276">
        <v>0.91764705882352937</v>
      </c>
      <c r="BY276">
        <v>0.875</v>
      </c>
      <c r="BZ276">
        <v>7.6923076923076927E-2</v>
      </c>
      <c r="CA276">
        <v>79.6875</v>
      </c>
      <c r="CB276">
        <v>5.625</v>
      </c>
      <c r="CC276">
        <v>0.9375</v>
      </c>
      <c r="CD276">
        <v>0</v>
      </c>
      <c r="CE276">
        <v>8.0624999999999988E-2</v>
      </c>
      <c r="CF276">
        <v>0.46875</v>
      </c>
      <c r="CG276">
        <v>163.453125</v>
      </c>
      <c r="CH276">
        <v>9.6734221874999471E-2</v>
      </c>
      <c r="CI276">
        <v>0.46875</v>
      </c>
      <c r="CJ276">
        <v>3.75</v>
      </c>
      <c r="CK276">
        <v>1.875</v>
      </c>
      <c r="CL276">
        <v>243.421875</v>
      </c>
      <c r="CM276">
        <v>7.5</v>
      </c>
      <c r="CN276">
        <v>7.020487031249939E-2</v>
      </c>
      <c r="CO276">
        <v>0.9375</v>
      </c>
      <c r="CP276">
        <v>0.16734375000000001</v>
      </c>
      <c r="CQ276">
        <v>166.40625</v>
      </c>
      <c r="CR276">
        <v>11.25</v>
      </c>
      <c r="CS276">
        <v>58.125</v>
      </c>
      <c r="CT276">
        <v>97.03125</v>
      </c>
      <c r="CU276">
        <v>0.9375</v>
      </c>
      <c r="CV276">
        <v>63.75</v>
      </c>
      <c r="CW276">
        <v>1.875</v>
      </c>
      <c r="CX276">
        <v>3.28125</v>
      </c>
      <c r="CY276">
        <v>0.46875</v>
      </c>
      <c r="CZ276">
        <v>0</v>
      </c>
      <c r="DA276">
        <v>3.75</v>
      </c>
      <c r="DB276">
        <v>0.9375</v>
      </c>
      <c r="DC276">
        <v>0.46875</v>
      </c>
      <c r="DD276">
        <v>0.46875</v>
      </c>
      <c r="DE276">
        <v>6.5625</v>
      </c>
      <c r="DF276">
        <v>1.875</v>
      </c>
      <c r="DG276">
        <v>4.21875</v>
      </c>
      <c r="DH276">
        <v>5.625</v>
      </c>
      <c r="DI276">
        <v>0</v>
      </c>
      <c r="DJ276">
        <v>1.40625</v>
      </c>
      <c r="DK276">
        <v>0</v>
      </c>
      <c r="DL276">
        <v>0</v>
      </c>
      <c r="DM276">
        <v>0</v>
      </c>
      <c r="DN276">
        <v>0</v>
      </c>
      <c r="DO276">
        <v>0.46875</v>
      </c>
      <c r="DP276">
        <v>0</v>
      </c>
      <c r="DQ276">
        <v>0</v>
      </c>
      <c r="DR276">
        <v>0.71247528281249983</v>
      </c>
      <c r="DS276">
        <v>-1.3349446875E-2</v>
      </c>
      <c r="DT276">
        <v>0.69890624999999995</v>
      </c>
      <c r="DU276">
        <v>0.46875</v>
      </c>
      <c r="DV276">
        <v>0.46875</v>
      </c>
      <c r="DW276">
        <v>7.0654008595738126E-3</v>
      </c>
      <c r="DX276">
        <v>0.17899482976645231</v>
      </c>
      <c r="DY276">
        <v>0.46875</v>
      </c>
      <c r="DZ276">
        <v>0.66703124999999996</v>
      </c>
      <c r="EA276">
        <v>5.625</v>
      </c>
      <c r="EB276">
        <v>5.15625</v>
      </c>
      <c r="EC276">
        <v>13.59375</v>
      </c>
      <c r="ED276">
        <v>12.1875</v>
      </c>
      <c r="EE276">
        <v>0.41379310344827591</v>
      </c>
      <c r="EF276">
        <v>0</v>
      </c>
      <c r="EG276">
        <v>0.3492957746478873</v>
      </c>
      <c r="EH276">
        <v>0.58309859154929577</v>
      </c>
      <c r="EI276">
        <v>6.7605633802816895E-2</v>
      </c>
      <c r="EJ276">
        <v>0.42857142857142849</v>
      </c>
      <c r="EK276">
        <v>1</v>
      </c>
      <c r="EL276">
        <v>0</v>
      </c>
      <c r="EM276">
        <v>0.875</v>
      </c>
      <c r="EN276">
        <v>0</v>
      </c>
      <c r="EO276">
        <v>1</v>
      </c>
      <c r="EP276">
        <v>1</v>
      </c>
      <c r="EQ276">
        <v>1</v>
      </c>
      <c r="ER276">
        <v>25.333994959947582</v>
      </c>
      <c r="ES276">
        <v>4.2666666666666666</v>
      </c>
    </row>
    <row r="277" spans="1:150" hidden="1" x14ac:dyDescent="0.25">
      <c r="A277" t="s">
        <v>1477</v>
      </c>
      <c r="B277" t="s">
        <v>539</v>
      </c>
      <c r="C277" t="s">
        <v>222</v>
      </c>
      <c r="D277" t="s">
        <v>1482</v>
      </c>
      <c r="E277" t="s">
        <v>1483</v>
      </c>
      <c r="F277" t="s">
        <v>1480</v>
      </c>
      <c r="G277" t="s">
        <v>1484</v>
      </c>
      <c r="H277" t="s">
        <v>431</v>
      </c>
      <c r="I277" t="s">
        <v>184</v>
      </c>
      <c r="J277" t="s">
        <v>1485</v>
      </c>
      <c r="K277">
        <v>13.7</v>
      </c>
      <c r="L277">
        <v>24</v>
      </c>
      <c r="M277">
        <v>19</v>
      </c>
      <c r="N277">
        <v>2</v>
      </c>
      <c r="O277">
        <v>5</v>
      </c>
      <c r="P277">
        <v>2</v>
      </c>
      <c r="Q277">
        <v>0</v>
      </c>
      <c r="R277">
        <v>0</v>
      </c>
      <c r="S277">
        <v>0</v>
      </c>
      <c r="T277">
        <v>0</v>
      </c>
      <c r="U277">
        <v>42.7</v>
      </c>
      <c r="V277">
        <v>5.8293700000000004E-3</v>
      </c>
      <c r="W277">
        <v>0</v>
      </c>
      <c r="X277">
        <v>0</v>
      </c>
      <c r="Y277">
        <v>2</v>
      </c>
      <c r="Z277">
        <v>3</v>
      </c>
      <c r="AA277">
        <v>0</v>
      </c>
      <c r="AB277">
        <v>74.5</v>
      </c>
      <c r="AC277">
        <v>1.1837110000000199E-2</v>
      </c>
      <c r="AD277">
        <v>0</v>
      </c>
      <c r="AE277">
        <v>1</v>
      </c>
      <c r="AF277">
        <v>18</v>
      </c>
      <c r="AG277">
        <v>4</v>
      </c>
      <c r="AH277">
        <v>45</v>
      </c>
      <c r="AI277">
        <v>1</v>
      </c>
      <c r="AJ277">
        <v>9</v>
      </c>
      <c r="AK277">
        <v>24</v>
      </c>
      <c r="AL277">
        <v>12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</v>
      </c>
      <c r="AT277">
        <v>1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3</v>
      </c>
      <c r="BA277">
        <v>1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4.4246709999999988E-2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-7.1000000000000008E-2</v>
      </c>
      <c r="BV277">
        <v>1.7000000000000001E-2</v>
      </c>
      <c r="BW277">
        <v>4.3999999999999997E-2</v>
      </c>
      <c r="BX277">
        <v>0.79166666666666663</v>
      </c>
      <c r="BY277">
        <v>0.4</v>
      </c>
      <c r="BZ277">
        <v>0.10526315789473679</v>
      </c>
      <c r="CA277">
        <v>157.66423357664229</v>
      </c>
      <c r="CB277">
        <v>13.13868613138686</v>
      </c>
      <c r="CC277">
        <v>0</v>
      </c>
      <c r="CD277">
        <v>0</v>
      </c>
      <c r="CE277">
        <v>0</v>
      </c>
      <c r="CF277">
        <v>0</v>
      </c>
      <c r="CG277">
        <v>280.5109489051095</v>
      </c>
      <c r="CH277">
        <v>3.8295131386861317E-2</v>
      </c>
      <c r="CI277">
        <v>0</v>
      </c>
      <c r="CJ277">
        <v>13.13868613138686</v>
      </c>
      <c r="CK277">
        <v>0</v>
      </c>
      <c r="CL277">
        <v>489.41605839416059</v>
      </c>
      <c r="CM277">
        <v>19.70802919708029</v>
      </c>
      <c r="CN277">
        <v>7.7762036496351675E-2</v>
      </c>
      <c r="CO277">
        <v>0</v>
      </c>
      <c r="CP277">
        <v>0.11167883211678831</v>
      </c>
      <c r="CQ277">
        <v>295.6204379562044</v>
      </c>
      <c r="CR277">
        <v>59.124087591240887</v>
      </c>
      <c r="CS277">
        <v>78.832116788321173</v>
      </c>
      <c r="CT277">
        <v>157.66423357664229</v>
      </c>
      <c r="CU277">
        <v>6.5693430656934311</v>
      </c>
      <c r="CV277">
        <v>118.2481751824818</v>
      </c>
      <c r="CW277">
        <v>26.277372262773721</v>
      </c>
      <c r="CX277">
        <v>0</v>
      </c>
      <c r="CY277">
        <v>0</v>
      </c>
      <c r="CZ277">
        <v>0</v>
      </c>
      <c r="DA277">
        <v>13.13868613138686</v>
      </c>
      <c r="DB277">
        <v>0</v>
      </c>
      <c r="DC277">
        <v>0</v>
      </c>
      <c r="DD277">
        <v>0</v>
      </c>
      <c r="DE277">
        <v>19.70802919708029</v>
      </c>
      <c r="DF277">
        <v>6.5693430656934311</v>
      </c>
      <c r="DG277">
        <v>0</v>
      </c>
      <c r="DH277">
        <v>6.5693430656934311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0.29067181751824822</v>
      </c>
      <c r="DS277">
        <v>0</v>
      </c>
      <c r="DT277">
        <v>0.28905109489051101</v>
      </c>
      <c r="DU277">
        <v>0</v>
      </c>
      <c r="DV277">
        <v>0</v>
      </c>
      <c r="DW277">
        <v>0</v>
      </c>
      <c r="DX277">
        <v>0</v>
      </c>
      <c r="DY277">
        <v>0</v>
      </c>
      <c r="DZ277">
        <v>-0.46642335766423371</v>
      </c>
      <c r="EA277">
        <v>32.846715328467162</v>
      </c>
      <c r="EB277">
        <v>13.13868613138686</v>
      </c>
      <c r="EC277">
        <v>32.846715328467162</v>
      </c>
      <c r="ED277">
        <v>26.277372262773721</v>
      </c>
      <c r="EE277">
        <v>0.2</v>
      </c>
      <c r="EF277">
        <v>0</v>
      </c>
      <c r="EG277">
        <v>0.26666666666666672</v>
      </c>
      <c r="EH277">
        <v>0.53333333333333333</v>
      </c>
      <c r="EI277">
        <v>0.2</v>
      </c>
      <c r="EJ277">
        <v>0</v>
      </c>
      <c r="EK277">
        <v>0</v>
      </c>
      <c r="EL277">
        <v>0</v>
      </c>
      <c r="EM277">
        <v>0.5</v>
      </c>
      <c r="EN277">
        <v>0</v>
      </c>
      <c r="EO277">
        <v>0</v>
      </c>
      <c r="EP277">
        <v>0</v>
      </c>
      <c r="EQ277">
        <v>0</v>
      </c>
      <c r="ER277">
        <v>0</v>
      </c>
      <c r="ES277" t="s">
        <v>268</v>
      </c>
    </row>
    <row r="278" spans="1:150" hidden="1" x14ac:dyDescent="0.25">
      <c r="A278" t="s">
        <v>5305</v>
      </c>
      <c r="B278" t="s">
        <v>240</v>
      </c>
      <c r="C278" t="s">
        <v>159</v>
      </c>
      <c r="D278" t="s">
        <v>5319</v>
      </c>
      <c r="E278" t="s">
        <v>5320</v>
      </c>
      <c r="F278" t="s">
        <v>5321</v>
      </c>
      <c r="G278" t="s">
        <v>5322</v>
      </c>
      <c r="H278" t="s">
        <v>5323</v>
      </c>
      <c r="I278" t="s">
        <v>5324</v>
      </c>
      <c r="J278" t="s">
        <v>5325</v>
      </c>
      <c r="K278">
        <v>1054.3</v>
      </c>
      <c r="L278">
        <v>599</v>
      </c>
      <c r="M278">
        <v>471</v>
      </c>
      <c r="N278">
        <v>88</v>
      </c>
      <c r="O278">
        <v>140</v>
      </c>
      <c r="P278">
        <v>98</v>
      </c>
      <c r="Q278">
        <v>17</v>
      </c>
      <c r="R278">
        <v>0</v>
      </c>
      <c r="S278">
        <v>1.45</v>
      </c>
      <c r="T278">
        <v>6</v>
      </c>
      <c r="U278">
        <v>480.52292089249499</v>
      </c>
      <c r="V278">
        <v>2.6083349900000008</v>
      </c>
      <c r="W278">
        <v>18</v>
      </c>
      <c r="X278">
        <v>8</v>
      </c>
      <c r="Y278">
        <v>16</v>
      </c>
      <c r="Z278">
        <v>19</v>
      </c>
      <c r="AA278">
        <v>13</v>
      </c>
      <c r="AB278">
        <v>315.67038539553761</v>
      </c>
      <c r="AC278">
        <v>0.2152881799999988</v>
      </c>
      <c r="AD278">
        <v>22</v>
      </c>
      <c r="AE278">
        <v>28</v>
      </c>
      <c r="AF278">
        <v>511</v>
      </c>
      <c r="AG278">
        <v>130</v>
      </c>
      <c r="AH278">
        <v>1265</v>
      </c>
      <c r="AI278">
        <v>43</v>
      </c>
      <c r="AJ278">
        <v>299</v>
      </c>
      <c r="AK278">
        <v>652</v>
      </c>
      <c r="AL278">
        <v>314</v>
      </c>
      <c r="AM278">
        <v>34</v>
      </c>
      <c r="AN278">
        <v>14</v>
      </c>
      <c r="AO278">
        <v>10</v>
      </c>
      <c r="AP278">
        <v>7</v>
      </c>
      <c r="AQ278">
        <v>7</v>
      </c>
      <c r="AR278">
        <v>1</v>
      </c>
      <c r="AS278">
        <v>29</v>
      </c>
      <c r="AT278">
        <v>17</v>
      </c>
      <c r="AU278">
        <v>15</v>
      </c>
      <c r="AV278">
        <v>26</v>
      </c>
      <c r="AW278">
        <v>6</v>
      </c>
      <c r="AX278">
        <v>13</v>
      </c>
      <c r="AY278">
        <v>0</v>
      </c>
      <c r="AZ278">
        <v>57</v>
      </c>
      <c r="BA278">
        <v>15</v>
      </c>
      <c r="BB278">
        <v>8</v>
      </c>
      <c r="BC278">
        <v>3</v>
      </c>
      <c r="BD278">
        <v>2</v>
      </c>
      <c r="BE278">
        <v>18</v>
      </c>
      <c r="BF278">
        <v>0</v>
      </c>
      <c r="BG278">
        <v>2</v>
      </c>
      <c r="BH278">
        <v>0</v>
      </c>
      <c r="BI278">
        <v>5</v>
      </c>
      <c r="BJ278">
        <v>0</v>
      </c>
      <c r="BK278">
        <v>0</v>
      </c>
      <c r="BL278">
        <v>2.7656755</v>
      </c>
      <c r="BM278">
        <v>-4.6416250000000013E-2</v>
      </c>
      <c r="BN278">
        <v>18</v>
      </c>
      <c r="BO278">
        <v>10</v>
      </c>
      <c r="BP278">
        <v>6</v>
      </c>
      <c r="BQ278">
        <v>8</v>
      </c>
      <c r="BR278">
        <v>3</v>
      </c>
      <c r="BS278">
        <v>3.3185332520708428</v>
      </c>
      <c r="BT278">
        <v>2.3699521850794549</v>
      </c>
      <c r="BU278">
        <v>3.516</v>
      </c>
      <c r="BV278">
        <v>2.8250000000000002</v>
      </c>
      <c r="BW278">
        <v>2.7189999999999999</v>
      </c>
      <c r="BX278">
        <v>0.78631051752921532</v>
      </c>
      <c r="BY278">
        <v>0.7</v>
      </c>
      <c r="BZ278">
        <v>0.18683651804670909</v>
      </c>
      <c r="CA278">
        <v>51.133453476240163</v>
      </c>
      <c r="CB278">
        <v>7.5120933320686722</v>
      </c>
      <c r="CC278">
        <v>1.451199848240539</v>
      </c>
      <c r="CD278">
        <v>0</v>
      </c>
      <c r="CE278">
        <v>0.1237788105852224</v>
      </c>
      <c r="CF278">
        <v>0.51218818173195491</v>
      </c>
      <c r="CG278">
        <v>41.019693522075833</v>
      </c>
      <c r="CH278">
        <v>0.22265972597932279</v>
      </c>
      <c r="CI278">
        <v>1.5365645451958641</v>
      </c>
      <c r="CJ278">
        <v>1.3658351512852129</v>
      </c>
      <c r="CK278">
        <v>1.109741060419235</v>
      </c>
      <c r="CL278">
        <v>26.947106787060971</v>
      </c>
      <c r="CM278">
        <v>1.6219292421511899</v>
      </c>
      <c r="CN278">
        <v>1.837801024376353E-2</v>
      </c>
      <c r="CO278">
        <v>1.8780233330171681</v>
      </c>
      <c r="CP278">
        <v>0.24115526889879541</v>
      </c>
      <c r="CQ278">
        <v>107.9863416484871</v>
      </c>
      <c r="CR278">
        <v>25.52404438964242</v>
      </c>
      <c r="CS278">
        <v>26.804514843972299</v>
      </c>
      <c r="CT278">
        <v>55.657782414872443</v>
      </c>
      <c r="CU278">
        <v>3.67068196907901</v>
      </c>
      <c r="CV278">
        <v>43.62136014417149</v>
      </c>
      <c r="CW278">
        <v>11.09741060419236</v>
      </c>
      <c r="CX278">
        <v>2.9023996964810781</v>
      </c>
      <c r="CY278">
        <v>0.85364696955325803</v>
      </c>
      <c r="CZ278">
        <v>0.59755287868728069</v>
      </c>
      <c r="DA278">
        <v>2.4755762117044489</v>
      </c>
      <c r="DB278">
        <v>1.109741060419235</v>
      </c>
      <c r="DC278">
        <v>0.68291757564260647</v>
      </c>
      <c r="DD278">
        <v>0.25609409086597751</v>
      </c>
      <c r="DE278">
        <v>4.8657877264535712</v>
      </c>
      <c r="DF278">
        <v>1.280470454329887</v>
      </c>
      <c r="DG278">
        <v>1.280470454329887</v>
      </c>
      <c r="DH278">
        <v>2.219482120838471</v>
      </c>
      <c r="DI278">
        <v>0.51218818173195491</v>
      </c>
      <c r="DJ278">
        <v>0.17072939391065159</v>
      </c>
      <c r="DK278">
        <v>0</v>
      </c>
      <c r="DL278">
        <v>0.17072939391065159</v>
      </c>
      <c r="DM278">
        <v>0</v>
      </c>
      <c r="DN278">
        <v>0</v>
      </c>
      <c r="DO278">
        <v>1.5365645451958641</v>
      </c>
      <c r="DP278">
        <v>0.42682348477662901</v>
      </c>
      <c r="DQ278">
        <v>0</v>
      </c>
      <c r="DR278">
        <v>0.23609105093426919</v>
      </c>
      <c r="DS278">
        <v>-3.9623091150526434E-3</v>
      </c>
      <c r="DT278">
        <v>0.23210661102153091</v>
      </c>
      <c r="DU278">
        <v>1.5365645451958641</v>
      </c>
      <c r="DV278">
        <v>0.85364696955325803</v>
      </c>
      <c r="DW278">
        <v>0.2832855853991994</v>
      </c>
      <c r="DX278">
        <v>0.20231025007791989</v>
      </c>
      <c r="DY278">
        <v>0.25609409086597751</v>
      </c>
      <c r="DZ278">
        <v>0.30014227449492559</v>
      </c>
      <c r="EA278">
        <v>17.072939391065159</v>
      </c>
      <c r="EB278">
        <v>11.438869392013659</v>
      </c>
      <c r="EC278">
        <v>10.158398937683771</v>
      </c>
      <c r="ED278">
        <v>7.7681874229346493</v>
      </c>
      <c r="EE278">
        <v>0.21848739495798319</v>
      </c>
      <c r="EF278">
        <v>5.0420168067226892E-2</v>
      </c>
      <c r="EG278">
        <v>0.2482213438735178</v>
      </c>
      <c r="EH278">
        <v>0.51541501976284598</v>
      </c>
      <c r="EI278">
        <v>0.23636363636363639</v>
      </c>
      <c r="EJ278">
        <v>0.41176470588235292</v>
      </c>
      <c r="EK278">
        <v>0.7</v>
      </c>
      <c r="EL278">
        <v>0.14285714285714279</v>
      </c>
      <c r="EM278">
        <v>0.58620689655172409</v>
      </c>
      <c r="EN278">
        <v>0</v>
      </c>
      <c r="EO278">
        <v>0.44444444444444442</v>
      </c>
      <c r="EP278">
        <v>0.55555555555555558</v>
      </c>
      <c r="EQ278">
        <v>0.16666666666666671</v>
      </c>
      <c r="ER278">
        <v>0.71415652791803397</v>
      </c>
      <c r="ES278">
        <v>27.984506172839509</v>
      </c>
      <c r="ET278">
        <f>(T278/K278)*90</f>
        <v>0.51218818173195491</v>
      </c>
    </row>
    <row r="279" spans="1:150" hidden="1" x14ac:dyDescent="0.25">
      <c r="A279" t="s">
        <v>1477</v>
      </c>
      <c r="B279" t="s">
        <v>539</v>
      </c>
      <c r="C279" t="s">
        <v>348</v>
      </c>
      <c r="D279" t="s">
        <v>1493</v>
      </c>
      <c r="E279" t="s">
        <v>1494</v>
      </c>
      <c r="F279" t="s">
        <v>1480</v>
      </c>
      <c r="G279" t="s">
        <v>1495</v>
      </c>
      <c r="H279" t="s">
        <v>172</v>
      </c>
      <c r="I279" t="s">
        <v>184</v>
      </c>
      <c r="J279" t="s">
        <v>1496</v>
      </c>
      <c r="K279">
        <v>94</v>
      </c>
      <c r="L279">
        <v>57</v>
      </c>
      <c r="M279">
        <v>51</v>
      </c>
      <c r="N279">
        <v>10</v>
      </c>
      <c r="O279">
        <v>13</v>
      </c>
      <c r="P279">
        <v>11</v>
      </c>
      <c r="Q279">
        <v>0</v>
      </c>
      <c r="R279">
        <v>0</v>
      </c>
      <c r="S279">
        <v>0</v>
      </c>
      <c r="T279">
        <v>1</v>
      </c>
      <c r="U279">
        <v>73.399999999999991</v>
      </c>
      <c r="V279">
        <v>5.0273980000000287E-2</v>
      </c>
      <c r="W279">
        <v>5</v>
      </c>
      <c r="X279">
        <v>2</v>
      </c>
      <c r="Y279">
        <v>3</v>
      </c>
      <c r="Z279">
        <v>6</v>
      </c>
      <c r="AA279">
        <v>2</v>
      </c>
      <c r="AB279">
        <v>105.6</v>
      </c>
      <c r="AC279">
        <v>1.69283299999997E-2</v>
      </c>
      <c r="AD279">
        <v>2</v>
      </c>
      <c r="AE279">
        <v>0</v>
      </c>
      <c r="AF279">
        <v>42</v>
      </c>
      <c r="AG279">
        <v>8</v>
      </c>
      <c r="AH279">
        <v>130</v>
      </c>
      <c r="AI279">
        <v>5</v>
      </c>
      <c r="AJ279">
        <v>30</v>
      </c>
      <c r="AK279">
        <v>75</v>
      </c>
      <c r="AL279">
        <v>25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3</v>
      </c>
      <c r="AT279">
        <v>1</v>
      </c>
      <c r="AU279">
        <v>0</v>
      </c>
      <c r="AV279">
        <v>3</v>
      </c>
      <c r="AW279">
        <v>0</v>
      </c>
      <c r="AX279">
        <v>1</v>
      </c>
      <c r="AY279">
        <v>0</v>
      </c>
      <c r="AZ279">
        <v>11</v>
      </c>
      <c r="BA279">
        <v>7</v>
      </c>
      <c r="BB279">
        <v>1</v>
      </c>
      <c r="BC279">
        <v>1</v>
      </c>
      <c r="BD279">
        <v>1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0.23231750000000001</v>
      </c>
      <c r="BM279">
        <v>0</v>
      </c>
      <c r="BN279">
        <v>3</v>
      </c>
      <c r="BO279">
        <v>2</v>
      </c>
      <c r="BP279">
        <v>0</v>
      </c>
      <c r="BQ279">
        <v>1</v>
      </c>
      <c r="BR279">
        <v>1</v>
      </c>
      <c r="BS279">
        <v>0.34182845801115019</v>
      </c>
      <c r="BT279">
        <v>0.68969284743070591</v>
      </c>
      <c r="BU279">
        <v>0.73</v>
      </c>
      <c r="BV279">
        <v>6.7000000000000004E-2</v>
      </c>
      <c r="BW279">
        <v>0.23200000000000001</v>
      </c>
      <c r="BX279">
        <v>0.89473684210526316</v>
      </c>
      <c r="BY279">
        <v>0.84615384615384615</v>
      </c>
      <c r="BZ279">
        <v>0.19607843137254899</v>
      </c>
      <c r="CA279">
        <v>54.574468085106389</v>
      </c>
      <c r="CB279">
        <v>9.5744680851063837</v>
      </c>
      <c r="CC279">
        <v>0</v>
      </c>
      <c r="CD279">
        <v>0</v>
      </c>
      <c r="CE279">
        <v>0</v>
      </c>
      <c r="CF279">
        <v>0.95744680851063824</v>
      </c>
      <c r="CG279">
        <v>70.276595744680847</v>
      </c>
      <c r="CH279">
        <v>4.8134661702127941E-2</v>
      </c>
      <c r="CI279">
        <v>4.7872340425531918</v>
      </c>
      <c r="CJ279">
        <v>2.872340425531914</v>
      </c>
      <c r="CK279">
        <v>1.914893617021276</v>
      </c>
      <c r="CL279">
        <v>101.1063829787234</v>
      </c>
      <c r="CM279">
        <v>5.744680851063829</v>
      </c>
      <c r="CN279">
        <v>1.6207975531914609E-2</v>
      </c>
      <c r="CO279">
        <v>1.914893617021276</v>
      </c>
      <c r="CP279">
        <v>6.4148936170212764E-2</v>
      </c>
      <c r="CQ279">
        <v>124.468085106383</v>
      </c>
      <c r="CR279">
        <v>28.723404255319149</v>
      </c>
      <c r="CS279">
        <v>23.936170212765958</v>
      </c>
      <c r="CT279">
        <v>71.808510638297875</v>
      </c>
      <c r="CU279">
        <v>4.7872340425531918</v>
      </c>
      <c r="CV279">
        <v>40.212765957446813</v>
      </c>
      <c r="CW279">
        <v>7.6595744680851059</v>
      </c>
      <c r="CX279">
        <v>0</v>
      </c>
      <c r="CY279">
        <v>0</v>
      </c>
      <c r="CZ279">
        <v>0</v>
      </c>
      <c r="DA279">
        <v>2.872340425531914</v>
      </c>
      <c r="DB279">
        <v>0.95744680851063824</v>
      </c>
      <c r="DC279">
        <v>0.95744680851063824</v>
      </c>
      <c r="DD279">
        <v>0.95744680851063824</v>
      </c>
      <c r="DE279">
        <v>10.531914893617021</v>
      </c>
      <c r="DF279">
        <v>6.7021276595744679</v>
      </c>
      <c r="DG279">
        <v>0</v>
      </c>
      <c r="DH279">
        <v>2.872340425531914</v>
      </c>
      <c r="DI279">
        <v>0</v>
      </c>
      <c r="DJ279">
        <v>0.95744680851063824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0.22243164893617021</v>
      </c>
      <c r="DS279">
        <v>0</v>
      </c>
      <c r="DT279">
        <v>0.22212765957446809</v>
      </c>
      <c r="DU279">
        <v>2.872340425531914</v>
      </c>
      <c r="DV279">
        <v>1.914893617021276</v>
      </c>
      <c r="DW279">
        <v>0.32728256618088852</v>
      </c>
      <c r="DX279">
        <v>0.660344215625144</v>
      </c>
      <c r="DY279">
        <v>0.95744680851063824</v>
      </c>
      <c r="DZ279">
        <v>0.69893617021276599</v>
      </c>
      <c r="EA279">
        <v>20.106382978723399</v>
      </c>
      <c r="EB279">
        <v>14.361702127659569</v>
      </c>
      <c r="EC279">
        <v>16.276595744680851</v>
      </c>
      <c r="ED279">
        <v>13.404255319148939</v>
      </c>
      <c r="EE279">
        <v>0.1764705882352941</v>
      </c>
      <c r="EF279">
        <v>0</v>
      </c>
      <c r="EG279">
        <v>0.19230769230769229</v>
      </c>
      <c r="EH279">
        <v>0.57692307692307687</v>
      </c>
      <c r="EI279">
        <v>0.23076923076923081</v>
      </c>
      <c r="EJ279">
        <v>0</v>
      </c>
      <c r="EK279">
        <v>0</v>
      </c>
      <c r="EL279">
        <v>0</v>
      </c>
      <c r="EM279">
        <v>0.33333333333333331</v>
      </c>
      <c r="EN279">
        <v>0</v>
      </c>
      <c r="EO279">
        <v>0.4</v>
      </c>
      <c r="EP279">
        <v>0.66666666666666663</v>
      </c>
      <c r="EQ279">
        <v>0.33333333333333331</v>
      </c>
      <c r="ER279">
        <v>2.0176577791197499</v>
      </c>
      <c r="ES279">
        <v>1.7407407407407409</v>
      </c>
    </row>
    <row r="280" spans="1:150" hidden="1" x14ac:dyDescent="0.25">
      <c r="A280" t="s">
        <v>1477</v>
      </c>
      <c r="B280" t="s">
        <v>539</v>
      </c>
      <c r="C280" t="s">
        <v>252</v>
      </c>
      <c r="D280" t="s">
        <v>1497</v>
      </c>
      <c r="E280" t="s">
        <v>1498</v>
      </c>
      <c r="F280" t="s">
        <v>1480</v>
      </c>
      <c r="G280" t="s">
        <v>1499</v>
      </c>
      <c r="H280" t="s">
        <v>172</v>
      </c>
      <c r="I280" t="s">
        <v>184</v>
      </c>
      <c r="J280" t="s">
        <v>1500</v>
      </c>
      <c r="K280">
        <v>77.5</v>
      </c>
      <c r="L280">
        <v>37</v>
      </c>
      <c r="M280">
        <v>30</v>
      </c>
      <c r="N280">
        <v>2</v>
      </c>
      <c r="O280">
        <v>13</v>
      </c>
      <c r="P280">
        <v>12</v>
      </c>
      <c r="Q280">
        <v>1</v>
      </c>
      <c r="R280">
        <v>0</v>
      </c>
      <c r="S280">
        <v>2.1999999999999999E-2</v>
      </c>
      <c r="T280">
        <v>0</v>
      </c>
      <c r="U280">
        <v>-31.900000000000031</v>
      </c>
      <c r="V280">
        <v>6.9956719999999903E-2</v>
      </c>
      <c r="W280">
        <v>0</v>
      </c>
      <c r="X280">
        <v>0</v>
      </c>
      <c r="Y280">
        <v>2</v>
      </c>
      <c r="Z280">
        <v>1</v>
      </c>
      <c r="AA280">
        <v>1</v>
      </c>
      <c r="AB280">
        <v>42.100000000000037</v>
      </c>
      <c r="AC280">
        <v>2.5292789999999898E-2</v>
      </c>
      <c r="AD280">
        <v>1</v>
      </c>
      <c r="AE280">
        <v>0</v>
      </c>
      <c r="AF280">
        <v>29</v>
      </c>
      <c r="AG280">
        <v>10</v>
      </c>
      <c r="AH280">
        <v>79</v>
      </c>
      <c r="AI280">
        <v>1</v>
      </c>
      <c r="AJ280">
        <v>24</v>
      </c>
      <c r="AK280">
        <v>45</v>
      </c>
      <c r="AL280">
        <v>10</v>
      </c>
      <c r="AM280">
        <v>4</v>
      </c>
      <c r="AN280">
        <v>4</v>
      </c>
      <c r="AO280">
        <v>0</v>
      </c>
      <c r="AP280">
        <v>0</v>
      </c>
      <c r="AQ280">
        <v>0</v>
      </c>
      <c r="AR280">
        <v>0</v>
      </c>
      <c r="AS280">
        <v>2</v>
      </c>
      <c r="AT280">
        <v>2</v>
      </c>
      <c r="AU280">
        <v>1</v>
      </c>
      <c r="AV280">
        <v>1</v>
      </c>
      <c r="AW280">
        <v>0</v>
      </c>
      <c r="AX280">
        <v>0</v>
      </c>
      <c r="AY280">
        <v>0</v>
      </c>
      <c r="AZ280">
        <v>5</v>
      </c>
      <c r="BA280">
        <v>2</v>
      </c>
      <c r="BB280">
        <v>0</v>
      </c>
      <c r="BC280">
        <v>0</v>
      </c>
      <c r="BD280">
        <v>0</v>
      </c>
      <c r="BE280">
        <v>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0.24655796999999999</v>
      </c>
      <c r="BM280">
        <v>3.8674170000000001E-2</v>
      </c>
      <c r="BN280">
        <v>1</v>
      </c>
      <c r="BO280">
        <v>0</v>
      </c>
      <c r="BP280">
        <v>0</v>
      </c>
      <c r="BQ280">
        <v>1</v>
      </c>
      <c r="BR280">
        <v>0</v>
      </c>
      <c r="BS280">
        <v>3.69037687778472E-2</v>
      </c>
      <c r="BT280">
        <v>0</v>
      </c>
      <c r="BU280">
        <v>0.308</v>
      </c>
      <c r="BV280">
        <v>9.5000000000000001E-2</v>
      </c>
      <c r="BW280">
        <v>0.28499999999999998</v>
      </c>
      <c r="BX280">
        <v>0.81081081081081086</v>
      </c>
      <c r="BY280">
        <v>0.92307692307692313</v>
      </c>
      <c r="BZ280">
        <v>6.6666666666666666E-2</v>
      </c>
      <c r="CA280">
        <v>42.967741935483872</v>
      </c>
      <c r="CB280">
        <v>2.32258064516129</v>
      </c>
      <c r="CC280">
        <v>1.161290322580645</v>
      </c>
      <c r="CD280">
        <v>0</v>
      </c>
      <c r="CE280">
        <v>2.5548387096774192E-2</v>
      </c>
      <c r="CF280">
        <v>0</v>
      </c>
      <c r="CG280">
        <v>-37.045161290322611</v>
      </c>
      <c r="CH280">
        <v>8.1240061935483762E-2</v>
      </c>
      <c r="CI280">
        <v>0</v>
      </c>
      <c r="CJ280">
        <v>2.32258064516129</v>
      </c>
      <c r="CK280">
        <v>1.161290322580645</v>
      </c>
      <c r="CL280">
        <v>48.890322580645197</v>
      </c>
      <c r="CM280">
        <v>1.161290322580645</v>
      </c>
      <c r="CN280">
        <v>2.9372272258064401E-2</v>
      </c>
      <c r="CO280">
        <v>1.161290322580645</v>
      </c>
      <c r="CP280">
        <v>0.1103225806451613</v>
      </c>
      <c r="CQ280">
        <v>91.741935483870961</v>
      </c>
      <c r="CR280">
        <v>27.87096774193548</v>
      </c>
      <c r="CS280">
        <v>11.61290322580645</v>
      </c>
      <c r="CT280">
        <v>52.258064516129039</v>
      </c>
      <c r="CU280">
        <v>1.161290322580645</v>
      </c>
      <c r="CV280">
        <v>33.677419354838712</v>
      </c>
      <c r="CW280">
        <v>11.61290322580645</v>
      </c>
      <c r="CX280">
        <v>4.645161290322581</v>
      </c>
      <c r="CY280">
        <v>0</v>
      </c>
      <c r="CZ280">
        <v>0</v>
      </c>
      <c r="DA280">
        <v>2.32258064516129</v>
      </c>
      <c r="DB280">
        <v>0</v>
      </c>
      <c r="DC280">
        <v>0</v>
      </c>
      <c r="DD280">
        <v>0</v>
      </c>
      <c r="DE280">
        <v>5.806451612903226</v>
      </c>
      <c r="DF280">
        <v>2.32258064516129</v>
      </c>
      <c r="DG280">
        <v>1.161290322580645</v>
      </c>
      <c r="DH280">
        <v>1.161290322580645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1.161290322580645</v>
      </c>
      <c r="DP280">
        <v>0</v>
      </c>
      <c r="DQ280">
        <v>0</v>
      </c>
      <c r="DR280">
        <v>0.28632538451612899</v>
      </c>
      <c r="DS280">
        <v>4.4911939354838712E-2</v>
      </c>
      <c r="DT280">
        <v>0.33096774193548389</v>
      </c>
      <c r="DU280">
        <v>1.161290322580645</v>
      </c>
      <c r="DV280">
        <v>0</v>
      </c>
      <c r="DW280">
        <v>4.2855989548467713E-2</v>
      </c>
      <c r="DX280">
        <v>0</v>
      </c>
      <c r="DY280">
        <v>0</v>
      </c>
      <c r="DZ280">
        <v>0.35767741935483871</v>
      </c>
      <c r="EA280">
        <v>17.41935483870968</v>
      </c>
      <c r="EB280">
        <v>15.09677419354839</v>
      </c>
      <c r="EC280">
        <v>8.129032258064516</v>
      </c>
      <c r="ED280">
        <v>8.129032258064516</v>
      </c>
      <c r="EE280">
        <v>0.1428571428571429</v>
      </c>
      <c r="EF280">
        <v>0</v>
      </c>
      <c r="EG280">
        <v>0.12658227848101269</v>
      </c>
      <c r="EH280">
        <v>0.56962025316455711</v>
      </c>
      <c r="EI280">
        <v>0.30379746835443039</v>
      </c>
      <c r="EJ280">
        <v>1</v>
      </c>
      <c r="EK280">
        <v>0</v>
      </c>
      <c r="EL280">
        <v>0</v>
      </c>
      <c r="EM280">
        <v>1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0.86111111111111105</v>
      </c>
    </row>
    <row r="281" spans="1:150" hidden="1" x14ac:dyDescent="0.25">
      <c r="A281" t="s">
        <v>1477</v>
      </c>
      <c r="B281" t="s">
        <v>539</v>
      </c>
      <c r="C281" t="s">
        <v>444</v>
      </c>
      <c r="D281" t="s">
        <v>1501</v>
      </c>
      <c r="E281" t="s">
        <v>1502</v>
      </c>
      <c r="F281" t="s">
        <v>1503</v>
      </c>
      <c r="G281" t="s">
        <v>1504</v>
      </c>
      <c r="H281" t="s">
        <v>259</v>
      </c>
      <c r="I281" t="s">
        <v>354</v>
      </c>
      <c r="J281" t="s">
        <v>1505</v>
      </c>
      <c r="K281">
        <v>151.9</v>
      </c>
      <c r="L281">
        <v>74</v>
      </c>
      <c r="M281">
        <v>65</v>
      </c>
      <c r="N281">
        <v>7</v>
      </c>
      <c r="O281">
        <v>17</v>
      </c>
      <c r="P281">
        <v>13</v>
      </c>
      <c r="Q281">
        <v>2</v>
      </c>
      <c r="R281">
        <v>0</v>
      </c>
      <c r="S281">
        <v>7.1000000000000008E-2</v>
      </c>
      <c r="T281">
        <v>1</v>
      </c>
      <c r="U281">
        <v>-97.5</v>
      </c>
      <c r="V281">
        <v>0.26431121000000052</v>
      </c>
      <c r="W281">
        <v>7</v>
      </c>
      <c r="X281">
        <v>4</v>
      </c>
      <c r="Y281">
        <v>2</v>
      </c>
      <c r="Z281">
        <v>2</v>
      </c>
      <c r="AA281">
        <v>4</v>
      </c>
      <c r="AB281">
        <v>59.1</v>
      </c>
      <c r="AC281">
        <v>5.3005089999999387E-2</v>
      </c>
      <c r="AD281">
        <v>4</v>
      </c>
      <c r="AE281">
        <v>4</v>
      </c>
      <c r="AF281">
        <v>57</v>
      </c>
      <c r="AG281">
        <v>9</v>
      </c>
      <c r="AH281">
        <v>183</v>
      </c>
      <c r="AI281">
        <v>5</v>
      </c>
      <c r="AJ281">
        <v>45</v>
      </c>
      <c r="AK281">
        <v>101</v>
      </c>
      <c r="AL281">
        <v>37</v>
      </c>
      <c r="AM281">
        <v>2</v>
      </c>
      <c r="AN281">
        <v>2</v>
      </c>
      <c r="AO281">
        <v>0</v>
      </c>
      <c r="AP281">
        <v>0</v>
      </c>
      <c r="AQ281">
        <v>2</v>
      </c>
      <c r="AR281">
        <v>2</v>
      </c>
      <c r="AS281">
        <v>4</v>
      </c>
      <c r="AT281">
        <v>2</v>
      </c>
      <c r="AU281">
        <v>2</v>
      </c>
      <c r="AV281">
        <v>3</v>
      </c>
      <c r="AW281">
        <v>0</v>
      </c>
      <c r="AX281">
        <v>1</v>
      </c>
      <c r="AY281">
        <v>0</v>
      </c>
      <c r="AZ281">
        <v>14</v>
      </c>
      <c r="BA281">
        <v>4</v>
      </c>
      <c r="BB281">
        <v>3</v>
      </c>
      <c r="BC281">
        <v>2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0.62572198999999984</v>
      </c>
      <c r="BM281">
        <v>0</v>
      </c>
      <c r="BN281">
        <v>4</v>
      </c>
      <c r="BO281">
        <v>2</v>
      </c>
      <c r="BP281">
        <v>1</v>
      </c>
      <c r="BQ281">
        <v>2</v>
      </c>
      <c r="BR281">
        <v>1</v>
      </c>
      <c r="BS281">
        <v>0.13863747008144839</v>
      </c>
      <c r="BT281">
        <v>0.1483581066131591</v>
      </c>
      <c r="BU281">
        <v>1.7569999999999999</v>
      </c>
      <c r="BV281">
        <v>0.317</v>
      </c>
      <c r="BW281">
        <v>0.626</v>
      </c>
      <c r="BX281">
        <v>0.8783783783783784</v>
      </c>
      <c r="BY281">
        <v>0.76470588235294112</v>
      </c>
      <c r="BZ281">
        <v>0.1076923076923077</v>
      </c>
      <c r="CA281">
        <v>43.844634628044773</v>
      </c>
      <c r="CB281">
        <v>4.1474654377880187</v>
      </c>
      <c r="CC281">
        <v>1.184990125082291</v>
      </c>
      <c r="CD281">
        <v>0</v>
      </c>
      <c r="CE281">
        <v>4.2067149440421343E-2</v>
      </c>
      <c r="CF281">
        <v>0.59249506254114548</v>
      </c>
      <c r="CG281">
        <v>-57.768268597761683</v>
      </c>
      <c r="CH281">
        <v>0.1566030868992761</v>
      </c>
      <c r="CI281">
        <v>4.1474654377880187</v>
      </c>
      <c r="CJ281">
        <v>1.184990125082291</v>
      </c>
      <c r="CK281">
        <v>2.3699802501645819</v>
      </c>
      <c r="CL281">
        <v>35.016458196181688</v>
      </c>
      <c r="CM281">
        <v>1.184990125082291</v>
      </c>
      <c r="CN281">
        <v>3.1405254114548677E-2</v>
      </c>
      <c r="CO281">
        <v>2.3699802501645819</v>
      </c>
      <c r="CP281">
        <v>0.1878209348255431</v>
      </c>
      <c r="CQ281">
        <v>108.4265964450296</v>
      </c>
      <c r="CR281">
        <v>26.662277814351551</v>
      </c>
      <c r="CS281">
        <v>21.922317314022379</v>
      </c>
      <c r="CT281">
        <v>59.842001316655697</v>
      </c>
      <c r="CU281">
        <v>2.9624753127057271</v>
      </c>
      <c r="CV281">
        <v>33.772218564845289</v>
      </c>
      <c r="CW281">
        <v>5.3324555628703099</v>
      </c>
      <c r="CX281">
        <v>1.184990125082291</v>
      </c>
      <c r="CY281">
        <v>0</v>
      </c>
      <c r="CZ281">
        <v>1.184990125082291</v>
      </c>
      <c r="DA281">
        <v>2.3699802501645819</v>
      </c>
      <c r="DB281">
        <v>0.59249506254114548</v>
      </c>
      <c r="DC281">
        <v>1.7774851876234361</v>
      </c>
      <c r="DD281">
        <v>1.184990125082291</v>
      </c>
      <c r="DE281">
        <v>8.2949308755760374</v>
      </c>
      <c r="DF281">
        <v>2.3699802501645819</v>
      </c>
      <c r="DG281">
        <v>1.184990125082291</v>
      </c>
      <c r="DH281">
        <v>1.7774851876234361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0.37073718959841989</v>
      </c>
      <c r="DS281">
        <v>0</v>
      </c>
      <c r="DT281">
        <v>0.3709019091507571</v>
      </c>
      <c r="DU281">
        <v>2.3699802501645819</v>
      </c>
      <c r="DV281">
        <v>1.184990125082291</v>
      </c>
      <c r="DW281">
        <v>8.2142016506453946E-2</v>
      </c>
      <c r="DX281">
        <v>8.7901445656249633E-2</v>
      </c>
      <c r="DY281">
        <v>0.59249506254114548</v>
      </c>
      <c r="DZ281">
        <v>1.041013824884792</v>
      </c>
      <c r="EA281">
        <v>18.959842001316659</v>
      </c>
      <c r="EB281">
        <v>13.627386438446351</v>
      </c>
      <c r="EC281">
        <v>13.0348913759052</v>
      </c>
      <c r="ED281">
        <v>11.25740618828176</v>
      </c>
      <c r="EE281">
        <v>0.13636363636363641</v>
      </c>
      <c r="EF281">
        <v>0</v>
      </c>
      <c r="EG281">
        <v>0.20218579234972681</v>
      </c>
      <c r="EH281">
        <v>0.55191256830601099</v>
      </c>
      <c r="EI281">
        <v>0.24590163934426229</v>
      </c>
      <c r="EJ281">
        <v>1</v>
      </c>
      <c r="EK281">
        <v>0</v>
      </c>
      <c r="EL281">
        <v>1</v>
      </c>
      <c r="EM281">
        <v>0.5</v>
      </c>
      <c r="EN281">
        <v>0</v>
      </c>
      <c r="EO281">
        <v>0.5714285714285714</v>
      </c>
      <c r="EP281">
        <v>0.5</v>
      </c>
      <c r="EQ281">
        <v>0.25</v>
      </c>
      <c r="ER281">
        <v>1.0701155072001809</v>
      </c>
      <c r="ES281">
        <v>2.1097222222222221</v>
      </c>
    </row>
    <row r="282" spans="1:150" hidden="1" x14ac:dyDescent="0.25">
      <c r="A282" t="s">
        <v>1506</v>
      </c>
      <c r="B282" t="s">
        <v>155</v>
      </c>
      <c r="C282" t="s">
        <v>216</v>
      </c>
      <c r="D282" t="s">
        <v>1507</v>
      </c>
      <c r="E282" t="s">
        <v>1508</v>
      </c>
      <c r="F282" t="s">
        <v>1509</v>
      </c>
      <c r="G282" t="s">
        <v>1510</v>
      </c>
      <c r="H282" t="s">
        <v>1511</v>
      </c>
      <c r="I282" t="s">
        <v>1512</v>
      </c>
      <c r="J282" t="s">
        <v>1513</v>
      </c>
      <c r="K282">
        <v>2790.8</v>
      </c>
      <c r="L282">
        <v>1852</v>
      </c>
      <c r="M282">
        <v>1658</v>
      </c>
      <c r="N282">
        <v>159</v>
      </c>
      <c r="O282">
        <v>81</v>
      </c>
      <c r="P282">
        <v>73</v>
      </c>
      <c r="Q282">
        <v>3</v>
      </c>
      <c r="R282">
        <v>0</v>
      </c>
      <c r="S282">
        <v>0.13600000000000001</v>
      </c>
      <c r="T282">
        <v>11</v>
      </c>
      <c r="U282">
        <v>5773.1</v>
      </c>
      <c r="V282">
        <v>2.28196325999998</v>
      </c>
      <c r="W282">
        <v>20</v>
      </c>
      <c r="X282">
        <v>7</v>
      </c>
      <c r="Y282">
        <v>49</v>
      </c>
      <c r="Z282">
        <v>141</v>
      </c>
      <c r="AA282">
        <v>19</v>
      </c>
      <c r="AB282">
        <v>3237.1</v>
      </c>
      <c r="AC282">
        <v>0.63171246999999187</v>
      </c>
      <c r="AD282">
        <v>27</v>
      </c>
      <c r="AE282">
        <v>6</v>
      </c>
      <c r="AF282">
        <v>1489</v>
      </c>
      <c r="AG282">
        <v>64</v>
      </c>
      <c r="AH282">
        <v>3547</v>
      </c>
      <c r="AI282">
        <v>36</v>
      </c>
      <c r="AJ282">
        <v>166</v>
      </c>
      <c r="AK282">
        <v>1636</v>
      </c>
      <c r="AL282">
        <v>1745</v>
      </c>
      <c r="AM282">
        <v>69</v>
      </c>
      <c r="AN282">
        <v>39</v>
      </c>
      <c r="AO282">
        <v>30</v>
      </c>
      <c r="AP282">
        <v>16</v>
      </c>
      <c r="AQ282">
        <v>10</v>
      </c>
      <c r="AR282">
        <v>3</v>
      </c>
      <c r="AS282">
        <v>42</v>
      </c>
      <c r="AT282">
        <v>25</v>
      </c>
      <c r="AU282">
        <v>96</v>
      </c>
      <c r="AV282">
        <v>89</v>
      </c>
      <c r="AW282">
        <v>14</v>
      </c>
      <c r="AX282">
        <v>7</v>
      </c>
      <c r="AY282">
        <v>0</v>
      </c>
      <c r="AZ282">
        <v>141</v>
      </c>
      <c r="BA282">
        <v>18</v>
      </c>
      <c r="BB282">
        <v>14</v>
      </c>
      <c r="BC282">
        <v>1</v>
      </c>
      <c r="BD282">
        <v>11</v>
      </c>
      <c r="BE282">
        <v>23</v>
      </c>
      <c r="BF282">
        <v>3</v>
      </c>
      <c r="BG282">
        <v>7</v>
      </c>
      <c r="BH282">
        <v>0</v>
      </c>
      <c r="BI282">
        <v>6</v>
      </c>
      <c r="BJ282">
        <v>0</v>
      </c>
      <c r="BK282">
        <v>0</v>
      </c>
      <c r="BL282">
        <v>16.086284360000001</v>
      </c>
      <c r="BM282">
        <v>5.5888229999999872E-2</v>
      </c>
      <c r="BN282">
        <v>12</v>
      </c>
      <c r="BO282">
        <v>8</v>
      </c>
      <c r="BP282">
        <v>5</v>
      </c>
      <c r="BQ282">
        <v>4</v>
      </c>
      <c r="BR282">
        <v>1</v>
      </c>
      <c r="BS282">
        <v>0.90184861980378572</v>
      </c>
      <c r="BT282">
        <v>0.63130895607173432</v>
      </c>
      <c r="BU282">
        <v>5.7469999999999999</v>
      </c>
      <c r="BV282">
        <v>2.9119999999999999</v>
      </c>
      <c r="BW282">
        <v>16.143000000000001</v>
      </c>
      <c r="BX282">
        <v>0.89524838012958963</v>
      </c>
      <c r="BY282">
        <v>0.90123456790123457</v>
      </c>
      <c r="BZ282">
        <v>9.5898673100120624E-2</v>
      </c>
      <c r="CA282">
        <v>59.724810090296678</v>
      </c>
      <c r="CB282">
        <v>5.1275619893937217</v>
      </c>
      <c r="CC282">
        <v>9.6746452630070229E-2</v>
      </c>
      <c r="CD282">
        <v>0</v>
      </c>
      <c r="CE282">
        <v>4.3858391858965168E-3</v>
      </c>
      <c r="CF282">
        <v>0.35473699297692418</v>
      </c>
      <c r="CG282">
        <v>186.1756485595528</v>
      </c>
      <c r="CH282">
        <v>7.3590616812382895E-2</v>
      </c>
      <c r="CI282">
        <v>0.6449763508671349</v>
      </c>
      <c r="CJ282">
        <v>1.5801920596244801</v>
      </c>
      <c r="CK282">
        <v>0.61272753332377805</v>
      </c>
      <c r="CL282">
        <v>104.3926472696001</v>
      </c>
      <c r="CM282">
        <v>4.5470832736133007</v>
      </c>
      <c r="CN282">
        <v>2.037198018489296E-2</v>
      </c>
      <c r="CO282">
        <v>0.87071807367063214</v>
      </c>
      <c r="CP282">
        <v>9.3908556686254821E-2</v>
      </c>
      <c r="CQ282">
        <v>114.3865558262864</v>
      </c>
      <c r="CR282">
        <v>5.3533037121972189</v>
      </c>
      <c r="CS282">
        <v>56.274186613157511</v>
      </c>
      <c r="CT282">
        <v>52.759065500931627</v>
      </c>
      <c r="CU282">
        <v>1.1609574315608431</v>
      </c>
      <c r="CV282">
        <v>48.018489322058187</v>
      </c>
      <c r="CW282">
        <v>2.063924322774831</v>
      </c>
      <c r="CX282">
        <v>2.225168410491615</v>
      </c>
      <c r="CY282">
        <v>0.96746452630070223</v>
      </c>
      <c r="CZ282">
        <v>0.32248817543356739</v>
      </c>
      <c r="DA282">
        <v>1.354450336820983</v>
      </c>
      <c r="DB282">
        <v>0.22574172280349719</v>
      </c>
      <c r="DC282">
        <v>0.45148344560699438</v>
      </c>
      <c r="DD282">
        <v>3.2248817543356741E-2</v>
      </c>
      <c r="DE282">
        <v>4.5470832736133007</v>
      </c>
      <c r="DF282">
        <v>0.58047871578042132</v>
      </c>
      <c r="DG282">
        <v>3.0958864841622469</v>
      </c>
      <c r="DH282">
        <v>2.8701447613587501</v>
      </c>
      <c r="DI282">
        <v>0.45148344560699438</v>
      </c>
      <c r="DJ282">
        <v>0.35473699297692418</v>
      </c>
      <c r="DK282">
        <v>9.6746452630070229E-2</v>
      </c>
      <c r="DL282">
        <v>0.22574172280349719</v>
      </c>
      <c r="DM282">
        <v>0</v>
      </c>
      <c r="DN282">
        <v>0</v>
      </c>
      <c r="DO282">
        <v>0.74172280349720499</v>
      </c>
      <c r="DP282">
        <v>0.19349290526014051</v>
      </c>
      <c r="DQ282">
        <v>0</v>
      </c>
      <c r="DR282">
        <v>0.51876364927619323</v>
      </c>
      <c r="DS282">
        <v>1.8023293320911531E-3</v>
      </c>
      <c r="DT282">
        <v>0.52059266160240791</v>
      </c>
      <c r="DU282">
        <v>0.38698581052028092</v>
      </c>
      <c r="DV282">
        <v>0.25799054034685392</v>
      </c>
      <c r="DW282">
        <v>2.9083551591780391E-2</v>
      </c>
      <c r="DX282">
        <v>2.035896733784438E-2</v>
      </c>
      <c r="DY282">
        <v>3.2248817543356741E-2</v>
      </c>
      <c r="DZ282">
        <v>0.18533395442167119</v>
      </c>
      <c r="EA282">
        <v>4.0633510104629504</v>
      </c>
      <c r="EB282">
        <v>3.0313888490755341</v>
      </c>
      <c r="EC282">
        <v>7.9009602981224019</v>
      </c>
      <c r="ED282">
        <v>6.6755052314748458</v>
      </c>
      <c r="EE282">
        <v>0.36326530612244889</v>
      </c>
      <c r="EF282">
        <v>5.7142857142857141E-2</v>
      </c>
      <c r="EG282">
        <v>0.49196504087961651</v>
      </c>
      <c r="EH282">
        <v>0.46123484634902728</v>
      </c>
      <c r="EI282">
        <v>4.6800112771356067E-2</v>
      </c>
      <c r="EJ282">
        <v>0.56521739130434778</v>
      </c>
      <c r="EK282">
        <v>0.53333333333333333</v>
      </c>
      <c r="EL282">
        <v>0.3</v>
      </c>
      <c r="EM282">
        <v>0.59523809523809523</v>
      </c>
      <c r="EN282">
        <v>0</v>
      </c>
      <c r="EO282">
        <v>0.35</v>
      </c>
      <c r="EP282">
        <v>0.66666666666666663</v>
      </c>
      <c r="EQ282">
        <v>8.3333333333333329E-2</v>
      </c>
      <c r="ER282">
        <v>0.70001654624596266</v>
      </c>
      <c r="ES282">
        <v>93.026666666666671</v>
      </c>
      <c r="ET282">
        <f>(T282/K282)*90</f>
        <v>0.35473699297692418</v>
      </c>
    </row>
    <row r="283" spans="1:150" hidden="1" x14ac:dyDescent="0.25">
      <c r="A283" t="s">
        <v>1506</v>
      </c>
      <c r="B283" t="s">
        <v>155</v>
      </c>
      <c r="C283" t="s">
        <v>222</v>
      </c>
      <c r="D283" t="s">
        <v>1514</v>
      </c>
      <c r="E283" t="s">
        <v>1515</v>
      </c>
      <c r="F283" t="s">
        <v>1516</v>
      </c>
      <c r="G283" t="s">
        <v>1517</v>
      </c>
      <c r="H283" t="s">
        <v>1518</v>
      </c>
      <c r="I283" t="s">
        <v>729</v>
      </c>
      <c r="J283" t="s">
        <v>1519</v>
      </c>
      <c r="K283">
        <v>322.2</v>
      </c>
      <c r="L283">
        <v>155</v>
      </c>
      <c r="M283">
        <v>144</v>
      </c>
      <c r="N283">
        <v>18</v>
      </c>
      <c r="O283">
        <v>17</v>
      </c>
      <c r="P283">
        <v>15</v>
      </c>
      <c r="Q283">
        <v>0</v>
      </c>
      <c r="R283">
        <v>0</v>
      </c>
      <c r="S283">
        <v>0</v>
      </c>
      <c r="T283">
        <v>2</v>
      </c>
      <c r="U283">
        <v>351.3</v>
      </c>
      <c r="V283">
        <v>4.9080749999998133E-2</v>
      </c>
      <c r="W283">
        <v>9</v>
      </c>
      <c r="X283">
        <v>6</v>
      </c>
      <c r="Y283">
        <v>3</v>
      </c>
      <c r="Z283">
        <v>5</v>
      </c>
      <c r="AA283">
        <v>1</v>
      </c>
      <c r="AB283">
        <v>153.69999999999999</v>
      </c>
      <c r="AC283">
        <v>4.2734019999999602E-2</v>
      </c>
      <c r="AD283">
        <v>3</v>
      </c>
      <c r="AE283">
        <v>2</v>
      </c>
      <c r="AF283">
        <v>120</v>
      </c>
      <c r="AG283">
        <v>12</v>
      </c>
      <c r="AH283">
        <v>329</v>
      </c>
      <c r="AI283">
        <v>2</v>
      </c>
      <c r="AJ283">
        <v>32</v>
      </c>
      <c r="AK283">
        <v>140</v>
      </c>
      <c r="AL283">
        <v>157</v>
      </c>
      <c r="AM283">
        <v>4</v>
      </c>
      <c r="AN283">
        <v>2</v>
      </c>
      <c r="AO283">
        <v>3</v>
      </c>
      <c r="AP283">
        <v>1</v>
      </c>
      <c r="AQ283">
        <v>0</v>
      </c>
      <c r="AR283">
        <v>0</v>
      </c>
      <c r="AS283">
        <v>6</v>
      </c>
      <c r="AT283">
        <v>5</v>
      </c>
      <c r="AU283">
        <v>15</v>
      </c>
      <c r="AV283">
        <v>18</v>
      </c>
      <c r="AW283">
        <v>2</v>
      </c>
      <c r="AX283">
        <v>1</v>
      </c>
      <c r="AY283">
        <v>0</v>
      </c>
      <c r="AZ283">
        <v>17</v>
      </c>
      <c r="BA283">
        <v>4</v>
      </c>
      <c r="BB283">
        <v>2</v>
      </c>
      <c r="BC283">
        <v>0</v>
      </c>
      <c r="BD283">
        <v>6</v>
      </c>
      <c r="BE283">
        <v>3</v>
      </c>
      <c r="BF283">
        <v>0</v>
      </c>
      <c r="BG283">
        <v>0</v>
      </c>
      <c r="BH283">
        <v>1</v>
      </c>
      <c r="BI283">
        <v>1</v>
      </c>
      <c r="BJ283">
        <v>0</v>
      </c>
      <c r="BK283">
        <v>0</v>
      </c>
      <c r="BL283">
        <v>1.88901809</v>
      </c>
      <c r="BM283">
        <v>-0.14248719000000001</v>
      </c>
      <c r="BN283">
        <v>1</v>
      </c>
      <c r="BO283">
        <v>0</v>
      </c>
      <c r="BP283">
        <v>0</v>
      </c>
      <c r="BQ283">
        <v>1</v>
      </c>
      <c r="BR283">
        <v>0</v>
      </c>
      <c r="BS283">
        <v>1.1809363961219701E-2</v>
      </c>
      <c r="BT283">
        <v>0</v>
      </c>
      <c r="BU283">
        <v>-0.14099999999999999</v>
      </c>
      <c r="BV283">
        <v>9.3000000000000013E-2</v>
      </c>
      <c r="BW283">
        <v>1.746</v>
      </c>
      <c r="BX283">
        <v>0.92903225806451617</v>
      </c>
      <c r="BY283">
        <v>0.88235294117647056</v>
      </c>
      <c r="BZ283">
        <v>0.125</v>
      </c>
      <c r="CA283">
        <v>43.296089385474858</v>
      </c>
      <c r="CB283">
        <v>5.027932960893855</v>
      </c>
      <c r="CC283">
        <v>0</v>
      </c>
      <c r="CD283">
        <v>0</v>
      </c>
      <c r="CE283">
        <v>0</v>
      </c>
      <c r="CF283">
        <v>0.55865921787709505</v>
      </c>
      <c r="CG283">
        <v>98.128491620111731</v>
      </c>
      <c r="CH283">
        <v>1.370970670391009E-2</v>
      </c>
      <c r="CI283">
        <v>2.5139664804469271</v>
      </c>
      <c r="CJ283">
        <v>0.83798882681564246</v>
      </c>
      <c r="CK283">
        <v>0.27932960893854752</v>
      </c>
      <c r="CL283">
        <v>42.932960893854741</v>
      </c>
      <c r="CM283">
        <v>1.3966480446927381</v>
      </c>
      <c r="CN283">
        <v>1.1936877094971951E-2</v>
      </c>
      <c r="CO283">
        <v>0.83798882681564246</v>
      </c>
      <c r="CP283">
        <v>2.597765363128492E-2</v>
      </c>
      <c r="CQ283">
        <v>91.899441340782133</v>
      </c>
      <c r="CR283">
        <v>8.9385474860335208</v>
      </c>
      <c r="CS283">
        <v>43.854748603351958</v>
      </c>
      <c r="CT283">
        <v>39.106145251396647</v>
      </c>
      <c r="CU283">
        <v>0.55865921787709505</v>
      </c>
      <c r="CV283">
        <v>33.519553072625698</v>
      </c>
      <c r="CW283">
        <v>3.3519553072625698</v>
      </c>
      <c r="CX283">
        <v>1.1173184357541901</v>
      </c>
      <c r="CY283">
        <v>0.83798882681564246</v>
      </c>
      <c r="CZ283">
        <v>0</v>
      </c>
      <c r="DA283">
        <v>1.6759776536312849</v>
      </c>
      <c r="DB283">
        <v>0.27932960893854752</v>
      </c>
      <c r="DC283">
        <v>0.55865921787709505</v>
      </c>
      <c r="DD283">
        <v>0</v>
      </c>
      <c r="DE283">
        <v>4.7486033519553068</v>
      </c>
      <c r="DF283">
        <v>1.1173184357541901</v>
      </c>
      <c r="DG283">
        <v>4.1899441340782122</v>
      </c>
      <c r="DH283">
        <v>5.027932960893855</v>
      </c>
      <c r="DI283">
        <v>0.55865921787709505</v>
      </c>
      <c r="DJ283">
        <v>1.6759776536312849</v>
      </c>
      <c r="DK283">
        <v>0</v>
      </c>
      <c r="DL283">
        <v>0</v>
      </c>
      <c r="DM283">
        <v>0.27932960893854752</v>
      </c>
      <c r="DN283">
        <v>0</v>
      </c>
      <c r="DO283">
        <v>0.83798882681564246</v>
      </c>
      <c r="DP283">
        <v>0.27932960893854752</v>
      </c>
      <c r="DQ283">
        <v>0</v>
      </c>
      <c r="DR283">
        <v>0.52765868435754193</v>
      </c>
      <c r="DS283">
        <v>-3.9800891061452508E-2</v>
      </c>
      <c r="DT283">
        <v>0.48770949720670398</v>
      </c>
      <c r="DU283">
        <v>0.27932960893854752</v>
      </c>
      <c r="DV283">
        <v>0</v>
      </c>
      <c r="DW283">
        <v>3.298705017100475E-3</v>
      </c>
      <c r="DX283">
        <v>0</v>
      </c>
      <c r="DY283">
        <v>0</v>
      </c>
      <c r="DZ283">
        <v>-3.9385474860335203E-2</v>
      </c>
      <c r="EA283">
        <v>7.5418994413407816</v>
      </c>
      <c r="EB283">
        <v>5.8659217877094969</v>
      </c>
      <c r="EC283">
        <v>9.7765363128491636</v>
      </c>
      <c r="ED283">
        <v>8.6592178770949726</v>
      </c>
      <c r="EE283">
        <v>0.51428571428571423</v>
      </c>
      <c r="EF283">
        <v>5.7142857142857141E-2</v>
      </c>
      <c r="EG283">
        <v>0.47720364741641341</v>
      </c>
      <c r="EH283">
        <v>0.42553191489361702</v>
      </c>
      <c r="EI283">
        <v>9.7264437689969604E-2</v>
      </c>
      <c r="EJ283">
        <v>0.5</v>
      </c>
      <c r="EK283">
        <v>0.33333333333333331</v>
      </c>
      <c r="EL283">
        <v>0</v>
      </c>
      <c r="EM283">
        <v>0.83333333333333337</v>
      </c>
      <c r="EN283">
        <v>0</v>
      </c>
      <c r="EO283">
        <v>0.66666666666666663</v>
      </c>
      <c r="EP283">
        <v>0</v>
      </c>
      <c r="EQ283">
        <v>0</v>
      </c>
      <c r="ER283">
        <v>0</v>
      </c>
      <c r="ES283">
        <v>7.1599999999999993</v>
      </c>
    </row>
    <row r="284" spans="1:150" hidden="1" x14ac:dyDescent="0.25">
      <c r="A284" t="s">
        <v>1506</v>
      </c>
      <c r="B284" t="s">
        <v>155</v>
      </c>
      <c r="C284" t="s">
        <v>194</v>
      </c>
      <c r="D284" t="s">
        <v>719</v>
      </c>
      <c r="E284" t="s">
        <v>720</v>
      </c>
      <c r="F284" t="s">
        <v>1520</v>
      </c>
      <c r="G284" t="s">
        <v>722</v>
      </c>
      <c r="H284" t="s">
        <v>183</v>
      </c>
      <c r="I284" t="s">
        <v>184</v>
      </c>
      <c r="J284" t="s">
        <v>1521</v>
      </c>
      <c r="K284">
        <v>196</v>
      </c>
      <c r="L284">
        <v>146</v>
      </c>
      <c r="M284">
        <v>132</v>
      </c>
      <c r="N284">
        <v>11</v>
      </c>
      <c r="O284">
        <v>11</v>
      </c>
      <c r="P284">
        <v>9</v>
      </c>
      <c r="Q284">
        <v>0</v>
      </c>
      <c r="R284">
        <v>0</v>
      </c>
      <c r="S284">
        <v>0</v>
      </c>
      <c r="T284">
        <v>0</v>
      </c>
      <c r="U284">
        <v>399.7</v>
      </c>
      <c r="V284">
        <v>0.18144299999999811</v>
      </c>
      <c r="W284">
        <v>6</v>
      </c>
      <c r="X284">
        <v>2</v>
      </c>
      <c r="Y284">
        <v>3</v>
      </c>
      <c r="Z284">
        <v>12</v>
      </c>
      <c r="AA284">
        <v>2</v>
      </c>
      <c r="AB284">
        <v>242.8</v>
      </c>
      <c r="AC284">
        <v>5.8504479999998901E-2</v>
      </c>
      <c r="AD284">
        <v>2</v>
      </c>
      <c r="AE284">
        <v>0</v>
      </c>
      <c r="AF284">
        <v>111</v>
      </c>
      <c r="AG284">
        <v>9</v>
      </c>
      <c r="AH284">
        <v>266</v>
      </c>
      <c r="AI284">
        <v>4</v>
      </c>
      <c r="AJ284">
        <v>20</v>
      </c>
      <c r="AK284">
        <v>118</v>
      </c>
      <c r="AL284">
        <v>128</v>
      </c>
      <c r="AM284">
        <v>3</v>
      </c>
      <c r="AN284">
        <v>2</v>
      </c>
      <c r="AO284">
        <v>1</v>
      </c>
      <c r="AP284">
        <v>0</v>
      </c>
      <c r="AQ284">
        <v>0</v>
      </c>
      <c r="AR284">
        <v>0</v>
      </c>
      <c r="AS284">
        <v>6</v>
      </c>
      <c r="AT284">
        <v>4</v>
      </c>
      <c r="AU284">
        <v>7</v>
      </c>
      <c r="AV284">
        <v>9</v>
      </c>
      <c r="AW284">
        <v>1</v>
      </c>
      <c r="AX284">
        <v>1</v>
      </c>
      <c r="AY284">
        <v>0</v>
      </c>
      <c r="AZ284">
        <v>10</v>
      </c>
      <c r="BA284">
        <v>0</v>
      </c>
      <c r="BB284">
        <v>4</v>
      </c>
      <c r="BC284">
        <v>1</v>
      </c>
      <c r="BD284">
        <v>0</v>
      </c>
      <c r="BE284">
        <v>0</v>
      </c>
      <c r="BF284">
        <v>1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1.4014738799999999</v>
      </c>
      <c r="BM284">
        <v>-1.2827160000000001E-2</v>
      </c>
      <c r="BN284">
        <v>1</v>
      </c>
      <c r="BO284">
        <v>1</v>
      </c>
      <c r="BP284">
        <v>0</v>
      </c>
      <c r="BQ284">
        <v>0</v>
      </c>
      <c r="BR284">
        <v>0</v>
      </c>
      <c r="BS284">
        <v>0.1105243936181068</v>
      </c>
      <c r="BT284">
        <v>0.25937950611114502</v>
      </c>
      <c r="BU284">
        <v>0.39300000000000002</v>
      </c>
      <c r="BV284">
        <v>0.24</v>
      </c>
      <c r="BW284">
        <v>1.389</v>
      </c>
      <c r="BX284">
        <v>0.90410958904109584</v>
      </c>
      <c r="BY284">
        <v>0.81818181818181823</v>
      </c>
      <c r="BZ284">
        <v>8.3333333333333329E-2</v>
      </c>
      <c r="CA284">
        <v>67.040816326530617</v>
      </c>
      <c r="CB284">
        <v>5.0510204081632653</v>
      </c>
      <c r="CC284">
        <v>0</v>
      </c>
      <c r="CD284">
        <v>0</v>
      </c>
      <c r="CE284">
        <v>0</v>
      </c>
      <c r="CF284">
        <v>0</v>
      </c>
      <c r="CG284">
        <v>183.53571428571431</v>
      </c>
      <c r="CH284">
        <v>8.3315663265305234E-2</v>
      </c>
      <c r="CI284">
        <v>2.7551020408163258</v>
      </c>
      <c r="CJ284">
        <v>1.3775510204081629</v>
      </c>
      <c r="CK284">
        <v>0.91836734693877542</v>
      </c>
      <c r="CL284">
        <v>111.48979591836731</v>
      </c>
      <c r="CM284">
        <v>5.5102040816326534</v>
      </c>
      <c r="CN284">
        <v>2.6864302040815819E-2</v>
      </c>
      <c r="CO284">
        <v>0.91836734693877542</v>
      </c>
      <c r="CP284">
        <v>0.11020408163265311</v>
      </c>
      <c r="CQ284">
        <v>122.1428571428572</v>
      </c>
      <c r="CR284">
        <v>9.183673469387756</v>
      </c>
      <c r="CS284">
        <v>58.775510204081627</v>
      </c>
      <c r="CT284">
        <v>54.183673469387763</v>
      </c>
      <c r="CU284">
        <v>1.8367346938775511</v>
      </c>
      <c r="CV284">
        <v>50.969387755102041</v>
      </c>
      <c r="CW284">
        <v>4.1326530612244898</v>
      </c>
      <c r="CX284">
        <v>1.3775510204081629</v>
      </c>
      <c r="CY284">
        <v>0.45918367346938771</v>
      </c>
      <c r="CZ284">
        <v>0</v>
      </c>
      <c r="DA284">
        <v>2.7551020408163258</v>
      </c>
      <c r="DB284">
        <v>0.45918367346938771</v>
      </c>
      <c r="DC284">
        <v>1.8367346938775511</v>
      </c>
      <c r="DD284">
        <v>0.45918367346938771</v>
      </c>
      <c r="DE284">
        <v>4.591836734693878</v>
      </c>
      <c r="DF284">
        <v>0</v>
      </c>
      <c r="DG284">
        <v>3.214285714285714</v>
      </c>
      <c r="DH284">
        <v>4.1326530612244898</v>
      </c>
      <c r="DI284">
        <v>0.45918367346938771</v>
      </c>
      <c r="DJ284">
        <v>0</v>
      </c>
      <c r="DK284">
        <v>0.45918367346938771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0.64353392448979585</v>
      </c>
      <c r="DS284">
        <v>-5.8900224489795913E-3</v>
      </c>
      <c r="DT284">
        <v>0.63780612244897961</v>
      </c>
      <c r="DU284">
        <v>0.45918367346938771</v>
      </c>
      <c r="DV284">
        <v>0.45918367346938771</v>
      </c>
      <c r="DW284">
        <v>5.0750997069538832E-2</v>
      </c>
      <c r="DX284">
        <v>0.11910283443879111</v>
      </c>
      <c r="DY284">
        <v>0</v>
      </c>
      <c r="DZ284">
        <v>0.18045918367346939</v>
      </c>
      <c r="EA284">
        <v>8.2653061224489797</v>
      </c>
      <c r="EB284">
        <v>5.5102040816326534</v>
      </c>
      <c r="EC284">
        <v>10.102040816326531</v>
      </c>
      <c r="ED284">
        <v>8.2653061224489797</v>
      </c>
      <c r="EE284">
        <v>0.40909090909090912</v>
      </c>
      <c r="EF284">
        <v>4.5454545454545449E-2</v>
      </c>
      <c r="EG284">
        <v>0.48120300751879691</v>
      </c>
      <c r="EH284">
        <v>0.44360902255639101</v>
      </c>
      <c r="EI284">
        <v>7.5187969924812026E-2</v>
      </c>
      <c r="EJ284">
        <v>0.66666666666666663</v>
      </c>
      <c r="EK284">
        <v>0</v>
      </c>
      <c r="EL284">
        <v>0</v>
      </c>
      <c r="EM284">
        <v>0.66666666666666663</v>
      </c>
      <c r="EN284">
        <v>0</v>
      </c>
      <c r="EO284">
        <v>0.33333333333333331</v>
      </c>
      <c r="EP284">
        <v>1</v>
      </c>
      <c r="EQ284">
        <v>0</v>
      </c>
      <c r="ER284">
        <v>2.3468077735615092</v>
      </c>
      <c r="ES284">
        <v>8.7111111111111121</v>
      </c>
    </row>
    <row r="285" spans="1:150" hidden="1" x14ac:dyDescent="0.25">
      <c r="A285" t="s">
        <v>1522</v>
      </c>
      <c r="B285" t="s">
        <v>220</v>
      </c>
      <c r="C285" t="s">
        <v>222</v>
      </c>
      <c r="D285" t="s">
        <v>1523</v>
      </c>
      <c r="E285" t="s">
        <v>1524</v>
      </c>
      <c r="F285" t="s">
        <v>1525</v>
      </c>
      <c r="G285" t="s">
        <v>155</v>
      </c>
      <c r="H285" t="s">
        <v>163</v>
      </c>
      <c r="I285" t="s">
        <v>157</v>
      </c>
      <c r="J285" t="s">
        <v>306</v>
      </c>
      <c r="K285">
        <v>14</v>
      </c>
      <c r="L285">
        <v>17</v>
      </c>
      <c r="M285">
        <v>12</v>
      </c>
      <c r="N285">
        <v>1</v>
      </c>
      <c r="O285">
        <v>2</v>
      </c>
      <c r="P285">
        <v>1</v>
      </c>
      <c r="Q285">
        <v>0</v>
      </c>
      <c r="R285">
        <v>0</v>
      </c>
      <c r="S285">
        <v>0</v>
      </c>
      <c r="T285">
        <v>1</v>
      </c>
      <c r="U285">
        <v>43.899999999999977</v>
      </c>
      <c r="V285">
        <v>1.1955739999999901E-2</v>
      </c>
      <c r="W285">
        <v>1</v>
      </c>
      <c r="X285">
        <v>0</v>
      </c>
      <c r="Y285">
        <v>1</v>
      </c>
      <c r="Z285">
        <v>3</v>
      </c>
      <c r="AA285">
        <v>0</v>
      </c>
      <c r="AB285">
        <v>48.8</v>
      </c>
      <c r="AC285">
        <v>8.1323299999997E-3</v>
      </c>
      <c r="AD285">
        <v>1</v>
      </c>
      <c r="AE285">
        <v>0</v>
      </c>
      <c r="AF285">
        <v>12</v>
      </c>
      <c r="AG285">
        <v>1</v>
      </c>
      <c r="AH285">
        <v>34</v>
      </c>
      <c r="AI285">
        <v>0</v>
      </c>
      <c r="AJ285">
        <v>3</v>
      </c>
      <c r="AK285">
        <v>21</v>
      </c>
      <c r="AL285">
        <v>10</v>
      </c>
      <c r="AM285">
        <v>2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3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9.7947140000000002E-2</v>
      </c>
      <c r="BM285">
        <v>-1.74506E-2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-0.13300000000000001</v>
      </c>
      <c r="BV285">
        <v>0.02</v>
      </c>
      <c r="BW285">
        <v>0.08</v>
      </c>
      <c r="BX285">
        <v>0.70588235294117652</v>
      </c>
      <c r="BY285">
        <v>0.5</v>
      </c>
      <c r="BZ285">
        <v>8.3333333333333329E-2</v>
      </c>
      <c r="CA285">
        <v>109.28571428571431</v>
      </c>
      <c r="CB285">
        <v>6.4285714285714279</v>
      </c>
      <c r="CC285">
        <v>0</v>
      </c>
      <c r="CD285">
        <v>0</v>
      </c>
      <c r="CE285">
        <v>0</v>
      </c>
      <c r="CF285">
        <v>6.4285714285714279</v>
      </c>
      <c r="CG285">
        <v>282.21428571428561</v>
      </c>
      <c r="CH285">
        <v>7.6858328571427936E-2</v>
      </c>
      <c r="CI285">
        <v>6.4285714285714279</v>
      </c>
      <c r="CJ285">
        <v>6.4285714285714279</v>
      </c>
      <c r="CK285">
        <v>0</v>
      </c>
      <c r="CL285">
        <v>313.71428571428572</v>
      </c>
      <c r="CM285">
        <v>19.285714285714281</v>
      </c>
      <c r="CN285">
        <v>5.2279264285712362E-2</v>
      </c>
      <c r="CO285">
        <v>6.4285714285714279</v>
      </c>
      <c r="CP285">
        <v>0.12857142857142859</v>
      </c>
      <c r="CQ285">
        <v>218.57142857142861</v>
      </c>
      <c r="CR285">
        <v>19.285714285714281</v>
      </c>
      <c r="CS285">
        <v>64.285714285714292</v>
      </c>
      <c r="CT285">
        <v>135</v>
      </c>
      <c r="CU285">
        <v>0</v>
      </c>
      <c r="CV285">
        <v>77.142857142857139</v>
      </c>
      <c r="CW285">
        <v>6.4285714285714279</v>
      </c>
      <c r="CX285">
        <v>12.857142857142859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19.285714285714281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0.62966018571428573</v>
      </c>
      <c r="DS285">
        <v>-0.1121824285714286</v>
      </c>
      <c r="DT285">
        <v>0.51428571428571423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-0.85499999999999998</v>
      </c>
      <c r="EA285">
        <v>19.285714285714281</v>
      </c>
      <c r="EB285">
        <v>6.4285714285714279</v>
      </c>
      <c r="EC285">
        <v>19.285714285714281</v>
      </c>
      <c r="ED285">
        <v>19.285714285714281</v>
      </c>
      <c r="EE285">
        <v>0</v>
      </c>
      <c r="EF285">
        <v>0</v>
      </c>
      <c r="EG285">
        <v>0.29411764705882359</v>
      </c>
      <c r="EH285">
        <v>0.61764705882352944</v>
      </c>
      <c r="EI285">
        <v>8.8235294117647065E-2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</row>
    <row r="286" spans="1:150" hidden="1" x14ac:dyDescent="0.25">
      <c r="A286" t="s">
        <v>1522</v>
      </c>
      <c r="B286" t="s">
        <v>220</v>
      </c>
      <c r="C286" t="s">
        <v>159</v>
      </c>
      <c r="D286" t="s">
        <v>1526</v>
      </c>
      <c r="E286" t="s">
        <v>406</v>
      </c>
      <c r="F286" t="s">
        <v>1525</v>
      </c>
      <c r="G286" t="s">
        <v>162</v>
      </c>
      <c r="H286" t="s">
        <v>156</v>
      </c>
      <c r="I286" t="s">
        <v>157</v>
      </c>
      <c r="J286" t="s">
        <v>164</v>
      </c>
      <c r="K286">
        <v>0</v>
      </c>
      <c r="L286">
        <v>23</v>
      </c>
      <c r="M286">
        <v>18</v>
      </c>
      <c r="N286">
        <v>4</v>
      </c>
      <c r="O286">
        <v>9</v>
      </c>
      <c r="P286">
        <v>5</v>
      </c>
      <c r="Q286">
        <v>0</v>
      </c>
      <c r="R286">
        <v>0</v>
      </c>
      <c r="S286">
        <v>0</v>
      </c>
      <c r="T286">
        <v>1</v>
      </c>
      <c r="U286">
        <v>9.9999999999999964</v>
      </c>
      <c r="V286">
        <v>1.44734399999996E-2</v>
      </c>
      <c r="W286">
        <v>0</v>
      </c>
      <c r="X286">
        <v>0</v>
      </c>
      <c r="Y286">
        <v>2</v>
      </c>
      <c r="Z286">
        <v>2</v>
      </c>
      <c r="AA286">
        <v>1</v>
      </c>
      <c r="AB286">
        <v>75.59999999999998</v>
      </c>
      <c r="AC286">
        <v>6.6997779999999993E-2</v>
      </c>
      <c r="AD286">
        <v>0</v>
      </c>
      <c r="AE286">
        <v>0</v>
      </c>
      <c r="AF286">
        <v>13</v>
      </c>
      <c r="AG286">
        <v>5</v>
      </c>
      <c r="AH286">
        <v>47</v>
      </c>
      <c r="AI286">
        <v>3</v>
      </c>
      <c r="AJ286">
        <v>14</v>
      </c>
      <c r="AK286">
        <v>18</v>
      </c>
      <c r="AL286">
        <v>15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1</v>
      </c>
      <c r="AW286">
        <v>0</v>
      </c>
      <c r="AX286">
        <v>1</v>
      </c>
      <c r="AY286">
        <v>0</v>
      </c>
      <c r="AZ286">
        <v>3</v>
      </c>
      <c r="BA286">
        <v>1</v>
      </c>
      <c r="BB286">
        <v>1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0.10445568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3.2000000000000001E-2</v>
      </c>
      <c r="BV286">
        <v>8.1000000000000003E-2</v>
      </c>
      <c r="BW286">
        <v>0.104</v>
      </c>
      <c r="BX286">
        <v>0.78260869565217395</v>
      </c>
      <c r="BY286">
        <v>0.55555555555555558</v>
      </c>
      <c r="BZ286">
        <v>0.22222222222222221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 t="s">
        <v>268</v>
      </c>
    </row>
    <row r="287" spans="1:150" hidden="1" x14ac:dyDescent="0.25">
      <c r="A287" t="s">
        <v>3902</v>
      </c>
      <c r="B287" t="s">
        <v>539</v>
      </c>
      <c r="C287" t="s">
        <v>307</v>
      </c>
      <c r="D287" t="s">
        <v>3915</v>
      </c>
      <c r="E287" t="s">
        <v>3916</v>
      </c>
      <c r="F287" t="s">
        <v>3917</v>
      </c>
      <c r="G287" t="s">
        <v>3918</v>
      </c>
      <c r="H287" t="s">
        <v>3919</v>
      </c>
      <c r="I287" t="s">
        <v>2284</v>
      </c>
      <c r="J287" t="s">
        <v>2285</v>
      </c>
      <c r="K287">
        <v>583.5</v>
      </c>
      <c r="L287">
        <v>287</v>
      </c>
      <c r="M287">
        <v>241</v>
      </c>
      <c r="N287">
        <v>49</v>
      </c>
      <c r="O287">
        <v>92</v>
      </c>
      <c r="P287">
        <v>77</v>
      </c>
      <c r="Q287">
        <v>5</v>
      </c>
      <c r="R287">
        <v>0</v>
      </c>
      <c r="S287">
        <v>0.73699999999999999</v>
      </c>
      <c r="T287">
        <v>0</v>
      </c>
      <c r="U287">
        <v>-375.7000000000001</v>
      </c>
      <c r="V287">
        <v>1.1920146099999991</v>
      </c>
      <c r="W287">
        <v>3</v>
      </c>
      <c r="X287">
        <v>0</v>
      </c>
      <c r="Y287">
        <v>5</v>
      </c>
      <c r="Z287">
        <v>11</v>
      </c>
      <c r="AA287">
        <v>9</v>
      </c>
      <c r="AB287">
        <v>186.6</v>
      </c>
      <c r="AC287">
        <v>0.25349708000000032</v>
      </c>
      <c r="AD287">
        <v>3</v>
      </c>
      <c r="AE287">
        <v>1</v>
      </c>
      <c r="AF287">
        <v>181</v>
      </c>
      <c r="AG287">
        <v>52</v>
      </c>
      <c r="AH287">
        <v>512</v>
      </c>
      <c r="AI287">
        <v>20</v>
      </c>
      <c r="AJ287">
        <v>137</v>
      </c>
      <c r="AK287">
        <v>227</v>
      </c>
      <c r="AL287">
        <v>148</v>
      </c>
      <c r="AM287">
        <v>13</v>
      </c>
      <c r="AN287">
        <v>9</v>
      </c>
      <c r="AO287">
        <v>3</v>
      </c>
      <c r="AP287">
        <v>2</v>
      </c>
      <c r="AQ287">
        <v>4</v>
      </c>
      <c r="AR287">
        <v>2</v>
      </c>
      <c r="AS287">
        <v>8</v>
      </c>
      <c r="AT287">
        <v>5</v>
      </c>
      <c r="AU287">
        <v>15</v>
      </c>
      <c r="AV287">
        <v>11</v>
      </c>
      <c r="AW287">
        <v>0</v>
      </c>
      <c r="AX287">
        <v>7</v>
      </c>
      <c r="AY287">
        <v>0</v>
      </c>
      <c r="AZ287">
        <v>17</v>
      </c>
      <c r="BA287">
        <v>1</v>
      </c>
      <c r="BB287">
        <v>7</v>
      </c>
      <c r="BC287">
        <v>4</v>
      </c>
      <c r="BD287">
        <v>0</v>
      </c>
      <c r="BE287">
        <v>3</v>
      </c>
      <c r="BF287">
        <v>0</v>
      </c>
      <c r="BG287">
        <v>0</v>
      </c>
      <c r="BH287">
        <v>0</v>
      </c>
      <c r="BI287">
        <v>1</v>
      </c>
      <c r="BJ287">
        <v>0</v>
      </c>
      <c r="BK287">
        <v>0</v>
      </c>
      <c r="BL287">
        <v>1.9147545800000001</v>
      </c>
      <c r="BM287">
        <v>0.14515149999999999</v>
      </c>
      <c r="BN287">
        <v>4</v>
      </c>
      <c r="BO287">
        <v>2</v>
      </c>
      <c r="BP287">
        <v>0</v>
      </c>
      <c r="BQ287">
        <v>2</v>
      </c>
      <c r="BR287">
        <v>1</v>
      </c>
      <c r="BS287">
        <v>0.58082982338964917</v>
      </c>
      <c r="BT287">
        <v>0.60416342690587033</v>
      </c>
      <c r="BU287">
        <v>1.9019999999999999</v>
      </c>
      <c r="BV287">
        <v>1.4450000000000001</v>
      </c>
      <c r="BW287">
        <v>2.0609999999999999</v>
      </c>
      <c r="BX287">
        <v>0.83972125435540068</v>
      </c>
      <c r="BY287">
        <v>0.83695652173913049</v>
      </c>
      <c r="BZ287">
        <v>0.2033195020746888</v>
      </c>
      <c r="CA287">
        <v>44.267352185089983</v>
      </c>
      <c r="CB287">
        <v>7.5578406169665806</v>
      </c>
      <c r="CC287">
        <v>0.77120822622107976</v>
      </c>
      <c r="CD287">
        <v>0</v>
      </c>
      <c r="CE287">
        <v>0.1136760925449871</v>
      </c>
      <c r="CF287">
        <v>0</v>
      </c>
      <c r="CG287">
        <v>-57.948586118251953</v>
      </c>
      <c r="CH287">
        <v>0.18385829460154229</v>
      </c>
      <c r="CI287">
        <v>0.46272493573264778</v>
      </c>
      <c r="CJ287">
        <v>0.77120822622107976</v>
      </c>
      <c r="CK287">
        <v>1.388174807197943</v>
      </c>
      <c r="CL287">
        <v>28.781491002570689</v>
      </c>
      <c r="CM287">
        <v>1.696658097686375</v>
      </c>
      <c r="CN287">
        <v>3.9099806683804673E-2</v>
      </c>
      <c r="CO287">
        <v>0.46272493573264778</v>
      </c>
      <c r="CP287">
        <v>0.22287917737789209</v>
      </c>
      <c r="CQ287">
        <v>78.971722365038559</v>
      </c>
      <c r="CR287">
        <v>21.131105398457581</v>
      </c>
      <c r="CS287">
        <v>22.827763496143959</v>
      </c>
      <c r="CT287">
        <v>35.012853470437022</v>
      </c>
      <c r="CU287">
        <v>3.084832904884319</v>
      </c>
      <c r="CV287">
        <v>27.91773778920308</v>
      </c>
      <c r="CW287">
        <v>8.0205655526992281</v>
      </c>
      <c r="CX287">
        <v>2.005141388174807</v>
      </c>
      <c r="CY287">
        <v>0.46272493573264778</v>
      </c>
      <c r="CZ287">
        <v>0.61696658097686374</v>
      </c>
      <c r="DA287">
        <v>1.233933161953727</v>
      </c>
      <c r="DB287">
        <v>1.079691516709512</v>
      </c>
      <c r="DC287">
        <v>1.079691516709512</v>
      </c>
      <c r="DD287">
        <v>0.61696658097686374</v>
      </c>
      <c r="DE287">
        <v>2.6221079691516711</v>
      </c>
      <c r="DF287">
        <v>0.15424164524421591</v>
      </c>
      <c r="DG287">
        <v>2.3136246786632388</v>
      </c>
      <c r="DH287">
        <v>1.696658097686375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0.46272493573264778</v>
      </c>
      <c r="DP287">
        <v>0.15424164524421591</v>
      </c>
      <c r="DQ287">
        <v>0</v>
      </c>
      <c r="DR287">
        <v>0.29533489665809759</v>
      </c>
      <c r="DS287">
        <v>2.2388406169665809E-2</v>
      </c>
      <c r="DT287">
        <v>0.31789203084832912</v>
      </c>
      <c r="DU287">
        <v>0.61696658097686374</v>
      </c>
      <c r="DV287">
        <v>0.30848329048843193</v>
      </c>
      <c r="DW287">
        <v>8.958814756652686E-2</v>
      </c>
      <c r="DX287">
        <v>9.3187160962345042E-2</v>
      </c>
      <c r="DY287">
        <v>0.15424164524421591</v>
      </c>
      <c r="DZ287">
        <v>0.29336760925449867</v>
      </c>
      <c r="EA287">
        <v>16.658097686375321</v>
      </c>
      <c r="EB287">
        <v>13.264781491002569</v>
      </c>
      <c r="EC287">
        <v>6.4781491002570686</v>
      </c>
      <c r="ED287">
        <v>4.7814910025706947</v>
      </c>
      <c r="EE287">
        <v>0.26190476190476192</v>
      </c>
      <c r="EF287">
        <v>0</v>
      </c>
      <c r="EG287">
        <v>0.28906250000000011</v>
      </c>
      <c r="EH287">
        <v>0.443359375</v>
      </c>
      <c r="EI287">
        <v>0.267578125</v>
      </c>
      <c r="EJ287">
        <v>0.69230769230769229</v>
      </c>
      <c r="EK287">
        <v>0.66666666666666663</v>
      </c>
      <c r="EL287">
        <v>0.5</v>
      </c>
      <c r="EM287">
        <v>0.625</v>
      </c>
      <c r="EN287">
        <v>0</v>
      </c>
      <c r="EO287">
        <v>0</v>
      </c>
      <c r="EP287">
        <v>0.5</v>
      </c>
      <c r="EQ287">
        <v>0.25</v>
      </c>
      <c r="ER287">
        <v>1.0401728743542289</v>
      </c>
      <c r="ES287">
        <v>32.416666666666657</v>
      </c>
      <c r="ET287">
        <f>(T287/K287)*90</f>
        <v>0</v>
      </c>
    </row>
    <row r="288" spans="1:150" hidden="1" x14ac:dyDescent="0.25">
      <c r="A288" t="s">
        <v>1522</v>
      </c>
      <c r="B288" t="s">
        <v>220</v>
      </c>
      <c r="C288" t="s">
        <v>208</v>
      </c>
      <c r="D288" t="s">
        <v>1167</v>
      </c>
      <c r="E288" t="s">
        <v>576</v>
      </c>
      <c r="F288" t="s">
        <v>1525</v>
      </c>
      <c r="G288" t="s">
        <v>539</v>
      </c>
      <c r="H288" t="s">
        <v>156</v>
      </c>
      <c r="I288" t="s">
        <v>157</v>
      </c>
      <c r="J288" t="s">
        <v>698</v>
      </c>
      <c r="K288">
        <v>5</v>
      </c>
      <c r="L288">
        <v>1</v>
      </c>
      <c r="M288">
        <v>1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-10.8</v>
      </c>
      <c r="V288">
        <v>-2.1463599999999999E-3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5.5</v>
      </c>
      <c r="AC288">
        <v>1.2207699999999E-3</v>
      </c>
      <c r="AD288">
        <v>1</v>
      </c>
      <c r="AE288">
        <v>0</v>
      </c>
      <c r="AF288">
        <v>0</v>
      </c>
      <c r="AG288">
        <v>0</v>
      </c>
      <c r="AH288">
        <v>8</v>
      </c>
      <c r="AI288">
        <v>0</v>
      </c>
      <c r="AJ288">
        <v>1</v>
      </c>
      <c r="AK288">
        <v>4</v>
      </c>
      <c r="AL288">
        <v>3</v>
      </c>
      <c r="AM288">
        <v>1</v>
      </c>
      <c r="AN288">
        <v>0</v>
      </c>
      <c r="AO288">
        <v>0</v>
      </c>
      <c r="AP288">
        <v>0</v>
      </c>
      <c r="AQ288">
        <v>1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2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4.1465809999999999E-2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3.2000000000000001E-2</v>
      </c>
      <c r="BV288">
        <v>-1E-3</v>
      </c>
      <c r="BW288">
        <v>4.1000000000000002E-2</v>
      </c>
      <c r="BX288">
        <v>1</v>
      </c>
      <c r="BY288">
        <v>0</v>
      </c>
      <c r="BZ288">
        <v>0</v>
      </c>
      <c r="CA288">
        <v>18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-194.4</v>
      </c>
      <c r="CH288">
        <v>-3.8634479999999999E-2</v>
      </c>
      <c r="CI288">
        <v>0</v>
      </c>
      <c r="CJ288">
        <v>0</v>
      </c>
      <c r="CK288">
        <v>0</v>
      </c>
      <c r="CL288">
        <v>99.000000000000014</v>
      </c>
      <c r="CM288">
        <v>0</v>
      </c>
      <c r="CN288">
        <v>2.1973859999998201E-2</v>
      </c>
      <c r="CO288">
        <v>18</v>
      </c>
      <c r="CP288">
        <v>-1.7999999999999999E-2</v>
      </c>
      <c r="CQ288">
        <v>144</v>
      </c>
      <c r="CR288">
        <v>18</v>
      </c>
      <c r="CS288">
        <v>54</v>
      </c>
      <c r="CT288">
        <v>72</v>
      </c>
      <c r="CU288">
        <v>0</v>
      </c>
      <c r="CV288">
        <v>0</v>
      </c>
      <c r="CW288">
        <v>0</v>
      </c>
      <c r="CX288">
        <v>18</v>
      </c>
      <c r="CY288">
        <v>0</v>
      </c>
      <c r="CZ288">
        <v>18</v>
      </c>
      <c r="DA288">
        <v>0</v>
      </c>
      <c r="DB288">
        <v>0</v>
      </c>
      <c r="DC288">
        <v>0</v>
      </c>
      <c r="DD288">
        <v>0</v>
      </c>
      <c r="DE288">
        <v>36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0.74638457999999996</v>
      </c>
      <c r="DS288">
        <v>0</v>
      </c>
      <c r="DT288">
        <v>0.7380000000000001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0.57600000000000007</v>
      </c>
      <c r="EA288">
        <v>18</v>
      </c>
      <c r="EB288">
        <v>0</v>
      </c>
      <c r="EC288">
        <v>36</v>
      </c>
      <c r="ED288">
        <v>36</v>
      </c>
      <c r="EE288">
        <v>0</v>
      </c>
      <c r="EF288">
        <v>0</v>
      </c>
      <c r="EG288">
        <v>0.375</v>
      </c>
      <c r="EH288">
        <v>0.5</v>
      </c>
      <c r="EI288">
        <v>0.125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0</v>
      </c>
    </row>
    <row r="289" spans="1:150" hidden="1" x14ac:dyDescent="0.25">
      <c r="A289" t="s">
        <v>1534</v>
      </c>
      <c r="B289" t="s">
        <v>536</v>
      </c>
      <c r="C289" t="s">
        <v>216</v>
      </c>
      <c r="D289" t="s">
        <v>1535</v>
      </c>
      <c r="E289" t="s">
        <v>1536</v>
      </c>
      <c r="F289" t="s">
        <v>1537</v>
      </c>
      <c r="G289" t="s">
        <v>1538</v>
      </c>
      <c r="H289" t="s">
        <v>1539</v>
      </c>
      <c r="I289" t="s">
        <v>1540</v>
      </c>
      <c r="J289" t="s">
        <v>1541</v>
      </c>
      <c r="K289">
        <v>1416.3</v>
      </c>
      <c r="L289">
        <v>684</v>
      </c>
      <c r="M289">
        <v>558</v>
      </c>
      <c r="N289">
        <v>73</v>
      </c>
      <c r="O289">
        <v>31</v>
      </c>
      <c r="P289">
        <v>19</v>
      </c>
      <c r="Q289">
        <v>4</v>
      </c>
      <c r="R289">
        <v>2</v>
      </c>
      <c r="S289">
        <v>0.49599999999999989</v>
      </c>
      <c r="T289">
        <v>1</v>
      </c>
      <c r="U289">
        <v>3182.8324873096449</v>
      </c>
      <c r="V289">
        <v>2.688870459999992</v>
      </c>
      <c r="W289">
        <v>0</v>
      </c>
      <c r="X289">
        <v>0</v>
      </c>
      <c r="Y289">
        <v>6</v>
      </c>
      <c r="Z289">
        <v>22</v>
      </c>
      <c r="AA289">
        <v>3</v>
      </c>
      <c r="AB289">
        <v>296.16395939086289</v>
      </c>
      <c r="AC289">
        <v>-0.23025238000000081</v>
      </c>
      <c r="AD289">
        <v>4</v>
      </c>
      <c r="AE289">
        <v>0</v>
      </c>
      <c r="AF289">
        <v>505</v>
      </c>
      <c r="AG289">
        <v>28</v>
      </c>
      <c r="AH289">
        <v>1360</v>
      </c>
      <c r="AI289">
        <v>49</v>
      </c>
      <c r="AJ289">
        <v>84</v>
      </c>
      <c r="AK289">
        <v>477</v>
      </c>
      <c r="AL289">
        <v>799</v>
      </c>
      <c r="AM289">
        <v>63</v>
      </c>
      <c r="AN289">
        <v>41</v>
      </c>
      <c r="AO289">
        <v>24</v>
      </c>
      <c r="AP289">
        <v>19</v>
      </c>
      <c r="AQ289">
        <v>21</v>
      </c>
      <c r="AR289">
        <v>11</v>
      </c>
      <c r="AS289">
        <v>11</v>
      </c>
      <c r="AT289">
        <v>8</v>
      </c>
      <c r="AU289">
        <v>113</v>
      </c>
      <c r="AV289">
        <v>120</v>
      </c>
      <c r="AW289">
        <v>14</v>
      </c>
      <c r="AX289">
        <v>2</v>
      </c>
      <c r="AY289">
        <v>0</v>
      </c>
      <c r="AZ289">
        <v>38</v>
      </c>
      <c r="BA289">
        <v>4</v>
      </c>
      <c r="BB289">
        <v>8</v>
      </c>
      <c r="BC289">
        <v>2</v>
      </c>
      <c r="BD289">
        <v>12</v>
      </c>
      <c r="BE289">
        <v>5</v>
      </c>
      <c r="BF289">
        <v>3</v>
      </c>
      <c r="BG289">
        <v>2</v>
      </c>
      <c r="BH289">
        <v>0</v>
      </c>
      <c r="BI289">
        <v>0</v>
      </c>
      <c r="BJ289">
        <v>0</v>
      </c>
      <c r="BK289">
        <v>0</v>
      </c>
      <c r="BL289">
        <v>16.284723589999999</v>
      </c>
      <c r="BM289">
        <v>1.7158094100000001</v>
      </c>
      <c r="BN289">
        <v>9</v>
      </c>
      <c r="BO289">
        <v>4</v>
      </c>
      <c r="BP289">
        <v>1</v>
      </c>
      <c r="BQ289">
        <v>5</v>
      </c>
      <c r="BR289">
        <v>0</v>
      </c>
      <c r="BS289">
        <v>0.95418171584606137</v>
      </c>
      <c r="BT289">
        <v>0.44378871470689768</v>
      </c>
      <c r="BU289">
        <v>10.599</v>
      </c>
      <c r="BV289">
        <v>2.4590000000000001</v>
      </c>
      <c r="BW289">
        <v>18.001000000000001</v>
      </c>
      <c r="BX289">
        <v>0.81578947368421051</v>
      </c>
      <c r="BY289">
        <v>0.61290322580645162</v>
      </c>
      <c r="BZ289">
        <v>0.13082437275985659</v>
      </c>
      <c r="CA289">
        <v>43.465367506884142</v>
      </c>
      <c r="CB289">
        <v>4.6388477017581016</v>
      </c>
      <c r="CC289">
        <v>0.25418343571277269</v>
      </c>
      <c r="CD289">
        <v>0.1270917178563864</v>
      </c>
      <c r="CE289">
        <v>3.1518746028383823E-2</v>
      </c>
      <c r="CF289">
        <v>6.3545858928193186E-2</v>
      </c>
      <c r="CG289">
        <v>202.2558242306489</v>
      </c>
      <c r="CH289">
        <v>0.17086658292734541</v>
      </c>
      <c r="CI289">
        <v>0</v>
      </c>
      <c r="CJ289">
        <v>0.38127515356915909</v>
      </c>
      <c r="CK289">
        <v>0.19063757678457949</v>
      </c>
      <c r="CL289">
        <v>18.819993183066909</v>
      </c>
      <c r="CM289">
        <v>1.3980088964202499</v>
      </c>
      <c r="CN289">
        <v>-1.4631585257360779E-2</v>
      </c>
      <c r="CO289">
        <v>0.25418343571277269</v>
      </c>
      <c r="CP289">
        <v>0.156259267104427</v>
      </c>
      <c r="CQ289">
        <v>86.422368142342734</v>
      </c>
      <c r="CR289">
        <v>5.337852149968227</v>
      </c>
      <c r="CS289">
        <v>50.773141283626352</v>
      </c>
      <c r="CT289">
        <v>30.311374708748151</v>
      </c>
      <c r="CU289">
        <v>3.1137470874814661</v>
      </c>
      <c r="CV289">
        <v>32.090658758737547</v>
      </c>
      <c r="CW289">
        <v>1.7792840499894089</v>
      </c>
      <c r="CX289">
        <v>4.0033891124761709</v>
      </c>
      <c r="CY289">
        <v>1.5251006142766359</v>
      </c>
      <c r="CZ289">
        <v>1.334463037492057</v>
      </c>
      <c r="DA289">
        <v>0.69900444821012497</v>
      </c>
      <c r="DB289">
        <v>0.1270917178563864</v>
      </c>
      <c r="DC289">
        <v>0.50836687142554549</v>
      </c>
      <c r="DD289">
        <v>0.1270917178563864</v>
      </c>
      <c r="DE289">
        <v>2.4147426392713411</v>
      </c>
      <c r="DF289">
        <v>0.25418343571277269</v>
      </c>
      <c r="DG289">
        <v>7.1806820588858304</v>
      </c>
      <c r="DH289">
        <v>7.6255030713831813</v>
      </c>
      <c r="DI289">
        <v>0.88964202499470457</v>
      </c>
      <c r="DJ289">
        <v>0.76255030713831817</v>
      </c>
      <c r="DK289">
        <v>0.19063757678457949</v>
      </c>
      <c r="DL289">
        <v>0.1270917178563864</v>
      </c>
      <c r="DM289">
        <v>0</v>
      </c>
      <c r="DN289">
        <v>0</v>
      </c>
      <c r="DO289">
        <v>0.31772929464096589</v>
      </c>
      <c r="DP289">
        <v>0</v>
      </c>
      <c r="DQ289">
        <v>0</v>
      </c>
      <c r="DR289">
        <v>1.034826747934759</v>
      </c>
      <c r="DS289">
        <v>0.1090325827155264</v>
      </c>
      <c r="DT289">
        <v>1.143889006566406</v>
      </c>
      <c r="DU289">
        <v>0.57191273035373857</v>
      </c>
      <c r="DV289">
        <v>0.25418343571277269</v>
      </c>
      <c r="DW289">
        <v>6.0634296707015131E-2</v>
      </c>
      <c r="DX289">
        <v>2.8200935058688689E-2</v>
      </c>
      <c r="DY289">
        <v>0</v>
      </c>
      <c r="DZ289">
        <v>0.67352255877991951</v>
      </c>
      <c r="EA289">
        <v>4.2575725481889428</v>
      </c>
      <c r="EB289">
        <v>2.541834357127728</v>
      </c>
      <c r="EC289">
        <v>6.0368565981783524</v>
      </c>
      <c r="ED289">
        <v>5.4013980088964209</v>
      </c>
      <c r="EE289">
        <v>1.263157894736842</v>
      </c>
      <c r="EF289">
        <v>0.14736842105263159</v>
      </c>
      <c r="EG289">
        <v>0.58749999999999991</v>
      </c>
      <c r="EH289">
        <v>0.35073529411764698</v>
      </c>
      <c r="EI289">
        <v>6.176470588235293E-2</v>
      </c>
      <c r="EJ289">
        <v>0.65079365079365081</v>
      </c>
      <c r="EK289">
        <v>0.79166666666666663</v>
      </c>
      <c r="EL289">
        <v>0.52380952380952384</v>
      </c>
      <c r="EM289">
        <v>0.72727272727272729</v>
      </c>
      <c r="EN289">
        <v>0</v>
      </c>
      <c r="EO289">
        <v>0</v>
      </c>
      <c r="EP289">
        <v>0.44444444444444442</v>
      </c>
      <c r="EQ289">
        <v>0</v>
      </c>
      <c r="ER289">
        <v>0.46509874098079479</v>
      </c>
      <c r="ES289">
        <v>85.677407407407415</v>
      </c>
      <c r="ET289">
        <f>(T289/K289)*90</f>
        <v>6.3545858928193186E-2</v>
      </c>
    </row>
    <row r="290" spans="1:150" hidden="1" x14ac:dyDescent="0.25">
      <c r="A290" t="s">
        <v>1534</v>
      </c>
      <c r="B290" t="s">
        <v>536</v>
      </c>
      <c r="C290" t="s">
        <v>222</v>
      </c>
      <c r="D290" t="s">
        <v>1542</v>
      </c>
      <c r="E290" t="s">
        <v>1543</v>
      </c>
      <c r="F290" t="s">
        <v>1544</v>
      </c>
      <c r="G290" t="s">
        <v>1545</v>
      </c>
      <c r="H290" t="s">
        <v>1546</v>
      </c>
      <c r="I290" t="s">
        <v>426</v>
      </c>
      <c r="J290" t="s">
        <v>1547</v>
      </c>
      <c r="K290">
        <v>227.7</v>
      </c>
      <c r="L290">
        <v>86</v>
      </c>
      <c r="M290">
        <v>68</v>
      </c>
      <c r="N290">
        <v>8</v>
      </c>
      <c r="O290">
        <v>3</v>
      </c>
      <c r="P290">
        <v>3</v>
      </c>
      <c r="Q290">
        <v>1</v>
      </c>
      <c r="R290">
        <v>0</v>
      </c>
      <c r="S290">
        <v>3.7999999999999999E-2</v>
      </c>
      <c r="T290">
        <v>1</v>
      </c>
      <c r="U290">
        <v>600.60000000000014</v>
      </c>
      <c r="V290">
        <v>0.3229134099999989</v>
      </c>
      <c r="W290">
        <v>0</v>
      </c>
      <c r="X290">
        <v>0</v>
      </c>
      <c r="Y290">
        <v>1</v>
      </c>
      <c r="Z290">
        <v>2</v>
      </c>
      <c r="AA290">
        <v>0</v>
      </c>
      <c r="AB290">
        <v>-82.100000000000023</v>
      </c>
      <c r="AC290">
        <v>-8.980779999999999E-3</v>
      </c>
      <c r="AD290">
        <v>0</v>
      </c>
      <c r="AE290">
        <v>0</v>
      </c>
      <c r="AF290">
        <v>68</v>
      </c>
      <c r="AG290">
        <v>4</v>
      </c>
      <c r="AH290">
        <v>198</v>
      </c>
      <c r="AI290">
        <v>4</v>
      </c>
      <c r="AJ290">
        <v>11</v>
      </c>
      <c r="AK290">
        <v>55</v>
      </c>
      <c r="AL290">
        <v>132</v>
      </c>
      <c r="AM290">
        <v>3</v>
      </c>
      <c r="AN290">
        <v>3</v>
      </c>
      <c r="AO290">
        <v>1</v>
      </c>
      <c r="AP290">
        <v>1</v>
      </c>
      <c r="AQ290">
        <v>1</v>
      </c>
      <c r="AR290">
        <v>1</v>
      </c>
      <c r="AS290">
        <v>6</v>
      </c>
      <c r="AT290">
        <v>4</v>
      </c>
      <c r="AU290">
        <v>15</v>
      </c>
      <c r="AV290">
        <v>21</v>
      </c>
      <c r="AW290">
        <v>3</v>
      </c>
      <c r="AX290">
        <v>0</v>
      </c>
      <c r="AY290">
        <v>0</v>
      </c>
      <c r="AZ290">
        <v>6</v>
      </c>
      <c r="BA290">
        <v>0</v>
      </c>
      <c r="BB290">
        <v>6</v>
      </c>
      <c r="BC290">
        <v>0</v>
      </c>
      <c r="BD290">
        <v>3</v>
      </c>
      <c r="BE290">
        <v>1</v>
      </c>
      <c r="BF290">
        <v>1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2.8880258699999999</v>
      </c>
      <c r="BM290">
        <v>4.0746770000000002E-2</v>
      </c>
      <c r="BN290">
        <v>1</v>
      </c>
      <c r="BO290">
        <v>1</v>
      </c>
      <c r="BP290">
        <v>1</v>
      </c>
      <c r="BQ290">
        <v>0</v>
      </c>
      <c r="BR290">
        <v>0</v>
      </c>
      <c r="BS290">
        <v>9.9286787211894906E-2</v>
      </c>
      <c r="BT290">
        <v>0</v>
      </c>
      <c r="BU290">
        <v>9.8999999999999977E-2</v>
      </c>
      <c r="BV290">
        <v>0.313</v>
      </c>
      <c r="BW290">
        <v>2.9279999999999999</v>
      </c>
      <c r="BX290">
        <v>0.79069767441860461</v>
      </c>
      <c r="BY290">
        <v>1</v>
      </c>
      <c r="BZ290">
        <v>0.1176470588235294</v>
      </c>
      <c r="CA290">
        <v>33.992094861660078</v>
      </c>
      <c r="CB290">
        <v>3.162055335968379</v>
      </c>
      <c r="CC290">
        <v>0.39525691699604742</v>
      </c>
      <c r="CD290">
        <v>0</v>
      </c>
      <c r="CE290">
        <v>1.5019762845849801E-2</v>
      </c>
      <c r="CF290">
        <v>0.39525691699604742</v>
      </c>
      <c r="CG290">
        <v>237.39130434782609</v>
      </c>
      <c r="CH290">
        <v>0.12763375889328021</v>
      </c>
      <c r="CI290">
        <v>0</v>
      </c>
      <c r="CJ290">
        <v>0.39525691699604742</v>
      </c>
      <c r="CK290">
        <v>0</v>
      </c>
      <c r="CL290">
        <v>-32.450592885375507</v>
      </c>
      <c r="CM290">
        <v>0.79051383399209485</v>
      </c>
      <c r="CN290">
        <v>-3.5497154150197631E-3</v>
      </c>
      <c r="CO290">
        <v>0</v>
      </c>
      <c r="CP290">
        <v>0.12371541501976289</v>
      </c>
      <c r="CQ290">
        <v>78.260869565217405</v>
      </c>
      <c r="CR290">
        <v>4.3478260869565224</v>
      </c>
      <c r="CS290">
        <v>52.173913043478272</v>
      </c>
      <c r="CT290">
        <v>21.739130434782609</v>
      </c>
      <c r="CU290">
        <v>1.5810276679841899</v>
      </c>
      <c r="CV290">
        <v>26.87747035573123</v>
      </c>
      <c r="CW290">
        <v>1.5810276679841899</v>
      </c>
      <c r="CX290">
        <v>1.1857707509881421</v>
      </c>
      <c r="CY290">
        <v>0.39525691699604742</v>
      </c>
      <c r="CZ290">
        <v>0.39525691699604742</v>
      </c>
      <c r="DA290">
        <v>2.3715415019762851</v>
      </c>
      <c r="DB290">
        <v>0</v>
      </c>
      <c r="DC290">
        <v>2.3715415019762851</v>
      </c>
      <c r="DD290">
        <v>0</v>
      </c>
      <c r="DE290">
        <v>2.3715415019762851</v>
      </c>
      <c r="DF290">
        <v>0</v>
      </c>
      <c r="DG290">
        <v>5.9288537549407119</v>
      </c>
      <c r="DH290">
        <v>8.3003952569169961</v>
      </c>
      <c r="DI290">
        <v>1.1857707509881421</v>
      </c>
      <c r="DJ290">
        <v>1.1857707509881421</v>
      </c>
      <c r="DK290">
        <v>0.39525691699604742</v>
      </c>
      <c r="DL290">
        <v>0.39525691699604742</v>
      </c>
      <c r="DM290">
        <v>0</v>
      </c>
      <c r="DN290">
        <v>0</v>
      </c>
      <c r="DO290">
        <v>0.39525691699604742</v>
      </c>
      <c r="DP290">
        <v>0</v>
      </c>
      <c r="DQ290">
        <v>0</v>
      </c>
      <c r="DR290">
        <v>1.141512201581028</v>
      </c>
      <c r="DS290">
        <v>1.6105442687747041E-2</v>
      </c>
      <c r="DT290">
        <v>1.1573122529644271</v>
      </c>
      <c r="DU290">
        <v>0.39525691699604742</v>
      </c>
      <c r="DV290">
        <v>0.39525691699604742</v>
      </c>
      <c r="DW290">
        <v>3.9243789411816173E-2</v>
      </c>
      <c r="DX290">
        <v>0</v>
      </c>
      <c r="DY290">
        <v>0</v>
      </c>
      <c r="DZ290">
        <v>3.9130434782608678E-2</v>
      </c>
      <c r="EA290">
        <v>2.3715415019762851</v>
      </c>
      <c r="EB290">
        <v>2.3715415019762851</v>
      </c>
      <c r="EC290">
        <v>8.695652173913043</v>
      </c>
      <c r="ED290">
        <v>7.9051383399209483</v>
      </c>
      <c r="EE290">
        <v>0.95454545454545459</v>
      </c>
      <c r="EF290">
        <v>0.13636363636363641</v>
      </c>
      <c r="EG290">
        <v>0.66666666666666663</v>
      </c>
      <c r="EH290">
        <v>0.27777777777777768</v>
      </c>
      <c r="EI290">
        <v>5.5555555555555552E-2</v>
      </c>
      <c r="EJ290">
        <v>1</v>
      </c>
      <c r="EK290">
        <v>1</v>
      </c>
      <c r="EL290">
        <v>1</v>
      </c>
      <c r="EM290">
        <v>0.66666666666666663</v>
      </c>
      <c r="EN290">
        <v>0</v>
      </c>
      <c r="EO290">
        <v>0</v>
      </c>
      <c r="EP290">
        <v>1</v>
      </c>
      <c r="EQ290">
        <v>0</v>
      </c>
      <c r="ER290">
        <v>0</v>
      </c>
      <c r="ES290">
        <v>10.119999999999999</v>
      </c>
    </row>
    <row r="291" spans="1:150" hidden="1" x14ac:dyDescent="0.25">
      <c r="A291" t="s">
        <v>1548</v>
      </c>
      <c r="B291" t="s">
        <v>536</v>
      </c>
      <c r="C291" t="s">
        <v>167</v>
      </c>
      <c r="D291" t="s">
        <v>1549</v>
      </c>
      <c r="E291" t="s">
        <v>1550</v>
      </c>
      <c r="F291" t="s">
        <v>1551</v>
      </c>
      <c r="G291" t="s">
        <v>1552</v>
      </c>
      <c r="H291" t="s">
        <v>1553</v>
      </c>
      <c r="I291" t="s">
        <v>1554</v>
      </c>
      <c r="J291" t="s">
        <v>1555</v>
      </c>
      <c r="K291">
        <v>796</v>
      </c>
      <c r="L291">
        <v>278</v>
      </c>
      <c r="M291">
        <v>207</v>
      </c>
      <c r="N291">
        <v>36</v>
      </c>
      <c r="O291">
        <v>97</v>
      </c>
      <c r="P291">
        <v>69</v>
      </c>
      <c r="Q291">
        <v>5</v>
      </c>
      <c r="R291">
        <v>1</v>
      </c>
      <c r="S291">
        <v>0.66699999999999993</v>
      </c>
      <c r="T291">
        <v>1</v>
      </c>
      <c r="U291">
        <v>-118.10000000000009</v>
      </c>
      <c r="V291">
        <v>1.3617783500000009</v>
      </c>
      <c r="W291">
        <v>8</v>
      </c>
      <c r="X291">
        <v>4</v>
      </c>
      <c r="Y291">
        <v>12</v>
      </c>
      <c r="Z291">
        <v>13</v>
      </c>
      <c r="AA291">
        <v>7</v>
      </c>
      <c r="AB291">
        <v>260.00000000000011</v>
      </c>
      <c r="AC291">
        <v>4.19312099999994E-2</v>
      </c>
      <c r="AD291">
        <v>7</v>
      </c>
      <c r="AE291">
        <v>5</v>
      </c>
      <c r="AF291">
        <v>232</v>
      </c>
      <c r="AG291">
        <v>89</v>
      </c>
      <c r="AH291">
        <v>577</v>
      </c>
      <c r="AI291">
        <v>34</v>
      </c>
      <c r="AJ291">
        <v>188</v>
      </c>
      <c r="AK291">
        <v>252</v>
      </c>
      <c r="AL291">
        <v>137</v>
      </c>
      <c r="AM291">
        <v>11</v>
      </c>
      <c r="AN291">
        <v>3</v>
      </c>
      <c r="AO291">
        <v>3</v>
      </c>
      <c r="AP291">
        <v>0</v>
      </c>
      <c r="AQ291">
        <v>5</v>
      </c>
      <c r="AR291">
        <v>1</v>
      </c>
      <c r="AS291">
        <v>13</v>
      </c>
      <c r="AT291">
        <v>5</v>
      </c>
      <c r="AU291">
        <v>2</v>
      </c>
      <c r="AV291">
        <v>4</v>
      </c>
      <c r="AW291">
        <v>0</v>
      </c>
      <c r="AX291">
        <v>6</v>
      </c>
      <c r="AY291">
        <v>0</v>
      </c>
      <c r="AZ291">
        <v>23</v>
      </c>
      <c r="BA291">
        <v>10</v>
      </c>
      <c r="BB291">
        <v>4</v>
      </c>
      <c r="BC291">
        <v>1</v>
      </c>
      <c r="BD291">
        <v>1</v>
      </c>
      <c r="BE291">
        <v>10</v>
      </c>
      <c r="BF291">
        <v>0</v>
      </c>
      <c r="BG291">
        <v>0</v>
      </c>
      <c r="BH291">
        <v>0</v>
      </c>
      <c r="BI291">
        <v>2</v>
      </c>
      <c r="BJ291">
        <v>0</v>
      </c>
      <c r="BK291">
        <v>0</v>
      </c>
      <c r="BL291">
        <v>0.62565475000000004</v>
      </c>
      <c r="BM291">
        <v>-0.14224763000000001</v>
      </c>
      <c r="BN291">
        <v>15</v>
      </c>
      <c r="BO291">
        <v>9</v>
      </c>
      <c r="BP291">
        <v>6</v>
      </c>
      <c r="BQ291">
        <v>6</v>
      </c>
      <c r="BR291">
        <v>1</v>
      </c>
      <c r="BS291">
        <v>1.3215883765369649</v>
      </c>
      <c r="BT291">
        <v>0.86894486844539642</v>
      </c>
      <c r="BU291">
        <v>-0.13800000000000001</v>
      </c>
      <c r="BV291">
        <v>1.4059999999999999</v>
      </c>
      <c r="BW291">
        <v>0.48299999999999998</v>
      </c>
      <c r="BX291">
        <v>0.74460431654676262</v>
      </c>
      <c r="BY291">
        <v>0.71134020618556704</v>
      </c>
      <c r="BZ291">
        <v>0.17391304347826089</v>
      </c>
      <c r="CA291">
        <v>31.4321608040201</v>
      </c>
      <c r="CB291">
        <v>4.0703517587939704</v>
      </c>
      <c r="CC291">
        <v>0.56532663316582921</v>
      </c>
      <c r="CD291">
        <v>0.11306532663316581</v>
      </c>
      <c r="CE291">
        <v>7.54145728643216E-2</v>
      </c>
      <c r="CF291">
        <v>0.11306532663316581</v>
      </c>
      <c r="CG291">
        <v>-13.35301507537689</v>
      </c>
      <c r="CH291">
        <v>0.15396991394472381</v>
      </c>
      <c r="CI291">
        <v>0.90452261306532666</v>
      </c>
      <c r="CJ291">
        <v>1.3567839195979901</v>
      </c>
      <c r="CK291">
        <v>0.79145728643216084</v>
      </c>
      <c r="CL291">
        <v>29.39698492462313</v>
      </c>
      <c r="CM291">
        <v>1.4698492462311561</v>
      </c>
      <c r="CN291">
        <v>4.7409659547738006E-3</v>
      </c>
      <c r="CO291">
        <v>0.79145728643216084</v>
      </c>
      <c r="CP291">
        <v>0.15896984924623109</v>
      </c>
      <c r="CQ291">
        <v>65.238693467336688</v>
      </c>
      <c r="CR291">
        <v>21.256281407035171</v>
      </c>
      <c r="CS291">
        <v>15.489949748743721</v>
      </c>
      <c r="CT291">
        <v>28.492462311557791</v>
      </c>
      <c r="CU291">
        <v>3.8442211055276378</v>
      </c>
      <c r="CV291">
        <v>26.231155778894468</v>
      </c>
      <c r="CW291">
        <v>10.062814070351759</v>
      </c>
      <c r="CX291">
        <v>1.243718592964824</v>
      </c>
      <c r="CY291">
        <v>0.33919597989949751</v>
      </c>
      <c r="CZ291">
        <v>0.56532663316582921</v>
      </c>
      <c r="DA291">
        <v>1.4698492462311561</v>
      </c>
      <c r="DB291">
        <v>0.67839195979899491</v>
      </c>
      <c r="DC291">
        <v>0.45226130653266328</v>
      </c>
      <c r="DD291">
        <v>0.11306532663316581</v>
      </c>
      <c r="DE291">
        <v>2.6005025125628141</v>
      </c>
      <c r="DF291">
        <v>1.130653266331658</v>
      </c>
      <c r="DG291">
        <v>0.22613065326633169</v>
      </c>
      <c r="DH291">
        <v>0.45226130653266328</v>
      </c>
      <c r="DI291">
        <v>0</v>
      </c>
      <c r="DJ291">
        <v>0.11306532663316581</v>
      </c>
      <c r="DK291">
        <v>0</v>
      </c>
      <c r="DL291">
        <v>0</v>
      </c>
      <c r="DM291">
        <v>0</v>
      </c>
      <c r="DN291">
        <v>0</v>
      </c>
      <c r="DO291">
        <v>1.130653266331658</v>
      </c>
      <c r="DP291">
        <v>0.22613065326633169</v>
      </c>
      <c r="DQ291">
        <v>0</v>
      </c>
      <c r="DR291">
        <v>7.0739858668341718E-2</v>
      </c>
      <c r="DS291">
        <v>-1.6083274748743721E-2</v>
      </c>
      <c r="DT291">
        <v>5.4610552763819098E-2</v>
      </c>
      <c r="DU291">
        <v>1.6959798994974871</v>
      </c>
      <c r="DV291">
        <v>1.017587939698493</v>
      </c>
      <c r="DW291">
        <v>0.1494258214677473</v>
      </c>
      <c r="DX291">
        <v>9.824753537699206E-2</v>
      </c>
      <c r="DY291">
        <v>0.11306532663316581</v>
      </c>
      <c r="DZ291">
        <v>-1.560301507537689E-2</v>
      </c>
      <c r="EA291">
        <v>14.81155778894472</v>
      </c>
      <c r="EB291">
        <v>10.062814070351759</v>
      </c>
      <c r="EC291">
        <v>5.6532663316582914</v>
      </c>
      <c r="ED291">
        <v>3.7311557788944718</v>
      </c>
      <c r="EE291">
        <v>8.0000000000000016E-2</v>
      </c>
      <c r="EF291">
        <v>0</v>
      </c>
      <c r="EG291">
        <v>0.23743500866551129</v>
      </c>
      <c r="EH291">
        <v>0.43674176776429802</v>
      </c>
      <c r="EI291">
        <v>0.32582322357019061</v>
      </c>
      <c r="EJ291">
        <v>0.27272727272727271</v>
      </c>
      <c r="EK291">
        <v>0</v>
      </c>
      <c r="EL291">
        <v>0.2</v>
      </c>
      <c r="EM291">
        <v>0.38461538461538458</v>
      </c>
      <c r="EN291">
        <v>0</v>
      </c>
      <c r="EO291">
        <v>0.5</v>
      </c>
      <c r="EP291">
        <v>0.6</v>
      </c>
      <c r="EQ291">
        <v>6.6666666666666666E-2</v>
      </c>
      <c r="ER291">
        <v>0.65750038655934862</v>
      </c>
      <c r="ES291">
        <v>20.047407407407409</v>
      </c>
      <c r="ET291">
        <f>(T291/K291)*90</f>
        <v>0.11306532663316583</v>
      </c>
    </row>
    <row r="292" spans="1:150" hidden="1" x14ac:dyDescent="0.25">
      <c r="A292" t="s">
        <v>1548</v>
      </c>
      <c r="B292" t="s">
        <v>536</v>
      </c>
      <c r="C292" t="s">
        <v>179</v>
      </c>
      <c r="D292" t="s">
        <v>1556</v>
      </c>
      <c r="E292" t="s">
        <v>366</v>
      </c>
      <c r="F292" t="s">
        <v>1557</v>
      </c>
      <c r="G292" t="s">
        <v>364</v>
      </c>
      <c r="H292" t="s">
        <v>156</v>
      </c>
      <c r="I292" t="s">
        <v>199</v>
      </c>
      <c r="J292" t="s">
        <v>179</v>
      </c>
      <c r="K292">
        <v>45</v>
      </c>
      <c r="L292">
        <v>16</v>
      </c>
      <c r="M292">
        <v>10</v>
      </c>
      <c r="N292">
        <v>1</v>
      </c>
      <c r="O292">
        <v>5</v>
      </c>
      <c r="P292">
        <v>2</v>
      </c>
      <c r="Q292">
        <v>1</v>
      </c>
      <c r="R292">
        <v>0</v>
      </c>
      <c r="S292">
        <v>1.9E-2</v>
      </c>
      <c r="T292">
        <v>0</v>
      </c>
      <c r="U292">
        <v>-49.9</v>
      </c>
      <c r="V292">
        <v>0.10000719999999989</v>
      </c>
      <c r="W292">
        <v>0</v>
      </c>
      <c r="X292">
        <v>0</v>
      </c>
      <c r="Y292">
        <v>0</v>
      </c>
      <c r="Z292">
        <v>1</v>
      </c>
      <c r="AA292">
        <v>2</v>
      </c>
      <c r="AB292">
        <v>14.89999999999999</v>
      </c>
      <c r="AC292">
        <v>9.8125199999998004E-3</v>
      </c>
      <c r="AD292">
        <v>0</v>
      </c>
      <c r="AE292">
        <v>0</v>
      </c>
      <c r="AF292">
        <v>10</v>
      </c>
      <c r="AG292">
        <v>3</v>
      </c>
      <c r="AH292">
        <v>35</v>
      </c>
      <c r="AI292">
        <v>1</v>
      </c>
      <c r="AJ292">
        <v>11</v>
      </c>
      <c r="AK292">
        <v>20</v>
      </c>
      <c r="AL292">
        <v>4</v>
      </c>
      <c r="AM292">
        <v>1</v>
      </c>
      <c r="AN292">
        <v>0</v>
      </c>
      <c r="AO292">
        <v>0</v>
      </c>
      <c r="AP292">
        <v>0</v>
      </c>
      <c r="AQ292">
        <v>1</v>
      </c>
      <c r="AR292">
        <v>0</v>
      </c>
      <c r="AS292">
        <v>2</v>
      </c>
      <c r="AT292">
        <v>0</v>
      </c>
      <c r="AU292">
        <v>0</v>
      </c>
      <c r="AV292">
        <v>0</v>
      </c>
      <c r="AW292">
        <v>0</v>
      </c>
      <c r="AX292">
        <v>2</v>
      </c>
      <c r="AY292">
        <v>0</v>
      </c>
      <c r="AZ292">
        <v>1</v>
      </c>
      <c r="BA292">
        <v>1</v>
      </c>
      <c r="BB292">
        <v>0</v>
      </c>
      <c r="BC292">
        <v>0</v>
      </c>
      <c r="BD292">
        <v>0</v>
      </c>
      <c r="BE292">
        <v>1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-5.4992340000000001E-2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-0.14899999999999999</v>
      </c>
      <c r="BV292">
        <v>0.11</v>
      </c>
      <c r="BW292">
        <v>-5.5E-2</v>
      </c>
      <c r="BX292">
        <v>0.625</v>
      </c>
      <c r="BY292">
        <v>0.4</v>
      </c>
      <c r="BZ292">
        <v>0.1</v>
      </c>
      <c r="CA292">
        <v>32</v>
      </c>
      <c r="CB292">
        <v>2</v>
      </c>
      <c r="CC292">
        <v>2</v>
      </c>
      <c r="CD292">
        <v>0</v>
      </c>
      <c r="CE292">
        <v>3.7999999999999999E-2</v>
      </c>
      <c r="CF292">
        <v>0</v>
      </c>
      <c r="CG292">
        <v>-99.8</v>
      </c>
      <c r="CH292">
        <v>0.20001439999999979</v>
      </c>
      <c r="CI292">
        <v>0</v>
      </c>
      <c r="CJ292">
        <v>0</v>
      </c>
      <c r="CK292">
        <v>4</v>
      </c>
      <c r="CL292">
        <v>29.799999999999979</v>
      </c>
      <c r="CM292">
        <v>2</v>
      </c>
      <c r="CN292">
        <v>1.9625039999999601E-2</v>
      </c>
      <c r="CO292">
        <v>0</v>
      </c>
      <c r="CP292">
        <v>0.22</v>
      </c>
      <c r="CQ292">
        <v>70</v>
      </c>
      <c r="CR292">
        <v>22</v>
      </c>
      <c r="CS292">
        <v>8</v>
      </c>
      <c r="CT292">
        <v>40</v>
      </c>
      <c r="CU292">
        <v>2</v>
      </c>
      <c r="CV292">
        <v>20</v>
      </c>
      <c r="CW292">
        <v>6</v>
      </c>
      <c r="CX292">
        <v>2</v>
      </c>
      <c r="CY292">
        <v>0</v>
      </c>
      <c r="CZ292">
        <v>2</v>
      </c>
      <c r="DA292">
        <v>4</v>
      </c>
      <c r="DB292">
        <v>4</v>
      </c>
      <c r="DC292">
        <v>0</v>
      </c>
      <c r="DD292">
        <v>0</v>
      </c>
      <c r="DE292">
        <v>2</v>
      </c>
      <c r="DF292">
        <v>2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2</v>
      </c>
      <c r="DP292">
        <v>0</v>
      </c>
      <c r="DQ292">
        <v>0</v>
      </c>
      <c r="DR292">
        <v>-0.10998468</v>
      </c>
      <c r="DS292">
        <v>0</v>
      </c>
      <c r="DT292">
        <v>-0.11</v>
      </c>
      <c r="DU292">
        <v>0</v>
      </c>
      <c r="DV292">
        <v>0</v>
      </c>
      <c r="DW292">
        <v>0</v>
      </c>
      <c r="DX292">
        <v>0</v>
      </c>
      <c r="DY292">
        <v>0</v>
      </c>
      <c r="DZ292">
        <v>-0.29799999999999999</v>
      </c>
      <c r="EA292">
        <v>14</v>
      </c>
      <c r="EB292">
        <v>6</v>
      </c>
      <c r="EC292">
        <v>10</v>
      </c>
      <c r="ED292">
        <v>2</v>
      </c>
      <c r="EE292">
        <v>0</v>
      </c>
      <c r="EF292">
        <v>0</v>
      </c>
      <c r="EG292">
        <v>0.1142857142857143</v>
      </c>
      <c r="EH292">
        <v>0.5714285714285714</v>
      </c>
      <c r="EI292">
        <v>0.31428571428571428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 t="s">
        <v>268</v>
      </c>
    </row>
    <row r="293" spans="1:150" hidden="1" x14ac:dyDescent="0.25">
      <c r="A293" t="s">
        <v>1548</v>
      </c>
      <c r="B293" t="s">
        <v>536</v>
      </c>
      <c r="C293" t="s">
        <v>159</v>
      </c>
      <c r="D293" t="s">
        <v>1558</v>
      </c>
      <c r="E293" t="s">
        <v>1559</v>
      </c>
      <c r="F293" t="s">
        <v>1557</v>
      </c>
      <c r="G293" t="s">
        <v>404</v>
      </c>
      <c r="H293" t="s">
        <v>156</v>
      </c>
      <c r="I293" t="s">
        <v>157</v>
      </c>
      <c r="J293" t="s">
        <v>846</v>
      </c>
      <c r="K293">
        <v>0.2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450</v>
      </c>
      <c r="CR293">
        <v>0</v>
      </c>
      <c r="CS293">
        <v>450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1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0</v>
      </c>
      <c r="EQ293">
        <v>0</v>
      </c>
      <c r="ER293">
        <v>0</v>
      </c>
      <c r="ES293">
        <v>0</v>
      </c>
    </row>
    <row r="294" spans="1:150" hidden="1" x14ac:dyDescent="0.25">
      <c r="A294" t="s">
        <v>1548</v>
      </c>
      <c r="B294" t="s">
        <v>536</v>
      </c>
      <c r="C294" t="s">
        <v>348</v>
      </c>
      <c r="D294" t="s">
        <v>1558</v>
      </c>
      <c r="E294" t="s">
        <v>1559</v>
      </c>
      <c r="F294" t="s">
        <v>1557</v>
      </c>
      <c r="G294" t="s">
        <v>404</v>
      </c>
      <c r="H294" t="s">
        <v>156</v>
      </c>
      <c r="I294" t="s">
        <v>157</v>
      </c>
      <c r="J294" t="s">
        <v>348</v>
      </c>
      <c r="K294">
        <v>2.8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-0.02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32.142857142857153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32.142857142857153</v>
      </c>
      <c r="CR294">
        <v>0</v>
      </c>
      <c r="CS294">
        <v>0</v>
      </c>
      <c r="CT294">
        <v>32.142857142857153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-0.6428571428571429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1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0</v>
      </c>
      <c r="EQ294">
        <v>0</v>
      </c>
      <c r="ER294">
        <v>0</v>
      </c>
      <c r="ES294">
        <v>0</v>
      </c>
    </row>
    <row r="295" spans="1:150" hidden="1" x14ac:dyDescent="0.25">
      <c r="A295" t="s">
        <v>1548</v>
      </c>
      <c r="B295" t="s">
        <v>536</v>
      </c>
      <c r="C295" t="s">
        <v>208</v>
      </c>
      <c r="D295" t="s">
        <v>1560</v>
      </c>
      <c r="E295" t="s">
        <v>1561</v>
      </c>
      <c r="F295" t="s">
        <v>1562</v>
      </c>
      <c r="G295" t="s">
        <v>1563</v>
      </c>
      <c r="H295" t="s">
        <v>1564</v>
      </c>
      <c r="I295" t="s">
        <v>260</v>
      </c>
      <c r="J295" t="s">
        <v>1565</v>
      </c>
      <c r="K295">
        <v>73</v>
      </c>
      <c r="L295">
        <v>24</v>
      </c>
      <c r="M295">
        <v>18</v>
      </c>
      <c r="N295">
        <v>2</v>
      </c>
      <c r="O295">
        <v>5</v>
      </c>
      <c r="P295">
        <v>3</v>
      </c>
      <c r="Q295">
        <v>1</v>
      </c>
      <c r="R295">
        <v>0</v>
      </c>
      <c r="S295">
        <v>8.0000000000000002E-3</v>
      </c>
      <c r="T295">
        <v>0</v>
      </c>
      <c r="U295">
        <v>-3.4314720812182462</v>
      </c>
      <c r="V295">
        <v>0.3601601400000003</v>
      </c>
      <c r="W295">
        <v>0</v>
      </c>
      <c r="X295">
        <v>0</v>
      </c>
      <c r="Y295">
        <v>0</v>
      </c>
      <c r="Z295">
        <v>1</v>
      </c>
      <c r="AA295">
        <v>0</v>
      </c>
      <c r="AB295">
        <v>9.3370558375634545</v>
      </c>
      <c r="AC295">
        <v>1.2233799999999001E-3</v>
      </c>
      <c r="AD295">
        <v>0</v>
      </c>
      <c r="AE295">
        <v>0</v>
      </c>
      <c r="AF295">
        <v>21</v>
      </c>
      <c r="AG295">
        <v>4</v>
      </c>
      <c r="AH295">
        <v>43</v>
      </c>
      <c r="AI295">
        <v>1</v>
      </c>
      <c r="AJ295">
        <v>9</v>
      </c>
      <c r="AK295">
        <v>26</v>
      </c>
      <c r="AL295">
        <v>8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</v>
      </c>
      <c r="AV295">
        <v>2</v>
      </c>
      <c r="AW295">
        <v>0</v>
      </c>
      <c r="AX295">
        <v>0</v>
      </c>
      <c r="AY295">
        <v>0</v>
      </c>
      <c r="AZ295">
        <v>3</v>
      </c>
      <c r="BA295">
        <v>2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0.33296072999999998</v>
      </c>
      <c r="BM295">
        <v>0</v>
      </c>
      <c r="BN295">
        <v>1</v>
      </c>
      <c r="BO295">
        <v>1</v>
      </c>
      <c r="BP295">
        <v>0</v>
      </c>
      <c r="BQ295">
        <v>0</v>
      </c>
      <c r="BR295">
        <v>0</v>
      </c>
      <c r="BS295">
        <v>0.19830420613288879</v>
      </c>
      <c r="BT295">
        <v>0.3660175204277038</v>
      </c>
      <c r="BU295">
        <v>0.82699999999999996</v>
      </c>
      <c r="BV295">
        <v>0.36199999999999999</v>
      </c>
      <c r="BW295">
        <v>0.33300000000000002</v>
      </c>
      <c r="BX295">
        <v>0.75</v>
      </c>
      <c r="BY295">
        <v>0.6</v>
      </c>
      <c r="BZ295">
        <v>0.1111111111111111</v>
      </c>
      <c r="CA295">
        <v>29.589041095890408</v>
      </c>
      <c r="CB295">
        <v>2.4657534246575339</v>
      </c>
      <c r="CC295">
        <v>1.2328767123287669</v>
      </c>
      <c r="CD295">
        <v>0</v>
      </c>
      <c r="CE295">
        <v>9.8630136986301367E-3</v>
      </c>
      <c r="CF295">
        <v>0</v>
      </c>
      <c r="CG295">
        <v>-4.2305820179403044</v>
      </c>
      <c r="CH295">
        <v>0.44403304931506882</v>
      </c>
      <c r="CI295">
        <v>0</v>
      </c>
      <c r="CJ295">
        <v>0</v>
      </c>
      <c r="CK295">
        <v>0</v>
      </c>
      <c r="CL295">
        <v>11.511438703845361</v>
      </c>
      <c r="CM295">
        <v>1.2328767123287669</v>
      </c>
      <c r="CN295">
        <v>1.508276712328644E-3</v>
      </c>
      <c r="CO295">
        <v>0</v>
      </c>
      <c r="CP295">
        <v>0.44630136986301372</v>
      </c>
      <c r="CQ295">
        <v>53.013698630136993</v>
      </c>
      <c r="CR295">
        <v>11.0958904109589</v>
      </c>
      <c r="CS295">
        <v>9.8630136986301373</v>
      </c>
      <c r="CT295">
        <v>32.054794520547937</v>
      </c>
      <c r="CU295">
        <v>1.2328767123287669</v>
      </c>
      <c r="CV295">
        <v>25.890410958904109</v>
      </c>
      <c r="CW295">
        <v>4.9315068493150687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3.6986301369863011</v>
      </c>
      <c r="DF295">
        <v>2.4657534246575339</v>
      </c>
      <c r="DG295">
        <v>1.2328767123287669</v>
      </c>
      <c r="DH295">
        <v>2.4657534246575339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0.41049953013698631</v>
      </c>
      <c r="DS295">
        <v>0</v>
      </c>
      <c r="DT295">
        <v>0.41054794520547949</v>
      </c>
      <c r="DU295">
        <v>1.2328767123287669</v>
      </c>
      <c r="DV295">
        <v>1.2328767123287669</v>
      </c>
      <c r="DW295">
        <v>0.2444846376980821</v>
      </c>
      <c r="DX295">
        <v>0.4512544772396348</v>
      </c>
      <c r="DY295">
        <v>0</v>
      </c>
      <c r="DZ295">
        <v>1.0195890410958901</v>
      </c>
      <c r="EA295">
        <v>8.6301369863013697</v>
      </c>
      <c r="EB295">
        <v>6.1643835616438354</v>
      </c>
      <c r="EC295">
        <v>3.6986301369863011</v>
      </c>
      <c r="ED295">
        <v>3.6986301369863011</v>
      </c>
      <c r="EE295">
        <v>0.66666666666666674</v>
      </c>
      <c r="EF295">
        <v>0</v>
      </c>
      <c r="EG295">
        <v>0.186046511627907</v>
      </c>
      <c r="EH295">
        <v>0.60465116279069764</v>
      </c>
      <c r="EI295">
        <v>0.2093023255813953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1</v>
      </c>
      <c r="EQ295">
        <v>0</v>
      </c>
      <c r="ER295">
        <v>1.845737554262596</v>
      </c>
      <c r="ES295">
        <v>0.81111111111111112</v>
      </c>
    </row>
    <row r="296" spans="1:150" hidden="1" x14ac:dyDescent="0.25">
      <c r="A296" t="s">
        <v>1566</v>
      </c>
      <c r="B296" t="s">
        <v>400</v>
      </c>
      <c r="C296" t="s">
        <v>216</v>
      </c>
      <c r="D296" t="s">
        <v>1567</v>
      </c>
      <c r="E296" t="s">
        <v>1568</v>
      </c>
      <c r="F296" t="s">
        <v>1569</v>
      </c>
      <c r="G296" t="s">
        <v>1570</v>
      </c>
      <c r="H296" t="s">
        <v>1571</v>
      </c>
      <c r="I296" t="s">
        <v>1572</v>
      </c>
      <c r="J296" t="s">
        <v>1573</v>
      </c>
      <c r="K296">
        <v>1345.5</v>
      </c>
      <c r="L296">
        <v>829</v>
      </c>
      <c r="M296">
        <v>756</v>
      </c>
      <c r="N296">
        <v>51</v>
      </c>
      <c r="O296">
        <v>11</v>
      </c>
      <c r="P296">
        <v>6</v>
      </c>
      <c r="Q296">
        <v>1</v>
      </c>
      <c r="R296">
        <v>0</v>
      </c>
      <c r="S296">
        <v>5.3999999999999999E-2</v>
      </c>
      <c r="T296">
        <v>3</v>
      </c>
      <c r="U296">
        <v>2406.4</v>
      </c>
      <c r="V296">
        <v>1.0123380799999959</v>
      </c>
      <c r="W296">
        <v>2</v>
      </c>
      <c r="X296">
        <v>1</v>
      </c>
      <c r="Y296">
        <v>7</v>
      </c>
      <c r="Z296">
        <v>36</v>
      </c>
      <c r="AA296">
        <v>2</v>
      </c>
      <c r="AB296">
        <v>866.9</v>
      </c>
      <c r="AC296">
        <v>0.10289988999999861</v>
      </c>
      <c r="AD296">
        <v>0</v>
      </c>
      <c r="AE296">
        <v>1</v>
      </c>
      <c r="AF296">
        <v>695</v>
      </c>
      <c r="AG296">
        <v>8</v>
      </c>
      <c r="AH296">
        <v>1476</v>
      </c>
      <c r="AI296">
        <v>15</v>
      </c>
      <c r="AJ296">
        <v>36</v>
      </c>
      <c r="AK296">
        <v>602</v>
      </c>
      <c r="AL296">
        <v>838</v>
      </c>
      <c r="AM296">
        <v>25</v>
      </c>
      <c r="AN296">
        <v>9</v>
      </c>
      <c r="AO296">
        <v>11</v>
      </c>
      <c r="AP296">
        <v>5</v>
      </c>
      <c r="AQ296">
        <v>6</v>
      </c>
      <c r="AR296">
        <v>1</v>
      </c>
      <c r="AS296">
        <v>7</v>
      </c>
      <c r="AT296">
        <v>4</v>
      </c>
      <c r="AU296">
        <v>49</v>
      </c>
      <c r="AV296">
        <v>79</v>
      </c>
      <c r="AW296">
        <v>8</v>
      </c>
      <c r="AX296">
        <v>2</v>
      </c>
      <c r="AY296">
        <v>0</v>
      </c>
      <c r="AZ296">
        <v>45</v>
      </c>
      <c r="BA296">
        <v>4</v>
      </c>
      <c r="BB296">
        <v>9</v>
      </c>
      <c r="BC296">
        <v>3</v>
      </c>
      <c r="BD296">
        <v>15</v>
      </c>
      <c r="BE296">
        <v>5</v>
      </c>
      <c r="BF296">
        <v>1</v>
      </c>
      <c r="BG296">
        <v>1</v>
      </c>
      <c r="BH296">
        <v>1</v>
      </c>
      <c r="BI296">
        <v>2</v>
      </c>
      <c r="BJ296">
        <v>0</v>
      </c>
      <c r="BK296">
        <v>0</v>
      </c>
      <c r="BL296">
        <v>8.5476952100000005</v>
      </c>
      <c r="BM296">
        <v>0.17449149</v>
      </c>
      <c r="BN296">
        <v>2</v>
      </c>
      <c r="BO296">
        <v>2</v>
      </c>
      <c r="BP296">
        <v>0</v>
      </c>
      <c r="BQ296">
        <v>0</v>
      </c>
      <c r="BR296">
        <v>1</v>
      </c>
      <c r="BS296">
        <v>0.4251466467976569</v>
      </c>
      <c r="BT296">
        <v>1.409510135650635</v>
      </c>
      <c r="BU296">
        <v>2.726</v>
      </c>
      <c r="BV296">
        <v>1.1160000000000001</v>
      </c>
      <c r="BW296">
        <v>8.7230000000000008</v>
      </c>
      <c r="BX296">
        <v>0.91194209891435463</v>
      </c>
      <c r="BY296">
        <v>0.54545454545454541</v>
      </c>
      <c r="BZ296">
        <v>6.7460317460317457E-2</v>
      </c>
      <c r="CA296">
        <v>55.451505016722408</v>
      </c>
      <c r="CB296">
        <v>3.4113712374581939</v>
      </c>
      <c r="CC296">
        <v>6.6889632107023408E-2</v>
      </c>
      <c r="CD296">
        <v>0</v>
      </c>
      <c r="CE296">
        <v>3.6120401337792641E-3</v>
      </c>
      <c r="CF296">
        <v>0.20066889632107021</v>
      </c>
      <c r="CG296">
        <v>160.96321070234109</v>
      </c>
      <c r="CH296">
        <v>6.7714921739130171E-2</v>
      </c>
      <c r="CI296">
        <v>0.13377926421404679</v>
      </c>
      <c r="CJ296">
        <v>0.46822742474916379</v>
      </c>
      <c r="CK296">
        <v>0.13377926421404679</v>
      </c>
      <c r="CL296">
        <v>57.986622073578587</v>
      </c>
      <c r="CM296">
        <v>2.408026755852843</v>
      </c>
      <c r="CN296">
        <v>6.8829357859530836E-3</v>
      </c>
      <c r="CO296">
        <v>0</v>
      </c>
      <c r="CP296">
        <v>7.4648829431438135E-2</v>
      </c>
      <c r="CQ296">
        <v>98.72909698996655</v>
      </c>
      <c r="CR296">
        <v>2.408026755852843</v>
      </c>
      <c r="CS296">
        <v>56.053511705685622</v>
      </c>
      <c r="CT296">
        <v>40.267558528428097</v>
      </c>
      <c r="CU296">
        <v>1.0033444816053509</v>
      </c>
      <c r="CV296">
        <v>46.488294314381271</v>
      </c>
      <c r="CW296">
        <v>0.53511705685618727</v>
      </c>
      <c r="CX296">
        <v>1.6722408026755851</v>
      </c>
      <c r="CY296">
        <v>0.73578595317725759</v>
      </c>
      <c r="CZ296">
        <v>0.40133779264214048</v>
      </c>
      <c r="DA296">
        <v>0.46822742474916379</v>
      </c>
      <c r="DB296">
        <v>0.13377926421404679</v>
      </c>
      <c r="DC296">
        <v>0.60200668896321075</v>
      </c>
      <c r="DD296">
        <v>0.20066889632107021</v>
      </c>
      <c r="DE296">
        <v>3.0100334448160528</v>
      </c>
      <c r="DF296">
        <v>0.26755852842809358</v>
      </c>
      <c r="DG296">
        <v>3.2775919732441472</v>
      </c>
      <c r="DH296">
        <v>5.2842809364548504</v>
      </c>
      <c r="DI296">
        <v>0.53511705685618727</v>
      </c>
      <c r="DJ296">
        <v>1.0033444816053509</v>
      </c>
      <c r="DK296">
        <v>6.6889632107023408E-2</v>
      </c>
      <c r="DL296">
        <v>6.6889632107023408E-2</v>
      </c>
      <c r="DM296">
        <v>6.6889632107023408E-2</v>
      </c>
      <c r="DN296">
        <v>0</v>
      </c>
      <c r="DO296">
        <v>0.33444816053511711</v>
      </c>
      <c r="DP296">
        <v>0.13377926421404679</v>
      </c>
      <c r="DQ296">
        <v>0</v>
      </c>
      <c r="DR296">
        <v>0.57175218795986626</v>
      </c>
      <c r="DS296">
        <v>1.167167157190635E-2</v>
      </c>
      <c r="DT296">
        <v>0.58347826086956533</v>
      </c>
      <c r="DU296">
        <v>0.13377926421404679</v>
      </c>
      <c r="DV296">
        <v>0.13377926421404679</v>
      </c>
      <c r="DW296">
        <v>2.8437902795829889E-2</v>
      </c>
      <c r="DX296">
        <v>9.4281614424791618E-2</v>
      </c>
      <c r="DY296">
        <v>6.6889632107023408E-2</v>
      </c>
      <c r="DZ296">
        <v>0.18234113712374581</v>
      </c>
      <c r="EA296">
        <v>1.471571906354515</v>
      </c>
      <c r="EB296">
        <v>0.73578595317725759</v>
      </c>
      <c r="EC296">
        <v>5.9531772575250832</v>
      </c>
      <c r="ED296">
        <v>5.2173913043478262</v>
      </c>
      <c r="EE296">
        <v>0.88764044943820231</v>
      </c>
      <c r="EF296">
        <v>8.98876404494382E-2</v>
      </c>
      <c r="EG296">
        <v>0.5677506775067751</v>
      </c>
      <c r="EH296">
        <v>0.40785907859078602</v>
      </c>
      <c r="EI296">
        <v>2.4390243902439029E-2</v>
      </c>
      <c r="EJ296">
        <v>0.36</v>
      </c>
      <c r="EK296">
        <v>0.45454545454545447</v>
      </c>
      <c r="EL296">
        <v>0.16666666666666671</v>
      </c>
      <c r="EM296">
        <v>0.5714285714285714</v>
      </c>
      <c r="EN296">
        <v>0</v>
      </c>
      <c r="EO296">
        <v>0.5</v>
      </c>
      <c r="EP296">
        <v>1</v>
      </c>
      <c r="EQ296">
        <v>0.5</v>
      </c>
      <c r="ER296">
        <v>3.3153504708728732</v>
      </c>
      <c r="ES296">
        <v>112.125</v>
      </c>
      <c r="ET296">
        <f>(T296/K296)*90</f>
        <v>0.20066889632107024</v>
      </c>
    </row>
    <row r="297" spans="1:150" hidden="1" x14ac:dyDescent="0.25">
      <c r="A297" t="s">
        <v>1566</v>
      </c>
      <c r="B297" t="s">
        <v>400</v>
      </c>
      <c r="C297" t="s">
        <v>222</v>
      </c>
      <c r="D297" t="s">
        <v>1574</v>
      </c>
      <c r="E297" t="s">
        <v>1575</v>
      </c>
      <c r="F297" t="s">
        <v>1576</v>
      </c>
      <c r="G297" t="s">
        <v>1577</v>
      </c>
      <c r="H297" t="s">
        <v>1578</v>
      </c>
      <c r="I297" t="s">
        <v>1579</v>
      </c>
      <c r="J297" t="s">
        <v>1580</v>
      </c>
      <c r="K297">
        <v>444.2</v>
      </c>
      <c r="L297">
        <v>222</v>
      </c>
      <c r="M297">
        <v>205</v>
      </c>
      <c r="N297">
        <v>25</v>
      </c>
      <c r="O297">
        <v>5</v>
      </c>
      <c r="P297">
        <v>3</v>
      </c>
      <c r="Q297">
        <v>0</v>
      </c>
      <c r="R297">
        <v>0</v>
      </c>
      <c r="S297">
        <v>0</v>
      </c>
      <c r="T297">
        <v>0</v>
      </c>
      <c r="U297">
        <v>1025</v>
      </c>
      <c r="V297">
        <v>0.25708352999999778</v>
      </c>
      <c r="W297">
        <v>0</v>
      </c>
      <c r="X297">
        <v>0</v>
      </c>
      <c r="Y297">
        <v>2</v>
      </c>
      <c r="Z297">
        <v>8</v>
      </c>
      <c r="AA297">
        <v>0</v>
      </c>
      <c r="AB297">
        <v>177.4</v>
      </c>
      <c r="AC297">
        <v>2.1284290000000001E-2</v>
      </c>
      <c r="AD297">
        <v>2</v>
      </c>
      <c r="AE297">
        <v>2</v>
      </c>
      <c r="AF297">
        <v>175</v>
      </c>
      <c r="AG297">
        <v>3</v>
      </c>
      <c r="AH297">
        <v>438</v>
      </c>
      <c r="AI297">
        <v>1</v>
      </c>
      <c r="AJ297">
        <v>12</v>
      </c>
      <c r="AK297">
        <v>186</v>
      </c>
      <c r="AL297">
        <v>240</v>
      </c>
      <c r="AM297">
        <v>10</v>
      </c>
      <c r="AN297">
        <v>4</v>
      </c>
      <c r="AO297">
        <v>8</v>
      </c>
      <c r="AP297">
        <v>3</v>
      </c>
      <c r="AQ297">
        <v>1</v>
      </c>
      <c r="AR297">
        <v>0</v>
      </c>
      <c r="AS297">
        <v>5</v>
      </c>
      <c r="AT297">
        <v>5</v>
      </c>
      <c r="AU297">
        <v>22</v>
      </c>
      <c r="AV297">
        <v>33</v>
      </c>
      <c r="AW297">
        <v>3</v>
      </c>
      <c r="AX297">
        <v>1</v>
      </c>
      <c r="AY297">
        <v>0</v>
      </c>
      <c r="AZ297">
        <v>16</v>
      </c>
      <c r="BA297">
        <v>3</v>
      </c>
      <c r="BB297">
        <v>4</v>
      </c>
      <c r="BC297">
        <v>2</v>
      </c>
      <c r="BD297">
        <v>8</v>
      </c>
      <c r="BE297">
        <v>3</v>
      </c>
      <c r="BF297">
        <v>0</v>
      </c>
      <c r="BG297">
        <v>0</v>
      </c>
      <c r="BH297">
        <v>0</v>
      </c>
      <c r="BI297">
        <v>1</v>
      </c>
      <c r="BJ297">
        <v>0</v>
      </c>
      <c r="BK297">
        <v>0</v>
      </c>
      <c r="BL297">
        <v>3.81486685</v>
      </c>
      <c r="BM297">
        <v>-0.10500041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0.47199999999999998</v>
      </c>
      <c r="BV297">
        <v>0.27700000000000002</v>
      </c>
      <c r="BW297">
        <v>3.7090000000000001</v>
      </c>
      <c r="BX297">
        <v>0.92342342342342343</v>
      </c>
      <c r="BY297">
        <v>0.6</v>
      </c>
      <c r="BZ297">
        <v>0.12195121951219511</v>
      </c>
      <c r="CA297">
        <v>44.979738856371007</v>
      </c>
      <c r="CB297">
        <v>5.0652859072489873</v>
      </c>
      <c r="CC297">
        <v>0</v>
      </c>
      <c r="CD297">
        <v>0</v>
      </c>
      <c r="CE297">
        <v>0</v>
      </c>
      <c r="CF297">
        <v>0</v>
      </c>
      <c r="CG297">
        <v>207.67672219720839</v>
      </c>
      <c r="CH297">
        <v>5.2088063259792428E-2</v>
      </c>
      <c r="CI297">
        <v>0</v>
      </c>
      <c r="CJ297">
        <v>0.40522287257991901</v>
      </c>
      <c r="CK297">
        <v>0</v>
      </c>
      <c r="CL297">
        <v>35.943268797838819</v>
      </c>
      <c r="CM297">
        <v>1.6208914903196761</v>
      </c>
      <c r="CN297">
        <v>4.312440567312021E-3</v>
      </c>
      <c r="CO297">
        <v>0.40522287257991901</v>
      </c>
      <c r="CP297">
        <v>5.6123367852318758E-2</v>
      </c>
      <c r="CQ297">
        <v>88.743809095002248</v>
      </c>
      <c r="CR297">
        <v>2.4313372354795142</v>
      </c>
      <c r="CS297">
        <v>48.626744709590277</v>
      </c>
      <c r="CT297">
        <v>37.685727149932461</v>
      </c>
      <c r="CU297">
        <v>0.20261143628995951</v>
      </c>
      <c r="CV297">
        <v>35.457001350742907</v>
      </c>
      <c r="CW297">
        <v>0.60783430886987844</v>
      </c>
      <c r="CX297">
        <v>2.026114362899595</v>
      </c>
      <c r="CY297">
        <v>1.6208914903196761</v>
      </c>
      <c r="CZ297">
        <v>0.20261143628995951</v>
      </c>
      <c r="DA297">
        <v>1.0130571814497979</v>
      </c>
      <c r="DB297">
        <v>0.20261143628995951</v>
      </c>
      <c r="DC297">
        <v>0.81044574515983803</v>
      </c>
      <c r="DD297">
        <v>0.40522287257991901</v>
      </c>
      <c r="DE297">
        <v>3.2417829806393521</v>
      </c>
      <c r="DF297">
        <v>0.60783430886987844</v>
      </c>
      <c r="DG297">
        <v>4.4574515983791088</v>
      </c>
      <c r="DH297">
        <v>6.6861773975686623</v>
      </c>
      <c r="DI297">
        <v>0.60783430886987844</v>
      </c>
      <c r="DJ297">
        <v>1.6208914903196761</v>
      </c>
      <c r="DK297">
        <v>0</v>
      </c>
      <c r="DL297">
        <v>0</v>
      </c>
      <c r="DM297">
        <v>0</v>
      </c>
      <c r="DN297">
        <v>0</v>
      </c>
      <c r="DO297">
        <v>0.60783430886987844</v>
      </c>
      <c r="DP297">
        <v>0.20261143628995951</v>
      </c>
      <c r="DQ297">
        <v>0</v>
      </c>
      <c r="DR297">
        <v>0.77293565173345335</v>
      </c>
      <c r="DS297">
        <v>-2.1274283881134629E-2</v>
      </c>
      <c r="DT297">
        <v>0.75148581719945973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9.5632597928860863E-2</v>
      </c>
      <c r="EA297">
        <v>1.2156686177397571</v>
      </c>
      <c r="EB297">
        <v>0.60783430886987844</v>
      </c>
      <c r="EC297">
        <v>8.5096803241782979</v>
      </c>
      <c r="ED297">
        <v>7.2940117064385408</v>
      </c>
      <c r="EE297">
        <v>0.7857142857142857</v>
      </c>
      <c r="EF297">
        <v>7.1428571428571425E-2</v>
      </c>
      <c r="EG297">
        <v>0.54794520547945214</v>
      </c>
      <c r="EH297">
        <v>0.42465753424657532</v>
      </c>
      <c r="EI297">
        <v>2.7397260273972601E-2</v>
      </c>
      <c r="EJ297">
        <v>0.4</v>
      </c>
      <c r="EK297">
        <v>0.375</v>
      </c>
      <c r="EL297">
        <v>0</v>
      </c>
      <c r="EM297">
        <v>1</v>
      </c>
      <c r="EN297">
        <v>0</v>
      </c>
      <c r="EO297">
        <v>0</v>
      </c>
      <c r="EP297">
        <v>0</v>
      </c>
      <c r="EQ297">
        <v>0</v>
      </c>
      <c r="ER297">
        <v>0</v>
      </c>
      <c r="ES297" t="s">
        <v>268</v>
      </c>
    </row>
    <row r="298" spans="1:150" hidden="1" x14ac:dyDescent="0.25">
      <c r="A298" t="s">
        <v>1566</v>
      </c>
      <c r="B298" t="s">
        <v>400</v>
      </c>
      <c r="C298" t="s">
        <v>159</v>
      </c>
      <c r="D298" t="s">
        <v>1581</v>
      </c>
      <c r="E298" t="s">
        <v>1582</v>
      </c>
      <c r="F298" t="s">
        <v>1583</v>
      </c>
      <c r="G298" t="s">
        <v>364</v>
      </c>
      <c r="H298" t="s">
        <v>163</v>
      </c>
      <c r="I298" t="s">
        <v>199</v>
      </c>
      <c r="J298" t="s">
        <v>164</v>
      </c>
      <c r="K298">
        <v>36.299999999999997</v>
      </c>
      <c r="L298">
        <v>17</v>
      </c>
      <c r="M298">
        <v>16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45.899999999999991</v>
      </c>
      <c r="V298">
        <v>7.9489499999999998E-3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10.50000000000002</v>
      </c>
      <c r="AC298">
        <v>3.8460499999997001E-3</v>
      </c>
      <c r="AD298">
        <v>0</v>
      </c>
      <c r="AE298">
        <v>0</v>
      </c>
      <c r="AF298">
        <v>15</v>
      </c>
      <c r="AG298">
        <v>0</v>
      </c>
      <c r="AH298">
        <v>29</v>
      </c>
      <c r="AI298">
        <v>0</v>
      </c>
      <c r="AJ298">
        <v>0</v>
      </c>
      <c r="AK298">
        <v>20</v>
      </c>
      <c r="AL298">
        <v>9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1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5.2347400000000016E-3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-5.8000000000000003E-2</v>
      </c>
      <c r="BV298">
        <v>1.2E-2</v>
      </c>
      <c r="BW298">
        <v>5.0000000000000001E-3</v>
      </c>
      <c r="BX298">
        <v>0.94117647058823528</v>
      </c>
      <c r="BY298">
        <v>0</v>
      </c>
      <c r="BZ298">
        <v>6.25E-2</v>
      </c>
      <c r="CA298">
        <v>42.148760330578511</v>
      </c>
      <c r="CB298">
        <v>2.4793388429752068</v>
      </c>
      <c r="CC298">
        <v>0</v>
      </c>
      <c r="CD298">
        <v>0</v>
      </c>
      <c r="CE298">
        <v>0</v>
      </c>
      <c r="CF298">
        <v>0</v>
      </c>
      <c r="CG298">
        <v>113.801652892562</v>
      </c>
      <c r="CH298">
        <v>1.9708140495867769E-2</v>
      </c>
      <c r="CI298">
        <v>0</v>
      </c>
      <c r="CJ298">
        <v>0</v>
      </c>
      <c r="CK298">
        <v>0</v>
      </c>
      <c r="CL298">
        <v>26.033057851239711</v>
      </c>
      <c r="CM298">
        <v>0</v>
      </c>
      <c r="CN298">
        <v>9.5356611570240508E-3</v>
      </c>
      <c r="CO298">
        <v>0</v>
      </c>
      <c r="CP298">
        <v>2.9752066115702479E-2</v>
      </c>
      <c r="CQ298">
        <v>71.900826446281002</v>
      </c>
      <c r="CR298">
        <v>0</v>
      </c>
      <c r="CS298">
        <v>22.314049586776861</v>
      </c>
      <c r="CT298">
        <v>49.586776859504127</v>
      </c>
      <c r="CU298">
        <v>0</v>
      </c>
      <c r="CV298">
        <v>37.190082644628099</v>
      </c>
      <c r="CW298">
        <v>0</v>
      </c>
      <c r="CX298">
        <v>0</v>
      </c>
      <c r="CY298">
        <v>0</v>
      </c>
      <c r="CZ298">
        <v>0</v>
      </c>
      <c r="DA298">
        <v>2.4793388429752068</v>
      </c>
      <c r="DB298">
        <v>0</v>
      </c>
      <c r="DC298">
        <v>0</v>
      </c>
      <c r="DD298">
        <v>0</v>
      </c>
      <c r="DE298">
        <v>2.4793388429752068</v>
      </c>
      <c r="DF298">
        <v>0</v>
      </c>
      <c r="DG298">
        <v>0</v>
      </c>
      <c r="DH298">
        <v>2.4793388429752068</v>
      </c>
      <c r="DI298">
        <v>0</v>
      </c>
      <c r="DJ298">
        <v>2.4793388429752068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1.297869421487604E-2</v>
      </c>
      <c r="DS298">
        <v>0</v>
      </c>
      <c r="DT298">
        <v>1.239669421487604E-2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-0.143801652892562</v>
      </c>
      <c r="EA298">
        <v>0</v>
      </c>
      <c r="EB298">
        <v>0</v>
      </c>
      <c r="EC298">
        <v>7.4380165289256199</v>
      </c>
      <c r="ED298">
        <v>4.9586776859504136</v>
      </c>
      <c r="EE298">
        <v>0.33333333333333343</v>
      </c>
      <c r="EF298">
        <v>0</v>
      </c>
      <c r="EG298">
        <v>0.31034482758620691</v>
      </c>
      <c r="EH298">
        <v>0.68965517241379304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</row>
    <row r="299" spans="1:150" hidden="1" x14ac:dyDescent="0.25">
      <c r="A299" t="s">
        <v>1584</v>
      </c>
      <c r="B299" t="s">
        <v>542</v>
      </c>
      <c r="C299" t="s">
        <v>216</v>
      </c>
      <c r="D299" t="s">
        <v>1585</v>
      </c>
      <c r="E299" t="s">
        <v>1586</v>
      </c>
      <c r="F299" t="s">
        <v>1587</v>
      </c>
      <c r="G299" t="s">
        <v>1588</v>
      </c>
      <c r="H299" t="s">
        <v>1589</v>
      </c>
      <c r="I299" t="s">
        <v>1590</v>
      </c>
      <c r="J299" t="s">
        <v>1591</v>
      </c>
      <c r="K299">
        <v>663.2</v>
      </c>
      <c r="L299">
        <v>369</v>
      </c>
      <c r="M299">
        <v>316</v>
      </c>
      <c r="N299">
        <v>26</v>
      </c>
      <c r="O299">
        <v>10</v>
      </c>
      <c r="P299">
        <v>6</v>
      </c>
      <c r="Q299">
        <v>2</v>
      </c>
      <c r="R299">
        <v>0</v>
      </c>
      <c r="S299">
        <v>4.2999999999999997E-2</v>
      </c>
      <c r="T299">
        <v>7</v>
      </c>
      <c r="U299">
        <v>1338.4893442622949</v>
      </c>
      <c r="V299">
        <v>0.59727523999999854</v>
      </c>
      <c r="W299">
        <v>5</v>
      </c>
      <c r="X299">
        <v>1</v>
      </c>
      <c r="Y299">
        <v>6</v>
      </c>
      <c r="Z299">
        <v>16</v>
      </c>
      <c r="AA299">
        <v>1</v>
      </c>
      <c r="AB299">
        <v>347.36967213114752</v>
      </c>
      <c r="AC299">
        <v>9.8127779999997999E-2</v>
      </c>
      <c r="AD299">
        <v>4</v>
      </c>
      <c r="AE299">
        <v>0</v>
      </c>
      <c r="AF299">
        <v>291</v>
      </c>
      <c r="AG299">
        <v>9</v>
      </c>
      <c r="AH299">
        <v>707</v>
      </c>
      <c r="AI299">
        <v>17</v>
      </c>
      <c r="AJ299">
        <v>32</v>
      </c>
      <c r="AK299">
        <v>293</v>
      </c>
      <c r="AL299">
        <v>382</v>
      </c>
      <c r="AM299">
        <v>19</v>
      </c>
      <c r="AN299">
        <v>12</v>
      </c>
      <c r="AO299">
        <v>10</v>
      </c>
      <c r="AP299">
        <v>5</v>
      </c>
      <c r="AQ299">
        <v>7</v>
      </c>
      <c r="AR299">
        <v>6</v>
      </c>
      <c r="AS299">
        <v>11</v>
      </c>
      <c r="AT299">
        <v>3</v>
      </c>
      <c r="AU299">
        <v>27</v>
      </c>
      <c r="AV299">
        <v>45</v>
      </c>
      <c r="AW299">
        <v>9</v>
      </c>
      <c r="AX299">
        <v>2</v>
      </c>
      <c r="AY299">
        <v>0</v>
      </c>
      <c r="AZ299">
        <v>22</v>
      </c>
      <c r="BA299">
        <v>3</v>
      </c>
      <c r="BB299">
        <v>5</v>
      </c>
      <c r="BC299">
        <v>0</v>
      </c>
      <c r="BD299">
        <v>6</v>
      </c>
      <c r="BE299">
        <v>3</v>
      </c>
      <c r="BF299">
        <v>2</v>
      </c>
      <c r="BG299">
        <v>1</v>
      </c>
      <c r="BH299">
        <v>0</v>
      </c>
      <c r="BI299">
        <v>1</v>
      </c>
      <c r="BJ299">
        <v>0</v>
      </c>
      <c r="BK299">
        <v>0</v>
      </c>
      <c r="BL299">
        <v>6.0562963299999986</v>
      </c>
      <c r="BM299">
        <v>-8.1676519999999975E-2</v>
      </c>
      <c r="BN299">
        <v>4</v>
      </c>
      <c r="BO299">
        <v>2</v>
      </c>
      <c r="BP299">
        <v>1</v>
      </c>
      <c r="BQ299">
        <v>2</v>
      </c>
      <c r="BR299">
        <v>0</v>
      </c>
      <c r="BS299">
        <v>0.45610396191477748</v>
      </c>
      <c r="BT299">
        <v>4.9315623939037302E-2</v>
      </c>
      <c r="BU299">
        <v>1.35</v>
      </c>
      <c r="BV299">
        <v>0.69599999999999995</v>
      </c>
      <c r="BW299">
        <v>5.976</v>
      </c>
      <c r="BX299">
        <v>0.85636856368563685</v>
      </c>
      <c r="BY299">
        <v>0.6</v>
      </c>
      <c r="BZ299">
        <v>8.2278481012658222E-2</v>
      </c>
      <c r="CA299">
        <v>50.075392038600718</v>
      </c>
      <c r="CB299">
        <v>3.528347406513872</v>
      </c>
      <c r="CC299">
        <v>0.27141133896260561</v>
      </c>
      <c r="CD299">
        <v>0</v>
      </c>
      <c r="CE299">
        <v>5.8353437876960176E-3</v>
      </c>
      <c r="CF299">
        <v>0.94993968636911941</v>
      </c>
      <c r="CG299">
        <v>181.64059255670469</v>
      </c>
      <c r="CH299">
        <v>8.1053636308805577E-2</v>
      </c>
      <c r="CI299">
        <v>0.6785283474065138</v>
      </c>
      <c r="CJ299">
        <v>0.81423401688781649</v>
      </c>
      <c r="CK299">
        <v>0.1357056694813028</v>
      </c>
      <c r="CL299">
        <v>47.140033914058023</v>
      </c>
      <c r="CM299">
        <v>2.171290711700844</v>
      </c>
      <c r="CN299">
        <v>1.3316496079613721E-2</v>
      </c>
      <c r="CO299">
        <v>0.54282267792521111</v>
      </c>
      <c r="CP299">
        <v>9.4451145958986724E-2</v>
      </c>
      <c r="CQ299">
        <v>95.94390832328105</v>
      </c>
      <c r="CR299">
        <v>4.3425814234016888</v>
      </c>
      <c r="CS299">
        <v>51.839565741857662</v>
      </c>
      <c r="CT299">
        <v>39.761761158021713</v>
      </c>
      <c r="CU299">
        <v>2.306996381182147</v>
      </c>
      <c r="CV299">
        <v>39.490349819059112</v>
      </c>
      <c r="CW299">
        <v>1.221351025331725</v>
      </c>
      <c r="CX299">
        <v>2.5784077201447531</v>
      </c>
      <c r="CY299">
        <v>1.357056694813028</v>
      </c>
      <c r="CZ299">
        <v>0.94993968636911941</v>
      </c>
      <c r="DA299">
        <v>1.4927623642943311</v>
      </c>
      <c r="DB299">
        <v>0.27141133896260561</v>
      </c>
      <c r="DC299">
        <v>0.6785283474065138</v>
      </c>
      <c r="DD299">
        <v>0</v>
      </c>
      <c r="DE299">
        <v>2.9855247285886608</v>
      </c>
      <c r="DF299">
        <v>0.40711700844390819</v>
      </c>
      <c r="DG299">
        <v>3.664053075995175</v>
      </c>
      <c r="DH299">
        <v>6.1067551266586246</v>
      </c>
      <c r="DI299">
        <v>1.221351025331725</v>
      </c>
      <c r="DJ299">
        <v>0.81423401688781649</v>
      </c>
      <c r="DK299">
        <v>0.27141133896260561</v>
      </c>
      <c r="DL299">
        <v>0.1357056694813028</v>
      </c>
      <c r="DM299">
        <v>0</v>
      </c>
      <c r="DN299">
        <v>0</v>
      </c>
      <c r="DO299">
        <v>0.40711700844390819</v>
      </c>
      <c r="DP299">
        <v>0.1357056694813028</v>
      </c>
      <c r="DQ299">
        <v>0</v>
      </c>
      <c r="DR299">
        <v>0.82187374803980684</v>
      </c>
      <c r="DS299">
        <v>-1.1083966827503009E-2</v>
      </c>
      <c r="DT299">
        <v>0.81097708082026543</v>
      </c>
      <c r="DU299">
        <v>0.54282267792521111</v>
      </c>
      <c r="DV299">
        <v>0.27141133896260561</v>
      </c>
      <c r="DW299">
        <v>6.1895893504719503E-2</v>
      </c>
      <c r="DX299">
        <v>6.6924097625352189E-3</v>
      </c>
      <c r="DY299">
        <v>0</v>
      </c>
      <c r="DZ299">
        <v>0.1832026537997587</v>
      </c>
      <c r="EA299">
        <v>3.7997587454764781</v>
      </c>
      <c r="EB299">
        <v>2.306996381182147</v>
      </c>
      <c r="EC299">
        <v>7.5995174909529553</v>
      </c>
      <c r="ED299">
        <v>5.5639324487334134</v>
      </c>
      <c r="EE299">
        <v>0.8035714285714286</v>
      </c>
      <c r="EF299">
        <v>0.1607142857142857</v>
      </c>
      <c r="EG299">
        <v>0.54031117397454043</v>
      </c>
      <c r="EH299">
        <v>0.41442715700141453</v>
      </c>
      <c r="EI299">
        <v>4.526166902404527E-2</v>
      </c>
      <c r="EJ299">
        <v>0.63157894736842102</v>
      </c>
      <c r="EK299">
        <v>0.5</v>
      </c>
      <c r="EL299">
        <v>0.8571428571428571</v>
      </c>
      <c r="EM299">
        <v>0.27272727272727271</v>
      </c>
      <c r="EN299">
        <v>0</v>
      </c>
      <c r="EO299">
        <v>0.2</v>
      </c>
      <c r="EP299">
        <v>0.5</v>
      </c>
      <c r="EQ299">
        <v>0</v>
      </c>
      <c r="ER299">
        <v>0.10812364736321201</v>
      </c>
      <c r="ES299">
        <v>31.317777777777781</v>
      </c>
      <c r="ET299">
        <f>(T299/K299)*90</f>
        <v>0.94993968636911941</v>
      </c>
    </row>
    <row r="300" spans="1:150" hidden="1" x14ac:dyDescent="0.25">
      <c r="A300" t="s">
        <v>1584</v>
      </c>
      <c r="B300" t="s">
        <v>542</v>
      </c>
      <c r="C300" t="s">
        <v>222</v>
      </c>
      <c r="D300" t="s">
        <v>1592</v>
      </c>
      <c r="E300" t="s">
        <v>1593</v>
      </c>
      <c r="F300" t="s">
        <v>1594</v>
      </c>
      <c r="G300" t="s">
        <v>1595</v>
      </c>
      <c r="H300" t="s">
        <v>1596</v>
      </c>
      <c r="I300" t="s">
        <v>1597</v>
      </c>
      <c r="J300" t="s">
        <v>1598</v>
      </c>
      <c r="K300">
        <v>405.3</v>
      </c>
      <c r="L300">
        <v>189</v>
      </c>
      <c r="M300">
        <v>168</v>
      </c>
      <c r="N300">
        <v>13</v>
      </c>
      <c r="O300">
        <v>8</v>
      </c>
      <c r="P300">
        <v>6</v>
      </c>
      <c r="Q300">
        <v>0</v>
      </c>
      <c r="R300">
        <v>0</v>
      </c>
      <c r="S300">
        <v>0</v>
      </c>
      <c r="T300">
        <v>4</v>
      </c>
      <c r="U300">
        <v>569.07540983606555</v>
      </c>
      <c r="V300">
        <v>0.12824777999999959</v>
      </c>
      <c r="W300">
        <v>0</v>
      </c>
      <c r="X300">
        <v>0</v>
      </c>
      <c r="Y300">
        <v>2</v>
      </c>
      <c r="Z300">
        <v>7</v>
      </c>
      <c r="AA300">
        <v>0</v>
      </c>
      <c r="AB300">
        <v>-30.127049180327901</v>
      </c>
      <c r="AC300">
        <v>-2.0347490000000201E-2</v>
      </c>
      <c r="AD300">
        <v>1</v>
      </c>
      <c r="AE300">
        <v>0</v>
      </c>
      <c r="AF300">
        <v>152</v>
      </c>
      <c r="AG300">
        <v>8</v>
      </c>
      <c r="AH300">
        <v>389</v>
      </c>
      <c r="AI300">
        <v>8</v>
      </c>
      <c r="AJ300">
        <v>19</v>
      </c>
      <c r="AK300">
        <v>123</v>
      </c>
      <c r="AL300">
        <v>247</v>
      </c>
      <c r="AM300">
        <v>13</v>
      </c>
      <c r="AN300">
        <v>9</v>
      </c>
      <c r="AO300">
        <v>10</v>
      </c>
      <c r="AP300">
        <v>7</v>
      </c>
      <c r="AQ300">
        <v>1</v>
      </c>
      <c r="AR300">
        <v>1</v>
      </c>
      <c r="AS300">
        <v>4</v>
      </c>
      <c r="AT300">
        <v>0</v>
      </c>
      <c r="AU300">
        <v>25</v>
      </c>
      <c r="AV300">
        <v>38</v>
      </c>
      <c r="AW300">
        <v>12</v>
      </c>
      <c r="AX300">
        <v>1</v>
      </c>
      <c r="AY300">
        <v>0</v>
      </c>
      <c r="AZ300">
        <v>13</v>
      </c>
      <c r="BA300">
        <v>0</v>
      </c>
      <c r="BB300">
        <v>4</v>
      </c>
      <c r="BC300">
        <v>0</v>
      </c>
      <c r="BD300">
        <v>5</v>
      </c>
      <c r="BE300">
        <v>3</v>
      </c>
      <c r="BF300">
        <v>0</v>
      </c>
      <c r="BG300">
        <v>0</v>
      </c>
      <c r="BH300">
        <v>0</v>
      </c>
      <c r="BI300">
        <v>1</v>
      </c>
      <c r="BJ300">
        <v>0</v>
      </c>
      <c r="BK300">
        <v>2</v>
      </c>
      <c r="BL300">
        <v>5.1884678099999997</v>
      </c>
      <c r="BM300">
        <v>0.56494452000000006</v>
      </c>
      <c r="BN300">
        <v>3</v>
      </c>
      <c r="BO300">
        <v>2</v>
      </c>
      <c r="BP300">
        <v>0</v>
      </c>
      <c r="BQ300">
        <v>1</v>
      </c>
      <c r="BR300">
        <v>0</v>
      </c>
      <c r="BS300">
        <v>3.62279638648033E-2</v>
      </c>
      <c r="BT300">
        <v>0</v>
      </c>
      <c r="BU300">
        <v>3.0830000000000002</v>
      </c>
      <c r="BV300">
        <v>0.109</v>
      </c>
      <c r="BW300">
        <v>5.7519999999999998</v>
      </c>
      <c r="BX300">
        <v>0.88888888888888884</v>
      </c>
      <c r="BY300">
        <v>0.75</v>
      </c>
      <c r="BZ300">
        <v>7.7380952380952384E-2</v>
      </c>
      <c r="CA300">
        <v>41.968911917098453</v>
      </c>
      <c r="CB300">
        <v>2.8867505551443382</v>
      </c>
      <c r="CC300">
        <v>0</v>
      </c>
      <c r="CD300">
        <v>0</v>
      </c>
      <c r="CE300">
        <v>0</v>
      </c>
      <c r="CF300">
        <v>0.88823094004441161</v>
      </c>
      <c r="CG300">
        <v>126.3675965587118</v>
      </c>
      <c r="CH300">
        <v>2.847841154700213E-2</v>
      </c>
      <c r="CI300">
        <v>0</v>
      </c>
      <c r="CJ300">
        <v>0.4441154700222058</v>
      </c>
      <c r="CK300">
        <v>0</v>
      </c>
      <c r="CL300">
        <v>-6.6899443035517177</v>
      </c>
      <c r="CM300">
        <v>1.5544041450777211</v>
      </c>
      <c r="CN300">
        <v>-4.5183175425611106E-3</v>
      </c>
      <c r="CO300">
        <v>0.2220577350111029</v>
      </c>
      <c r="CP300">
        <v>2.420429311621021E-2</v>
      </c>
      <c r="CQ300">
        <v>86.380458919319025</v>
      </c>
      <c r="CR300">
        <v>4.2190969652109551</v>
      </c>
      <c r="CS300">
        <v>54.84826054774242</v>
      </c>
      <c r="CT300">
        <v>27.313101406365661</v>
      </c>
      <c r="CU300">
        <v>1.776461880088823</v>
      </c>
      <c r="CV300">
        <v>33.752775721687641</v>
      </c>
      <c r="CW300">
        <v>1.776461880088823</v>
      </c>
      <c r="CX300">
        <v>2.8867505551443382</v>
      </c>
      <c r="CY300">
        <v>2.2205773501110291</v>
      </c>
      <c r="CZ300">
        <v>0.2220577350111029</v>
      </c>
      <c r="DA300">
        <v>0.88823094004441161</v>
      </c>
      <c r="DB300">
        <v>0.2220577350111029</v>
      </c>
      <c r="DC300">
        <v>0.88823094004441161</v>
      </c>
      <c r="DD300">
        <v>0</v>
      </c>
      <c r="DE300">
        <v>2.8867505551443382</v>
      </c>
      <c r="DF300">
        <v>0</v>
      </c>
      <c r="DG300">
        <v>5.5514433752775716</v>
      </c>
      <c r="DH300">
        <v>8.4381939304219102</v>
      </c>
      <c r="DI300">
        <v>2.6646928201332352</v>
      </c>
      <c r="DJ300">
        <v>1.110288675055515</v>
      </c>
      <c r="DK300">
        <v>0</v>
      </c>
      <c r="DL300">
        <v>0</v>
      </c>
      <c r="DM300">
        <v>0</v>
      </c>
      <c r="DN300">
        <v>0.4441154700222058</v>
      </c>
      <c r="DO300">
        <v>0.66617320503330868</v>
      </c>
      <c r="DP300">
        <v>0.2220577350111029</v>
      </c>
      <c r="DQ300">
        <v>0</v>
      </c>
      <c r="DR300">
        <v>1.1521394100666169</v>
      </c>
      <c r="DS300">
        <v>0.12545030051813469</v>
      </c>
      <c r="DT300">
        <v>1.2772760917838639</v>
      </c>
      <c r="DU300">
        <v>0.66617320503330868</v>
      </c>
      <c r="DV300">
        <v>0.4441154700222058</v>
      </c>
      <c r="DW300">
        <v>8.0446995998823025E-3</v>
      </c>
      <c r="DX300">
        <v>0</v>
      </c>
      <c r="DY300">
        <v>0</v>
      </c>
      <c r="DZ300">
        <v>0.68460399703923036</v>
      </c>
      <c r="EA300">
        <v>2.6646928201332352</v>
      </c>
      <c r="EB300">
        <v>1.998519615099926</v>
      </c>
      <c r="EC300">
        <v>8.2161361954108081</v>
      </c>
      <c r="ED300">
        <v>6.4396743153219846</v>
      </c>
      <c r="EE300">
        <v>1.027027027027027</v>
      </c>
      <c r="EF300">
        <v>0.32432432432432429</v>
      </c>
      <c r="EG300">
        <v>0.634961439588689</v>
      </c>
      <c r="EH300">
        <v>0.31619537275064269</v>
      </c>
      <c r="EI300">
        <v>4.8843187660668377E-2</v>
      </c>
      <c r="EJ300">
        <v>0.69230769230769229</v>
      </c>
      <c r="EK300">
        <v>0.7</v>
      </c>
      <c r="EL300">
        <v>1</v>
      </c>
      <c r="EM300">
        <v>0</v>
      </c>
      <c r="EN300">
        <v>0</v>
      </c>
      <c r="EO300">
        <v>0</v>
      </c>
      <c r="EP300">
        <v>0.66666666666666663</v>
      </c>
      <c r="EQ300">
        <v>0</v>
      </c>
      <c r="ER300">
        <v>0</v>
      </c>
      <c r="ES300">
        <v>12.00888888888889</v>
      </c>
    </row>
    <row r="301" spans="1:150" hidden="1" x14ac:dyDescent="0.25">
      <c r="A301" t="s">
        <v>1584</v>
      </c>
      <c r="B301" t="s">
        <v>542</v>
      </c>
      <c r="C301" t="s">
        <v>194</v>
      </c>
      <c r="D301" t="s">
        <v>1599</v>
      </c>
      <c r="E301" t="s">
        <v>1448</v>
      </c>
      <c r="F301" t="s">
        <v>1600</v>
      </c>
      <c r="G301" t="s">
        <v>404</v>
      </c>
      <c r="H301" t="s">
        <v>163</v>
      </c>
      <c r="I301" t="s">
        <v>157</v>
      </c>
      <c r="J301" t="s">
        <v>194</v>
      </c>
      <c r="K301">
        <v>0.5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1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180</v>
      </c>
      <c r="CR301">
        <v>0</v>
      </c>
      <c r="CS301">
        <v>180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1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0</v>
      </c>
      <c r="EQ301">
        <v>0</v>
      </c>
      <c r="ER301">
        <v>0</v>
      </c>
      <c r="ES301">
        <v>0</v>
      </c>
    </row>
    <row r="302" spans="1:150" hidden="1" x14ac:dyDescent="0.25">
      <c r="A302" t="s">
        <v>1584</v>
      </c>
      <c r="B302" t="s">
        <v>542</v>
      </c>
      <c r="C302" t="s">
        <v>200</v>
      </c>
      <c r="D302" t="s">
        <v>1601</v>
      </c>
      <c r="E302" t="s">
        <v>1602</v>
      </c>
      <c r="F302" t="s">
        <v>1600</v>
      </c>
      <c r="G302" t="s">
        <v>658</v>
      </c>
      <c r="H302" t="s">
        <v>156</v>
      </c>
      <c r="I302" t="s">
        <v>157</v>
      </c>
      <c r="J302" t="s">
        <v>280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1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0</v>
      </c>
      <c r="EQ302">
        <v>0</v>
      </c>
      <c r="ER302">
        <v>0</v>
      </c>
      <c r="ES302">
        <v>0</v>
      </c>
    </row>
    <row r="303" spans="1:150" hidden="1" x14ac:dyDescent="0.25">
      <c r="A303" t="s">
        <v>1603</v>
      </c>
      <c r="B303" t="s">
        <v>150</v>
      </c>
      <c r="C303" t="s">
        <v>222</v>
      </c>
      <c r="D303" t="s">
        <v>152</v>
      </c>
      <c r="E303" t="s">
        <v>153</v>
      </c>
      <c r="F303" t="s">
        <v>1604</v>
      </c>
      <c r="G303" t="s">
        <v>155</v>
      </c>
      <c r="H303" t="s">
        <v>156</v>
      </c>
      <c r="I303" t="s">
        <v>157</v>
      </c>
      <c r="J303" t="s">
        <v>843</v>
      </c>
      <c r="K303">
        <v>0.4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1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225</v>
      </c>
      <c r="CR303">
        <v>0</v>
      </c>
      <c r="CS303">
        <v>225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1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0</v>
      </c>
      <c r="EQ303">
        <v>0</v>
      </c>
      <c r="ER303">
        <v>0</v>
      </c>
      <c r="ES303">
        <v>0</v>
      </c>
    </row>
    <row r="304" spans="1:150" hidden="1" x14ac:dyDescent="0.25">
      <c r="A304" t="s">
        <v>1603</v>
      </c>
      <c r="B304" t="s">
        <v>150</v>
      </c>
      <c r="C304" t="s">
        <v>159</v>
      </c>
      <c r="D304" t="s">
        <v>1261</v>
      </c>
      <c r="E304" t="s">
        <v>1262</v>
      </c>
      <c r="F304" t="s">
        <v>1604</v>
      </c>
      <c r="G304" t="s">
        <v>367</v>
      </c>
      <c r="H304" t="s">
        <v>163</v>
      </c>
      <c r="I304" t="s">
        <v>157</v>
      </c>
      <c r="J304" t="s">
        <v>846</v>
      </c>
      <c r="K304">
        <v>10.3</v>
      </c>
      <c r="L304">
        <v>10</v>
      </c>
      <c r="M304">
        <v>8</v>
      </c>
      <c r="N304">
        <v>0</v>
      </c>
      <c r="O304">
        <v>1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-14.900000000000009</v>
      </c>
      <c r="V304">
        <v>-1.0407149999999799E-2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6.0000000000000107</v>
      </c>
      <c r="AC304">
        <v>2.4953599999999999E-3</v>
      </c>
      <c r="AD304">
        <v>1</v>
      </c>
      <c r="AE304">
        <v>0</v>
      </c>
      <c r="AF304">
        <v>8</v>
      </c>
      <c r="AG304">
        <v>1</v>
      </c>
      <c r="AH304">
        <v>17</v>
      </c>
      <c r="AI304">
        <v>0</v>
      </c>
      <c r="AJ304">
        <v>1</v>
      </c>
      <c r="AK304">
        <v>14</v>
      </c>
      <c r="AL304">
        <v>2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-6.3E-2</v>
      </c>
      <c r="BV304">
        <v>-8.0000000000000002E-3</v>
      </c>
      <c r="BW304">
        <v>0</v>
      </c>
      <c r="BX304">
        <v>0.8</v>
      </c>
      <c r="BY304">
        <v>1</v>
      </c>
      <c r="BZ304">
        <v>0</v>
      </c>
      <c r="CA304">
        <v>87.378640776699015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-130.19417475728159</v>
      </c>
      <c r="CH304">
        <v>-9.0936262135920598E-2</v>
      </c>
      <c r="CI304">
        <v>0</v>
      </c>
      <c r="CJ304">
        <v>0</v>
      </c>
      <c r="CK304">
        <v>0</v>
      </c>
      <c r="CL304">
        <v>52.427184466019497</v>
      </c>
      <c r="CM304">
        <v>0</v>
      </c>
      <c r="CN304">
        <v>2.1804116504854369E-2</v>
      </c>
      <c r="CO304">
        <v>8.7378640776699026</v>
      </c>
      <c r="CP304">
        <v>-6.9902912621359212E-2</v>
      </c>
      <c r="CQ304">
        <v>148.54368932038841</v>
      </c>
      <c r="CR304">
        <v>8.7378640776699026</v>
      </c>
      <c r="CS304">
        <v>17.475728155339809</v>
      </c>
      <c r="CT304">
        <v>122.3300970873786</v>
      </c>
      <c r="CU304">
        <v>0</v>
      </c>
      <c r="CV304">
        <v>69.902912621359221</v>
      </c>
      <c r="CW304">
        <v>8.7378640776699026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-0.55048543689320384</v>
      </c>
      <c r="EA304">
        <v>8.7378640776699026</v>
      </c>
      <c r="EB304">
        <v>8.7378640776699026</v>
      </c>
      <c r="EC304">
        <v>0</v>
      </c>
      <c r="ED304">
        <v>0</v>
      </c>
      <c r="EE304">
        <v>0</v>
      </c>
      <c r="EF304">
        <v>0</v>
      </c>
      <c r="EG304">
        <v>0.1176470588235294</v>
      </c>
      <c r="EH304">
        <v>0.82352941176470584</v>
      </c>
      <c r="EI304">
        <v>5.8823529411764712E-2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</row>
    <row r="305" spans="1:150" hidden="1" x14ac:dyDescent="0.25">
      <c r="A305" t="s">
        <v>1603</v>
      </c>
      <c r="B305" t="s">
        <v>150</v>
      </c>
      <c r="C305" t="s">
        <v>444</v>
      </c>
      <c r="D305" t="s">
        <v>1605</v>
      </c>
      <c r="E305" t="s">
        <v>1606</v>
      </c>
      <c r="F305" t="s">
        <v>1607</v>
      </c>
      <c r="G305" t="s">
        <v>1608</v>
      </c>
      <c r="H305" t="s">
        <v>1609</v>
      </c>
      <c r="I305" t="s">
        <v>1610</v>
      </c>
      <c r="J305" t="s">
        <v>1611</v>
      </c>
      <c r="K305">
        <v>489.3</v>
      </c>
      <c r="L305">
        <v>194</v>
      </c>
      <c r="M305">
        <v>166</v>
      </c>
      <c r="N305">
        <v>27</v>
      </c>
      <c r="O305">
        <v>30</v>
      </c>
      <c r="P305">
        <v>25</v>
      </c>
      <c r="Q305">
        <v>1</v>
      </c>
      <c r="R305">
        <v>0</v>
      </c>
      <c r="S305">
        <v>1.4999999999999999E-2</v>
      </c>
      <c r="T305">
        <v>0</v>
      </c>
      <c r="U305">
        <v>220.6229508196721</v>
      </c>
      <c r="V305">
        <v>0.2271871399999994</v>
      </c>
      <c r="W305">
        <v>5</v>
      </c>
      <c r="X305">
        <v>2</v>
      </c>
      <c r="Y305">
        <v>6</v>
      </c>
      <c r="Z305">
        <v>2</v>
      </c>
      <c r="AA305">
        <v>6</v>
      </c>
      <c r="AB305">
        <v>155.3704918032787</v>
      </c>
      <c r="AC305">
        <v>4.0008749999999399E-2</v>
      </c>
      <c r="AD305">
        <v>6</v>
      </c>
      <c r="AE305">
        <v>7</v>
      </c>
      <c r="AF305">
        <v>150</v>
      </c>
      <c r="AG305">
        <v>30</v>
      </c>
      <c r="AH305">
        <v>453</v>
      </c>
      <c r="AI305">
        <v>8</v>
      </c>
      <c r="AJ305">
        <v>68</v>
      </c>
      <c r="AK305">
        <v>277</v>
      </c>
      <c r="AL305">
        <v>108</v>
      </c>
      <c r="AM305">
        <v>10</v>
      </c>
      <c r="AN305">
        <v>5</v>
      </c>
      <c r="AO305">
        <v>1</v>
      </c>
      <c r="AP305">
        <v>1</v>
      </c>
      <c r="AQ305">
        <v>4</v>
      </c>
      <c r="AR305">
        <v>1</v>
      </c>
      <c r="AS305">
        <v>16</v>
      </c>
      <c r="AT305">
        <v>8</v>
      </c>
      <c r="AU305">
        <v>10</v>
      </c>
      <c r="AV305">
        <v>10</v>
      </c>
      <c r="AW305">
        <v>0</v>
      </c>
      <c r="AX305">
        <v>6</v>
      </c>
      <c r="AY305">
        <v>0</v>
      </c>
      <c r="AZ305">
        <v>31</v>
      </c>
      <c r="BA305">
        <v>13</v>
      </c>
      <c r="BB305">
        <v>11</v>
      </c>
      <c r="BC305">
        <v>9</v>
      </c>
      <c r="BD305">
        <v>0</v>
      </c>
      <c r="BE305">
        <v>7</v>
      </c>
      <c r="BF305">
        <v>0</v>
      </c>
      <c r="BG305">
        <v>1</v>
      </c>
      <c r="BH305">
        <v>0</v>
      </c>
      <c r="BI305">
        <v>1</v>
      </c>
      <c r="BJ305">
        <v>0</v>
      </c>
      <c r="BK305">
        <v>0</v>
      </c>
      <c r="BL305">
        <v>1.41299792</v>
      </c>
      <c r="BM305">
        <v>0.1249463</v>
      </c>
      <c r="BN305">
        <v>7</v>
      </c>
      <c r="BO305">
        <v>5</v>
      </c>
      <c r="BP305">
        <v>5</v>
      </c>
      <c r="BQ305">
        <v>2</v>
      </c>
      <c r="BR305">
        <v>0</v>
      </c>
      <c r="BS305">
        <v>0.4024969153106211</v>
      </c>
      <c r="BT305">
        <v>0</v>
      </c>
      <c r="BU305">
        <v>0.16200000000000001</v>
      </c>
      <c r="BV305">
        <v>0.26800000000000002</v>
      </c>
      <c r="BW305">
        <v>1.538</v>
      </c>
      <c r="BX305">
        <v>0.85567010309278346</v>
      </c>
      <c r="BY305">
        <v>0.83333333333333337</v>
      </c>
      <c r="BZ305">
        <v>0.16265060240963861</v>
      </c>
      <c r="CA305">
        <v>35.683629675045992</v>
      </c>
      <c r="CB305">
        <v>4.9662783568362956</v>
      </c>
      <c r="CC305">
        <v>0.18393623543838131</v>
      </c>
      <c r="CD305">
        <v>0</v>
      </c>
      <c r="CE305">
        <v>2.7590435315757202E-3</v>
      </c>
      <c r="CF305">
        <v>0</v>
      </c>
      <c r="CG305">
        <v>40.580555025077643</v>
      </c>
      <c r="CH305">
        <v>4.1787947271612398E-2</v>
      </c>
      <c r="CI305">
        <v>0.9196811771919069</v>
      </c>
      <c r="CJ305">
        <v>1.103617412630288</v>
      </c>
      <c r="CK305">
        <v>1.103617412630288</v>
      </c>
      <c r="CL305">
        <v>28.57826336050497</v>
      </c>
      <c r="CM305">
        <v>0.36787247087676272</v>
      </c>
      <c r="CN305">
        <v>7.3590588595952291E-3</v>
      </c>
      <c r="CO305">
        <v>1.103617412630288</v>
      </c>
      <c r="CP305">
        <v>4.9294911097486203E-2</v>
      </c>
      <c r="CQ305">
        <v>83.323114653586757</v>
      </c>
      <c r="CR305">
        <v>12.507664009809931</v>
      </c>
      <c r="CS305">
        <v>19.865113427345189</v>
      </c>
      <c r="CT305">
        <v>50.950337216431642</v>
      </c>
      <c r="CU305">
        <v>1.4714898835070509</v>
      </c>
      <c r="CV305">
        <v>27.590435315757201</v>
      </c>
      <c r="CW305">
        <v>5.51808706315144</v>
      </c>
      <c r="CX305">
        <v>1.839362354383814</v>
      </c>
      <c r="CY305">
        <v>0.18393623543838131</v>
      </c>
      <c r="CZ305">
        <v>0.73574494175352534</v>
      </c>
      <c r="DA305">
        <v>2.9429797670141009</v>
      </c>
      <c r="DB305">
        <v>1.103617412630288</v>
      </c>
      <c r="DC305">
        <v>2.0232985898221951</v>
      </c>
      <c r="DD305">
        <v>1.655426118945432</v>
      </c>
      <c r="DE305">
        <v>5.7020232985898218</v>
      </c>
      <c r="DF305">
        <v>2.3911710606989569</v>
      </c>
      <c r="DG305">
        <v>1.839362354383814</v>
      </c>
      <c r="DH305">
        <v>1.839362354383814</v>
      </c>
      <c r="DI305">
        <v>0</v>
      </c>
      <c r="DJ305">
        <v>0</v>
      </c>
      <c r="DK305">
        <v>0</v>
      </c>
      <c r="DL305">
        <v>0.18393623543838131</v>
      </c>
      <c r="DM305">
        <v>0</v>
      </c>
      <c r="DN305">
        <v>0</v>
      </c>
      <c r="DO305">
        <v>1.28755364806867</v>
      </c>
      <c r="DP305">
        <v>0.18393623543838131</v>
      </c>
      <c r="DQ305">
        <v>0</v>
      </c>
      <c r="DR305">
        <v>0.25990151808706319</v>
      </c>
      <c r="DS305">
        <v>2.2982152053954631E-2</v>
      </c>
      <c r="DT305">
        <v>0.28289393010423047</v>
      </c>
      <c r="DU305">
        <v>1.28755364806867</v>
      </c>
      <c r="DV305">
        <v>0.9196811771919069</v>
      </c>
      <c r="DW305">
        <v>7.4033767377796642E-2</v>
      </c>
      <c r="DX305">
        <v>0</v>
      </c>
      <c r="DY305">
        <v>0</v>
      </c>
      <c r="DZ305">
        <v>2.9797670141017779E-2</v>
      </c>
      <c r="EA305">
        <v>8.6450030656039232</v>
      </c>
      <c r="EB305">
        <v>6.2538320049049663</v>
      </c>
      <c r="EC305">
        <v>11.95585530349479</v>
      </c>
      <c r="ED305">
        <v>9.3807480073574503</v>
      </c>
      <c r="EE305">
        <v>0.15384615384615391</v>
      </c>
      <c r="EF305">
        <v>0</v>
      </c>
      <c r="EG305">
        <v>0.23841059602649009</v>
      </c>
      <c r="EH305">
        <v>0.61147902869757176</v>
      </c>
      <c r="EI305">
        <v>0.15011037527593821</v>
      </c>
      <c r="EJ305">
        <v>0.5</v>
      </c>
      <c r="EK305">
        <v>1</v>
      </c>
      <c r="EL305">
        <v>0.25</v>
      </c>
      <c r="EM305">
        <v>0.5</v>
      </c>
      <c r="EN305">
        <v>0</v>
      </c>
      <c r="EO305">
        <v>0.4</v>
      </c>
      <c r="EP305">
        <v>0.7142857142857143</v>
      </c>
      <c r="EQ305">
        <v>0</v>
      </c>
      <c r="ER305">
        <v>0</v>
      </c>
      <c r="ES305">
        <v>6.2133333333333329</v>
      </c>
    </row>
    <row r="306" spans="1:150" hidden="1" x14ac:dyDescent="0.25">
      <c r="A306" t="s">
        <v>1612</v>
      </c>
      <c r="B306" t="s">
        <v>637</v>
      </c>
      <c r="C306" t="s">
        <v>179</v>
      </c>
      <c r="D306" t="s">
        <v>1613</v>
      </c>
      <c r="E306" t="s">
        <v>695</v>
      </c>
      <c r="F306" t="s">
        <v>1614</v>
      </c>
      <c r="G306" t="s">
        <v>155</v>
      </c>
      <c r="H306" t="s">
        <v>163</v>
      </c>
      <c r="I306" t="s">
        <v>157</v>
      </c>
      <c r="J306" t="s">
        <v>179</v>
      </c>
      <c r="K306">
        <v>11</v>
      </c>
      <c r="L306">
        <v>3</v>
      </c>
      <c r="M306">
        <v>3</v>
      </c>
      <c r="N306">
        <v>1</v>
      </c>
      <c r="O306">
        <v>1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14.999999999999989</v>
      </c>
      <c r="V306">
        <v>1.3847109999999999E-2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11.2</v>
      </c>
      <c r="AC306">
        <v>2.2727300000000001E-3</v>
      </c>
      <c r="AD306">
        <v>0</v>
      </c>
      <c r="AE306">
        <v>1</v>
      </c>
      <c r="AF306">
        <v>3</v>
      </c>
      <c r="AG306">
        <v>2</v>
      </c>
      <c r="AH306">
        <v>10</v>
      </c>
      <c r="AI306">
        <v>0</v>
      </c>
      <c r="AJ306">
        <v>4</v>
      </c>
      <c r="AK306">
        <v>5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1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1.382170000000002E-3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1.7999999999999999E-2</v>
      </c>
      <c r="BV306">
        <v>1.6E-2</v>
      </c>
      <c r="BW306">
        <v>1E-3</v>
      </c>
      <c r="BX306">
        <v>1</v>
      </c>
      <c r="BY306">
        <v>1</v>
      </c>
      <c r="BZ306">
        <v>0.33333333333333331</v>
      </c>
      <c r="CA306">
        <v>24.54545454545454</v>
      </c>
      <c r="CB306">
        <v>8.1818181818181817</v>
      </c>
      <c r="CC306">
        <v>0</v>
      </c>
      <c r="CD306">
        <v>0</v>
      </c>
      <c r="CE306">
        <v>0</v>
      </c>
      <c r="CF306">
        <v>0</v>
      </c>
      <c r="CG306">
        <v>122.72727272727271</v>
      </c>
      <c r="CH306">
        <v>0.1132945363636364</v>
      </c>
      <c r="CI306">
        <v>0</v>
      </c>
      <c r="CJ306">
        <v>0</v>
      </c>
      <c r="CK306">
        <v>0</v>
      </c>
      <c r="CL306">
        <v>91.636363636363669</v>
      </c>
      <c r="CM306">
        <v>0</v>
      </c>
      <c r="CN306">
        <v>1.8595063636363641E-2</v>
      </c>
      <c r="CO306">
        <v>0</v>
      </c>
      <c r="CP306">
        <v>0.13090909090909089</v>
      </c>
      <c r="CQ306">
        <v>81.818181818181813</v>
      </c>
      <c r="CR306">
        <v>32.727272727272727</v>
      </c>
      <c r="CS306">
        <v>8.1818181818181817</v>
      </c>
      <c r="CT306">
        <v>40.909090909090907</v>
      </c>
      <c r="CU306">
        <v>0</v>
      </c>
      <c r="CV306">
        <v>24.54545454545454</v>
      </c>
      <c r="CW306">
        <v>16.36363636363636</v>
      </c>
      <c r="CX306">
        <v>0</v>
      </c>
      <c r="CY306">
        <v>0</v>
      </c>
      <c r="CZ306">
        <v>0</v>
      </c>
      <c r="DA306">
        <v>8.1818181818181817</v>
      </c>
      <c r="DB306">
        <v>0</v>
      </c>
      <c r="DC306">
        <v>0</v>
      </c>
      <c r="DD306">
        <v>0</v>
      </c>
      <c r="DE306">
        <v>8.1818181818181817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1.1308663636363649E-2</v>
      </c>
      <c r="DS306">
        <v>0</v>
      </c>
      <c r="DT306">
        <v>8.1818181818181825E-3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0.14727272727272731</v>
      </c>
      <c r="EA306">
        <v>8.1818181818181817</v>
      </c>
      <c r="EB306">
        <v>8.1818181818181817</v>
      </c>
      <c r="EC306">
        <v>16.36363636363636</v>
      </c>
      <c r="ED306">
        <v>8.1818181818181817</v>
      </c>
      <c r="EE306">
        <v>0</v>
      </c>
      <c r="EF306">
        <v>0</v>
      </c>
      <c r="EG306">
        <v>0.1</v>
      </c>
      <c r="EH306">
        <v>0.5</v>
      </c>
      <c r="EI306">
        <v>0.4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0</v>
      </c>
      <c r="EQ306">
        <v>0</v>
      </c>
      <c r="ER306">
        <v>0</v>
      </c>
      <c r="ES306">
        <v>0</v>
      </c>
    </row>
    <row r="307" spans="1:150" hidden="1" x14ac:dyDescent="0.25">
      <c r="A307" t="s">
        <v>1615</v>
      </c>
      <c r="B307" t="s">
        <v>251</v>
      </c>
      <c r="C307" t="s">
        <v>167</v>
      </c>
      <c r="D307" t="s">
        <v>1616</v>
      </c>
      <c r="E307" t="s">
        <v>1617</v>
      </c>
      <c r="F307" t="s">
        <v>1618</v>
      </c>
      <c r="G307" t="s">
        <v>220</v>
      </c>
      <c r="H307" t="s">
        <v>156</v>
      </c>
      <c r="I307" t="s">
        <v>157</v>
      </c>
      <c r="J307" t="s">
        <v>167</v>
      </c>
      <c r="K307">
        <v>10</v>
      </c>
      <c r="L307">
        <v>4</v>
      </c>
      <c r="M307">
        <v>3</v>
      </c>
      <c r="N307">
        <v>2</v>
      </c>
      <c r="O307">
        <v>2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10.24903748733535</v>
      </c>
      <c r="V307">
        <v>6.3560299999998997E-3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-4.9823708206686854</v>
      </c>
      <c r="AC307">
        <v>-2.5853399999999E-3</v>
      </c>
      <c r="AD307">
        <v>0</v>
      </c>
      <c r="AE307">
        <v>0</v>
      </c>
      <c r="AF307">
        <v>2</v>
      </c>
      <c r="AG307">
        <v>1</v>
      </c>
      <c r="AH307">
        <v>7</v>
      </c>
      <c r="AI307">
        <v>0</v>
      </c>
      <c r="AJ307">
        <v>2</v>
      </c>
      <c r="AK307">
        <v>4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1</v>
      </c>
      <c r="BA307">
        <v>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1.1262670000000001E-2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-2E-3</v>
      </c>
      <c r="BV307">
        <v>4.0000000000000001E-3</v>
      </c>
      <c r="BW307">
        <v>1.0999999999999999E-2</v>
      </c>
      <c r="BX307">
        <v>0.75</v>
      </c>
      <c r="BY307">
        <v>0.5</v>
      </c>
      <c r="BZ307">
        <v>0.66666666666666663</v>
      </c>
      <c r="CA307">
        <v>36</v>
      </c>
      <c r="CB307">
        <v>18</v>
      </c>
      <c r="CC307">
        <v>0</v>
      </c>
      <c r="CD307">
        <v>0</v>
      </c>
      <c r="CE307">
        <v>0</v>
      </c>
      <c r="CF307">
        <v>0</v>
      </c>
      <c r="CG307">
        <v>92.241337386018159</v>
      </c>
      <c r="CH307">
        <v>5.7204269999999099E-2</v>
      </c>
      <c r="CI307">
        <v>0</v>
      </c>
      <c r="CJ307">
        <v>0</v>
      </c>
      <c r="CK307">
        <v>0</v>
      </c>
      <c r="CL307">
        <v>-44.841337386018161</v>
      </c>
      <c r="CM307">
        <v>0</v>
      </c>
      <c r="CN307">
        <v>-2.3268059999999102E-2</v>
      </c>
      <c r="CO307">
        <v>0</v>
      </c>
      <c r="CP307">
        <v>3.5999999999999997E-2</v>
      </c>
      <c r="CQ307">
        <v>62.999999999999993</v>
      </c>
      <c r="CR307">
        <v>18</v>
      </c>
      <c r="CS307">
        <v>9</v>
      </c>
      <c r="CT307">
        <v>36</v>
      </c>
      <c r="CU307">
        <v>0</v>
      </c>
      <c r="CV307">
        <v>18</v>
      </c>
      <c r="CW307">
        <v>9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9</v>
      </c>
      <c r="DF307">
        <v>9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0.10136402999999999</v>
      </c>
      <c r="DS307">
        <v>0</v>
      </c>
      <c r="DT307">
        <v>9.8999999999999991E-2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-1.7999999999999999E-2</v>
      </c>
      <c r="EA307">
        <v>18</v>
      </c>
      <c r="EB307">
        <v>9</v>
      </c>
      <c r="EC307">
        <v>9</v>
      </c>
      <c r="ED307">
        <v>9</v>
      </c>
      <c r="EE307">
        <v>0</v>
      </c>
      <c r="EF307">
        <v>0</v>
      </c>
      <c r="EG307">
        <v>0.1428571428571429</v>
      </c>
      <c r="EH307">
        <v>0.57142857142857151</v>
      </c>
      <c r="EI307">
        <v>0.28571428571428581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0</v>
      </c>
      <c r="EQ307">
        <v>0</v>
      </c>
      <c r="ER307">
        <v>0</v>
      </c>
      <c r="ES307">
        <v>0</v>
      </c>
    </row>
    <row r="308" spans="1:150" hidden="1" x14ac:dyDescent="0.25">
      <c r="A308" t="s">
        <v>1615</v>
      </c>
      <c r="B308" t="s">
        <v>251</v>
      </c>
      <c r="C308" t="s">
        <v>151</v>
      </c>
      <c r="D308" t="s">
        <v>1619</v>
      </c>
      <c r="E308" t="s">
        <v>1620</v>
      </c>
      <c r="F308" t="s">
        <v>1621</v>
      </c>
      <c r="G308" t="s">
        <v>1622</v>
      </c>
      <c r="H308" t="s">
        <v>643</v>
      </c>
      <c r="I308" t="s">
        <v>1623</v>
      </c>
      <c r="J308" t="s">
        <v>1624</v>
      </c>
      <c r="K308">
        <v>255.3</v>
      </c>
      <c r="L308">
        <v>118</v>
      </c>
      <c r="M308">
        <v>86</v>
      </c>
      <c r="N308">
        <v>21</v>
      </c>
      <c r="O308">
        <v>47</v>
      </c>
      <c r="P308">
        <v>34</v>
      </c>
      <c r="Q308">
        <v>7</v>
      </c>
      <c r="R308">
        <v>0</v>
      </c>
      <c r="S308">
        <v>0.496</v>
      </c>
      <c r="T308">
        <v>1</v>
      </c>
      <c r="U308">
        <v>-156.89999999999989</v>
      </c>
      <c r="V308">
        <v>0.4768259100000003</v>
      </c>
      <c r="W308">
        <v>2</v>
      </c>
      <c r="X308">
        <v>0</v>
      </c>
      <c r="Y308">
        <v>3</v>
      </c>
      <c r="Z308">
        <v>4</v>
      </c>
      <c r="AA308">
        <v>2</v>
      </c>
      <c r="AB308">
        <v>126.2</v>
      </c>
      <c r="AC308">
        <v>-7.6227000000040138E-4</v>
      </c>
      <c r="AD308">
        <v>0</v>
      </c>
      <c r="AE308">
        <v>1</v>
      </c>
      <c r="AF308">
        <v>94</v>
      </c>
      <c r="AG308">
        <v>31</v>
      </c>
      <c r="AH308">
        <v>229</v>
      </c>
      <c r="AI308">
        <v>9</v>
      </c>
      <c r="AJ308">
        <v>79</v>
      </c>
      <c r="AK308">
        <v>99</v>
      </c>
      <c r="AL308">
        <v>51</v>
      </c>
      <c r="AM308">
        <v>1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4</v>
      </c>
      <c r="AT308">
        <v>2</v>
      </c>
      <c r="AU308">
        <v>1</v>
      </c>
      <c r="AV308">
        <v>3</v>
      </c>
      <c r="AW308">
        <v>0</v>
      </c>
      <c r="AX308">
        <v>4</v>
      </c>
      <c r="AY308">
        <v>0</v>
      </c>
      <c r="AZ308">
        <v>8</v>
      </c>
      <c r="BA308">
        <v>2</v>
      </c>
      <c r="BB308">
        <v>1</v>
      </c>
      <c r="BC308">
        <v>0</v>
      </c>
      <c r="BD308">
        <v>3</v>
      </c>
      <c r="BE308">
        <v>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0.16781619</v>
      </c>
      <c r="BM308">
        <v>0</v>
      </c>
      <c r="BN308">
        <v>6</v>
      </c>
      <c r="BO308">
        <v>2</v>
      </c>
      <c r="BP308">
        <v>1</v>
      </c>
      <c r="BQ308">
        <v>4</v>
      </c>
      <c r="BR308">
        <v>1</v>
      </c>
      <c r="BS308">
        <v>1.0060953125745049</v>
      </c>
      <c r="BT308">
        <v>0.80631434917449951</v>
      </c>
      <c r="BU308">
        <v>0.45300000000000001</v>
      </c>
      <c r="BV308">
        <v>0.47599999999999998</v>
      </c>
      <c r="BW308">
        <v>0.16800000000000001</v>
      </c>
      <c r="BX308">
        <v>0.72881355932203384</v>
      </c>
      <c r="BY308">
        <v>0.72340425531914898</v>
      </c>
      <c r="BZ308">
        <v>0.2441860465116279</v>
      </c>
      <c r="CA308">
        <v>41.598119858989421</v>
      </c>
      <c r="CB308">
        <v>7.4030552291421854</v>
      </c>
      <c r="CC308">
        <v>2.4676850763807279</v>
      </c>
      <c r="CD308">
        <v>0</v>
      </c>
      <c r="CE308">
        <v>0.1748531139835488</v>
      </c>
      <c r="CF308">
        <v>0.3525264394829612</v>
      </c>
      <c r="CG308">
        <v>-55.311398354876602</v>
      </c>
      <c r="CH308">
        <v>0.16809374030552299</v>
      </c>
      <c r="CI308">
        <v>0.70505287896592239</v>
      </c>
      <c r="CJ308">
        <v>1.057579318448884</v>
      </c>
      <c r="CK308">
        <v>0.70505287896592239</v>
      </c>
      <c r="CL308">
        <v>44.488836662749698</v>
      </c>
      <c r="CM308">
        <v>1.410105757931845</v>
      </c>
      <c r="CN308">
        <v>-2.6872032902481842E-4</v>
      </c>
      <c r="CO308">
        <v>0</v>
      </c>
      <c r="CP308">
        <v>0.16780258519388949</v>
      </c>
      <c r="CQ308">
        <v>80.728554641598123</v>
      </c>
      <c r="CR308">
        <v>27.849588719153939</v>
      </c>
      <c r="CS308">
        <v>17.97884841363102</v>
      </c>
      <c r="CT308">
        <v>34.90011750881316</v>
      </c>
      <c r="CU308">
        <v>3.1727379553466508</v>
      </c>
      <c r="CV308">
        <v>33.137485311398358</v>
      </c>
      <c r="CW308">
        <v>10.928319623971801</v>
      </c>
      <c r="CX308">
        <v>0.3525264394829612</v>
      </c>
      <c r="CY308">
        <v>0</v>
      </c>
      <c r="CZ308">
        <v>0</v>
      </c>
      <c r="DA308">
        <v>1.410105757931845</v>
      </c>
      <c r="DB308">
        <v>1.410105757931845</v>
      </c>
      <c r="DC308">
        <v>0.3525264394829612</v>
      </c>
      <c r="DD308">
        <v>0</v>
      </c>
      <c r="DE308">
        <v>2.82021151586369</v>
      </c>
      <c r="DF308">
        <v>0.70505287896592239</v>
      </c>
      <c r="DG308">
        <v>0.3525264394829612</v>
      </c>
      <c r="DH308">
        <v>1.057579318448884</v>
      </c>
      <c r="DI308">
        <v>0</v>
      </c>
      <c r="DJ308">
        <v>1.057579318448884</v>
      </c>
      <c r="DK308">
        <v>0</v>
      </c>
      <c r="DL308">
        <v>0</v>
      </c>
      <c r="DM308">
        <v>0</v>
      </c>
      <c r="DN308">
        <v>0</v>
      </c>
      <c r="DO308">
        <v>0.70505287896592239</v>
      </c>
      <c r="DP308">
        <v>0</v>
      </c>
      <c r="DQ308">
        <v>0</v>
      </c>
      <c r="DR308">
        <v>5.9159643948296113E-2</v>
      </c>
      <c r="DS308">
        <v>0</v>
      </c>
      <c r="DT308">
        <v>5.9224441833137492E-2</v>
      </c>
      <c r="DU308">
        <v>2.115158636897768</v>
      </c>
      <c r="DV308">
        <v>0.70505287896592239</v>
      </c>
      <c r="DW308">
        <v>0.35467519832238731</v>
      </c>
      <c r="DX308">
        <v>0.28424712661850737</v>
      </c>
      <c r="DY308">
        <v>0.3525264394829612</v>
      </c>
      <c r="DZ308">
        <v>0.15969447708578141</v>
      </c>
      <c r="EA308">
        <v>21.85663924794359</v>
      </c>
      <c r="EB308">
        <v>15.15863689776733</v>
      </c>
      <c r="EC308">
        <v>7.0505287896592241</v>
      </c>
      <c r="ED308">
        <v>4.9353701527614566</v>
      </c>
      <c r="EE308">
        <v>0.15</v>
      </c>
      <c r="EF308">
        <v>0</v>
      </c>
      <c r="EG308">
        <v>0.22270742358078599</v>
      </c>
      <c r="EH308">
        <v>0.4323144104803493</v>
      </c>
      <c r="EI308">
        <v>0.3449781659388646</v>
      </c>
      <c r="EJ308">
        <v>0</v>
      </c>
      <c r="EK308">
        <v>0</v>
      </c>
      <c r="EL308">
        <v>0</v>
      </c>
      <c r="EM308">
        <v>0.5</v>
      </c>
      <c r="EN308">
        <v>0</v>
      </c>
      <c r="EO308">
        <v>0</v>
      </c>
      <c r="EP308">
        <v>0.33333333333333331</v>
      </c>
      <c r="EQ308">
        <v>0.16666666666666671</v>
      </c>
      <c r="ER308">
        <v>0.80142938655704032</v>
      </c>
      <c r="ES308">
        <v>4.2549999999999999</v>
      </c>
    </row>
    <row r="309" spans="1:150" hidden="1" x14ac:dyDescent="0.25">
      <c r="A309" t="s">
        <v>1615</v>
      </c>
      <c r="B309" t="s">
        <v>251</v>
      </c>
      <c r="C309" t="s">
        <v>159</v>
      </c>
      <c r="D309" t="s">
        <v>1625</v>
      </c>
      <c r="E309" t="s">
        <v>1626</v>
      </c>
      <c r="F309" t="s">
        <v>1627</v>
      </c>
      <c r="G309" t="s">
        <v>1628</v>
      </c>
      <c r="H309" t="s">
        <v>1629</v>
      </c>
      <c r="I309" t="s">
        <v>1630</v>
      </c>
      <c r="J309" t="s">
        <v>1631</v>
      </c>
      <c r="K309">
        <v>484.4</v>
      </c>
      <c r="L309">
        <v>320</v>
      </c>
      <c r="M309">
        <v>266</v>
      </c>
      <c r="N309">
        <v>65</v>
      </c>
      <c r="O309">
        <v>105</v>
      </c>
      <c r="P309">
        <v>78</v>
      </c>
      <c r="Q309">
        <v>15</v>
      </c>
      <c r="R309">
        <v>0</v>
      </c>
      <c r="S309">
        <v>1.66</v>
      </c>
      <c r="T309">
        <v>4</v>
      </c>
      <c r="U309">
        <v>292.3</v>
      </c>
      <c r="V309">
        <v>1.54991038</v>
      </c>
      <c r="W309">
        <v>1</v>
      </c>
      <c r="X309">
        <v>0</v>
      </c>
      <c r="Y309">
        <v>7</v>
      </c>
      <c r="Z309">
        <v>8</v>
      </c>
      <c r="AA309">
        <v>5</v>
      </c>
      <c r="AB309">
        <v>277.5</v>
      </c>
      <c r="AC309">
        <v>0.118437529999999</v>
      </c>
      <c r="AD309">
        <v>2</v>
      </c>
      <c r="AE309">
        <v>3</v>
      </c>
      <c r="AF309">
        <v>232</v>
      </c>
      <c r="AG309">
        <v>52</v>
      </c>
      <c r="AH309">
        <v>536</v>
      </c>
      <c r="AI309">
        <v>14</v>
      </c>
      <c r="AJ309">
        <v>153</v>
      </c>
      <c r="AK309">
        <v>279</v>
      </c>
      <c r="AL309">
        <v>104</v>
      </c>
      <c r="AM309">
        <v>6</v>
      </c>
      <c r="AN309">
        <v>2</v>
      </c>
      <c r="AO309">
        <v>2</v>
      </c>
      <c r="AP309">
        <v>0</v>
      </c>
      <c r="AQ309">
        <v>1</v>
      </c>
      <c r="AR309">
        <v>1</v>
      </c>
      <c r="AS309">
        <v>7</v>
      </c>
      <c r="AT309">
        <v>2</v>
      </c>
      <c r="AU309">
        <v>4</v>
      </c>
      <c r="AV309">
        <v>9</v>
      </c>
      <c r="AW309">
        <v>0</v>
      </c>
      <c r="AX309">
        <v>5</v>
      </c>
      <c r="AY309">
        <v>0</v>
      </c>
      <c r="AZ309">
        <v>22</v>
      </c>
      <c r="BA309">
        <v>12</v>
      </c>
      <c r="BB309">
        <v>3</v>
      </c>
      <c r="BC309">
        <v>0</v>
      </c>
      <c r="BD309">
        <v>1</v>
      </c>
      <c r="BE309">
        <v>3</v>
      </c>
      <c r="BF309">
        <v>0</v>
      </c>
      <c r="BG309">
        <v>0</v>
      </c>
      <c r="BH309">
        <v>0</v>
      </c>
      <c r="BI309">
        <v>2</v>
      </c>
      <c r="BJ309">
        <v>0</v>
      </c>
      <c r="BK309">
        <v>0</v>
      </c>
      <c r="BL309">
        <v>0.63856234000000001</v>
      </c>
      <c r="BM309">
        <v>-0.2185974</v>
      </c>
      <c r="BN309">
        <v>3</v>
      </c>
      <c r="BO309">
        <v>3</v>
      </c>
      <c r="BP309">
        <v>3</v>
      </c>
      <c r="BQ309">
        <v>0</v>
      </c>
      <c r="BR309">
        <v>0</v>
      </c>
      <c r="BS309">
        <v>0.1258230879902838</v>
      </c>
      <c r="BT309">
        <v>0</v>
      </c>
      <c r="BU309">
        <v>1.018</v>
      </c>
      <c r="BV309">
        <v>1.669</v>
      </c>
      <c r="BW309">
        <v>0.41899999999999998</v>
      </c>
      <c r="BX309">
        <v>0.83125000000000004</v>
      </c>
      <c r="BY309">
        <v>0.74285714285714288</v>
      </c>
      <c r="BZ309">
        <v>0.24436090225563911</v>
      </c>
      <c r="CA309">
        <v>59.454995871180849</v>
      </c>
      <c r="CB309">
        <v>12.07679603633361</v>
      </c>
      <c r="CC309">
        <v>2.7869529314616019</v>
      </c>
      <c r="CD309">
        <v>0</v>
      </c>
      <c r="CE309">
        <v>0.30842279108175058</v>
      </c>
      <c r="CF309">
        <v>0.74318744838976047</v>
      </c>
      <c r="CG309">
        <v>54.308422791081739</v>
      </c>
      <c r="CH309">
        <v>0.28796848513625112</v>
      </c>
      <c r="CI309">
        <v>0.18579686209744009</v>
      </c>
      <c r="CJ309">
        <v>1.300578034682081</v>
      </c>
      <c r="CK309">
        <v>0.92898431048720076</v>
      </c>
      <c r="CL309">
        <v>51.558629232039642</v>
      </c>
      <c r="CM309">
        <v>1.4863748967795209</v>
      </c>
      <c r="CN309">
        <v>2.2005321428571239E-2</v>
      </c>
      <c r="CO309">
        <v>0.37159372419488018</v>
      </c>
      <c r="CP309">
        <v>0.3100949628406276</v>
      </c>
      <c r="CQ309">
        <v>99.58711808422791</v>
      </c>
      <c r="CR309">
        <v>28.426919900908342</v>
      </c>
      <c r="CS309">
        <v>19.322873658133769</v>
      </c>
      <c r="CT309">
        <v>51.837324525185799</v>
      </c>
      <c r="CU309">
        <v>2.601156069364162</v>
      </c>
      <c r="CV309">
        <v>43.104872006606122</v>
      </c>
      <c r="CW309">
        <v>9.6614368290668864</v>
      </c>
      <c r="CX309">
        <v>1.114781172584641</v>
      </c>
      <c r="CY309">
        <v>0.37159372419488018</v>
      </c>
      <c r="CZ309">
        <v>0.18579686209744009</v>
      </c>
      <c r="DA309">
        <v>1.300578034682081</v>
      </c>
      <c r="DB309">
        <v>0.92898431048720076</v>
      </c>
      <c r="DC309">
        <v>0.55739058629232041</v>
      </c>
      <c r="DD309">
        <v>0</v>
      </c>
      <c r="DE309">
        <v>4.0875309661436834</v>
      </c>
      <c r="DF309">
        <v>2.2295623451692821</v>
      </c>
      <c r="DG309">
        <v>0.74318744838976047</v>
      </c>
      <c r="DH309">
        <v>1.6721717588769609</v>
      </c>
      <c r="DI309">
        <v>0</v>
      </c>
      <c r="DJ309">
        <v>0.18579686209744009</v>
      </c>
      <c r="DK309">
        <v>0</v>
      </c>
      <c r="DL309">
        <v>0</v>
      </c>
      <c r="DM309">
        <v>0</v>
      </c>
      <c r="DN309">
        <v>0</v>
      </c>
      <c r="DO309">
        <v>0.55739058629232041</v>
      </c>
      <c r="DP309">
        <v>0.37159372419488018</v>
      </c>
      <c r="DQ309">
        <v>0</v>
      </c>
      <c r="DR309">
        <v>0.1186428790255987</v>
      </c>
      <c r="DS309">
        <v>-4.0614710982658959E-2</v>
      </c>
      <c r="DT309">
        <v>7.7848885218827435E-2</v>
      </c>
      <c r="DU309">
        <v>0.55739058629232041</v>
      </c>
      <c r="DV309">
        <v>0.55739058629232041</v>
      </c>
      <c r="DW309">
        <v>2.3377534928004831E-2</v>
      </c>
      <c r="DX309">
        <v>0</v>
      </c>
      <c r="DY309">
        <v>0</v>
      </c>
      <c r="DZ309">
        <v>0.1891412056151941</v>
      </c>
      <c r="EA309">
        <v>23.224607762180021</v>
      </c>
      <c r="EB309">
        <v>18.02229562345169</v>
      </c>
      <c r="EC309">
        <v>7.4318744838976061</v>
      </c>
      <c r="ED309">
        <v>5.202312138728324</v>
      </c>
      <c r="EE309">
        <v>0.22500000000000001</v>
      </c>
      <c r="EF309">
        <v>0</v>
      </c>
      <c r="EG309">
        <v>0.19402985074626869</v>
      </c>
      <c r="EH309">
        <v>0.52052238805970152</v>
      </c>
      <c r="EI309">
        <v>0.28544776119402993</v>
      </c>
      <c r="EJ309">
        <v>0.33333333333333331</v>
      </c>
      <c r="EK309">
        <v>0</v>
      </c>
      <c r="EL309">
        <v>1</v>
      </c>
      <c r="EM309">
        <v>0.2857142857142857</v>
      </c>
      <c r="EN309">
        <v>0</v>
      </c>
      <c r="EO309">
        <v>0</v>
      </c>
      <c r="EP309">
        <v>1</v>
      </c>
      <c r="EQ309">
        <v>0</v>
      </c>
      <c r="ER309">
        <v>0</v>
      </c>
      <c r="ES309">
        <v>25.11703703703704</v>
      </c>
    </row>
    <row r="310" spans="1:150" hidden="1" x14ac:dyDescent="0.25">
      <c r="A310" t="s">
        <v>1615</v>
      </c>
      <c r="B310" t="s">
        <v>251</v>
      </c>
      <c r="C310" t="s">
        <v>444</v>
      </c>
      <c r="D310" t="s">
        <v>1632</v>
      </c>
      <c r="E310" t="s">
        <v>1633</v>
      </c>
      <c r="F310" t="s">
        <v>1634</v>
      </c>
      <c r="G310" t="s">
        <v>1635</v>
      </c>
      <c r="H310" t="s">
        <v>1636</v>
      </c>
      <c r="I310" t="s">
        <v>1637</v>
      </c>
      <c r="J310" t="s">
        <v>1638</v>
      </c>
      <c r="K310">
        <v>420.7</v>
      </c>
      <c r="L310">
        <v>305</v>
      </c>
      <c r="M310">
        <v>235</v>
      </c>
      <c r="N310">
        <v>44</v>
      </c>
      <c r="O310">
        <v>100</v>
      </c>
      <c r="P310">
        <v>67</v>
      </c>
      <c r="Q310">
        <v>7</v>
      </c>
      <c r="R310">
        <v>2</v>
      </c>
      <c r="S310">
        <v>1.0820000000000001</v>
      </c>
      <c r="T310">
        <v>3</v>
      </c>
      <c r="U310">
        <v>322.09543147208132</v>
      </c>
      <c r="V310">
        <v>2.8777481999999992</v>
      </c>
      <c r="W310">
        <v>2</v>
      </c>
      <c r="X310">
        <v>0</v>
      </c>
      <c r="Y310">
        <v>11</v>
      </c>
      <c r="Z310">
        <v>13</v>
      </c>
      <c r="AA310">
        <v>8</v>
      </c>
      <c r="AB310">
        <v>391.34568527918788</v>
      </c>
      <c r="AC310">
        <v>0.18547334999999909</v>
      </c>
      <c r="AD310">
        <v>1</v>
      </c>
      <c r="AE310">
        <v>1</v>
      </c>
      <c r="AF310">
        <v>237</v>
      </c>
      <c r="AG310">
        <v>72</v>
      </c>
      <c r="AH310">
        <v>539</v>
      </c>
      <c r="AI310">
        <v>14</v>
      </c>
      <c r="AJ310">
        <v>163</v>
      </c>
      <c r="AK310">
        <v>243</v>
      </c>
      <c r="AL310">
        <v>133</v>
      </c>
      <c r="AM310">
        <v>1</v>
      </c>
      <c r="AN310">
        <v>0</v>
      </c>
      <c r="AO310">
        <v>0</v>
      </c>
      <c r="AP310">
        <v>0</v>
      </c>
      <c r="AQ310">
        <v>1</v>
      </c>
      <c r="AR310">
        <v>0</v>
      </c>
      <c r="AS310">
        <v>8</v>
      </c>
      <c r="AT310">
        <v>5</v>
      </c>
      <c r="AU310">
        <v>3</v>
      </c>
      <c r="AV310">
        <v>6</v>
      </c>
      <c r="AW310">
        <v>0</v>
      </c>
      <c r="AX310">
        <v>7</v>
      </c>
      <c r="AY310">
        <v>0</v>
      </c>
      <c r="AZ310">
        <v>31</v>
      </c>
      <c r="BA310">
        <v>8</v>
      </c>
      <c r="BB310">
        <v>3</v>
      </c>
      <c r="BC310">
        <v>1</v>
      </c>
      <c r="BD310">
        <v>1</v>
      </c>
      <c r="BE310">
        <v>3</v>
      </c>
      <c r="BF310">
        <v>0</v>
      </c>
      <c r="BG310">
        <v>0</v>
      </c>
      <c r="BH310">
        <v>0</v>
      </c>
      <c r="BI310">
        <v>2</v>
      </c>
      <c r="BJ310">
        <v>0</v>
      </c>
      <c r="BK310">
        <v>0</v>
      </c>
      <c r="BL310">
        <v>1.0244788</v>
      </c>
      <c r="BM310">
        <v>0</v>
      </c>
      <c r="BN310">
        <v>6</v>
      </c>
      <c r="BO310">
        <v>4</v>
      </c>
      <c r="BP310">
        <v>3</v>
      </c>
      <c r="BQ310">
        <v>2</v>
      </c>
      <c r="BR310">
        <v>0</v>
      </c>
      <c r="BS310">
        <v>0.23305140621960141</v>
      </c>
      <c r="BT310">
        <v>8.2377783954143496E-2</v>
      </c>
      <c r="BU310">
        <v>1.6819999999999999</v>
      </c>
      <c r="BV310">
        <v>3.0630000000000002</v>
      </c>
      <c r="BW310">
        <v>1.024</v>
      </c>
      <c r="BX310">
        <v>0.77049180327868849</v>
      </c>
      <c r="BY310">
        <v>0.67</v>
      </c>
      <c r="BZ310">
        <v>0.18723404255319151</v>
      </c>
      <c r="CA310">
        <v>65.24839553125743</v>
      </c>
      <c r="CB310">
        <v>9.41288328975517</v>
      </c>
      <c r="CC310">
        <v>1.497504159733777</v>
      </c>
      <c r="CD310">
        <v>0.42785833135250773</v>
      </c>
      <c r="CE310">
        <v>0.2314713572617067</v>
      </c>
      <c r="CF310">
        <v>0.64178749702876159</v>
      </c>
      <c r="CG310">
        <v>68.905606922955343</v>
      </c>
      <c r="CH310">
        <v>0.61563427145234106</v>
      </c>
      <c r="CI310">
        <v>0.42785833135250773</v>
      </c>
      <c r="CJ310">
        <v>2.353220822438792</v>
      </c>
      <c r="CK310">
        <v>1.7114333254100309</v>
      </c>
      <c r="CL310">
        <v>83.720255942778493</v>
      </c>
      <c r="CM310">
        <v>2.7810791537913002</v>
      </c>
      <c r="CN310">
        <v>3.9678159020679622E-2</v>
      </c>
      <c r="CO310">
        <v>0.21392916567625389</v>
      </c>
      <c r="CP310">
        <v>0.65526503446636564</v>
      </c>
      <c r="CQ310">
        <v>115.3078202995008</v>
      </c>
      <c r="CR310">
        <v>34.870454005229377</v>
      </c>
      <c r="CS310">
        <v>28.45257903494176</v>
      </c>
      <c r="CT310">
        <v>51.984787259329693</v>
      </c>
      <c r="CU310">
        <v>2.9950083194675541</v>
      </c>
      <c r="CV310">
        <v>50.701212265272169</v>
      </c>
      <c r="CW310">
        <v>15.40289992869028</v>
      </c>
      <c r="CX310">
        <v>0.21392916567625389</v>
      </c>
      <c r="CY310">
        <v>0</v>
      </c>
      <c r="CZ310">
        <v>0.21392916567625389</v>
      </c>
      <c r="DA310">
        <v>1.7114333254100309</v>
      </c>
      <c r="DB310">
        <v>1.497504159733777</v>
      </c>
      <c r="DC310">
        <v>0.64178749702876159</v>
      </c>
      <c r="DD310">
        <v>0.21392916567625389</v>
      </c>
      <c r="DE310">
        <v>6.6318041359638702</v>
      </c>
      <c r="DF310">
        <v>1.7114333254100309</v>
      </c>
      <c r="DG310">
        <v>0.64178749702876159</v>
      </c>
      <c r="DH310">
        <v>1.283574994057523</v>
      </c>
      <c r="DI310">
        <v>0</v>
      </c>
      <c r="DJ310">
        <v>0.21392916567625389</v>
      </c>
      <c r="DK310">
        <v>0</v>
      </c>
      <c r="DL310">
        <v>0</v>
      </c>
      <c r="DM310">
        <v>0</v>
      </c>
      <c r="DN310">
        <v>0</v>
      </c>
      <c r="DO310">
        <v>0.64178749702876159</v>
      </c>
      <c r="DP310">
        <v>0.42785833135250773</v>
      </c>
      <c r="DQ310">
        <v>0</v>
      </c>
      <c r="DR310">
        <v>0.2191658949370098</v>
      </c>
      <c r="DS310">
        <v>0</v>
      </c>
      <c r="DT310">
        <v>0.219063465652484</v>
      </c>
      <c r="DU310">
        <v>1.283574994057523</v>
      </c>
      <c r="DV310">
        <v>0.85571666270501545</v>
      </c>
      <c r="DW310">
        <v>4.985649289223705E-2</v>
      </c>
      <c r="DX310">
        <v>1.7623010591568612E-2</v>
      </c>
      <c r="DY310">
        <v>0</v>
      </c>
      <c r="DZ310">
        <v>0.35982885666745901</v>
      </c>
      <c r="EA310">
        <v>25.24364154979796</v>
      </c>
      <c r="EB310">
        <v>17.114333254100309</v>
      </c>
      <c r="EC310">
        <v>10.69645828381269</v>
      </c>
      <c r="ED310">
        <v>8.5571666270501545</v>
      </c>
      <c r="EE310">
        <v>0.12</v>
      </c>
      <c r="EF310">
        <v>0</v>
      </c>
      <c r="EG310">
        <v>0.24675324675324681</v>
      </c>
      <c r="EH310">
        <v>0.45083487940630801</v>
      </c>
      <c r="EI310">
        <v>0.30241187384044532</v>
      </c>
      <c r="EJ310">
        <v>0</v>
      </c>
      <c r="EK310">
        <v>0</v>
      </c>
      <c r="EL310">
        <v>0</v>
      </c>
      <c r="EM310">
        <v>0.625</v>
      </c>
      <c r="EN310">
        <v>0</v>
      </c>
      <c r="EO310">
        <v>0</v>
      </c>
      <c r="EP310">
        <v>0.66666666666666663</v>
      </c>
      <c r="EQ310">
        <v>0</v>
      </c>
      <c r="ER310">
        <v>0.35347473456787448</v>
      </c>
      <c r="ES310">
        <v>10.907037037037041</v>
      </c>
    </row>
    <row r="311" spans="1:150" hidden="1" x14ac:dyDescent="0.25">
      <c r="A311" t="s">
        <v>1615</v>
      </c>
      <c r="B311" t="s">
        <v>251</v>
      </c>
      <c r="C311" t="s">
        <v>262</v>
      </c>
      <c r="D311" t="s">
        <v>1639</v>
      </c>
      <c r="E311" t="s">
        <v>1640</v>
      </c>
      <c r="F311" t="s">
        <v>1618</v>
      </c>
      <c r="G311" t="s">
        <v>166</v>
      </c>
      <c r="H311" t="s">
        <v>156</v>
      </c>
      <c r="I311" t="s">
        <v>157</v>
      </c>
      <c r="J311" t="s">
        <v>262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1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90</v>
      </c>
      <c r="CR311">
        <v>0</v>
      </c>
      <c r="CS311">
        <v>90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1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0</v>
      </c>
      <c r="EQ311">
        <v>0</v>
      </c>
      <c r="ER311">
        <v>0</v>
      </c>
      <c r="ES311">
        <v>0</v>
      </c>
    </row>
    <row r="312" spans="1:150" hidden="1" x14ac:dyDescent="0.25">
      <c r="A312" t="s">
        <v>1615</v>
      </c>
      <c r="B312" t="s">
        <v>251</v>
      </c>
      <c r="C312" t="s">
        <v>287</v>
      </c>
      <c r="D312" t="s">
        <v>1641</v>
      </c>
      <c r="E312" t="s">
        <v>1642</v>
      </c>
      <c r="F312" t="s">
        <v>1618</v>
      </c>
      <c r="G312" t="s">
        <v>240</v>
      </c>
      <c r="H312" t="s">
        <v>156</v>
      </c>
      <c r="I312" t="s">
        <v>157</v>
      </c>
      <c r="J312" t="s">
        <v>287</v>
      </c>
      <c r="K312">
        <v>1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1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90</v>
      </c>
      <c r="CR312">
        <v>0</v>
      </c>
      <c r="CS312">
        <v>90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1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</row>
    <row r="313" spans="1:150" hidden="1" x14ac:dyDescent="0.25">
      <c r="A313" t="s">
        <v>1643</v>
      </c>
      <c r="B313" t="s">
        <v>220</v>
      </c>
      <c r="C313" t="s">
        <v>167</v>
      </c>
      <c r="D313" t="s">
        <v>1644</v>
      </c>
      <c r="E313" t="s">
        <v>1645</v>
      </c>
      <c r="F313" t="s">
        <v>1646</v>
      </c>
      <c r="G313" t="s">
        <v>279</v>
      </c>
      <c r="H313" t="s">
        <v>163</v>
      </c>
      <c r="I313" t="s">
        <v>199</v>
      </c>
      <c r="J313" t="s">
        <v>167</v>
      </c>
      <c r="K313">
        <v>15.4</v>
      </c>
      <c r="L313">
        <v>4</v>
      </c>
      <c r="M313">
        <v>3</v>
      </c>
      <c r="N313">
        <v>1</v>
      </c>
      <c r="O313">
        <v>2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-21.599999999999991</v>
      </c>
      <c r="V313">
        <v>0.19972566</v>
      </c>
      <c r="W313">
        <v>1</v>
      </c>
      <c r="X313">
        <v>1</v>
      </c>
      <c r="Y313">
        <v>1</v>
      </c>
      <c r="Z313">
        <v>1</v>
      </c>
      <c r="AA313">
        <v>0</v>
      </c>
      <c r="AB313">
        <v>38.999999999999993</v>
      </c>
      <c r="AC313">
        <v>3.144781E-2</v>
      </c>
      <c r="AD313">
        <v>0</v>
      </c>
      <c r="AE313">
        <v>0</v>
      </c>
      <c r="AF313">
        <v>3</v>
      </c>
      <c r="AG313">
        <v>2</v>
      </c>
      <c r="AH313">
        <v>11</v>
      </c>
      <c r="AI313">
        <v>1</v>
      </c>
      <c r="AJ313">
        <v>4</v>
      </c>
      <c r="AK313">
        <v>4</v>
      </c>
      <c r="AL313">
        <v>3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1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1.870347E-2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0.23</v>
      </c>
      <c r="BV313">
        <v>0.23100000000000001</v>
      </c>
      <c r="BW313">
        <v>1.9E-2</v>
      </c>
      <c r="BX313">
        <v>0.75</v>
      </c>
      <c r="BY313">
        <v>1</v>
      </c>
      <c r="BZ313">
        <v>0.33333333333333331</v>
      </c>
      <c r="CA313">
        <v>23.376623376623371</v>
      </c>
      <c r="CB313">
        <v>5.8441558441558437</v>
      </c>
      <c r="CC313">
        <v>0</v>
      </c>
      <c r="CD313">
        <v>0</v>
      </c>
      <c r="CE313">
        <v>0</v>
      </c>
      <c r="CF313">
        <v>0</v>
      </c>
      <c r="CG313">
        <v>-126.2337662337662</v>
      </c>
      <c r="CH313">
        <v>1.167227883116883</v>
      </c>
      <c r="CI313">
        <v>5.8441558441558437</v>
      </c>
      <c r="CJ313">
        <v>5.8441558441558437</v>
      </c>
      <c r="CK313">
        <v>0</v>
      </c>
      <c r="CL313">
        <v>227.9220779220779</v>
      </c>
      <c r="CM313">
        <v>5.8441558441558437</v>
      </c>
      <c r="CN313">
        <v>0.1837859025974026</v>
      </c>
      <c r="CO313">
        <v>0</v>
      </c>
      <c r="CP313">
        <v>1.35</v>
      </c>
      <c r="CQ313">
        <v>64.285714285714292</v>
      </c>
      <c r="CR313">
        <v>23.376623376623371</v>
      </c>
      <c r="CS313">
        <v>17.532467532467528</v>
      </c>
      <c r="CT313">
        <v>23.376623376623371</v>
      </c>
      <c r="CU313">
        <v>5.8441558441558437</v>
      </c>
      <c r="CV313">
        <v>17.532467532467528</v>
      </c>
      <c r="CW313">
        <v>11.688311688311691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5.8441558441558437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0.1093059935064935</v>
      </c>
      <c r="DS313">
        <v>0</v>
      </c>
      <c r="DT313">
        <v>0.11103896103896101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1.3441558441558441</v>
      </c>
      <c r="EA313">
        <v>17.532467532467528</v>
      </c>
      <c r="EB313">
        <v>17.532467532467528</v>
      </c>
      <c r="EC313">
        <v>5.8441558441558437</v>
      </c>
      <c r="ED313">
        <v>5.8441558441558437</v>
      </c>
      <c r="EE313">
        <v>0</v>
      </c>
      <c r="EF313">
        <v>0</v>
      </c>
      <c r="EG313">
        <v>0.27272727272727271</v>
      </c>
      <c r="EH313">
        <v>0.36363636363636359</v>
      </c>
      <c r="EI313">
        <v>0.36363636363636359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1</v>
      </c>
      <c r="EP313">
        <v>0</v>
      </c>
      <c r="EQ313">
        <v>0</v>
      </c>
      <c r="ER313">
        <v>0</v>
      </c>
      <c r="ES313" t="s">
        <v>268</v>
      </c>
    </row>
    <row r="314" spans="1:150" hidden="1" x14ac:dyDescent="0.25">
      <c r="A314" t="s">
        <v>1643</v>
      </c>
      <c r="B314" t="s">
        <v>220</v>
      </c>
      <c r="C314" t="s">
        <v>151</v>
      </c>
      <c r="D314" t="s">
        <v>672</v>
      </c>
      <c r="E314" t="s">
        <v>673</v>
      </c>
      <c r="F314" t="s">
        <v>1646</v>
      </c>
      <c r="G314" t="s">
        <v>637</v>
      </c>
      <c r="H314" t="s">
        <v>163</v>
      </c>
      <c r="I314" t="s">
        <v>157</v>
      </c>
      <c r="J314" t="s">
        <v>158</v>
      </c>
      <c r="K314">
        <v>16</v>
      </c>
      <c r="L314">
        <v>3</v>
      </c>
      <c r="M314">
        <v>2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-1.600000000000001</v>
      </c>
      <c r="V314">
        <v>2.0070299999999999E-3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0.19999999999999929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6</v>
      </c>
      <c r="AI314">
        <v>0</v>
      </c>
      <c r="AJ314">
        <v>0</v>
      </c>
      <c r="AK314">
        <v>2</v>
      </c>
      <c r="AL314">
        <v>4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2.9532719999999998E-2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1.4999999999999999E-2</v>
      </c>
      <c r="BV314">
        <v>2E-3</v>
      </c>
      <c r="BW314">
        <v>0.03</v>
      </c>
      <c r="BX314">
        <v>0.66666666666666663</v>
      </c>
      <c r="BY314">
        <v>0</v>
      </c>
      <c r="BZ314">
        <v>0</v>
      </c>
      <c r="CA314">
        <v>16.875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-9.0000000000000053</v>
      </c>
      <c r="CH314">
        <v>1.128954375E-2</v>
      </c>
      <c r="CI314">
        <v>0</v>
      </c>
      <c r="CJ314">
        <v>0</v>
      </c>
      <c r="CK314">
        <v>0</v>
      </c>
      <c r="CL314">
        <v>1.124999999999996</v>
      </c>
      <c r="CM314">
        <v>0</v>
      </c>
      <c r="CN314">
        <v>0</v>
      </c>
      <c r="CO314">
        <v>0</v>
      </c>
      <c r="CP314">
        <v>1.125E-2</v>
      </c>
      <c r="CQ314">
        <v>33.75</v>
      </c>
      <c r="CR314">
        <v>0</v>
      </c>
      <c r="CS314">
        <v>22.5</v>
      </c>
      <c r="CT314">
        <v>11.25</v>
      </c>
      <c r="CU314">
        <v>0</v>
      </c>
      <c r="CV314">
        <v>5.625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5.625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0.16612155000000001</v>
      </c>
      <c r="DS314">
        <v>0</v>
      </c>
      <c r="DT314">
        <v>0.16875000000000001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8.4374999999999992E-2</v>
      </c>
      <c r="EA314">
        <v>0</v>
      </c>
      <c r="EB314">
        <v>0</v>
      </c>
      <c r="EC314">
        <v>5.625</v>
      </c>
      <c r="ED314">
        <v>5.625</v>
      </c>
      <c r="EE314">
        <v>0</v>
      </c>
      <c r="EF314">
        <v>0</v>
      </c>
      <c r="EG314">
        <v>0.66666666666666663</v>
      </c>
      <c r="EH314">
        <v>0.33333333333333331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</row>
    <row r="315" spans="1:150" hidden="1" x14ac:dyDescent="0.25">
      <c r="A315" t="s">
        <v>1643</v>
      </c>
      <c r="B315" t="s">
        <v>220</v>
      </c>
      <c r="C315" t="s">
        <v>179</v>
      </c>
      <c r="D315" t="s">
        <v>1647</v>
      </c>
      <c r="E315" t="s">
        <v>1648</v>
      </c>
      <c r="F315" t="s">
        <v>1649</v>
      </c>
      <c r="G315" t="s">
        <v>1650</v>
      </c>
      <c r="H315" t="s">
        <v>183</v>
      </c>
      <c r="I315" t="s">
        <v>419</v>
      </c>
      <c r="J315" t="s">
        <v>185</v>
      </c>
      <c r="K315">
        <v>38.799999999999997</v>
      </c>
      <c r="L315">
        <v>13</v>
      </c>
      <c r="M315">
        <v>10</v>
      </c>
      <c r="N315">
        <v>2</v>
      </c>
      <c r="O315">
        <v>6</v>
      </c>
      <c r="P315">
        <v>3</v>
      </c>
      <c r="Q315">
        <v>0</v>
      </c>
      <c r="R315">
        <v>0</v>
      </c>
      <c r="S315">
        <v>0</v>
      </c>
      <c r="T315">
        <v>0</v>
      </c>
      <c r="U315">
        <v>-34.099999999999987</v>
      </c>
      <c r="V315">
        <v>1.22985900000003E-2</v>
      </c>
      <c r="W315">
        <v>0</v>
      </c>
      <c r="X315">
        <v>0</v>
      </c>
      <c r="Y315">
        <v>1</v>
      </c>
      <c r="Z315">
        <v>1</v>
      </c>
      <c r="AA315">
        <v>0</v>
      </c>
      <c r="AB315">
        <v>15.3</v>
      </c>
      <c r="AC315">
        <v>7.8636499999998992E-3</v>
      </c>
      <c r="AD315">
        <v>0</v>
      </c>
      <c r="AE315">
        <v>0</v>
      </c>
      <c r="AF315">
        <v>11</v>
      </c>
      <c r="AG315">
        <v>4</v>
      </c>
      <c r="AH315">
        <v>23</v>
      </c>
      <c r="AI315">
        <v>4</v>
      </c>
      <c r="AJ315">
        <v>9</v>
      </c>
      <c r="AK315">
        <v>10</v>
      </c>
      <c r="AL315">
        <v>4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1</v>
      </c>
      <c r="AW315">
        <v>1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0</v>
      </c>
      <c r="BG315">
        <v>0</v>
      </c>
      <c r="BH315">
        <v>0</v>
      </c>
      <c r="BI315">
        <v>1</v>
      </c>
      <c r="BJ315">
        <v>0</v>
      </c>
      <c r="BK315">
        <v>0</v>
      </c>
      <c r="BL315">
        <v>0.25745361999999999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0.23799999999999999</v>
      </c>
      <c r="BV315">
        <v>0.02</v>
      </c>
      <c r="BW315">
        <v>0.25700000000000001</v>
      </c>
      <c r="BX315">
        <v>0.76923076923076927</v>
      </c>
      <c r="BY315">
        <v>0.5</v>
      </c>
      <c r="BZ315">
        <v>0.2</v>
      </c>
      <c r="CA315">
        <v>30.154639175257731</v>
      </c>
      <c r="CB315">
        <v>4.6391752577319592</v>
      </c>
      <c r="CC315">
        <v>0</v>
      </c>
      <c r="CD315">
        <v>0</v>
      </c>
      <c r="CE315">
        <v>0</v>
      </c>
      <c r="CF315">
        <v>0</v>
      </c>
      <c r="CG315">
        <v>-79.097938144329888</v>
      </c>
      <c r="CH315">
        <v>2.8527657216495549E-2</v>
      </c>
      <c r="CI315">
        <v>0</v>
      </c>
      <c r="CJ315">
        <v>2.31958762886598</v>
      </c>
      <c r="CK315">
        <v>0</v>
      </c>
      <c r="CL315">
        <v>35.489690721649481</v>
      </c>
      <c r="CM315">
        <v>2.31958762886598</v>
      </c>
      <c r="CN315">
        <v>1.8240425257731729E-2</v>
      </c>
      <c r="CO315">
        <v>0</v>
      </c>
      <c r="CP315">
        <v>4.6391752577319589E-2</v>
      </c>
      <c r="CQ315">
        <v>53.350515463917517</v>
      </c>
      <c r="CR315">
        <v>20.876288659793811</v>
      </c>
      <c r="CS315">
        <v>9.2783505154639183</v>
      </c>
      <c r="CT315">
        <v>23.1958762886598</v>
      </c>
      <c r="CU315">
        <v>9.2783505154639183</v>
      </c>
      <c r="CV315">
        <v>25.515463917525778</v>
      </c>
      <c r="CW315">
        <v>9.2783505154639183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2.31958762886598</v>
      </c>
      <c r="DH315">
        <v>2.31958762886598</v>
      </c>
      <c r="DI315">
        <v>2.31958762886598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2.31958762886598</v>
      </c>
      <c r="DP315">
        <v>2.31958762886598</v>
      </c>
      <c r="DQ315">
        <v>0</v>
      </c>
      <c r="DR315">
        <v>0.59718623195876297</v>
      </c>
      <c r="DS315">
        <v>0</v>
      </c>
      <c r="DT315">
        <v>0.5961340206185568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0.55206185567010313</v>
      </c>
      <c r="EA315">
        <v>13.91752577319588</v>
      </c>
      <c r="EB315">
        <v>6.9587628865979383</v>
      </c>
      <c r="EC315">
        <v>0</v>
      </c>
      <c r="ED315">
        <v>0</v>
      </c>
      <c r="EE315" t="s">
        <v>268</v>
      </c>
      <c r="EF315" t="s">
        <v>268</v>
      </c>
      <c r="EG315">
        <v>0.17391304347826089</v>
      </c>
      <c r="EH315">
        <v>0.43478260869565222</v>
      </c>
      <c r="EI315">
        <v>0.39130434782608697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0</v>
      </c>
      <c r="EQ315">
        <v>0</v>
      </c>
      <c r="ER315">
        <v>0</v>
      </c>
      <c r="ES315" t="s">
        <v>268</v>
      </c>
    </row>
    <row r="316" spans="1:150" hidden="1" x14ac:dyDescent="0.25">
      <c r="A316" t="s">
        <v>1643</v>
      </c>
      <c r="B316" t="s">
        <v>220</v>
      </c>
      <c r="C316" t="s">
        <v>159</v>
      </c>
      <c r="D316" t="s">
        <v>1651</v>
      </c>
      <c r="E316" t="s">
        <v>695</v>
      </c>
      <c r="F316" t="s">
        <v>1646</v>
      </c>
      <c r="G316" t="s">
        <v>150</v>
      </c>
      <c r="H316" t="s">
        <v>156</v>
      </c>
      <c r="I316" t="s">
        <v>199</v>
      </c>
      <c r="J316" t="s">
        <v>164</v>
      </c>
      <c r="K316">
        <v>26.1</v>
      </c>
      <c r="L316">
        <v>7</v>
      </c>
      <c r="M316">
        <v>3</v>
      </c>
      <c r="N316">
        <v>2</v>
      </c>
      <c r="O316">
        <v>4</v>
      </c>
      <c r="P316">
        <v>1</v>
      </c>
      <c r="Q316">
        <v>1</v>
      </c>
      <c r="R316">
        <v>1</v>
      </c>
      <c r="S316">
        <v>0.39800000000000002</v>
      </c>
      <c r="T316">
        <v>0</v>
      </c>
      <c r="U316">
        <v>-1.7999999999999901</v>
      </c>
      <c r="V316">
        <v>0.10100928000000001</v>
      </c>
      <c r="W316">
        <v>2</v>
      </c>
      <c r="X316">
        <v>1</v>
      </c>
      <c r="Y316">
        <v>2</v>
      </c>
      <c r="Z316">
        <v>1</v>
      </c>
      <c r="AA316">
        <v>1</v>
      </c>
      <c r="AB316">
        <v>17.900000000000009</v>
      </c>
      <c r="AC316">
        <v>6.6844390000000004E-2</v>
      </c>
      <c r="AD316">
        <v>1</v>
      </c>
      <c r="AE316">
        <v>0</v>
      </c>
      <c r="AF316">
        <v>9</v>
      </c>
      <c r="AG316">
        <v>4</v>
      </c>
      <c r="AH316">
        <v>24</v>
      </c>
      <c r="AI316">
        <v>7</v>
      </c>
      <c r="AJ316">
        <v>9</v>
      </c>
      <c r="AK316">
        <v>10</v>
      </c>
      <c r="AL316">
        <v>5</v>
      </c>
      <c r="AM316">
        <v>1</v>
      </c>
      <c r="AN316">
        <v>1</v>
      </c>
      <c r="AO316">
        <v>0</v>
      </c>
      <c r="AP316">
        <v>0</v>
      </c>
      <c r="AQ316">
        <v>0</v>
      </c>
      <c r="AR316">
        <v>0</v>
      </c>
      <c r="AS316">
        <v>1</v>
      </c>
      <c r="AT316">
        <v>1</v>
      </c>
      <c r="AU316">
        <v>1</v>
      </c>
      <c r="AV316">
        <v>2</v>
      </c>
      <c r="AW316">
        <v>0</v>
      </c>
      <c r="AX316">
        <v>0</v>
      </c>
      <c r="AY316">
        <v>0</v>
      </c>
      <c r="AZ316">
        <v>3</v>
      </c>
      <c r="BA316">
        <v>2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0.16182381000000001</v>
      </c>
      <c r="BM316">
        <v>0</v>
      </c>
      <c r="BN316">
        <v>1</v>
      </c>
      <c r="BO316">
        <v>0</v>
      </c>
      <c r="BP316">
        <v>0</v>
      </c>
      <c r="BQ316">
        <v>1</v>
      </c>
      <c r="BR316">
        <v>0</v>
      </c>
      <c r="BS316">
        <v>4.2214885354041998E-2</v>
      </c>
      <c r="BT316">
        <v>0</v>
      </c>
      <c r="BU316">
        <v>0.93400000000000005</v>
      </c>
      <c r="BV316">
        <v>0.16800000000000001</v>
      </c>
      <c r="BW316">
        <v>0.16200000000000001</v>
      </c>
      <c r="BX316">
        <v>0.42857142857142849</v>
      </c>
      <c r="BY316">
        <v>0.25</v>
      </c>
      <c r="BZ316">
        <v>0.66666666666666663</v>
      </c>
      <c r="CA316">
        <v>24.137931034482762</v>
      </c>
      <c r="CB316">
        <v>6.8965517241379306</v>
      </c>
      <c r="CC316">
        <v>3.4482758620689649</v>
      </c>
      <c r="CD316">
        <v>3.4482758620689649</v>
      </c>
      <c r="CE316">
        <v>1.3724137931034479</v>
      </c>
      <c r="CF316">
        <v>0</v>
      </c>
      <c r="CG316">
        <v>-6.2068965517241033</v>
      </c>
      <c r="CH316">
        <v>0.34830786206896552</v>
      </c>
      <c r="CI316">
        <v>6.8965517241379306</v>
      </c>
      <c r="CJ316">
        <v>6.8965517241379306</v>
      </c>
      <c r="CK316">
        <v>3.4482758620689649</v>
      </c>
      <c r="CL316">
        <v>61.724137931034512</v>
      </c>
      <c r="CM316">
        <v>3.4482758620689649</v>
      </c>
      <c r="CN316">
        <v>0.23049789655172409</v>
      </c>
      <c r="CO316">
        <v>3.4482758620689649</v>
      </c>
      <c r="CP316">
        <v>0.57931034482758625</v>
      </c>
      <c r="CQ316">
        <v>82.758620689655174</v>
      </c>
      <c r="CR316">
        <v>31.03448275862069</v>
      </c>
      <c r="CS316">
        <v>17.241379310344829</v>
      </c>
      <c r="CT316">
        <v>34.482758620689651</v>
      </c>
      <c r="CU316">
        <v>24.137931034482762</v>
      </c>
      <c r="CV316">
        <v>31.03448275862069</v>
      </c>
      <c r="CW316">
        <v>13.793103448275859</v>
      </c>
      <c r="CX316">
        <v>3.4482758620689649</v>
      </c>
      <c r="CY316">
        <v>0</v>
      </c>
      <c r="CZ316">
        <v>0</v>
      </c>
      <c r="DA316">
        <v>3.4482758620689649</v>
      </c>
      <c r="DB316">
        <v>0</v>
      </c>
      <c r="DC316">
        <v>0</v>
      </c>
      <c r="DD316">
        <v>0</v>
      </c>
      <c r="DE316">
        <v>10.3448275862069</v>
      </c>
      <c r="DF316">
        <v>6.8965517241379306</v>
      </c>
      <c r="DG316">
        <v>3.4482758620689649</v>
      </c>
      <c r="DH316">
        <v>6.8965517241379306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0.55801313793103446</v>
      </c>
      <c r="DS316">
        <v>0</v>
      </c>
      <c r="DT316">
        <v>0.55862068965517242</v>
      </c>
      <c r="DU316">
        <v>3.4482758620689649</v>
      </c>
      <c r="DV316">
        <v>0</v>
      </c>
      <c r="DW316">
        <v>0.14556857018635169</v>
      </c>
      <c r="DX316">
        <v>0</v>
      </c>
      <c r="DY316">
        <v>0</v>
      </c>
      <c r="DZ316">
        <v>3.2206896551724138</v>
      </c>
      <c r="EA316">
        <v>31.03448275862069</v>
      </c>
      <c r="EB316">
        <v>13.793103448275859</v>
      </c>
      <c r="EC316">
        <v>13.793103448275859</v>
      </c>
      <c r="ED316">
        <v>13.793103448275859</v>
      </c>
      <c r="EE316">
        <v>0.5</v>
      </c>
      <c r="EF316">
        <v>0</v>
      </c>
      <c r="EG316">
        <v>0.20833333333333329</v>
      </c>
      <c r="EH316">
        <v>0.41666666666666657</v>
      </c>
      <c r="EI316">
        <v>0.37499999999999989</v>
      </c>
      <c r="EJ316">
        <v>1</v>
      </c>
      <c r="EK316">
        <v>0</v>
      </c>
      <c r="EL316">
        <v>0</v>
      </c>
      <c r="EM316">
        <v>1</v>
      </c>
      <c r="EN316">
        <v>0</v>
      </c>
      <c r="EO316">
        <v>0.5</v>
      </c>
      <c r="EP316">
        <v>0</v>
      </c>
      <c r="EQ316">
        <v>0</v>
      </c>
      <c r="ER316">
        <v>0</v>
      </c>
      <c r="ES316">
        <v>2.0299999999999998</v>
      </c>
    </row>
    <row r="317" spans="1:150" hidden="1" x14ac:dyDescent="0.25">
      <c r="A317" t="s">
        <v>1643</v>
      </c>
      <c r="B317" t="s">
        <v>220</v>
      </c>
      <c r="C317" t="s">
        <v>200</v>
      </c>
      <c r="D317" t="s">
        <v>1652</v>
      </c>
      <c r="E317" t="s">
        <v>1653</v>
      </c>
      <c r="F317" t="s">
        <v>1654</v>
      </c>
      <c r="G317" t="s">
        <v>1655</v>
      </c>
      <c r="H317" t="s">
        <v>1656</v>
      </c>
      <c r="I317" t="s">
        <v>1657</v>
      </c>
      <c r="J317" t="s">
        <v>1658</v>
      </c>
      <c r="K317">
        <v>1890.7</v>
      </c>
      <c r="L317">
        <v>588</v>
      </c>
      <c r="M317">
        <v>450</v>
      </c>
      <c r="N317">
        <v>177</v>
      </c>
      <c r="O317">
        <v>395</v>
      </c>
      <c r="P317">
        <v>287</v>
      </c>
      <c r="Q317">
        <v>32</v>
      </c>
      <c r="R317">
        <v>3</v>
      </c>
      <c r="S317">
        <v>3.972</v>
      </c>
      <c r="T317">
        <v>21</v>
      </c>
      <c r="U317">
        <v>-1095.702532928065</v>
      </c>
      <c r="V317">
        <v>6.0066535900000027</v>
      </c>
      <c r="W317">
        <v>58</v>
      </c>
      <c r="X317">
        <v>29</v>
      </c>
      <c r="Y317">
        <v>121</v>
      </c>
      <c r="Z317">
        <v>46</v>
      </c>
      <c r="AA317">
        <v>31</v>
      </c>
      <c r="AB317">
        <v>841.54235055724428</v>
      </c>
      <c r="AC317">
        <v>1.378822869999992</v>
      </c>
      <c r="AD317">
        <v>30</v>
      </c>
      <c r="AE317">
        <v>23</v>
      </c>
      <c r="AF317">
        <v>596</v>
      </c>
      <c r="AG317">
        <v>419</v>
      </c>
      <c r="AH317">
        <v>1677</v>
      </c>
      <c r="AI317">
        <v>199</v>
      </c>
      <c r="AJ317">
        <v>1021</v>
      </c>
      <c r="AK317">
        <v>470</v>
      </c>
      <c r="AL317">
        <v>186</v>
      </c>
      <c r="AM317">
        <v>41</v>
      </c>
      <c r="AN317">
        <v>15</v>
      </c>
      <c r="AO317">
        <v>6</v>
      </c>
      <c r="AP317">
        <v>4</v>
      </c>
      <c r="AQ317">
        <v>19</v>
      </c>
      <c r="AR317">
        <v>5</v>
      </c>
      <c r="AS317">
        <v>26</v>
      </c>
      <c r="AT317">
        <v>15</v>
      </c>
      <c r="AU317">
        <v>17</v>
      </c>
      <c r="AV317">
        <v>20</v>
      </c>
      <c r="AW317">
        <v>5</v>
      </c>
      <c r="AX317">
        <v>12</v>
      </c>
      <c r="AY317">
        <v>0</v>
      </c>
      <c r="AZ317">
        <v>71</v>
      </c>
      <c r="BA317">
        <v>34</v>
      </c>
      <c r="BB317">
        <v>11</v>
      </c>
      <c r="BC317">
        <v>6</v>
      </c>
      <c r="BD317">
        <v>3</v>
      </c>
      <c r="BE317">
        <v>19</v>
      </c>
      <c r="BF317">
        <v>0</v>
      </c>
      <c r="BG317">
        <v>1</v>
      </c>
      <c r="BH317">
        <v>0</v>
      </c>
      <c r="BI317">
        <v>4</v>
      </c>
      <c r="BJ317">
        <v>0</v>
      </c>
      <c r="BK317">
        <v>0</v>
      </c>
      <c r="BL317">
        <v>3.4880805700000002</v>
      </c>
      <c r="BM317">
        <v>0.28381620000000002</v>
      </c>
      <c r="BN317">
        <v>53</v>
      </c>
      <c r="BO317">
        <v>30</v>
      </c>
      <c r="BP317">
        <v>10</v>
      </c>
      <c r="BQ317">
        <v>23</v>
      </c>
      <c r="BR317">
        <v>9</v>
      </c>
      <c r="BS317">
        <v>6.4721471525263023</v>
      </c>
      <c r="BT317">
        <v>6.7848578318953514</v>
      </c>
      <c r="BU317">
        <v>18.053000000000001</v>
      </c>
      <c r="BV317">
        <v>7.3849999999999998</v>
      </c>
      <c r="BW317">
        <v>3.7709999999999999</v>
      </c>
      <c r="BX317">
        <v>0.76530612244897955</v>
      </c>
      <c r="BY317">
        <v>0.72658227848101264</v>
      </c>
      <c r="BZ317">
        <v>0.39333333333333331</v>
      </c>
      <c r="CA317">
        <v>27.989633469085529</v>
      </c>
      <c r="CB317">
        <v>8.4254508912043153</v>
      </c>
      <c r="CC317">
        <v>1.5232453588617969</v>
      </c>
      <c r="CD317">
        <v>0.1428042523932935</v>
      </c>
      <c r="CE317">
        <v>0.18907283016872059</v>
      </c>
      <c r="CF317">
        <v>0.99962976675305437</v>
      </c>
      <c r="CG317">
        <v>-52.156993686743448</v>
      </c>
      <c r="CH317">
        <v>0.28592522510181428</v>
      </c>
      <c r="CI317">
        <v>2.7608822129370072</v>
      </c>
      <c r="CJ317">
        <v>5.7597715131961706</v>
      </c>
      <c r="CK317">
        <v>1.4756439413973661</v>
      </c>
      <c r="CL317">
        <v>40.058608742874057</v>
      </c>
      <c r="CM317">
        <v>2.189665203363834</v>
      </c>
      <c r="CN317">
        <v>6.5633923044374737E-2</v>
      </c>
      <c r="CO317">
        <v>1.4280425239329351</v>
      </c>
      <c r="CP317">
        <v>0.35153646797482407</v>
      </c>
      <c r="CQ317">
        <v>79.827577087851054</v>
      </c>
      <c r="CR317">
        <v>48.601047231184211</v>
      </c>
      <c r="CS317">
        <v>8.8538636483841966</v>
      </c>
      <c r="CT317">
        <v>22.372666208282649</v>
      </c>
      <c r="CU317">
        <v>9.4726820754218011</v>
      </c>
      <c r="CV317">
        <v>28.370444808800968</v>
      </c>
      <c r="CW317">
        <v>19.944993917596658</v>
      </c>
      <c r="CX317">
        <v>1.9516581160416779</v>
      </c>
      <c r="CY317">
        <v>0.28560850478658689</v>
      </c>
      <c r="CZ317">
        <v>0.90442693182419209</v>
      </c>
      <c r="DA317">
        <v>1.2376368540752101</v>
      </c>
      <c r="DB317">
        <v>0.5712170095731739</v>
      </c>
      <c r="DC317">
        <v>0.52361559210874276</v>
      </c>
      <c r="DD317">
        <v>0.28560850478658689</v>
      </c>
      <c r="DE317">
        <v>3.379700639974613</v>
      </c>
      <c r="DF317">
        <v>1.618448193790659</v>
      </c>
      <c r="DG317">
        <v>0.8092240968953297</v>
      </c>
      <c r="DH317">
        <v>0.95202834928862323</v>
      </c>
      <c r="DI317">
        <v>0.23800708732215581</v>
      </c>
      <c r="DJ317">
        <v>0.1428042523932935</v>
      </c>
      <c r="DK317">
        <v>0</v>
      </c>
      <c r="DL317">
        <v>4.760141746443116E-2</v>
      </c>
      <c r="DM317">
        <v>0</v>
      </c>
      <c r="DN317">
        <v>0</v>
      </c>
      <c r="DO317">
        <v>0.90442693182419209</v>
      </c>
      <c r="DP317">
        <v>0.19040566985772461</v>
      </c>
      <c r="DQ317">
        <v>0</v>
      </c>
      <c r="DR317">
        <v>0.166037579362141</v>
      </c>
      <c r="DS317">
        <v>1.3510053419368491E-2</v>
      </c>
      <c r="DT317">
        <v>0.17950494525836991</v>
      </c>
      <c r="DU317">
        <v>2.5228751256148509</v>
      </c>
      <c r="DV317">
        <v>1.4280425239329351</v>
      </c>
      <c r="DW317">
        <v>0.30808337849863388</v>
      </c>
      <c r="DX317">
        <v>0.32296885009286591</v>
      </c>
      <c r="DY317">
        <v>0.42841275717988048</v>
      </c>
      <c r="DZ317">
        <v>0.85934838948537573</v>
      </c>
      <c r="EA317">
        <v>26.656793780081451</v>
      </c>
      <c r="EB317">
        <v>18.374147141270431</v>
      </c>
      <c r="EC317">
        <v>6.1405828529116198</v>
      </c>
      <c r="ED317">
        <v>4.9505474163008412</v>
      </c>
      <c r="EE317">
        <v>0.15503875968992251</v>
      </c>
      <c r="EF317">
        <v>3.875968992248062E-2</v>
      </c>
      <c r="EG317">
        <v>0.110912343470483</v>
      </c>
      <c r="EH317">
        <v>0.28026237328562909</v>
      </c>
      <c r="EI317">
        <v>0.60882528324388785</v>
      </c>
      <c r="EJ317">
        <v>0.36585365853658541</v>
      </c>
      <c r="EK317">
        <v>0.66666666666666663</v>
      </c>
      <c r="EL317">
        <v>0.26315789473684209</v>
      </c>
      <c r="EM317">
        <v>0.57692307692307687</v>
      </c>
      <c r="EN317">
        <v>0</v>
      </c>
      <c r="EO317">
        <v>0.5</v>
      </c>
      <c r="EP317">
        <v>0.56603773584905659</v>
      </c>
      <c r="EQ317">
        <v>0.169811320754717</v>
      </c>
      <c r="ER317">
        <v>1.0483163735309979</v>
      </c>
      <c r="ES317">
        <v>78.878259958071283</v>
      </c>
      <c r="ET317">
        <f>(T317/K317)*90</f>
        <v>0.99962976675305437</v>
      </c>
    </row>
    <row r="318" spans="1:150" hidden="1" x14ac:dyDescent="0.25">
      <c r="A318" t="s">
        <v>1643</v>
      </c>
      <c r="B318" t="s">
        <v>220</v>
      </c>
      <c r="C318" t="s">
        <v>208</v>
      </c>
      <c r="D318" t="s">
        <v>1659</v>
      </c>
      <c r="E318" t="s">
        <v>1582</v>
      </c>
      <c r="F318" t="s">
        <v>1646</v>
      </c>
      <c r="G318" t="s">
        <v>155</v>
      </c>
      <c r="H318" t="s">
        <v>156</v>
      </c>
      <c r="I318" t="s">
        <v>199</v>
      </c>
      <c r="J318" t="s">
        <v>698</v>
      </c>
      <c r="K318">
        <v>52.9</v>
      </c>
      <c r="L318">
        <v>17</v>
      </c>
      <c r="M318">
        <v>12</v>
      </c>
      <c r="N318">
        <v>0</v>
      </c>
      <c r="O318">
        <v>10</v>
      </c>
      <c r="P318">
        <v>6</v>
      </c>
      <c r="Q318">
        <v>1</v>
      </c>
      <c r="R318">
        <v>0</v>
      </c>
      <c r="S318">
        <v>2.8000000000000001E-2</v>
      </c>
      <c r="T318">
        <v>0</v>
      </c>
      <c r="U318">
        <v>-62.600000000000009</v>
      </c>
      <c r="V318">
        <v>4.0528020000000498E-2</v>
      </c>
      <c r="W318">
        <v>1</v>
      </c>
      <c r="X318">
        <v>0</v>
      </c>
      <c r="Y318">
        <v>4</v>
      </c>
      <c r="Z318">
        <v>1</v>
      </c>
      <c r="AA318">
        <v>2</v>
      </c>
      <c r="AB318">
        <v>10.400000000000031</v>
      </c>
      <c r="AC318">
        <v>3.7295499999995979E-3</v>
      </c>
      <c r="AD318">
        <v>0</v>
      </c>
      <c r="AE318">
        <v>1</v>
      </c>
      <c r="AF318">
        <v>21</v>
      </c>
      <c r="AG318">
        <v>13</v>
      </c>
      <c r="AH318">
        <v>48</v>
      </c>
      <c r="AI318">
        <v>8</v>
      </c>
      <c r="AJ318">
        <v>28</v>
      </c>
      <c r="AK318">
        <v>14</v>
      </c>
      <c r="AL318">
        <v>6</v>
      </c>
      <c r="AM318">
        <v>1</v>
      </c>
      <c r="AN318">
        <v>1</v>
      </c>
      <c r="AO318">
        <v>0</v>
      </c>
      <c r="AP318">
        <v>0</v>
      </c>
      <c r="AQ318">
        <v>1</v>
      </c>
      <c r="AR318">
        <v>1</v>
      </c>
      <c r="AS318">
        <v>1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1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4.8929319999999998E-2</v>
      </c>
      <c r="BM318">
        <v>0</v>
      </c>
      <c r="BN318">
        <v>3</v>
      </c>
      <c r="BO318">
        <v>3</v>
      </c>
      <c r="BP318">
        <v>0</v>
      </c>
      <c r="BQ318">
        <v>0</v>
      </c>
      <c r="BR318">
        <v>1</v>
      </c>
      <c r="BS318">
        <v>0.57825860567390908</v>
      </c>
      <c r="BT318">
        <v>1.1254801675677299</v>
      </c>
      <c r="BU318">
        <v>1.0449999999999999</v>
      </c>
      <c r="BV318">
        <v>4.3999999999999997E-2</v>
      </c>
      <c r="BW318">
        <v>4.9000000000000002E-2</v>
      </c>
      <c r="BX318">
        <v>0.70588235294117652</v>
      </c>
      <c r="BY318">
        <v>0.6</v>
      </c>
      <c r="BZ318">
        <v>0</v>
      </c>
      <c r="CA318">
        <v>28.922495274102079</v>
      </c>
      <c r="CB318">
        <v>0</v>
      </c>
      <c r="CC318">
        <v>1.701323251417769</v>
      </c>
      <c r="CD318">
        <v>0</v>
      </c>
      <c r="CE318">
        <v>4.7637051039697551E-2</v>
      </c>
      <c r="CF318">
        <v>0</v>
      </c>
      <c r="CG318">
        <v>-106.50283553875239</v>
      </c>
      <c r="CH318">
        <v>6.8951262759925247E-2</v>
      </c>
      <c r="CI318">
        <v>1.701323251417769</v>
      </c>
      <c r="CJ318">
        <v>6.8052930056710776</v>
      </c>
      <c r="CK318">
        <v>3.4026465028355388</v>
      </c>
      <c r="CL318">
        <v>17.69376181474485</v>
      </c>
      <c r="CM318">
        <v>1.701323251417769</v>
      </c>
      <c r="CN318">
        <v>6.3451701323244576E-3</v>
      </c>
      <c r="CO318">
        <v>0</v>
      </c>
      <c r="CP318">
        <v>7.4858223062381851E-2</v>
      </c>
      <c r="CQ318">
        <v>81.663516068052928</v>
      </c>
      <c r="CR318">
        <v>47.637051039697553</v>
      </c>
      <c r="CS318">
        <v>10.20793950850662</v>
      </c>
      <c r="CT318">
        <v>23.81852551984877</v>
      </c>
      <c r="CU318">
        <v>13.610586011342161</v>
      </c>
      <c r="CV318">
        <v>35.727788279773158</v>
      </c>
      <c r="CW318">
        <v>22.117202268431001</v>
      </c>
      <c r="CX318">
        <v>1.701323251417769</v>
      </c>
      <c r="CY318">
        <v>0</v>
      </c>
      <c r="CZ318">
        <v>1.701323251417769</v>
      </c>
      <c r="DA318">
        <v>1.701323251417769</v>
      </c>
      <c r="DB318">
        <v>0</v>
      </c>
      <c r="DC318">
        <v>1.701323251417769</v>
      </c>
      <c r="DD318">
        <v>0</v>
      </c>
      <c r="DE318">
        <v>1.701323251417769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8.3244589792060494E-2</v>
      </c>
      <c r="DS318">
        <v>0</v>
      </c>
      <c r="DT318">
        <v>8.3364839319470696E-2</v>
      </c>
      <c r="DU318">
        <v>5.103969754253308</v>
      </c>
      <c r="DV318">
        <v>5.103969754253308</v>
      </c>
      <c r="DW318">
        <v>0.98380481116544083</v>
      </c>
      <c r="DX318">
        <v>1.9148055780925459</v>
      </c>
      <c r="DY318">
        <v>1.701323251417769</v>
      </c>
      <c r="DZ318">
        <v>1.777882797731569</v>
      </c>
      <c r="EA318">
        <v>27.221172022684311</v>
      </c>
      <c r="EB318">
        <v>18.71455576559546</v>
      </c>
      <c r="EC318">
        <v>5.103969754253308</v>
      </c>
      <c r="ED318">
        <v>3.4026465028355388</v>
      </c>
      <c r="EE318">
        <v>0</v>
      </c>
      <c r="EF318">
        <v>0</v>
      </c>
      <c r="EG318">
        <v>0.125</v>
      </c>
      <c r="EH318">
        <v>0.29166666666666669</v>
      </c>
      <c r="EI318">
        <v>0.58333333333333337</v>
      </c>
      <c r="EJ318">
        <v>1</v>
      </c>
      <c r="EK318">
        <v>0</v>
      </c>
      <c r="EL318">
        <v>1</v>
      </c>
      <c r="EM318">
        <v>0</v>
      </c>
      <c r="EN318">
        <v>0</v>
      </c>
      <c r="EO318">
        <v>0</v>
      </c>
      <c r="EP318">
        <v>1</v>
      </c>
      <c r="EQ318">
        <v>0.33333333333333331</v>
      </c>
      <c r="ER318">
        <v>1.946326706640332</v>
      </c>
      <c r="ES318">
        <v>1.5674074074074069</v>
      </c>
    </row>
    <row r="319" spans="1:150" hidden="1" x14ac:dyDescent="0.25">
      <c r="A319" t="s">
        <v>1660</v>
      </c>
      <c r="B319" t="s">
        <v>162</v>
      </c>
      <c r="C319" t="s">
        <v>167</v>
      </c>
      <c r="D319" t="s">
        <v>383</v>
      </c>
      <c r="E319" t="s">
        <v>384</v>
      </c>
      <c r="F319" t="s">
        <v>1661</v>
      </c>
      <c r="G319" t="s">
        <v>279</v>
      </c>
      <c r="H319" t="s">
        <v>163</v>
      </c>
      <c r="I319" t="s">
        <v>199</v>
      </c>
      <c r="J319" t="s">
        <v>167</v>
      </c>
      <c r="K319">
        <v>3.4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26.47058823529412</v>
      </c>
      <c r="CR319">
        <v>0</v>
      </c>
      <c r="CS319">
        <v>26.47058823529412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1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0</v>
      </c>
      <c r="EQ319">
        <v>0</v>
      </c>
      <c r="ER319">
        <v>0</v>
      </c>
      <c r="ES319">
        <v>0</v>
      </c>
    </row>
    <row r="320" spans="1:150" hidden="1" x14ac:dyDescent="0.25">
      <c r="A320" t="s">
        <v>1660</v>
      </c>
      <c r="B320" t="s">
        <v>162</v>
      </c>
      <c r="C320" t="s">
        <v>151</v>
      </c>
      <c r="D320" t="s">
        <v>1662</v>
      </c>
      <c r="E320" t="s">
        <v>1663</v>
      </c>
      <c r="F320" t="s">
        <v>1664</v>
      </c>
      <c r="G320" t="s">
        <v>1665</v>
      </c>
      <c r="H320" t="s">
        <v>172</v>
      </c>
      <c r="I320" t="s">
        <v>173</v>
      </c>
      <c r="J320" t="s">
        <v>178</v>
      </c>
      <c r="K320">
        <v>95.7</v>
      </c>
      <c r="L320">
        <v>35</v>
      </c>
      <c r="M320">
        <v>29</v>
      </c>
      <c r="N320">
        <v>13</v>
      </c>
      <c r="O320">
        <v>26</v>
      </c>
      <c r="P320">
        <v>22</v>
      </c>
      <c r="Q320">
        <v>4</v>
      </c>
      <c r="R320">
        <v>0</v>
      </c>
      <c r="S320">
        <v>0.312</v>
      </c>
      <c r="T320">
        <v>0</v>
      </c>
      <c r="U320">
        <v>-90.099999999999966</v>
      </c>
      <c r="V320">
        <v>0.57749080000000008</v>
      </c>
      <c r="W320">
        <v>5</v>
      </c>
      <c r="X320">
        <v>1</v>
      </c>
      <c r="Y320">
        <v>3</v>
      </c>
      <c r="Z320">
        <v>5</v>
      </c>
      <c r="AA320">
        <v>3</v>
      </c>
      <c r="AB320">
        <v>159.6</v>
      </c>
      <c r="AC320">
        <v>7.6568299999999798E-2</v>
      </c>
      <c r="AD320">
        <v>2</v>
      </c>
      <c r="AE320">
        <v>1</v>
      </c>
      <c r="AF320">
        <v>35</v>
      </c>
      <c r="AG320">
        <v>23</v>
      </c>
      <c r="AH320">
        <v>89</v>
      </c>
      <c r="AI320">
        <v>4</v>
      </c>
      <c r="AJ320">
        <v>49</v>
      </c>
      <c r="AK320">
        <v>31</v>
      </c>
      <c r="AL320">
        <v>9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1</v>
      </c>
      <c r="AY320">
        <v>0</v>
      </c>
      <c r="AZ320">
        <v>2</v>
      </c>
      <c r="BA320">
        <v>0</v>
      </c>
      <c r="BB320">
        <v>3</v>
      </c>
      <c r="BC320">
        <v>0</v>
      </c>
      <c r="BD320">
        <v>0</v>
      </c>
      <c r="BE320">
        <v>1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8.1134209999999998E-2</v>
      </c>
      <c r="BM320">
        <v>0</v>
      </c>
      <c r="BN320">
        <v>1</v>
      </c>
      <c r="BO320">
        <v>1</v>
      </c>
      <c r="BP320">
        <v>1</v>
      </c>
      <c r="BQ320">
        <v>0</v>
      </c>
      <c r="BR320">
        <v>0</v>
      </c>
      <c r="BS320">
        <v>0.111962042748928</v>
      </c>
      <c r="BT320">
        <v>0</v>
      </c>
      <c r="BU320">
        <v>0.36499999999999999</v>
      </c>
      <c r="BV320">
        <v>0.65400000000000003</v>
      </c>
      <c r="BW320">
        <v>8.1000000000000003E-2</v>
      </c>
      <c r="BX320">
        <v>0.82857142857142863</v>
      </c>
      <c r="BY320">
        <v>0.84615384615384615</v>
      </c>
      <c r="BZ320">
        <v>0.44827586206896552</v>
      </c>
      <c r="CA320">
        <v>32.915360501567399</v>
      </c>
      <c r="CB320">
        <v>12.225705329153611</v>
      </c>
      <c r="CC320">
        <v>3.761755485893417</v>
      </c>
      <c r="CD320">
        <v>0</v>
      </c>
      <c r="CE320">
        <v>0.29341692789968649</v>
      </c>
      <c r="CF320">
        <v>0</v>
      </c>
      <c r="CG320">
        <v>-84.733542319749191</v>
      </c>
      <c r="CH320">
        <v>0.54309479623824453</v>
      </c>
      <c r="CI320">
        <v>4.7021943573667713</v>
      </c>
      <c r="CJ320">
        <v>2.8213166144200619</v>
      </c>
      <c r="CK320">
        <v>2.8213166144200619</v>
      </c>
      <c r="CL320">
        <v>150.09404388714731</v>
      </c>
      <c r="CM320">
        <v>4.7021943573667713</v>
      </c>
      <c r="CN320">
        <v>7.2007805642633038E-2</v>
      </c>
      <c r="CO320">
        <v>1.880877742946709</v>
      </c>
      <c r="CP320">
        <v>0.61504702194357364</v>
      </c>
      <c r="CQ320">
        <v>83.699059561128522</v>
      </c>
      <c r="CR320">
        <v>46.081504702194351</v>
      </c>
      <c r="CS320">
        <v>8.4639498432601865</v>
      </c>
      <c r="CT320">
        <v>29.153605015673978</v>
      </c>
      <c r="CU320">
        <v>3.761755485893417</v>
      </c>
      <c r="CV320">
        <v>32.915360501567399</v>
      </c>
      <c r="CW320">
        <v>21.630094043887151</v>
      </c>
      <c r="CX320">
        <v>0</v>
      </c>
      <c r="CY320">
        <v>0</v>
      </c>
      <c r="CZ320">
        <v>0</v>
      </c>
      <c r="DA320">
        <v>0</v>
      </c>
      <c r="DB320">
        <v>0.94043887147335425</v>
      </c>
      <c r="DC320">
        <v>2.8213166144200619</v>
      </c>
      <c r="DD320">
        <v>0</v>
      </c>
      <c r="DE320">
        <v>1.880877742946709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0.94043887147335425</v>
      </c>
      <c r="DP320">
        <v>0</v>
      </c>
      <c r="DQ320">
        <v>0</v>
      </c>
      <c r="DR320">
        <v>7.630176489028212E-2</v>
      </c>
      <c r="DS320">
        <v>0</v>
      </c>
      <c r="DT320">
        <v>7.6175548589341696E-2</v>
      </c>
      <c r="DU320">
        <v>0.94043887147335425</v>
      </c>
      <c r="DV320">
        <v>0.94043887147335425</v>
      </c>
      <c r="DW320">
        <v>0.1052934571306533</v>
      </c>
      <c r="DX320">
        <v>0</v>
      </c>
      <c r="DY320">
        <v>0</v>
      </c>
      <c r="DZ320">
        <v>0.34326018808777431</v>
      </c>
      <c r="EA320">
        <v>33.855799373040753</v>
      </c>
      <c r="EB320">
        <v>26.332288401253919</v>
      </c>
      <c r="EC320">
        <v>5.6426332288401246</v>
      </c>
      <c r="ED320">
        <v>4.7021943573667713</v>
      </c>
      <c r="EE320">
        <v>0</v>
      </c>
      <c r="EF320">
        <v>0</v>
      </c>
      <c r="EG320">
        <v>0.101123595505618</v>
      </c>
      <c r="EH320">
        <v>0.34831460674157311</v>
      </c>
      <c r="EI320">
        <v>0.550561797752809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0.2</v>
      </c>
      <c r="EP320">
        <v>1</v>
      </c>
      <c r="EQ320">
        <v>0</v>
      </c>
      <c r="ER320">
        <v>0</v>
      </c>
      <c r="ES320">
        <v>4.253333333333333</v>
      </c>
    </row>
    <row r="321" spans="1:150" hidden="1" x14ac:dyDescent="0.25">
      <c r="A321" t="s">
        <v>1660</v>
      </c>
      <c r="B321" t="s">
        <v>162</v>
      </c>
      <c r="C321" t="s">
        <v>186</v>
      </c>
      <c r="D321" t="s">
        <v>1666</v>
      </c>
      <c r="E321" t="s">
        <v>1331</v>
      </c>
      <c r="F321" t="s">
        <v>1661</v>
      </c>
      <c r="G321" t="s">
        <v>198</v>
      </c>
      <c r="H321" t="s">
        <v>163</v>
      </c>
      <c r="I321" t="s">
        <v>199</v>
      </c>
      <c r="J321" t="s">
        <v>407</v>
      </c>
      <c r="K321">
        <v>94</v>
      </c>
      <c r="L321">
        <v>48</v>
      </c>
      <c r="M321">
        <v>39</v>
      </c>
      <c r="N321">
        <v>11</v>
      </c>
      <c r="O321">
        <v>23</v>
      </c>
      <c r="P321">
        <v>18</v>
      </c>
      <c r="Q321">
        <v>6</v>
      </c>
      <c r="R321">
        <v>0</v>
      </c>
      <c r="S321">
        <v>0.307</v>
      </c>
      <c r="T321">
        <v>2</v>
      </c>
      <c r="U321">
        <v>-55.799999999999962</v>
      </c>
      <c r="V321">
        <v>0.61449976000000028</v>
      </c>
      <c r="W321">
        <v>3</v>
      </c>
      <c r="X321">
        <v>2</v>
      </c>
      <c r="Y321">
        <v>10</v>
      </c>
      <c r="Z321">
        <v>8</v>
      </c>
      <c r="AA321">
        <v>2</v>
      </c>
      <c r="AB321">
        <v>164.3</v>
      </c>
      <c r="AC321">
        <v>0.19145282</v>
      </c>
      <c r="AD321">
        <v>0</v>
      </c>
      <c r="AE321">
        <v>0</v>
      </c>
      <c r="AF321">
        <v>44</v>
      </c>
      <c r="AG321">
        <v>22</v>
      </c>
      <c r="AH321">
        <v>88</v>
      </c>
      <c r="AI321">
        <v>10</v>
      </c>
      <c r="AJ321">
        <v>46</v>
      </c>
      <c r="AK321">
        <v>38</v>
      </c>
      <c r="AL321">
        <v>4</v>
      </c>
      <c r="AM321">
        <v>1</v>
      </c>
      <c r="AN321">
        <v>1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2</v>
      </c>
      <c r="BA321">
        <v>1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2.8716510000000001E-2</v>
      </c>
      <c r="BM321">
        <v>0</v>
      </c>
      <c r="BN321">
        <v>2</v>
      </c>
      <c r="BO321">
        <v>0</v>
      </c>
      <c r="BP321">
        <v>0</v>
      </c>
      <c r="BQ321">
        <v>2</v>
      </c>
      <c r="BR321">
        <v>0</v>
      </c>
      <c r="BS321">
        <v>0.1909444667398929</v>
      </c>
      <c r="BT321">
        <v>0</v>
      </c>
      <c r="BU321">
        <v>0.71</v>
      </c>
      <c r="BV321">
        <v>0.80600000000000005</v>
      </c>
      <c r="BW321">
        <v>2.9000000000000001E-2</v>
      </c>
      <c r="BX321">
        <v>0.8125</v>
      </c>
      <c r="BY321">
        <v>0.78260869565217395</v>
      </c>
      <c r="BZ321">
        <v>0.28205128205128199</v>
      </c>
      <c r="CA321">
        <v>45.957446808510632</v>
      </c>
      <c r="CB321">
        <v>10.531914893617021</v>
      </c>
      <c r="CC321">
        <v>5.744680851063829</v>
      </c>
      <c r="CD321">
        <v>0</v>
      </c>
      <c r="CE321">
        <v>0.29393617021276602</v>
      </c>
      <c r="CF321">
        <v>1.914893617021276</v>
      </c>
      <c r="CG321">
        <v>-53.425531914893583</v>
      </c>
      <c r="CH321">
        <v>0.58835083404255339</v>
      </c>
      <c r="CI321">
        <v>2.872340425531914</v>
      </c>
      <c r="CJ321">
        <v>9.5744680851063837</v>
      </c>
      <c r="CK321">
        <v>1.914893617021276</v>
      </c>
      <c r="CL321">
        <v>157.30851063829789</v>
      </c>
      <c r="CM321">
        <v>7.6595744680851059</v>
      </c>
      <c r="CN321">
        <v>0.18330589148936169</v>
      </c>
      <c r="CO321">
        <v>0</v>
      </c>
      <c r="CP321">
        <v>0.77170212765957458</v>
      </c>
      <c r="CQ321">
        <v>84.255319148936167</v>
      </c>
      <c r="CR321">
        <v>44.042553191489361</v>
      </c>
      <c r="CS321">
        <v>3.8297872340425529</v>
      </c>
      <c r="CT321">
        <v>36.38297872340425</v>
      </c>
      <c r="CU321">
        <v>9.5744680851063837</v>
      </c>
      <c r="CV321">
        <v>42.127659574468083</v>
      </c>
      <c r="CW321">
        <v>21.063829787234042</v>
      </c>
      <c r="CX321">
        <v>0.95744680851063824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1.914893617021276</v>
      </c>
      <c r="DF321">
        <v>0.95744680851063824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2.749453085106383E-2</v>
      </c>
      <c r="DS321">
        <v>0</v>
      </c>
      <c r="DT321">
        <v>2.7765957446808511E-2</v>
      </c>
      <c r="DU321">
        <v>1.914893617021276</v>
      </c>
      <c r="DV321">
        <v>0</v>
      </c>
      <c r="DW321">
        <v>0.1828191702828762</v>
      </c>
      <c r="DX321">
        <v>0</v>
      </c>
      <c r="DY321">
        <v>0</v>
      </c>
      <c r="DZ321">
        <v>0.67978723404255315</v>
      </c>
      <c r="EA321">
        <v>32.553191489361701</v>
      </c>
      <c r="EB321">
        <v>24.893617021276601</v>
      </c>
      <c r="EC321">
        <v>1.914893617021276</v>
      </c>
      <c r="ED321">
        <v>1.914893617021276</v>
      </c>
      <c r="EE321">
        <v>0</v>
      </c>
      <c r="EF321">
        <v>0</v>
      </c>
      <c r="EG321">
        <v>4.5454545454545463E-2</v>
      </c>
      <c r="EH321">
        <v>0.43181818181818182</v>
      </c>
      <c r="EI321">
        <v>0.52272727272727271</v>
      </c>
      <c r="EJ321">
        <v>1</v>
      </c>
      <c r="EK321">
        <v>0</v>
      </c>
      <c r="EL321">
        <v>0</v>
      </c>
      <c r="EM321">
        <v>0</v>
      </c>
      <c r="EN321">
        <v>0</v>
      </c>
      <c r="EO321">
        <v>0.66666666666666663</v>
      </c>
      <c r="EP321">
        <v>0</v>
      </c>
      <c r="EQ321">
        <v>0</v>
      </c>
      <c r="ER321">
        <v>0</v>
      </c>
      <c r="ES321">
        <v>5.2222222222222223</v>
      </c>
    </row>
    <row r="322" spans="1:150" hidden="1" x14ac:dyDescent="0.25">
      <c r="A322" t="s">
        <v>1660</v>
      </c>
      <c r="B322" t="s">
        <v>162</v>
      </c>
      <c r="C322" t="s">
        <v>159</v>
      </c>
      <c r="D322" t="s">
        <v>1667</v>
      </c>
      <c r="E322" t="s">
        <v>1668</v>
      </c>
      <c r="F322" t="s">
        <v>1661</v>
      </c>
      <c r="G322" t="s">
        <v>539</v>
      </c>
      <c r="H322" t="s">
        <v>163</v>
      </c>
      <c r="I322" t="s">
        <v>199</v>
      </c>
      <c r="J322" t="s">
        <v>164</v>
      </c>
      <c r="K322">
        <v>10.5</v>
      </c>
      <c r="L322">
        <v>1</v>
      </c>
      <c r="M322">
        <v>1</v>
      </c>
      <c r="N322">
        <v>0</v>
      </c>
      <c r="O322">
        <v>1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-13.5</v>
      </c>
      <c r="V322">
        <v>-5.4189299999999E-3</v>
      </c>
      <c r="W322">
        <v>0</v>
      </c>
      <c r="X322">
        <v>0</v>
      </c>
      <c r="Y322">
        <v>1</v>
      </c>
      <c r="Z322">
        <v>1</v>
      </c>
      <c r="AA322">
        <v>1</v>
      </c>
      <c r="AB322">
        <v>10.900000000000009</v>
      </c>
      <c r="AC322">
        <v>5.4189299999999E-3</v>
      </c>
      <c r="AD322">
        <v>0</v>
      </c>
      <c r="AE322">
        <v>0</v>
      </c>
      <c r="AF322">
        <v>1</v>
      </c>
      <c r="AG322">
        <v>0</v>
      </c>
      <c r="AH322">
        <v>3</v>
      </c>
      <c r="AI322">
        <v>0</v>
      </c>
      <c r="AJ322">
        <v>1</v>
      </c>
      <c r="AK322">
        <v>1</v>
      </c>
      <c r="AL322">
        <v>1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1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1</v>
      </c>
      <c r="BY322">
        <v>1</v>
      </c>
      <c r="BZ322">
        <v>0</v>
      </c>
      <c r="CA322">
        <v>8.5714285714285712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-115.71428571428569</v>
      </c>
      <c r="CH322">
        <v>-4.6447971428570572E-2</v>
      </c>
      <c r="CI322">
        <v>0</v>
      </c>
      <c r="CJ322">
        <v>8.5714285714285712</v>
      </c>
      <c r="CK322">
        <v>8.5714285714285712</v>
      </c>
      <c r="CL322">
        <v>93.428571428571473</v>
      </c>
      <c r="CM322">
        <v>8.5714285714285712</v>
      </c>
      <c r="CN322">
        <v>4.6447971428570572E-2</v>
      </c>
      <c r="CO322">
        <v>0</v>
      </c>
      <c r="CP322">
        <v>0</v>
      </c>
      <c r="CQ322">
        <v>25.714285714285712</v>
      </c>
      <c r="CR322">
        <v>8.5714285714285712</v>
      </c>
      <c r="CS322">
        <v>8.5714285714285712</v>
      </c>
      <c r="CT322">
        <v>8.5714285714285712</v>
      </c>
      <c r="CU322">
        <v>0</v>
      </c>
      <c r="CV322">
        <v>8.5714285714285712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8.5714285714285712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8.5714285714285712</v>
      </c>
      <c r="EB322">
        <v>8.5714285714285712</v>
      </c>
      <c r="EC322">
        <v>0</v>
      </c>
      <c r="ED322">
        <v>0</v>
      </c>
      <c r="EE322">
        <v>0</v>
      </c>
      <c r="EF322">
        <v>0</v>
      </c>
      <c r="EG322">
        <v>0.33333333333333343</v>
      </c>
      <c r="EH322">
        <v>0.33333333333333343</v>
      </c>
      <c r="EI322">
        <v>0.33333333333333343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</row>
    <row r="323" spans="1:150" hidden="1" x14ac:dyDescent="0.25">
      <c r="A323" t="s">
        <v>1660</v>
      </c>
      <c r="B323" t="s">
        <v>162</v>
      </c>
      <c r="C323" t="s">
        <v>194</v>
      </c>
      <c r="D323" t="s">
        <v>1669</v>
      </c>
      <c r="E323" t="s">
        <v>695</v>
      </c>
      <c r="F323" t="s">
        <v>1661</v>
      </c>
      <c r="G323" t="s">
        <v>279</v>
      </c>
      <c r="H323" t="s">
        <v>156</v>
      </c>
      <c r="I323" t="s">
        <v>157</v>
      </c>
      <c r="J323" t="s">
        <v>194</v>
      </c>
      <c r="K323">
        <v>15.1</v>
      </c>
      <c r="L323">
        <v>9</v>
      </c>
      <c r="M323">
        <v>8</v>
      </c>
      <c r="N323">
        <v>1</v>
      </c>
      <c r="O323">
        <v>2</v>
      </c>
      <c r="P323">
        <v>1</v>
      </c>
      <c r="Q323">
        <v>0</v>
      </c>
      <c r="R323">
        <v>0</v>
      </c>
      <c r="S323">
        <v>0</v>
      </c>
      <c r="T323">
        <v>0</v>
      </c>
      <c r="U323">
        <v>16.70000000000001</v>
      </c>
      <c r="V323">
        <v>3.691011000000001E-2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-0.80000000000000782</v>
      </c>
      <c r="AC323">
        <v>9.1769299999999998E-3</v>
      </c>
      <c r="AD323">
        <v>0</v>
      </c>
      <c r="AE323">
        <v>0</v>
      </c>
      <c r="AF323">
        <v>6</v>
      </c>
      <c r="AG323">
        <v>3</v>
      </c>
      <c r="AH323">
        <v>18</v>
      </c>
      <c r="AI323">
        <v>1</v>
      </c>
      <c r="AJ323">
        <v>5</v>
      </c>
      <c r="AK323">
        <v>8</v>
      </c>
      <c r="AL323">
        <v>5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1.9351320000000002E-2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5.0999999999999997E-2</v>
      </c>
      <c r="BV323">
        <v>4.5999999999999999E-2</v>
      </c>
      <c r="BW323">
        <v>1.9E-2</v>
      </c>
      <c r="BX323">
        <v>0.88888888888888884</v>
      </c>
      <c r="BY323">
        <v>0.5</v>
      </c>
      <c r="BZ323">
        <v>0.125</v>
      </c>
      <c r="CA323">
        <v>53.642384105960268</v>
      </c>
      <c r="CB323">
        <v>5.9602649006622519</v>
      </c>
      <c r="CC323">
        <v>0</v>
      </c>
      <c r="CD323">
        <v>0</v>
      </c>
      <c r="CE323">
        <v>0</v>
      </c>
      <c r="CF323">
        <v>0</v>
      </c>
      <c r="CG323">
        <v>99.536423841059673</v>
      </c>
      <c r="CH323">
        <v>0.21999403311258289</v>
      </c>
      <c r="CI323">
        <v>0</v>
      </c>
      <c r="CJ323">
        <v>5.9602649006622519</v>
      </c>
      <c r="CK323">
        <v>0</v>
      </c>
      <c r="CL323">
        <v>-4.7682119205298479</v>
      </c>
      <c r="CM323">
        <v>0</v>
      </c>
      <c r="CN323">
        <v>5.4696933774834443E-2</v>
      </c>
      <c r="CO323">
        <v>0</v>
      </c>
      <c r="CP323">
        <v>0.27417218543046362</v>
      </c>
      <c r="CQ323">
        <v>107.28476821192049</v>
      </c>
      <c r="CR323">
        <v>29.80132450331126</v>
      </c>
      <c r="CS323">
        <v>29.80132450331126</v>
      </c>
      <c r="CT323">
        <v>47.682119205298022</v>
      </c>
      <c r="CU323">
        <v>5.9602649006622519</v>
      </c>
      <c r="CV323">
        <v>35.76158940397351</v>
      </c>
      <c r="CW323">
        <v>17.880794701986751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5.9602649006622519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0.1153389933774835</v>
      </c>
      <c r="DS323">
        <v>0</v>
      </c>
      <c r="DT323">
        <v>0.1132450331125828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0.30397350993377481</v>
      </c>
      <c r="EA323">
        <v>11.9205298013245</v>
      </c>
      <c r="EB323">
        <v>5.9602649006622519</v>
      </c>
      <c r="EC323">
        <v>5.9602649006622519</v>
      </c>
      <c r="ED323">
        <v>5.9602649006622519</v>
      </c>
      <c r="EE323">
        <v>0</v>
      </c>
      <c r="EF323">
        <v>0</v>
      </c>
      <c r="EG323">
        <v>0.27777777777777779</v>
      </c>
      <c r="EH323">
        <v>0.44444444444444442</v>
      </c>
      <c r="EI323">
        <v>0.27777777777777779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0</v>
      </c>
      <c r="EQ323">
        <v>0</v>
      </c>
      <c r="ER323">
        <v>0</v>
      </c>
      <c r="ES323" t="s">
        <v>268</v>
      </c>
    </row>
    <row r="324" spans="1:150" hidden="1" x14ac:dyDescent="0.25">
      <c r="A324" t="s">
        <v>1660</v>
      </c>
      <c r="B324" t="s">
        <v>162</v>
      </c>
      <c r="C324" t="s">
        <v>200</v>
      </c>
      <c r="D324" t="s">
        <v>1670</v>
      </c>
      <c r="E324" t="s">
        <v>1671</v>
      </c>
      <c r="F324" t="s">
        <v>1672</v>
      </c>
      <c r="G324" t="s">
        <v>1673</v>
      </c>
      <c r="H324" t="s">
        <v>1674</v>
      </c>
      <c r="I324" t="s">
        <v>1675</v>
      </c>
      <c r="J324" t="s">
        <v>1676</v>
      </c>
      <c r="K324">
        <v>1870</v>
      </c>
      <c r="L324">
        <v>681</v>
      </c>
      <c r="M324">
        <v>561</v>
      </c>
      <c r="N324">
        <v>211</v>
      </c>
      <c r="O324">
        <v>418</v>
      </c>
      <c r="P324">
        <v>331</v>
      </c>
      <c r="Q324">
        <v>28</v>
      </c>
      <c r="R324">
        <v>2</v>
      </c>
      <c r="S324">
        <v>1.64</v>
      </c>
      <c r="T324">
        <v>7</v>
      </c>
      <c r="U324">
        <v>-1741.527642276423</v>
      </c>
      <c r="V324">
        <v>4.2332467900000026</v>
      </c>
      <c r="W324">
        <v>51</v>
      </c>
      <c r="X324">
        <v>30</v>
      </c>
      <c r="Y324">
        <v>133</v>
      </c>
      <c r="Z324">
        <v>102</v>
      </c>
      <c r="AA324">
        <v>52</v>
      </c>
      <c r="AB324">
        <v>2261.1439024390252</v>
      </c>
      <c r="AC324">
        <v>2.0884674799999949</v>
      </c>
      <c r="AD324">
        <v>17</v>
      </c>
      <c r="AE324">
        <v>21</v>
      </c>
      <c r="AF324">
        <v>616</v>
      </c>
      <c r="AG324">
        <v>365</v>
      </c>
      <c r="AH324">
        <v>1534</v>
      </c>
      <c r="AI324">
        <v>87</v>
      </c>
      <c r="AJ324">
        <v>808</v>
      </c>
      <c r="AK324">
        <v>503</v>
      </c>
      <c r="AL324">
        <v>223</v>
      </c>
      <c r="AM324">
        <v>8</v>
      </c>
      <c r="AN324">
        <v>2</v>
      </c>
      <c r="AO324">
        <v>4</v>
      </c>
      <c r="AP324">
        <v>1</v>
      </c>
      <c r="AQ324">
        <v>2</v>
      </c>
      <c r="AR324">
        <v>0</v>
      </c>
      <c r="AS324">
        <v>21</v>
      </c>
      <c r="AT324">
        <v>14</v>
      </c>
      <c r="AU324">
        <v>11</v>
      </c>
      <c r="AV324">
        <v>11</v>
      </c>
      <c r="AW324">
        <v>1</v>
      </c>
      <c r="AX324">
        <v>4</v>
      </c>
      <c r="AY324">
        <v>0</v>
      </c>
      <c r="AZ324">
        <v>79</v>
      </c>
      <c r="BA324">
        <v>20</v>
      </c>
      <c r="BB324">
        <v>9</v>
      </c>
      <c r="BC324">
        <v>1</v>
      </c>
      <c r="BD324">
        <v>0</v>
      </c>
      <c r="BE324">
        <v>10</v>
      </c>
      <c r="BF324">
        <v>0</v>
      </c>
      <c r="BG324">
        <v>1</v>
      </c>
      <c r="BH324">
        <v>0</v>
      </c>
      <c r="BI324">
        <v>0</v>
      </c>
      <c r="BJ324">
        <v>0</v>
      </c>
      <c r="BK324">
        <v>0</v>
      </c>
      <c r="BL324">
        <v>2.6098003200000002</v>
      </c>
      <c r="BM324">
        <v>-0.13486909999999999</v>
      </c>
      <c r="BN324">
        <v>32</v>
      </c>
      <c r="BO324">
        <v>26</v>
      </c>
      <c r="BP324">
        <v>10</v>
      </c>
      <c r="BQ324">
        <v>6</v>
      </c>
      <c r="BR324">
        <v>4</v>
      </c>
      <c r="BS324">
        <v>2.0630478430539361</v>
      </c>
      <c r="BT324">
        <v>2.994362072087823</v>
      </c>
      <c r="BU324">
        <v>13.347</v>
      </c>
      <c r="BV324">
        <v>6.3220000000000001</v>
      </c>
      <c r="BW324">
        <v>2.4740000000000002</v>
      </c>
      <c r="BX324">
        <v>0.82378854625550657</v>
      </c>
      <c r="BY324">
        <v>0.79186602870813394</v>
      </c>
      <c r="BZ324">
        <v>0.37611408199643492</v>
      </c>
      <c r="CA324">
        <v>32.775401069518722</v>
      </c>
      <c r="CB324">
        <v>10.155080213903741</v>
      </c>
      <c r="CC324">
        <v>1.347593582887701</v>
      </c>
      <c r="CD324">
        <v>9.6256684491978606E-2</v>
      </c>
      <c r="CE324">
        <v>7.8930481283422463E-2</v>
      </c>
      <c r="CF324">
        <v>0.33689839572192509</v>
      </c>
      <c r="CG324">
        <v>-83.816838398330518</v>
      </c>
      <c r="CH324">
        <v>0.20373915032085571</v>
      </c>
      <c r="CI324">
        <v>2.454545454545455</v>
      </c>
      <c r="CJ324">
        <v>6.4010695187165778</v>
      </c>
      <c r="CK324">
        <v>2.5026737967914441</v>
      </c>
      <c r="CL324">
        <v>108.82510760401721</v>
      </c>
      <c r="CM324">
        <v>4.9090909090909092</v>
      </c>
      <c r="CN324">
        <v>0.10051447764705861</v>
      </c>
      <c r="CO324">
        <v>0.81818181818181812</v>
      </c>
      <c r="CP324">
        <v>0.30426737967914441</v>
      </c>
      <c r="CQ324">
        <v>73.828877005347593</v>
      </c>
      <c r="CR324">
        <v>38.887700534759347</v>
      </c>
      <c r="CS324">
        <v>10.732620320855609</v>
      </c>
      <c r="CT324">
        <v>24.208556149732619</v>
      </c>
      <c r="CU324">
        <v>4.1871657754010698</v>
      </c>
      <c r="CV324">
        <v>29.647058823529409</v>
      </c>
      <c r="CW324">
        <v>17.566844919786099</v>
      </c>
      <c r="CX324">
        <v>0.38502673796791442</v>
      </c>
      <c r="CY324">
        <v>0.19251336898395721</v>
      </c>
      <c r="CZ324">
        <v>9.6256684491978606E-2</v>
      </c>
      <c r="DA324">
        <v>1.010695187165775</v>
      </c>
      <c r="DB324">
        <v>0.19251336898395721</v>
      </c>
      <c r="DC324">
        <v>0.43315508021390381</v>
      </c>
      <c r="DD324">
        <v>4.8128342245989303E-2</v>
      </c>
      <c r="DE324">
        <v>3.8021390374331552</v>
      </c>
      <c r="DF324">
        <v>0.96256684491978606</v>
      </c>
      <c r="DG324">
        <v>0.52941176470588236</v>
      </c>
      <c r="DH324">
        <v>0.52941176470588236</v>
      </c>
      <c r="DI324">
        <v>4.8128342245989303E-2</v>
      </c>
      <c r="DJ324">
        <v>0</v>
      </c>
      <c r="DK324">
        <v>0</v>
      </c>
      <c r="DL324">
        <v>4.8128342245989303E-2</v>
      </c>
      <c r="DM324">
        <v>0</v>
      </c>
      <c r="DN324">
        <v>0</v>
      </c>
      <c r="DO324">
        <v>0.48128342245989297</v>
      </c>
      <c r="DP324">
        <v>0</v>
      </c>
      <c r="DQ324">
        <v>0</v>
      </c>
      <c r="DR324">
        <v>0.12560536299465239</v>
      </c>
      <c r="DS324">
        <v>-6.4910262032085563E-3</v>
      </c>
      <c r="DT324">
        <v>0.1190695187165775</v>
      </c>
      <c r="DU324">
        <v>1.5401069518716579</v>
      </c>
      <c r="DV324">
        <v>1.251336898395722</v>
      </c>
      <c r="DW324">
        <v>9.9291072660349838E-2</v>
      </c>
      <c r="DX324">
        <v>0.14411368261385249</v>
      </c>
      <c r="DY324">
        <v>0.19251336898395721</v>
      </c>
      <c r="DZ324">
        <v>0.6423689839572192</v>
      </c>
      <c r="EA324">
        <v>25.652406417112299</v>
      </c>
      <c r="EB324">
        <v>20.069518716577541</v>
      </c>
      <c r="EC324">
        <v>5.6310160427807494</v>
      </c>
      <c r="ED324">
        <v>4.9572192513368982</v>
      </c>
      <c r="EE324">
        <v>9.4017094017094016E-2</v>
      </c>
      <c r="EF324">
        <v>8.5470085470085461E-3</v>
      </c>
      <c r="EG324">
        <v>0.14537157757496741</v>
      </c>
      <c r="EH324">
        <v>0.32790091264667542</v>
      </c>
      <c r="EI324">
        <v>0.52672750977835714</v>
      </c>
      <c r="EJ324">
        <v>0.25</v>
      </c>
      <c r="EK324">
        <v>0.25</v>
      </c>
      <c r="EL324">
        <v>0</v>
      </c>
      <c r="EM324">
        <v>0.66666666666666663</v>
      </c>
      <c r="EN324">
        <v>0</v>
      </c>
      <c r="EO324">
        <v>0.58823529411764708</v>
      </c>
      <c r="EP324">
        <v>0.8125</v>
      </c>
      <c r="EQ324">
        <v>0.125</v>
      </c>
      <c r="ER324">
        <v>1.451426384593806</v>
      </c>
      <c r="ES324">
        <v>56.489583333333343</v>
      </c>
      <c r="ET324">
        <f>(T324/K324)*90</f>
        <v>0.33689839572192515</v>
      </c>
    </row>
    <row r="325" spans="1:150" hidden="1" x14ac:dyDescent="0.25">
      <c r="A325" t="s">
        <v>1660</v>
      </c>
      <c r="B325" t="s">
        <v>162</v>
      </c>
      <c r="C325" t="s">
        <v>208</v>
      </c>
      <c r="D325" t="s">
        <v>1677</v>
      </c>
      <c r="E325" t="s">
        <v>1678</v>
      </c>
      <c r="F325" t="s">
        <v>1679</v>
      </c>
      <c r="G325" t="s">
        <v>1680</v>
      </c>
      <c r="H325" t="s">
        <v>1681</v>
      </c>
      <c r="I325" t="s">
        <v>1125</v>
      </c>
      <c r="J325" t="s">
        <v>1682</v>
      </c>
      <c r="K325">
        <v>198.3</v>
      </c>
      <c r="L325">
        <v>66</v>
      </c>
      <c r="M325">
        <v>53</v>
      </c>
      <c r="N325">
        <v>18</v>
      </c>
      <c r="O325">
        <v>41</v>
      </c>
      <c r="P325">
        <v>33</v>
      </c>
      <c r="Q325">
        <v>4</v>
      </c>
      <c r="R325">
        <v>0</v>
      </c>
      <c r="S325">
        <v>0.42199999999999999</v>
      </c>
      <c r="T325">
        <v>1</v>
      </c>
      <c r="U325">
        <v>-80.90000000000002</v>
      </c>
      <c r="V325">
        <v>0.67514182000000111</v>
      </c>
      <c r="W325">
        <v>8</v>
      </c>
      <c r="X325">
        <v>4</v>
      </c>
      <c r="Y325">
        <v>14</v>
      </c>
      <c r="Z325">
        <v>12</v>
      </c>
      <c r="AA325">
        <v>6</v>
      </c>
      <c r="AB325">
        <v>260.90000000000009</v>
      </c>
      <c r="AC325">
        <v>0.2334555999999991</v>
      </c>
      <c r="AD325">
        <v>6</v>
      </c>
      <c r="AE325">
        <v>1</v>
      </c>
      <c r="AF325">
        <v>60</v>
      </c>
      <c r="AG325">
        <v>36</v>
      </c>
      <c r="AH325">
        <v>164</v>
      </c>
      <c r="AI325">
        <v>14</v>
      </c>
      <c r="AJ325">
        <v>87</v>
      </c>
      <c r="AK325">
        <v>55</v>
      </c>
      <c r="AL325">
        <v>22</v>
      </c>
      <c r="AM325">
        <v>4</v>
      </c>
      <c r="AN325">
        <v>0</v>
      </c>
      <c r="AO325">
        <v>0</v>
      </c>
      <c r="AP325">
        <v>0</v>
      </c>
      <c r="AQ325">
        <v>3</v>
      </c>
      <c r="AR325">
        <v>0</v>
      </c>
      <c r="AS325">
        <v>1</v>
      </c>
      <c r="AT325">
        <v>0</v>
      </c>
      <c r="AU325">
        <v>1</v>
      </c>
      <c r="AV325">
        <v>1</v>
      </c>
      <c r="AW325">
        <v>0</v>
      </c>
      <c r="AX325">
        <v>1</v>
      </c>
      <c r="AY325">
        <v>0</v>
      </c>
      <c r="AZ325">
        <v>8</v>
      </c>
      <c r="BA325">
        <v>3</v>
      </c>
      <c r="BB325">
        <v>1</v>
      </c>
      <c r="BC325">
        <v>0</v>
      </c>
      <c r="BD325">
        <v>0</v>
      </c>
      <c r="BE325">
        <v>1</v>
      </c>
      <c r="BF325">
        <v>0</v>
      </c>
      <c r="BG325">
        <v>0</v>
      </c>
      <c r="BH325">
        <v>0</v>
      </c>
      <c r="BI325">
        <v>1</v>
      </c>
      <c r="BJ325">
        <v>0</v>
      </c>
      <c r="BK325">
        <v>0</v>
      </c>
      <c r="BL325">
        <v>0.24622985999999999</v>
      </c>
      <c r="BM325">
        <v>0</v>
      </c>
      <c r="BN325">
        <v>2</v>
      </c>
      <c r="BO325">
        <v>1</v>
      </c>
      <c r="BP325">
        <v>0</v>
      </c>
      <c r="BQ325">
        <v>1</v>
      </c>
      <c r="BR325">
        <v>1</v>
      </c>
      <c r="BS325">
        <v>0.1082395017147063</v>
      </c>
      <c r="BT325">
        <v>0.1068458706140518</v>
      </c>
      <c r="BU325">
        <v>1.925</v>
      </c>
      <c r="BV325">
        <v>0.90799999999999992</v>
      </c>
      <c r="BW325">
        <v>0.245</v>
      </c>
      <c r="BX325">
        <v>0.80303030303030298</v>
      </c>
      <c r="BY325">
        <v>0.80487804878048785</v>
      </c>
      <c r="BZ325">
        <v>0.33962264150943389</v>
      </c>
      <c r="CA325">
        <v>29.95461422087746</v>
      </c>
      <c r="CB325">
        <v>8.1694402420574903</v>
      </c>
      <c r="CC325">
        <v>1.8154311649016639</v>
      </c>
      <c r="CD325">
        <v>0</v>
      </c>
      <c r="CE325">
        <v>0.19152798789712561</v>
      </c>
      <c r="CF325">
        <v>0.45385779122541609</v>
      </c>
      <c r="CG325">
        <v>-36.717095310136173</v>
      </c>
      <c r="CH325">
        <v>0.30641837518910803</v>
      </c>
      <c r="CI325">
        <v>3.6308623298033291</v>
      </c>
      <c r="CJ325">
        <v>6.3540090771558253</v>
      </c>
      <c r="CK325">
        <v>2.7231467473524971</v>
      </c>
      <c r="CL325">
        <v>118.4114977307111</v>
      </c>
      <c r="CM325">
        <v>5.4462934947049932</v>
      </c>
      <c r="CN325">
        <v>0.10595564296520379</v>
      </c>
      <c r="CO325">
        <v>2.7231467473524971</v>
      </c>
      <c r="CP325">
        <v>0.41210287443267779</v>
      </c>
      <c r="CQ325">
        <v>74.432677760968232</v>
      </c>
      <c r="CR325">
        <v>39.485627836611187</v>
      </c>
      <c r="CS325">
        <v>9.9848714069591544</v>
      </c>
      <c r="CT325">
        <v>24.962178517397891</v>
      </c>
      <c r="CU325">
        <v>6.3540090771558253</v>
      </c>
      <c r="CV325">
        <v>27.231467473524962</v>
      </c>
      <c r="CW325">
        <v>16.338880484114981</v>
      </c>
      <c r="CX325">
        <v>1.8154311649016639</v>
      </c>
      <c r="CY325">
        <v>0</v>
      </c>
      <c r="CZ325">
        <v>1.3615733736762481</v>
      </c>
      <c r="DA325">
        <v>0.45385779122541609</v>
      </c>
      <c r="DB325">
        <v>0.45385779122541609</v>
      </c>
      <c r="DC325">
        <v>0.45385779122541609</v>
      </c>
      <c r="DD325">
        <v>0</v>
      </c>
      <c r="DE325">
        <v>3.6308623298033291</v>
      </c>
      <c r="DF325">
        <v>1.3615733736762481</v>
      </c>
      <c r="DG325">
        <v>0.45385779122541609</v>
      </c>
      <c r="DH325">
        <v>0.45385779122541609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0.45385779122541609</v>
      </c>
      <c r="DP325">
        <v>0.45385779122541609</v>
      </c>
      <c r="DQ325">
        <v>0</v>
      </c>
      <c r="DR325">
        <v>0.11175334039334341</v>
      </c>
      <c r="DS325">
        <v>0</v>
      </c>
      <c r="DT325">
        <v>0.11119515885022691</v>
      </c>
      <c r="DU325">
        <v>0.90771558245083217</v>
      </c>
      <c r="DV325">
        <v>0.45385779122541609</v>
      </c>
      <c r="DW325">
        <v>4.9125341171576242E-2</v>
      </c>
      <c r="DX325">
        <v>4.8492830838450143E-2</v>
      </c>
      <c r="DY325">
        <v>0.45385779122541609</v>
      </c>
      <c r="DZ325">
        <v>0.87367624810892597</v>
      </c>
      <c r="EA325">
        <v>26.323751891074131</v>
      </c>
      <c r="EB325">
        <v>19.062027231467479</v>
      </c>
      <c r="EC325">
        <v>4.9924357034795772</v>
      </c>
      <c r="ED325">
        <v>4.0847201210287452</v>
      </c>
      <c r="EE325">
        <v>9.0909090909090898E-2</v>
      </c>
      <c r="EF325">
        <v>0</v>
      </c>
      <c r="EG325">
        <v>0.13414634146341459</v>
      </c>
      <c r="EH325">
        <v>0.33536585365853672</v>
      </c>
      <c r="EI325">
        <v>0.5304878048780487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0.5</v>
      </c>
      <c r="EP325">
        <v>0.5</v>
      </c>
      <c r="EQ325">
        <v>0.5</v>
      </c>
      <c r="ER325">
        <v>0.98712456100982637</v>
      </c>
      <c r="ES325">
        <v>15.42333333333333</v>
      </c>
    </row>
    <row r="326" spans="1:150" hidden="1" x14ac:dyDescent="0.25">
      <c r="A326" t="s">
        <v>1683</v>
      </c>
      <c r="B326" t="s">
        <v>220</v>
      </c>
      <c r="C326" t="s">
        <v>167</v>
      </c>
      <c r="D326" t="s">
        <v>1684</v>
      </c>
      <c r="E326" t="s">
        <v>1685</v>
      </c>
      <c r="F326" t="s">
        <v>1686</v>
      </c>
      <c r="G326" t="s">
        <v>1687</v>
      </c>
      <c r="H326" t="s">
        <v>1688</v>
      </c>
      <c r="I326" t="s">
        <v>1689</v>
      </c>
      <c r="J326" t="s">
        <v>1690</v>
      </c>
      <c r="K326">
        <v>679.5</v>
      </c>
      <c r="L326">
        <v>341</v>
      </c>
      <c r="M326">
        <v>316</v>
      </c>
      <c r="N326">
        <v>50</v>
      </c>
      <c r="O326">
        <v>124</v>
      </c>
      <c r="P326">
        <v>112</v>
      </c>
      <c r="Q326">
        <v>5</v>
      </c>
      <c r="R326">
        <v>2</v>
      </c>
      <c r="S326">
        <v>0.29299999999999998</v>
      </c>
      <c r="T326">
        <v>1</v>
      </c>
      <c r="U326">
        <v>-506.4</v>
      </c>
      <c r="V326">
        <v>1.9912231700000009</v>
      </c>
      <c r="W326">
        <v>8</v>
      </c>
      <c r="X326">
        <v>5</v>
      </c>
      <c r="Y326">
        <v>18</v>
      </c>
      <c r="Z326">
        <v>16</v>
      </c>
      <c r="AA326">
        <v>5</v>
      </c>
      <c r="AB326">
        <v>179.8</v>
      </c>
      <c r="AC326">
        <v>0.19004432999999901</v>
      </c>
      <c r="AD326">
        <v>12</v>
      </c>
      <c r="AE326">
        <v>15</v>
      </c>
      <c r="AF326">
        <v>299</v>
      </c>
      <c r="AG326">
        <v>125</v>
      </c>
      <c r="AH326">
        <v>719</v>
      </c>
      <c r="AI326">
        <v>42</v>
      </c>
      <c r="AJ326">
        <v>242</v>
      </c>
      <c r="AK326">
        <v>371</v>
      </c>
      <c r="AL326">
        <v>106</v>
      </c>
      <c r="AM326">
        <v>9</v>
      </c>
      <c r="AN326">
        <v>4</v>
      </c>
      <c r="AO326">
        <v>0</v>
      </c>
      <c r="AP326">
        <v>0</v>
      </c>
      <c r="AQ326">
        <v>2</v>
      </c>
      <c r="AR326">
        <v>1</v>
      </c>
      <c r="AS326">
        <v>18</v>
      </c>
      <c r="AT326">
        <v>8</v>
      </c>
      <c r="AU326">
        <v>1</v>
      </c>
      <c r="AV326">
        <v>2</v>
      </c>
      <c r="AW326">
        <v>0</v>
      </c>
      <c r="AX326">
        <v>1</v>
      </c>
      <c r="AY326">
        <v>0</v>
      </c>
      <c r="AZ326">
        <v>26</v>
      </c>
      <c r="BA326">
        <v>8</v>
      </c>
      <c r="BB326">
        <v>1</v>
      </c>
      <c r="BC326">
        <v>0</v>
      </c>
      <c r="BD326">
        <v>2</v>
      </c>
      <c r="BE326">
        <v>10</v>
      </c>
      <c r="BF326">
        <v>0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0.56032347999999998</v>
      </c>
      <c r="BM326">
        <v>-3.1591920000000002E-2</v>
      </c>
      <c r="BN326">
        <v>14</v>
      </c>
      <c r="BO326">
        <v>14</v>
      </c>
      <c r="BP326">
        <v>6</v>
      </c>
      <c r="BQ326">
        <v>0</v>
      </c>
      <c r="BR326">
        <v>2</v>
      </c>
      <c r="BS326">
        <v>2.058213809505105</v>
      </c>
      <c r="BT326">
        <v>2.8631758512929082</v>
      </c>
      <c r="BU326">
        <v>4.6449999999999996</v>
      </c>
      <c r="BV326">
        <v>2.1829999999999998</v>
      </c>
      <c r="BW326">
        <v>0.52900000000000003</v>
      </c>
      <c r="BX326">
        <v>0.92668621700879761</v>
      </c>
      <c r="BY326">
        <v>0.90322580645161288</v>
      </c>
      <c r="BZ326">
        <v>0.15822784810126581</v>
      </c>
      <c r="CA326">
        <v>45.165562913907287</v>
      </c>
      <c r="CB326">
        <v>6.6225165562913908</v>
      </c>
      <c r="CC326">
        <v>0.66225165562913912</v>
      </c>
      <c r="CD326">
        <v>0.26490066225165559</v>
      </c>
      <c r="CE326">
        <v>3.8807947019867547E-2</v>
      </c>
      <c r="CF326">
        <v>0.1324503311258278</v>
      </c>
      <c r="CG326">
        <v>-67.072847682119217</v>
      </c>
      <c r="CH326">
        <v>0.26373816821192059</v>
      </c>
      <c r="CI326">
        <v>1.059602649006623</v>
      </c>
      <c r="CJ326">
        <v>2.3841059602649008</v>
      </c>
      <c r="CK326">
        <v>0.66225165562913912</v>
      </c>
      <c r="CL326">
        <v>23.814569536423839</v>
      </c>
      <c r="CM326">
        <v>2.1192052980132452</v>
      </c>
      <c r="CN326">
        <v>2.5171434437085961E-2</v>
      </c>
      <c r="CO326">
        <v>1.5894039735099339</v>
      </c>
      <c r="CP326">
        <v>0.28913907284768209</v>
      </c>
      <c r="CQ326">
        <v>95.231788079470192</v>
      </c>
      <c r="CR326">
        <v>32.052980132450337</v>
      </c>
      <c r="CS326">
        <v>14.039735099337751</v>
      </c>
      <c r="CT326">
        <v>49.139072847682122</v>
      </c>
      <c r="CU326">
        <v>5.5629139072847682</v>
      </c>
      <c r="CV326">
        <v>39.602649006622521</v>
      </c>
      <c r="CW326">
        <v>16.556291390728479</v>
      </c>
      <c r="CX326">
        <v>1.19205298013245</v>
      </c>
      <c r="CY326">
        <v>0</v>
      </c>
      <c r="CZ326">
        <v>0.26490066225165559</v>
      </c>
      <c r="DA326">
        <v>2.3841059602649008</v>
      </c>
      <c r="DB326">
        <v>0.1324503311258278</v>
      </c>
      <c r="DC326">
        <v>0.1324503311258278</v>
      </c>
      <c r="DD326">
        <v>0</v>
      </c>
      <c r="DE326">
        <v>3.443708609271523</v>
      </c>
      <c r="DF326">
        <v>1.059602649006623</v>
      </c>
      <c r="DG326">
        <v>0.1324503311258278</v>
      </c>
      <c r="DH326">
        <v>0.26490066225165559</v>
      </c>
      <c r="DI326">
        <v>0</v>
      </c>
      <c r="DJ326">
        <v>0.26490066225165559</v>
      </c>
      <c r="DK326">
        <v>0</v>
      </c>
      <c r="DL326">
        <v>0</v>
      </c>
      <c r="DM326">
        <v>0</v>
      </c>
      <c r="DN326">
        <v>0</v>
      </c>
      <c r="DO326">
        <v>1.324503311258278</v>
      </c>
      <c r="DP326">
        <v>0.1324503311258278</v>
      </c>
      <c r="DQ326">
        <v>0</v>
      </c>
      <c r="DR326">
        <v>7.4215030463576151E-2</v>
      </c>
      <c r="DS326">
        <v>-4.184360264900662E-3</v>
      </c>
      <c r="DT326">
        <v>7.006622516556292E-2</v>
      </c>
      <c r="DU326">
        <v>1.8543046357615891</v>
      </c>
      <c r="DV326">
        <v>1.8543046357615891</v>
      </c>
      <c r="DW326">
        <v>0.27261110059670263</v>
      </c>
      <c r="DX326">
        <v>0.3792285895752196</v>
      </c>
      <c r="DY326">
        <v>0.26490066225165559</v>
      </c>
      <c r="DZ326">
        <v>0.61523178807947021</v>
      </c>
      <c r="EA326">
        <v>20.52980132450331</v>
      </c>
      <c r="EB326">
        <v>18.410596026490069</v>
      </c>
      <c r="EC326">
        <v>6.3576158940397347</v>
      </c>
      <c r="ED326">
        <v>4.9006622516556293</v>
      </c>
      <c r="EE326">
        <v>4.1666666666666671E-2</v>
      </c>
      <c r="EF326">
        <v>0</v>
      </c>
      <c r="EG326">
        <v>0.1474269819193324</v>
      </c>
      <c r="EH326">
        <v>0.51599443671766354</v>
      </c>
      <c r="EI326">
        <v>0.33657858136300428</v>
      </c>
      <c r="EJ326">
        <v>0.44444444444444442</v>
      </c>
      <c r="EK326">
        <v>0</v>
      </c>
      <c r="EL326">
        <v>0.5</v>
      </c>
      <c r="EM326">
        <v>0.44444444444444442</v>
      </c>
      <c r="EN326">
        <v>0</v>
      </c>
      <c r="EO326">
        <v>0.625</v>
      </c>
      <c r="EP326">
        <v>1</v>
      </c>
      <c r="EQ326">
        <v>0.14285714285714279</v>
      </c>
      <c r="ER326">
        <v>1.39109738651562</v>
      </c>
      <c r="ES326">
        <v>22.65</v>
      </c>
      <c r="ET326">
        <f>(T326/K326)*90</f>
        <v>0.13245033112582782</v>
      </c>
    </row>
    <row r="327" spans="1:150" hidden="1" x14ac:dyDescent="0.25">
      <c r="A327" t="s">
        <v>1683</v>
      </c>
      <c r="B327" t="s">
        <v>220</v>
      </c>
      <c r="C327" t="s">
        <v>216</v>
      </c>
      <c r="D327" t="s">
        <v>1691</v>
      </c>
      <c r="E327" t="s">
        <v>1692</v>
      </c>
      <c r="F327" t="s">
        <v>1693</v>
      </c>
      <c r="G327" t="s">
        <v>1694</v>
      </c>
      <c r="H327" t="s">
        <v>761</v>
      </c>
      <c r="I327" t="s">
        <v>419</v>
      </c>
      <c r="J327" t="s">
        <v>1695</v>
      </c>
      <c r="K327">
        <v>73.900000000000006</v>
      </c>
      <c r="L327">
        <v>53</v>
      </c>
      <c r="M327">
        <v>51</v>
      </c>
      <c r="N327">
        <v>5</v>
      </c>
      <c r="O327">
        <v>11</v>
      </c>
      <c r="P327">
        <v>10</v>
      </c>
      <c r="Q327">
        <v>0</v>
      </c>
      <c r="R327">
        <v>0</v>
      </c>
      <c r="S327">
        <v>0</v>
      </c>
      <c r="T327">
        <v>0</v>
      </c>
      <c r="U327">
        <v>65.69999999999996</v>
      </c>
      <c r="V327">
        <v>8.8323920000000306E-2</v>
      </c>
      <c r="W327">
        <v>0</v>
      </c>
      <c r="X327">
        <v>0</v>
      </c>
      <c r="Y327">
        <v>4</v>
      </c>
      <c r="Z327">
        <v>5</v>
      </c>
      <c r="AA327">
        <v>1</v>
      </c>
      <c r="AB327">
        <v>99.399999999999963</v>
      </c>
      <c r="AC327">
        <v>6.8619499999997002E-3</v>
      </c>
      <c r="AD327">
        <v>0</v>
      </c>
      <c r="AE327">
        <v>1</v>
      </c>
      <c r="AF327">
        <v>48</v>
      </c>
      <c r="AG327">
        <v>9</v>
      </c>
      <c r="AH327">
        <v>102</v>
      </c>
      <c r="AI327">
        <v>1</v>
      </c>
      <c r="AJ327">
        <v>19</v>
      </c>
      <c r="AK327">
        <v>55</v>
      </c>
      <c r="AL327">
        <v>28</v>
      </c>
      <c r="AM327">
        <v>1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1</v>
      </c>
      <c r="AW327">
        <v>0</v>
      </c>
      <c r="AX327">
        <v>2</v>
      </c>
      <c r="AY327">
        <v>0</v>
      </c>
      <c r="AZ327">
        <v>3</v>
      </c>
      <c r="BA327">
        <v>1</v>
      </c>
      <c r="BB327">
        <v>0</v>
      </c>
      <c r="BC327">
        <v>0</v>
      </c>
      <c r="BD327">
        <v>0</v>
      </c>
      <c r="BE327">
        <v>1</v>
      </c>
      <c r="BF327">
        <v>0</v>
      </c>
      <c r="BG327">
        <v>0</v>
      </c>
      <c r="BH327">
        <v>0</v>
      </c>
      <c r="BI327">
        <v>1</v>
      </c>
      <c r="BJ327">
        <v>0</v>
      </c>
      <c r="BK327">
        <v>0</v>
      </c>
      <c r="BL327">
        <v>5.9021450000000003E-2</v>
      </c>
      <c r="BM327">
        <v>1.9351320000000002E-2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6.9000000000000006E-2</v>
      </c>
      <c r="BV327">
        <v>9.5000000000000001E-2</v>
      </c>
      <c r="BW327">
        <v>7.9000000000000001E-2</v>
      </c>
      <c r="BX327">
        <v>0.96226415094339623</v>
      </c>
      <c r="BY327">
        <v>0.90909090909090906</v>
      </c>
      <c r="BZ327">
        <v>9.8039215686274508E-2</v>
      </c>
      <c r="CA327">
        <v>64.546684709066298</v>
      </c>
      <c r="CB327">
        <v>6.0893098782138022</v>
      </c>
      <c r="CC327">
        <v>0</v>
      </c>
      <c r="CD327">
        <v>0</v>
      </c>
      <c r="CE327">
        <v>0</v>
      </c>
      <c r="CF327">
        <v>0</v>
      </c>
      <c r="CG327">
        <v>80.013531799729307</v>
      </c>
      <c r="CH327">
        <v>0.10756634370771349</v>
      </c>
      <c r="CI327">
        <v>0</v>
      </c>
      <c r="CJ327">
        <v>4.8714479025710418</v>
      </c>
      <c r="CK327">
        <v>1.21786197564276</v>
      </c>
      <c r="CL327">
        <v>121.05548037889029</v>
      </c>
      <c r="CM327">
        <v>6.0893098782138022</v>
      </c>
      <c r="CN327">
        <v>8.3569079837614753E-3</v>
      </c>
      <c r="CO327">
        <v>0</v>
      </c>
      <c r="CP327">
        <v>0.11569688768606221</v>
      </c>
      <c r="CQ327">
        <v>124.2219215155616</v>
      </c>
      <c r="CR327">
        <v>23.13937753721245</v>
      </c>
      <c r="CS327">
        <v>34.100135317997292</v>
      </c>
      <c r="CT327">
        <v>66.982408660351823</v>
      </c>
      <c r="CU327">
        <v>1.21786197564276</v>
      </c>
      <c r="CV327">
        <v>58.457374830852487</v>
      </c>
      <c r="CW327">
        <v>10.96075778078484</v>
      </c>
      <c r="CX327">
        <v>1.21786197564276</v>
      </c>
      <c r="CY327">
        <v>0</v>
      </c>
      <c r="CZ327">
        <v>0</v>
      </c>
      <c r="DA327">
        <v>0</v>
      </c>
      <c r="DB327">
        <v>2.4357239512855209</v>
      </c>
      <c r="DC327">
        <v>0</v>
      </c>
      <c r="DD327">
        <v>0</v>
      </c>
      <c r="DE327">
        <v>3.6535859269282809</v>
      </c>
      <c r="DF327">
        <v>1.21786197564276</v>
      </c>
      <c r="DG327">
        <v>0</v>
      </c>
      <c r="DH327">
        <v>1.21786197564276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1.21786197564276</v>
      </c>
      <c r="DP327">
        <v>1.21786197564276</v>
      </c>
      <c r="DQ327">
        <v>0</v>
      </c>
      <c r="DR327">
        <v>7.1879979702300395E-2</v>
      </c>
      <c r="DS327">
        <v>2.3567236806495261E-2</v>
      </c>
      <c r="DT327">
        <v>9.6211096075778074E-2</v>
      </c>
      <c r="DU327">
        <v>0</v>
      </c>
      <c r="DV327">
        <v>0</v>
      </c>
      <c r="DW327">
        <v>0</v>
      </c>
      <c r="DX327">
        <v>0</v>
      </c>
      <c r="DY327">
        <v>0</v>
      </c>
      <c r="DZ327">
        <v>8.4032476319350471E-2</v>
      </c>
      <c r="EA327">
        <v>13.39648173207036</v>
      </c>
      <c r="EB327">
        <v>12.178619756427601</v>
      </c>
      <c r="EC327">
        <v>6.0893098782138022</v>
      </c>
      <c r="ED327">
        <v>3.6535859269282809</v>
      </c>
      <c r="EE327">
        <v>0.2</v>
      </c>
      <c r="EF327">
        <v>0</v>
      </c>
      <c r="EG327">
        <v>0.27450980392156871</v>
      </c>
      <c r="EH327">
        <v>0.53921568627450978</v>
      </c>
      <c r="EI327">
        <v>0.1862745098039216</v>
      </c>
      <c r="EJ327">
        <v>1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0</v>
      </c>
      <c r="EQ327">
        <v>0</v>
      </c>
      <c r="ER327">
        <v>0</v>
      </c>
      <c r="ES327" t="s">
        <v>268</v>
      </c>
    </row>
    <row r="328" spans="1:150" hidden="1" x14ac:dyDescent="0.25">
      <c r="A328" t="s">
        <v>1683</v>
      </c>
      <c r="B328" t="s">
        <v>220</v>
      </c>
      <c r="C328" t="s">
        <v>179</v>
      </c>
      <c r="D328" t="s">
        <v>1696</v>
      </c>
      <c r="E328" t="s">
        <v>1697</v>
      </c>
      <c r="F328" t="s">
        <v>1693</v>
      </c>
      <c r="G328" t="s">
        <v>1698</v>
      </c>
      <c r="H328" t="s">
        <v>172</v>
      </c>
      <c r="I328" t="s">
        <v>573</v>
      </c>
      <c r="J328" t="s">
        <v>185</v>
      </c>
      <c r="K328">
        <v>27</v>
      </c>
      <c r="L328">
        <v>25</v>
      </c>
      <c r="M328">
        <v>22</v>
      </c>
      <c r="N328">
        <v>7</v>
      </c>
      <c r="O328">
        <v>13</v>
      </c>
      <c r="P328">
        <v>11</v>
      </c>
      <c r="Q328">
        <v>0</v>
      </c>
      <c r="R328">
        <v>0</v>
      </c>
      <c r="S328">
        <v>0</v>
      </c>
      <c r="T328">
        <v>0</v>
      </c>
      <c r="U328">
        <v>-86.799999999999983</v>
      </c>
      <c r="V328">
        <v>-9.2542550000000237E-2</v>
      </c>
      <c r="W328">
        <v>0</v>
      </c>
      <c r="X328">
        <v>0</v>
      </c>
      <c r="Y328">
        <v>2</v>
      </c>
      <c r="Z328">
        <v>0</v>
      </c>
      <c r="AA328">
        <v>1</v>
      </c>
      <c r="AB328">
        <v>-2.8999999999999808</v>
      </c>
      <c r="AC328">
        <v>5.5790800000000002E-3</v>
      </c>
      <c r="AD328">
        <v>1</v>
      </c>
      <c r="AE328">
        <v>0</v>
      </c>
      <c r="AF328">
        <v>15</v>
      </c>
      <c r="AG328">
        <v>8</v>
      </c>
      <c r="AH328">
        <v>43</v>
      </c>
      <c r="AI328">
        <v>8</v>
      </c>
      <c r="AJ328">
        <v>19</v>
      </c>
      <c r="AK328">
        <v>16</v>
      </c>
      <c r="AL328">
        <v>8</v>
      </c>
      <c r="AM328">
        <v>1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4</v>
      </c>
      <c r="BA328">
        <v>2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6.8907099999999999E-2</v>
      </c>
      <c r="BM328">
        <v>-1.9351320000000002E-2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-9.0999999999999998E-2</v>
      </c>
      <c r="BV328">
        <v>-8.6999999999999994E-2</v>
      </c>
      <c r="BW328">
        <v>4.9000000000000002E-2</v>
      </c>
      <c r="BX328">
        <v>0.88</v>
      </c>
      <c r="BY328">
        <v>0.84615384615384615</v>
      </c>
      <c r="BZ328">
        <v>0.31818181818181818</v>
      </c>
      <c r="CA328">
        <v>83.333333333333329</v>
      </c>
      <c r="CB328">
        <v>23.333333333333329</v>
      </c>
      <c r="CC328">
        <v>0</v>
      </c>
      <c r="CD328">
        <v>0</v>
      </c>
      <c r="CE328">
        <v>0</v>
      </c>
      <c r="CF328">
        <v>0</v>
      </c>
      <c r="CG328">
        <v>-289.33333333333331</v>
      </c>
      <c r="CH328">
        <v>-0.30847516666666752</v>
      </c>
      <c r="CI328">
        <v>0</v>
      </c>
      <c r="CJ328">
        <v>6.6666666666666661</v>
      </c>
      <c r="CK328">
        <v>3.333333333333333</v>
      </c>
      <c r="CL328">
        <v>-9.6666666666666039</v>
      </c>
      <c r="CM328">
        <v>0</v>
      </c>
      <c r="CN328">
        <v>1.8596933333333329E-2</v>
      </c>
      <c r="CO328">
        <v>3.333333333333333</v>
      </c>
      <c r="CP328">
        <v>-0.28999999999999998</v>
      </c>
      <c r="CQ328">
        <v>143.33333333333329</v>
      </c>
      <c r="CR328">
        <v>63.333333333333343</v>
      </c>
      <c r="CS328">
        <v>26.666666666666661</v>
      </c>
      <c r="CT328">
        <v>53.333333333333329</v>
      </c>
      <c r="CU328">
        <v>26.666666666666661</v>
      </c>
      <c r="CV328">
        <v>50</v>
      </c>
      <c r="CW328">
        <v>26.666666666666661</v>
      </c>
      <c r="CX328">
        <v>3.333333333333333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13.33333333333333</v>
      </c>
      <c r="DF328">
        <v>6.6666666666666661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0.2296903333333333</v>
      </c>
      <c r="DS328">
        <v>-6.4504400000000003E-2</v>
      </c>
      <c r="DT328">
        <v>0.1633333333333333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-0.30333333333333329</v>
      </c>
      <c r="EA328">
        <v>43.333333333333329</v>
      </c>
      <c r="EB328">
        <v>36.666666666666657</v>
      </c>
      <c r="EC328">
        <v>13.33333333333333</v>
      </c>
      <c r="ED328">
        <v>13.33333333333333</v>
      </c>
      <c r="EE328">
        <v>0</v>
      </c>
      <c r="EF328">
        <v>0</v>
      </c>
      <c r="EG328">
        <v>0.18604651162790689</v>
      </c>
      <c r="EH328">
        <v>0.37209302325581389</v>
      </c>
      <c r="EI328">
        <v>0.44186046511627908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 t="s">
        <v>268</v>
      </c>
    </row>
    <row r="329" spans="1:150" hidden="1" x14ac:dyDescent="0.25">
      <c r="A329" t="s">
        <v>1683</v>
      </c>
      <c r="B329" t="s">
        <v>220</v>
      </c>
      <c r="C329" t="s">
        <v>186</v>
      </c>
      <c r="D329" t="s">
        <v>672</v>
      </c>
      <c r="E329" t="s">
        <v>673</v>
      </c>
      <c r="F329" t="s">
        <v>1699</v>
      </c>
      <c r="G329" t="s">
        <v>637</v>
      </c>
      <c r="H329" t="s">
        <v>163</v>
      </c>
      <c r="I329" t="s">
        <v>199</v>
      </c>
      <c r="J329" t="s">
        <v>675</v>
      </c>
      <c r="K329">
        <v>72</v>
      </c>
      <c r="L329">
        <v>18</v>
      </c>
      <c r="M329">
        <v>15</v>
      </c>
      <c r="N329">
        <v>2</v>
      </c>
      <c r="O329">
        <v>6</v>
      </c>
      <c r="P329">
        <v>6</v>
      </c>
      <c r="Q329">
        <v>0</v>
      </c>
      <c r="R329">
        <v>0</v>
      </c>
      <c r="S329">
        <v>0</v>
      </c>
      <c r="T329">
        <v>0</v>
      </c>
      <c r="U329">
        <v>-26.29999999999999</v>
      </c>
      <c r="V329">
        <v>4.2422100000002001E-3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9.6999999999999886</v>
      </c>
      <c r="AC329">
        <v>-2.5419000000010002E-4</v>
      </c>
      <c r="AD329">
        <v>1</v>
      </c>
      <c r="AE329">
        <v>0</v>
      </c>
      <c r="AF329">
        <v>16</v>
      </c>
      <c r="AG329">
        <v>5</v>
      </c>
      <c r="AH329">
        <v>39</v>
      </c>
      <c r="AI329">
        <v>0</v>
      </c>
      <c r="AJ329">
        <v>12</v>
      </c>
      <c r="AK329">
        <v>21</v>
      </c>
      <c r="AL329">
        <v>6</v>
      </c>
      <c r="AM329">
        <v>2</v>
      </c>
      <c r="AN329">
        <v>2</v>
      </c>
      <c r="AO329">
        <v>0</v>
      </c>
      <c r="AP329">
        <v>0</v>
      </c>
      <c r="AQ329">
        <v>0</v>
      </c>
      <c r="AR329">
        <v>0</v>
      </c>
      <c r="AS329">
        <v>1</v>
      </c>
      <c r="AT329">
        <v>1</v>
      </c>
      <c r="AU329">
        <v>0</v>
      </c>
      <c r="AV329">
        <v>1</v>
      </c>
      <c r="AW329">
        <v>0</v>
      </c>
      <c r="AX329">
        <v>0</v>
      </c>
      <c r="AY329">
        <v>0</v>
      </c>
      <c r="AZ329">
        <v>3</v>
      </c>
      <c r="BA329">
        <v>2</v>
      </c>
      <c r="BB329">
        <v>0</v>
      </c>
      <c r="BC329">
        <v>0</v>
      </c>
      <c r="BD329">
        <v>0</v>
      </c>
      <c r="BE329">
        <v>1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9.0850100000000003E-2</v>
      </c>
      <c r="BM329">
        <v>1.6895279999999999E-2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-6.0999999999999999E-2</v>
      </c>
      <c r="BV329">
        <v>4.0000000000000001E-3</v>
      </c>
      <c r="BW329">
        <v>0.108</v>
      </c>
      <c r="BX329">
        <v>0.83333333333333337</v>
      </c>
      <c r="BY329">
        <v>1</v>
      </c>
      <c r="BZ329">
        <v>0.1333333333333333</v>
      </c>
      <c r="CA329">
        <v>22.5</v>
      </c>
      <c r="CB329">
        <v>2.5</v>
      </c>
      <c r="CC329">
        <v>0</v>
      </c>
      <c r="CD329">
        <v>0</v>
      </c>
      <c r="CE329">
        <v>0</v>
      </c>
      <c r="CF329">
        <v>0</v>
      </c>
      <c r="CG329">
        <v>-32.874999999999993</v>
      </c>
      <c r="CH329">
        <v>5.3027625000002503E-3</v>
      </c>
      <c r="CI329">
        <v>0</v>
      </c>
      <c r="CJ329">
        <v>0</v>
      </c>
      <c r="CK329">
        <v>0</v>
      </c>
      <c r="CL329">
        <v>12.124999999999989</v>
      </c>
      <c r="CM329">
        <v>0</v>
      </c>
      <c r="CN329">
        <v>-3.1773750000012497E-4</v>
      </c>
      <c r="CO329">
        <v>1.25</v>
      </c>
      <c r="CP329">
        <v>5.0000000000000001E-3</v>
      </c>
      <c r="CQ329">
        <v>48.75</v>
      </c>
      <c r="CR329">
        <v>15</v>
      </c>
      <c r="CS329">
        <v>7.5</v>
      </c>
      <c r="CT329">
        <v>26.25</v>
      </c>
      <c r="CU329">
        <v>0</v>
      </c>
      <c r="CV329">
        <v>20</v>
      </c>
      <c r="CW329">
        <v>6.25</v>
      </c>
      <c r="CX329">
        <v>2.5</v>
      </c>
      <c r="CY329">
        <v>0</v>
      </c>
      <c r="CZ329">
        <v>0</v>
      </c>
      <c r="DA329">
        <v>1.25</v>
      </c>
      <c r="DB329">
        <v>0</v>
      </c>
      <c r="DC329">
        <v>0</v>
      </c>
      <c r="DD329">
        <v>0</v>
      </c>
      <c r="DE329">
        <v>3.75</v>
      </c>
      <c r="DF329">
        <v>2.5</v>
      </c>
      <c r="DG329">
        <v>0</v>
      </c>
      <c r="DH329">
        <v>1.25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1.25</v>
      </c>
      <c r="DP329">
        <v>0</v>
      </c>
      <c r="DQ329">
        <v>0</v>
      </c>
      <c r="DR329">
        <v>0.113562625</v>
      </c>
      <c r="DS329">
        <v>2.1119099999999998E-2</v>
      </c>
      <c r="DT329">
        <v>0.13500000000000001</v>
      </c>
      <c r="DU329">
        <v>0</v>
      </c>
      <c r="DV329">
        <v>0</v>
      </c>
      <c r="DW329">
        <v>0</v>
      </c>
      <c r="DX329">
        <v>0</v>
      </c>
      <c r="DY329">
        <v>0</v>
      </c>
      <c r="DZ329">
        <v>-7.6249999999999998E-2</v>
      </c>
      <c r="EA329">
        <v>7.5</v>
      </c>
      <c r="EB329">
        <v>7.5</v>
      </c>
      <c r="EC329">
        <v>5</v>
      </c>
      <c r="ED329">
        <v>5</v>
      </c>
      <c r="EE329">
        <v>0.25</v>
      </c>
      <c r="EF329">
        <v>0</v>
      </c>
      <c r="EG329">
        <v>0.15384615384615391</v>
      </c>
      <c r="EH329">
        <v>0.53846153846153844</v>
      </c>
      <c r="EI329">
        <v>0.30769230769230771</v>
      </c>
      <c r="EJ329">
        <v>1</v>
      </c>
      <c r="EK329">
        <v>0</v>
      </c>
      <c r="EL329">
        <v>0</v>
      </c>
      <c r="EM329">
        <v>1</v>
      </c>
      <c r="EN329">
        <v>0</v>
      </c>
      <c r="EO329">
        <v>0</v>
      </c>
      <c r="EP329">
        <v>0</v>
      </c>
      <c r="EQ329">
        <v>0</v>
      </c>
      <c r="ER329">
        <v>0</v>
      </c>
      <c r="ES329">
        <v>0</v>
      </c>
    </row>
    <row r="330" spans="1:150" hidden="1" x14ac:dyDescent="0.25">
      <c r="A330" t="s">
        <v>5630</v>
      </c>
      <c r="B330" t="s">
        <v>637</v>
      </c>
      <c r="C330" t="s">
        <v>159</v>
      </c>
      <c r="D330" t="s">
        <v>5631</v>
      </c>
      <c r="E330" t="s">
        <v>5632</v>
      </c>
      <c r="F330" t="s">
        <v>5633</v>
      </c>
      <c r="G330" t="s">
        <v>5634</v>
      </c>
      <c r="H330" t="s">
        <v>5635</v>
      </c>
      <c r="I330" t="s">
        <v>5636</v>
      </c>
      <c r="J330" t="s">
        <v>5637</v>
      </c>
      <c r="K330">
        <v>930.7</v>
      </c>
      <c r="L330">
        <v>761</v>
      </c>
      <c r="M330">
        <v>712</v>
      </c>
      <c r="N330">
        <v>120</v>
      </c>
      <c r="O330">
        <v>214</v>
      </c>
      <c r="P330">
        <v>199</v>
      </c>
      <c r="Q330">
        <v>9</v>
      </c>
      <c r="R330">
        <v>2</v>
      </c>
      <c r="S330">
        <v>1.427</v>
      </c>
      <c r="T330">
        <v>5</v>
      </c>
      <c r="U330">
        <v>1705.7200411099691</v>
      </c>
      <c r="V330">
        <v>3.0984592199999939</v>
      </c>
      <c r="W330">
        <v>15</v>
      </c>
      <c r="X330">
        <v>6</v>
      </c>
      <c r="Y330">
        <v>42</v>
      </c>
      <c r="Z330">
        <v>41</v>
      </c>
      <c r="AA330">
        <v>21</v>
      </c>
      <c r="AB330">
        <v>907.13391572456305</v>
      </c>
      <c r="AC330">
        <v>0.17579094999999739</v>
      </c>
      <c r="AD330">
        <v>11</v>
      </c>
      <c r="AE330">
        <v>7</v>
      </c>
      <c r="AF330">
        <v>684</v>
      </c>
      <c r="AG330">
        <v>184</v>
      </c>
      <c r="AH330">
        <v>1461</v>
      </c>
      <c r="AI330">
        <v>17</v>
      </c>
      <c r="AJ330">
        <v>400</v>
      </c>
      <c r="AK330">
        <v>785</v>
      </c>
      <c r="AL330">
        <v>276</v>
      </c>
      <c r="AM330">
        <v>10</v>
      </c>
      <c r="AN330">
        <v>7</v>
      </c>
      <c r="AO330">
        <v>0</v>
      </c>
      <c r="AP330">
        <v>0</v>
      </c>
      <c r="AQ330">
        <v>5</v>
      </c>
      <c r="AR330">
        <v>3</v>
      </c>
      <c r="AS330">
        <v>29</v>
      </c>
      <c r="AT330">
        <v>16</v>
      </c>
      <c r="AU330">
        <v>11</v>
      </c>
      <c r="AV330">
        <v>16</v>
      </c>
      <c r="AW330">
        <v>1</v>
      </c>
      <c r="AX330">
        <v>15</v>
      </c>
      <c r="AY330">
        <v>0</v>
      </c>
      <c r="AZ330">
        <v>41</v>
      </c>
      <c r="BA330">
        <v>22</v>
      </c>
      <c r="BB330">
        <v>14</v>
      </c>
      <c r="BC330">
        <v>8</v>
      </c>
      <c r="BD330">
        <v>0</v>
      </c>
      <c r="BE330">
        <v>11</v>
      </c>
      <c r="BF330">
        <v>0</v>
      </c>
      <c r="BG330">
        <v>0</v>
      </c>
      <c r="BH330">
        <v>0</v>
      </c>
      <c r="BI330">
        <v>2</v>
      </c>
      <c r="BJ330">
        <v>0</v>
      </c>
      <c r="BK330">
        <v>0</v>
      </c>
      <c r="BL330">
        <v>1.9085567699999999</v>
      </c>
      <c r="BM330">
        <v>1.8227750000000001E-2</v>
      </c>
      <c r="BN330">
        <v>19</v>
      </c>
      <c r="BO330">
        <v>12</v>
      </c>
      <c r="BP330">
        <v>7</v>
      </c>
      <c r="BQ330">
        <v>7</v>
      </c>
      <c r="BR330">
        <v>3</v>
      </c>
      <c r="BS330">
        <v>0.67706824559718282</v>
      </c>
      <c r="BT330">
        <v>1.5343375597149129</v>
      </c>
      <c r="BU330">
        <v>5.5570000000000004</v>
      </c>
      <c r="BV330">
        <v>3.2759999999999998</v>
      </c>
      <c r="BW330">
        <v>1.9259999999999999</v>
      </c>
      <c r="BX330">
        <v>0.93561103810775292</v>
      </c>
      <c r="BY330">
        <v>0.92990654205607481</v>
      </c>
      <c r="BZ330">
        <v>0.1685393258426966</v>
      </c>
      <c r="CA330">
        <v>73.589771140002142</v>
      </c>
      <c r="CB330">
        <v>11.604168905125171</v>
      </c>
      <c r="CC330">
        <v>0.87031266788438799</v>
      </c>
      <c r="CD330">
        <v>0.19340281508541959</v>
      </c>
      <c r="CE330">
        <v>0.1379929085634469</v>
      </c>
      <c r="CF330">
        <v>0.48350703771354892</v>
      </c>
      <c r="CG330">
        <v>164.94552884914279</v>
      </c>
      <c r="CH330">
        <v>0.29962536778768611</v>
      </c>
      <c r="CI330">
        <v>1.450521113140647</v>
      </c>
      <c r="CJ330">
        <v>4.0614591167938112</v>
      </c>
      <c r="CK330">
        <v>2.0307295583969061</v>
      </c>
      <c r="CL330">
        <v>87.721126480295126</v>
      </c>
      <c r="CM330">
        <v>3.964757709251101</v>
      </c>
      <c r="CN330">
        <v>1.699923229826987E-2</v>
      </c>
      <c r="CO330">
        <v>1.0637154829698079</v>
      </c>
      <c r="CP330">
        <v>0.31679381110991722</v>
      </c>
      <c r="CQ330">
        <v>141.28075641989901</v>
      </c>
      <c r="CR330">
        <v>38.680563017083912</v>
      </c>
      <c r="CS330">
        <v>26.689588481787901</v>
      </c>
      <c r="CT330">
        <v>75.910604921027186</v>
      </c>
      <c r="CU330">
        <v>1.643923928226066</v>
      </c>
      <c r="CV330">
        <v>66.143762759213487</v>
      </c>
      <c r="CW330">
        <v>17.793058987858601</v>
      </c>
      <c r="CX330">
        <v>0.96701407542709783</v>
      </c>
      <c r="CY330">
        <v>0</v>
      </c>
      <c r="CZ330">
        <v>0.48350703771354892</v>
      </c>
      <c r="DA330">
        <v>2.8043408187385839</v>
      </c>
      <c r="DB330">
        <v>1.450521113140647</v>
      </c>
      <c r="DC330">
        <v>1.3538197055979371</v>
      </c>
      <c r="DD330">
        <v>0.77361126034167838</v>
      </c>
      <c r="DE330">
        <v>3.964757709251101</v>
      </c>
      <c r="DF330">
        <v>2.1274309659396149</v>
      </c>
      <c r="DG330">
        <v>1.0637154829698079</v>
      </c>
      <c r="DH330">
        <v>1.547222520683357</v>
      </c>
      <c r="DI330">
        <v>9.6701407542709797E-2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1.0637154829698079</v>
      </c>
      <c r="DP330">
        <v>0.19340281508541959</v>
      </c>
      <c r="DQ330">
        <v>0</v>
      </c>
      <c r="DR330">
        <v>0.1845601260341678</v>
      </c>
      <c r="DS330">
        <v>1.762649081336628E-3</v>
      </c>
      <c r="DT330">
        <v>0.18624691092725901</v>
      </c>
      <c r="DU330">
        <v>1.8373267433114859</v>
      </c>
      <c r="DV330">
        <v>1.160416890512517</v>
      </c>
      <c r="DW330">
        <v>6.5473452351720696E-2</v>
      </c>
      <c r="DX330">
        <v>0.1483726016700786</v>
      </c>
      <c r="DY330">
        <v>0.29010422262812929</v>
      </c>
      <c r="DZ330">
        <v>0.53736972171483832</v>
      </c>
      <c r="EA330">
        <v>25.529171591275379</v>
      </c>
      <c r="EB330">
        <v>22.338025142365961</v>
      </c>
      <c r="EC330">
        <v>9.5734393467282679</v>
      </c>
      <c r="ED330">
        <v>6.8657999355323964</v>
      </c>
      <c r="EE330">
        <v>0.16161616161616171</v>
      </c>
      <c r="EF330">
        <v>1.01010101010101E-2</v>
      </c>
      <c r="EG330">
        <v>0.18891170431211499</v>
      </c>
      <c r="EH330">
        <v>0.53730321697467498</v>
      </c>
      <c r="EI330">
        <v>0.27378507871321017</v>
      </c>
      <c r="EJ330">
        <v>0.7</v>
      </c>
      <c r="EK330">
        <v>0</v>
      </c>
      <c r="EL330">
        <v>0.6</v>
      </c>
      <c r="EM330">
        <v>0.55172413793103448</v>
      </c>
      <c r="EN330">
        <v>0</v>
      </c>
      <c r="EO330">
        <v>0.4</v>
      </c>
      <c r="EP330">
        <v>0.63157894736842102</v>
      </c>
      <c r="EQ330">
        <v>0.15789473684210531</v>
      </c>
      <c r="ER330">
        <v>2.2661490472967141</v>
      </c>
      <c r="ES330">
        <v>9.2525730994152049</v>
      </c>
      <c r="ET330">
        <f>(T330/K330)*90</f>
        <v>0.48350703771354892</v>
      </c>
    </row>
    <row r="331" spans="1:150" hidden="1" x14ac:dyDescent="0.25">
      <c r="A331" t="s">
        <v>1683</v>
      </c>
      <c r="B331" t="s">
        <v>220</v>
      </c>
      <c r="C331" t="s">
        <v>348</v>
      </c>
      <c r="D331" t="s">
        <v>1707</v>
      </c>
      <c r="E331" t="s">
        <v>1708</v>
      </c>
      <c r="F331" t="s">
        <v>1709</v>
      </c>
      <c r="G331" t="s">
        <v>1710</v>
      </c>
      <c r="H331" t="s">
        <v>227</v>
      </c>
      <c r="I331" t="s">
        <v>972</v>
      </c>
      <c r="J331" t="s">
        <v>1711</v>
      </c>
      <c r="K331">
        <v>68.599999999999994</v>
      </c>
      <c r="L331">
        <v>35</v>
      </c>
      <c r="M331">
        <v>33</v>
      </c>
      <c r="N331">
        <v>7</v>
      </c>
      <c r="O331">
        <v>10</v>
      </c>
      <c r="P331">
        <v>9</v>
      </c>
      <c r="Q331">
        <v>3</v>
      </c>
      <c r="R331">
        <v>0</v>
      </c>
      <c r="S331">
        <v>0.15</v>
      </c>
      <c r="T331">
        <v>0</v>
      </c>
      <c r="U331">
        <v>-50.999999999999979</v>
      </c>
      <c r="V331">
        <v>0.3564177300000001</v>
      </c>
      <c r="W331">
        <v>0</v>
      </c>
      <c r="X331">
        <v>0</v>
      </c>
      <c r="Y331">
        <v>2</v>
      </c>
      <c r="Z331">
        <v>1</v>
      </c>
      <c r="AA331">
        <v>1</v>
      </c>
      <c r="AB331">
        <v>22.7</v>
      </c>
      <c r="AC331">
        <v>3.5071300000002002E-3</v>
      </c>
      <c r="AD331">
        <v>0</v>
      </c>
      <c r="AE331">
        <v>2</v>
      </c>
      <c r="AF331">
        <v>25</v>
      </c>
      <c r="AG331">
        <v>5</v>
      </c>
      <c r="AH331">
        <v>93</v>
      </c>
      <c r="AI331">
        <v>12</v>
      </c>
      <c r="AJ331">
        <v>28</v>
      </c>
      <c r="AK331">
        <v>51</v>
      </c>
      <c r="AL331">
        <v>14</v>
      </c>
      <c r="AM331">
        <v>2</v>
      </c>
      <c r="AN331">
        <v>1</v>
      </c>
      <c r="AO331">
        <v>1</v>
      </c>
      <c r="AP331">
        <v>1</v>
      </c>
      <c r="AQ331">
        <v>0</v>
      </c>
      <c r="AR331">
        <v>0</v>
      </c>
      <c r="AS331">
        <v>3</v>
      </c>
      <c r="AT331">
        <v>3</v>
      </c>
      <c r="AU331">
        <v>1</v>
      </c>
      <c r="AV331">
        <v>2</v>
      </c>
      <c r="AW331">
        <v>1</v>
      </c>
      <c r="AX331">
        <v>1</v>
      </c>
      <c r="AY331">
        <v>0</v>
      </c>
      <c r="AZ331">
        <v>7</v>
      </c>
      <c r="BA331">
        <v>5</v>
      </c>
      <c r="BB331">
        <v>0</v>
      </c>
      <c r="BC331">
        <v>0</v>
      </c>
      <c r="BD331">
        <v>1</v>
      </c>
      <c r="BE331">
        <v>0</v>
      </c>
      <c r="BF331">
        <v>0</v>
      </c>
      <c r="BG331">
        <v>1</v>
      </c>
      <c r="BH331">
        <v>0</v>
      </c>
      <c r="BI331">
        <v>0</v>
      </c>
      <c r="BJ331">
        <v>0</v>
      </c>
      <c r="BK331">
        <v>0</v>
      </c>
      <c r="BL331">
        <v>0.39549426999999998</v>
      </c>
      <c r="BM331">
        <v>8.0042699999999974E-3</v>
      </c>
      <c r="BN331">
        <v>4</v>
      </c>
      <c r="BO331">
        <v>2</v>
      </c>
      <c r="BP331">
        <v>2</v>
      </c>
      <c r="BQ331">
        <v>2</v>
      </c>
      <c r="BR331">
        <v>0</v>
      </c>
      <c r="BS331">
        <v>0.57017112523317326</v>
      </c>
      <c r="BT331">
        <v>0</v>
      </c>
      <c r="BU331">
        <v>0.30499999999999999</v>
      </c>
      <c r="BV331">
        <v>0.36</v>
      </c>
      <c r="BW331">
        <v>0.40400000000000003</v>
      </c>
      <c r="BX331">
        <v>0.94285714285714284</v>
      </c>
      <c r="BY331">
        <v>0.9</v>
      </c>
      <c r="BZ331">
        <v>0.2121212121212121</v>
      </c>
      <c r="CA331">
        <v>45.91836734693878</v>
      </c>
      <c r="CB331">
        <v>9.183673469387756</v>
      </c>
      <c r="CC331">
        <v>3.935860058309038</v>
      </c>
      <c r="CD331">
        <v>0</v>
      </c>
      <c r="CE331">
        <v>0.1967930029154519</v>
      </c>
      <c r="CF331">
        <v>0</v>
      </c>
      <c r="CG331">
        <v>-66.909620991253618</v>
      </c>
      <c r="CH331">
        <v>0.46760343586005848</v>
      </c>
      <c r="CI331">
        <v>0</v>
      </c>
      <c r="CJ331">
        <v>2.6239067055393588</v>
      </c>
      <c r="CK331">
        <v>1.3119533527696789</v>
      </c>
      <c r="CL331">
        <v>29.781341107871711</v>
      </c>
      <c r="CM331">
        <v>1.3119533527696789</v>
      </c>
      <c r="CN331">
        <v>4.6011909620993887E-3</v>
      </c>
      <c r="CO331">
        <v>0</v>
      </c>
      <c r="CP331">
        <v>0.47230320699708461</v>
      </c>
      <c r="CQ331">
        <v>122.0116618075802</v>
      </c>
      <c r="CR331">
        <v>36.734693877551017</v>
      </c>
      <c r="CS331">
        <v>18.367346938775508</v>
      </c>
      <c r="CT331">
        <v>66.909620991253661</v>
      </c>
      <c r="CU331">
        <v>15.74344023323615</v>
      </c>
      <c r="CV331">
        <v>32.798833819241977</v>
      </c>
      <c r="CW331">
        <v>6.5597667638483967</v>
      </c>
      <c r="CX331">
        <v>2.6239067055393588</v>
      </c>
      <c r="CY331">
        <v>1.3119533527696789</v>
      </c>
      <c r="CZ331">
        <v>0</v>
      </c>
      <c r="DA331">
        <v>3.935860058309038</v>
      </c>
      <c r="DB331">
        <v>1.3119533527696789</v>
      </c>
      <c r="DC331">
        <v>0</v>
      </c>
      <c r="DD331">
        <v>0</v>
      </c>
      <c r="DE331">
        <v>9.183673469387756</v>
      </c>
      <c r="DF331">
        <v>6.5597667638483967</v>
      </c>
      <c r="DG331">
        <v>1.3119533527696789</v>
      </c>
      <c r="DH331">
        <v>2.6239067055393588</v>
      </c>
      <c r="DI331">
        <v>1.3119533527696789</v>
      </c>
      <c r="DJ331">
        <v>1.3119533527696789</v>
      </c>
      <c r="DK331">
        <v>0</v>
      </c>
      <c r="DL331">
        <v>1.3119533527696789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0.51887003352769689</v>
      </c>
      <c r="DS331">
        <v>1.050122886297376E-2</v>
      </c>
      <c r="DT331">
        <v>0.53002915451895039</v>
      </c>
      <c r="DU331">
        <v>5.2478134110787176</v>
      </c>
      <c r="DV331">
        <v>2.6239067055393588</v>
      </c>
      <c r="DW331">
        <v>0.74803791940212239</v>
      </c>
      <c r="DX331">
        <v>0</v>
      </c>
      <c r="DY331">
        <v>0</v>
      </c>
      <c r="DZ331">
        <v>0.40014577259475231</v>
      </c>
      <c r="EA331">
        <v>22.303206997084551</v>
      </c>
      <c r="EB331">
        <v>18.367346938775508</v>
      </c>
      <c r="EC331">
        <v>17.055393586005831</v>
      </c>
      <c r="ED331">
        <v>15.74344023323615</v>
      </c>
      <c r="EE331">
        <v>0.15384615384615391</v>
      </c>
      <c r="EF331">
        <v>7.6923076923076927E-2</v>
      </c>
      <c r="EG331">
        <v>0.15053763440860221</v>
      </c>
      <c r="EH331">
        <v>0.54838709677419362</v>
      </c>
      <c r="EI331">
        <v>0.30107526881720431</v>
      </c>
      <c r="EJ331">
        <v>0.5</v>
      </c>
      <c r="EK331">
        <v>1</v>
      </c>
      <c r="EL331">
        <v>0</v>
      </c>
      <c r="EM331">
        <v>1</v>
      </c>
      <c r="EN331">
        <v>0</v>
      </c>
      <c r="EO331">
        <v>0</v>
      </c>
      <c r="EP331">
        <v>0.5</v>
      </c>
      <c r="EQ331">
        <v>0</v>
      </c>
      <c r="ER331">
        <v>0</v>
      </c>
      <c r="ES331">
        <v>2.2866666666666671</v>
      </c>
    </row>
    <row r="332" spans="1:150" hidden="1" x14ac:dyDescent="0.25">
      <c r="A332" t="s">
        <v>1683</v>
      </c>
      <c r="B332" t="s">
        <v>220</v>
      </c>
      <c r="C332" t="s">
        <v>252</v>
      </c>
      <c r="D332" t="s">
        <v>1651</v>
      </c>
      <c r="E332" t="s">
        <v>695</v>
      </c>
      <c r="F332" t="s">
        <v>1699</v>
      </c>
      <c r="G332" t="s">
        <v>150</v>
      </c>
      <c r="H332" t="s">
        <v>156</v>
      </c>
      <c r="I332" t="s">
        <v>199</v>
      </c>
      <c r="J332" t="s">
        <v>252</v>
      </c>
      <c r="K332">
        <v>7</v>
      </c>
      <c r="L332">
        <v>8</v>
      </c>
      <c r="M332">
        <v>7</v>
      </c>
      <c r="N332">
        <v>2</v>
      </c>
      <c r="O332">
        <v>2</v>
      </c>
      <c r="P332">
        <v>2</v>
      </c>
      <c r="Q332">
        <v>1</v>
      </c>
      <c r="R332">
        <v>0</v>
      </c>
      <c r="S332">
        <v>0.03</v>
      </c>
      <c r="T332">
        <v>0</v>
      </c>
      <c r="U332">
        <v>56.199999999999989</v>
      </c>
      <c r="V332">
        <v>0.1416053699999999</v>
      </c>
      <c r="W332">
        <v>0</v>
      </c>
      <c r="X332">
        <v>0</v>
      </c>
      <c r="Y332">
        <v>1</v>
      </c>
      <c r="Z332">
        <v>1</v>
      </c>
      <c r="AA332">
        <v>0</v>
      </c>
      <c r="AB332">
        <v>7.6999999999999904</v>
      </c>
      <c r="AC332">
        <v>5.0633399999999006E-3</v>
      </c>
      <c r="AD332">
        <v>0</v>
      </c>
      <c r="AE332">
        <v>0</v>
      </c>
      <c r="AF332">
        <v>6</v>
      </c>
      <c r="AG332">
        <v>2</v>
      </c>
      <c r="AH332">
        <v>18</v>
      </c>
      <c r="AI332">
        <v>0</v>
      </c>
      <c r="AJ332">
        <v>3</v>
      </c>
      <c r="AK332">
        <v>8</v>
      </c>
      <c r="AL332">
        <v>7</v>
      </c>
      <c r="AM332">
        <v>1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1</v>
      </c>
      <c r="AT332">
        <v>1</v>
      </c>
      <c r="AU332">
        <v>0</v>
      </c>
      <c r="AV332">
        <v>1</v>
      </c>
      <c r="AW332">
        <v>0</v>
      </c>
      <c r="AX332">
        <v>0</v>
      </c>
      <c r="AY332">
        <v>0</v>
      </c>
      <c r="AZ332">
        <v>1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5.1264820000000003E-2</v>
      </c>
      <c r="BM332">
        <v>-1.6895279999999999E-2</v>
      </c>
      <c r="BN332">
        <v>1</v>
      </c>
      <c r="BO332">
        <v>1</v>
      </c>
      <c r="BP332">
        <v>1</v>
      </c>
      <c r="BQ332">
        <v>0</v>
      </c>
      <c r="BR332">
        <v>0</v>
      </c>
      <c r="BS332">
        <v>4.8025272786617203E-2</v>
      </c>
      <c r="BT332">
        <v>0</v>
      </c>
      <c r="BU332">
        <v>8.3000000000000004E-2</v>
      </c>
      <c r="BV332">
        <v>0.14699999999999999</v>
      </c>
      <c r="BW332">
        <v>3.4000000000000002E-2</v>
      </c>
      <c r="BX332">
        <v>0.875</v>
      </c>
      <c r="BY332">
        <v>1</v>
      </c>
      <c r="BZ332">
        <v>0.2857142857142857</v>
      </c>
      <c r="CA332">
        <v>102.8571428571428</v>
      </c>
      <c r="CB332">
        <v>25.714285714285712</v>
      </c>
      <c r="CC332">
        <v>12.857142857142859</v>
      </c>
      <c r="CD332">
        <v>0</v>
      </c>
      <c r="CE332">
        <v>0.38571428571428568</v>
      </c>
      <c r="CF332">
        <v>0</v>
      </c>
      <c r="CG332">
        <v>722.57142857142844</v>
      </c>
      <c r="CH332">
        <v>1.82064047142857</v>
      </c>
      <c r="CI332">
        <v>0</v>
      </c>
      <c r="CJ332">
        <v>12.857142857142859</v>
      </c>
      <c r="CK332">
        <v>0</v>
      </c>
      <c r="CL332">
        <v>98.999999999999872</v>
      </c>
      <c r="CM332">
        <v>12.857142857142859</v>
      </c>
      <c r="CN332">
        <v>6.5100085714284439E-2</v>
      </c>
      <c r="CO332">
        <v>0</v>
      </c>
      <c r="CP332">
        <v>1.89</v>
      </c>
      <c r="CQ332">
        <v>231.42857142857139</v>
      </c>
      <c r="CR332">
        <v>38.571428571428569</v>
      </c>
      <c r="CS332">
        <v>90</v>
      </c>
      <c r="CT332">
        <v>102.8571428571428</v>
      </c>
      <c r="CU332">
        <v>0</v>
      </c>
      <c r="CV332">
        <v>77.142857142857139</v>
      </c>
      <c r="CW332">
        <v>25.714285714285712</v>
      </c>
      <c r="CX332">
        <v>12.857142857142859</v>
      </c>
      <c r="CY332">
        <v>0</v>
      </c>
      <c r="CZ332">
        <v>0</v>
      </c>
      <c r="DA332">
        <v>12.857142857142859</v>
      </c>
      <c r="DB332">
        <v>0</v>
      </c>
      <c r="DC332">
        <v>0</v>
      </c>
      <c r="DD332">
        <v>0</v>
      </c>
      <c r="DE332">
        <v>12.857142857142859</v>
      </c>
      <c r="DF332">
        <v>0</v>
      </c>
      <c r="DG332">
        <v>0</v>
      </c>
      <c r="DH332">
        <v>12.857142857142859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0.65911911428571435</v>
      </c>
      <c r="DS332">
        <v>-0.21722502857142861</v>
      </c>
      <c r="DT332">
        <v>0.43714285714285722</v>
      </c>
      <c r="DU332">
        <v>12.857142857142859</v>
      </c>
      <c r="DV332">
        <v>12.857142857142859</v>
      </c>
      <c r="DW332">
        <v>0.61746779297079257</v>
      </c>
      <c r="DX332">
        <v>0</v>
      </c>
      <c r="DY332">
        <v>0</v>
      </c>
      <c r="DZ332">
        <v>1.0671428571428569</v>
      </c>
      <c r="EA332">
        <v>51.428571428571423</v>
      </c>
      <c r="EB332">
        <v>51.428571428571423</v>
      </c>
      <c r="EC332">
        <v>25.714285714285712</v>
      </c>
      <c r="ED332">
        <v>25.714285714285712</v>
      </c>
      <c r="EE332">
        <v>0.5</v>
      </c>
      <c r="EF332">
        <v>0</v>
      </c>
      <c r="EG332">
        <v>0.38888888888888878</v>
      </c>
      <c r="EH332">
        <v>0.44444444444444442</v>
      </c>
      <c r="EI332">
        <v>0.16666666666666671</v>
      </c>
      <c r="EJ332">
        <v>0</v>
      </c>
      <c r="EK332">
        <v>0</v>
      </c>
      <c r="EL332">
        <v>0</v>
      </c>
      <c r="EM332">
        <v>1</v>
      </c>
      <c r="EN332">
        <v>0</v>
      </c>
      <c r="EO332">
        <v>0</v>
      </c>
      <c r="EP332">
        <v>1</v>
      </c>
      <c r="EQ332">
        <v>0</v>
      </c>
      <c r="ER332">
        <v>0</v>
      </c>
      <c r="ES332">
        <v>0</v>
      </c>
    </row>
    <row r="333" spans="1:150" hidden="1" x14ac:dyDescent="0.25">
      <c r="A333" t="s">
        <v>1683</v>
      </c>
      <c r="B333" t="s">
        <v>220</v>
      </c>
      <c r="C333" t="s">
        <v>444</v>
      </c>
      <c r="D333" t="s">
        <v>1523</v>
      </c>
      <c r="E333" t="s">
        <v>1524</v>
      </c>
      <c r="F333" t="s">
        <v>1699</v>
      </c>
      <c r="G333" t="s">
        <v>155</v>
      </c>
      <c r="H333" t="s">
        <v>163</v>
      </c>
      <c r="I333" t="s">
        <v>199</v>
      </c>
      <c r="J333" t="s">
        <v>1449</v>
      </c>
      <c r="K333">
        <v>14</v>
      </c>
      <c r="L333">
        <v>9</v>
      </c>
      <c r="M333">
        <v>7</v>
      </c>
      <c r="N333">
        <v>1</v>
      </c>
      <c r="O333">
        <v>4</v>
      </c>
      <c r="P333">
        <v>3</v>
      </c>
      <c r="Q333">
        <v>0</v>
      </c>
      <c r="R333">
        <v>0</v>
      </c>
      <c r="S333">
        <v>0</v>
      </c>
      <c r="T333">
        <v>0</v>
      </c>
      <c r="U333">
        <v>-35.599999999999987</v>
      </c>
      <c r="V333">
        <v>3.1746400000000011E-3</v>
      </c>
      <c r="W333">
        <v>0</v>
      </c>
      <c r="X333">
        <v>0</v>
      </c>
      <c r="Y333">
        <v>1</v>
      </c>
      <c r="Z333">
        <v>2</v>
      </c>
      <c r="AA333">
        <v>1</v>
      </c>
      <c r="AB333">
        <v>47.699999999999982</v>
      </c>
      <c r="AC333">
        <v>1.6964860000000099E-2</v>
      </c>
      <c r="AD333">
        <v>1</v>
      </c>
      <c r="AE333">
        <v>0</v>
      </c>
      <c r="AF333">
        <v>7</v>
      </c>
      <c r="AG333">
        <v>2</v>
      </c>
      <c r="AH333">
        <v>17</v>
      </c>
      <c r="AI333">
        <v>1</v>
      </c>
      <c r="AJ333">
        <v>7</v>
      </c>
      <c r="AK333">
        <v>8</v>
      </c>
      <c r="AL333">
        <v>2</v>
      </c>
      <c r="AM333">
        <v>1</v>
      </c>
      <c r="AN333">
        <v>0</v>
      </c>
      <c r="AO333">
        <v>0</v>
      </c>
      <c r="AP333">
        <v>0</v>
      </c>
      <c r="AQ333">
        <v>1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1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-6.2E-2</v>
      </c>
      <c r="BV333">
        <v>0.02</v>
      </c>
      <c r="BW333">
        <v>0</v>
      </c>
      <c r="BX333">
        <v>0.77777777777777779</v>
      </c>
      <c r="BY333">
        <v>0.75</v>
      </c>
      <c r="BZ333">
        <v>0.14285714285714279</v>
      </c>
      <c r="CA333">
        <v>57.857142857142861</v>
      </c>
      <c r="CB333">
        <v>6.4285714285714279</v>
      </c>
      <c r="CC333">
        <v>0</v>
      </c>
      <c r="CD333">
        <v>0</v>
      </c>
      <c r="CE333">
        <v>0</v>
      </c>
      <c r="CF333">
        <v>0</v>
      </c>
      <c r="CG333">
        <v>-228.8571428571428</v>
      </c>
      <c r="CH333">
        <v>2.0408400000000011E-2</v>
      </c>
      <c r="CI333">
        <v>0</v>
      </c>
      <c r="CJ333">
        <v>6.4285714285714279</v>
      </c>
      <c r="CK333">
        <v>6.4285714285714279</v>
      </c>
      <c r="CL333">
        <v>306.642857142857</v>
      </c>
      <c r="CM333">
        <v>12.857142857142859</v>
      </c>
      <c r="CN333">
        <v>0.1090598142857149</v>
      </c>
      <c r="CO333">
        <v>6.4285714285714279</v>
      </c>
      <c r="CP333">
        <v>0.12857142857142859</v>
      </c>
      <c r="CQ333">
        <v>109.28571428571431</v>
      </c>
      <c r="CR333">
        <v>45</v>
      </c>
      <c r="CS333">
        <v>12.857142857142859</v>
      </c>
      <c r="CT333">
        <v>51.428571428571423</v>
      </c>
      <c r="CU333">
        <v>6.4285714285714279</v>
      </c>
      <c r="CV333">
        <v>45</v>
      </c>
      <c r="CW333">
        <v>12.857142857142859</v>
      </c>
      <c r="CX333">
        <v>6.4285714285714279</v>
      </c>
      <c r="CY333">
        <v>0</v>
      </c>
      <c r="CZ333">
        <v>6.4285714285714279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6.4285714285714279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>
        <v>0</v>
      </c>
      <c r="DZ333">
        <v>-0.39857142857142858</v>
      </c>
      <c r="EA333">
        <v>32.142857142857153</v>
      </c>
      <c r="EB333">
        <v>19.285714285714281</v>
      </c>
      <c r="EC333">
        <v>0</v>
      </c>
      <c r="ED333">
        <v>0</v>
      </c>
      <c r="EE333">
        <v>0</v>
      </c>
      <c r="EF333">
        <v>0</v>
      </c>
      <c r="EG333">
        <v>0.1176470588235294</v>
      </c>
      <c r="EH333">
        <v>0.47058823529411759</v>
      </c>
      <c r="EI333">
        <v>0.41176470588235298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0</v>
      </c>
      <c r="EQ333">
        <v>0</v>
      </c>
      <c r="ER333">
        <v>0</v>
      </c>
      <c r="ES333" t="s">
        <v>268</v>
      </c>
    </row>
    <row r="334" spans="1:150" hidden="1" x14ac:dyDescent="0.25">
      <c r="A334" t="s">
        <v>1683</v>
      </c>
      <c r="B334" t="s">
        <v>220</v>
      </c>
      <c r="C334" t="s">
        <v>194</v>
      </c>
      <c r="D334" t="s">
        <v>1712</v>
      </c>
      <c r="E334" t="s">
        <v>1713</v>
      </c>
      <c r="F334" t="s">
        <v>1693</v>
      </c>
      <c r="G334" t="s">
        <v>1714</v>
      </c>
      <c r="H334" t="s">
        <v>183</v>
      </c>
      <c r="I334" t="s">
        <v>184</v>
      </c>
      <c r="J334" t="s">
        <v>1521</v>
      </c>
      <c r="K334">
        <v>25.3</v>
      </c>
      <c r="L334">
        <v>17</v>
      </c>
      <c r="M334">
        <v>16</v>
      </c>
      <c r="N334">
        <v>1</v>
      </c>
      <c r="O334">
        <v>3</v>
      </c>
      <c r="P334">
        <v>2</v>
      </c>
      <c r="Q334">
        <v>0</v>
      </c>
      <c r="R334">
        <v>0</v>
      </c>
      <c r="S334">
        <v>0</v>
      </c>
      <c r="T334">
        <v>0</v>
      </c>
      <c r="U334">
        <v>-2.3000000000000078</v>
      </c>
      <c r="V334">
        <v>2.1681189999999399E-2</v>
      </c>
      <c r="W334">
        <v>0</v>
      </c>
      <c r="X334">
        <v>0</v>
      </c>
      <c r="Y334">
        <v>1</v>
      </c>
      <c r="Z334">
        <v>3</v>
      </c>
      <c r="AA334">
        <v>1</v>
      </c>
      <c r="AB334">
        <v>41.9</v>
      </c>
      <c r="AC334">
        <v>9.5320399999999014E-3</v>
      </c>
      <c r="AD334">
        <v>0</v>
      </c>
      <c r="AE334">
        <v>0</v>
      </c>
      <c r="AF334">
        <v>12</v>
      </c>
      <c r="AG334">
        <v>1</v>
      </c>
      <c r="AH334">
        <v>29</v>
      </c>
      <c r="AI334">
        <v>0</v>
      </c>
      <c r="AJ334">
        <v>5</v>
      </c>
      <c r="AK334">
        <v>11</v>
      </c>
      <c r="AL334">
        <v>13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1</v>
      </c>
      <c r="AT334">
        <v>1</v>
      </c>
      <c r="AU334">
        <v>0</v>
      </c>
      <c r="AV334">
        <v>0</v>
      </c>
      <c r="AW334">
        <v>0</v>
      </c>
      <c r="AX334">
        <v>1</v>
      </c>
      <c r="AY334">
        <v>0</v>
      </c>
      <c r="AZ334">
        <v>2</v>
      </c>
      <c r="BA334">
        <v>1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2.6613970000000001E-2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-0.17699999999999999</v>
      </c>
      <c r="BV334">
        <v>3.1E-2</v>
      </c>
      <c r="BW334">
        <v>2.5999999999999999E-2</v>
      </c>
      <c r="BX334">
        <v>0.94117647058823528</v>
      </c>
      <c r="BY334">
        <v>0.66666666666666663</v>
      </c>
      <c r="BZ334">
        <v>6.25E-2</v>
      </c>
      <c r="CA334">
        <v>60.474308300395258</v>
      </c>
      <c r="CB334">
        <v>3.5573122529644272</v>
      </c>
      <c r="CC334">
        <v>0</v>
      </c>
      <c r="CD334">
        <v>0</v>
      </c>
      <c r="CE334">
        <v>0</v>
      </c>
      <c r="CF334">
        <v>0</v>
      </c>
      <c r="CG334">
        <v>-8.1818181818182101</v>
      </c>
      <c r="CH334">
        <v>7.7126762845847671E-2</v>
      </c>
      <c r="CI334">
        <v>0</v>
      </c>
      <c r="CJ334">
        <v>3.5573122529644272</v>
      </c>
      <c r="CK334">
        <v>3.5573122529644272</v>
      </c>
      <c r="CL334">
        <v>149.0513833992095</v>
      </c>
      <c r="CM334">
        <v>10.671936758893279</v>
      </c>
      <c r="CN334">
        <v>3.3908442687746683E-2</v>
      </c>
      <c r="CO334">
        <v>0</v>
      </c>
      <c r="CP334">
        <v>0.11027667984189719</v>
      </c>
      <c r="CQ334">
        <v>103.1620553359684</v>
      </c>
      <c r="CR334">
        <v>17.786561264822129</v>
      </c>
      <c r="CS334">
        <v>46.245059288537547</v>
      </c>
      <c r="CT334">
        <v>39.130434782608702</v>
      </c>
      <c r="CU334">
        <v>0</v>
      </c>
      <c r="CV334">
        <v>42.687747035573118</v>
      </c>
      <c r="CW334">
        <v>3.5573122529644272</v>
      </c>
      <c r="CX334">
        <v>0</v>
      </c>
      <c r="CY334">
        <v>0</v>
      </c>
      <c r="CZ334">
        <v>0</v>
      </c>
      <c r="DA334">
        <v>3.5573122529644272</v>
      </c>
      <c r="DB334">
        <v>3.5573122529644272</v>
      </c>
      <c r="DC334">
        <v>0</v>
      </c>
      <c r="DD334">
        <v>0</v>
      </c>
      <c r="DE334">
        <v>7.1146245059288544</v>
      </c>
      <c r="DF334">
        <v>3.5573122529644272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9.467420158102767E-2</v>
      </c>
      <c r="DS334">
        <v>0</v>
      </c>
      <c r="DT334">
        <v>9.2490118577075106E-2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-0.62964426877470347</v>
      </c>
      <c r="EA334">
        <v>10.671936758893279</v>
      </c>
      <c r="EB334">
        <v>7.1146245059288544</v>
      </c>
      <c r="EC334">
        <v>14.229249011857711</v>
      </c>
      <c r="ED334">
        <v>10.671936758893279</v>
      </c>
      <c r="EE334">
        <v>0</v>
      </c>
      <c r="EF334">
        <v>0</v>
      </c>
      <c r="EG334">
        <v>0.44827586206896552</v>
      </c>
      <c r="EH334">
        <v>0.37931034482758619</v>
      </c>
      <c r="EI334">
        <v>0.1724137931034482</v>
      </c>
      <c r="EJ334">
        <v>0</v>
      </c>
      <c r="EK334">
        <v>0</v>
      </c>
      <c r="EL334">
        <v>0</v>
      </c>
      <c r="EM334">
        <v>1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</row>
    <row r="335" spans="1:150" hidden="1" x14ac:dyDescent="0.25">
      <c r="A335" t="s">
        <v>1683</v>
      </c>
      <c r="B335" t="s">
        <v>220</v>
      </c>
      <c r="C335" t="s">
        <v>200</v>
      </c>
      <c r="D335" t="s">
        <v>1715</v>
      </c>
      <c r="E335" t="s">
        <v>1716</v>
      </c>
      <c r="F335" t="s">
        <v>1693</v>
      </c>
      <c r="G335" t="s">
        <v>182</v>
      </c>
      <c r="H335" t="s">
        <v>183</v>
      </c>
      <c r="I335" t="s">
        <v>173</v>
      </c>
      <c r="J335" t="s">
        <v>574</v>
      </c>
      <c r="K335">
        <v>87</v>
      </c>
      <c r="L335">
        <v>22</v>
      </c>
      <c r="M335">
        <v>20</v>
      </c>
      <c r="N335">
        <v>4</v>
      </c>
      <c r="O335">
        <v>10</v>
      </c>
      <c r="P335">
        <v>10</v>
      </c>
      <c r="Q335">
        <v>0</v>
      </c>
      <c r="R335">
        <v>0</v>
      </c>
      <c r="S335">
        <v>0</v>
      </c>
      <c r="T335">
        <v>0</v>
      </c>
      <c r="U335">
        <v>-52.199999999999989</v>
      </c>
      <c r="V335">
        <v>7.2273119999999996E-2</v>
      </c>
      <c r="W335">
        <v>2</v>
      </c>
      <c r="X335">
        <v>1</v>
      </c>
      <c r="Y335">
        <v>1</v>
      </c>
      <c r="Z335">
        <v>1</v>
      </c>
      <c r="AA335">
        <v>0</v>
      </c>
      <c r="AB335">
        <v>19.999999999999989</v>
      </c>
      <c r="AC335">
        <v>1.236832E-2</v>
      </c>
      <c r="AD335">
        <v>1</v>
      </c>
      <c r="AE335">
        <v>0</v>
      </c>
      <c r="AF335">
        <v>17</v>
      </c>
      <c r="AG335">
        <v>8</v>
      </c>
      <c r="AH335">
        <v>52</v>
      </c>
      <c r="AI335">
        <v>1</v>
      </c>
      <c r="AJ335">
        <v>25</v>
      </c>
      <c r="AK335">
        <v>18</v>
      </c>
      <c r="AL335">
        <v>9</v>
      </c>
      <c r="AM335">
        <v>1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1</v>
      </c>
      <c r="AT335">
        <v>1</v>
      </c>
      <c r="AU335">
        <v>0</v>
      </c>
      <c r="AV335">
        <v>1</v>
      </c>
      <c r="AW335">
        <v>0</v>
      </c>
      <c r="AX335">
        <v>2</v>
      </c>
      <c r="AY335">
        <v>0</v>
      </c>
      <c r="AZ335">
        <v>2</v>
      </c>
      <c r="BA335">
        <v>2</v>
      </c>
      <c r="BB335">
        <v>0</v>
      </c>
      <c r="BC335">
        <v>0</v>
      </c>
      <c r="BD335">
        <v>1</v>
      </c>
      <c r="BE335">
        <v>1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4.5547700000000014E-3</v>
      </c>
      <c r="BM335">
        <v>-1.6118130000000001E-2</v>
      </c>
      <c r="BN335">
        <v>1</v>
      </c>
      <c r="BO335">
        <v>0</v>
      </c>
      <c r="BP335">
        <v>0</v>
      </c>
      <c r="BQ335">
        <v>1</v>
      </c>
      <c r="BR335">
        <v>0</v>
      </c>
      <c r="BS335">
        <v>5.3683530539274202E-2</v>
      </c>
      <c r="BT335">
        <v>0</v>
      </c>
      <c r="BU335">
        <v>1.0999999999999999E-2</v>
      </c>
      <c r="BV335">
        <v>8.5000000000000006E-2</v>
      </c>
      <c r="BW335">
        <v>-1.2E-2</v>
      </c>
      <c r="BX335">
        <v>0.90909090909090906</v>
      </c>
      <c r="BY335">
        <v>1</v>
      </c>
      <c r="BZ335">
        <v>0.2</v>
      </c>
      <c r="CA335">
        <v>22.758620689655171</v>
      </c>
      <c r="CB335">
        <v>4.1379310344827589</v>
      </c>
      <c r="CC335">
        <v>0</v>
      </c>
      <c r="CD335">
        <v>0</v>
      </c>
      <c r="CE335">
        <v>0</v>
      </c>
      <c r="CF335">
        <v>0</v>
      </c>
      <c r="CG335">
        <v>-53.999999999999993</v>
      </c>
      <c r="CH335">
        <v>7.4765296551724134E-2</v>
      </c>
      <c r="CI335">
        <v>2.068965517241379</v>
      </c>
      <c r="CJ335">
        <v>1.0344827586206899</v>
      </c>
      <c r="CK335">
        <v>0</v>
      </c>
      <c r="CL335">
        <v>20.68965517241379</v>
      </c>
      <c r="CM335">
        <v>1.0344827586206899</v>
      </c>
      <c r="CN335">
        <v>1.279481379310345E-2</v>
      </c>
      <c r="CO335">
        <v>1.0344827586206899</v>
      </c>
      <c r="CP335">
        <v>8.793103448275863E-2</v>
      </c>
      <c r="CQ335">
        <v>53.793103448275858</v>
      </c>
      <c r="CR335">
        <v>25.862068965517238</v>
      </c>
      <c r="CS335">
        <v>9.3103448275862064</v>
      </c>
      <c r="CT335">
        <v>18.620689655172409</v>
      </c>
      <c r="CU335">
        <v>1.0344827586206899</v>
      </c>
      <c r="CV335">
        <v>17.58620689655173</v>
      </c>
      <c r="CW335">
        <v>8.2758620689655178</v>
      </c>
      <c r="CX335">
        <v>1.0344827586206899</v>
      </c>
      <c r="CY335">
        <v>0</v>
      </c>
      <c r="CZ335">
        <v>0</v>
      </c>
      <c r="DA335">
        <v>1.0344827586206899</v>
      </c>
      <c r="DB335">
        <v>2.068965517241379</v>
      </c>
      <c r="DC335">
        <v>0</v>
      </c>
      <c r="DD335">
        <v>0</v>
      </c>
      <c r="DE335">
        <v>2.068965517241379</v>
      </c>
      <c r="DF335">
        <v>2.068965517241379</v>
      </c>
      <c r="DG335">
        <v>0</v>
      </c>
      <c r="DH335">
        <v>1.0344827586206899</v>
      </c>
      <c r="DI335">
        <v>0</v>
      </c>
      <c r="DJ335">
        <v>1.0344827586206899</v>
      </c>
      <c r="DK335">
        <v>0</v>
      </c>
      <c r="DL335">
        <v>0</v>
      </c>
      <c r="DM335">
        <v>0</v>
      </c>
      <c r="DN335">
        <v>0</v>
      </c>
      <c r="DO335">
        <v>1.0344827586206899</v>
      </c>
      <c r="DP335">
        <v>0</v>
      </c>
      <c r="DQ335">
        <v>0</v>
      </c>
      <c r="DR335">
        <v>4.7118310344827601E-3</v>
      </c>
      <c r="DS335">
        <v>-1.6673927586206901E-2</v>
      </c>
      <c r="DT335">
        <v>-1.2413793103448281E-2</v>
      </c>
      <c r="DU335">
        <v>1.0344827586206899</v>
      </c>
      <c r="DV335">
        <v>0</v>
      </c>
      <c r="DW335">
        <v>5.553468676476641E-2</v>
      </c>
      <c r="DX335">
        <v>0</v>
      </c>
      <c r="DY335">
        <v>0</v>
      </c>
      <c r="DZ335">
        <v>1.137931034482759E-2</v>
      </c>
      <c r="EA335">
        <v>13.44827586206897</v>
      </c>
      <c r="EB335">
        <v>11.379310344827591</v>
      </c>
      <c r="EC335">
        <v>6.2068965517241379</v>
      </c>
      <c r="ED335">
        <v>4.1379310344827589</v>
      </c>
      <c r="EE335">
        <v>0.16666666666666671</v>
      </c>
      <c r="EF335">
        <v>0</v>
      </c>
      <c r="EG335">
        <v>0.1730769230769231</v>
      </c>
      <c r="EH335">
        <v>0.34615384615384609</v>
      </c>
      <c r="EI335">
        <v>0.48076923076923073</v>
      </c>
      <c r="EJ335">
        <v>0</v>
      </c>
      <c r="EK335">
        <v>0</v>
      </c>
      <c r="EL335">
        <v>0</v>
      </c>
      <c r="EM335">
        <v>1</v>
      </c>
      <c r="EN335">
        <v>0</v>
      </c>
      <c r="EO335">
        <v>0.5</v>
      </c>
      <c r="EP335">
        <v>0</v>
      </c>
      <c r="EQ335">
        <v>0</v>
      </c>
      <c r="ER335">
        <v>0</v>
      </c>
      <c r="ES335">
        <v>0.96666666666666656</v>
      </c>
    </row>
    <row r="336" spans="1:150" hidden="1" x14ac:dyDescent="0.25">
      <c r="A336" t="s">
        <v>1683</v>
      </c>
      <c r="B336" t="s">
        <v>220</v>
      </c>
      <c r="C336" t="s">
        <v>307</v>
      </c>
      <c r="D336" t="s">
        <v>1717</v>
      </c>
      <c r="E336" t="s">
        <v>1718</v>
      </c>
      <c r="F336" t="s">
        <v>1693</v>
      </c>
      <c r="G336" t="s">
        <v>1719</v>
      </c>
      <c r="H336" t="s">
        <v>431</v>
      </c>
      <c r="I336" t="s">
        <v>184</v>
      </c>
      <c r="J336" t="s">
        <v>420</v>
      </c>
      <c r="K336">
        <v>162.19999999999999</v>
      </c>
      <c r="L336">
        <v>125</v>
      </c>
      <c r="M336">
        <v>117</v>
      </c>
      <c r="N336">
        <v>17</v>
      </c>
      <c r="O336">
        <v>34</v>
      </c>
      <c r="P336">
        <v>33</v>
      </c>
      <c r="Q336">
        <v>2</v>
      </c>
      <c r="R336">
        <v>0</v>
      </c>
      <c r="S336">
        <v>6.4000000000000001E-2</v>
      </c>
      <c r="T336">
        <v>1</v>
      </c>
      <c r="U336">
        <v>-133.19999999999999</v>
      </c>
      <c r="V336">
        <v>0.2376761099999988</v>
      </c>
      <c r="W336">
        <v>1</v>
      </c>
      <c r="X336">
        <v>1</v>
      </c>
      <c r="Y336">
        <v>1</v>
      </c>
      <c r="Z336">
        <v>3</v>
      </c>
      <c r="AA336">
        <v>2</v>
      </c>
      <c r="AB336">
        <v>12.10000000000009</v>
      </c>
      <c r="AC336">
        <v>4.4693969999999791E-2</v>
      </c>
      <c r="AD336">
        <v>0</v>
      </c>
      <c r="AE336">
        <v>1</v>
      </c>
      <c r="AF336">
        <v>86</v>
      </c>
      <c r="AG336">
        <v>27</v>
      </c>
      <c r="AH336">
        <v>217</v>
      </c>
      <c r="AI336">
        <v>6</v>
      </c>
      <c r="AJ336">
        <v>60</v>
      </c>
      <c r="AK336">
        <v>107</v>
      </c>
      <c r="AL336">
        <v>50</v>
      </c>
      <c r="AM336">
        <v>3</v>
      </c>
      <c r="AN336">
        <v>2</v>
      </c>
      <c r="AO336">
        <v>2</v>
      </c>
      <c r="AP336">
        <v>2</v>
      </c>
      <c r="AQ336">
        <v>1</v>
      </c>
      <c r="AR336">
        <v>0</v>
      </c>
      <c r="AS336">
        <v>1</v>
      </c>
      <c r="AT336">
        <v>0</v>
      </c>
      <c r="AU336">
        <v>2</v>
      </c>
      <c r="AV336">
        <v>5</v>
      </c>
      <c r="AW336">
        <v>1</v>
      </c>
      <c r="AX336">
        <v>0</v>
      </c>
      <c r="AY336">
        <v>0</v>
      </c>
      <c r="AZ336">
        <v>11</v>
      </c>
      <c r="BA336">
        <v>2</v>
      </c>
      <c r="BB336">
        <v>1</v>
      </c>
      <c r="BC336">
        <v>0</v>
      </c>
      <c r="BD336">
        <v>1</v>
      </c>
      <c r="BE336">
        <v>1</v>
      </c>
      <c r="BF336">
        <v>0</v>
      </c>
      <c r="BG336">
        <v>0</v>
      </c>
      <c r="BH336">
        <v>1</v>
      </c>
      <c r="BI336">
        <v>0</v>
      </c>
      <c r="BJ336">
        <v>0</v>
      </c>
      <c r="BK336">
        <v>0</v>
      </c>
      <c r="BL336">
        <v>0.39591775000000001</v>
      </c>
      <c r="BM336">
        <v>0.29812354000000002</v>
      </c>
      <c r="BN336">
        <v>1</v>
      </c>
      <c r="BO336">
        <v>1</v>
      </c>
      <c r="BP336">
        <v>1</v>
      </c>
      <c r="BQ336">
        <v>0</v>
      </c>
      <c r="BR336">
        <v>0</v>
      </c>
      <c r="BS336">
        <v>3.6942590028047499E-2</v>
      </c>
      <c r="BT336">
        <v>0</v>
      </c>
      <c r="BU336">
        <v>0.13900000000000001</v>
      </c>
      <c r="BV336">
        <v>0.28199999999999997</v>
      </c>
      <c r="BW336">
        <v>0.69399999999999995</v>
      </c>
      <c r="BX336">
        <v>0.93600000000000005</v>
      </c>
      <c r="BY336">
        <v>0.97058823529411764</v>
      </c>
      <c r="BZ336">
        <v>0.14529914529914531</v>
      </c>
      <c r="CA336">
        <v>69.358816276202219</v>
      </c>
      <c r="CB336">
        <v>9.4327990135635016</v>
      </c>
      <c r="CC336">
        <v>1.109741060419235</v>
      </c>
      <c r="CD336">
        <v>0</v>
      </c>
      <c r="CE336">
        <v>3.551171393341554E-2</v>
      </c>
      <c r="CF336">
        <v>0.55487053020961774</v>
      </c>
      <c r="CG336">
        <v>-73.908754623921084</v>
      </c>
      <c r="CH336">
        <v>0.13187946917385879</v>
      </c>
      <c r="CI336">
        <v>0.55487053020961774</v>
      </c>
      <c r="CJ336">
        <v>0.55487053020961774</v>
      </c>
      <c r="CK336">
        <v>1.109741060419235</v>
      </c>
      <c r="CL336">
        <v>6.7139334155364274</v>
      </c>
      <c r="CM336">
        <v>1.664611590628853</v>
      </c>
      <c r="CN336">
        <v>2.4799366831072631E-2</v>
      </c>
      <c r="CO336">
        <v>0</v>
      </c>
      <c r="CP336">
        <v>0.15647348951911219</v>
      </c>
      <c r="CQ336">
        <v>120.4069050554871</v>
      </c>
      <c r="CR336">
        <v>33.292231812577057</v>
      </c>
      <c r="CS336">
        <v>27.743526510480891</v>
      </c>
      <c r="CT336">
        <v>59.371146732429096</v>
      </c>
      <c r="CU336">
        <v>3.3292231812577069</v>
      </c>
      <c r="CV336">
        <v>47.718865598027129</v>
      </c>
      <c r="CW336">
        <v>14.981504315659681</v>
      </c>
      <c r="CX336">
        <v>1.664611590628853</v>
      </c>
      <c r="CY336">
        <v>1.109741060419235</v>
      </c>
      <c r="CZ336">
        <v>0.55487053020961774</v>
      </c>
      <c r="DA336">
        <v>0.55487053020961774</v>
      </c>
      <c r="DB336">
        <v>0</v>
      </c>
      <c r="DC336">
        <v>0.55487053020961774</v>
      </c>
      <c r="DD336">
        <v>0</v>
      </c>
      <c r="DE336">
        <v>6.103575832305796</v>
      </c>
      <c r="DF336">
        <v>1.109741060419235</v>
      </c>
      <c r="DG336">
        <v>1.109741060419235</v>
      </c>
      <c r="DH336">
        <v>2.7743526510480891</v>
      </c>
      <c r="DI336">
        <v>0.55487053020961774</v>
      </c>
      <c r="DJ336">
        <v>0.55487053020961774</v>
      </c>
      <c r="DK336">
        <v>0</v>
      </c>
      <c r="DL336">
        <v>0</v>
      </c>
      <c r="DM336">
        <v>0.55487053020961774</v>
      </c>
      <c r="DN336">
        <v>0</v>
      </c>
      <c r="DO336">
        <v>0.55487053020961774</v>
      </c>
      <c r="DP336">
        <v>0</v>
      </c>
      <c r="DQ336">
        <v>0</v>
      </c>
      <c r="DR336">
        <v>0.21968309186189891</v>
      </c>
      <c r="DS336">
        <v>0.16541996670776821</v>
      </c>
      <c r="DT336">
        <v>0.38508014796547468</v>
      </c>
      <c r="DU336">
        <v>0.55487053020961774</v>
      </c>
      <c r="DV336">
        <v>0.55487053020961774</v>
      </c>
      <c r="DW336">
        <v>2.0498354516179259E-2</v>
      </c>
      <c r="DX336">
        <v>0</v>
      </c>
      <c r="DY336">
        <v>0</v>
      </c>
      <c r="DZ336">
        <v>7.7127003699136887E-2</v>
      </c>
      <c r="EA336">
        <v>21.63995067817509</v>
      </c>
      <c r="EB336">
        <v>20.530209617755862</v>
      </c>
      <c r="EC336">
        <v>8.8779284833538838</v>
      </c>
      <c r="ED336">
        <v>8.3230579531442661</v>
      </c>
      <c r="EE336">
        <v>0.31250000000000011</v>
      </c>
      <c r="EF336">
        <v>6.25E-2</v>
      </c>
      <c r="EG336">
        <v>0.2304147465437788</v>
      </c>
      <c r="EH336">
        <v>0.4930875576036865</v>
      </c>
      <c r="EI336">
        <v>0.27649769585253448</v>
      </c>
      <c r="EJ336">
        <v>0.66666666666666663</v>
      </c>
      <c r="EK336">
        <v>1</v>
      </c>
      <c r="EL336">
        <v>0</v>
      </c>
      <c r="EM336">
        <v>0</v>
      </c>
      <c r="EN336">
        <v>0</v>
      </c>
      <c r="EO336">
        <v>1</v>
      </c>
      <c r="EP336">
        <v>1</v>
      </c>
      <c r="EQ336">
        <v>0</v>
      </c>
      <c r="ER336">
        <v>0</v>
      </c>
      <c r="ES336">
        <v>10.813333333333331</v>
      </c>
    </row>
    <row r="337" spans="1:150" hidden="1" x14ac:dyDescent="0.25">
      <c r="A337" t="s">
        <v>1683</v>
      </c>
      <c r="B337" t="s">
        <v>220</v>
      </c>
      <c r="C337" t="s">
        <v>208</v>
      </c>
      <c r="D337" t="s">
        <v>1720</v>
      </c>
      <c r="E337" t="s">
        <v>1721</v>
      </c>
      <c r="F337" t="s">
        <v>1693</v>
      </c>
      <c r="G337" t="s">
        <v>1722</v>
      </c>
      <c r="H337" t="s">
        <v>761</v>
      </c>
      <c r="I337" t="s">
        <v>419</v>
      </c>
      <c r="J337" t="s">
        <v>1047</v>
      </c>
      <c r="K337">
        <v>17.2</v>
      </c>
      <c r="L337">
        <v>9</v>
      </c>
      <c r="M337">
        <v>8</v>
      </c>
      <c r="N337">
        <v>0</v>
      </c>
      <c r="O337">
        <v>2</v>
      </c>
      <c r="P337">
        <v>2</v>
      </c>
      <c r="Q337">
        <v>0</v>
      </c>
      <c r="R337">
        <v>0</v>
      </c>
      <c r="S337">
        <v>0</v>
      </c>
      <c r="T337">
        <v>0</v>
      </c>
      <c r="U337">
        <v>72.600000000000009</v>
      </c>
      <c r="V337">
        <v>2.78956400000001E-2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4.0999999999999979</v>
      </c>
      <c r="AC337">
        <v>1.524499999999E-4</v>
      </c>
      <c r="AD337">
        <v>0</v>
      </c>
      <c r="AE337">
        <v>1</v>
      </c>
      <c r="AF337">
        <v>9</v>
      </c>
      <c r="AG337">
        <v>3</v>
      </c>
      <c r="AH337">
        <v>16</v>
      </c>
      <c r="AI337">
        <v>0</v>
      </c>
      <c r="AJ337">
        <v>3</v>
      </c>
      <c r="AK337">
        <v>7</v>
      </c>
      <c r="AL337">
        <v>6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1</v>
      </c>
      <c r="BA337">
        <v>1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1.269174E-2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-2.9000000000000001E-2</v>
      </c>
      <c r="BV337">
        <v>2.8000000000000001E-2</v>
      </c>
      <c r="BW337">
        <v>1.2999999999999999E-2</v>
      </c>
      <c r="BX337">
        <v>0.88888888888888884</v>
      </c>
      <c r="BY337">
        <v>1</v>
      </c>
      <c r="BZ337">
        <v>0</v>
      </c>
      <c r="CA337">
        <v>47.093023255813961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379.88372093023258</v>
      </c>
      <c r="CH337">
        <v>0.14596555813953541</v>
      </c>
      <c r="CI337">
        <v>0</v>
      </c>
      <c r="CJ337">
        <v>0</v>
      </c>
      <c r="CK337">
        <v>0</v>
      </c>
      <c r="CL337">
        <v>21.453488372093009</v>
      </c>
      <c r="CM337">
        <v>0</v>
      </c>
      <c r="CN337">
        <v>7.9770348837156961E-4</v>
      </c>
      <c r="CO337">
        <v>0</v>
      </c>
      <c r="CP337">
        <v>0.14651162790697669</v>
      </c>
      <c r="CQ337">
        <v>83.720930232558132</v>
      </c>
      <c r="CR337">
        <v>15.697674418604651</v>
      </c>
      <c r="CS337">
        <v>31.395348837209301</v>
      </c>
      <c r="CT337">
        <v>36.627906976744192</v>
      </c>
      <c r="CU337">
        <v>0</v>
      </c>
      <c r="CV337">
        <v>47.093023255813961</v>
      </c>
      <c r="CW337">
        <v>15.697674418604651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5.2325581395348832</v>
      </c>
      <c r="DF337">
        <v>5.2325581395348832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6.6410267441860474E-2</v>
      </c>
      <c r="DS337">
        <v>0</v>
      </c>
      <c r="DT337">
        <v>6.8023255813953479E-2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-0.15174418604651169</v>
      </c>
      <c r="EA337">
        <v>10.46511627906977</v>
      </c>
      <c r="EB337">
        <v>10.46511627906977</v>
      </c>
      <c r="EC337">
        <v>5.2325581395348832</v>
      </c>
      <c r="ED337">
        <v>5.2325581395348832</v>
      </c>
      <c r="EE337">
        <v>0</v>
      </c>
      <c r="EF337">
        <v>0</v>
      </c>
      <c r="EG337">
        <v>0.37500000000000011</v>
      </c>
      <c r="EH337">
        <v>0.43750000000000011</v>
      </c>
      <c r="EI337">
        <v>0.1875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0</v>
      </c>
      <c r="EQ337">
        <v>0</v>
      </c>
      <c r="ER337">
        <v>0</v>
      </c>
      <c r="ES337">
        <v>0</v>
      </c>
    </row>
    <row r="338" spans="1:150" hidden="1" x14ac:dyDescent="0.25">
      <c r="A338" t="s">
        <v>1723</v>
      </c>
      <c r="B338" t="s">
        <v>150</v>
      </c>
      <c r="C338" t="s">
        <v>287</v>
      </c>
      <c r="D338" t="s">
        <v>1724</v>
      </c>
      <c r="E338" t="s">
        <v>1725</v>
      </c>
      <c r="F338" t="s">
        <v>1726</v>
      </c>
      <c r="G338" t="s">
        <v>1727</v>
      </c>
      <c r="H338" t="s">
        <v>761</v>
      </c>
      <c r="I338" t="s">
        <v>573</v>
      </c>
      <c r="J338" t="s">
        <v>432</v>
      </c>
      <c r="K338">
        <v>25</v>
      </c>
      <c r="L338">
        <v>7</v>
      </c>
      <c r="M338">
        <v>5</v>
      </c>
      <c r="N338">
        <v>3</v>
      </c>
      <c r="O338">
        <v>5</v>
      </c>
      <c r="P338">
        <v>4</v>
      </c>
      <c r="Q338">
        <v>0</v>
      </c>
      <c r="R338">
        <v>0</v>
      </c>
      <c r="S338">
        <v>0</v>
      </c>
      <c r="T338">
        <v>0</v>
      </c>
      <c r="U338">
        <v>-14.6</v>
      </c>
      <c r="V338">
        <v>-3.3251999999989868E-4</v>
      </c>
      <c r="W338">
        <v>0</v>
      </c>
      <c r="X338">
        <v>0</v>
      </c>
      <c r="Y338">
        <v>1</v>
      </c>
      <c r="Z338">
        <v>1</v>
      </c>
      <c r="AA338">
        <v>1</v>
      </c>
      <c r="AB338">
        <v>38.20000000000001</v>
      </c>
      <c r="AC338">
        <v>1.6230339999999899E-2</v>
      </c>
      <c r="AD338">
        <v>0</v>
      </c>
      <c r="AE338">
        <v>2</v>
      </c>
      <c r="AF338">
        <v>3</v>
      </c>
      <c r="AG338">
        <v>2</v>
      </c>
      <c r="AH338">
        <v>21</v>
      </c>
      <c r="AI338">
        <v>0</v>
      </c>
      <c r="AJ338">
        <v>7</v>
      </c>
      <c r="AK338">
        <v>5</v>
      </c>
      <c r="AL338">
        <v>9</v>
      </c>
      <c r="AM338">
        <v>1</v>
      </c>
      <c r="AN338">
        <v>0</v>
      </c>
      <c r="AO338">
        <v>1</v>
      </c>
      <c r="AP338">
        <v>0</v>
      </c>
      <c r="AQ338">
        <v>0</v>
      </c>
      <c r="AR338">
        <v>0</v>
      </c>
      <c r="AS338">
        <v>2</v>
      </c>
      <c r="AT338">
        <v>1</v>
      </c>
      <c r="AU338">
        <v>1</v>
      </c>
      <c r="AV338">
        <v>1</v>
      </c>
      <c r="AW338">
        <v>0</v>
      </c>
      <c r="AX338">
        <v>0</v>
      </c>
      <c r="AY338">
        <v>0</v>
      </c>
      <c r="AZ338">
        <v>1</v>
      </c>
      <c r="BA338">
        <v>1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0.28542089999999998</v>
      </c>
      <c r="BM338">
        <v>-3.4850720000000002E-2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3.2000000000000001E-2</v>
      </c>
      <c r="BV338">
        <v>1.6E-2</v>
      </c>
      <c r="BW338">
        <v>0.25</v>
      </c>
      <c r="BX338">
        <v>0.7142857142857143</v>
      </c>
      <c r="BY338">
        <v>0.8</v>
      </c>
      <c r="BZ338">
        <v>0.6</v>
      </c>
      <c r="CA338">
        <v>25.2</v>
      </c>
      <c r="CB338">
        <v>10.8</v>
      </c>
      <c r="CC338">
        <v>0</v>
      </c>
      <c r="CD338">
        <v>0</v>
      </c>
      <c r="CE338">
        <v>0</v>
      </c>
      <c r="CF338">
        <v>0</v>
      </c>
      <c r="CG338">
        <v>-52.560000000000009</v>
      </c>
      <c r="CH338">
        <v>-1.197071999999635E-3</v>
      </c>
      <c r="CI338">
        <v>0</v>
      </c>
      <c r="CJ338">
        <v>3.6</v>
      </c>
      <c r="CK338">
        <v>3.6</v>
      </c>
      <c r="CL338">
        <v>137.52000000000001</v>
      </c>
      <c r="CM338">
        <v>3.6</v>
      </c>
      <c r="CN338">
        <v>5.8429223999999627E-2</v>
      </c>
      <c r="CO338">
        <v>0</v>
      </c>
      <c r="CP338">
        <v>5.7600000000000012E-2</v>
      </c>
      <c r="CQ338">
        <v>75.599999999999994</v>
      </c>
      <c r="CR338">
        <v>25.2</v>
      </c>
      <c r="CS338">
        <v>32.4</v>
      </c>
      <c r="CT338">
        <v>18</v>
      </c>
      <c r="CU338">
        <v>0</v>
      </c>
      <c r="CV338">
        <v>10.8</v>
      </c>
      <c r="CW338">
        <v>7.2</v>
      </c>
      <c r="CX338">
        <v>3.6</v>
      </c>
      <c r="CY338">
        <v>3.6</v>
      </c>
      <c r="CZ338">
        <v>0</v>
      </c>
      <c r="DA338">
        <v>7.2</v>
      </c>
      <c r="DB338">
        <v>0</v>
      </c>
      <c r="DC338">
        <v>0</v>
      </c>
      <c r="DD338">
        <v>0</v>
      </c>
      <c r="DE338">
        <v>3.6</v>
      </c>
      <c r="DF338">
        <v>3.6</v>
      </c>
      <c r="DG338">
        <v>3.6</v>
      </c>
      <c r="DH338">
        <v>3.6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1.0275152400000001</v>
      </c>
      <c r="DS338">
        <v>-0.12546259200000001</v>
      </c>
      <c r="DT338">
        <v>0.9</v>
      </c>
      <c r="DU338">
        <v>0</v>
      </c>
      <c r="DV338">
        <v>0</v>
      </c>
      <c r="DW338">
        <v>0</v>
      </c>
      <c r="DX338">
        <v>0</v>
      </c>
      <c r="DY338">
        <v>0</v>
      </c>
      <c r="DZ338">
        <v>0.1152</v>
      </c>
      <c r="EA338">
        <v>18</v>
      </c>
      <c r="EB338">
        <v>14.4</v>
      </c>
      <c r="EC338">
        <v>14.4</v>
      </c>
      <c r="ED338">
        <v>7.2</v>
      </c>
      <c r="EE338">
        <v>0.25</v>
      </c>
      <c r="EF338">
        <v>0</v>
      </c>
      <c r="EG338">
        <v>0.4285714285714286</v>
      </c>
      <c r="EH338">
        <v>0.23809523809523811</v>
      </c>
      <c r="EI338">
        <v>0.33333333333333343</v>
      </c>
      <c r="EJ338">
        <v>0</v>
      </c>
      <c r="EK338">
        <v>0</v>
      </c>
      <c r="EL338">
        <v>0</v>
      </c>
      <c r="EM338">
        <v>0.5</v>
      </c>
      <c r="EN338">
        <v>0</v>
      </c>
      <c r="EO338">
        <v>0</v>
      </c>
      <c r="EP338">
        <v>0</v>
      </c>
      <c r="EQ338">
        <v>0</v>
      </c>
      <c r="ER338">
        <v>0</v>
      </c>
      <c r="ES338">
        <v>0</v>
      </c>
    </row>
    <row r="339" spans="1:150" hidden="1" x14ac:dyDescent="0.25">
      <c r="A339" t="s">
        <v>1728</v>
      </c>
      <c r="B339" t="s">
        <v>279</v>
      </c>
      <c r="C339" t="s">
        <v>167</v>
      </c>
      <c r="D339" t="s">
        <v>1729</v>
      </c>
      <c r="E339" t="s">
        <v>1730</v>
      </c>
      <c r="F339" t="s">
        <v>1731</v>
      </c>
      <c r="G339" t="s">
        <v>1732</v>
      </c>
      <c r="H339" t="s">
        <v>183</v>
      </c>
      <c r="I339" t="s">
        <v>419</v>
      </c>
      <c r="J339" t="s">
        <v>174</v>
      </c>
      <c r="K339">
        <v>17</v>
      </c>
      <c r="L339">
        <v>1</v>
      </c>
      <c r="M339">
        <v>1</v>
      </c>
      <c r="N339">
        <v>0</v>
      </c>
      <c r="O339">
        <v>1</v>
      </c>
      <c r="P339">
        <v>1</v>
      </c>
      <c r="Q339">
        <v>0</v>
      </c>
      <c r="R339">
        <v>0</v>
      </c>
      <c r="S339">
        <v>0</v>
      </c>
      <c r="T339">
        <v>0</v>
      </c>
      <c r="U339">
        <v>-10.60000000000001</v>
      </c>
      <c r="V339">
        <v>-1.9798119999999999E-2</v>
      </c>
      <c r="W339">
        <v>1</v>
      </c>
      <c r="X339">
        <v>1</v>
      </c>
      <c r="Y339">
        <v>0</v>
      </c>
      <c r="Z339">
        <v>0</v>
      </c>
      <c r="AA339">
        <v>0</v>
      </c>
      <c r="AB339">
        <v>2.0999999999999939</v>
      </c>
      <c r="AC339">
        <v>-5.3139639999999898E-2</v>
      </c>
      <c r="AD339">
        <v>0</v>
      </c>
      <c r="AE339">
        <v>2</v>
      </c>
      <c r="AF339">
        <v>1</v>
      </c>
      <c r="AG339">
        <v>1</v>
      </c>
      <c r="AH339">
        <v>11</v>
      </c>
      <c r="AI339">
        <v>6</v>
      </c>
      <c r="AJ339">
        <v>6</v>
      </c>
      <c r="AK339">
        <v>3</v>
      </c>
      <c r="AL339">
        <v>2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1</v>
      </c>
      <c r="AT339">
        <v>1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3.2454139999999999E-2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0.11</v>
      </c>
      <c r="BV339">
        <v>-7.2999999999999995E-2</v>
      </c>
      <c r="BW339">
        <v>3.2000000000000001E-2</v>
      </c>
      <c r="BX339">
        <v>1</v>
      </c>
      <c r="BY339">
        <v>1</v>
      </c>
      <c r="BZ339">
        <v>0</v>
      </c>
      <c r="CA339">
        <v>5.2941176470588234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-56.117647058823572</v>
      </c>
      <c r="CH339">
        <v>-0.1048135764705882</v>
      </c>
      <c r="CI339">
        <v>5.2941176470588234</v>
      </c>
      <c r="CJ339">
        <v>0</v>
      </c>
      <c r="CK339">
        <v>0</v>
      </c>
      <c r="CL339">
        <v>11.117647058823501</v>
      </c>
      <c r="CM339">
        <v>0</v>
      </c>
      <c r="CN339">
        <v>-0.28132750588235239</v>
      </c>
      <c r="CO339">
        <v>0</v>
      </c>
      <c r="CP339">
        <v>-0.38647058823529412</v>
      </c>
      <c r="CQ339">
        <v>58.235294117647072</v>
      </c>
      <c r="CR339">
        <v>31.764705882352938</v>
      </c>
      <c r="CS339">
        <v>10.58823529411765</v>
      </c>
      <c r="CT339">
        <v>15.882352941176469</v>
      </c>
      <c r="CU339">
        <v>31.764705882352938</v>
      </c>
      <c r="CV339">
        <v>5.2941176470588234</v>
      </c>
      <c r="CW339">
        <v>5.2941176470588234</v>
      </c>
      <c r="CX339">
        <v>0</v>
      </c>
      <c r="CY339">
        <v>0</v>
      </c>
      <c r="CZ339">
        <v>0</v>
      </c>
      <c r="DA339">
        <v>5.2941176470588234</v>
      </c>
      <c r="DB339">
        <v>0</v>
      </c>
      <c r="DC339">
        <v>5.2941176470588234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0.17181603529411771</v>
      </c>
      <c r="DS339">
        <v>0</v>
      </c>
      <c r="DT339">
        <v>0.16941176470588229</v>
      </c>
      <c r="DU339">
        <v>0</v>
      </c>
      <c r="DV339">
        <v>0</v>
      </c>
      <c r="DW339">
        <v>0</v>
      </c>
      <c r="DX339">
        <v>0</v>
      </c>
      <c r="DY339">
        <v>0</v>
      </c>
      <c r="DZ339">
        <v>0.58235294117647063</v>
      </c>
      <c r="EA339">
        <v>10.58823529411765</v>
      </c>
      <c r="EB339">
        <v>10.58823529411765</v>
      </c>
      <c r="EC339">
        <v>10.58823529411765</v>
      </c>
      <c r="ED339">
        <v>10.58823529411765</v>
      </c>
      <c r="EE339">
        <v>0</v>
      </c>
      <c r="EF339">
        <v>0</v>
      </c>
      <c r="EG339">
        <v>0.1818181818181818</v>
      </c>
      <c r="EH339">
        <v>0.27272727272727271</v>
      </c>
      <c r="EI339">
        <v>0.54545454545454541</v>
      </c>
      <c r="EJ339">
        <v>0</v>
      </c>
      <c r="EK339">
        <v>0</v>
      </c>
      <c r="EL339">
        <v>0</v>
      </c>
      <c r="EM339">
        <v>1</v>
      </c>
      <c r="EN339">
        <v>0</v>
      </c>
      <c r="EO339">
        <v>1</v>
      </c>
      <c r="EP339">
        <v>0</v>
      </c>
      <c r="EQ339">
        <v>0</v>
      </c>
      <c r="ER339">
        <v>0</v>
      </c>
      <c r="ES339" t="s">
        <v>268</v>
      </c>
    </row>
    <row r="340" spans="1:150" hidden="1" x14ac:dyDescent="0.25">
      <c r="A340" t="s">
        <v>1728</v>
      </c>
      <c r="B340" t="s">
        <v>279</v>
      </c>
      <c r="C340" t="s">
        <v>151</v>
      </c>
      <c r="D340" t="s">
        <v>1733</v>
      </c>
      <c r="E340" t="s">
        <v>1734</v>
      </c>
      <c r="F340" t="s">
        <v>1735</v>
      </c>
      <c r="G340" t="s">
        <v>240</v>
      </c>
      <c r="H340" t="s">
        <v>156</v>
      </c>
      <c r="I340" t="s">
        <v>157</v>
      </c>
      <c r="J340" t="s">
        <v>158</v>
      </c>
      <c r="K340">
        <v>7.9</v>
      </c>
      <c r="L340">
        <v>7</v>
      </c>
      <c r="M340">
        <v>4</v>
      </c>
      <c r="N340">
        <v>1</v>
      </c>
      <c r="O340">
        <v>5</v>
      </c>
      <c r="P340">
        <v>3</v>
      </c>
      <c r="Q340">
        <v>0</v>
      </c>
      <c r="R340">
        <v>0</v>
      </c>
      <c r="S340">
        <v>0</v>
      </c>
      <c r="T340">
        <v>0</v>
      </c>
      <c r="U340">
        <v>-11.600000000000019</v>
      </c>
      <c r="V340">
        <v>-5.4121600000000998E-3</v>
      </c>
      <c r="W340">
        <v>0</v>
      </c>
      <c r="X340">
        <v>0</v>
      </c>
      <c r="Y340">
        <v>1</v>
      </c>
      <c r="Z340">
        <v>0</v>
      </c>
      <c r="AA340">
        <v>2</v>
      </c>
      <c r="AB340">
        <v>28.000000000000011</v>
      </c>
      <c r="AC340">
        <v>8.71246E-3</v>
      </c>
      <c r="AD340">
        <v>0</v>
      </c>
      <c r="AE340">
        <v>0</v>
      </c>
      <c r="AF340">
        <v>6</v>
      </c>
      <c r="AG340">
        <v>3</v>
      </c>
      <c r="AH340">
        <v>15</v>
      </c>
      <c r="AI340">
        <v>0</v>
      </c>
      <c r="AJ340">
        <v>7</v>
      </c>
      <c r="AK340">
        <v>4</v>
      </c>
      <c r="AL340">
        <v>4</v>
      </c>
      <c r="AM340">
        <v>1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1</v>
      </c>
      <c r="BA340">
        <v>0</v>
      </c>
      <c r="BB340">
        <v>0</v>
      </c>
      <c r="BC340">
        <v>0</v>
      </c>
      <c r="BD340">
        <v>0</v>
      </c>
      <c r="BE340">
        <v>1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2.9532719999999998E-2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-5.2999999999999999E-2</v>
      </c>
      <c r="BV340">
        <v>3.0000000000000001E-3</v>
      </c>
      <c r="BW340">
        <v>0.03</v>
      </c>
      <c r="BX340">
        <v>0.5714285714285714</v>
      </c>
      <c r="BY340">
        <v>0.6</v>
      </c>
      <c r="BZ340">
        <v>0.25</v>
      </c>
      <c r="CA340">
        <v>79.746835443037966</v>
      </c>
      <c r="CB340">
        <v>11.39240506329114</v>
      </c>
      <c r="CC340">
        <v>0</v>
      </c>
      <c r="CD340">
        <v>0</v>
      </c>
      <c r="CE340">
        <v>0</v>
      </c>
      <c r="CF340">
        <v>0</v>
      </c>
      <c r="CG340">
        <v>-132.15189873417751</v>
      </c>
      <c r="CH340">
        <v>-6.165751898734291E-2</v>
      </c>
      <c r="CI340">
        <v>0</v>
      </c>
      <c r="CJ340">
        <v>11.39240506329114</v>
      </c>
      <c r="CK340">
        <v>22.784810126582279</v>
      </c>
      <c r="CL340">
        <v>318.98734177215198</v>
      </c>
      <c r="CM340">
        <v>0</v>
      </c>
      <c r="CN340">
        <v>9.9255873417721519E-2</v>
      </c>
      <c r="CO340">
        <v>0</v>
      </c>
      <c r="CP340">
        <v>3.4177215189873419E-2</v>
      </c>
      <c r="CQ340">
        <v>170.8860759493671</v>
      </c>
      <c r="CR340">
        <v>79.746835443037966</v>
      </c>
      <c r="CS340">
        <v>45.569620253164551</v>
      </c>
      <c r="CT340">
        <v>45.569620253164551</v>
      </c>
      <c r="CU340">
        <v>0</v>
      </c>
      <c r="CV340">
        <v>68.35443037974683</v>
      </c>
      <c r="CW340">
        <v>34.177215189873422</v>
      </c>
      <c r="CX340">
        <v>11.39240506329114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11.39240506329114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11.39240506329114</v>
      </c>
      <c r="DP340">
        <v>0</v>
      </c>
      <c r="DQ340">
        <v>0</v>
      </c>
      <c r="DR340">
        <v>0.33644870886075939</v>
      </c>
      <c r="DS340">
        <v>0</v>
      </c>
      <c r="DT340">
        <v>0.34177215189873422</v>
      </c>
      <c r="DU340">
        <v>0</v>
      </c>
      <c r="DV340">
        <v>0</v>
      </c>
      <c r="DW340">
        <v>0</v>
      </c>
      <c r="DX340">
        <v>0</v>
      </c>
      <c r="DY340">
        <v>0</v>
      </c>
      <c r="DZ340">
        <v>-0.60379746835443038</v>
      </c>
      <c r="EA340">
        <v>56.962025316455687</v>
      </c>
      <c r="EB340">
        <v>34.177215189873422</v>
      </c>
      <c r="EC340">
        <v>11.39240506329114</v>
      </c>
      <c r="ED340">
        <v>11.39240506329114</v>
      </c>
      <c r="EE340">
        <v>0</v>
      </c>
      <c r="EF340">
        <v>0</v>
      </c>
      <c r="EG340">
        <v>0.26666666666666672</v>
      </c>
      <c r="EH340">
        <v>0.26666666666666672</v>
      </c>
      <c r="EI340">
        <v>0.46666666666666667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0</v>
      </c>
      <c r="EQ340">
        <v>0</v>
      </c>
      <c r="ER340">
        <v>0</v>
      </c>
      <c r="ES340">
        <v>0</v>
      </c>
    </row>
    <row r="341" spans="1:150" x14ac:dyDescent="0.25">
      <c r="A341" t="s">
        <v>4301</v>
      </c>
      <c r="B341" t="s">
        <v>542</v>
      </c>
      <c r="C341" t="s">
        <v>179</v>
      </c>
      <c r="D341" t="s">
        <v>4302</v>
      </c>
      <c r="E341" t="s">
        <v>4303</v>
      </c>
      <c r="F341" t="s">
        <v>4304</v>
      </c>
      <c r="G341" t="s">
        <v>4305</v>
      </c>
      <c r="H341" t="s">
        <v>4306</v>
      </c>
      <c r="I341" t="s">
        <v>4307</v>
      </c>
      <c r="J341" t="s">
        <v>590</v>
      </c>
      <c r="K341">
        <v>2546</v>
      </c>
      <c r="L341">
        <v>436</v>
      </c>
      <c r="M341">
        <v>279</v>
      </c>
      <c r="N341">
        <v>40</v>
      </c>
      <c r="O341">
        <v>164</v>
      </c>
      <c r="P341">
        <v>105</v>
      </c>
      <c r="Q341">
        <v>14</v>
      </c>
      <c r="R341">
        <v>4</v>
      </c>
      <c r="S341">
        <v>2.2599999999999998</v>
      </c>
      <c r="T341">
        <v>2</v>
      </c>
      <c r="U341">
        <v>-516.03521866178005</v>
      </c>
      <c r="V341">
        <v>2.6442802200000028</v>
      </c>
      <c r="W341">
        <v>20</v>
      </c>
      <c r="X341">
        <v>7</v>
      </c>
      <c r="Y341">
        <v>21</v>
      </c>
      <c r="Z341">
        <v>17</v>
      </c>
      <c r="AA341">
        <v>14</v>
      </c>
      <c r="AB341">
        <v>449.00356429432247</v>
      </c>
      <c r="AC341">
        <v>0.65155819999999953</v>
      </c>
      <c r="AD341">
        <v>17</v>
      </c>
      <c r="AE341">
        <v>32</v>
      </c>
      <c r="AF341">
        <v>484</v>
      </c>
      <c r="AG341">
        <v>223</v>
      </c>
      <c r="AH341">
        <v>1360</v>
      </c>
      <c r="AI341">
        <v>198</v>
      </c>
      <c r="AJ341">
        <v>540</v>
      </c>
      <c r="AK341">
        <v>666</v>
      </c>
      <c r="AL341">
        <v>154</v>
      </c>
      <c r="AM341">
        <v>153</v>
      </c>
      <c r="AN341">
        <v>62</v>
      </c>
      <c r="AO341">
        <v>15</v>
      </c>
      <c r="AP341">
        <v>6</v>
      </c>
      <c r="AQ341">
        <v>75</v>
      </c>
      <c r="AR341">
        <v>31</v>
      </c>
      <c r="AS341">
        <v>9</v>
      </c>
      <c r="AT341">
        <v>6</v>
      </c>
      <c r="AU341">
        <v>25</v>
      </c>
      <c r="AV341">
        <v>41</v>
      </c>
      <c r="AW341">
        <v>8</v>
      </c>
      <c r="AX341">
        <v>21</v>
      </c>
      <c r="AY341">
        <v>0</v>
      </c>
      <c r="AZ341">
        <v>39</v>
      </c>
      <c r="BA341">
        <v>20</v>
      </c>
      <c r="BB341">
        <v>6</v>
      </c>
      <c r="BC341">
        <v>3</v>
      </c>
      <c r="BD341">
        <v>4</v>
      </c>
      <c r="BE341">
        <v>44</v>
      </c>
      <c r="BF341">
        <v>0</v>
      </c>
      <c r="BG341">
        <v>0</v>
      </c>
      <c r="BH341">
        <v>0</v>
      </c>
      <c r="BI341">
        <v>4</v>
      </c>
      <c r="BJ341">
        <v>0</v>
      </c>
      <c r="BK341">
        <v>0</v>
      </c>
      <c r="BL341">
        <v>5.6978612000000002</v>
      </c>
      <c r="BM341">
        <v>-0.50026871000000006</v>
      </c>
      <c r="BN341">
        <v>49</v>
      </c>
      <c r="BO341">
        <v>35</v>
      </c>
      <c r="BP341">
        <v>3</v>
      </c>
      <c r="BQ341">
        <v>14</v>
      </c>
      <c r="BR341">
        <v>13</v>
      </c>
      <c r="BS341">
        <v>9.3273820187896472</v>
      </c>
      <c r="BT341">
        <v>12.98293078225106</v>
      </c>
      <c r="BU341">
        <v>19.385000000000002</v>
      </c>
      <c r="BV341">
        <v>3.2970000000000002</v>
      </c>
      <c r="BW341">
        <v>5.1980000000000004</v>
      </c>
      <c r="BX341">
        <v>0.63990825688073394</v>
      </c>
      <c r="BY341">
        <v>0.6402439024390244</v>
      </c>
      <c r="BZ341">
        <v>0.14336917562724011</v>
      </c>
      <c r="CA341">
        <v>15.41241162608013</v>
      </c>
      <c r="CB341">
        <v>1.4139827179890021</v>
      </c>
      <c r="CC341">
        <v>0.49489395129615082</v>
      </c>
      <c r="CD341">
        <v>0.14139827179890019</v>
      </c>
      <c r="CE341">
        <v>7.9890023566378629E-2</v>
      </c>
      <c r="CF341">
        <v>7.0699135899450122E-2</v>
      </c>
      <c r="CG341">
        <v>-18.241622026535818</v>
      </c>
      <c r="CH341">
        <v>9.3474163315004036E-2</v>
      </c>
      <c r="CI341">
        <v>0.70699135899450116</v>
      </c>
      <c r="CJ341">
        <v>0.74234092694422626</v>
      </c>
      <c r="CK341">
        <v>0.49489395129615082</v>
      </c>
      <c r="CL341">
        <v>15.872082005690901</v>
      </c>
      <c r="CM341">
        <v>0.60094265514532608</v>
      </c>
      <c r="CN341">
        <v>2.303230086410054E-2</v>
      </c>
      <c r="CO341">
        <v>0.60094265514532608</v>
      </c>
      <c r="CP341">
        <v>0.1165475255302435</v>
      </c>
      <c r="CQ341">
        <v>48.075412411626083</v>
      </c>
      <c r="CR341">
        <v>19.088766692851529</v>
      </c>
      <c r="CS341">
        <v>5.4438334642576587</v>
      </c>
      <c r="CT341">
        <v>23.542812254516889</v>
      </c>
      <c r="CU341">
        <v>6.9992144540455614</v>
      </c>
      <c r="CV341">
        <v>17.10919088766693</v>
      </c>
      <c r="CW341">
        <v>7.8829536527886894</v>
      </c>
      <c r="CX341">
        <v>5.408483896307934</v>
      </c>
      <c r="CY341">
        <v>0.53024351924587587</v>
      </c>
      <c r="CZ341">
        <v>2.65121759622938</v>
      </c>
      <c r="DA341">
        <v>0.31814611154752548</v>
      </c>
      <c r="DB341">
        <v>0.74234092694422626</v>
      </c>
      <c r="DC341">
        <v>0.21209740769835039</v>
      </c>
      <c r="DD341">
        <v>0.1060487038491752</v>
      </c>
      <c r="DE341">
        <v>1.378633150039277</v>
      </c>
      <c r="DF341">
        <v>0.70699135899450116</v>
      </c>
      <c r="DG341">
        <v>0.88373919874312645</v>
      </c>
      <c r="DH341">
        <v>1.449332285938727</v>
      </c>
      <c r="DI341">
        <v>0.28279654359780049</v>
      </c>
      <c r="DJ341">
        <v>0.14139827179890019</v>
      </c>
      <c r="DK341">
        <v>0</v>
      </c>
      <c r="DL341">
        <v>0</v>
      </c>
      <c r="DM341">
        <v>0</v>
      </c>
      <c r="DN341">
        <v>0</v>
      </c>
      <c r="DO341">
        <v>1.555380989787903</v>
      </c>
      <c r="DP341">
        <v>0.14139827179890019</v>
      </c>
      <c r="DQ341">
        <v>0</v>
      </c>
      <c r="DR341">
        <v>0.20141693165750199</v>
      </c>
      <c r="DS341">
        <v>-1.7684282757266301E-2</v>
      </c>
      <c r="DT341">
        <v>0.1837470542026709</v>
      </c>
      <c r="DU341">
        <v>1.732128829536528</v>
      </c>
      <c r="DV341">
        <v>1.237234878240377</v>
      </c>
      <c r="DW341">
        <v>0.32971892446624829</v>
      </c>
      <c r="DX341">
        <v>0.45894099387376103</v>
      </c>
      <c r="DY341">
        <v>0.45954438334642578</v>
      </c>
      <c r="DZ341">
        <v>0.6852513747054203</v>
      </c>
      <c r="EA341">
        <v>11.52395915161037</v>
      </c>
      <c r="EB341">
        <v>6.9285153181461112</v>
      </c>
      <c r="EC341">
        <v>3.3228593872741552</v>
      </c>
      <c r="ED341">
        <v>2.156323644933229</v>
      </c>
      <c r="EE341">
        <v>0.43617021276595741</v>
      </c>
      <c r="EF341">
        <v>8.5106382978723416E-2</v>
      </c>
      <c r="EG341">
        <v>0.113235294117647</v>
      </c>
      <c r="EH341">
        <v>0.48970588235294121</v>
      </c>
      <c r="EI341">
        <v>0.39705882352941169</v>
      </c>
      <c r="EJ341">
        <v>0.40522875816993459</v>
      </c>
      <c r="EK341">
        <v>0.4</v>
      </c>
      <c r="EL341">
        <v>0.41333333333333327</v>
      </c>
      <c r="EM341">
        <v>0.66666666666666663</v>
      </c>
      <c r="EN341">
        <v>0</v>
      </c>
      <c r="EO341">
        <v>0.35</v>
      </c>
      <c r="EP341">
        <v>0.7142857142857143</v>
      </c>
      <c r="EQ341">
        <v>0.26530612244897961</v>
      </c>
      <c r="ER341">
        <v>1.3919158404895879</v>
      </c>
      <c r="ES341">
        <v>114.3102040816327</v>
      </c>
      <c r="ET341">
        <f>(T341/K341)*90</f>
        <v>7.0699135899450122E-2</v>
      </c>
    </row>
    <row r="342" spans="1:150" hidden="1" x14ac:dyDescent="0.25">
      <c r="A342" t="s">
        <v>1728</v>
      </c>
      <c r="B342" t="s">
        <v>279</v>
      </c>
      <c r="C342" t="s">
        <v>200</v>
      </c>
      <c r="D342" t="s">
        <v>1743</v>
      </c>
      <c r="E342" t="s">
        <v>1744</v>
      </c>
      <c r="F342" t="s">
        <v>1745</v>
      </c>
      <c r="G342" t="s">
        <v>1746</v>
      </c>
      <c r="H342" t="s">
        <v>1747</v>
      </c>
      <c r="I342" t="s">
        <v>1748</v>
      </c>
      <c r="J342" t="s">
        <v>1749</v>
      </c>
      <c r="K342">
        <v>439.7</v>
      </c>
      <c r="L342">
        <v>175</v>
      </c>
      <c r="M342">
        <v>162</v>
      </c>
      <c r="N342">
        <v>47</v>
      </c>
      <c r="O342">
        <v>81</v>
      </c>
      <c r="P342">
        <v>74</v>
      </c>
      <c r="Q342">
        <v>5</v>
      </c>
      <c r="R342">
        <v>1</v>
      </c>
      <c r="S342">
        <v>0.42299999999999999</v>
      </c>
      <c r="T342">
        <v>2</v>
      </c>
      <c r="U342">
        <v>-492.15025125628131</v>
      </c>
      <c r="V342">
        <v>1.307331470000002</v>
      </c>
      <c r="W342">
        <v>17</v>
      </c>
      <c r="X342">
        <v>2</v>
      </c>
      <c r="Y342">
        <v>21</v>
      </c>
      <c r="Z342">
        <v>9</v>
      </c>
      <c r="AA342">
        <v>8</v>
      </c>
      <c r="AB342">
        <v>143.49497487437179</v>
      </c>
      <c r="AC342">
        <v>0.14551184999999969</v>
      </c>
      <c r="AD342">
        <v>7</v>
      </c>
      <c r="AE342">
        <v>8</v>
      </c>
      <c r="AF342">
        <v>180</v>
      </c>
      <c r="AG342">
        <v>84</v>
      </c>
      <c r="AH342">
        <v>454</v>
      </c>
      <c r="AI342">
        <v>42</v>
      </c>
      <c r="AJ342">
        <v>196</v>
      </c>
      <c r="AK342">
        <v>198</v>
      </c>
      <c r="AL342">
        <v>60</v>
      </c>
      <c r="AM342">
        <v>15</v>
      </c>
      <c r="AN342">
        <v>8</v>
      </c>
      <c r="AO342">
        <v>2</v>
      </c>
      <c r="AP342">
        <v>2</v>
      </c>
      <c r="AQ342">
        <v>8</v>
      </c>
      <c r="AR342">
        <v>3</v>
      </c>
      <c r="AS342">
        <v>10</v>
      </c>
      <c r="AT342">
        <v>6</v>
      </c>
      <c r="AU342">
        <v>4</v>
      </c>
      <c r="AV342">
        <v>5</v>
      </c>
      <c r="AW342">
        <v>0</v>
      </c>
      <c r="AX342">
        <v>2</v>
      </c>
      <c r="AY342">
        <v>0</v>
      </c>
      <c r="AZ342">
        <v>17</v>
      </c>
      <c r="BA342">
        <v>7</v>
      </c>
      <c r="BB342">
        <v>3</v>
      </c>
      <c r="BC342">
        <v>1</v>
      </c>
      <c r="BD342">
        <v>1</v>
      </c>
      <c r="BE342">
        <v>7</v>
      </c>
      <c r="BF342">
        <v>0</v>
      </c>
      <c r="BG342">
        <v>0</v>
      </c>
      <c r="BH342">
        <v>0</v>
      </c>
      <c r="BI342">
        <v>1</v>
      </c>
      <c r="BJ342">
        <v>0</v>
      </c>
      <c r="BK342">
        <v>0</v>
      </c>
      <c r="BL342">
        <v>0.70769024999999997</v>
      </c>
      <c r="BM342">
        <v>0.30212377000000001</v>
      </c>
      <c r="BN342">
        <v>12</v>
      </c>
      <c r="BO342">
        <v>8</v>
      </c>
      <c r="BP342">
        <v>3</v>
      </c>
      <c r="BQ342">
        <v>4</v>
      </c>
      <c r="BR342">
        <v>1</v>
      </c>
      <c r="BS342">
        <v>0.97626375220715933</v>
      </c>
      <c r="BT342">
        <v>0.80903599783778168</v>
      </c>
      <c r="BU342">
        <v>2.0649999999999999</v>
      </c>
      <c r="BV342">
        <v>1.452</v>
      </c>
      <c r="BW342">
        <v>1.0109999999999999</v>
      </c>
      <c r="BX342">
        <v>0.92571428571428571</v>
      </c>
      <c r="BY342">
        <v>0.9135802469135802</v>
      </c>
      <c r="BZ342">
        <v>0.29012345679012352</v>
      </c>
      <c r="CA342">
        <v>35.8198771889925</v>
      </c>
      <c r="CB342">
        <v>9.6201955879008416</v>
      </c>
      <c r="CC342">
        <v>1.0234250625426431</v>
      </c>
      <c r="CD342">
        <v>0.20468501250852861</v>
      </c>
      <c r="CE342">
        <v>8.6581760291107576E-2</v>
      </c>
      <c r="CF342">
        <v>0.4093700250170571</v>
      </c>
      <c r="CG342">
        <v>-100.73578033446741</v>
      </c>
      <c r="CH342">
        <v>0.26759115828974339</v>
      </c>
      <c r="CI342">
        <v>3.4796452126449848</v>
      </c>
      <c r="CJ342">
        <v>4.2983852626790986</v>
      </c>
      <c r="CK342">
        <v>1.637480100068228</v>
      </c>
      <c r="CL342">
        <v>29.371270727071789</v>
      </c>
      <c r="CM342">
        <v>1.8421651125767571</v>
      </c>
      <c r="CN342">
        <v>2.9784094837389068E-2</v>
      </c>
      <c r="CO342">
        <v>1.4327950875597</v>
      </c>
      <c r="CP342">
        <v>0.29720263816238351</v>
      </c>
      <c r="CQ342">
        <v>92.926995678871961</v>
      </c>
      <c r="CR342">
        <v>40.118262451671598</v>
      </c>
      <c r="CS342">
        <v>12.28110075051171</v>
      </c>
      <c r="CT342">
        <v>40.527632476688652</v>
      </c>
      <c r="CU342">
        <v>8.596770525358199</v>
      </c>
      <c r="CV342">
        <v>36.843302251535142</v>
      </c>
      <c r="CW342">
        <v>17.193541050716401</v>
      </c>
      <c r="CX342">
        <v>3.0702751876279279</v>
      </c>
      <c r="CY342">
        <v>0.4093700250170571</v>
      </c>
      <c r="CZ342">
        <v>1.637480100068228</v>
      </c>
      <c r="DA342">
        <v>2.0468501250852862</v>
      </c>
      <c r="DB342">
        <v>0.4093700250170571</v>
      </c>
      <c r="DC342">
        <v>0.61405503752558566</v>
      </c>
      <c r="DD342">
        <v>0.20468501250852861</v>
      </c>
      <c r="DE342">
        <v>3.4796452126449848</v>
      </c>
      <c r="DF342">
        <v>1.4327950875597</v>
      </c>
      <c r="DG342">
        <v>0.81874005003411421</v>
      </c>
      <c r="DH342">
        <v>1.0234250625426431</v>
      </c>
      <c r="DI342">
        <v>0</v>
      </c>
      <c r="DJ342">
        <v>0.20468501250852861</v>
      </c>
      <c r="DK342">
        <v>0</v>
      </c>
      <c r="DL342">
        <v>0</v>
      </c>
      <c r="DM342">
        <v>0</v>
      </c>
      <c r="DN342">
        <v>0</v>
      </c>
      <c r="DO342">
        <v>1.4327950875597</v>
      </c>
      <c r="DP342">
        <v>0.20468501250852861</v>
      </c>
      <c r="DQ342">
        <v>0</v>
      </c>
      <c r="DR342">
        <v>0.14485358767341369</v>
      </c>
      <c r="DS342">
        <v>6.1840207641573809E-2</v>
      </c>
      <c r="DT342">
        <v>0.2069365476461224</v>
      </c>
      <c r="DU342">
        <v>2.4562201501023431</v>
      </c>
      <c r="DV342">
        <v>1.637480100068228</v>
      </c>
      <c r="DW342">
        <v>0.19982655833214541</v>
      </c>
      <c r="DX342">
        <v>0.16559754333727619</v>
      </c>
      <c r="DY342">
        <v>0.20468501250852861</v>
      </c>
      <c r="DZ342">
        <v>0.42267455083011152</v>
      </c>
      <c r="EA342">
        <v>25.380941551057539</v>
      </c>
      <c r="EB342">
        <v>19.03570616329316</v>
      </c>
      <c r="EC342">
        <v>7.1639754377984994</v>
      </c>
      <c r="ED342">
        <v>5.935865362747327</v>
      </c>
      <c r="EE342">
        <v>0.1428571428571429</v>
      </c>
      <c r="EF342">
        <v>0</v>
      </c>
      <c r="EG342">
        <v>0.13215859030836999</v>
      </c>
      <c r="EH342">
        <v>0.43612334801762109</v>
      </c>
      <c r="EI342">
        <v>0.43171806167400878</v>
      </c>
      <c r="EJ342">
        <v>0.53333333333333333</v>
      </c>
      <c r="EK342">
        <v>1</v>
      </c>
      <c r="EL342">
        <v>0.375</v>
      </c>
      <c r="EM342">
        <v>0.6</v>
      </c>
      <c r="EN342">
        <v>0</v>
      </c>
      <c r="EO342">
        <v>0.1176470588235294</v>
      </c>
      <c r="EP342">
        <v>0.66666666666666663</v>
      </c>
      <c r="EQ342">
        <v>8.3333333333333329E-2</v>
      </c>
      <c r="ER342">
        <v>0.82870637776799017</v>
      </c>
      <c r="ES342">
        <v>17.09944444444444</v>
      </c>
    </row>
    <row r="343" spans="1:150" hidden="1" x14ac:dyDescent="0.25">
      <c r="A343" t="s">
        <v>1728</v>
      </c>
      <c r="B343" t="s">
        <v>279</v>
      </c>
      <c r="C343" t="s">
        <v>208</v>
      </c>
      <c r="D343" t="s">
        <v>1750</v>
      </c>
      <c r="E343" t="s">
        <v>1751</v>
      </c>
      <c r="F343" t="s">
        <v>1731</v>
      </c>
      <c r="G343" t="s">
        <v>1752</v>
      </c>
      <c r="H343" t="s">
        <v>431</v>
      </c>
      <c r="I343" t="s">
        <v>573</v>
      </c>
      <c r="J343" t="s">
        <v>1446</v>
      </c>
      <c r="K343">
        <v>13.3</v>
      </c>
      <c r="L343">
        <v>12</v>
      </c>
      <c r="M343">
        <v>10</v>
      </c>
      <c r="N343">
        <v>3</v>
      </c>
      <c r="O343">
        <v>8</v>
      </c>
      <c r="P343">
        <v>6</v>
      </c>
      <c r="Q343">
        <v>1</v>
      </c>
      <c r="R343">
        <v>0</v>
      </c>
      <c r="S343">
        <v>0.08</v>
      </c>
      <c r="T343">
        <v>0</v>
      </c>
      <c r="U343">
        <v>2.8999999999999879</v>
      </c>
      <c r="V343">
        <v>0.14262846000000021</v>
      </c>
      <c r="W343">
        <v>0</v>
      </c>
      <c r="X343">
        <v>0</v>
      </c>
      <c r="Y343">
        <v>1</v>
      </c>
      <c r="Z343">
        <v>1</v>
      </c>
      <c r="AA343">
        <v>0</v>
      </c>
      <c r="AB343">
        <v>22.300000000000011</v>
      </c>
      <c r="AC343">
        <v>7.2789600000000001E-3</v>
      </c>
      <c r="AD343">
        <v>0</v>
      </c>
      <c r="AE343">
        <v>0</v>
      </c>
      <c r="AF343">
        <v>9</v>
      </c>
      <c r="AG343">
        <v>5</v>
      </c>
      <c r="AH343">
        <v>19</v>
      </c>
      <c r="AI343">
        <v>2</v>
      </c>
      <c r="AJ343">
        <v>10</v>
      </c>
      <c r="AK343">
        <v>6</v>
      </c>
      <c r="AL343">
        <v>3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1</v>
      </c>
      <c r="BA343">
        <v>1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1.0013040000000001E-2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0.11700000000000001</v>
      </c>
      <c r="BV343">
        <v>0.15</v>
      </c>
      <c r="BW343">
        <v>0.01</v>
      </c>
      <c r="BX343">
        <v>0.83333333333333337</v>
      </c>
      <c r="BY343">
        <v>0.75</v>
      </c>
      <c r="BZ343">
        <v>0.3</v>
      </c>
      <c r="CA343">
        <v>81.203007518796994</v>
      </c>
      <c r="CB343">
        <v>20.300751879699249</v>
      </c>
      <c r="CC343">
        <v>6.7669172932330834</v>
      </c>
      <c r="CD343">
        <v>0</v>
      </c>
      <c r="CE343">
        <v>0.54135338345864659</v>
      </c>
      <c r="CF343">
        <v>0</v>
      </c>
      <c r="CG343">
        <v>19.624060150375861</v>
      </c>
      <c r="CH343">
        <v>0.9651549924812044</v>
      </c>
      <c r="CI343">
        <v>0</v>
      </c>
      <c r="CJ343">
        <v>6.7669172932330834</v>
      </c>
      <c r="CK343">
        <v>0</v>
      </c>
      <c r="CL343">
        <v>150.9022556390978</v>
      </c>
      <c r="CM343">
        <v>6.7669172932330834</v>
      </c>
      <c r="CN343">
        <v>4.9256120300751882E-2</v>
      </c>
      <c r="CO343">
        <v>0</v>
      </c>
      <c r="CP343">
        <v>1.0150375939849621</v>
      </c>
      <c r="CQ343">
        <v>128.57142857142861</v>
      </c>
      <c r="CR343">
        <v>67.669172932330824</v>
      </c>
      <c r="CS343">
        <v>20.300751879699249</v>
      </c>
      <c r="CT343">
        <v>40.601503759398497</v>
      </c>
      <c r="CU343">
        <v>13.53383458646617</v>
      </c>
      <c r="CV343">
        <v>60.902255639097739</v>
      </c>
      <c r="CW343">
        <v>33.834586466165412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6.7669172932330834</v>
      </c>
      <c r="DF343">
        <v>6.7669172932330834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6.775741353383459E-2</v>
      </c>
      <c r="DS343">
        <v>0</v>
      </c>
      <c r="DT343">
        <v>6.7669172932330823E-2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0.79172932330827073</v>
      </c>
      <c r="EA343">
        <v>60.902255639097739</v>
      </c>
      <c r="EB343">
        <v>47.368421052631582</v>
      </c>
      <c r="EC343">
        <v>6.7669172932330834</v>
      </c>
      <c r="ED343">
        <v>6.7669172932330834</v>
      </c>
      <c r="EE343">
        <v>0</v>
      </c>
      <c r="EF343">
        <v>0</v>
      </c>
      <c r="EG343">
        <v>0.15789473684210531</v>
      </c>
      <c r="EH343">
        <v>0.31578947368421051</v>
      </c>
      <c r="EI343">
        <v>0.52631578947368418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 t="s">
        <v>268</v>
      </c>
    </row>
    <row r="344" spans="1:150" hidden="1" x14ac:dyDescent="0.25">
      <c r="A344" t="s">
        <v>1753</v>
      </c>
      <c r="B344" t="s">
        <v>367</v>
      </c>
      <c r="C344" t="s">
        <v>167</v>
      </c>
      <c r="D344" t="s">
        <v>1754</v>
      </c>
      <c r="E344" t="s">
        <v>330</v>
      </c>
      <c r="F344" t="s">
        <v>1755</v>
      </c>
      <c r="G344" t="s">
        <v>279</v>
      </c>
      <c r="H344" t="s">
        <v>163</v>
      </c>
      <c r="I344" t="s">
        <v>199</v>
      </c>
      <c r="J344" t="s">
        <v>167</v>
      </c>
      <c r="K344">
        <v>97</v>
      </c>
      <c r="L344">
        <v>36</v>
      </c>
      <c r="M344">
        <v>31</v>
      </c>
      <c r="N344">
        <v>3</v>
      </c>
      <c r="O344">
        <v>3</v>
      </c>
      <c r="P344">
        <v>2</v>
      </c>
      <c r="Q344">
        <v>0</v>
      </c>
      <c r="R344">
        <v>0</v>
      </c>
      <c r="S344">
        <v>0</v>
      </c>
      <c r="T344">
        <v>0</v>
      </c>
      <c r="U344">
        <v>140</v>
      </c>
      <c r="V344">
        <v>5.4670619999999698E-2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33.200000000000003</v>
      </c>
      <c r="AC344">
        <v>-0.13827882000000011</v>
      </c>
      <c r="AD344">
        <v>2</v>
      </c>
      <c r="AE344">
        <v>0</v>
      </c>
      <c r="AF344">
        <v>29</v>
      </c>
      <c r="AG344">
        <v>3</v>
      </c>
      <c r="AH344">
        <v>76</v>
      </c>
      <c r="AI344">
        <v>4</v>
      </c>
      <c r="AJ344">
        <v>8</v>
      </c>
      <c r="AK344">
        <v>24</v>
      </c>
      <c r="AL344">
        <v>44</v>
      </c>
      <c r="AM344">
        <v>1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2</v>
      </c>
      <c r="AT344">
        <v>1</v>
      </c>
      <c r="AU344">
        <v>5</v>
      </c>
      <c r="AV344">
        <v>5</v>
      </c>
      <c r="AW344">
        <v>0</v>
      </c>
      <c r="AX344">
        <v>0</v>
      </c>
      <c r="AY344">
        <v>0</v>
      </c>
      <c r="AZ344">
        <v>5</v>
      </c>
      <c r="BA344">
        <v>0</v>
      </c>
      <c r="BB344">
        <v>1</v>
      </c>
      <c r="BC344">
        <v>0</v>
      </c>
      <c r="BD344">
        <v>0</v>
      </c>
      <c r="BE344">
        <v>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0.95476386999999985</v>
      </c>
      <c r="BM344">
        <v>1.9351320000000002E-2</v>
      </c>
      <c r="BN344">
        <v>2</v>
      </c>
      <c r="BO344">
        <v>1</v>
      </c>
      <c r="BP344">
        <v>0</v>
      </c>
      <c r="BQ344">
        <v>1</v>
      </c>
      <c r="BR344">
        <v>0</v>
      </c>
      <c r="BS344">
        <v>0.32154671847820271</v>
      </c>
      <c r="BT344">
        <v>0.60239362716674805</v>
      </c>
      <c r="BU344">
        <v>0.91800000000000004</v>
      </c>
      <c r="BV344">
        <v>-8.4000000000000005E-2</v>
      </c>
      <c r="BW344">
        <v>0.97399999999999998</v>
      </c>
      <c r="BX344">
        <v>0.86111111111111116</v>
      </c>
      <c r="BY344">
        <v>0.66666666666666663</v>
      </c>
      <c r="BZ344">
        <v>9.6774193548387094E-2</v>
      </c>
      <c r="CA344">
        <v>33.402061855670112</v>
      </c>
      <c r="CB344">
        <v>2.7835051546391751</v>
      </c>
      <c r="CC344">
        <v>0</v>
      </c>
      <c r="CD344">
        <v>0</v>
      </c>
      <c r="CE344">
        <v>0</v>
      </c>
      <c r="CF344">
        <v>0</v>
      </c>
      <c r="CG344">
        <v>129.89690721649481</v>
      </c>
      <c r="CH344">
        <v>5.0725317525772917E-2</v>
      </c>
      <c r="CI344">
        <v>0.92783505154639179</v>
      </c>
      <c r="CJ344">
        <v>0</v>
      </c>
      <c r="CK344">
        <v>0</v>
      </c>
      <c r="CL344">
        <v>30.80412371134021</v>
      </c>
      <c r="CM344">
        <v>0</v>
      </c>
      <c r="CN344">
        <v>-0.12829993608247431</v>
      </c>
      <c r="CO344">
        <v>1.855670103092784</v>
      </c>
      <c r="CP344">
        <v>-7.7938144329896916E-2</v>
      </c>
      <c r="CQ344">
        <v>70.515463917525778</v>
      </c>
      <c r="CR344">
        <v>7.4226804123711343</v>
      </c>
      <c r="CS344">
        <v>40.824742268041227</v>
      </c>
      <c r="CT344">
        <v>22.268041237113401</v>
      </c>
      <c r="CU344">
        <v>3.7113402061855671</v>
      </c>
      <c r="CV344">
        <v>26.907216494845361</v>
      </c>
      <c r="CW344">
        <v>2.7835051546391751</v>
      </c>
      <c r="CX344">
        <v>0.92783505154639179</v>
      </c>
      <c r="CY344">
        <v>0</v>
      </c>
      <c r="CZ344">
        <v>0</v>
      </c>
      <c r="DA344">
        <v>1.855670103092784</v>
      </c>
      <c r="DB344">
        <v>0</v>
      </c>
      <c r="DC344">
        <v>0.92783505154639179</v>
      </c>
      <c r="DD344">
        <v>0</v>
      </c>
      <c r="DE344">
        <v>4.6391752577319583</v>
      </c>
      <c r="DF344">
        <v>0</v>
      </c>
      <c r="DG344">
        <v>4.6391752577319583</v>
      </c>
      <c r="DH344">
        <v>4.6391752577319583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0.92783505154639179</v>
      </c>
      <c r="DP344">
        <v>0</v>
      </c>
      <c r="DQ344">
        <v>0</v>
      </c>
      <c r="DR344">
        <v>0.88586338453608238</v>
      </c>
      <c r="DS344">
        <v>1.7954832989690719E-2</v>
      </c>
      <c r="DT344">
        <v>0.9037113402061856</v>
      </c>
      <c r="DU344">
        <v>1.855670103092784</v>
      </c>
      <c r="DV344">
        <v>0.92783505154639179</v>
      </c>
      <c r="DW344">
        <v>0.29834231611379641</v>
      </c>
      <c r="DX344">
        <v>0.55892192211347758</v>
      </c>
      <c r="DY344">
        <v>0</v>
      </c>
      <c r="DZ344">
        <v>0.85175257731958764</v>
      </c>
      <c r="EA344">
        <v>5.5670103092783503</v>
      </c>
      <c r="EB344">
        <v>2.7835051546391751</v>
      </c>
      <c r="EC344">
        <v>7.4226804123711343</v>
      </c>
      <c r="ED344">
        <v>6.4948453608247414</v>
      </c>
      <c r="EE344">
        <v>0.62499999999999989</v>
      </c>
      <c r="EF344">
        <v>0</v>
      </c>
      <c r="EG344">
        <v>0.57894736842105254</v>
      </c>
      <c r="EH344">
        <v>0.31578947368421051</v>
      </c>
      <c r="EI344">
        <v>0.10526315789473679</v>
      </c>
      <c r="EJ344">
        <v>1</v>
      </c>
      <c r="EK344">
        <v>0</v>
      </c>
      <c r="EL344">
        <v>0</v>
      </c>
      <c r="EM344">
        <v>0.5</v>
      </c>
      <c r="EN344">
        <v>0</v>
      </c>
      <c r="EO344">
        <v>0</v>
      </c>
      <c r="EP344">
        <v>0.5</v>
      </c>
      <c r="EQ344">
        <v>0</v>
      </c>
      <c r="ER344">
        <v>1.8734248945774381</v>
      </c>
      <c r="ES344">
        <v>2.155555555555555</v>
      </c>
    </row>
    <row r="345" spans="1:150" hidden="1" x14ac:dyDescent="0.25">
      <c r="A345" t="s">
        <v>731</v>
      </c>
      <c r="B345" t="s">
        <v>658</v>
      </c>
      <c r="C345" t="s">
        <v>159</v>
      </c>
      <c r="D345" t="s">
        <v>738</v>
      </c>
      <c r="E345" t="s">
        <v>739</v>
      </c>
      <c r="F345" t="s">
        <v>740</v>
      </c>
      <c r="G345" t="s">
        <v>741</v>
      </c>
      <c r="H345" t="s">
        <v>742</v>
      </c>
      <c r="I345" t="s">
        <v>743</v>
      </c>
      <c r="J345" t="s">
        <v>744</v>
      </c>
      <c r="K345">
        <v>589.29999999999995</v>
      </c>
      <c r="L345">
        <v>254</v>
      </c>
      <c r="M345">
        <v>212</v>
      </c>
      <c r="N345">
        <v>42</v>
      </c>
      <c r="O345">
        <v>69</v>
      </c>
      <c r="P345">
        <v>56</v>
      </c>
      <c r="Q345">
        <v>8</v>
      </c>
      <c r="R345">
        <v>0</v>
      </c>
      <c r="S345">
        <v>0.33</v>
      </c>
      <c r="T345">
        <v>3</v>
      </c>
      <c r="U345">
        <v>327.3</v>
      </c>
      <c r="V345">
        <v>0.96616417999999882</v>
      </c>
      <c r="W345">
        <v>25</v>
      </c>
      <c r="X345">
        <v>6</v>
      </c>
      <c r="Y345">
        <v>16</v>
      </c>
      <c r="Z345">
        <v>15</v>
      </c>
      <c r="AA345">
        <v>8</v>
      </c>
      <c r="AB345">
        <v>289</v>
      </c>
      <c r="AC345">
        <v>0.17633052999999951</v>
      </c>
      <c r="AD345">
        <v>19</v>
      </c>
      <c r="AE345">
        <v>6</v>
      </c>
      <c r="AF345">
        <v>205</v>
      </c>
      <c r="AG345">
        <v>63</v>
      </c>
      <c r="AH345">
        <v>647</v>
      </c>
      <c r="AI345">
        <v>18</v>
      </c>
      <c r="AJ345">
        <v>167</v>
      </c>
      <c r="AK345">
        <v>317</v>
      </c>
      <c r="AL345">
        <v>163</v>
      </c>
      <c r="AM345">
        <v>14</v>
      </c>
      <c r="AN345">
        <v>7</v>
      </c>
      <c r="AO345">
        <v>1</v>
      </c>
      <c r="AP345">
        <v>1</v>
      </c>
      <c r="AQ345">
        <v>2</v>
      </c>
      <c r="AR345">
        <v>0</v>
      </c>
      <c r="AS345">
        <v>21</v>
      </c>
      <c r="AT345">
        <v>11</v>
      </c>
      <c r="AU345">
        <v>11</v>
      </c>
      <c r="AV345">
        <v>18</v>
      </c>
      <c r="AW345">
        <v>3</v>
      </c>
      <c r="AX345">
        <v>19</v>
      </c>
      <c r="AY345">
        <v>0</v>
      </c>
      <c r="AZ345">
        <v>39</v>
      </c>
      <c r="BA345">
        <v>16</v>
      </c>
      <c r="BB345">
        <v>8</v>
      </c>
      <c r="BC345">
        <v>1</v>
      </c>
      <c r="BD345">
        <v>3</v>
      </c>
      <c r="BE345">
        <v>16</v>
      </c>
      <c r="BF345">
        <v>0</v>
      </c>
      <c r="BG345">
        <v>0</v>
      </c>
      <c r="BH345">
        <v>0</v>
      </c>
      <c r="BI345">
        <v>3</v>
      </c>
      <c r="BJ345">
        <v>0</v>
      </c>
      <c r="BK345">
        <v>0</v>
      </c>
      <c r="BL345">
        <v>2.41730337</v>
      </c>
      <c r="BM345">
        <v>0.25238749999999999</v>
      </c>
      <c r="BN345">
        <v>7</v>
      </c>
      <c r="BO345">
        <v>6</v>
      </c>
      <c r="BP345">
        <v>4</v>
      </c>
      <c r="BQ345">
        <v>1</v>
      </c>
      <c r="BR345">
        <v>0</v>
      </c>
      <c r="BS345">
        <v>0.31559186242520781</v>
      </c>
      <c r="BT345">
        <v>0.75751518085598946</v>
      </c>
      <c r="BU345">
        <v>1.917</v>
      </c>
      <c r="BV345">
        <v>1.141</v>
      </c>
      <c r="BW345">
        <v>2.67</v>
      </c>
      <c r="BX345">
        <v>0.83464566929133854</v>
      </c>
      <c r="BY345">
        <v>0.81159420289855078</v>
      </c>
      <c r="BZ345">
        <v>0.1981132075471698</v>
      </c>
      <c r="CA345">
        <v>38.791786865772963</v>
      </c>
      <c r="CB345">
        <v>6.4143899541829299</v>
      </c>
      <c r="CC345">
        <v>1.2217885627015099</v>
      </c>
      <c r="CD345">
        <v>0</v>
      </c>
      <c r="CE345">
        <v>5.0398778211437303E-2</v>
      </c>
      <c r="CF345">
        <v>0.45817071101306628</v>
      </c>
      <c r="CG345">
        <v>49.986424571525554</v>
      </c>
      <c r="CH345">
        <v>0.1475560431019852</v>
      </c>
      <c r="CI345">
        <v>3.8180892584422201</v>
      </c>
      <c r="CJ345">
        <v>2.4435771254030212</v>
      </c>
      <c r="CK345">
        <v>1.2217885627015099</v>
      </c>
      <c r="CL345">
        <v>44.137111827592072</v>
      </c>
      <c r="CM345">
        <v>2.2908535550653322</v>
      </c>
      <c r="CN345">
        <v>2.6929828101136869E-2</v>
      </c>
      <c r="CO345">
        <v>2.9017478364160869</v>
      </c>
      <c r="CP345">
        <v>0.17425759375530289</v>
      </c>
      <c r="CQ345">
        <v>98.81215000848465</v>
      </c>
      <c r="CR345">
        <v>25.504836246394031</v>
      </c>
      <c r="CS345">
        <v>24.893941965043279</v>
      </c>
      <c r="CT345">
        <v>48.413371797047347</v>
      </c>
      <c r="CU345">
        <v>2.7490242660783979</v>
      </c>
      <c r="CV345">
        <v>31.308331919226202</v>
      </c>
      <c r="CW345">
        <v>9.6215849312743931</v>
      </c>
      <c r="CX345">
        <v>2.1381299847276432</v>
      </c>
      <c r="CY345">
        <v>0.1527235703376888</v>
      </c>
      <c r="CZ345">
        <v>0.30544714067537759</v>
      </c>
      <c r="DA345">
        <v>3.2071949770914649</v>
      </c>
      <c r="DB345">
        <v>2.9017478364160869</v>
      </c>
      <c r="DC345">
        <v>1.2217885627015099</v>
      </c>
      <c r="DD345">
        <v>0.1527235703376888</v>
      </c>
      <c r="DE345">
        <v>5.9562192431698628</v>
      </c>
      <c r="DF345">
        <v>2.4435771254030212</v>
      </c>
      <c r="DG345">
        <v>1.679959273714577</v>
      </c>
      <c r="DH345">
        <v>2.7490242660783979</v>
      </c>
      <c r="DI345">
        <v>0.45817071101306628</v>
      </c>
      <c r="DJ345">
        <v>0.45817071101306628</v>
      </c>
      <c r="DK345">
        <v>0</v>
      </c>
      <c r="DL345">
        <v>0</v>
      </c>
      <c r="DM345">
        <v>0</v>
      </c>
      <c r="DN345">
        <v>0</v>
      </c>
      <c r="DO345">
        <v>2.4435771254030212</v>
      </c>
      <c r="DP345">
        <v>0.45817071101306628</v>
      </c>
      <c r="DQ345">
        <v>0</v>
      </c>
      <c r="DR345">
        <v>0.36917920125572712</v>
      </c>
      <c r="DS345">
        <v>3.8545520108603432E-2</v>
      </c>
      <c r="DT345">
        <v>0.40777193280162899</v>
      </c>
      <c r="DU345">
        <v>1.069064992363822</v>
      </c>
      <c r="DV345">
        <v>0.91634142202613267</v>
      </c>
      <c r="DW345">
        <v>4.8198315999098428E-2</v>
      </c>
      <c r="DX345">
        <v>0.1156904230053268</v>
      </c>
      <c r="DY345">
        <v>0</v>
      </c>
      <c r="DZ345">
        <v>0.29277108433734939</v>
      </c>
      <c r="EA345">
        <v>16.952316307483461</v>
      </c>
      <c r="EB345">
        <v>11.606991345664349</v>
      </c>
      <c r="EC345">
        <v>13.89784490072968</v>
      </c>
      <c r="ED345">
        <v>9.4688613609367067</v>
      </c>
      <c r="EE345">
        <v>0.19780219780219779</v>
      </c>
      <c r="EF345">
        <v>3.2967032967032961E-2</v>
      </c>
      <c r="EG345">
        <v>0.25193199381761983</v>
      </c>
      <c r="EH345">
        <v>0.48995363214837712</v>
      </c>
      <c r="EI345">
        <v>0.25811437403400311</v>
      </c>
      <c r="EJ345">
        <v>0.5</v>
      </c>
      <c r="EK345">
        <v>1</v>
      </c>
      <c r="EL345">
        <v>0</v>
      </c>
      <c r="EM345">
        <v>0.52380952380952384</v>
      </c>
      <c r="EN345">
        <v>0</v>
      </c>
      <c r="EO345">
        <v>0.24</v>
      </c>
      <c r="EP345">
        <v>0.8571428571428571</v>
      </c>
      <c r="EQ345">
        <v>0</v>
      </c>
      <c r="ER345">
        <v>2.4003001060761289</v>
      </c>
      <c r="ES345">
        <v>16.837142857142851</v>
      </c>
      <c r="ET345">
        <f>(T345/K345)*90</f>
        <v>0.45817071101306633</v>
      </c>
    </row>
    <row r="346" spans="1:150" hidden="1" x14ac:dyDescent="0.25">
      <c r="A346" t="s">
        <v>1753</v>
      </c>
      <c r="B346" t="s">
        <v>367</v>
      </c>
      <c r="C346" t="s">
        <v>348</v>
      </c>
      <c r="D346" t="s">
        <v>1763</v>
      </c>
      <c r="E346" t="s">
        <v>1764</v>
      </c>
      <c r="F346" t="s">
        <v>1765</v>
      </c>
      <c r="G346" t="s">
        <v>1766</v>
      </c>
      <c r="H346" t="s">
        <v>1767</v>
      </c>
      <c r="I346" t="s">
        <v>1768</v>
      </c>
      <c r="J346" t="s">
        <v>1769</v>
      </c>
      <c r="K346">
        <v>769.8</v>
      </c>
      <c r="L346">
        <v>416</v>
      </c>
      <c r="M346">
        <v>344</v>
      </c>
      <c r="N346">
        <v>54</v>
      </c>
      <c r="O346">
        <v>76</v>
      </c>
      <c r="P346">
        <v>55</v>
      </c>
      <c r="Q346">
        <v>5</v>
      </c>
      <c r="R346">
        <v>0</v>
      </c>
      <c r="S346">
        <v>0.28599999999999998</v>
      </c>
      <c r="T346">
        <v>0</v>
      </c>
      <c r="U346">
        <v>566.69999999999993</v>
      </c>
      <c r="V346">
        <v>0.94226683999999883</v>
      </c>
      <c r="W346">
        <v>6</v>
      </c>
      <c r="X346">
        <v>4</v>
      </c>
      <c r="Y346">
        <v>8</v>
      </c>
      <c r="Z346">
        <v>12</v>
      </c>
      <c r="AA346">
        <v>3</v>
      </c>
      <c r="AB346">
        <v>272.7</v>
      </c>
      <c r="AC346">
        <v>0.1791261700000005</v>
      </c>
      <c r="AD346">
        <v>8</v>
      </c>
      <c r="AE346">
        <v>8</v>
      </c>
      <c r="AF346">
        <v>326</v>
      </c>
      <c r="AG346">
        <v>76</v>
      </c>
      <c r="AH346">
        <v>825</v>
      </c>
      <c r="AI346">
        <v>26</v>
      </c>
      <c r="AJ346">
        <v>144</v>
      </c>
      <c r="AK346">
        <v>393</v>
      </c>
      <c r="AL346">
        <v>288</v>
      </c>
      <c r="AM346">
        <v>25</v>
      </c>
      <c r="AN346">
        <v>16</v>
      </c>
      <c r="AO346">
        <v>7</v>
      </c>
      <c r="AP346">
        <v>5</v>
      </c>
      <c r="AQ346">
        <v>6</v>
      </c>
      <c r="AR346">
        <v>4</v>
      </c>
      <c r="AS346">
        <v>24</v>
      </c>
      <c r="AT346">
        <v>14</v>
      </c>
      <c r="AU346">
        <v>20</v>
      </c>
      <c r="AV346">
        <v>39</v>
      </c>
      <c r="AW346">
        <v>5</v>
      </c>
      <c r="AX346">
        <v>9</v>
      </c>
      <c r="AY346">
        <v>0</v>
      </c>
      <c r="AZ346">
        <v>44</v>
      </c>
      <c r="BA346">
        <v>14</v>
      </c>
      <c r="BB346">
        <v>16</v>
      </c>
      <c r="BC346">
        <v>5</v>
      </c>
      <c r="BD346">
        <v>4</v>
      </c>
      <c r="BE346">
        <v>9</v>
      </c>
      <c r="BF346">
        <v>1</v>
      </c>
      <c r="BG346">
        <v>0</v>
      </c>
      <c r="BH346">
        <v>0</v>
      </c>
      <c r="BI346">
        <v>1</v>
      </c>
      <c r="BJ346">
        <v>0</v>
      </c>
      <c r="BK346">
        <v>0</v>
      </c>
      <c r="BL346">
        <v>5.0334211999999994</v>
      </c>
      <c r="BM346">
        <v>0.65117607999999993</v>
      </c>
      <c r="BN346">
        <v>7</v>
      </c>
      <c r="BO346">
        <v>5</v>
      </c>
      <c r="BP346">
        <v>3</v>
      </c>
      <c r="BQ346">
        <v>2</v>
      </c>
      <c r="BR346">
        <v>1</v>
      </c>
      <c r="BS346">
        <v>0.86353484913706746</v>
      </c>
      <c r="BT346">
        <v>0.45637880265712732</v>
      </c>
      <c r="BU346">
        <v>4.585</v>
      </c>
      <c r="BV346">
        <v>1.1220000000000001</v>
      </c>
      <c r="BW346">
        <v>5.6849999999999996</v>
      </c>
      <c r="BX346">
        <v>0.82692307692307687</v>
      </c>
      <c r="BY346">
        <v>0.72368421052631582</v>
      </c>
      <c r="BZ346">
        <v>0.15697674418604651</v>
      </c>
      <c r="CA346">
        <v>48.63600935307872</v>
      </c>
      <c r="CB346">
        <v>6.3133281371784884</v>
      </c>
      <c r="CC346">
        <v>0.58456742010911922</v>
      </c>
      <c r="CD346">
        <v>0</v>
      </c>
      <c r="CE346">
        <v>3.3437256430241633E-2</v>
      </c>
      <c r="CF346">
        <v>0</v>
      </c>
      <c r="CG346">
        <v>66.254871395167569</v>
      </c>
      <c r="CH346">
        <v>0.1101636991426343</v>
      </c>
      <c r="CI346">
        <v>0.70148090413094322</v>
      </c>
      <c r="CJ346">
        <v>0.93530787217459088</v>
      </c>
      <c r="CK346">
        <v>0.35074045206547161</v>
      </c>
      <c r="CL346">
        <v>31.882307092751368</v>
      </c>
      <c r="CM346">
        <v>1.402961808261886</v>
      </c>
      <c r="CN346">
        <v>2.0942264614185569E-2</v>
      </c>
      <c r="CO346">
        <v>0.93530787217459088</v>
      </c>
      <c r="CP346">
        <v>0.1311769290724864</v>
      </c>
      <c r="CQ346">
        <v>96.453624318004685</v>
      </c>
      <c r="CR346">
        <v>16.835541699142631</v>
      </c>
      <c r="CS346">
        <v>33.671083398285269</v>
      </c>
      <c r="CT346">
        <v>45.946999220576771</v>
      </c>
      <c r="CU346">
        <v>3.03975058456742</v>
      </c>
      <c r="CV346">
        <v>38.113795791114583</v>
      </c>
      <c r="CW346">
        <v>8.8854247856586142</v>
      </c>
      <c r="CX346">
        <v>2.9228371005455962</v>
      </c>
      <c r="CY346">
        <v>0.81839438815276699</v>
      </c>
      <c r="CZ346">
        <v>0.70148090413094322</v>
      </c>
      <c r="DA346">
        <v>2.8059236165237729</v>
      </c>
      <c r="DB346">
        <v>1.0522213561964151</v>
      </c>
      <c r="DC346">
        <v>1.870615744349182</v>
      </c>
      <c r="DD346">
        <v>0.58456742010911922</v>
      </c>
      <c r="DE346">
        <v>5.1441932969602497</v>
      </c>
      <c r="DF346">
        <v>1.636788776305534</v>
      </c>
      <c r="DG346">
        <v>2.3382696804364769</v>
      </c>
      <c r="DH346">
        <v>4.55962587685113</v>
      </c>
      <c r="DI346">
        <v>0.58456742010911922</v>
      </c>
      <c r="DJ346">
        <v>0.46765393608729539</v>
      </c>
      <c r="DK346">
        <v>0.1169134840218239</v>
      </c>
      <c r="DL346">
        <v>0</v>
      </c>
      <c r="DM346">
        <v>0</v>
      </c>
      <c r="DN346">
        <v>0</v>
      </c>
      <c r="DO346">
        <v>1.0522213561964151</v>
      </c>
      <c r="DP346">
        <v>0.1169134840218239</v>
      </c>
      <c r="DQ346">
        <v>0</v>
      </c>
      <c r="DR346">
        <v>0.58847480904130933</v>
      </c>
      <c r="DS346">
        <v>7.6131264224473888E-2</v>
      </c>
      <c r="DT346">
        <v>0.66465315666406866</v>
      </c>
      <c r="DU346">
        <v>0.81839438815276699</v>
      </c>
      <c r="DV346">
        <v>0.58456742010911922</v>
      </c>
      <c r="DW346">
        <v>0.1009588677868746</v>
      </c>
      <c r="DX346">
        <v>5.3356835852353159E-2</v>
      </c>
      <c r="DY346">
        <v>0.1169134840218239</v>
      </c>
      <c r="DZ346">
        <v>0.53604832424006232</v>
      </c>
      <c r="EA346">
        <v>11.691348402182379</v>
      </c>
      <c r="EB346">
        <v>8.534684333593141</v>
      </c>
      <c r="EC346">
        <v>12.15900233826968</v>
      </c>
      <c r="ED346">
        <v>9.7038191738113806</v>
      </c>
      <c r="EE346">
        <v>0.375</v>
      </c>
      <c r="EF346">
        <v>4.807692307692308E-2</v>
      </c>
      <c r="EG346">
        <v>0.34909090909090912</v>
      </c>
      <c r="EH346">
        <v>0.47636363636363632</v>
      </c>
      <c r="EI346">
        <v>0.1745454545454545</v>
      </c>
      <c r="EJ346">
        <v>0.64</v>
      </c>
      <c r="EK346">
        <v>0.7142857142857143</v>
      </c>
      <c r="EL346">
        <v>0.66666666666666663</v>
      </c>
      <c r="EM346">
        <v>0.58333333333333337</v>
      </c>
      <c r="EN346">
        <v>0</v>
      </c>
      <c r="EO346">
        <v>0.66666666666666663</v>
      </c>
      <c r="EP346">
        <v>0.7142857142857143</v>
      </c>
      <c r="EQ346">
        <v>0.14285714285714279</v>
      </c>
      <c r="ER346">
        <v>0.52850073522011043</v>
      </c>
      <c r="ES346">
        <v>31.769523809523811</v>
      </c>
      <c r="ET346">
        <f>(T346/K346)*90</f>
        <v>0</v>
      </c>
    </row>
    <row r="347" spans="1:150" hidden="1" x14ac:dyDescent="0.25">
      <c r="A347" t="s">
        <v>1753</v>
      </c>
      <c r="B347" t="s">
        <v>367</v>
      </c>
      <c r="C347" t="s">
        <v>444</v>
      </c>
      <c r="D347" t="s">
        <v>1247</v>
      </c>
      <c r="E347" t="s">
        <v>196</v>
      </c>
      <c r="F347" t="s">
        <v>1755</v>
      </c>
      <c r="G347" t="s">
        <v>364</v>
      </c>
      <c r="H347" t="s">
        <v>156</v>
      </c>
      <c r="I347" t="s">
        <v>199</v>
      </c>
      <c r="J347" t="s">
        <v>1196</v>
      </c>
      <c r="K347">
        <v>94</v>
      </c>
      <c r="L347">
        <v>59</v>
      </c>
      <c r="M347">
        <v>52</v>
      </c>
      <c r="N347">
        <v>10</v>
      </c>
      <c r="O347">
        <v>7</v>
      </c>
      <c r="P347">
        <v>6</v>
      </c>
      <c r="Q347">
        <v>1</v>
      </c>
      <c r="R347">
        <v>1</v>
      </c>
      <c r="S347">
        <v>0.151</v>
      </c>
      <c r="T347">
        <v>0</v>
      </c>
      <c r="U347">
        <v>211.10000000000011</v>
      </c>
      <c r="V347">
        <v>0.87047013999999923</v>
      </c>
      <c r="W347">
        <v>0</v>
      </c>
      <c r="X347">
        <v>0</v>
      </c>
      <c r="Y347">
        <v>2</v>
      </c>
      <c r="Z347">
        <v>1</v>
      </c>
      <c r="AA347">
        <v>2</v>
      </c>
      <c r="AB347">
        <v>46.999999999999993</v>
      </c>
      <c r="AC347">
        <v>1.23042299999996E-2</v>
      </c>
      <c r="AD347">
        <v>1</v>
      </c>
      <c r="AE347">
        <v>0</v>
      </c>
      <c r="AF347">
        <v>41</v>
      </c>
      <c r="AG347">
        <v>4</v>
      </c>
      <c r="AH347">
        <v>112</v>
      </c>
      <c r="AI347">
        <v>2</v>
      </c>
      <c r="AJ347">
        <v>13</v>
      </c>
      <c r="AK347">
        <v>71</v>
      </c>
      <c r="AL347">
        <v>28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5</v>
      </c>
      <c r="AT347">
        <v>2</v>
      </c>
      <c r="AU347">
        <v>0</v>
      </c>
      <c r="AV347">
        <v>4</v>
      </c>
      <c r="AW347">
        <v>0</v>
      </c>
      <c r="AX347">
        <v>2</v>
      </c>
      <c r="AY347">
        <v>0</v>
      </c>
      <c r="AZ347">
        <v>11</v>
      </c>
      <c r="BA347">
        <v>5</v>
      </c>
      <c r="BB347">
        <v>1</v>
      </c>
      <c r="BC347">
        <v>1</v>
      </c>
      <c r="BD347">
        <v>1</v>
      </c>
      <c r="BE347">
        <v>2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0.17050944000000001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0.748</v>
      </c>
      <c r="BV347">
        <v>0.88300000000000001</v>
      </c>
      <c r="BW347">
        <v>0.17100000000000001</v>
      </c>
      <c r="BX347">
        <v>0.88135593220338981</v>
      </c>
      <c r="BY347">
        <v>0.8571428571428571</v>
      </c>
      <c r="BZ347">
        <v>0.19230769230769229</v>
      </c>
      <c r="CA347">
        <v>56.489361702127653</v>
      </c>
      <c r="CB347">
        <v>9.5744680851063837</v>
      </c>
      <c r="CC347">
        <v>0.95744680851063824</v>
      </c>
      <c r="CD347">
        <v>0.95744680851063824</v>
      </c>
      <c r="CE347">
        <v>0.14457446808510641</v>
      </c>
      <c r="CF347">
        <v>0</v>
      </c>
      <c r="CG347">
        <v>202.11702127659581</v>
      </c>
      <c r="CH347">
        <v>0.83342885744680784</v>
      </c>
      <c r="CI347">
        <v>0</v>
      </c>
      <c r="CJ347">
        <v>1.914893617021276</v>
      </c>
      <c r="CK347">
        <v>1.914893617021276</v>
      </c>
      <c r="CL347">
        <v>44.999999999999993</v>
      </c>
      <c r="CM347">
        <v>0.95744680851063824</v>
      </c>
      <c r="CN347">
        <v>1.1780645744680469E-2</v>
      </c>
      <c r="CO347">
        <v>0.95744680851063824</v>
      </c>
      <c r="CP347">
        <v>0.84542553191489356</v>
      </c>
      <c r="CQ347">
        <v>107.2340425531915</v>
      </c>
      <c r="CR347">
        <v>12.4468085106383</v>
      </c>
      <c r="CS347">
        <v>26.808510638297872</v>
      </c>
      <c r="CT347">
        <v>67.978723404255319</v>
      </c>
      <c r="CU347">
        <v>1.914893617021276</v>
      </c>
      <c r="CV347">
        <v>39.255319148936167</v>
      </c>
      <c r="CW347">
        <v>3.8297872340425529</v>
      </c>
      <c r="CX347">
        <v>0</v>
      </c>
      <c r="CY347">
        <v>0</v>
      </c>
      <c r="CZ347">
        <v>0</v>
      </c>
      <c r="DA347">
        <v>4.7872340425531918</v>
      </c>
      <c r="DB347">
        <v>1.914893617021276</v>
      </c>
      <c r="DC347">
        <v>0.95744680851063824</v>
      </c>
      <c r="DD347">
        <v>0.95744680851063824</v>
      </c>
      <c r="DE347">
        <v>10.531914893617021</v>
      </c>
      <c r="DF347">
        <v>4.7872340425531918</v>
      </c>
      <c r="DG347">
        <v>0</v>
      </c>
      <c r="DH347">
        <v>3.8297872340425529</v>
      </c>
      <c r="DI347">
        <v>0</v>
      </c>
      <c r="DJ347">
        <v>0.95744680851063824</v>
      </c>
      <c r="DK347">
        <v>0</v>
      </c>
      <c r="DL347">
        <v>0</v>
      </c>
      <c r="DM347">
        <v>0</v>
      </c>
      <c r="DN347">
        <v>0</v>
      </c>
      <c r="DO347">
        <v>1.914893617021276</v>
      </c>
      <c r="DP347">
        <v>0</v>
      </c>
      <c r="DQ347">
        <v>0</v>
      </c>
      <c r="DR347">
        <v>0.16325371914893619</v>
      </c>
      <c r="DS347">
        <v>0</v>
      </c>
      <c r="DT347">
        <v>0.1637234042553192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0.71617021276595749</v>
      </c>
      <c r="EA347">
        <v>8.6170212765957448</v>
      </c>
      <c r="EB347">
        <v>7.6595744680851059</v>
      </c>
      <c r="EC347">
        <v>19.148936170212771</v>
      </c>
      <c r="ED347">
        <v>14.361702127659569</v>
      </c>
      <c r="EE347">
        <v>0.2</v>
      </c>
      <c r="EF347">
        <v>0</v>
      </c>
      <c r="EG347">
        <v>0.25</v>
      </c>
      <c r="EH347">
        <v>0.6339285714285714</v>
      </c>
      <c r="EI347">
        <v>0.1160714285714286</v>
      </c>
      <c r="EJ347">
        <v>0</v>
      </c>
      <c r="EK347">
        <v>0</v>
      </c>
      <c r="EL347">
        <v>0</v>
      </c>
      <c r="EM347">
        <v>0.4</v>
      </c>
      <c r="EN347">
        <v>0</v>
      </c>
      <c r="EO347">
        <v>0</v>
      </c>
      <c r="EP347">
        <v>0</v>
      </c>
      <c r="EQ347">
        <v>0</v>
      </c>
      <c r="ER347">
        <v>0</v>
      </c>
      <c r="ES347" t="s">
        <v>268</v>
      </c>
    </row>
    <row r="348" spans="1:150" hidden="1" x14ac:dyDescent="0.25">
      <c r="A348" t="s">
        <v>1770</v>
      </c>
      <c r="B348" t="s">
        <v>251</v>
      </c>
      <c r="C348" t="s">
        <v>179</v>
      </c>
      <c r="D348" t="s">
        <v>1771</v>
      </c>
      <c r="E348" t="s">
        <v>1772</v>
      </c>
      <c r="F348" t="s">
        <v>1773</v>
      </c>
      <c r="G348" t="s">
        <v>1774</v>
      </c>
      <c r="H348" t="s">
        <v>1775</v>
      </c>
      <c r="I348" t="s">
        <v>1776</v>
      </c>
      <c r="J348" t="s">
        <v>485</v>
      </c>
      <c r="K348">
        <v>196.4</v>
      </c>
      <c r="L348">
        <v>24</v>
      </c>
      <c r="M348">
        <v>20</v>
      </c>
      <c r="N348">
        <v>1</v>
      </c>
      <c r="O348">
        <v>6</v>
      </c>
      <c r="P348">
        <v>5</v>
      </c>
      <c r="Q348">
        <v>0</v>
      </c>
      <c r="R348">
        <v>0</v>
      </c>
      <c r="S348">
        <v>0</v>
      </c>
      <c r="T348">
        <v>0</v>
      </c>
      <c r="U348">
        <v>-33.500000000000007</v>
      </c>
      <c r="V348">
        <v>-5.5094099999999013E-3</v>
      </c>
      <c r="W348">
        <v>4</v>
      </c>
      <c r="X348">
        <v>1</v>
      </c>
      <c r="Y348">
        <v>2</v>
      </c>
      <c r="Z348">
        <v>2</v>
      </c>
      <c r="AA348">
        <v>0</v>
      </c>
      <c r="AB348">
        <v>50.399999999999977</v>
      </c>
      <c r="AC348">
        <v>6.2766129999999601E-2</v>
      </c>
      <c r="AD348">
        <v>1</v>
      </c>
      <c r="AE348">
        <v>1</v>
      </c>
      <c r="AF348">
        <v>22</v>
      </c>
      <c r="AG348">
        <v>11</v>
      </c>
      <c r="AH348">
        <v>91</v>
      </c>
      <c r="AI348">
        <v>15</v>
      </c>
      <c r="AJ348">
        <v>30</v>
      </c>
      <c r="AK348">
        <v>48</v>
      </c>
      <c r="AL348">
        <v>13</v>
      </c>
      <c r="AM348">
        <v>6</v>
      </c>
      <c r="AN348">
        <v>2</v>
      </c>
      <c r="AO348">
        <v>0</v>
      </c>
      <c r="AP348">
        <v>0</v>
      </c>
      <c r="AQ348">
        <v>2</v>
      </c>
      <c r="AR348">
        <v>2</v>
      </c>
      <c r="AS348">
        <v>1</v>
      </c>
      <c r="AT348">
        <v>0</v>
      </c>
      <c r="AU348">
        <v>1</v>
      </c>
      <c r="AV348">
        <v>1</v>
      </c>
      <c r="AW348">
        <v>0</v>
      </c>
      <c r="AX348">
        <v>0</v>
      </c>
      <c r="AY348">
        <v>0</v>
      </c>
      <c r="AZ348">
        <v>9</v>
      </c>
      <c r="BA348">
        <v>5</v>
      </c>
      <c r="BB348">
        <v>0</v>
      </c>
      <c r="BC348">
        <v>0</v>
      </c>
      <c r="BD348">
        <v>0</v>
      </c>
      <c r="BE348">
        <v>3</v>
      </c>
      <c r="BF348">
        <v>0</v>
      </c>
      <c r="BG348">
        <v>0</v>
      </c>
      <c r="BH348">
        <v>0</v>
      </c>
      <c r="BI348">
        <v>1</v>
      </c>
      <c r="BJ348">
        <v>0</v>
      </c>
      <c r="BK348">
        <v>0</v>
      </c>
      <c r="BL348">
        <v>0.20128539000000001</v>
      </c>
      <c r="BM348">
        <v>-3.6088830000000002E-2</v>
      </c>
      <c r="BN348">
        <v>4</v>
      </c>
      <c r="BO348">
        <v>3</v>
      </c>
      <c r="BP348">
        <v>2</v>
      </c>
      <c r="BQ348">
        <v>1</v>
      </c>
      <c r="BR348">
        <v>0</v>
      </c>
      <c r="BS348">
        <v>0.47191043943166722</v>
      </c>
      <c r="BT348">
        <v>0.25904005765914911</v>
      </c>
      <c r="BU348">
        <v>9.3000000000000013E-2</v>
      </c>
      <c r="BV348">
        <v>5.8000000000000003E-2</v>
      </c>
      <c r="BW348">
        <v>0.16500000000000001</v>
      </c>
      <c r="BX348">
        <v>0.83333333333333337</v>
      </c>
      <c r="BY348">
        <v>0.83333333333333337</v>
      </c>
      <c r="BZ348">
        <v>0.05</v>
      </c>
      <c r="CA348">
        <v>10.997963340122199</v>
      </c>
      <c r="CB348">
        <v>0.45824847250509171</v>
      </c>
      <c r="CC348">
        <v>0</v>
      </c>
      <c r="CD348">
        <v>0</v>
      </c>
      <c r="CE348">
        <v>0</v>
      </c>
      <c r="CF348">
        <v>0</v>
      </c>
      <c r="CG348">
        <v>-15.351323828920579</v>
      </c>
      <c r="CH348">
        <v>-2.524678716904232E-3</v>
      </c>
      <c r="CI348">
        <v>1.8329938900203671</v>
      </c>
      <c r="CJ348">
        <v>0.91649694501018331</v>
      </c>
      <c r="CK348">
        <v>0</v>
      </c>
      <c r="CL348">
        <v>23.09572301425661</v>
      </c>
      <c r="CM348">
        <v>0.91649694501018331</v>
      </c>
      <c r="CN348">
        <v>2.8762483197555821E-2</v>
      </c>
      <c r="CO348">
        <v>0.45824847250509171</v>
      </c>
      <c r="CP348">
        <v>2.6578411405295311E-2</v>
      </c>
      <c r="CQ348">
        <v>41.700610997963338</v>
      </c>
      <c r="CR348">
        <v>13.74745417515275</v>
      </c>
      <c r="CS348">
        <v>5.9572301425661909</v>
      </c>
      <c r="CT348">
        <v>21.995926680244398</v>
      </c>
      <c r="CU348">
        <v>6.8737270875763743</v>
      </c>
      <c r="CV348">
        <v>10.08146639511202</v>
      </c>
      <c r="CW348">
        <v>5.0407331975560083</v>
      </c>
      <c r="CX348">
        <v>2.7494908350305498</v>
      </c>
      <c r="CY348">
        <v>0</v>
      </c>
      <c r="CZ348">
        <v>0.91649694501018331</v>
      </c>
      <c r="DA348">
        <v>0.45824847250509171</v>
      </c>
      <c r="DB348">
        <v>0</v>
      </c>
      <c r="DC348">
        <v>0</v>
      </c>
      <c r="DD348">
        <v>0</v>
      </c>
      <c r="DE348">
        <v>4.1242362525458249</v>
      </c>
      <c r="DF348">
        <v>2.2912423625254581</v>
      </c>
      <c r="DG348">
        <v>0.45824847250509171</v>
      </c>
      <c r="DH348">
        <v>0.45824847250509171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1.3747454175152749</v>
      </c>
      <c r="DP348">
        <v>0.45824847250509171</v>
      </c>
      <c r="DQ348">
        <v>0</v>
      </c>
      <c r="DR348">
        <v>9.223872250509163E-2</v>
      </c>
      <c r="DS348">
        <v>-1.6537651221995929E-2</v>
      </c>
      <c r="DT348">
        <v>7.5610997963340129E-2</v>
      </c>
      <c r="DU348">
        <v>1.8329938900203671</v>
      </c>
      <c r="DV348">
        <v>1.3747454175152749</v>
      </c>
      <c r="DW348">
        <v>0.21625223802876811</v>
      </c>
      <c r="DX348">
        <v>0.11870471073993601</v>
      </c>
      <c r="DY348">
        <v>0</v>
      </c>
      <c r="DZ348">
        <v>4.2617107942973527E-2</v>
      </c>
      <c r="EA348">
        <v>7.3319755600814656</v>
      </c>
      <c r="EB348">
        <v>5.0407331975560083</v>
      </c>
      <c r="EC348">
        <v>4.5824847250509162</v>
      </c>
      <c r="ED348">
        <v>4.1242362525458249</v>
      </c>
      <c r="EE348">
        <v>0.1</v>
      </c>
      <c r="EF348">
        <v>0</v>
      </c>
      <c r="EG348">
        <v>0.14285714285714279</v>
      </c>
      <c r="EH348">
        <v>0.52747252747252749</v>
      </c>
      <c r="EI348">
        <v>0.32967032967032972</v>
      </c>
      <c r="EJ348">
        <v>0.33333333333333331</v>
      </c>
      <c r="EK348">
        <v>0</v>
      </c>
      <c r="EL348">
        <v>1</v>
      </c>
      <c r="EM348">
        <v>0</v>
      </c>
      <c r="EN348">
        <v>0</v>
      </c>
      <c r="EO348">
        <v>0.25</v>
      </c>
      <c r="EP348">
        <v>0.75</v>
      </c>
      <c r="EQ348">
        <v>0</v>
      </c>
      <c r="ER348">
        <v>0.5489178369758404</v>
      </c>
      <c r="ES348">
        <v>8.1833333333333336</v>
      </c>
    </row>
    <row r="349" spans="1:150" hidden="1" x14ac:dyDescent="0.25">
      <c r="A349" t="s">
        <v>1770</v>
      </c>
      <c r="B349" t="s">
        <v>251</v>
      </c>
      <c r="C349" t="s">
        <v>186</v>
      </c>
      <c r="D349" t="s">
        <v>787</v>
      </c>
      <c r="E349" t="s">
        <v>788</v>
      </c>
      <c r="F349" t="s">
        <v>1777</v>
      </c>
      <c r="G349" t="s">
        <v>658</v>
      </c>
      <c r="H349" t="s">
        <v>163</v>
      </c>
      <c r="I349" t="s">
        <v>157</v>
      </c>
      <c r="J349" t="s">
        <v>675</v>
      </c>
      <c r="K349">
        <v>14.6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1.6999999999999891</v>
      </c>
      <c r="AC349">
        <v>0</v>
      </c>
      <c r="AD349">
        <v>0</v>
      </c>
      <c r="AE349">
        <v>0</v>
      </c>
      <c r="AF349">
        <v>2</v>
      </c>
      <c r="AG349">
        <v>2</v>
      </c>
      <c r="AH349">
        <v>5</v>
      </c>
      <c r="AI349">
        <v>2</v>
      </c>
      <c r="AJ349">
        <v>4</v>
      </c>
      <c r="AK349">
        <v>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1</v>
      </c>
      <c r="AT349">
        <v>1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1.132376E-2</v>
      </c>
      <c r="BM349">
        <v>0</v>
      </c>
      <c r="BN349">
        <v>1</v>
      </c>
      <c r="BO349">
        <v>1</v>
      </c>
      <c r="BP349">
        <v>1</v>
      </c>
      <c r="BQ349">
        <v>0</v>
      </c>
      <c r="BR349">
        <v>0</v>
      </c>
      <c r="BS349">
        <v>0.18853917717933649</v>
      </c>
      <c r="BT349">
        <v>0</v>
      </c>
      <c r="BU349">
        <v>-8.3000000000000004E-2</v>
      </c>
      <c r="BV349">
        <v>0</v>
      </c>
      <c r="BW349">
        <v>1.0999999999999999E-2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10.47945205479445</v>
      </c>
      <c r="CM349">
        <v>0</v>
      </c>
      <c r="CN349">
        <v>0</v>
      </c>
      <c r="CO349">
        <v>0</v>
      </c>
      <c r="CP349">
        <v>0</v>
      </c>
      <c r="CQ349">
        <v>30.82191780821918</v>
      </c>
      <c r="CR349">
        <v>24.657534246575342</v>
      </c>
      <c r="CS349">
        <v>0</v>
      </c>
      <c r="CT349">
        <v>6.1643835616438354</v>
      </c>
      <c r="CU349">
        <v>12.328767123287671</v>
      </c>
      <c r="CV349">
        <v>12.328767123287671</v>
      </c>
      <c r="CW349">
        <v>12.328767123287671</v>
      </c>
      <c r="CX349">
        <v>0</v>
      </c>
      <c r="CY349">
        <v>0</v>
      </c>
      <c r="CZ349">
        <v>0</v>
      </c>
      <c r="DA349">
        <v>6.1643835616438354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6.9804000000000005E-2</v>
      </c>
      <c r="DS349">
        <v>0</v>
      </c>
      <c r="DT349">
        <v>6.7808219178082191E-2</v>
      </c>
      <c r="DU349">
        <v>6.1643835616438354</v>
      </c>
      <c r="DV349">
        <v>6.1643835616438354</v>
      </c>
      <c r="DW349">
        <v>1.162227804530156</v>
      </c>
      <c r="DX349">
        <v>0</v>
      </c>
      <c r="DY349">
        <v>0</v>
      </c>
      <c r="DZ349">
        <v>-0.51164383561643845</v>
      </c>
      <c r="EA349">
        <v>6.1643835616438354</v>
      </c>
      <c r="EB349">
        <v>6.1643835616438354</v>
      </c>
      <c r="EC349">
        <v>6.1643835616438354</v>
      </c>
      <c r="ED349">
        <v>6.1643835616438354</v>
      </c>
      <c r="EE349">
        <v>0</v>
      </c>
      <c r="EF349">
        <v>0</v>
      </c>
      <c r="EG349">
        <v>0</v>
      </c>
      <c r="EH349">
        <v>0.2</v>
      </c>
      <c r="EI349">
        <v>0.8</v>
      </c>
      <c r="EJ349">
        <v>0</v>
      </c>
      <c r="EK349">
        <v>0</v>
      </c>
      <c r="EL349">
        <v>0</v>
      </c>
      <c r="EM349">
        <v>1</v>
      </c>
      <c r="EN349">
        <v>0</v>
      </c>
      <c r="EO349">
        <v>0</v>
      </c>
      <c r="EP349">
        <v>1</v>
      </c>
      <c r="EQ349">
        <v>0</v>
      </c>
      <c r="ER349">
        <v>0</v>
      </c>
      <c r="ES349">
        <v>0.32444444444444448</v>
      </c>
    </row>
    <row r="350" spans="1:150" hidden="1" x14ac:dyDescent="0.25">
      <c r="A350" t="s">
        <v>1770</v>
      </c>
      <c r="B350" t="s">
        <v>251</v>
      </c>
      <c r="C350" t="s">
        <v>444</v>
      </c>
      <c r="D350" t="s">
        <v>1778</v>
      </c>
      <c r="E350" t="s">
        <v>1779</v>
      </c>
      <c r="F350" t="s">
        <v>1777</v>
      </c>
      <c r="G350" t="s">
        <v>328</v>
      </c>
      <c r="H350" t="s">
        <v>163</v>
      </c>
      <c r="I350" t="s">
        <v>157</v>
      </c>
      <c r="J350" t="s">
        <v>1196</v>
      </c>
      <c r="K350">
        <v>3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30</v>
      </c>
      <c r="CR350">
        <v>0</v>
      </c>
      <c r="CS350">
        <v>30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1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</row>
    <row r="351" spans="1:150" hidden="1" x14ac:dyDescent="0.25">
      <c r="A351" t="s">
        <v>1770</v>
      </c>
      <c r="B351" t="s">
        <v>251</v>
      </c>
      <c r="C351" t="s">
        <v>287</v>
      </c>
      <c r="D351" t="s">
        <v>787</v>
      </c>
      <c r="E351" t="s">
        <v>788</v>
      </c>
      <c r="F351" t="s">
        <v>1777</v>
      </c>
      <c r="G351" t="s">
        <v>658</v>
      </c>
      <c r="H351" t="s">
        <v>163</v>
      </c>
      <c r="I351" t="s">
        <v>157</v>
      </c>
      <c r="J351" t="s">
        <v>287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1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90</v>
      </c>
      <c r="CR351">
        <v>0</v>
      </c>
      <c r="CS351">
        <v>90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1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</row>
    <row r="352" spans="1:150" hidden="1" x14ac:dyDescent="0.25">
      <c r="A352" t="s">
        <v>1780</v>
      </c>
      <c r="B352" t="s">
        <v>536</v>
      </c>
      <c r="C352" t="s">
        <v>208</v>
      </c>
      <c r="D352" t="s">
        <v>1781</v>
      </c>
      <c r="E352" t="s">
        <v>1782</v>
      </c>
      <c r="F352" t="s">
        <v>1783</v>
      </c>
      <c r="G352" t="s">
        <v>1784</v>
      </c>
      <c r="H352" t="s">
        <v>1785</v>
      </c>
      <c r="I352" t="s">
        <v>1786</v>
      </c>
      <c r="J352" t="s">
        <v>1682</v>
      </c>
      <c r="K352">
        <v>246</v>
      </c>
      <c r="L352">
        <v>43</v>
      </c>
      <c r="M352">
        <v>32</v>
      </c>
      <c r="N352">
        <v>8</v>
      </c>
      <c r="O352">
        <v>28</v>
      </c>
      <c r="P352">
        <v>23</v>
      </c>
      <c r="Q352">
        <v>2</v>
      </c>
      <c r="R352">
        <v>0</v>
      </c>
      <c r="S352">
        <v>6.7000000000000004E-2</v>
      </c>
      <c r="T352">
        <v>1</v>
      </c>
      <c r="U352">
        <v>-174.5</v>
      </c>
      <c r="V352">
        <v>-9.6152130000000308E-2</v>
      </c>
      <c r="W352">
        <v>9</v>
      </c>
      <c r="X352">
        <v>1</v>
      </c>
      <c r="Y352">
        <v>6</v>
      </c>
      <c r="Z352">
        <v>8</v>
      </c>
      <c r="AA352">
        <v>5</v>
      </c>
      <c r="AB352">
        <v>176.7</v>
      </c>
      <c r="AC352">
        <v>0.1344096399999998</v>
      </c>
      <c r="AD352">
        <v>7</v>
      </c>
      <c r="AE352">
        <v>2</v>
      </c>
      <c r="AF352">
        <v>44</v>
      </c>
      <c r="AG352">
        <v>30</v>
      </c>
      <c r="AH352">
        <v>157</v>
      </c>
      <c r="AI352">
        <v>10</v>
      </c>
      <c r="AJ352">
        <v>73</v>
      </c>
      <c r="AK352">
        <v>51</v>
      </c>
      <c r="AL352">
        <v>33</v>
      </c>
      <c r="AM352">
        <v>7</v>
      </c>
      <c r="AN352">
        <v>1</v>
      </c>
      <c r="AO352">
        <v>2</v>
      </c>
      <c r="AP352">
        <v>0</v>
      </c>
      <c r="AQ352">
        <v>3</v>
      </c>
      <c r="AR352">
        <v>1</v>
      </c>
      <c r="AS352">
        <v>7</v>
      </c>
      <c r="AT352">
        <v>3</v>
      </c>
      <c r="AU352">
        <v>3</v>
      </c>
      <c r="AV352">
        <v>5</v>
      </c>
      <c r="AW352">
        <v>0</v>
      </c>
      <c r="AX352">
        <v>2</v>
      </c>
      <c r="AY352">
        <v>0</v>
      </c>
      <c r="AZ352">
        <v>6</v>
      </c>
      <c r="BA352">
        <v>2</v>
      </c>
      <c r="BB352">
        <v>1</v>
      </c>
      <c r="BC352">
        <v>0</v>
      </c>
      <c r="BD352">
        <v>0</v>
      </c>
      <c r="BE352">
        <v>2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0.33857137999999998</v>
      </c>
      <c r="BM352">
        <v>-0.11933733000000001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-0.48399999999999999</v>
      </c>
      <c r="BV352">
        <v>3.8000000000000013E-2</v>
      </c>
      <c r="BW352">
        <v>0.219</v>
      </c>
      <c r="BX352">
        <v>0.7441860465116279</v>
      </c>
      <c r="BY352">
        <v>0.8214285714285714</v>
      </c>
      <c r="BZ352">
        <v>0.25</v>
      </c>
      <c r="CA352">
        <v>15.73170731707317</v>
      </c>
      <c r="CB352">
        <v>2.9268292682926829</v>
      </c>
      <c r="CC352">
        <v>0.73170731707317083</v>
      </c>
      <c r="CD352">
        <v>0</v>
      </c>
      <c r="CE352">
        <v>2.451219512195122E-2</v>
      </c>
      <c r="CF352">
        <v>0.36585365853658541</v>
      </c>
      <c r="CG352">
        <v>-63.841463414634127</v>
      </c>
      <c r="CH352">
        <v>-3.5177608536585477E-2</v>
      </c>
      <c r="CI352">
        <v>3.2926829268292681</v>
      </c>
      <c r="CJ352">
        <v>2.1951219512195119</v>
      </c>
      <c r="CK352">
        <v>1.8292682926829269</v>
      </c>
      <c r="CL352">
        <v>64.646341463414629</v>
      </c>
      <c r="CM352">
        <v>2.9268292682926829</v>
      </c>
      <c r="CN352">
        <v>4.9174258536585289E-2</v>
      </c>
      <c r="CO352">
        <v>2.5609756097560981</v>
      </c>
      <c r="CP352">
        <v>1.3902439024390249E-2</v>
      </c>
      <c r="CQ352">
        <v>57.439024390243901</v>
      </c>
      <c r="CR352">
        <v>26.707317073170731</v>
      </c>
      <c r="CS352">
        <v>12.07317073170732</v>
      </c>
      <c r="CT352">
        <v>18.658536585365852</v>
      </c>
      <c r="CU352">
        <v>3.6585365853658529</v>
      </c>
      <c r="CV352">
        <v>16.09756097560976</v>
      </c>
      <c r="CW352">
        <v>10.97560975609756</v>
      </c>
      <c r="CX352">
        <v>2.5609756097560981</v>
      </c>
      <c r="CY352">
        <v>0.73170731707317083</v>
      </c>
      <c r="CZ352">
        <v>1.097560975609756</v>
      </c>
      <c r="DA352">
        <v>2.5609756097560981</v>
      </c>
      <c r="DB352">
        <v>0.73170731707317083</v>
      </c>
      <c r="DC352">
        <v>0.36585365853658541</v>
      </c>
      <c r="DD352">
        <v>0</v>
      </c>
      <c r="DE352">
        <v>2.1951219512195119</v>
      </c>
      <c r="DF352">
        <v>0.73170731707317083</v>
      </c>
      <c r="DG352">
        <v>1.097560975609756</v>
      </c>
      <c r="DH352">
        <v>1.8292682926829269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0.73170731707317083</v>
      </c>
      <c r="DP352">
        <v>0</v>
      </c>
      <c r="DQ352">
        <v>0</v>
      </c>
      <c r="DR352">
        <v>0.1238675780487805</v>
      </c>
      <c r="DS352">
        <v>-4.3659998780487798E-2</v>
      </c>
      <c r="DT352">
        <v>8.0121951219512197E-2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-0.17707317073170731</v>
      </c>
      <c r="EA352">
        <v>15.36585365853659</v>
      </c>
      <c r="EB352">
        <v>9.8780487804878057</v>
      </c>
      <c r="EC352">
        <v>6.5853658536585362</v>
      </c>
      <c r="ED352">
        <v>3.6585365853658529</v>
      </c>
      <c r="EE352">
        <v>0.27777777777777779</v>
      </c>
      <c r="EF352">
        <v>0</v>
      </c>
      <c r="EG352">
        <v>0.21019108280254781</v>
      </c>
      <c r="EH352">
        <v>0.32484076433121017</v>
      </c>
      <c r="EI352">
        <v>0.46496815286624199</v>
      </c>
      <c r="EJ352">
        <v>0.14285714285714279</v>
      </c>
      <c r="EK352">
        <v>0</v>
      </c>
      <c r="EL352">
        <v>0.33333333333333331</v>
      </c>
      <c r="EM352">
        <v>0.42857142857142849</v>
      </c>
      <c r="EN352">
        <v>0</v>
      </c>
      <c r="EO352">
        <v>0.1111111111111111</v>
      </c>
      <c r="EP352">
        <v>0</v>
      </c>
      <c r="EQ352">
        <v>0</v>
      </c>
      <c r="ER352">
        <v>0</v>
      </c>
      <c r="ES352" t="s">
        <v>268</v>
      </c>
    </row>
    <row r="353" spans="1:150" hidden="1" x14ac:dyDescent="0.25">
      <c r="A353" t="s">
        <v>1787</v>
      </c>
      <c r="B353" t="s">
        <v>400</v>
      </c>
      <c r="C353" t="s">
        <v>216</v>
      </c>
      <c r="D353" t="s">
        <v>1788</v>
      </c>
      <c r="E353" t="s">
        <v>1789</v>
      </c>
      <c r="F353" t="s">
        <v>1790</v>
      </c>
      <c r="G353" t="s">
        <v>1791</v>
      </c>
      <c r="H353" t="s">
        <v>1792</v>
      </c>
      <c r="I353" t="s">
        <v>1793</v>
      </c>
      <c r="J353" t="s">
        <v>1794</v>
      </c>
      <c r="K353">
        <v>1061.9000000000001</v>
      </c>
      <c r="L353">
        <v>588</v>
      </c>
      <c r="M353">
        <v>509</v>
      </c>
      <c r="N353">
        <v>36</v>
      </c>
      <c r="O353">
        <v>20</v>
      </c>
      <c r="P353">
        <v>13</v>
      </c>
      <c r="Q353">
        <v>0</v>
      </c>
      <c r="R353">
        <v>0</v>
      </c>
      <c r="S353">
        <v>0</v>
      </c>
      <c r="T353">
        <v>2</v>
      </c>
      <c r="U353">
        <v>1992.4</v>
      </c>
      <c r="V353">
        <v>0.35779341999999409</v>
      </c>
      <c r="W353">
        <v>0</v>
      </c>
      <c r="X353">
        <v>0</v>
      </c>
      <c r="Y353">
        <v>7</v>
      </c>
      <c r="Z353">
        <v>24</v>
      </c>
      <c r="AA353">
        <v>5</v>
      </c>
      <c r="AB353">
        <v>377.4</v>
      </c>
      <c r="AC353">
        <v>4.339844999999741E-2</v>
      </c>
      <c r="AD353">
        <v>8</v>
      </c>
      <c r="AE353">
        <v>2</v>
      </c>
      <c r="AF353">
        <v>441</v>
      </c>
      <c r="AG353">
        <v>22</v>
      </c>
      <c r="AH353">
        <v>1239</v>
      </c>
      <c r="AI353">
        <v>20</v>
      </c>
      <c r="AJ353">
        <v>69</v>
      </c>
      <c r="AK353">
        <v>493</v>
      </c>
      <c r="AL353">
        <v>677</v>
      </c>
      <c r="AM353">
        <v>40</v>
      </c>
      <c r="AN353">
        <v>23</v>
      </c>
      <c r="AO353">
        <v>18</v>
      </c>
      <c r="AP353">
        <v>14</v>
      </c>
      <c r="AQ353">
        <v>10</v>
      </c>
      <c r="AR353">
        <v>3</v>
      </c>
      <c r="AS353">
        <v>24</v>
      </c>
      <c r="AT353">
        <v>14</v>
      </c>
      <c r="AU353">
        <v>71</v>
      </c>
      <c r="AV353">
        <v>88</v>
      </c>
      <c r="AW353">
        <v>21</v>
      </c>
      <c r="AX353">
        <v>4</v>
      </c>
      <c r="AY353">
        <v>0</v>
      </c>
      <c r="AZ353">
        <v>40</v>
      </c>
      <c r="BA353">
        <v>6</v>
      </c>
      <c r="BB353">
        <v>11</v>
      </c>
      <c r="BC353">
        <v>2</v>
      </c>
      <c r="BD353">
        <v>14</v>
      </c>
      <c r="BE353">
        <v>14</v>
      </c>
      <c r="BF353">
        <v>2</v>
      </c>
      <c r="BG353">
        <v>2</v>
      </c>
      <c r="BH353">
        <v>1</v>
      </c>
      <c r="BI353">
        <v>4</v>
      </c>
      <c r="BJ353">
        <v>0</v>
      </c>
      <c r="BK353">
        <v>0</v>
      </c>
      <c r="BL353">
        <v>12.683740630000001</v>
      </c>
      <c r="BM353">
        <v>0.88920167999999988</v>
      </c>
      <c r="BN353">
        <v>4</v>
      </c>
      <c r="BO353">
        <v>2</v>
      </c>
      <c r="BP353">
        <v>0</v>
      </c>
      <c r="BQ353">
        <v>2</v>
      </c>
      <c r="BR353">
        <v>1</v>
      </c>
      <c r="BS353">
        <v>0.61799942702054955</v>
      </c>
      <c r="BT353">
        <v>0.82549765706062317</v>
      </c>
      <c r="BU353">
        <v>7.1150000000000002</v>
      </c>
      <c r="BV353">
        <v>0.4</v>
      </c>
      <c r="BW353">
        <v>13.574</v>
      </c>
      <c r="BX353">
        <v>0.86564625850340138</v>
      </c>
      <c r="BY353">
        <v>0.65</v>
      </c>
      <c r="BZ353">
        <v>7.072691552062868E-2</v>
      </c>
      <c r="CA353">
        <v>49.835201054713252</v>
      </c>
      <c r="CB353">
        <v>3.0511347584518309</v>
      </c>
      <c r="CC353">
        <v>0</v>
      </c>
      <c r="CD353">
        <v>0</v>
      </c>
      <c r="CE353">
        <v>0</v>
      </c>
      <c r="CF353">
        <v>0.16950748658065731</v>
      </c>
      <c r="CG353">
        <v>168.86335813165081</v>
      </c>
      <c r="CH353">
        <v>3.0324331669648239E-2</v>
      </c>
      <c r="CI353">
        <v>0</v>
      </c>
      <c r="CJ353">
        <v>0.59327620303230055</v>
      </c>
      <c r="CK353">
        <v>0.42376871645164321</v>
      </c>
      <c r="CL353">
        <v>31.986062717770029</v>
      </c>
      <c r="CM353">
        <v>2.034089838967887</v>
      </c>
      <c r="CN353">
        <v>3.6781810904979442E-3</v>
      </c>
      <c r="CO353">
        <v>0.67802994632262914</v>
      </c>
      <c r="CP353">
        <v>3.3901497316131457E-2</v>
      </c>
      <c r="CQ353">
        <v>105.00988793671721</v>
      </c>
      <c r="CR353">
        <v>5.8480082870326768</v>
      </c>
      <c r="CS353">
        <v>57.378284207552497</v>
      </c>
      <c r="CT353">
        <v>41.783595442132032</v>
      </c>
      <c r="CU353">
        <v>1.6950748658065731</v>
      </c>
      <c r="CV353">
        <v>37.376400791034932</v>
      </c>
      <c r="CW353">
        <v>1.86458235238723</v>
      </c>
      <c r="CX353">
        <v>3.3901497316131461</v>
      </c>
      <c r="CY353">
        <v>1.5255673792259159</v>
      </c>
      <c r="CZ353">
        <v>0.84753743290328643</v>
      </c>
      <c r="DA353">
        <v>2.034089838967887</v>
      </c>
      <c r="DB353">
        <v>0.33901497316131463</v>
      </c>
      <c r="DC353">
        <v>0.93229117619361512</v>
      </c>
      <c r="DD353">
        <v>0.16950748658065731</v>
      </c>
      <c r="DE353">
        <v>3.3901497316131461</v>
      </c>
      <c r="DF353">
        <v>0.50852245974197186</v>
      </c>
      <c r="DG353">
        <v>6.0175157736133338</v>
      </c>
      <c r="DH353">
        <v>7.458329409548921</v>
      </c>
      <c r="DI353">
        <v>1.779828609096902</v>
      </c>
      <c r="DJ353">
        <v>1.1865524060646011</v>
      </c>
      <c r="DK353">
        <v>0.16950748658065731</v>
      </c>
      <c r="DL353">
        <v>0.16950748658065731</v>
      </c>
      <c r="DM353">
        <v>8.4753743290328643E-2</v>
      </c>
      <c r="DN353">
        <v>0</v>
      </c>
      <c r="DO353">
        <v>1.1865524060646011</v>
      </c>
      <c r="DP353">
        <v>0.33901497316131463</v>
      </c>
      <c r="DQ353">
        <v>0</v>
      </c>
      <c r="DR353">
        <v>1.0749944973161309</v>
      </c>
      <c r="DS353">
        <v>7.5363170920048947E-2</v>
      </c>
      <c r="DT353">
        <v>1.150447311422921</v>
      </c>
      <c r="DU353">
        <v>0.33901497316131463</v>
      </c>
      <c r="DV353">
        <v>0.16950748658065731</v>
      </c>
      <c r="DW353">
        <v>5.2377764791269849E-2</v>
      </c>
      <c r="DX353">
        <v>6.9964016513283808E-2</v>
      </c>
      <c r="DY353">
        <v>8.4753743290328643E-2</v>
      </c>
      <c r="DZ353">
        <v>0.60302288351068833</v>
      </c>
      <c r="EA353">
        <v>2.881627271871174</v>
      </c>
      <c r="EB353">
        <v>1.5255673792259159</v>
      </c>
      <c r="EC353">
        <v>9.407665505226479</v>
      </c>
      <c r="ED353">
        <v>7.8820981260005638</v>
      </c>
      <c r="EE353">
        <v>0.79279279279279291</v>
      </c>
      <c r="EF353">
        <v>0.1891891891891892</v>
      </c>
      <c r="EG353">
        <v>0.54640839386602091</v>
      </c>
      <c r="EH353">
        <v>0.39790153349475382</v>
      </c>
      <c r="EI353">
        <v>5.569007263922518E-2</v>
      </c>
      <c r="EJ353">
        <v>0.57499999999999996</v>
      </c>
      <c r="EK353">
        <v>0.77777777777777779</v>
      </c>
      <c r="EL353">
        <v>0.3</v>
      </c>
      <c r="EM353">
        <v>0.58333333333333337</v>
      </c>
      <c r="EN353">
        <v>0</v>
      </c>
      <c r="EO353">
        <v>0</v>
      </c>
      <c r="EP353">
        <v>0.5</v>
      </c>
      <c r="EQ353">
        <v>0.25</v>
      </c>
      <c r="ER353">
        <v>1.3357579650849321</v>
      </c>
      <c r="ES353">
        <v>58.994444444444447</v>
      </c>
      <c r="ET353">
        <f>(T353/K353)*90</f>
        <v>0.16950748658065729</v>
      </c>
    </row>
    <row r="354" spans="1:150" hidden="1" x14ac:dyDescent="0.25">
      <c r="A354" t="s">
        <v>1787</v>
      </c>
      <c r="B354" t="s">
        <v>400</v>
      </c>
      <c r="C354" t="s">
        <v>222</v>
      </c>
      <c r="D354" t="s">
        <v>1795</v>
      </c>
      <c r="E354" t="s">
        <v>1796</v>
      </c>
      <c r="F354" t="s">
        <v>1797</v>
      </c>
      <c r="G354" t="s">
        <v>1798</v>
      </c>
      <c r="H354" t="s">
        <v>1799</v>
      </c>
      <c r="I354" t="s">
        <v>856</v>
      </c>
      <c r="J354" t="s">
        <v>1800</v>
      </c>
      <c r="K354">
        <v>115.6</v>
      </c>
      <c r="L354">
        <v>48</v>
      </c>
      <c r="M354">
        <v>39</v>
      </c>
      <c r="N354">
        <v>1</v>
      </c>
      <c r="O354">
        <v>1</v>
      </c>
      <c r="P354">
        <v>1</v>
      </c>
      <c r="Q354">
        <v>0</v>
      </c>
      <c r="R354">
        <v>0</v>
      </c>
      <c r="S354">
        <v>0</v>
      </c>
      <c r="T354">
        <v>1</v>
      </c>
      <c r="U354">
        <v>144.80000000000001</v>
      </c>
      <c r="V354">
        <v>4.6792859999999499E-2</v>
      </c>
      <c r="W354">
        <v>0</v>
      </c>
      <c r="X354">
        <v>0</v>
      </c>
      <c r="Y354">
        <v>1</v>
      </c>
      <c r="Z354">
        <v>3</v>
      </c>
      <c r="AA354">
        <v>0</v>
      </c>
      <c r="AB354">
        <v>72.399999999999977</v>
      </c>
      <c r="AC354">
        <v>1.7403680000000098E-2</v>
      </c>
      <c r="AD354">
        <v>1</v>
      </c>
      <c r="AE354">
        <v>0</v>
      </c>
      <c r="AF354">
        <v>39</v>
      </c>
      <c r="AG354">
        <v>1</v>
      </c>
      <c r="AH354">
        <v>105</v>
      </c>
      <c r="AI354">
        <v>2</v>
      </c>
      <c r="AJ354">
        <v>5</v>
      </c>
      <c r="AK354">
        <v>50</v>
      </c>
      <c r="AL354">
        <v>50</v>
      </c>
      <c r="AM354">
        <v>3</v>
      </c>
      <c r="AN354">
        <v>0</v>
      </c>
      <c r="AO354">
        <v>1</v>
      </c>
      <c r="AP354">
        <v>0</v>
      </c>
      <c r="AQ354">
        <v>1</v>
      </c>
      <c r="AR354">
        <v>0</v>
      </c>
      <c r="AS354">
        <v>1</v>
      </c>
      <c r="AT354">
        <v>0</v>
      </c>
      <c r="AU354">
        <v>5</v>
      </c>
      <c r="AV354">
        <v>5</v>
      </c>
      <c r="AW354">
        <v>0</v>
      </c>
      <c r="AX354">
        <v>0</v>
      </c>
      <c r="AY354">
        <v>0</v>
      </c>
      <c r="AZ354">
        <v>3</v>
      </c>
      <c r="BA354">
        <v>0</v>
      </c>
      <c r="BB354">
        <v>2</v>
      </c>
      <c r="BC354">
        <v>0</v>
      </c>
      <c r="BD354">
        <v>0</v>
      </c>
      <c r="BE354">
        <v>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0.69738053</v>
      </c>
      <c r="BM354">
        <v>-2.3851489999999999E-2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-0.27200000000000002</v>
      </c>
      <c r="BV354">
        <v>6.4000000000000001E-2</v>
      </c>
      <c r="BW354">
        <v>0.67500000000000004</v>
      </c>
      <c r="BX354">
        <v>0.8125</v>
      </c>
      <c r="BY354">
        <v>1</v>
      </c>
      <c r="BZ354">
        <v>2.564102564102564E-2</v>
      </c>
      <c r="CA354">
        <v>37.370242214532873</v>
      </c>
      <c r="CB354">
        <v>0.77854671280276821</v>
      </c>
      <c r="CC354">
        <v>0</v>
      </c>
      <c r="CD354">
        <v>0</v>
      </c>
      <c r="CE354">
        <v>0</v>
      </c>
      <c r="CF354">
        <v>0.77854671280276821</v>
      </c>
      <c r="CG354">
        <v>112.73356401384081</v>
      </c>
      <c r="CH354">
        <v>3.6430427335639753E-2</v>
      </c>
      <c r="CI354">
        <v>0</v>
      </c>
      <c r="CJ354">
        <v>0.77854671280276821</v>
      </c>
      <c r="CK354">
        <v>0</v>
      </c>
      <c r="CL354">
        <v>56.366782006920403</v>
      </c>
      <c r="CM354">
        <v>2.335640138408305</v>
      </c>
      <c r="CN354">
        <v>1.354957785467136E-2</v>
      </c>
      <c r="CO354">
        <v>0.77854671280276821</v>
      </c>
      <c r="CP354">
        <v>4.982698961937717E-2</v>
      </c>
      <c r="CQ354">
        <v>81.747404844290656</v>
      </c>
      <c r="CR354">
        <v>3.8927335640138412</v>
      </c>
      <c r="CS354">
        <v>38.927335640138409</v>
      </c>
      <c r="CT354">
        <v>38.927335640138409</v>
      </c>
      <c r="CU354">
        <v>1.557093425605536</v>
      </c>
      <c r="CV354">
        <v>30.363321799307961</v>
      </c>
      <c r="CW354">
        <v>0.77854671280276821</v>
      </c>
      <c r="CX354">
        <v>2.335640138408305</v>
      </c>
      <c r="CY354">
        <v>0.77854671280276821</v>
      </c>
      <c r="CZ354">
        <v>0.77854671280276821</v>
      </c>
      <c r="DA354">
        <v>0.77854671280276821</v>
      </c>
      <c r="DB354">
        <v>0</v>
      </c>
      <c r="DC354">
        <v>1.557093425605536</v>
      </c>
      <c r="DD354">
        <v>0</v>
      </c>
      <c r="DE354">
        <v>2.335640138408305</v>
      </c>
      <c r="DF354">
        <v>0</v>
      </c>
      <c r="DG354">
        <v>3.8927335640138412</v>
      </c>
      <c r="DH354">
        <v>3.8927335640138412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1.557093425605536</v>
      </c>
      <c r="DP354">
        <v>0</v>
      </c>
      <c r="DQ354">
        <v>0</v>
      </c>
      <c r="DR354">
        <v>0.54294331920415229</v>
      </c>
      <c r="DS354">
        <v>-1.8569499134948101E-2</v>
      </c>
      <c r="DT354">
        <v>0.5255190311418686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-0.21176470588235299</v>
      </c>
      <c r="EA354">
        <v>1.557093425605536</v>
      </c>
      <c r="EB354">
        <v>0.77854671280276821</v>
      </c>
      <c r="EC354">
        <v>5.4498269896193774</v>
      </c>
      <c r="ED354">
        <v>3.8927335640138412</v>
      </c>
      <c r="EE354">
        <v>0.7142857142857143</v>
      </c>
      <c r="EF354">
        <v>0</v>
      </c>
      <c r="EG354">
        <v>0.47619047619047622</v>
      </c>
      <c r="EH354">
        <v>0.47619047619047622</v>
      </c>
      <c r="EI354">
        <v>4.7619047619047623E-2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 t="s">
        <v>268</v>
      </c>
    </row>
    <row r="355" spans="1:150" hidden="1" x14ac:dyDescent="0.25">
      <c r="A355" t="s">
        <v>1787</v>
      </c>
      <c r="B355" t="s">
        <v>400</v>
      </c>
      <c r="C355" t="s">
        <v>159</v>
      </c>
      <c r="D355" t="s">
        <v>1581</v>
      </c>
      <c r="E355" t="s">
        <v>1582</v>
      </c>
      <c r="F355" t="s">
        <v>1801</v>
      </c>
      <c r="G355" t="s">
        <v>364</v>
      </c>
      <c r="H355" t="s">
        <v>163</v>
      </c>
      <c r="I355" t="s">
        <v>157</v>
      </c>
      <c r="J355" t="s">
        <v>164</v>
      </c>
      <c r="K355">
        <v>0.7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128.57142857142861</v>
      </c>
      <c r="CR355">
        <v>0</v>
      </c>
      <c r="CS355">
        <v>128.57142857142861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1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0</v>
      </c>
      <c r="EQ355">
        <v>0</v>
      </c>
      <c r="ER355">
        <v>0</v>
      </c>
      <c r="ES355">
        <v>0</v>
      </c>
    </row>
    <row r="356" spans="1:150" hidden="1" x14ac:dyDescent="0.25">
      <c r="A356" t="s">
        <v>1787</v>
      </c>
      <c r="B356" t="s">
        <v>400</v>
      </c>
      <c r="C356" t="s">
        <v>307</v>
      </c>
      <c r="D356" t="s">
        <v>1802</v>
      </c>
      <c r="E356" t="s">
        <v>1803</v>
      </c>
      <c r="F356" t="s">
        <v>1801</v>
      </c>
      <c r="G356" t="s">
        <v>367</v>
      </c>
      <c r="H356" t="s">
        <v>156</v>
      </c>
      <c r="I356" t="s">
        <v>199</v>
      </c>
      <c r="J356" t="s">
        <v>307</v>
      </c>
      <c r="K356">
        <v>37</v>
      </c>
      <c r="L356">
        <v>12</v>
      </c>
      <c r="M356">
        <v>11</v>
      </c>
      <c r="N356">
        <v>2</v>
      </c>
      <c r="O356">
        <v>3</v>
      </c>
      <c r="P356">
        <v>3</v>
      </c>
      <c r="Q356">
        <v>0</v>
      </c>
      <c r="R356">
        <v>0</v>
      </c>
      <c r="S356">
        <v>0</v>
      </c>
      <c r="T356">
        <v>0</v>
      </c>
      <c r="U356">
        <v>21.500000000000021</v>
      </c>
      <c r="V356">
        <v>9.5257399999998001E-3</v>
      </c>
      <c r="W356">
        <v>0</v>
      </c>
      <c r="X356">
        <v>0</v>
      </c>
      <c r="Y356">
        <v>0</v>
      </c>
      <c r="Z356">
        <v>0</v>
      </c>
      <c r="AA356">
        <v>1</v>
      </c>
      <c r="AB356">
        <v>-39.59999999999998</v>
      </c>
      <c r="AC356">
        <v>3.5350999999999998E-3</v>
      </c>
      <c r="AD356">
        <v>0</v>
      </c>
      <c r="AE356">
        <v>0</v>
      </c>
      <c r="AF356">
        <v>6</v>
      </c>
      <c r="AG356">
        <v>1</v>
      </c>
      <c r="AH356">
        <v>32</v>
      </c>
      <c r="AI356">
        <v>1</v>
      </c>
      <c r="AJ356">
        <v>4</v>
      </c>
      <c r="AK356">
        <v>7</v>
      </c>
      <c r="AL356">
        <v>21</v>
      </c>
      <c r="AM356">
        <v>1</v>
      </c>
      <c r="AN356">
        <v>0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3</v>
      </c>
      <c r="AV356">
        <v>3</v>
      </c>
      <c r="AW356">
        <v>0</v>
      </c>
      <c r="AX356">
        <v>3</v>
      </c>
      <c r="AY356">
        <v>0</v>
      </c>
      <c r="AZ356">
        <v>1</v>
      </c>
      <c r="BA356">
        <v>0</v>
      </c>
      <c r="BB356">
        <v>2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0.56347678999999995</v>
      </c>
      <c r="BM356">
        <v>-2.122129E-2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0.52800000000000002</v>
      </c>
      <c r="BV356">
        <v>1.2999999999999999E-2</v>
      </c>
      <c r="BW356">
        <v>0.54200000000000004</v>
      </c>
      <c r="BX356">
        <v>0.91666666666666663</v>
      </c>
      <c r="BY356">
        <v>1</v>
      </c>
      <c r="BZ356">
        <v>0.1818181818181818</v>
      </c>
      <c r="CA356">
        <v>29.189189189189189</v>
      </c>
      <c r="CB356">
        <v>4.8648648648648649</v>
      </c>
      <c r="CC356">
        <v>0</v>
      </c>
      <c r="CD356">
        <v>0</v>
      </c>
      <c r="CE356">
        <v>0</v>
      </c>
      <c r="CF356">
        <v>0</v>
      </c>
      <c r="CG356">
        <v>52.297297297297362</v>
      </c>
      <c r="CH356">
        <v>2.3170718918918431E-2</v>
      </c>
      <c r="CI356">
        <v>0</v>
      </c>
      <c r="CJ356">
        <v>0</v>
      </c>
      <c r="CK356">
        <v>2.432432432432432</v>
      </c>
      <c r="CL356">
        <v>-96.32432432432428</v>
      </c>
      <c r="CM356">
        <v>0</v>
      </c>
      <c r="CN356">
        <v>8.5988918918918928E-3</v>
      </c>
      <c r="CO356">
        <v>0</v>
      </c>
      <c r="CP356">
        <v>3.1621621621621618E-2</v>
      </c>
      <c r="CQ356">
        <v>77.837837837837839</v>
      </c>
      <c r="CR356">
        <v>9.7297297297297298</v>
      </c>
      <c r="CS356">
        <v>51.081081081081081</v>
      </c>
      <c r="CT356">
        <v>17.027027027027032</v>
      </c>
      <c r="CU356">
        <v>2.432432432432432</v>
      </c>
      <c r="CV356">
        <v>14.594594594594589</v>
      </c>
      <c r="CW356">
        <v>2.432432432432432</v>
      </c>
      <c r="CX356">
        <v>2.432432432432432</v>
      </c>
      <c r="CY356">
        <v>2.432432432432432</v>
      </c>
      <c r="CZ356">
        <v>0</v>
      </c>
      <c r="DA356">
        <v>0</v>
      </c>
      <c r="DB356">
        <v>7.2972972972972974</v>
      </c>
      <c r="DC356">
        <v>4.8648648648648649</v>
      </c>
      <c r="DD356">
        <v>0</v>
      </c>
      <c r="DE356">
        <v>2.432432432432432</v>
      </c>
      <c r="DF356">
        <v>0</v>
      </c>
      <c r="DG356">
        <v>7.2972972972972974</v>
      </c>
      <c r="DH356">
        <v>7.2972972972972974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1.370619218918919</v>
      </c>
      <c r="DS356">
        <v>-5.1619354054054059E-2</v>
      </c>
      <c r="DT356">
        <v>1.318378378378378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1.2843243243243241</v>
      </c>
      <c r="EA356">
        <v>7.2972972972972974</v>
      </c>
      <c r="EB356">
        <v>7.2972972972972974</v>
      </c>
      <c r="EC356">
        <v>17.027027027027032</v>
      </c>
      <c r="ED356">
        <v>7.2972972972972974</v>
      </c>
      <c r="EE356">
        <v>0.42857142857142849</v>
      </c>
      <c r="EF356">
        <v>0</v>
      </c>
      <c r="EG356">
        <v>0.65625</v>
      </c>
      <c r="EH356">
        <v>0.21875</v>
      </c>
      <c r="EI356">
        <v>0.125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 t="s">
        <v>268</v>
      </c>
    </row>
    <row r="357" spans="1:150" hidden="1" x14ac:dyDescent="0.25">
      <c r="A357" t="s">
        <v>1804</v>
      </c>
      <c r="B357" t="s">
        <v>279</v>
      </c>
      <c r="C357" t="s">
        <v>167</v>
      </c>
      <c r="D357" t="s">
        <v>1805</v>
      </c>
      <c r="E357" t="s">
        <v>1806</v>
      </c>
      <c r="F357" t="s">
        <v>1807</v>
      </c>
      <c r="G357" t="s">
        <v>1808</v>
      </c>
      <c r="H357" t="s">
        <v>1809</v>
      </c>
      <c r="I357" t="s">
        <v>1810</v>
      </c>
      <c r="J357" t="s">
        <v>1811</v>
      </c>
      <c r="K357">
        <v>2926.1</v>
      </c>
      <c r="L357">
        <v>1274</v>
      </c>
      <c r="M357">
        <v>980</v>
      </c>
      <c r="N357">
        <v>246</v>
      </c>
      <c r="O357">
        <v>567</v>
      </c>
      <c r="P357">
        <v>380</v>
      </c>
      <c r="Q357">
        <v>67</v>
      </c>
      <c r="R357">
        <v>8</v>
      </c>
      <c r="S357">
        <v>10.209</v>
      </c>
      <c r="T357">
        <v>13</v>
      </c>
      <c r="U357">
        <v>-127</v>
      </c>
      <c r="V357">
        <v>15.87778589</v>
      </c>
      <c r="W357">
        <v>95</v>
      </c>
      <c r="X357">
        <v>42</v>
      </c>
      <c r="Y357">
        <v>150</v>
      </c>
      <c r="Z357">
        <v>119</v>
      </c>
      <c r="AA357">
        <v>80</v>
      </c>
      <c r="AB357">
        <v>3003.3</v>
      </c>
      <c r="AC357">
        <v>2.870237169999994</v>
      </c>
      <c r="AD357">
        <v>56</v>
      </c>
      <c r="AE357">
        <v>33</v>
      </c>
      <c r="AF357">
        <v>1152</v>
      </c>
      <c r="AG357">
        <v>485</v>
      </c>
      <c r="AH357">
        <v>2883</v>
      </c>
      <c r="AI357">
        <v>264</v>
      </c>
      <c r="AJ357">
        <v>1318</v>
      </c>
      <c r="AK357">
        <v>1305</v>
      </c>
      <c r="AL357">
        <v>260</v>
      </c>
      <c r="AM357">
        <v>6</v>
      </c>
      <c r="AN357">
        <v>1</v>
      </c>
      <c r="AO357">
        <v>2</v>
      </c>
      <c r="AP357">
        <v>0</v>
      </c>
      <c r="AQ357">
        <v>2</v>
      </c>
      <c r="AR357">
        <v>1</v>
      </c>
      <c r="AS357">
        <v>27</v>
      </c>
      <c r="AT357">
        <v>16</v>
      </c>
      <c r="AU357">
        <v>16</v>
      </c>
      <c r="AV357">
        <v>14</v>
      </c>
      <c r="AW357">
        <v>0</v>
      </c>
      <c r="AX357">
        <v>13</v>
      </c>
      <c r="AY357">
        <v>0</v>
      </c>
      <c r="AZ357">
        <v>95</v>
      </c>
      <c r="BA357">
        <v>42</v>
      </c>
      <c r="BB357">
        <v>9</v>
      </c>
      <c r="BC357">
        <v>4</v>
      </c>
      <c r="BD357">
        <v>1</v>
      </c>
      <c r="BE357">
        <v>14</v>
      </c>
      <c r="BF357">
        <v>0</v>
      </c>
      <c r="BG357">
        <v>0</v>
      </c>
      <c r="BH357">
        <v>1</v>
      </c>
      <c r="BI357">
        <v>5</v>
      </c>
      <c r="BJ357">
        <v>0</v>
      </c>
      <c r="BK357">
        <v>0</v>
      </c>
      <c r="BL357">
        <v>2.7695661899999999</v>
      </c>
      <c r="BM357">
        <v>-8.4839869999999998E-2</v>
      </c>
      <c r="BN357">
        <v>116</v>
      </c>
      <c r="BO357">
        <v>83</v>
      </c>
      <c r="BP357">
        <v>39</v>
      </c>
      <c r="BQ357">
        <v>32</v>
      </c>
      <c r="BR357">
        <v>15</v>
      </c>
      <c r="BS357">
        <v>16.306944115281102</v>
      </c>
      <c r="BT357">
        <v>15.588443193584681</v>
      </c>
      <c r="BU357">
        <v>28.466999999999999</v>
      </c>
      <c r="BV357">
        <v>18.748000000000001</v>
      </c>
      <c r="BW357">
        <v>2.681</v>
      </c>
      <c r="BX357">
        <v>0.76923076923076927</v>
      </c>
      <c r="BY357">
        <v>0.67019400352733682</v>
      </c>
      <c r="BZ357">
        <v>0.25102040816326532</v>
      </c>
      <c r="CA357">
        <v>39.185263661529</v>
      </c>
      <c r="CB357">
        <v>7.5663852910016747</v>
      </c>
      <c r="CC357">
        <v>2.0607634735654972</v>
      </c>
      <c r="CD357">
        <v>0.24606131027647721</v>
      </c>
      <c r="CE357">
        <v>0.31400498957656953</v>
      </c>
      <c r="CF357">
        <v>0.39984962919927552</v>
      </c>
      <c r="CG357">
        <v>-3.9062233006390752</v>
      </c>
      <c r="CH357">
        <v>0.48836360004784529</v>
      </c>
      <c r="CI357">
        <v>2.921978059533167</v>
      </c>
      <c r="CJ357">
        <v>4.6136495676839484</v>
      </c>
      <c r="CK357">
        <v>2.4606131027647722</v>
      </c>
      <c r="CL357">
        <v>92.374491644168018</v>
      </c>
      <c r="CM357">
        <v>3.660161990362599</v>
      </c>
      <c r="CN357">
        <v>8.8281789856805806E-2</v>
      </c>
      <c r="CO357">
        <v>1.72242917193534</v>
      </c>
      <c r="CP357">
        <v>0.5766446806329244</v>
      </c>
      <c r="CQ357">
        <v>88.674344690885476</v>
      </c>
      <c r="CR357">
        <v>40.53860086804962</v>
      </c>
      <c r="CS357">
        <v>7.9969925839855094</v>
      </c>
      <c r="CT357">
        <v>40.138751238850347</v>
      </c>
      <c r="CU357">
        <v>8.1200232391237481</v>
      </c>
      <c r="CV357">
        <v>35.432828679812722</v>
      </c>
      <c r="CW357">
        <v>14.917466935511429</v>
      </c>
      <c r="CX357">
        <v>0.18454598270735789</v>
      </c>
      <c r="CY357">
        <v>6.1515327569119309E-2</v>
      </c>
      <c r="CZ357">
        <v>6.1515327569119309E-2</v>
      </c>
      <c r="DA357">
        <v>0.83045692218311062</v>
      </c>
      <c r="DB357">
        <v>0.39984962919927552</v>
      </c>
      <c r="DC357">
        <v>0.27681897406103689</v>
      </c>
      <c r="DD357">
        <v>0.1230306551382386</v>
      </c>
      <c r="DE357">
        <v>2.921978059533167</v>
      </c>
      <c r="DF357">
        <v>1.291821878951505</v>
      </c>
      <c r="DG357">
        <v>0.49212262055295453</v>
      </c>
      <c r="DH357">
        <v>0.4306072929838351</v>
      </c>
      <c r="DI357">
        <v>0</v>
      </c>
      <c r="DJ357">
        <v>3.0757663784559651E-2</v>
      </c>
      <c r="DK357">
        <v>0</v>
      </c>
      <c r="DL357">
        <v>0</v>
      </c>
      <c r="DM357">
        <v>3.0757663784559651E-2</v>
      </c>
      <c r="DN357">
        <v>0</v>
      </c>
      <c r="DO357">
        <v>0.4306072929838351</v>
      </c>
      <c r="DP357">
        <v>0.15378831892279829</v>
      </c>
      <c r="DQ357">
        <v>0</v>
      </c>
      <c r="DR357">
        <v>8.5185385701103858E-2</v>
      </c>
      <c r="DS357">
        <v>-2.6094761969857488E-3</v>
      </c>
      <c r="DT357">
        <v>8.246129660640443E-2</v>
      </c>
      <c r="DU357">
        <v>3.56788899900892</v>
      </c>
      <c r="DV357">
        <v>2.5528860941184508</v>
      </c>
      <c r="DW357">
        <v>0.50156350445141962</v>
      </c>
      <c r="DX357">
        <v>0.47946409467298501</v>
      </c>
      <c r="DY357">
        <v>0.46136495676839478</v>
      </c>
      <c r="DZ357">
        <v>0.8755784149550595</v>
      </c>
      <c r="EA357">
        <v>26.29780253579851</v>
      </c>
      <c r="EB357">
        <v>17.870202658829161</v>
      </c>
      <c r="EC357">
        <v>4.5213765763302689</v>
      </c>
      <c r="ED357">
        <v>3.721677317931718</v>
      </c>
      <c r="EE357">
        <v>9.5238095238095233E-2</v>
      </c>
      <c r="EF357">
        <v>0</v>
      </c>
      <c r="EG357">
        <v>9.0183836281651053E-2</v>
      </c>
      <c r="EH357">
        <v>0.45265348595213323</v>
      </c>
      <c r="EI357">
        <v>0.45716267776621572</v>
      </c>
      <c r="EJ357">
        <v>0.16666666666666671</v>
      </c>
      <c r="EK357">
        <v>0</v>
      </c>
      <c r="EL357">
        <v>0.5</v>
      </c>
      <c r="EM357">
        <v>0.59259259259259256</v>
      </c>
      <c r="EN357">
        <v>0</v>
      </c>
      <c r="EO357">
        <v>0.44210526315789472</v>
      </c>
      <c r="EP357">
        <v>0.71551724137931039</v>
      </c>
      <c r="EQ357">
        <v>0.12931034482758619</v>
      </c>
      <c r="ER357">
        <v>0.95593895970839093</v>
      </c>
      <c r="ES357">
        <v>73.993333333333339</v>
      </c>
      <c r="ET357">
        <f>(T357/K357)*90</f>
        <v>0.39984962919927552</v>
      </c>
    </row>
    <row r="358" spans="1:150" hidden="1" x14ac:dyDescent="0.25">
      <c r="A358" t="s">
        <v>1804</v>
      </c>
      <c r="B358" t="s">
        <v>279</v>
      </c>
      <c r="C358" t="s">
        <v>151</v>
      </c>
      <c r="D358" t="s">
        <v>1812</v>
      </c>
      <c r="E358" t="s">
        <v>617</v>
      </c>
      <c r="F358" t="s">
        <v>1813</v>
      </c>
      <c r="G358" t="s">
        <v>231</v>
      </c>
      <c r="H358" t="s">
        <v>156</v>
      </c>
      <c r="I358" t="s">
        <v>199</v>
      </c>
      <c r="J358" t="s">
        <v>368</v>
      </c>
      <c r="K358">
        <v>23.7</v>
      </c>
      <c r="L358">
        <v>7</v>
      </c>
      <c r="M358">
        <v>5</v>
      </c>
      <c r="N358">
        <v>1</v>
      </c>
      <c r="O358">
        <v>2</v>
      </c>
      <c r="P358">
        <v>1</v>
      </c>
      <c r="Q358">
        <v>1</v>
      </c>
      <c r="R358">
        <v>0</v>
      </c>
      <c r="S358">
        <v>2.7E-2</v>
      </c>
      <c r="T358">
        <v>0</v>
      </c>
      <c r="U358">
        <v>-11.500000000000011</v>
      </c>
      <c r="V358">
        <v>9.4223889999999991E-2</v>
      </c>
      <c r="W358">
        <v>1</v>
      </c>
      <c r="X358">
        <v>1</v>
      </c>
      <c r="Y358">
        <v>1</v>
      </c>
      <c r="Z358">
        <v>1</v>
      </c>
      <c r="AA358">
        <v>0</v>
      </c>
      <c r="AB358">
        <v>17</v>
      </c>
      <c r="AC358">
        <v>4.7339499999999998E-3</v>
      </c>
      <c r="AD358">
        <v>0</v>
      </c>
      <c r="AE358">
        <v>0</v>
      </c>
      <c r="AF358">
        <v>5</v>
      </c>
      <c r="AG358">
        <v>0</v>
      </c>
      <c r="AH358">
        <v>13</v>
      </c>
      <c r="AI358">
        <v>0</v>
      </c>
      <c r="AJ358">
        <v>3</v>
      </c>
      <c r="AK358">
        <v>7</v>
      </c>
      <c r="AL358">
        <v>3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0.159</v>
      </c>
      <c r="BV358">
        <v>9.9000000000000005E-2</v>
      </c>
      <c r="BW358">
        <v>0</v>
      </c>
      <c r="BX358">
        <v>0.7142857142857143</v>
      </c>
      <c r="BY358">
        <v>0.5</v>
      </c>
      <c r="BZ358">
        <v>0.2</v>
      </c>
      <c r="CA358">
        <v>26.582278481012661</v>
      </c>
      <c r="CB358">
        <v>3.79746835443038</v>
      </c>
      <c r="CC358">
        <v>3.79746835443038</v>
      </c>
      <c r="CD358">
        <v>0</v>
      </c>
      <c r="CE358">
        <v>0.1025316455696203</v>
      </c>
      <c r="CF358">
        <v>0</v>
      </c>
      <c r="CG358">
        <v>-43.670886075949412</v>
      </c>
      <c r="CH358">
        <v>0.35781224050632909</v>
      </c>
      <c r="CI358">
        <v>3.79746835443038</v>
      </c>
      <c r="CJ358">
        <v>3.79746835443038</v>
      </c>
      <c r="CK358">
        <v>0</v>
      </c>
      <c r="CL358">
        <v>64.556962025316466</v>
      </c>
      <c r="CM358">
        <v>3.79746835443038</v>
      </c>
      <c r="CN358">
        <v>1.7977025316455699E-2</v>
      </c>
      <c r="CO358">
        <v>0</v>
      </c>
      <c r="CP358">
        <v>0.3759493670886076</v>
      </c>
      <c r="CQ358">
        <v>49.367088607594937</v>
      </c>
      <c r="CR358">
        <v>11.39240506329114</v>
      </c>
      <c r="CS358">
        <v>11.39240506329114</v>
      </c>
      <c r="CT358">
        <v>26.582278481012661</v>
      </c>
      <c r="CU358">
        <v>0</v>
      </c>
      <c r="CV358">
        <v>18.9873417721519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0.60379746835443049</v>
      </c>
      <c r="EA358">
        <v>15.18987341772152</v>
      </c>
      <c r="EB358">
        <v>11.39240506329114</v>
      </c>
      <c r="EC358">
        <v>0</v>
      </c>
      <c r="ED358">
        <v>0</v>
      </c>
      <c r="EE358">
        <v>0</v>
      </c>
      <c r="EF358">
        <v>0</v>
      </c>
      <c r="EG358">
        <v>0.23076923076923081</v>
      </c>
      <c r="EH358">
        <v>0.53846153846153844</v>
      </c>
      <c r="EI358">
        <v>0.23076923076923081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1</v>
      </c>
      <c r="EP358">
        <v>0</v>
      </c>
      <c r="EQ358">
        <v>0</v>
      </c>
      <c r="ER358">
        <v>0</v>
      </c>
      <c r="ES358">
        <v>0</v>
      </c>
    </row>
    <row r="359" spans="1:150" hidden="1" x14ac:dyDescent="0.25">
      <c r="A359" t="s">
        <v>1804</v>
      </c>
      <c r="B359" t="s">
        <v>279</v>
      </c>
      <c r="C359" t="s">
        <v>179</v>
      </c>
      <c r="D359" t="s">
        <v>1814</v>
      </c>
      <c r="E359" t="s">
        <v>1815</v>
      </c>
      <c r="F359" t="s">
        <v>1816</v>
      </c>
      <c r="G359" t="s">
        <v>1817</v>
      </c>
      <c r="H359" t="s">
        <v>1818</v>
      </c>
      <c r="I359" t="s">
        <v>1125</v>
      </c>
      <c r="J359" t="s">
        <v>1819</v>
      </c>
      <c r="K359">
        <v>123.7</v>
      </c>
      <c r="L359">
        <v>64</v>
      </c>
      <c r="M359">
        <v>51</v>
      </c>
      <c r="N359">
        <v>17</v>
      </c>
      <c r="O359">
        <v>37</v>
      </c>
      <c r="P359">
        <v>31</v>
      </c>
      <c r="Q359">
        <v>3</v>
      </c>
      <c r="R359">
        <v>0</v>
      </c>
      <c r="S359">
        <v>0.16700000000000001</v>
      </c>
      <c r="T359">
        <v>1</v>
      </c>
      <c r="U359">
        <v>-83.700000000000045</v>
      </c>
      <c r="V359">
        <v>0.43717394999999992</v>
      </c>
      <c r="W359">
        <v>5</v>
      </c>
      <c r="X359">
        <v>1</v>
      </c>
      <c r="Y359">
        <v>3</v>
      </c>
      <c r="Z359">
        <v>1</v>
      </c>
      <c r="AA359">
        <v>2</v>
      </c>
      <c r="AB359">
        <v>24.89999999999997</v>
      </c>
      <c r="AC359">
        <v>-2.2366829999999699E-2</v>
      </c>
      <c r="AD359">
        <v>2</v>
      </c>
      <c r="AE359">
        <v>0</v>
      </c>
      <c r="AF359">
        <v>53</v>
      </c>
      <c r="AG359">
        <v>31</v>
      </c>
      <c r="AH359">
        <v>131</v>
      </c>
      <c r="AI359">
        <v>10</v>
      </c>
      <c r="AJ359">
        <v>69</v>
      </c>
      <c r="AK359">
        <v>49</v>
      </c>
      <c r="AL359">
        <v>13</v>
      </c>
      <c r="AM359">
        <v>1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1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2</v>
      </c>
      <c r="BA359">
        <v>0</v>
      </c>
      <c r="BB359">
        <v>1</v>
      </c>
      <c r="BC359">
        <v>0</v>
      </c>
      <c r="BD359">
        <v>0</v>
      </c>
      <c r="BE359">
        <v>1</v>
      </c>
      <c r="BF359">
        <v>0</v>
      </c>
      <c r="BG359">
        <v>0</v>
      </c>
      <c r="BH359">
        <v>0</v>
      </c>
      <c r="BI359">
        <v>1</v>
      </c>
      <c r="BJ359">
        <v>0</v>
      </c>
      <c r="BK359">
        <v>0</v>
      </c>
      <c r="BL359">
        <v>7.9493000000000008E-2</v>
      </c>
      <c r="BM359">
        <v>1.9351320000000002E-2</v>
      </c>
      <c r="BN359">
        <v>2</v>
      </c>
      <c r="BO359">
        <v>2</v>
      </c>
      <c r="BP359">
        <v>0</v>
      </c>
      <c r="BQ359">
        <v>0</v>
      </c>
      <c r="BR359">
        <v>0</v>
      </c>
      <c r="BS359">
        <v>7.7626548707485102E-2</v>
      </c>
      <c r="BT359">
        <v>0.30394022539257992</v>
      </c>
      <c r="BU359">
        <v>0.313</v>
      </c>
      <c r="BV359">
        <v>0.41599999999999998</v>
      </c>
      <c r="BW359">
        <v>9.9000000000000005E-2</v>
      </c>
      <c r="BX359">
        <v>0.796875</v>
      </c>
      <c r="BY359">
        <v>0.83783783783783783</v>
      </c>
      <c r="BZ359">
        <v>0.33333333333333331</v>
      </c>
      <c r="CA359">
        <v>46.564268391269202</v>
      </c>
      <c r="CB359">
        <v>12.368633791430881</v>
      </c>
      <c r="CC359">
        <v>2.182700080840744</v>
      </c>
      <c r="CD359">
        <v>0</v>
      </c>
      <c r="CE359">
        <v>0.1215036378334681</v>
      </c>
      <c r="CF359">
        <v>0.72756669361358128</v>
      </c>
      <c r="CG359">
        <v>-60.897332255456789</v>
      </c>
      <c r="CH359">
        <v>0.31807320533548911</v>
      </c>
      <c r="CI359">
        <v>3.6378334680679072</v>
      </c>
      <c r="CJ359">
        <v>2.182700080840744</v>
      </c>
      <c r="CK359">
        <v>1.455133387227163</v>
      </c>
      <c r="CL359">
        <v>18.116410670978151</v>
      </c>
      <c r="CM359">
        <v>0.72756669361358128</v>
      </c>
      <c r="CN359">
        <v>-1.6273360549716839E-2</v>
      </c>
      <c r="CO359">
        <v>1.455133387227163</v>
      </c>
      <c r="CP359">
        <v>0.30266774454324979</v>
      </c>
      <c r="CQ359">
        <v>95.31123686337915</v>
      </c>
      <c r="CR359">
        <v>50.202101859337112</v>
      </c>
      <c r="CS359">
        <v>9.4583670169765579</v>
      </c>
      <c r="CT359">
        <v>35.650767987065493</v>
      </c>
      <c r="CU359">
        <v>7.2756669361358144</v>
      </c>
      <c r="CV359">
        <v>38.561034761519807</v>
      </c>
      <c r="CW359">
        <v>22.554567502021019</v>
      </c>
      <c r="CX359">
        <v>0.72756669361358128</v>
      </c>
      <c r="CY359">
        <v>0</v>
      </c>
      <c r="CZ359">
        <v>0</v>
      </c>
      <c r="DA359">
        <v>0.72756669361358128</v>
      </c>
      <c r="DB359">
        <v>0</v>
      </c>
      <c r="DC359">
        <v>0.72756669361358128</v>
      </c>
      <c r="DD359">
        <v>0</v>
      </c>
      <c r="DE359">
        <v>1.455133387227163</v>
      </c>
      <c r="DF359">
        <v>0</v>
      </c>
      <c r="DG359">
        <v>0</v>
      </c>
      <c r="DH359">
        <v>0.72756669361358128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0.72756669361358128</v>
      </c>
      <c r="DP359">
        <v>0.72756669361358128</v>
      </c>
      <c r="DQ359">
        <v>0</v>
      </c>
      <c r="DR359">
        <v>5.7836459175424432E-2</v>
      </c>
      <c r="DS359">
        <v>1.407937590945837E-2</v>
      </c>
      <c r="DT359">
        <v>7.2029102667744552E-2</v>
      </c>
      <c r="DU359">
        <v>1.455133387227163</v>
      </c>
      <c r="DV359">
        <v>1.455133387227163</v>
      </c>
      <c r="DW359">
        <v>5.6478491379738573E-2</v>
      </c>
      <c r="DX359">
        <v>0.22113678484504601</v>
      </c>
      <c r="DY359">
        <v>0</v>
      </c>
      <c r="DZ359">
        <v>0.22772837510105101</v>
      </c>
      <c r="EA359">
        <v>34.195634599838321</v>
      </c>
      <c r="EB359">
        <v>26.919967663702511</v>
      </c>
      <c r="EC359">
        <v>2.9102667744543251</v>
      </c>
      <c r="ED359">
        <v>2.182700080840744</v>
      </c>
      <c r="EE359">
        <v>0.25</v>
      </c>
      <c r="EF359">
        <v>0</v>
      </c>
      <c r="EG359">
        <v>9.9236641221374058E-2</v>
      </c>
      <c r="EH359">
        <v>0.37404580152671763</v>
      </c>
      <c r="EI359">
        <v>0.52671755725190839</v>
      </c>
      <c r="EJ359">
        <v>1</v>
      </c>
      <c r="EK359">
        <v>0</v>
      </c>
      <c r="EL359">
        <v>0</v>
      </c>
      <c r="EM359">
        <v>0</v>
      </c>
      <c r="EN359">
        <v>0</v>
      </c>
      <c r="EO359">
        <v>0.2</v>
      </c>
      <c r="EP359">
        <v>1</v>
      </c>
      <c r="EQ359">
        <v>0</v>
      </c>
      <c r="ER359">
        <v>3.9154159299017328</v>
      </c>
      <c r="ES359">
        <v>6.8722222222222218</v>
      </c>
    </row>
    <row r="360" spans="1:150" hidden="1" x14ac:dyDescent="0.25">
      <c r="A360" t="s">
        <v>1804</v>
      </c>
      <c r="B360" t="s">
        <v>279</v>
      </c>
      <c r="C360" t="s">
        <v>159</v>
      </c>
      <c r="D360" t="s">
        <v>1820</v>
      </c>
      <c r="E360" t="s">
        <v>1821</v>
      </c>
      <c r="F360" t="s">
        <v>1813</v>
      </c>
      <c r="G360" t="s">
        <v>658</v>
      </c>
      <c r="H360" t="s">
        <v>156</v>
      </c>
      <c r="I360" t="s">
        <v>199</v>
      </c>
      <c r="J360" t="s">
        <v>846</v>
      </c>
      <c r="K360">
        <v>18.2</v>
      </c>
      <c r="L360">
        <v>6</v>
      </c>
      <c r="M360">
        <v>5</v>
      </c>
      <c r="N360">
        <v>2</v>
      </c>
      <c r="O360">
        <v>3</v>
      </c>
      <c r="P360">
        <v>2</v>
      </c>
      <c r="Q360">
        <v>1</v>
      </c>
      <c r="R360">
        <v>0</v>
      </c>
      <c r="S360">
        <v>1.2E-2</v>
      </c>
      <c r="T360">
        <v>0</v>
      </c>
      <c r="U360">
        <v>9.9000000000000146</v>
      </c>
      <c r="V360">
        <v>0.1915989600000001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3.899999999999999</v>
      </c>
      <c r="AC360">
        <v>1.4014499999999001E-3</v>
      </c>
      <c r="AD360">
        <v>0</v>
      </c>
      <c r="AE360">
        <v>0</v>
      </c>
      <c r="AF360">
        <v>4</v>
      </c>
      <c r="AG360">
        <v>1</v>
      </c>
      <c r="AH360">
        <v>11</v>
      </c>
      <c r="AI360">
        <v>0</v>
      </c>
      <c r="AJ360">
        <v>3</v>
      </c>
      <c r="AK360">
        <v>8</v>
      </c>
      <c r="AL360">
        <v>0</v>
      </c>
      <c r="AM360">
        <v>1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-1.9970700000000001E-2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-4.1000000000000002E-2</v>
      </c>
      <c r="BV360">
        <v>0.193</v>
      </c>
      <c r="BW360">
        <v>-0.02</v>
      </c>
      <c r="BX360">
        <v>0.83333333333333337</v>
      </c>
      <c r="BY360">
        <v>0.66666666666666663</v>
      </c>
      <c r="BZ360">
        <v>0.4</v>
      </c>
      <c r="CA360">
        <v>29.670329670329672</v>
      </c>
      <c r="CB360">
        <v>9.8901098901098905</v>
      </c>
      <c r="CC360">
        <v>4.9450549450549453</v>
      </c>
      <c r="CD360">
        <v>0</v>
      </c>
      <c r="CE360">
        <v>5.9340659340659338E-2</v>
      </c>
      <c r="CF360">
        <v>0</v>
      </c>
      <c r="CG360">
        <v>48.956043956044027</v>
      </c>
      <c r="CH360">
        <v>0.94746738461538504</v>
      </c>
      <c r="CI360">
        <v>9.8901098901098905</v>
      </c>
      <c r="CJ360">
        <v>0</v>
      </c>
      <c r="CK360">
        <v>0</v>
      </c>
      <c r="CL360">
        <v>19.285714285714281</v>
      </c>
      <c r="CM360">
        <v>0</v>
      </c>
      <c r="CN360">
        <v>6.9302472527467572E-3</v>
      </c>
      <c r="CO360">
        <v>0</v>
      </c>
      <c r="CP360">
        <v>0.95439560439560456</v>
      </c>
      <c r="CQ360">
        <v>54.395604395604401</v>
      </c>
      <c r="CR360">
        <v>14.835164835164839</v>
      </c>
      <c r="CS360">
        <v>0</v>
      </c>
      <c r="CT360">
        <v>39.560439560439562</v>
      </c>
      <c r="CU360">
        <v>0</v>
      </c>
      <c r="CV360">
        <v>19.780219780219781</v>
      </c>
      <c r="CW360">
        <v>4.9450549450549453</v>
      </c>
      <c r="CX360">
        <v>4.9450549450549453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-9.8756208791208805E-2</v>
      </c>
      <c r="DT360">
        <v>-9.8901098901098897E-2</v>
      </c>
      <c r="DU360">
        <v>0</v>
      </c>
      <c r="DV360">
        <v>0</v>
      </c>
      <c r="DW360">
        <v>0</v>
      </c>
      <c r="DX360">
        <v>0</v>
      </c>
      <c r="DY360">
        <v>0</v>
      </c>
      <c r="DZ360">
        <v>-0.2027472527472528</v>
      </c>
      <c r="EA360">
        <v>29.670329670329672</v>
      </c>
      <c r="EB360">
        <v>14.835164835164839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0.72727272727272718</v>
      </c>
      <c r="EI360">
        <v>0.27272727272727271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0</v>
      </c>
      <c r="EQ360">
        <v>0</v>
      </c>
      <c r="ER360">
        <v>0</v>
      </c>
      <c r="ES360">
        <v>0</v>
      </c>
    </row>
    <row r="361" spans="1:150" hidden="1" x14ac:dyDescent="0.25">
      <c r="A361" t="s">
        <v>1804</v>
      </c>
      <c r="B361" t="s">
        <v>279</v>
      </c>
      <c r="C361" t="s">
        <v>348</v>
      </c>
      <c r="D361" t="s">
        <v>1822</v>
      </c>
      <c r="E361" t="s">
        <v>1823</v>
      </c>
      <c r="F361" t="s">
        <v>1824</v>
      </c>
      <c r="G361" t="s">
        <v>1825</v>
      </c>
      <c r="H361" t="s">
        <v>761</v>
      </c>
      <c r="I361" t="s">
        <v>184</v>
      </c>
      <c r="J361" t="s">
        <v>952</v>
      </c>
      <c r="K361">
        <v>47.3</v>
      </c>
      <c r="L361">
        <v>29</v>
      </c>
      <c r="M361">
        <v>24</v>
      </c>
      <c r="N361">
        <v>3</v>
      </c>
      <c r="O361">
        <v>16</v>
      </c>
      <c r="P361">
        <v>12</v>
      </c>
      <c r="Q361">
        <v>2</v>
      </c>
      <c r="R361">
        <v>0</v>
      </c>
      <c r="S361">
        <v>0.13800000000000001</v>
      </c>
      <c r="T361">
        <v>0</v>
      </c>
      <c r="U361">
        <v>30.79999999999999</v>
      </c>
      <c r="V361">
        <v>0.42304252999999981</v>
      </c>
      <c r="W361">
        <v>4</v>
      </c>
      <c r="X361">
        <v>2</v>
      </c>
      <c r="Y361">
        <v>3</v>
      </c>
      <c r="Z361">
        <v>2</v>
      </c>
      <c r="AA361">
        <v>1</v>
      </c>
      <c r="AB361">
        <v>52.100000000000009</v>
      </c>
      <c r="AC361">
        <v>4.3533330000000203E-2</v>
      </c>
      <c r="AD361">
        <v>0</v>
      </c>
      <c r="AE361">
        <v>1</v>
      </c>
      <c r="AF361">
        <v>28</v>
      </c>
      <c r="AG361">
        <v>15</v>
      </c>
      <c r="AH361">
        <v>66</v>
      </c>
      <c r="AI361">
        <v>7</v>
      </c>
      <c r="AJ361">
        <v>39</v>
      </c>
      <c r="AK361">
        <v>24</v>
      </c>
      <c r="AL361">
        <v>3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1</v>
      </c>
      <c r="AT361">
        <v>1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1</v>
      </c>
      <c r="BJ361">
        <v>0</v>
      </c>
      <c r="BK361">
        <v>0</v>
      </c>
      <c r="BL361">
        <v>7.1767339999999999E-2</v>
      </c>
      <c r="BM361">
        <v>0</v>
      </c>
      <c r="BN361">
        <v>3</v>
      </c>
      <c r="BO361">
        <v>2</v>
      </c>
      <c r="BP361">
        <v>0</v>
      </c>
      <c r="BQ361">
        <v>1</v>
      </c>
      <c r="BR361">
        <v>0</v>
      </c>
      <c r="BS361">
        <v>0.41875172033905972</v>
      </c>
      <c r="BT361">
        <v>0.36311978846788401</v>
      </c>
      <c r="BU361">
        <v>0.73</v>
      </c>
      <c r="BV361">
        <v>0.46700000000000003</v>
      </c>
      <c r="BW361">
        <v>7.2000000000000008E-2</v>
      </c>
      <c r="BX361">
        <v>0.82758620689655171</v>
      </c>
      <c r="BY361">
        <v>0.75</v>
      </c>
      <c r="BZ361">
        <v>0.125</v>
      </c>
      <c r="CA361">
        <v>55.179704016913327</v>
      </c>
      <c r="CB361">
        <v>5.7082452431289648</v>
      </c>
      <c r="CC361">
        <v>3.8054968287526432</v>
      </c>
      <c r="CD361">
        <v>0</v>
      </c>
      <c r="CE361">
        <v>0.26257928118393242</v>
      </c>
      <c r="CF361">
        <v>0</v>
      </c>
      <c r="CG361">
        <v>58.604651162790681</v>
      </c>
      <c r="CH361">
        <v>0.80494350317124697</v>
      </c>
      <c r="CI361">
        <v>7.6109936575052846</v>
      </c>
      <c r="CJ361">
        <v>5.7082452431289648</v>
      </c>
      <c r="CK361">
        <v>1.9027484143763209</v>
      </c>
      <c r="CL361">
        <v>99.133192389006368</v>
      </c>
      <c r="CM361">
        <v>3.8054968287526432</v>
      </c>
      <c r="CN361">
        <v>8.2832974630021525E-2</v>
      </c>
      <c r="CO361">
        <v>0</v>
      </c>
      <c r="CP361">
        <v>0.88858350951374199</v>
      </c>
      <c r="CQ361">
        <v>125.58139534883721</v>
      </c>
      <c r="CR361">
        <v>74.207188160676537</v>
      </c>
      <c r="CS361">
        <v>5.7082452431289648</v>
      </c>
      <c r="CT361">
        <v>45.665961945031718</v>
      </c>
      <c r="CU361">
        <v>13.31923890063425</v>
      </c>
      <c r="CV361">
        <v>53.276955602537001</v>
      </c>
      <c r="CW361">
        <v>28.541226215644819</v>
      </c>
      <c r="CX361">
        <v>0</v>
      </c>
      <c r="CY361">
        <v>0</v>
      </c>
      <c r="CZ361">
        <v>0</v>
      </c>
      <c r="DA361">
        <v>1.9027484143763209</v>
      </c>
      <c r="DB361">
        <v>0</v>
      </c>
      <c r="DC361">
        <v>0</v>
      </c>
      <c r="DD361">
        <v>0</v>
      </c>
      <c r="DE361">
        <v>1.9027484143763209</v>
      </c>
      <c r="DF361">
        <v>0</v>
      </c>
      <c r="DG361">
        <v>0</v>
      </c>
      <c r="DH361">
        <v>1.9027484143763209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1.9027484143763209</v>
      </c>
      <c r="DQ361">
        <v>0</v>
      </c>
      <c r="DR361">
        <v>0.13655519238900629</v>
      </c>
      <c r="DS361">
        <v>0</v>
      </c>
      <c r="DT361">
        <v>0.1369978858350952</v>
      </c>
      <c r="DU361">
        <v>5.7082452431289648</v>
      </c>
      <c r="DV361">
        <v>3.8054968287526432</v>
      </c>
      <c r="DW361">
        <v>0.79677917189250269</v>
      </c>
      <c r="DX361">
        <v>0.69092560173593154</v>
      </c>
      <c r="DY361">
        <v>0</v>
      </c>
      <c r="DZ361">
        <v>1.389006342494715</v>
      </c>
      <c r="EA361">
        <v>47.56871035940803</v>
      </c>
      <c r="EB361">
        <v>34.24947145877379</v>
      </c>
      <c r="EC361">
        <v>3.8054968287526432</v>
      </c>
      <c r="ED361">
        <v>3.8054968287526432</v>
      </c>
      <c r="EE361">
        <v>0.5</v>
      </c>
      <c r="EF361">
        <v>0</v>
      </c>
      <c r="EG361">
        <v>4.5454545454545463E-2</v>
      </c>
      <c r="EH361">
        <v>0.36363636363636359</v>
      </c>
      <c r="EI361">
        <v>0.59090909090909094</v>
      </c>
      <c r="EJ361">
        <v>0</v>
      </c>
      <c r="EK361">
        <v>0</v>
      </c>
      <c r="EL361">
        <v>0</v>
      </c>
      <c r="EM361">
        <v>1</v>
      </c>
      <c r="EN361">
        <v>0</v>
      </c>
      <c r="EO361">
        <v>0.5</v>
      </c>
      <c r="EP361">
        <v>0.66666666666666663</v>
      </c>
      <c r="EQ361">
        <v>0</v>
      </c>
      <c r="ER361">
        <v>0.86714817117376619</v>
      </c>
      <c r="ES361">
        <v>1.226296296296296</v>
      </c>
    </row>
    <row r="362" spans="1:150" hidden="1" x14ac:dyDescent="0.25">
      <c r="A362" t="s">
        <v>1804</v>
      </c>
      <c r="B362" t="s">
        <v>279</v>
      </c>
      <c r="C362" t="s">
        <v>208</v>
      </c>
      <c r="D362" t="s">
        <v>1826</v>
      </c>
      <c r="E362" t="s">
        <v>1827</v>
      </c>
      <c r="F362" t="s">
        <v>1828</v>
      </c>
      <c r="G362" t="s">
        <v>1829</v>
      </c>
      <c r="H362" t="s">
        <v>460</v>
      </c>
      <c r="I362" t="s">
        <v>301</v>
      </c>
      <c r="J362" t="s">
        <v>1830</v>
      </c>
      <c r="K362">
        <v>227</v>
      </c>
      <c r="L362">
        <v>91</v>
      </c>
      <c r="M362">
        <v>75</v>
      </c>
      <c r="N362">
        <v>22</v>
      </c>
      <c r="O362">
        <v>37</v>
      </c>
      <c r="P362">
        <v>30</v>
      </c>
      <c r="Q362">
        <v>5</v>
      </c>
      <c r="R362">
        <v>0</v>
      </c>
      <c r="S362">
        <v>0.32800000000000001</v>
      </c>
      <c r="T362">
        <v>1</v>
      </c>
      <c r="U362">
        <v>66.600000000000023</v>
      </c>
      <c r="V362">
        <v>1.0302176700000001</v>
      </c>
      <c r="W362">
        <v>9</v>
      </c>
      <c r="X362">
        <v>5</v>
      </c>
      <c r="Y362">
        <v>15</v>
      </c>
      <c r="Z362">
        <v>10</v>
      </c>
      <c r="AA362">
        <v>8</v>
      </c>
      <c r="AB362">
        <v>151.30000000000001</v>
      </c>
      <c r="AC362">
        <v>0.25596001999999962</v>
      </c>
      <c r="AD362">
        <v>2</v>
      </c>
      <c r="AE362">
        <v>3</v>
      </c>
      <c r="AF362">
        <v>86</v>
      </c>
      <c r="AG362">
        <v>36</v>
      </c>
      <c r="AH362">
        <v>213</v>
      </c>
      <c r="AI362">
        <v>9</v>
      </c>
      <c r="AJ362">
        <v>88</v>
      </c>
      <c r="AK362">
        <v>89</v>
      </c>
      <c r="AL362">
        <v>36</v>
      </c>
      <c r="AM362">
        <v>1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5</v>
      </c>
      <c r="AT362">
        <v>3</v>
      </c>
      <c r="AU362">
        <v>4</v>
      </c>
      <c r="AV362">
        <v>1</v>
      </c>
      <c r="AW362">
        <v>0</v>
      </c>
      <c r="AX362">
        <v>2</v>
      </c>
      <c r="AY362">
        <v>0</v>
      </c>
      <c r="AZ362">
        <v>8</v>
      </c>
      <c r="BA362">
        <v>2</v>
      </c>
      <c r="BB362">
        <v>1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0.34955310000000001</v>
      </c>
      <c r="BM362">
        <v>0</v>
      </c>
      <c r="BN362">
        <v>5</v>
      </c>
      <c r="BO362">
        <v>3</v>
      </c>
      <c r="BP362">
        <v>1</v>
      </c>
      <c r="BQ362">
        <v>2</v>
      </c>
      <c r="BR362">
        <v>0</v>
      </c>
      <c r="BS362">
        <v>0.49650993011891831</v>
      </c>
      <c r="BT362">
        <v>0.1644260436296463</v>
      </c>
      <c r="BU362">
        <v>1.3919999999999999</v>
      </c>
      <c r="BV362">
        <v>1.286</v>
      </c>
      <c r="BW362">
        <v>0.35</v>
      </c>
      <c r="BX362">
        <v>0.82417582417582413</v>
      </c>
      <c r="BY362">
        <v>0.81081081081081086</v>
      </c>
      <c r="BZ362">
        <v>0.29333333333333328</v>
      </c>
      <c r="CA362">
        <v>36.079295154185033</v>
      </c>
      <c r="CB362">
        <v>8.7224669603524241</v>
      </c>
      <c r="CC362">
        <v>1.982378854625551</v>
      </c>
      <c r="CD362">
        <v>0</v>
      </c>
      <c r="CE362">
        <v>0.13004405286343609</v>
      </c>
      <c r="CF362">
        <v>0.39647577092511022</v>
      </c>
      <c r="CG362">
        <v>26.405286343612349</v>
      </c>
      <c r="CH362">
        <v>0.40845634493392052</v>
      </c>
      <c r="CI362">
        <v>3.5682819383259909</v>
      </c>
      <c r="CJ362">
        <v>5.9471365638766516</v>
      </c>
      <c r="CK362">
        <v>3.1718061674008808</v>
      </c>
      <c r="CL362">
        <v>59.986784140969149</v>
      </c>
      <c r="CM362">
        <v>3.964757709251101</v>
      </c>
      <c r="CN362">
        <v>0.10148194625550649</v>
      </c>
      <c r="CO362">
        <v>0.79295154185022032</v>
      </c>
      <c r="CP362">
        <v>0.50986784140969166</v>
      </c>
      <c r="CQ362">
        <v>84.449339207048453</v>
      </c>
      <c r="CR362">
        <v>34.889867841409703</v>
      </c>
      <c r="CS362">
        <v>14.273127753303971</v>
      </c>
      <c r="CT362">
        <v>35.286343612334797</v>
      </c>
      <c r="CU362">
        <v>3.5682819383259909</v>
      </c>
      <c r="CV362">
        <v>34.096916299559467</v>
      </c>
      <c r="CW362">
        <v>14.273127753303971</v>
      </c>
      <c r="CX362">
        <v>0.39647577092511022</v>
      </c>
      <c r="CY362">
        <v>0</v>
      </c>
      <c r="CZ362">
        <v>0</v>
      </c>
      <c r="DA362">
        <v>1.982378854625551</v>
      </c>
      <c r="DB362">
        <v>0.79295154185022032</v>
      </c>
      <c r="DC362">
        <v>0.39647577092511022</v>
      </c>
      <c r="DD362">
        <v>0</v>
      </c>
      <c r="DE362">
        <v>3.1718061674008808</v>
      </c>
      <c r="DF362">
        <v>0.79295154185022032</v>
      </c>
      <c r="DG362">
        <v>1.5859030837004411</v>
      </c>
      <c r="DH362">
        <v>0.39647577092511022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0.13858933480176211</v>
      </c>
      <c r="DS362">
        <v>0</v>
      </c>
      <c r="DT362">
        <v>0.1387665198237886</v>
      </c>
      <c r="DU362">
        <v>1.982378854625551</v>
      </c>
      <c r="DV362">
        <v>1.189427312775331</v>
      </c>
      <c r="DW362">
        <v>0.19685415731587069</v>
      </c>
      <c r="DX362">
        <v>6.5190942408229813E-2</v>
      </c>
      <c r="DY362">
        <v>0</v>
      </c>
      <c r="DZ362">
        <v>0.5518942731277533</v>
      </c>
      <c r="EA362">
        <v>22.202643171806169</v>
      </c>
      <c r="EB362">
        <v>17.048458149779741</v>
      </c>
      <c r="EC362">
        <v>6.3436123348017626</v>
      </c>
      <c r="ED362">
        <v>4.7577092511013221</v>
      </c>
      <c r="EE362">
        <v>6.25E-2</v>
      </c>
      <c r="EF362">
        <v>0</v>
      </c>
      <c r="EG362">
        <v>0.16901408450704231</v>
      </c>
      <c r="EH362">
        <v>0.4178403755868545</v>
      </c>
      <c r="EI362">
        <v>0.41314553990610342</v>
      </c>
      <c r="EJ362">
        <v>0</v>
      </c>
      <c r="EK362">
        <v>0</v>
      </c>
      <c r="EL362">
        <v>0</v>
      </c>
      <c r="EM362">
        <v>0.6</v>
      </c>
      <c r="EN362">
        <v>0</v>
      </c>
      <c r="EO362">
        <v>0.55555555555555558</v>
      </c>
      <c r="EP362">
        <v>0.6</v>
      </c>
      <c r="EQ362">
        <v>0</v>
      </c>
      <c r="ER362">
        <v>0.33116365586135388</v>
      </c>
      <c r="ES362">
        <v>4.54</v>
      </c>
    </row>
    <row r="363" spans="1:150" hidden="1" x14ac:dyDescent="0.25">
      <c r="A363" t="s">
        <v>1831</v>
      </c>
      <c r="B363" t="s">
        <v>150</v>
      </c>
      <c r="C363" t="s">
        <v>222</v>
      </c>
      <c r="D363" t="s">
        <v>1832</v>
      </c>
      <c r="E363" t="s">
        <v>1833</v>
      </c>
      <c r="F363" t="s">
        <v>1834</v>
      </c>
      <c r="G363" t="s">
        <v>240</v>
      </c>
      <c r="H363" t="s">
        <v>156</v>
      </c>
      <c r="I363" t="s">
        <v>199</v>
      </c>
      <c r="J363" t="s">
        <v>843</v>
      </c>
      <c r="K363">
        <v>95</v>
      </c>
      <c r="L363">
        <v>82</v>
      </c>
      <c r="M363">
        <v>70</v>
      </c>
      <c r="N363">
        <v>13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341</v>
      </c>
      <c r="V363">
        <v>0.18284582999999849</v>
      </c>
      <c r="W363">
        <v>0</v>
      </c>
      <c r="X363">
        <v>0</v>
      </c>
      <c r="Y363">
        <v>2</v>
      </c>
      <c r="Z363">
        <v>7</v>
      </c>
      <c r="AA363">
        <v>0</v>
      </c>
      <c r="AB363">
        <v>195.2</v>
      </c>
      <c r="AC363">
        <v>3.7718329999999897E-2</v>
      </c>
      <c r="AD363">
        <v>0</v>
      </c>
      <c r="AE363">
        <v>0</v>
      </c>
      <c r="AF363">
        <v>68</v>
      </c>
      <c r="AG363">
        <v>0</v>
      </c>
      <c r="AH363">
        <v>153</v>
      </c>
      <c r="AI363">
        <v>1</v>
      </c>
      <c r="AJ363">
        <v>4</v>
      </c>
      <c r="AK363">
        <v>75</v>
      </c>
      <c r="AL363">
        <v>74</v>
      </c>
      <c r="AM363">
        <v>6</v>
      </c>
      <c r="AN363">
        <v>2</v>
      </c>
      <c r="AO363">
        <v>1</v>
      </c>
      <c r="AP363">
        <v>1</v>
      </c>
      <c r="AQ363">
        <v>0</v>
      </c>
      <c r="AR363">
        <v>0</v>
      </c>
      <c r="AS363">
        <v>5</v>
      </c>
      <c r="AT363">
        <v>2</v>
      </c>
      <c r="AU363">
        <v>0</v>
      </c>
      <c r="AV363">
        <v>2</v>
      </c>
      <c r="AW363">
        <v>0</v>
      </c>
      <c r="AX363">
        <v>1</v>
      </c>
      <c r="AY363">
        <v>0</v>
      </c>
      <c r="AZ363">
        <v>4</v>
      </c>
      <c r="BA363">
        <v>0</v>
      </c>
      <c r="BB363">
        <v>2</v>
      </c>
      <c r="BC363">
        <v>1</v>
      </c>
      <c r="BD363">
        <v>0</v>
      </c>
      <c r="BE363">
        <v>1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0.18149403</v>
      </c>
      <c r="BM363">
        <v>-3.740694E-2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-0.39900000000000002</v>
      </c>
      <c r="BV363">
        <v>0.221</v>
      </c>
      <c r="BW363">
        <v>0.14399999999999999</v>
      </c>
      <c r="BX363">
        <v>0.85365853658536583</v>
      </c>
      <c r="BY363">
        <v>0</v>
      </c>
      <c r="BZ363">
        <v>0.18571428571428569</v>
      </c>
      <c r="CA363">
        <v>77.684210526315795</v>
      </c>
      <c r="CB363">
        <v>12.315789473684211</v>
      </c>
      <c r="CC363">
        <v>0</v>
      </c>
      <c r="CD363">
        <v>0</v>
      </c>
      <c r="CE363">
        <v>0</v>
      </c>
      <c r="CF363">
        <v>0.94736842105263153</v>
      </c>
      <c r="CG363">
        <v>323.0526315789474</v>
      </c>
      <c r="CH363">
        <v>0.17322236526315651</v>
      </c>
      <c r="CI363">
        <v>0</v>
      </c>
      <c r="CJ363">
        <v>1.8947368421052631</v>
      </c>
      <c r="CK363">
        <v>0</v>
      </c>
      <c r="CL363">
        <v>184.9263157894737</v>
      </c>
      <c r="CM363">
        <v>6.6315789473684204</v>
      </c>
      <c r="CN363">
        <v>3.5733154736842007E-2</v>
      </c>
      <c r="CO363">
        <v>0</v>
      </c>
      <c r="CP363">
        <v>0.20936842105263159</v>
      </c>
      <c r="CQ363">
        <v>144.9473684210526</v>
      </c>
      <c r="CR363">
        <v>3.7894736842105261</v>
      </c>
      <c r="CS363">
        <v>70.10526315789474</v>
      </c>
      <c r="CT363">
        <v>71.05263157894737</v>
      </c>
      <c r="CU363">
        <v>0.94736842105263153</v>
      </c>
      <c r="CV363">
        <v>64.421052631578945</v>
      </c>
      <c r="CW363">
        <v>0</v>
      </c>
      <c r="CX363">
        <v>5.6842105263157894</v>
      </c>
      <c r="CY363">
        <v>0.94736842105263153</v>
      </c>
      <c r="CZ363">
        <v>0</v>
      </c>
      <c r="DA363">
        <v>4.7368421052631584</v>
      </c>
      <c r="DB363">
        <v>0.94736842105263153</v>
      </c>
      <c r="DC363">
        <v>1.8947368421052631</v>
      </c>
      <c r="DD363">
        <v>0.94736842105263153</v>
      </c>
      <c r="DE363">
        <v>3.7894736842105261</v>
      </c>
      <c r="DF363">
        <v>0</v>
      </c>
      <c r="DG363">
        <v>0</v>
      </c>
      <c r="DH363">
        <v>1.8947368421052631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0.94736842105263153</v>
      </c>
      <c r="DP363">
        <v>0</v>
      </c>
      <c r="DQ363">
        <v>0</v>
      </c>
      <c r="DR363">
        <v>0.1719417126315789</v>
      </c>
      <c r="DS363">
        <v>-3.5438153684210529E-2</v>
      </c>
      <c r="DT363">
        <v>0.13642105263157889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-0.37800000000000011</v>
      </c>
      <c r="EA363">
        <v>0</v>
      </c>
      <c r="EB363">
        <v>0</v>
      </c>
      <c r="EC363">
        <v>12.315789473684211</v>
      </c>
      <c r="ED363">
        <v>8.526315789473685</v>
      </c>
      <c r="EE363">
        <v>0.1538461538461538</v>
      </c>
      <c r="EF363">
        <v>0</v>
      </c>
      <c r="EG363">
        <v>0.48366013071895431</v>
      </c>
      <c r="EH363">
        <v>0.49019607843137258</v>
      </c>
      <c r="EI363">
        <v>2.61437908496732E-2</v>
      </c>
      <c r="EJ363">
        <v>0.33333333333333331</v>
      </c>
      <c r="EK363">
        <v>1</v>
      </c>
      <c r="EL363">
        <v>0</v>
      </c>
      <c r="EM363">
        <v>0.4</v>
      </c>
      <c r="EN363">
        <v>0</v>
      </c>
      <c r="EO363">
        <v>0</v>
      </c>
      <c r="EP363">
        <v>0</v>
      </c>
      <c r="EQ363">
        <v>0</v>
      </c>
      <c r="ER363">
        <v>0</v>
      </c>
      <c r="ES363" t="s">
        <v>268</v>
      </c>
    </row>
    <row r="364" spans="1:150" hidden="1" x14ac:dyDescent="0.25">
      <c r="A364" t="s">
        <v>1835</v>
      </c>
      <c r="B364" t="s">
        <v>150</v>
      </c>
      <c r="C364" t="s">
        <v>216</v>
      </c>
      <c r="D364" t="s">
        <v>1049</v>
      </c>
      <c r="E364" t="s">
        <v>1050</v>
      </c>
      <c r="F364" t="s">
        <v>1836</v>
      </c>
      <c r="G364" t="s">
        <v>231</v>
      </c>
      <c r="H364" t="s">
        <v>156</v>
      </c>
      <c r="I364" t="s">
        <v>199</v>
      </c>
      <c r="J364" t="s">
        <v>221</v>
      </c>
      <c r="K364">
        <v>10</v>
      </c>
      <c r="L364">
        <v>13</v>
      </c>
      <c r="M364">
        <v>9</v>
      </c>
      <c r="N364">
        <v>0</v>
      </c>
      <c r="O364">
        <v>2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44.399999999999977</v>
      </c>
      <c r="V364">
        <v>8.5783199999998998E-3</v>
      </c>
      <c r="W364">
        <v>0</v>
      </c>
      <c r="X364">
        <v>0</v>
      </c>
      <c r="Y364">
        <v>0</v>
      </c>
      <c r="Z364">
        <v>0</v>
      </c>
      <c r="AA364">
        <v>1</v>
      </c>
      <c r="AB364">
        <v>22.900000000000009</v>
      </c>
      <c r="AC364">
        <v>5.9788999999998982E-3</v>
      </c>
      <c r="AD364">
        <v>0</v>
      </c>
      <c r="AE364">
        <v>0</v>
      </c>
      <c r="AF364">
        <v>6</v>
      </c>
      <c r="AG364">
        <v>0</v>
      </c>
      <c r="AH364">
        <v>24</v>
      </c>
      <c r="AI364">
        <v>0</v>
      </c>
      <c r="AJ364">
        <v>2</v>
      </c>
      <c r="AK364">
        <v>16</v>
      </c>
      <c r="AL364">
        <v>6</v>
      </c>
      <c r="AM364">
        <v>2</v>
      </c>
      <c r="AN364">
        <v>2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2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5.4781860000000002E-2</v>
      </c>
      <c r="BM364">
        <v>1.685596E-2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-8.6999999999999994E-2</v>
      </c>
      <c r="BV364">
        <v>1.4999999999999999E-2</v>
      </c>
      <c r="BW364">
        <v>7.1999999999999995E-2</v>
      </c>
      <c r="BX364">
        <v>0.69230769230769229</v>
      </c>
      <c r="BY364">
        <v>0.5</v>
      </c>
      <c r="BZ364">
        <v>0</v>
      </c>
      <c r="CA364">
        <v>117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399.59999999999991</v>
      </c>
      <c r="CH364">
        <v>7.7204879999999101E-2</v>
      </c>
      <c r="CI364">
        <v>0</v>
      </c>
      <c r="CJ364">
        <v>0</v>
      </c>
      <c r="CK364">
        <v>9</v>
      </c>
      <c r="CL364">
        <v>206.10000000000011</v>
      </c>
      <c r="CM364">
        <v>0</v>
      </c>
      <c r="CN364">
        <v>5.3810099999999077E-2</v>
      </c>
      <c r="CO364">
        <v>0</v>
      </c>
      <c r="CP364">
        <v>0.13500000000000001</v>
      </c>
      <c r="CQ364">
        <v>216</v>
      </c>
      <c r="CR364">
        <v>18</v>
      </c>
      <c r="CS364">
        <v>54</v>
      </c>
      <c r="CT364">
        <v>144</v>
      </c>
      <c r="CU364">
        <v>0</v>
      </c>
      <c r="CV364">
        <v>54</v>
      </c>
      <c r="CW364">
        <v>0</v>
      </c>
      <c r="CX364">
        <v>18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18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0.49303673999999997</v>
      </c>
      <c r="DS364">
        <v>0.15170364</v>
      </c>
      <c r="DT364">
        <v>0.64800000000000002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-0.78299999999999992</v>
      </c>
      <c r="EA364">
        <v>18</v>
      </c>
      <c r="EB364">
        <v>9</v>
      </c>
      <c r="EC364">
        <v>0</v>
      </c>
      <c r="ED364">
        <v>0</v>
      </c>
      <c r="EE364">
        <v>0</v>
      </c>
      <c r="EF364">
        <v>0</v>
      </c>
      <c r="EG364">
        <v>0.25</v>
      </c>
      <c r="EH364">
        <v>0.66666666666666663</v>
      </c>
      <c r="EI364">
        <v>8.3333333333333329E-2</v>
      </c>
      <c r="EJ364">
        <v>1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</row>
    <row r="365" spans="1:150" hidden="1" x14ac:dyDescent="0.25">
      <c r="A365" t="s">
        <v>1835</v>
      </c>
      <c r="B365" t="s">
        <v>150</v>
      </c>
      <c r="C365" t="s">
        <v>222</v>
      </c>
      <c r="D365" t="s">
        <v>1837</v>
      </c>
      <c r="E365" t="s">
        <v>1838</v>
      </c>
      <c r="F365" t="s">
        <v>1839</v>
      </c>
      <c r="G365" t="s">
        <v>1840</v>
      </c>
      <c r="H365" t="s">
        <v>1841</v>
      </c>
      <c r="I365" t="s">
        <v>1842</v>
      </c>
      <c r="J365" t="s">
        <v>1843</v>
      </c>
      <c r="K365">
        <v>2020</v>
      </c>
      <c r="L365">
        <v>837</v>
      </c>
      <c r="M365">
        <v>672</v>
      </c>
      <c r="N365">
        <v>83</v>
      </c>
      <c r="O365">
        <v>44</v>
      </c>
      <c r="P365">
        <v>25</v>
      </c>
      <c r="Q365">
        <v>2</v>
      </c>
      <c r="R365">
        <v>0</v>
      </c>
      <c r="S365">
        <v>9.799999999999999E-2</v>
      </c>
      <c r="T365">
        <v>5</v>
      </c>
      <c r="U365">
        <v>1125.8</v>
      </c>
      <c r="V365">
        <v>1.0179853699999859</v>
      </c>
      <c r="W365">
        <v>6</v>
      </c>
      <c r="X365">
        <v>1</v>
      </c>
      <c r="Y365">
        <v>8</v>
      </c>
      <c r="Z365">
        <v>19</v>
      </c>
      <c r="AA365">
        <v>6</v>
      </c>
      <c r="AB365">
        <v>382.4</v>
      </c>
      <c r="AC365">
        <v>0.1059592399999995</v>
      </c>
      <c r="AD365">
        <v>5</v>
      </c>
      <c r="AE365">
        <v>5</v>
      </c>
      <c r="AF365">
        <v>602</v>
      </c>
      <c r="AG365">
        <v>34</v>
      </c>
      <c r="AH365">
        <v>1820</v>
      </c>
      <c r="AI365">
        <v>46</v>
      </c>
      <c r="AJ365">
        <v>126</v>
      </c>
      <c r="AK365">
        <v>716</v>
      </c>
      <c r="AL365">
        <v>978</v>
      </c>
      <c r="AM365">
        <v>87</v>
      </c>
      <c r="AN365">
        <v>46</v>
      </c>
      <c r="AO365">
        <v>44</v>
      </c>
      <c r="AP365">
        <v>21</v>
      </c>
      <c r="AQ365">
        <v>18</v>
      </c>
      <c r="AR365">
        <v>11</v>
      </c>
      <c r="AS365">
        <v>47</v>
      </c>
      <c r="AT365">
        <v>30</v>
      </c>
      <c r="AU365">
        <v>119</v>
      </c>
      <c r="AV365">
        <v>119</v>
      </c>
      <c r="AW365">
        <v>22</v>
      </c>
      <c r="AX365">
        <v>17</v>
      </c>
      <c r="AY365">
        <v>0</v>
      </c>
      <c r="AZ365">
        <v>50</v>
      </c>
      <c r="BA365">
        <v>3</v>
      </c>
      <c r="BB365">
        <v>19</v>
      </c>
      <c r="BC365">
        <v>6</v>
      </c>
      <c r="BD365">
        <v>14</v>
      </c>
      <c r="BE365">
        <v>11</v>
      </c>
      <c r="BF365">
        <v>1</v>
      </c>
      <c r="BG365">
        <v>0</v>
      </c>
      <c r="BH365">
        <v>0</v>
      </c>
      <c r="BI365">
        <v>3</v>
      </c>
      <c r="BJ365">
        <v>0</v>
      </c>
      <c r="BK365">
        <v>0</v>
      </c>
      <c r="BL365">
        <v>14.75372952</v>
      </c>
      <c r="BM365">
        <v>-7.9731250000000073E-2</v>
      </c>
      <c r="BN365">
        <v>12</v>
      </c>
      <c r="BO365">
        <v>9</v>
      </c>
      <c r="BP365">
        <v>3</v>
      </c>
      <c r="BQ365">
        <v>3</v>
      </c>
      <c r="BR365">
        <v>1</v>
      </c>
      <c r="BS365">
        <v>1.38112299516797</v>
      </c>
      <c r="BT365">
        <v>2.104792132973671</v>
      </c>
      <c r="BU365">
        <v>9.0060000000000002</v>
      </c>
      <c r="BV365">
        <v>1.125</v>
      </c>
      <c r="BW365">
        <v>14.676</v>
      </c>
      <c r="BX365">
        <v>0.80286738351254483</v>
      </c>
      <c r="BY365">
        <v>0.56818181818181823</v>
      </c>
      <c r="BZ365">
        <v>0.12351190476190479</v>
      </c>
      <c r="CA365">
        <v>37.292079207920793</v>
      </c>
      <c r="CB365">
        <v>3.6980198019801982</v>
      </c>
      <c r="CC365">
        <v>8.9108910891089105E-2</v>
      </c>
      <c r="CD365">
        <v>0</v>
      </c>
      <c r="CE365">
        <v>4.3663366336633659E-3</v>
      </c>
      <c r="CF365">
        <v>0.2227722772277228</v>
      </c>
      <c r="CG365">
        <v>50.159405940594063</v>
      </c>
      <c r="CH365">
        <v>4.5355783811880573E-2</v>
      </c>
      <c r="CI365">
        <v>0.26732673267326729</v>
      </c>
      <c r="CJ365">
        <v>0.35643564356435642</v>
      </c>
      <c r="CK365">
        <v>0.26732673267326729</v>
      </c>
      <c r="CL365">
        <v>17.037623762376239</v>
      </c>
      <c r="CM365">
        <v>0.84653465346534651</v>
      </c>
      <c r="CN365">
        <v>4.7209562376237411E-3</v>
      </c>
      <c r="CO365">
        <v>0.2227722772277228</v>
      </c>
      <c r="CP365">
        <v>5.012376237623762E-2</v>
      </c>
      <c r="CQ365">
        <v>81.089108910891085</v>
      </c>
      <c r="CR365">
        <v>5.6138613861386144</v>
      </c>
      <c r="CS365">
        <v>43.574257425742573</v>
      </c>
      <c r="CT365">
        <v>31.900990099009899</v>
      </c>
      <c r="CU365">
        <v>2.04950495049505</v>
      </c>
      <c r="CV365">
        <v>26.82178217821782</v>
      </c>
      <c r="CW365">
        <v>1.5148514851485151</v>
      </c>
      <c r="CX365">
        <v>3.8762376237623761</v>
      </c>
      <c r="CY365">
        <v>1.9603960396039599</v>
      </c>
      <c r="CZ365">
        <v>0.80198019801980192</v>
      </c>
      <c r="DA365">
        <v>2.0940594059405941</v>
      </c>
      <c r="DB365">
        <v>0.75742574257425743</v>
      </c>
      <c r="DC365">
        <v>0.84653465346534651</v>
      </c>
      <c r="DD365">
        <v>0.26732673267326729</v>
      </c>
      <c r="DE365">
        <v>2.2277227722772279</v>
      </c>
      <c r="DF365">
        <v>0.1336633663366337</v>
      </c>
      <c r="DG365">
        <v>5.3019801980198018</v>
      </c>
      <c r="DH365">
        <v>5.3019801980198018</v>
      </c>
      <c r="DI365">
        <v>0.98019801980198018</v>
      </c>
      <c r="DJ365">
        <v>0.62376237623762376</v>
      </c>
      <c r="DK365">
        <v>4.4554455445544552E-2</v>
      </c>
      <c r="DL365">
        <v>0</v>
      </c>
      <c r="DM365">
        <v>0</v>
      </c>
      <c r="DN365">
        <v>0</v>
      </c>
      <c r="DO365">
        <v>0.49009900990099009</v>
      </c>
      <c r="DP365">
        <v>0.1336633663366337</v>
      </c>
      <c r="DQ365">
        <v>0</v>
      </c>
      <c r="DR365">
        <v>0.65734438455445543</v>
      </c>
      <c r="DS365">
        <v>-3.5523824257425781E-3</v>
      </c>
      <c r="DT365">
        <v>0.65388118811881191</v>
      </c>
      <c r="DU365">
        <v>0.53465346534653468</v>
      </c>
      <c r="DV365">
        <v>0.40099009900990101</v>
      </c>
      <c r="DW365">
        <v>6.1535182953028379E-2</v>
      </c>
      <c r="DX365">
        <v>9.3777867310708113E-2</v>
      </c>
      <c r="DY365">
        <v>4.4554455445544552E-2</v>
      </c>
      <c r="DZ365">
        <v>0.40125742574257428</v>
      </c>
      <c r="EA365">
        <v>3.653465346534654</v>
      </c>
      <c r="EB365">
        <v>2.1386138613861392</v>
      </c>
      <c r="EC365">
        <v>8.5099009900990108</v>
      </c>
      <c r="ED365">
        <v>5.9702970297029703</v>
      </c>
      <c r="EE365">
        <v>0.62303664921465962</v>
      </c>
      <c r="EF365">
        <v>0.1151832460732984</v>
      </c>
      <c r="EG365">
        <v>0.53736263736263734</v>
      </c>
      <c r="EH365">
        <v>0.3934065934065934</v>
      </c>
      <c r="EI365">
        <v>6.9230769230769235E-2</v>
      </c>
      <c r="EJ365">
        <v>0.52873563218390807</v>
      </c>
      <c r="EK365">
        <v>0.47727272727272729</v>
      </c>
      <c r="EL365">
        <v>0.61111111111111116</v>
      </c>
      <c r="EM365">
        <v>0.63829787234042556</v>
      </c>
      <c r="EN365">
        <v>0</v>
      </c>
      <c r="EO365">
        <v>0.16666666666666671</v>
      </c>
      <c r="EP365">
        <v>0.75</v>
      </c>
      <c r="EQ365">
        <v>8.3333333333333329E-2</v>
      </c>
      <c r="ER365">
        <v>1.523971536450806</v>
      </c>
      <c r="ES365">
        <v>86.037037037037038</v>
      </c>
      <c r="ET365">
        <f>(T365/K365)*90</f>
        <v>0.22277227722772278</v>
      </c>
    </row>
    <row r="366" spans="1:150" hidden="1" x14ac:dyDescent="0.25">
      <c r="A366" t="s">
        <v>1835</v>
      </c>
      <c r="B366" t="s">
        <v>150</v>
      </c>
      <c r="C366" t="s">
        <v>444</v>
      </c>
      <c r="D366" t="s">
        <v>1844</v>
      </c>
      <c r="E366" t="s">
        <v>701</v>
      </c>
      <c r="F366" t="s">
        <v>1836</v>
      </c>
      <c r="G366" t="s">
        <v>198</v>
      </c>
      <c r="H366" t="s">
        <v>163</v>
      </c>
      <c r="I366" t="s">
        <v>157</v>
      </c>
      <c r="J366" t="s">
        <v>620</v>
      </c>
      <c r="K366">
        <v>7</v>
      </c>
      <c r="L366">
        <v>5</v>
      </c>
      <c r="M366">
        <v>3</v>
      </c>
      <c r="N366">
        <v>1</v>
      </c>
      <c r="O366">
        <v>2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51.2</v>
      </c>
      <c r="V366">
        <v>1.46093E-2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3</v>
      </c>
      <c r="AG366">
        <v>2</v>
      </c>
      <c r="AH366">
        <v>7</v>
      </c>
      <c r="AI366">
        <v>0</v>
      </c>
      <c r="AJ366">
        <v>2</v>
      </c>
      <c r="AK366">
        <v>1</v>
      </c>
      <c r="AL366">
        <v>4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1.9970700000000001E-2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3.0000000000000001E-3</v>
      </c>
      <c r="BV366">
        <v>1.4999999999999999E-2</v>
      </c>
      <c r="BW366">
        <v>0.02</v>
      </c>
      <c r="BX366">
        <v>0.6</v>
      </c>
      <c r="BY366">
        <v>0.5</v>
      </c>
      <c r="BZ366">
        <v>0.33333333333333331</v>
      </c>
      <c r="CA366">
        <v>64.285714285714292</v>
      </c>
      <c r="CB366">
        <v>12.857142857142859</v>
      </c>
      <c r="CC366">
        <v>0</v>
      </c>
      <c r="CD366">
        <v>0</v>
      </c>
      <c r="CE366">
        <v>0</v>
      </c>
      <c r="CF366">
        <v>0</v>
      </c>
      <c r="CG366">
        <v>658.28571428571422</v>
      </c>
      <c r="CH366">
        <v>0.18783385714285711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0.19285714285714289</v>
      </c>
      <c r="CQ366">
        <v>90</v>
      </c>
      <c r="CR366">
        <v>25.714285714285712</v>
      </c>
      <c r="CS366">
        <v>51.428571428571423</v>
      </c>
      <c r="CT366">
        <v>12.857142857142859</v>
      </c>
      <c r="CU366">
        <v>0</v>
      </c>
      <c r="CV366">
        <v>38.571428571428569</v>
      </c>
      <c r="CW366">
        <v>25.714285714285712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12.857142857142859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0.25676614285714289</v>
      </c>
      <c r="DS366">
        <v>0</v>
      </c>
      <c r="DT366">
        <v>0.25714285714285712</v>
      </c>
      <c r="DU366">
        <v>0</v>
      </c>
      <c r="DV366">
        <v>0</v>
      </c>
      <c r="DW366">
        <v>0</v>
      </c>
      <c r="DX366">
        <v>0</v>
      </c>
      <c r="DY366">
        <v>0</v>
      </c>
      <c r="DZ366">
        <v>3.8571428571428583E-2</v>
      </c>
      <c r="EA366">
        <v>25.714285714285712</v>
      </c>
      <c r="EB366">
        <v>12.857142857142859</v>
      </c>
      <c r="EC366">
        <v>12.857142857142859</v>
      </c>
      <c r="ED366">
        <v>12.857142857142859</v>
      </c>
      <c r="EE366">
        <v>0</v>
      </c>
      <c r="EF366">
        <v>0</v>
      </c>
      <c r="EG366">
        <v>0.5714285714285714</v>
      </c>
      <c r="EH366">
        <v>0.14285714285714279</v>
      </c>
      <c r="EI366">
        <v>0.2857142857142857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0</v>
      </c>
      <c r="EQ366">
        <v>0</v>
      </c>
      <c r="ER366">
        <v>0</v>
      </c>
      <c r="ES366">
        <v>0</v>
      </c>
    </row>
    <row r="367" spans="1:150" hidden="1" x14ac:dyDescent="0.25">
      <c r="A367" t="s">
        <v>1845</v>
      </c>
      <c r="B367" t="s">
        <v>328</v>
      </c>
      <c r="C367" t="s">
        <v>216</v>
      </c>
      <c r="D367" t="s">
        <v>1846</v>
      </c>
      <c r="E367" t="s">
        <v>1847</v>
      </c>
      <c r="F367" t="s">
        <v>1848</v>
      </c>
      <c r="G367" t="s">
        <v>1849</v>
      </c>
      <c r="H367" t="s">
        <v>1850</v>
      </c>
      <c r="I367" t="s">
        <v>390</v>
      </c>
      <c r="J367" t="s">
        <v>1851</v>
      </c>
      <c r="K367">
        <v>1502</v>
      </c>
      <c r="L367">
        <v>1221</v>
      </c>
      <c r="M367">
        <v>1094</v>
      </c>
      <c r="N367">
        <v>158</v>
      </c>
      <c r="O367">
        <v>47</v>
      </c>
      <c r="P367">
        <v>41</v>
      </c>
      <c r="Q367">
        <v>7</v>
      </c>
      <c r="R367">
        <v>0</v>
      </c>
      <c r="S367">
        <v>0.61399999999999999</v>
      </c>
      <c r="T367">
        <v>2</v>
      </c>
      <c r="U367">
        <v>5827.2</v>
      </c>
      <c r="V367">
        <v>2.666970699999982</v>
      </c>
      <c r="W367">
        <v>5</v>
      </c>
      <c r="X367">
        <v>1</v>
      </c>
      <c r="Y367">
        <v>31</v>
      </c>
      <c r="Z367">
        <v>72</v>
      </c>
      <c r="AA367">
        <v>19</v>
      </c>
      <c r="AB367">
        <v>1861.1</v>
      </c>
      <c r="AC367">
        <v>0.39375339999999298</v>
      </c>
      <c r="AD367">
        <v>12</v>
      </c>
      <c r="AE367">
        <v>5</v>
      </c>
      <c r="AF367">
        <v>942</v>
      </c>
      <c r="AG367">
        <v>37</v>
      </c>
      <c r="AH367">
        <v>2386</v>
      </c>
      <c r="AI367">
        <v>49</v>
      </c>
      <c r="AJ367">
        <v>137</v>
      </c>
      <c r="AK367">
        <v>1197</v>
      </c>
      <c r="AL367">
        <v>1052</v>
      </c>
      <c r="AM367">
        <v>68</v>
      </c>
      <c r="AN367">
        <v>41</v>
      </c>
      <c r="AO367">
        <v>21</v>
      </c>
      <c r="AP367">
        <v>11</v>
      </c>
      <c r="AQ367">
        <v>18</v>
      </c>
      <c r="AR367">
        <v>8</v>
      </c>
      <c r="AS367">
        <v>35</v>
      </c>
      <c r="AT367">
        <v>29</v>
      </c>
      <c r="AU367">
        <v>57</v>
      </c>
      <c r="AV367">
        <v>68</v>
      </c>
      <c r="AW367">
        <v>12</v>
      </c>
      <c r="AX367">
        <v>9</v>
      </c>
      <c r="AY367">
        <v>0</v>
      </c>
      <c r="AZ367">
        <v>90</v>
      </c>
      <c r="BA367">
        <v>14</v>
      </c>
      <c r="BB367">
        <v>21</v>
      </c>
      <c r="BC367">
        <v>4</v>
      </c>
      <c r="BD367">
        <v>3</v>
      </c>
      <c r="BE367">
        <v>14</v>
      </c>
      <c r="BF367">
        <v>1</v>
      </c>
      <c r="BG367">
        <v>1</v>
      </c>
      <c r="BH367">
        <v>1</v>
      </c>
      <c r="BI367">
        <v>3</v>
      </c>
      <c r="BJ367">
        <v>0</v>
      </c>
      <c r="BK367">
        <v>0</v>
      </c>
      <c r="BL367">
        <v>10.27405459</v>
      </c>
      <c r="BM367">
        <v>-0.76725117999999992</v>
      </c>
      <c r="BN367">
        <v>16</v>
      </c>
      <c r="BO367">
        <v>10</v>
      </c>
      <c r="BP367">
        <v>2</v>
      </c>
      <c r="BQ367">
        <v>6</v>
      </c>
      <c r="BR367">
        <v>1</v>
      </c>
      <c r="BS367">
        <v>1.5929539538919919</v>
      </c>
      <c r="BT367">
        <v>2.3423845004290338</v>
      </c>
      <c r="BU367">
        <v>5.67</v>
      </c>
      <c r="BV367">
        <v>3.0590000000000002</v>
      </c>
      <c r="BW367">
        <v>9.5050000000000008</v>
      </c>
      <c r="BX367">
        <v>0.89598689598689596</v>
      </c>
      <c r="BY367">
        <v>0.87234042553191493</v>
      </c>
      <c r="BZ367">
        <v>0.1444241316270567</v>
      </c>
      <c r="CA367">
        <v>73.162450066577904</v>
      </c>
      <c r="CB367">
        <v>9.4673768308921442</v>
      </c>
      <c r="CC367">
        <v>0.41944074567243678</v>
      </c>
      <c r="CD367">
        <v>0</v>
      </c>
      <c r="CE367">
        <v>3.6790945406125167E-2</v>
      </c>
      <c r="CF367">
        <v>0.1198402130492676</v>
      </c>
      <c r="CG367">
        <v>349.16644474034621</v>
      </c>
      <c r="CH367">
        <v>0.1598051684420761</v>
      </c>
      <c r="CI367">
        <v>0.2996005326231691</v>
      </c>
      <c r="CJ367">
        <v>1.857523302263649</v>
      </c>
      <c r="CK367">
        <v>1.1384820239680431</v>
      </c>
      <c r="CL367">
        <v>111.517310252996</v>
      </c>
      <c r="CM367">
        <v>4.3142476697736347</v>
      </c>
      <c r="CN367">
        <v>2.3593745672436332E-2</v>
      </c>
      <c r="CO367">
        <v>0.71904127829560582</v>
      </c>
      <c r="CP367">
        <v>0.1832956058588549</v>
      </c>
      <c r="CQ367">
        <v>142.96937416777629</v>
      </c>
      <c r="CR367">
        <v>8.2090545938748338</v>
      </c>
      <c r="CS367">
        <v>63.035952063914777</v>
      </c>
      <c r="CT367">
        <v>71.724367509986692</v>
      </c>
      <c r="CU367">
        <v>2.9360852197070568</v>
      </c>
      <c r="CV367">
        <v>56.444740346205073</v>
      </c>
      <c r="CW367">
        <v>2.2170439414114509</v>
      </c>
      <c r="CX367">
        <v>4.0745672436750997</v>
      </c>
      <c r="CY367">
        <v>1.2583222370173099</v>
      </c>
      <c r="CZ367">
        <v>1.0785619174434089</v>
      </c>
      <c r="DA367">
        <v>2.0972037283621838</v>
      </c>
      <c r="DB367">
        <v>0.53928095872170434</v>
      </c>
      <c r="DC367">
        <v>1.2583222370173099</v>
      </c>
      <c r="DD367">
        <v>0.23968042609853529</v>
      </c>
      <c r="DE367">
        <v>5.3928095872170454</v>
      </c>
      <c r="DF367">
        <v>0.83888149134487355</v>
      </c>
      <c r="DG367">
        <v>3.4154460719041282</v>
      </c>
      <c r="DH367">
        <v>4.0745672436750997</v>
      </c>
      <c r="DI367">
        <v>0.71904127829560582</v>
      </c>
      <c r="DJ367">
        <v>0.17976031957390151</v>
      </c>
      <c r="DK367">
        <v>5.9920106524633823E-2</v>
      </c>
      <c r="DL367">
        <v>5.9920106524633823E-2</v>
      </c>
      <c r="DM367">
        <v>5.9920106524633823E-2</v>
      </c>
      <c r="DN367">
        <v>0</v>
      </c>
      <c r="DO367">
        <v>0.83888149134487355</v>
      </c>
      <c r="DP367">
        <v>0.17976031957390151</v>
      </c>
      <c r="DQ367">
        <v>0</v>
      </c>
      <c r="DR367">
        <v>0.61562244547270306</v>
      </c>
      <c r="DS367">
        <v>-4.5973772436751E-2</v>
      </c>
      <c r="DT367">
        <v>0.56954061251664445</v>
      </c>
      <c r="DU367">
        <v>0.95872170439414117</v>
      </c>
      <c r="DV367">
        <v>0.5992010652463382</v>
      </c>
      <c r="DW367">
        <v>9.5449970606044793E-2</v>
      </c>
      <c r="DX367">
        <v>0.14035592878735889</v>
      </c>
      <c r="DY367">
        <v>5.9920106524633823E-2</v>
      </c>
      <c r="DZ367">
        <v>0.33974700399467378</v>
      </c>
      <c r="EA367">
        <v>5.5725699067909451</v>
      </c>
      <c r="EB367">
        <v>4.0146471371504662</v>
      </c>
      <c r="EC367">
        <v>10.725699067909449</v>
      </c>
      <c r="ED367">
        <v>9.2276964047936083</v>
      </c>
      <c r="EE367">
        <v>0.37988826815642462</v>
      </c>
      <c r="EF367">
        <v>6.7039106145251395E-2</v>
      </c>
      <c r="EG367">
        <v>0.44090528080469399</v>
      </c>
      <c r="EH367">
        <v>0.50167644593461869</v>
      </c>
      <c r="EI367">
        <v>5.7418273260687352E-2</v>
      </c>
      <c r="EJ367">
        <v>0.6029411764705882</v>
      </c>
      <c r="EK367">
        <v>0.52380952380952384</v>
      </c>
      <c r="EL367">
        <v>0.44444444444444442</v>
      </c>
      <c r="EM367">
        <v>0.82857142857142863</v>
      </c>
      <c r="EN367">
        <v>0</v>
      </c>
      <c r="EO367">
        <v>0.2</v>
      </c>
      <c r="EP367">
        <v>0.625</v>
      </c>
      <c r="EQ367">
        <v>6.25E-2</v>
      </c>
      <c r="ER367">
        <v>1.4704659194360219</v>
      </c>
      <c r="ES367">
        <v>51.109722222222217</v>
      </c>
      <c r="ET367">
        <f>(T367/K367)*90</f>
        <v>0.11984021304926765</v>
      </c>
    </row>
    <row r="368" spans="1:150" hidden="1" x14ac:dyDescent="0.25">
      <c r="A368" t="s">
        <v>1852</v>
      </c>
      <c r="B368" t="s">
        <v>240</v>
      </c>
      <c r="C368" t="s">
        <v>151</v>
      </c>
      <c r="D368" t="s">
        <v>1853</v>
      </c>
      <c r="E368" t="s">
        <v>1854</v>
      </c>
      <c r="F368" t="s">
        <v>1855</v>
      </c>
      <c r="G368" t="s">
        <v>1856</v>
      </c>
      <c r="H368" t="s">
        <v>172</v>
      </c>
      <c r="I368" t="s">
        <v>419</v>
      </c>
      <c r="J368" t="s">
        <v>479</v>
      </c>
      <c r="K368">
        <v>72</v>
      </c>
      <c r="L368">
        <v>14</v>
      </c>
      <c r="M368">
        <v>10</v>
      </c>
      <c r="N368">
        <v>3</v>
      </c>
      <c r="O368">
        <v>11</v>
      </c>
      <c r="P368">
        <v>8</v>
      </c>
      <c r="Q368">
        <v>0</v>
      </c>
      <c r="R368">
        <v>0</v>
      </c>
      <c r="S368">
        <v>0</v>
      </c>
      <c r="T368">
        <v>0</v>
      </c>
      <c r="U368">
        <v>-54.5</v>
      </c>
      <c r="V368">
        <v>-2.1563079999999901E-2</v>
      </c>
      <c r="W368">
        <v>3</v>
      </c>
      <c r="X368">
        <v>0</v>
      </c>
      <c r="Y368">
        <v>1</v>
      </c>
      <c r="Z368">
        <v>1</v>
      </c>
      <c r="AA368">
        <v>2</v>
      </c>
      <c r="AB368">
        <v>90.800000000000011</v>
      </c>
      <c r="AC368">
        <v>1.28591400000001E-2</v>
      </c>
      <c r="AD368">
        <v>2</v>
      </c>
      <c r="AE368">
        <v>4</v>
      </c>
      <c r="AF368">
        <v>13</v>
      </c>
      <c r="AG368">
        <v>13</v>
      </c>
      <c r="AH368">
        <v>52</v>
      </c>
      <c r="AI368">
        <v>2</v>
      </c>
      <c r="AJ368">
        <v>32</v>
      </c>
      <c r="AK368">
        <v>7</v>
      </c>
      <c r="AL368">
        <v>13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1</v>
      </c>
      <c r="AT368">
        <v>1</v>
      </c>
      <c r="AU368">
        <v>2</v>
      </c>
      <c r="AV368">
        <v>2</v>
      </c>
      <c r="AW368">
        <v>0</v>
      </c>
      <c r="AX368">
        <v>1</v>
      </c>
      <c r="AY368">
        <v>0</v>
      </c>
      <c r="AZ368">
        <v>2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0.21986015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-0.16800000000000001</v>
      </c>
      <c r="BV368">
        <v>-9.0000000000000011E-3</v>
      </c>
      <c r="BW368">
        <v>0.219</v>
      </c>
      <c r="BX368">
        <v>0.7142857142857143</v>
      </c>
      <c r="BY368">
        <v>0.72727272727272729</v>
      </c>
      <c r="BZ368">
        <v>0.3</v>
      </c>
      <c r="CA368">
        <v>17.5</v>
      </c>
      <c r="CB368">
        <v>3.75</v>
      </c>
      <c r="CC368">
        <v>0</v>
      </c>
      <c r="CD368">
        <v>0</v>
      </c>
      <c r="CE368">
        <v>0</v>
      </c>
      <c r="CF368">
        <v>0</v>
      </c>
      <c r="CG368">
        <v>-68.125</v>
      </c>
      <c r="CH368">
        <v>-2.695384999999988E-2</v>
      </c>
      <c r="CI368">
        <v>3.75</v>
      </c>
      <c r="CJ368">
        <v>1.25</v>
      </c>
      <c r="CK368">
        <v>2.5</v>
      </c>
      <c r="CL368">
        <v>113.5</v>
      </c>
      <c r="CM368">
        <v>1.25</v>
      </c>
      <c r="CN368">
        <v>1.6073925000000121E-2</v>
      </c>
      <c r="CO368">
        <v>2.5</v>
      </c>
      <c r="CP368">
        <v>-1.125E-2</v>
      </c>
      <c r="CQ368">
        <v>65</v>
      </c>
      <c r="CR368">
        <v>40</v>
      </c>
      <c r="CS368">
        <v>16.25</v>
      </c>
      <c r="CT368">
        <v>8.75</v>
      </c>
      <c r="CU368">
        <v>2.5</v>
      </c>
      <c r="CV368">
        <v>16.25</v>
      </c>
      <c r="CW368">
        <v>16.25</v>
      </c>
      <c r="CX368">
        <v>0</v>
      </c>
      <c r="CY368">
        <v>0</v>
      </c>
      <c r="CZ368">
        <v>0</v>
      </c>
      <c r="DA368">
        <v>1.25</v>
      </c>
      <c r="DB368">
        <v>1.25</v>
      </c>
      <c r="DC368">
        <v>0</v>
      </c>
      <c r="DD368">
        <v>0</v>
      </c>
      <c r="DE368">
        <v>2.5</v>
      </c>
      <c r="DF368">
        <v>0</v>
      </c>
      <c r="DG368">
        <v>2.5</v>
      </c>
      <c r="DH368">
        <v>2.5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0.27482518750000012</v>
      </c>
      <c r="DS368">
        <v>0</v>
      </c>
      <c r="DT368">
        <v>0.27374999999999999</v>
      </c>
      <c r="DU368">
        <v>0</v>
      </c>
      <c r="DV368">
        <v>0</v>
      </c>
      <c r="DW368">
        <v>0</v>
      </c>
      <c r="DX368">
        <v>0</v>
      </c>
      <c r="DY368">
        <v>0</v>
      </c>
      <c r="DZ368">
        <v>-0.21</v>
      </c>
      <c r="EA368">
        <v>17.5</v>
      </c>
      <c r="EB368">
        <v>10</v>
      </c>
      <c r="EC368">
        <v>5</v>
      </c>
      <c r="ED368">
        <v>3.75</v>
      </c>
      <c r="EE368">
        <v>0.5</v>
      </c>
      <c r="EF368">
        <v>0</v>
      </c>
      <c r="EG368">
        <v>0.25</v>
      </c>
      <c r="EH368">
        <v>0.13461538461538461</v>
      </c>
      <c r="EI368">
        <v>0.61538461538461542</v>
      </c>
      <c r="EJ368">
        <v>0</v>
      </c>
      <c r="EK368">
        <v>0</v>
      </c>
      <c r="EL368">
        <v>0</v>
      </c>
      <c r="EM368">
        <v>1</v>
      </c>
      <c r="EN368">
        <v>0</v>
      </c>
      <c r="EO368">
        <v>0</v>
      </c>
      <c r="EP368">
        <v>0</v>
      </c>
      <c r="EQ368">
        <v>0</v>
      </c>
      <c r="ER368">
        <v>0</v>
      </c>
      <c r="ES368" t="s">
        <v>268</v>
      </c>
    </row>
    <row r="369" spans="1:150" hidden="1" x14ac:dyDescent="0.25">
      <c r="A369" t="s">
        <v>1852</v>
      </c>
      <c r="B369" t="s">
        <v>240</v>
      </c>
      <c r="C369" t="s">
        <v>179</v>
      </c>
      <c r="D369" t="s">
        <v>1857</v>
      </c>
      <c r="E369" t="s">
        <v>720</v>
      </c>
      <c r="F369" t="s">
        <v>1855</v>
      </c>
      <c r="G369" t="s">
        <v>1858</v>
      </c>
      <c r="H369" t="s">
        <v>183</v>
      </c>
      <c r="I369" t="s">
        <v>573</v>
      </c>
      <c r="J369" t="s">
        <v>185</v>
      </c>
      <c r="K369">
        <v>1.1000000000000001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2</v>
      </c>
      <c r="AI369">
        <v>0</v>
      </c>
      <c r="AJ369">
        <v>0</v>
      </c>
      <c r="AK369">
        <v>0</v>
      </c>
      <c r="AL369">
        <v>2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163.6363636363636</v>
      </c>
      <c r="CR369">
        <v>0</v>
      </c>
      <c r="CS369">
        <v>163.6363636363636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1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</row>
    <row r="370" spans="1:150" hidden="1" x14ac:dyDescent="0.25">
      <c r="A370" t="s">
        <v>1852</v>
      </c>
      <c r="B370" t="s">
        <v>240</v>
      </c>
      <c r="C370" t="s">
        <v>159</v>
      </c>
      <c r="D370" t="s">
        <v>1859</v>
      </c>
      <c r="E370" t="s">
        <v>636</v>
      </c>
      <c r="F370" t="s">
        <v>1860</v>
      </c>
      <c r="G370" t="s">
        <v>536</v>
      </c>
      <c r="H370" t="s">
        <v>156</v>
      </c>
      <c r="I370" t="s">
        <v>157</v>
      </c>
      <c r="J370" t="s">
        <v>164</v>
      </c>
      <c r="K370">
        <v>1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90</v>
      </c>
      <c r="CR370">
        <v>0</v>
      </c>
      <c r="CS370">
        <v>90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1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P370">
        <v>0</v>
      </c>
      <c r="EQ370">
        <v>0</v>
      </c>
      <c r="ER370">
        <v>0</v>
      </c>
      <c r="ES370">
        <v>0</v>
      </c>
    </row>
    <row r="371" spans="1:150" hidden="1" x14ac:dyDescent="0.25">
      <c r="A371" t="s">
        <v>1852</v>
      </c>
      <c r="B371" t="s">
        <v>240</v>
      </c>
      <c r="C371" t="s">
        <v>348</v>
      </c>
      <c r="D371" t="s">
        <v>1861</v>
      </c>
      <c r="E371" t="s">
        <v>1862</v>
      </c>
      <c r="F371" t="s">
        <v>1860</v>
      </c>
      <c r="G371" t="s">
        <v>400</v>
      </c>
      <c r="H371" t="s">
        <v>163</v>
      </c>
      <c r="I371" t="s">
        <v>157</v>
      </c>
      <c r="J371" t="s">
        <v>618</v>
      </c>
      <c r="K371">
        <v>37</v>
      </c>
      <c r="L371">
        <v>15</v>
      </c>
      <c r="M371">
        <v>14</v>
      </c>
      <c r="N371">
        <v>5</v>
      </c>
      <c r="O371">
        <v>7</v>
      </c>
      <c r="P371">
        <v>7</v>
      </c>
      <c r="Q371">
        <v>2</v>
      </c>
      <c r="R371">
        <v>1</v>
      </c>
      <c r="S371">
        <v>0.61099999999999999</v>
      </c>
      <c r="T371">
        <v>0</v>
      </c>
      <c r="U371">
        <v>-34.39999999999997</v>
      </c>
      <c r="V371">
        <v>0.9379684300000003</v>
      </c>
      <c r="W371">
        <v>2</v>
      </c>
      <c r="X371">
        <v>0</v>
      </c>
      <c r="Y371">
        <v>2</v>
      </c>
      <c r="Z371">
        <v>1</v>
      </c>
      <c r="AA371">
        <v>1</v>
      </c>
      <c r="AB371">
        <v>54.400000000000013</v>
      </c>
      <c r="AC371">
        <v>0.1045076699999998</v>
      </c>
      <c r="AD371">
        <v>1</v>
      </c>
      <c r="AE371">
        <v>0</v>
      </c>
      <c r="AF371">
        <v>16</v>
      </c>
      <c r="AG371">
        <v>6</v>
      </c>
      <c r="AH371">
        <v>39</v>
      </c>
      <c r="AI371">
        <v>4</v>
      </c>
      <c r="AJ371">
        <v>19</v>
      </c>
      <c r="AK371">
        <v>19</v>
      </c>
      <c r="AL371">
        <v>1</v>
      </c>
      <c r="AM371">
        <v>2</v>
      </c>
      <c r="AN371">
        <v>0</v>
      </c>
      <c r="AO371">
        <v>0</v>
      </c>
      <c r="AP371">
        <v>0</v>
      </c>
      <c r="AQ371">
        <v>2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1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1.6118130000000001E-2</v>
      </c>
      <c r="BM371">
        <v>0</v>
      </c>
      <c r="BN371">
        <v>2</v>
      </c>
      <c r="BO371">
        <v>2</v>
      </c>
      <c r="BP371">
        <v>1</v>
      </c>
      <c r="BQ371">
        <v>0</v>
      </c>
      <c r="BR371">
        <v>0</v>
      </c>
      <c r="BS371">
        <v>0.2594314739108084</v>
      </c>
      <c r="BT371">
        <v>0</v>
      </c>
      <c r="BU371">
        <v>0.64100000000000001</v>
      </c>
      <c r="BV371">
        <v>1.042</v>
      </c>
      <c r="BW371">
        <v>1.6E-2</v>
      </c>
      <c r="BX371">
        <v>0.93333333333333335</v>
      </c>
      <c r="BY371">
        <v>1</v>
      </c>
      <c r="BZ371">
        <v>0.35714285714285721</v>
      </c>
      <c r="CA371">
        <v>36.486486486486491</v>
      </c>
      <c r="CB371">
        <v>12.16216216216216</v>
      </c>
      <c r="CC371">
        <v>4.8648648648648649</v>
      </c>
      <c r="CD371">
        <v>2.432432432432432</v>
      </c>
      <c r="CE371">
        <v>1.486216216216216</v>
      </c>
      <c r="CF371">
        <v>0</v>
      </c>
      <c r="CG371">
        <v>-83.675675675675606</v>
      </c>
      <c r="CH371">
        <v>2.2815448297297301</v>
      </c>
      <c r="CI371">
        <v>4.8648648648648649</v>
      </c>
      <c r="CJ371">
        <v>4.8648648648648649</v>
      </c>
      <c r="CK371">
        <v>2.432432432432432</v>
      </c>
      <c r="CL371">
        <v>132.32432432432441</v>
      </c>
      <c r="CM371">
        <v>2.432432432432432</v>
      </c>
      <c r="CN371">
        <v>0.25420784594594542</v>
      </c>
      <c r="CO371">
        <v>2.432432432432432</v>
      </c>
      <c r="CP371">
        <v>2.5345945945945951</v>
      </c>
      <c r="CQ371">
        <v>94.864864864864856</v>
      </c>
      <c r="CR371">
        <v>46.21621621621621</v>
      </c>
      <c r="CS371">
        <v>2.432432432432432</v>
      </c>
      <c r="CT371">
        <v>46.21621621621621</v>
      </c>
      <c r="CU371">
        <v>9.7297297297297298</v>
      </c>
      <c r="CV371">
        <v>38.918918918918919</v>
      </c>
      <c r="CW371">
        <v>14.594594594594589</v>
      </c>
      <c r="CX371">
        <v>4.8648648648648649</v>
      </c>
      <c r="CY371">
        <v>0</v>
      </c>
      <c r="CZ371">
        <v>4.8648648648648649</v>
      </c>
      <c r="DA371">
        <v>0</v>
      </c>
      <c r="DB371">
        <v>0</v>
      </c>
      <c r="DC371">
        <v>0</v>
      </c>
      <c r="DD371">
        <v>0</v>
      </c>
      <c r="DE371">
        <v>2.432432432432432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3.9206262162162157E-2</v>
      </c>
      <c r="DS371">
        <v>0</v>
      </c>
      <c r="DT371">
        <v>3.8918918918918917E-2</v>
      </c>
      <c r="DU371">
        <v>4.8648648648648649</v>
      </c>
      <c r="DV371">
        <v>4.8648648648648649</v>
      </c>
      <c r="DW371">
        <v>0.63104953113439888</v>
      </c>
      <c r="DX371">
        <v>0</v>
      </c>
      <c r="DY371">
        <v>0</v>
      </c>
      <c r="DZ371">
        <v>1.5591891891891889</v>
      </c>
      <c r="EA371">
        <v>38.918918918918919</v>
      </c>
      <c r="EB371">
        <v>29.189189189189189</v>
      </c>
      <c r="EC371">
        <v>2.432432432432432</v>
      </c>
      <c r="ED371">
        <v>2.432432432432432</v>
      </c>
      <c r="EE371">
        <v>0</v>
      </c>
      <c r="EF371">
        <v>0</v>
      </c>
      <c r="EG371">
        <v>2.564102564102564E-2</v>
      </c>
      <c r="EH371">
        <v>0.48717948717948723</v>
      </c>
      <c r="EI371">
        <v>0.48717948717948723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P371">
        <v>1</v>
      </c>
      <c r="EQ371">
        <v>0</v>
      </c>
      <c r="ER371">
        <v>0</v>
      </c>
      <c r="ES371">
        <v>0.82222222222222219</v>
      </c>
    </row>
    <row r="372" spans="1:150" hidden="1" x14ac:dyDescent="0.25">
      <c r="A372" t="s">
        <v>1852</v>
      </c>
      <c r="B372" t="s">
        <v>240</v>
      </c>
      <c r="C372" t="s">
        <v>252</v>
      </c>
      <c r="D372" t="s">
        <v>1863</v>
      </c>
      <c r="E372" t="s">
        <v>1864</v>
      </c>
      <c r="F372" t="s">
        <v>1860</v>
      </c>
      <c r="G372" t="s">
        <v>658</v>
      </c>
      <c r="H372" t="s">
        <v>163</v>
      </c>
      <c r="I372" t="s">
        <v>157</v>
      </c>
      <c r="J372" t="s">
        <v>252</v>
      </c>
      <c r="K372">
        <v>0.6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150</v>
      </c>
      <c r="CR372">
        <v>0</v>
      </c>
      <c r="CS372">
        <v>150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1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P372">
        <v>0</v>
      </c>
      <c r="EQ372">
        <v>0</v>
      </c>
      <c r="ER372">
        <v>0</v>
      </c>
      <c r="ES372">
        <v>0</v>
      </c>
    </row>
    <row r="373" spans="1:150" hidden="1" x14ac:dyDescent="0.25">
      <c r="A373" t="s">
        <v>1852</v>
      </c>
      <c r="B373" t="s">
        <v>240</v>
      </c>
      <c r="C373" t="s">
        <v>444</v>
      </c>
      <c r="D373" t="s">
        <v>1865</v>
      </c>
      <c r="E373" t="s">
        <v>1448</v>
      </c>
      <c r="F373" t="s">
        <v>1860</v>
      </c>
      <c r="G373" t="s">
        <v>198</v>
      </c>
      <c r="H373" t="s">
        <v>156</v>
      </c>
      <c r="I373" t="s">
        <v>157</v>
      </c>
      <c r="J373" t="s">
        <v>1449</v>
      </c>
      <c r="K373">
        <v>12.3</v>
      </c>
      <c r="L373">
        <v>8</v>
      </c>
      <c r="M373">
        <v>7</v>
      </c>
      <c r="N373">
        <v>3</v>
      </c>
      <c r="O373">
        <v>2</v>
      </c>
      <c r="P373">
        <v>2</v>
      </c>
      <c r="Q373">
        <v>1</v>
      </c>
      <c r="R373">
        <v>0</v>
      </c>
      <c r="S373">
        <v>0.251</v>
      </c>
      <c r="T373">
        <v>0</v>
      </c>
      <c r="U373">
        <v>-23.699999999999982</v>
      </c>
      <c r="V373">
        <v>0.31789755000000008</v>
      </c>
      <c r="W373">
        <v>1</v>
      </c>
      <c r="X373">
        <v>0</v>
      </c>
      <c r="Y373">
        <v>1</v>
      </c>
      <c r="Z373">
        <v>2</v>
      </c>
      <c r="AA373">
        <v>0</v>
      </c>
      <c r="AB373">
        <v>26.899999999999991</v>
      </c>
      <c r="AC373">
        <v>2.4766630000000001E-2</v>
      </c>
      <c r="AD373">
        <v>1</v>
      </c>
      <c r="AE373">
        <v>1</v>
      </c>
      <c r="AF373">
        <v>7</v>
      </c>
      <c r="AG373">
        <v>2</v>
      </c>
      <c r="AH373">
        <v>20</v>
      </c>
      <c r="AI373">
        <v>3</v>
      </c>
      <c r="AJ373">
        <v>8</v>
      </c>
      <c r="AK373">
        <v>12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2</v>
      </c>
      <c r="BA373">
        <v>2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2.0686489999999998E-2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0.246</v>
      </c>
      <c r="BV373">
        <v>0.34300000000000003</v>
      </c>
      <c r="BW373">
        <v>2.1000000000000001E-2</v>
      </c>
      <c r="BX373">
        <v>0.875</v>
      </c>
      <c r="BY373">
        <v>1</v>
      </c>
      <c r="BZ373">
        <v>0.42857142857142849</v>
      </c>
      <c r="CA373">
        <v>58.536585365853647</v>
      </c>
      <c r="CB373">
        <v>21.95121951219512</v>
      </c>
      <c r="CC373">
        <v>7.3170731707317067</v>
      </c>
      <c r="CD373">
        <v>0</v>
      </c>
      <c r="CE373">
        <v>1.8365853658536579</v>
      </c>
      <c r="CF373">
        <v>0</v>
      </c>
      <c r="CG373">
        <v>-173.41463414634131</v>
      </c>
      <c r="CH373">
        <v>2.3260796341463421</v>
      </c>
      <c r="CI373">
        <v>7.3170731707317067</v>
      </c>
      <c r="CJ373">
        <v>7.3170731707317067</v>
      </c>
      <c r="CK373">
        <v>0</v>
      </c>
      <c r="CL373">
        <v>196.82926829268291</v>
      </c>
      <c r="CM373">
        <v>14.63414634146341</v>
      </c>
      <c r="CN373">
        <v>0.18121924390243899</v>
      </c>
      <c r="CO373">
        <v>7.3170731707317067</v>
      </c>
      <c r="CP373">
        <v>2.5097560975609761</v>
      </c>
      <c r="CQ373">
        <v>146.34146341463409</v>
      </c>
      <c r="CR373">
        <v>58.536585365853647</v>
      </c>
      <c r="CS373">
        <v>0</v>
      </c>
      <c r="CT373">
        <v>87.804878048780481</v>
      </c>
      <c r="CU373">
        <v>21.95121951219512</v>
      </c>
      <c r="CV373">
        <v>51.219512195121951</v>
      </c>
      <c r="CW373">
        <v>14.63414634146341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14.63414634146341</v>
      </c>
      <c r="DF373">
        <v>14.63414634146341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0.1513645609756098</v>
      </c>
      <c r="DS373">
        <v>0</v>
      </c>
      <c r="DT373">
        <v>0.15365853658536591</v>
      </c>
      <c r="DU373">
        <v>0</v>
      </c>
      <c r="DV373">
        <v>0</v>
      </c>
      <c r="DW373">
        <v>0</v>
      </c>
      <c r="DX373">
        <v>0</v>
      </c>
      <c r="DY373">
        <v>0</v>
      </c>
      <c r="DZ373">
        <v>1.8</v>
      </c>
      <c r="EA373">
        <v>29.26829268292683</v>
      </c>
      <c r="EB373">
        <v>21.95121951219512</v>
      </c>
      <c r="EC373">
        <v>14.63414634146341</v>
      </c>
      <c r="ED373">
        <v>14.63414634146341</v>
      </c>
      <c r="EE373">
        <v>0</v>
      </c>
      <c r="EF373">
        <v>0</v>
      </c>
      <c r="EG373">
        <v>0</v>
      </c>
      <c r="EH373">
        <v>0.6</v>
      </c>
      <c r="EI373">
        <v>0.4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P373">
        <v>0</v>
      </c>
      <c r="EQ373">
        <v>0</v>
      </c>
      <c r="ER373">
        <v>0</v>
      </c>
      <c r="ES373" t="s">
        <v>268</v>
      </c>
    </row>
    <row r="374" spans="1:150" hidden="1" x14ac:dyDescent="0.25">
      <c r="A374" t="s">
        <v>1852</v>
      </c>
      <c r="B374" t="s">
        <v>240</v>
      </c>
      <c r="C374" t="s">
        <v>200</v>
      </c>
      <c r="D374" t="s">
        <v>1866</v>
      </c>
      <c r="E374" t="s">
        <v>1867</v>
      </c>
      <c r="F374" t="s">
        <v>1868</v>
      </c>
      <c r="G374" t="s">
        <v>1869</v>
      </c>
      <c r="H374" t="s">
        <v>1870</v>
      </c>
      <c r="I374" t="s">
        <v>1871</v>
      </c>
      <c r="J374" t="s">
        <v>1872</v>
      </c>
      <c r="K374">
        <v>749.6</v>
      </c>
      <c r="L374">
        <v>217</v>
      </c>
      <c r="M374">
        <v>163</v>
      </c>
      <c r="N374">
        <v>44</v>
      </c>
      <c r="O374">
        <v>107</v>
      </c>
      <c r="P374">
        <v>72</v>
      </c>
      <c r="Q374">
        <v>13</v>
      </c>
      <c r="R374">
        <v>0</v>
      </c>
      <c r="S374">
        <v>0.81700000000000006</v>
      </c>
      <c r="T374">
        <v>3</v>
      </c>
      <c r="U374">
        <v>-463.21110450639259</v>
      </c>
      <c r="V374">
        <v>1.299970750000002</v>
      </c>
      <c r="W374">
        <v>34</v>
      </c>
      <c r="X374">
        <v>13</v>
      </c>
      <c r="Y374">
        <v>45</v>
      </c>
      <c r="Z374">
        <v>32</v>
      </c>
      <c r="AA374">
        <v>14</v>
      </c>
      <c r="AB374">
        <v>669.33895728517462</v>
      </c>
      <c r="AC374">
        <v>0.66705885999999803</v>
      </c>
      <c r="AD374">
        <v>19</v>
      </c>
      <c r="AE374">
        <v>11</v>
      </c>
      <c r="AF374">
        <v>202</v>
      </c>
      <c r="AG374">
        <v>96</v>
      </c>
      <c r="AH374">
        <v>622</v>
      </c>
      <c r="AI374">
        <v>52</v>
      </c>
      <c r="AJ374">
        <v>258</v>
      </c>
      <c r="AK374">
        <v>267</v>
      </c>
      <c r="AL374">
        <v>97</v>
      </c>
      <c r="AM374">
        <v>11</v>
      </c>
      <c r="AN374">
        <v>4</v>
      </c>
      <c r="AO374">
        <v>3</v>
      </c>
      <c r="AP374">
        <v>1</v>
      </c>
      <c r="AQ374">
        <v>4</v>
      </c>
      <c r="AR374">
        <v>1</v>
      </c>
      <c r="AS374">
        <v>12</v>
      </c>
      <c r="AT374">
        <v>6</v>
      </c>
      <c r="AU374">
        <v>5</v>
      </c>
      <c r="AV374">
        <v>8</v>
      </c>
      <c r="AW374">
        <v>0</v>
      </c>
      <c r="AX374">
        <v>5</v>
      </c>
      <c r="AY374">
        <v>0</v>
      </c>
      <c r="AZ374">
        <v>33</v>
      </c>
      <c r="BA374">
        <v>14</v>
      </c>
      <c r="BB374">
        <v>0</v>
      </c>
      <c r="BC374">
        <v>0</v>
      </c>
      <c r="BD374">
        <v>4</v>
      </c>
      <c r="BE374">
        <v>9</v>
      </c>
      <c r="BF374">
        <v>0</v>
      </c>
      <c r="BG374">
        <v>0</v>
      </c>
      <c r="BH374">
        <v>0</v>
      </c>
      <c r="BI374">
        <v>2</v>
      </c>
      <c r="BJ374">
        <v>0</v>
      </c>
      <c r="BK374">
        <v>0</v>
      </c>
      <c r="BL374">
        <v>0.82979502999999999</v>
      </c>
      <c r="BM374">
        <v>-3.0452739999999999E-2</v>
      </c>
      <c r="BN374">
        <v>12</v>
      </c>
      <c r="BO374">
        <v>9</v>
      </c>
      <c r="BP374">
        <v>5</v>
      </c>
      <c r="BQ374">
        <v>3</v>
      </c>
      <c r="BR374">
        <v>1</v>
      </c>
      <c r="BS374">
        <v>1.3664432838559151</v>
      </c>
      <c r="BT374">
        <v>1.7872773408889771</v>
      </c>
      <c r="BU374">
        <v>2.9630000000000001</v>
      </c>
      <c r="BV374">
        <v>1.968</v>
      </c>
      <c r="BW374">
        <v>0.79800000000000004</v>
      </c>
      <c r="BX374">
        <v>0.75115207373271886</v>
      </c>
      <c r="BY374">
        <v>0.67289719626168221</v>
      </c>
      <c r="BZ374">
        <v>0.26993865030674852</v>
      </c>
      <c r="CA374">
        <v>26.053895410885811</v>
      </c>
      <c r="CB374">
        <v>5.282817502668089</v>
      </c>
      <c r="CC374">
        <v>1.5608324439701169</v>
      </c>
      <c r="CD374">
        <v>0</v>
      </c>
      <c r="CE374">
        <v>9.8092315901814303E-2</v>
      </c>
      <c r="CF374">
        <v>0.36019210245464239</v>
      </c>
      <c r="CG374">
        <v>-55.614993870831547</v>
      </c>
      <c r="CH374">
        <v>0.156079732524013</v>
      </c>
      <c r="CI374">
        <v>4.0821771611526154</v>
      </c>
      <c r="CJ374">
        <v>5.4028815368196366</v>
      </c>
      <c r="CK374">
        <v>1.6808964781216651</v>
      </c>
      <c r="CL374">
        <v>80.363535426448394</v>
      </c>
      <c r="CM374">
        <v>3.8420490928495199</v>
      </c>
      <c r="CN374">
        <v>8.0089777748132099E-2</v>
      </c>
      <c r="CO374">
        <v>2.2812166488794019</v>
      </c>
      <c r="CP374">
        <v>0.2362860192102455</v>
      </c>
      <c r="CQ374">
        <v>74.679829242262542</v>
      </c>
      <c r="CR374">
        <v>30.976520811099249</v>
      </c>
      <c r="CS374">
        <v>11.64621131270011</v>
      </c>
      <c r="CT374">
        <v>32.057097118463183</v>
      </c>
      <c r="CU374">
        <v>6.2433297758804676</v>
      </c>
      <c r="CV374">
        <v>24.25293489861259</v>
      </c>
      <c r="CW374">
        <v>11.52614727854856</v>
      </c>
      <c r="CX374">
        <v>1.320704375667022</v>
      </c>
      <c r="CY374">
        <v>0.36019210245464239</v>
      </c>
      <c r="CZ374">
        <v>0.48025613660618999</v>
      </c>
      <c r="DA374">
        <v>1.44076840981857</v>
      </c>
      <c r="DB374">
        <v>0.60032017075773747</v>
      </c>
      <c r="DC374">
        <v>0</v>
      </c>
      <c r="DD374">
        <v>0</v>
      </c>
      <c r="DE374">
        <v>3.962113127001067</v>
      </c>
      <c r="DF374">
        <v>1.6808964781216651</v>
      </c>
      <c r="DG374">
        <v>0.60032017075773747</v>
      </c>
      <c r="DH374">
        <v>0.96051227321237997</v>
      </c>
      <c r="DI374">
        <v>0</v>
      </c>
      <c r="DJ374">
        <v>0.48025613660618999</v>
      </c>
      <c r="DK374">
        <v>0</v>
      </c>
      <c r="DL374">
        <v>0</v>
      </c>
      <c r="DM374">
        <v>0</v>
      </c>
      <c r="DN374">
        <v>0</v>
      </c>
      <c r="DO374">
        <v>1.080576307363927</v>
      </c>
      <c r="DP374">
        <v>0.24012806830309499</v>
      </c>
      <c r="DQ374">
        <v>0</v>
      </c>
      <c r="DR374">
        <v>9.9628538820704368E-2</v>
      </c>
      <c r="DS374">
        <v>-3.6562788153681968E-3</v>
      </c>
      <c r="DT374">
        <v>9.5811099252934906E-2</v>
      </c>
      <c r="DU374">
        <v>1.44076840981857</v>
      </c>
      <c r="DV374">
        <v>1.080576307363927</v>
      </c>
      <c r="DW374">
        <v>0.16406069309902921</v>
      </c>
      <c r="DX374">
        <v>0.2145877276947811</v>
      </c>
      <c r="DY374">
        <v>0.1200640341515475</v>
      </c>
      <c r="DZ374">
        <v>0.3557497331910352</v>
      </c>
      <c r="EA374">
        <v>20.410885805763069</v>
      </c>
      <c r="EB374">
        <v>12.966915688367131</v>
      </c>
      <c r="EC374">
        <v>6.8436499466382061</v>
      </c>
      <c r="ED374">
        <v>5.282817502668089</v>
      </c>
      <c r="EE374">
        <v>0.1403508771929825</v>
      </c>
      <c r="EF374">
        <v>0</v>
      </c>
      <c r="EG374">
        <v>0.1559485530546624</v>
      </c>
      <c r="EH374">
        <v>0.42926045016077169</v>
      </c>
      <c r="EI374">
        <v>0.41479099678456582</v>
      </c>
      <c r="EJ374">
        <v>0.36363636363636359</v>
      </c>
      <c r="EK374">
        <v>0.33333333333333331</v>
      </c>
      <c r="EL374">
        <v>0.25</v>
      </c>
      <c r="EM374">
        <v>0.5</v>
      </c>
      <c r="EN374">
        <v>0</v>
      </c>
      <c r="EO374">
        <v>0.38235294117647062</v>
      </c>
      <c r="EP374">
        <v>0.75</v>
      </c>
      <c r="EQ374">
        <v>8.3333333333333329E-2</v>
      </c>
      <c r="ER374">
        <v>1.30797769801724</v>
      </c>
      <c r="ES374">
        <v>36.091851851851857</v>
      </c>
      <c r="ET374">
        <f>(T374/K374)*90</f>
        <v>0.36019210245464245</v>
      </c>
    </row>
    <row r="375" spans="1:150" hidden="1" x14ac:dyDescent="0.25">
      <c r="A375" t="s">
        <v>1852</v>
      </c>
      <c r="B375" t="s">
        <v>240</v>
      </c>
      <c r="C375" t="s">
        <v>208</v>
      </c>
      <c r="D375" t="s">
        <v>1873</v>
      </c>
      <c r="E375" t="s">
        <v>1239</v>
      </c>
      <c r="F375" t="s">
        <v>1860</v>
      </c>
      <c r="G375" t="s">
        <v>637</v>
      </c>
      <c r="H375" t="s">
        <v>156</v>
      </c>
      <c r="I375" t="s">
        <v>157</v>
      </c>
      <c r="J375" t="s">
        <v>698</v>
      </c>
      <c r="K375">
        <v>0.3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300</v>
      </c>
      <c r="CR375">
        <v>0</v>
      </c>
      <c r="CS375">
        <v>300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1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P375">
        <v>0</v>
      </c>
      <c r="EQ375">
        <v>0</v>
      </c>
      <c r="ER375">
        <v>0</v>
      </c>
      <c r="ES375">
        <v>0</v>
      </c>
    </row>
    <row r="376" spans="1:150" hidden="1" x14ac:dyDescent="0.25">
      <c r="A376" t="s">
        <v>1874</v>
      </c>
      <c r="B376" t="s">
        <v>166</v>
      </c>
      <c r="C376" t="s">
        <v>222</v>
      </c>
      <c r="D376" t="s">
        <v>1875</v>
      </c>
      <c r="E376" t="s">
        <v>1876</v>
      </c>
      <c r="F376" t="s">
        <v>1877</v>
      </c>
      <c r="G376" t="s">
        <v>1878</v>
      </c>
      <c r="H376" t="s">
        <v>761</v>
      </c>
      <c r="I376" t="s">
        <v>419</v>
      </c>
      <c r="J376" t="s">
        <v>1485</v>
      </c>
      <c r="K376">
        <v>149</v>
      </c>
      <c r="L376">
        <v>70</v>
      </c>
      <c r="M376">
        <v>66</v>
      </c>
      <c r="N376">
        <v>9</v>
      </c>
      <c r="O376">
        <v>6</v>
      </c>
      <c r="P376">
        <v>5</v>
      </c>
      <c r="Q376">
        <v>0</v>
      </c>
      <c r="R376">
        <v>0</v>
      </c>
      <c r="S376">
        <v>0</v>
      </c>
      <c r="T376">
        <v>1</v>
      </c>
      <c r="U376">
        <v>179.61167512690349</v>
      </c>
      <c r="V376">
        <v>0.1632095099999987</v>
      </c>
      <c r="W376">
        <v>0</v>
      </c>
      <c r="X376">
        <v>0</v>
      </c>
      <c r="Y376">
        <v>1</v>
      </c>
      <c r="Z376">
        <v>1</v>
      </c>
      <c r="AA376">
        <v>1</v>
      </c>
      <c r="AB376">
        <v>10.209644670050739</v>
      </c>
      <c r="AC376">
        <v>6.1742300000004E-3</v>
      </c>
      <c r="AD376">
        <v>1</v>
      </c>
      <c r="AE376">
        <v>1</v>
      </c>
      <c r="AF376">
        <v>57</v>
      </c>
      <c r="AG376">
        <v>4</v>
      </c>
      <c r="AH376">
        <v>134</v>
      </c>
      <c r="AI376">
        <v>2</v>
      </c>
      <c r="AJ376">
        <v>10</v>
      </c>
      <c r="AK376">
        <v>66</v>
      </c>
      <c r="AL376">
        <v>58</v>
      </c>
      <c r="AM376">
        <v>2</v>
      </c>
      <c r="AN376">
        <v>2</v>
      </c>
      <c r="AO376">
        <v>1</v>
      </c>
      <c r="AP376">
        <v>1</v>
      </c>
      <c r="AQ376">
        <v>1</v>
      </c>
      <c r="AR376">
        <v>1</v>
      </c>
      <c r="AS376">
        <v>0</v>
      </c>
      <c r="AT376">
        <v>0</v>
      </c>
      <c r="AU376">
        <v>10</v>
      </c>
      <c r="AV376">
        <v>14</v>
      </c>
      <c r="AW376">
        <v>2</v>
      </c>
      <c r="AX376">
        <v>1</v>
      </c>
      <c r="AY376">
        <v>0</v>
      </c>
      <c r="AZ376">
        <v>4</v>
      </c>
      <c r="BA376">
        <v>0</v>
      </c>
      <c r="BB376">
        <v>2</v>
      </c>
      <c r="BC376">
        <v>0</v>
      </c>
      <c r="BD376">
        <v>2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1.8710423700000001</v>
      </c>
      <c r="BM376">
        <v>0.25745361999999999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0.98599999999999988</v>
      </c>
      <c r="BV376">
        <v>0.17</v>
      </c>
      <c r="BW376">
        <v>2.129</v>
      </c>
      <c r="BX376">
        <v>0.94285714285714284</v>
      </c>
      <c r="BY376">
        <v>0.83333333333333337</v>
      </c>
      <c r="BZ376">
        <v>0.13636363636363641</v>
      </c>
      <c r="CA376">
        <v>42.281879194630868</v>
      </c>
      <c r="CB376">
        <v>5.4362416107382554</v>
      </c>
      <c r="CC376">
        <v>0</v>
      </c>
      <c r="CD376">
        <v>0</v>
      </c>
      <c r="CE376">
        <v>0</v>
      </c>
      <c r="CF376">
        <v>0.60402684563758391</v>
      </c>
      <c r="CG376">
        <v>108.490273566586</v>
      </c>
      <c r="CH376">
        <v>9.8582925503354915E-2</v>
      </c>
      <c r="CI376">
        <v>0</v>
      </c>
      <c r="CJ376">
        <v>0.60402684563758391</v>
      </c>
      <c r="CK376">
        <v>0.60402684563758391</v>
      </c>
      <c r="CL376">
        <v>6.1668994651313174</v>
      </c>
      <c r="CM376">
        <v>0.60402684563758391</v>
      </c>
      <c r="CN376">
        <v>3.7294006711411812E-3</v>
      </c>
      <c r="CO376">
        <v>0.60402684563758391</v>
      </c>
      <c r="CP376">
        <v>0.10268456375838921</v>
      </c>
      <c r="CQ376">
        <v>80.939597315436245</v>
      </c>
      <c r="CR376">
        <v>6.0402684563758386</v>
      </c>
      <c r="CS376">
        <v>35.033557046979872</v>
      </c>
      <c r="CT376">
        <v>39.865771812080538</v>
      </c>
      <c r="CU376">
        <v>1.208053691275168</v>
      </c>
      <c r="CV376">
        <v>34.429530201342281</v>
      </c>
      <c r="CW376">
        <v>2.4161073825503361</v>
      </c>
      <c r="CX376">
        <v>1.208053691275168</v>
      </c>
      <c r="CY376">
        <v>0.60402684563758391</v>
      </c>
      <c r="CZ376">
        <v>0.60402684563758391</v>
      </c>
      <c r="DA376">
        <v>0</v>
      </c>
      <c r="DB376">
        <v>0.60402684563758391</v>
      </c>
      <c r="DC376">
        <v>1.208053691275168</v>
      </c>
      <c r="DD376">
        <v>0</v>
      </c>
      <c r="DE376">
        <v>2.4161073825503361</v>
      </c>
      <c r="DF376">
        <v>0</v>
      </c>
      <c r="DG376">
        <v>6.0402684563758386</v>
      </c>
      <c r="DH376">
        <v>8.4563758389261743</v>
      </c>
      <c r="DI376">
        <v>1.208053691275168</v>
      </c>
      <c r="DJ376">
        <v>1.208053691275168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1.1301598208053689</v>
      </c>
      <c r="DS376">
        <v>0.15550889798657719</v>
      </c>
      <c r="DT376">
        <v>1.285973154362416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0.59557046979865769</v>
      </c>
      <c r="EA376">
        <v>4.2281879194630871</v>
      </c>
      <c r="EB376">
        <v>3.624161073825503</v>
      </c>
      <c r="EC376">
        <v>6.0402684563758386</v>
      </c>
      <c r="ED376">
        <v>5.4362416107382554</v>
      </c>
      <c r="EE376">
        <v>1.4</v>
      </c>
      <c r="EF376">
        <v>0.2</v>
      </c>
      <c r="EG376">
        <v>0.43283582089552242</v>
      </c>
      <c r="EH376">
        <v>0.4925373134328358</v>
      </c>
      <c r="EI376">
        <v>7.4626865671641784E-2</v>
      </c>
      <c r="EJ376">
        <v>1</v>
      </c>
      <c r="EK376">
        <v>1</v>
      </c>
      <c r="EL376">
        <v>1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0</v>
      </c>
      <c r="ES376" t="s">
        <v>268</v>
      </c>
    </row>
    <row r="377" spans="1:150" hidden="1" x14ac:dyDescent="0.25">
      <c r="A377" t="s">
        <v>1874</v>
      </c>
      <c r="B377" t="s">
        <v>166</v>
      </c>
      <c r="C377" t="s">
        <v>348</v>
      </c>
      <c r="D377" t="s">
        <v>1879</v>
      </c>
      <c r="E377" t="s">
        <v>975</v>
      </c>
      <c r="F377" t="s">
        <v>1880</v>
      </c>
      <c r="G377" t="s">
        <v>279</v>
      </c>
      <c r="H377" t="s">
        <v>156</v>
      </c>
      <c r="I377" t="s">
        <v>157</v>
      </c>
      <c r="J377" t="s">
        <v>348</v>
      </c>
      <c r="K377">
        <v>0.2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450</v>
      </c>
      <c r="CR377">
        <v>0</v>
      </c>
      <c r="CS377">
        <v>450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1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P377">
        <v>0</v>
      </c>
      <c r="EQ377">
        <v>0</v>
      </c>
      <c r="ER377">
        <v>0</v>
      </c>
      <c r="ES377">
        <v>0</v>
      </c>
    </row>
    <row r="378" spans="1:150" hidden="1" x14ac:dyDescent="0.25">
      <c r="A378" t="s">
        <v>1874</v>
      </c>
      <c r="B378" t="s">
        <v>166</v>
      </c>
      <c r="C378" t="s">
        <v>444</v>
      </c>
      <c r="D378" t="s">
        <v>1881</v>
      </c>
      <c r="E378" t="s">
        <v>1833</v>
      </c>
      <c r="F378" t="s">
        <v>1880</v>
      </c>
      <c r="G378" t="s">
        <v>162</v>
      </c>
      <c r="H378" t="s">
        <v>156</v>
      </c>
      <c r="I378" t="s">
        <v>157</v>
      </c>
      <c r="J378" t="s">
        <v>1449</v>
      </c>
      <c r="K378">
        <v>8.1</v>
      </c>
      <c r="L378">
        <v>1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-11</v>
      </c>
      <c r="V378">
        <v>3.3734999999999999E-4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</v>
      </c>
      <c r="AG378">
        <v>0</v>
      </c>
      <c r="AH378">
        <v>2</v>
      </c>
      <c r="AI378">
        <v>0</v>
      </c>
      <c r="AJ378">
        <v>0</v>
      </c>
      <c r="AK378">
        <v>0</v>
      </c>
      <c r="AL378">
        <v>2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1</v>
      </c>
      <c r="BY378">
        <v>0</v>
      </c>
      <c r="BZ378">
        <v>0</v>
      </c>
      <c r="CA378">
        <v>11.111111111111111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-122.2222222222222</v>
      </c>
      <c r="CH378">
        <v>3.7483333333333331E-3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22.222222222222221</v>
      </c>
      <c r="CR378">
        <v>0</v>
      </c>
      <c r="CS378">
        <v>22.222222222222221</v>
      </c>
      <c r="CT378">
        <v>0</v>
      </c>
      <c r="CU378">
        <v>0</v>
      </c>
      <c r="CV378">
        <v>11.111111111111111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1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</row>
    <row r="379" spans="1:150" hidden="1" x14ac:dyDescent="0.25">
      <c r="A379" t="s">
        <v>1874</v>
      </c>
      <c r="B379" t="s">
        <v>166</v>
      </c>
      <c r="C379" t="s">
        <v>194</v>
      </c>
      <c r="D379" t="s">
        <v>1882</v>
      </c>
      <c r="E379" t="s">
        <v>1883</v>
      </c>
      <c r="F379" t="s">
        <v>1884</v>
      </c>
      <c r="G379" t="s">
        <v>1885</v>
      </c>
      <c r="H379" t="s">
        <v>1886</v>
      </c>
      <c r="I379" t="s">
        <v>1887</v>
      </c>
      <c r="J379" t="s">
        <v>526</v>
      </c>
      <c r="K379">
        <v>240.2</v>
      </c>
      <c r="L379">
        <v>142</v>
      </c>
      <c r="M379">
        <v>122</v>
      </c>
      <c r="N379">
        <v>16</v>
      </c>
      <c r="O379">
        <v>24</v>
      </c>
      <c r="P379">
        <v>18</v>
      </c>
      <c r="Q379">
        <v>1</v>
      </c>
      <c r="R379">
        <v>0</v>
      </c>
      <c r="S379">
        <v>7.4999999999999997E-2</v>
      </c>
      <c r="T379">
        <v>1</v>
      </c>
      <c r="U379">
        <v>-362.13807106598989</v>
      </c>
      <c r="V379">
        <v>0.12032066</v>
      </c>
      <c r="W379">
        <v>2</v>
      </c>
      <c r="X379">
        <v>2</v>
      </c>
      <c r="Y379">
        <v>0</v>
      </c>
      <c r="Z379">
        <v>2</v>
      </c>
      <c r="AA379">
        <v>1</v>
      </c>
      <c r="AB379">
        <v>-163.95634517766501</v>
      </c>
      <c r="AC379">
        <v>-1.4994809999999709E-2</v>
      </c>
      <c r="AD379">
        <v>2</v>
      </c>
      <c r="AE379">
        <v>0</v>
      </c>
      <c r="AF379">
        <v>105</v>
      </c>
      <c r="AG379">
        <v>12</v>
      </c>
      <c r="AH379">
        <v>285</v>
      </c>
      <c r="AI379">
        <v>0</v>
      </c>
      <c r="AJ379">
        <v>35</v>
      </c>
      <c r="AK379">
        <v>124</v>
      </c>
      <c r="AL379">
        <v>126</v>
      </c>
      <c r="AM379">
        <v>6</v>
      </c>
      <c r="AN379">
        <v>4</v>
      </c>
      <c r="AO379">
        <v>4</v>
      </c>
      <c r="AP379">
        <v>2</v>
      </c>
      <c r="AQ379">
        <v>1</v>
      </c>
      <c r="AR379">
        <v>1</v>
      </c>
      <c r="AS379">
        <v>7</v>
      </c>
      <c r="AT379">
        <v>5</v>
      </c>
      <c r="AU379">
        <v>21</v>
      </c>
      <c r="AV379">
        <v>21</v>
      </c>
      <c r="AW379">
        <v>3</v>
      </c>
      <c r="AX379">
        <v>1</v>
      </c>
      <c r="AY379">
        <v>0</v>
      </c>
      <c r="AZ379">
        <v>6</v>
      </c>
      <c r="BA379">
        <v>2</v>
      </c>
      <c r="BB379">
        <v>3</v>
      </c>
      <c r="BC379">
        <v>0</v>
      </c>
      <c r="BD379">
        <v>3</v>
      </c>
      <c r="BE379">
        <v>2</v>
      </c>
      <c r="BF379">
        <v>0</v>
      </c>
      <c r="BG379">
        <v>1</v>
      </c>
      <c r="BH379">
        <v>0</v>
      </c>
      <c r="BI379">
        <v>1</v>
      </c>
      <c r="BJ379">
        <v>0</v>
      </c>
      <c r="BK379">
        <v>0</v>
      </c>
      <c r="BL379">
        <v>2.2507085999999998</v>
      </c>
      <c r="BM379">
        <v>0.20254224000000001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1.071</v>
      </c>
      <c r="BV379">
        <v>0.104</v>
      </c>
      <c r="BW379">
        <v>2.4529999999999998</v>
      </c>
      <c r="BX379">
        <v>0.85915492957746475</v>
      </c>
      <c r="BY379">
        <v>0.75</v>
      </c>
      <c r="BZ379">
        <v>0.13114754098360659</v>
      </c>
      <c r="CA379">
        <v>53.20566194837636</v>
      </c>
      <c r="CB379">
        <v>5.9950041631973354</v>
      </c>
      <c r="CC379">
        <v>0.37468776019983352</v>
      </c>
      <c r="CD379">
        <v>0</v>
      </c>
      <c r="CE379">
        <v>2.8101582014987511E-2</v>
      </c>
      <c r="CF379">
        <v>0.37468776019983352</v>
      </c>
      <c r="CG379">
        <v>-135.6887027308039</v>
      </c>
      <c r="CH379">
        <v>4.5082678601165709E-2</v>
      </c>
      <c r="CI379">
        <v>0.74937552039966693</v>
      </c>
      <c r="CJ379">
        <v>0</v>
      </c>
      <c r="CK379">
        <v>0.37468776019983352</v>
      </c>
      <c r="CL379">
        <v>-61.432435745170046</v>
      </c>
      <c r="CM379">
        <v>0.74937552039966693</v>
      </c>
      <c r="CN379">
        <v>-5.6183717735219544E-3</v>
      </c>
      <c r="CO379">
        <v>0.74937552039966693</v>
      </c>
      <c r="CP379">
        <v>3.8967527060782693E-2</v>
      </c>
      <c r="CQ379">
        <v>106.7860116569525</v>
      </c>
      <c r="CR379">
        <v>13.11407160699417</v>
      </c>
      <c r="CS379">
        <v>47.210657785179023</v>
      </c>
      <c r="CT379">
        <v>46.461282264779349</v>
      </c>
      <c r="CU379">
        <v>0</v>
      </c>
      <c r="CV379">
        <v>39.34221482098252</v>
      </c>
      <c r="CW379">
        <v>4.4962531223980022</v>
      </c>
      <c r="CX379">
        <v>2.2481265611990011</v>
      </c>
      <c r="CY379">
        <v>1.4987510407993341</v>
      </c>
      <c r="CZ379">
        <v>0.37468776019983352</v>
      </c>
      <c r="DA379">
        <v>2.6228143213988342</v>
      </c>
      <c r="DB379">
        <v>0.37468776019983352</v>
      </c>
      <c r="DC379">
        <v>1.124063280599501</v>
      </c>
      <c r="DD379">
        <v>0</v>
      </c>
      <c r="DE379">
        <v>2.2481265611990011</v>
      </c>
      <c r="DF379">
        <v>0.74937552039966693</v>
      </c>
      <c r="DG379">
        <v>7.868442964196503</v>
      </c>
      <c r="DH379">
        <v>7.868442964196503</v>
      </c>
      <c r="DI379">
        <v>1.124063280599501</v>
      </c>
      <c r="DJ379">
        <v>1.124063280599501</v>
      </c>
      <c r="DK379">
        <v>0</v>
      </c>
      <c r="DL379">
        <v>0.37468776019983352</v>
      </c>
      <c r="DM379">
        <v>0</v>
      </c>
      <c r="DN379">
        <v>0</v>
      </c>
      <c r="DO379">
        <v>0.74937552039966693</v>
      </c>
      <c r="DP379">
        <v>0.37468776019983352</v>
      </c>
      <c r="DQ379">
        <v>0</v>
      </c>
      <c r="DR379">
        <v>0.84331296419650292</v>
      </c>
      <c r="DS379">
        <v>7.5890098251457108E-2</v>
      </c>
      <c r="DT379">
        <v>0.91910907577019152</v>
      </c>
      <c r="DU379">
        <v>0</v>
      </c>
      <c r="DV379">
        <v>0</v>
      </c>
      <c r="DW379">
        <v>0</v>
      </c>
      <c r="DX379">
        <v>0</v>
      </c>
      <c r="DY379">
        <v>0</v>
      </c>
      <c r="DZ379">
        <v>0.40129059117402172</v>
      </c>
      <c r="EA379">
        <v>10.49125728559534</v>
      </c>
      <c r="EB379">
        <v>8.2431307243963357</v>
      </c>
      <c r="EC379">
        <v>8.9925062447960045</v>
      </c>
      <c r="ED379">
        <v>7.119067443796836</v>
      </c>
      <c r="EE379">
        <v>0.87499999999999989</v>
      </c>
      <c r="EF379">
        <v>0.125</v>
      </c>
      <c r="EG379">
        <v>0.44210526315789472</v>
      </c>
      <c r="EH379">
        <v>0.43508771929824558</v>
      </c>
      <c r="EI379">
        <v>0.1228070175438597</v>
      </c>
      <c r="EJ379">
        <v>0.66666666666666663</v>
      </c>
      <c r="EK379">
        <v>0.5</v>
      </c>
      <c r="EL379">
        <v>1</v>
      </c>
      <c r="EM379">
        <v>0.7142857142857143</v>
      </c>
      <c r="EN379">
        <v>0</v>
      </c>
      <c r="EO379">
        <v>1</v>
      </c>
      <c r="EP379">
        <v>0</v>
      </c>
      <c r="EQ379">
        <v>0</v>
      </c>
      <c r="ER379">
        <v>0</v>
      </c>
      <c r="ES379">
        <v>0</v>
      </c>
    </row>
    <row r="380" spans="1:150" hidden="1" x14ac:dyDescent="0.25">
      <c r="A380" t="s">
        <v>1874</v>
      </c>
      <c r="B380" t="s">
        <v>166</v>
      </c>
      <c r="C380" t="s">
        <v>262</v>
      </c>
      <c r="D380" t="s">
        <v>1881</v>
      </c>
      <c r="E380" t="s">
        <v>1833</v>
      </c>
      <c r="F380" t="s">
        <v>1880</v>
      </c>
      <c r="G380" t="s">
        <v>162</v>
      </c>
      <c r="H380" t="s">
        <v>156</v>
      </c>
      <c r="I380" t="s">
        <v>157</v>
      </c>
      <c r="J380" t="s">
        <v>262</v>
      </c>
      <c r="K380">
        <v>14.9</v>
      </c>
      <c r="L380">
        <v>9</v>
      </c>
      <c r="M380">
        <v>7</v>
      </c>
      <c r="N380">
        <v>5</v>
      </c>
      <c r="O380">
        <v>8</v>
      </c>
      <c r="P380">
        <v>6</v>
      </c>
      <c r="Q380">
        <v>0</v>
      </c>
      <c r="R380">
        <v>0</v>
      </c>
      <c r="S380">
        <v>0</v>
      </c>
      <c r="T380">
        <v>0</v>
      </c>
      <c r="U380">
        <v>-1.200000000000031</v>
      </c>
      <c r="V380">
        <v>1.808456E-2</v>
      </c>
      <c r="W380">
        <v>0</v>
      </c>
      <c r="X380">
        <v>0</v>
      </c>
      <c r="Y380">
        <v>1</v>
      </c>
      <c r="Z380">
        <v>1</v>
      </c>
      <c r="AA380">
        <v>1</v>
      </c>
      <c r="AB380">
        <v>23.8</v>
      </c>
      <c r="AC380">
        <v>1.04617599999999E-2</v>
      </c>
      <c r="AD380">
        <v>0</v>
      </c>
      <c r="AE380">
        <v>0</v>
      </c>
      <c r="AF380">
        <v>7</v>
      </c>
      <c r="AG380">
        <v>5</v>
      </c>
      <c r="AH380">
        <v>11</v>
      </c>
      <c r="AI380">
        <v>1</v>
      </c>
      <c r="AJ380">
        <v>8</v>
      </c>
      <c r="AK380">
        <v>3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3.0000000000000001E-3</v>
      </c>
      <c r="BV380">
        <v>2.9000000000000001E-2</v>
      </c>
      <c r="BW380">
        <v>0</v>
      </c>
      <c r="BX380">
        <v>0.77777777777777779</v>
      </c>
      <c r="BY380">
        <v>0.75</v>
      </c>
      <c r="BZ380">
        <v>0.7142857142857143</v>
      </c>
      <c r="CA380">
        <v>54.36241610738255</v>
      </c>
      <c r="CB380">
        <v>30.201342281879199</v>
      </c>
      <c r="CC380">
        <v>0</v>
      </c>
      <c r="CD380">
        <v>0</v>
      </c>
      <c r="CE380">
        <v>0</v>
      </c>
      <c r="CF380">
        <v>0</v>
      </c>
      <c r="CG380">
        <v>-7.2483221476511952</v>
      </c>
      <c r="CH380">
        <v>0.10923559731543619</v>
      </c>
      <c r="CI380">
        <v>0</v>
      </c>
      <c r="CJ380">
        <v>6.0402684563758386</v>
      </c>
      <c r="CK380">
        <v>6.0402684563758386</v>
      </c>
      <c r="CL380">
        <v>143.75838926174501</v>
      </c>
      <c r="CM380">
        <v>6.0402684563758386</v>
      </c>
      <c r="CN380">
        <v>6.3191838926173888E-2</v>
      </c>
      <c r="CO380">
        <v>0</v>
      </c>
      <c r="CP380">
        <v>0.17516778523489929</v>
      </c>
      <c r="CQ380">
        <v>66.442953020134226</v>
      </c>
      <c r="CR380">
        <v>48.322147651006709</v>
      </c>
      <c r="CS380">
        <v>0</v>
      </c>
      <c r="CT380">
        <v>18.12080536912752</v>
      </c>
      <c r="CU380">
        <v>6.0402684563758386</v>
      </c>
      <c r="CV380">
        <v>42.281879194630868</v>
      </c>
      <c r="CW380">
        <v>30.201342281879199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>
        <v>0</v>
      </c>
      <c r="DZ380">
        <v>1.812080536912752E-2</v>
      </c>
      <c r="EA380">
        <v>48.322147651006709</v>
      </c>
      <c r="EB380">
        <v>36.241610738255027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0.27272727272727282</v>
      </c>
      <c r="EI380">
        <v>0.72727272727272729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P380">
        <v>0</v>
      </c>
      <c r="EQ380">
        <v>0</v>
      </c>
      <c r="ER380">
        <v>0</v>
      </c>
      <c r="ES380" t="s">
        <v>268</v>
      </c>
    </row>
    <row r="381" spans="1:150" hidden="1" x14ac:dyDescent="0.25">
      <c r="A381" t="s">
        <v>1874</v>
      </c>
      <c r="B381" t="s">
        <v>166</v>
      </c>
      <c r="C381" t="s">
        <v>287</v>
      </c>
      <c r="D381" t="s">
        <v>1888</v>
      </c>
      <c r="E381" t="s">
        <v>636</v>
      </c>
      <c r="F381" t="s">
        <v>1880</v>
      </c>
      <c r="G381" t="s">
        <v>404</v>
      </c>
      <c r="H381" t="s">
        <v>163</v>
      </c>
      <c r="I381" t="s">
        <v>157</v>
      </c>
      <c r="J381" t="s">
        <v>287</v>
      </c>
      <c r="K381">
        <v>0.4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225</v>
      </c>
      <c r="CR381">
        <v>0</v>
      </c>
      <c r="CS381">
        <v>225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1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P381">
        <v>0</v>
      </c>
      <c r="EQ381">
        <v>0</v>
      </c>
      <c r="ER381">
        <v>0</v>
      </c>
      <c r="ES381">
        <v>0</v>
      </c>
    </row>
    <row r="382" spans="1:150" hidden="1" x14ac:dyDescent="0.25">
      <c r="A382" t="s">
        <v>1889</v>
      </c>
      <c r="B382" t="s">
        <v>536</v>
      </c>
      <c r="C382" t="s">
        <v>186</v>
      </c>
      <c r="D382" t="s">
        <v>1890</v>
      </c>
      <c r="E382" t="s">
        <v>1215</v>
      </c>
      <c r="F382" t="s">
        <v>1891</v>
      </c>
      <c r="G382" t="s">
        <v>367</v>
      </c>
      <c r="H382" t="s">
        <v>163</v>
      </c>
      <c r="I382" t="s">
        <v>157</v>
      </c>
      <c r="J382" t="s">
        <v>407</v>
      </c>
      <c r="K382">
        <v>8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1</v>
      </c>
      <c r="R382">
        <v>0</v>
      </c>
      <c r="S382">
        <v>1.7999999999999999E-2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5</v>
      </c>
      <c r="AI382">
        <v>0</v>
      </c>
      <c r="AJ382">
        <v>1</v>
      </c>
      <c r="AK382">
        <v>2</v>
      </c>
      <c r="AL382">
        <v>2</v>
      </c>
      <c r="AM382">
        <v>1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1</v>
      </c>
      <c r="AT382">
        <v>1</v>
      </c>
      <c r="AU382">
        <v>0</v>
      </c>
      <c r="AV382">
        <v>1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6.4425949999999996E-2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5.1999999999999998E-2</v>
      </c>
      <c r="BV382">
        <v>0</v>
      </c>
      <c r="BW382">
        <v>6.4000000000000001E-2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11.25</v>
      </c>
      <c r="CD382">
        <v>0</v>
      </c>
      <c r="CE382">
        <v>0.20250000000000001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56.25</v>
      </c>
      <c r="CR382">
        <v>11.25</v>
      </c>
      <c r="CS382">
        <v>22.5</v>
      </c>
      <c r="CT382">
        <v>22.5</v>
      </c>
      <c r="CU382">
        <v>0</v>
      </c>
      <c r="CV382">
        <v>0</v>
      </c>
      <c r="CW382">
        <v>0</v>
      </c>
      <c r="CX382">
        <v>11.25</v>
      </c>
      <c r="CY382">
        <v>0</v>
      </c>
      <c r="CZ382">
        <v>0</v>
      </c>
      <c r="DA382">
        <v>11.25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11.25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0.72479193749999993</v>
      </c>
      <c r="DS382">
        <v>0</v>
      </c>
      <c r="DT382">
        <v>0.72</v>
      </c>
      <c r="DU382">
        <v>0</v>
      </c>
      <c r="DV382">
        <v>0</v>
      </c>
      <c r="DW382">
        <v>0</v>
      </c>
      <c r="DX382">
        <v>0</v>
      </c>
      <c r="DY382">
        <v>0</v>
      </c>
      <c r="DZ382">
        <v>0.58499999999999996</v>
      </c>
      <c r="EA382">
        <v>11.25</v>
      </c>
      <c r="EB382">
        <v>11.25</v>
      </c>
      <c r="EC382">
        <v>11.25</v>
      </c>
      <c r="ED382">
        <v>11.25</v>
      </c>
      <c r="EE382">
        <v>1</v>
      </c>
      <c r="EF382">
        <v>0</v>
      </c>
      <c r="EG382">
        <v>0.4</v>
      </c>
      <c r="EH382">
        <v>0.4</v>
      </c>
      <c r="EI382">
        <v>0.2</v>
      </c>
      <c r="EJ382">
        <v>0</v>
      </c>
      <c r="EK382">
        <v>0</v>
      </c>
      <c r="EL382">
        <v>0</v>
      </c>
      <c r="EM382">
        <v>1</v>
      </c>
      <c r="EN382">
        <v>0</v>
      </c>
      <c r="EO382">
        <v>0</v>
      </c>
      <c r="EP382">
        <v>0</v>
      </c>
      <c r="EQ382">
        <v>0</v>
      </c>
      <c r="ER382">
        <v>0</v>
      </c>
      <c r="ES382">
        <v>0</v>
      </c>
    </row>
    <row r="383" spans="1:150" hidden="1" x14ac:dyDescent="0.25">
      <c r="A383" t="s">
        <v>1889</v>
      </c>
      <c r="B383" t="s">
        <v>536</v>
      </c>
      <c r="C383" t="s">
        <v>159</v>
      </c>
      <c r="D383" t="s">
        <v>1890</v>
      </c>
      <c r="E383" t="s">
        <v>1215</v>
      </c>
      <c r="F383" t="s">
        <v>1891</v>
      </c>
      <c r="G383" t="s">
        <v>367</v>
      </c>
      <c r="H383" t="s">
        <v>163</v>
      </c>
      <c r="I383" t="s">
        <v>157</v>
      </c>
      <c r="J383" t="s">
        <v>164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P383">
        <v>0</v>
      </c>
      <c r="EQ383">
        <v>0</v>
      </c>
      <c r="ER383">
        <v>0</v>
      </c>
      <c r="ES383">
        <v>0</v>
      </c>
    </row>
    <row r="384" spans="1:150" hidden="1" x14ac:dyDescent="0.25">
      <c r="A384" t="s">
        <v>1889</v>
      </c>
      <c r="B384" t="s">
        <v>536</v>
      </c>
      <c r="C384" t="s">
        <v>194</v>
      </c>
      <c r="D384" t="s">
        <v>1892</v>
      </c>
      <c r="E384" t="s">
        <v>1893</v>
      </c>
      <c r="F384" t="s">
        <v>1894</v>
      </c>
      <c r="G384" t="s">
        <v>1895</v>
      </c>
      <c r="H384" t="s">
        <v>1236</v>
      </c>
      <c r="I384" t="s">
        <v>1896</v>
      </c>
      <c r="J384" t="s">
        <v>526</v>
      </c>
      <c r="K384">
        <v>307</v>
      </c>
      <c r="L384">
        <v>120</v>
      </c>
      <c r="M384">
        <v>78</v>
      </c>
      <c r="N384">
        <v>21</v>
      </c>
      <c r="O384">
        <v>34</v>
      </c>
      <c r="P384">
        <v>21</v>
      </c>
      <c r="Q384">
        <v>2</v>
      </c>
      <c r="R384">
        <v>1</v>
      </c>
      <c r="S384">
        <v>0.63700000000000001</v>
      </c>
      <c r="T384">
        <v>2</v>
      </c>
      <c r="U384">
        <v>440.3</v>
      </c>
      <c r="V384">
        <v>1.176470479999999</v>
      </c>
      <c r="W384">
        <v>0</v>
      </c>
      <c r="X384">
        <v>0</v>
      </c>
      <c r="Y384">
        <v>1</v>
      </c>
      <c r="Z384">
        <v>3</v>
      </c>
      <c r="AA384">
        <v>2</v>
      </c>
      <c r="AB384">
        <v>94.4</v>
      </c>
      <c r="AC384">
        <v>4.7638539999999903E-2</v>
      </c>
      <c r="AD384">
        <v>4</v>
      </c>
      <c r="AE384">
        <v>2</v>
      </c>
      <c r="AF384">
        <v>71</v>
      </c>
      <c r="AG384">
        <v>22</v>
      </c>
      <c r="AH384">
        <v>265</v>
      </c>
      <c r="AI384">
        <v>7</v>
      </c>
      <c r="AJ384">
        <v>57</v>
      </c>
      <c r="AK384">
        <v>75</v>
      </c>
      <c r="AL384">
        <v>133</v>
      </c>
      <c r="AM384">
        <v>8</v>
      </c>
      <c r="AN384">
        <v>5</v>
      </c>
      <c r="AO384">
        <v>6</v>
      </c>
      <c r="AP384">
        <v>3</v>
      </c>
      <c r="AQ384">
        <v>2</v>
      </c>
      <c r="AR384">
        <v>2</v>
      </c>
      <c r="AS384">
        <v>8</v>
      </c>
      <c r="AT384">
        <v>6</v>
      </c>
      <c r="AU384">
        <v>15</v>
      </c>
      <c r="AV384">
        <v>20</v>
      </c>
      <c r="AW384">
        <v>1</v>
      </c>
      <c r="AX384">
        <v>3</v>
      </c>
      <c r="AY384">
        <v>0</v>
      </c>
      <c r="AZ384">
        <v>8</v>
      </c>
      <c r="BA384">
        <v>1</v>
      </c>
      <c r="BB384">
        <v>3</v>
      </c>
      <c r="BC384">
        <v>1</v>
      </c>
      <c r="BD384">
        <v>5</v>
      </c>
      <c r="BE384">
        <v>2</v>
      </c>
      <c r="BF384">
        <v>0</v>
      </c>
      <c r="BG384">
        <v>0</v>
      </c>
      <c r="BH384">
        <v>0</v>
      </c>
      <c r="BI384">
        <v>1</v>
      </c>
      <c r="BJ384">
        <v>0</v>
      </c>
      <c r="BK384">
        <v>0</v>
      </c>
      <c r="BL384">
        <v>1.7093619</v>
      </c>
      <c r="BM384">
        <v>-0.21798592</v>
      </c>
      <c r="BN384">
        <v>1</v>
      </c>
      <c r="BO384">
        <v>1</v>
      </c>
      <c r="BP384">
        <v>1</v>
      </c>
      <c r="BQ384">
        <v>0</v>
      </c>
      <c r="BR384">
        <v>0</v>
      </c>
      <c r="BS384">
        <v>2.6584530249238E-2</v>
      </c>
      <c r="BT384">
        <v>0</v>
      </c>
      <c r="BU384">
        <v>0.873</v>
      </c>
      <c r="BV384">
        <v>1.224</v>
      </c>
      <c r="BW384">
        <v>1.492</v>
      </c>
      <c r="BX384">
        <v>0.65</v>
      </c>
      <c r="BY384">
        <v>0.61764705882352944</v>
      </c>
      <c r="BZ384">
        <v>0.26923076923076922</v>
      </c>
      <c r="CA384">
        <v>35.179153094462542</v>
      </c>
      <c r="CB384">
        <v>6.1563517915309447</v>
      </c>
      <c r="CC384">
        <v>0.58631921824104238</v>
      </c>
      <c r="CD384">
        <v>0.29315960912052119</v>
      </c>
      <c r="CE384">
        <v>0.18674267100977199</v>
      </c>
      <c r="CF384">
        <v>0.58631921824104238</v>
      </c>
      <c r="CG384">
        <v>129.0781758957655</v>
      </c>
      <c r="CH384">
        <v>0.34489362605863172</v>
      </c>
      <c r="CI384">
        <v>0</v>
      </c>
      <c r="CJ384">
        <v>0.29315960912052119</v>
      </c>
      <c r="CK384">
        <v>0.58631921824104238</v>
      </c>
      <c r="CL384">
        <v>27.6742671009772</v>
      </c>
      <c r="CM384">
        <v>0.87947882736156346</v>
      </c>
      <c r="CN384">
        <v>1.396569576547228E-2</v>
      </c>
      <c r="CO384">
        <v>1.172638436482085</v>
      </c>
      <c r="CP384">
        <v>0.35882736156351791</v>
      </c>
      <c r="CQ384">
        <v>77.687296416938111</v>
      </c>
      <c r="CR384">
        <v>16.710097719869712</v>
      </c>
      <c r="CS384">
        <v>38.990228013029324</v>
      </c>
      <c r="CT384">
        <v>21.98697068403909</v>
      </c>
      <c r="CU384">
        <v>2.0521172638436478</v>
      </c>
      <c r="CV384">
        <v>20.814332247557001</v>
      </c>
      <c r="CW384">
        <v>6.449511400651466</v>
      </c>
      <c r="CX384">
        <v>2.34527687296417</v>
      </c>
      <c r="CY384">
        <v>1.7589576547231269</v>
      </c>
      <c r="CZ384">
        <v>0.58631921824104238</v>
      </c>
      <c r="DA384">
        <v>2.34527687296417</v>
      </c>
      <c r="DB384">
        <v>0.87947882736156346</v>
      </c>
      <c r="DC384">
        <v>0.87947882736156346</v>
      </c>
      <c r="DD384">
        <v>0.29315960912052119</v>
      </c>
      <c r="DE384">
        <v>2.34527687296417</v>
      </c>
      <c r="DF384">
        <v>0.29315960912052119</v>
      </c>
      <c r="DG384">
        <v>4.3973941368078178</v>
      </c>
      <c r="DH384">
        <v>5.8631921824104234</v>
      </c>
      <c r="DI384">
        <v>0.29315960912052119</v>
      </c>
      <c r="DJ384">
        <v>1.4657980456026061</v>
      </c>
      <c r="DK384">
        <v>0</v>
      </c>
      <c r="DL384">
        <v>0</v>
      </c>
      <c r="DM384">
        <v>0</v>
      </c>
      <c r="DN384">
        <v>0</v>
      </c>
      <c r="DO384">
        <v>0.58631921824104238</v>
      </c>
      <c r="DP384">
        <v>0.29315960912052119</v>
      </c>
      <c r="DQ384">
        <v>0</v>
      </c>
      <c r="DR384">
        <v>0.50111586644951134</v>
      </c>
      <c r="DS384">
        <v>-6.3904667100977197E-2</v>
      </c>
      <c r="DT384">
        <v>0.43739413680781758</v>
      </c>
      <c r="DU384">
        <v>0.29315960912052119</v>
      </c>
      <c r="DV384">
        <v>0.29315960912052119</v>
      </c>
      <c r="DW384">
        <v>7.7935104965192832E-3</v>
      </c>
      <c r="DX384">
        <v>0</v>
      </c>
      <c r="DY384">
        <v>0</v>
      </c>
      <c r="DZ384">
        <v>0.25592833876221499</v>
      </c>
      <c r="EA384">
        <v>11.72638436482085</v>
      </c>
      <c r="EB384">
        <v>7.9153094462540716</v>
      </c>
      <c r="EC384">
        <v>9.6742671009771986</v>
      </c>
      <c r="ED384">
        <v>7.328990228013029</v>
      </c>
      <c r="EE384">
        <v>0.60606060606060608</v>
      </c>
      <c r="EF384">
        <v>3.03030303030303E-2</v>
      </c>
      <c r="EG384">
        <v>0.50188679245283019</v>
      </c>
      <c r="EH384">
        <v>0.28301886792452829</v>
      </c>
      <c r="EI384">
        <v>0.21509433962264149</v>
      </c>
      <c r="EJ384">
        <v>0.625</v>
      </c>
      <c r="EK384">
        <v>0.5</v>
      </c>
      <c r="EL384">
        <v>1</v>
      </c>
      <c r="EM384">
        <v>0.75</v>
      </c>
      <c r="EN384">
        <v>0</v>
      </c>
      <c r="EO384">
        <v>0</v>
      </c>
      <c r="EP384">
        <v>1</v>
      </c>
      <c r="EQ384">
        <v>0</v>
      </c>
      <c r="ER384">
        <v>0</v>
      </c>
      <c r="ES384">
        <v>23.87777777777778</v>
      </c>
    </row>
    <row r="385" spans="1:150" hidden="1" x14ac:dyDescent="0.25">
      <c r="A385" t="s">
        <v>1889</v>
      </c>
      <c r="B385" t="s">
        <v>536</v>
      </c>
      <c r="C385" t="s">
        <v>262</v>
      </c>
      <c r="D385" t="s">
        <v>1897</v>
      </c>
      <c r="E385" t="s">
        <v>1050</v>
      </c>
      <c r="F385" t="s">
        <v>1891</v>
      </c>
      <c r="G385" t="s">
        <v>198</v>
      </c>
      <c r="H385" t="s">
        <v>163</v>
      </c>
      <c r="I385" t="s">
        <v>199</v>
      </c>
      <c r="J385" t="s">
        <v>262</v>
      </c>
      <c r="K385">
        <v>50</v>
      </c>
      <c r="L385">
        <v>6</v>
      </c>
      <c r="M385">
        <v>2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31.400000000000009</v>
      </c>
      <c r="V385">
        <v>1.0469409999999801E-2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3</v>
      </c>
      <c r="AG385">
        <v>1</v>
      </c>
      <c r="AH385">
        <v>16</v>
      </c>
      <c r="AI385">
        <v>0</v>
      </c>
      <c r="AJ385">
        <v>1</v>
      </c>
      <c r="AK385">
        <v>6</v>
      </c>
      <c r="AL385">
        <v>9</v>
      </c>
      <c r="AM385">
        <v>1</v>
      </c>
      <c r="AN385">
        <v>1</v>
      </c>
      <c r="AO385">
        <v>0</v>
      </c>
      <c r="AP385">
        <v>0</v>
      </c>
      <c r="AQ385">
        <v>0</v>
      </c>
      <c r="AR385">
        <v>0</v>
      </c>
      <c r="AS385">
        <v>2</v>
      </c>
      <c r="AT385">
        <v>1</v>
      </c>
      <c r="AU385">
        <v>1</v>
      </c>
      <c r="AV385">
        <v>4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</v>
      </c>
      <c r="BC385">
        <v>0</v>
      </c>
      <c r="BD385">
        <v>1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8.4403110000000003E-2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-0.184</v>
      </c>
      <c r="BV385">
        <v>0.01</v>
      </c>
      <c r="BW385">
        <v>8.4000000000000005E-2</v>
      </c>
      <c r="BX385">
        <v>0.33333333333333331</v>
      </c>
      <c r="BY385">
        <v>0</v>
      </c>
      <c r="BZ385">
        <v>0.5</v>
      </c>
      <c r="CA385">
        <v>10.8</v>
      </c>
      <c r="CB385">
        <v>1.8</v>
      </c>
      <c r="CC385">
        <v>0</v>
      </c>
      <c r="CD385">
        <v>0</v>
      </c>
      <c r="CE385">
        <v>0</v>
      </c>
      <c r="CF385">
        <v>0</v>
      </c>
      <c r="CG385">
        <v>56.52000000000001</v>
      </c>
      <c r="CH385">
        <v>1.8844937999999641E-2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1.7999999999999999E-2</v>
      </c>
      <c r="CQ385">
        <v>28.8</v>
      </c>
      <c r="CR385">
        <v>1.8</v>
      </c>
      <c r="CS385">
        <v>16.2</v>
      </c>
      <c r="CT385">
        <v>10.8</v>
      </c>
      <c r="CU385">
        <v>0</v>
      </c>
      <c r="CV385">
        <v>5.3999999999999986</v>
      </c>
      <c r="CW385">
        <v>1.8</v>
      </c>
      <c r="CX385">
        <v>1.8</v>
      </c>
      <c r="CY385">
        <v>0</v>
      </c>
      <c r="CZ385">
        <v>0</v>
      </c>
      <c r="DA385">
        <v>3.6</v>
      </c>
      <c r="DB385">
        <v>0</v>
      </c>
      <c r="DC385">
        <v>1.8</v>
      </c>
      <c r="DD385">
        <v>0</v>
      </c>
      <c r="DE385">
        <v>0</v>
      </c>
      <c r="DF385">
        <v>0</v>
      </c>
      <c r="DG385">
        <v>1.8</v>
      </c>
      <c r="DH385">
        <v>7.2</v>
      </c>
      <c r="DI385">
        <v>0</v>
      </c>
      <c r="DJ385">
        <v>1.8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0.151925598</v>
      </c>
      <c r="DS385">
        <v>0</v>
      </c>
      <c r="DT385">
        <v>0.1512</v>
      </c>
      <c r="DU385">
        <v>0</v>
      </c>
      <c r="DV385">
        <v>0</v>
      </c>
      <c r="DW385">
        <v>0</v>
      </c>
      <c r="DX385">
        <v>0</v>
      </c>
      <c r="DY385">
        <v>0</v>
      </c>
      <c r="DZ385">
        <v>-0.33119999999999999</v>
      </c>
      <c r="EA385">
        <v>1.8</v>
      </c>
      <c r="EB385">
        <v>0</v>
      </c>
      <c r="EC385">
        <v>7.2</v>
      </c>
      <c r="ED385">
        <v>5.3999999999999986</v>
      </c>
      <c r="EE385">
        <v>1</v>
      </c>
      <c r="EF385">
        <v>0</v>
      </c>
      <c r="EG385">
        <v>0.5625</v>
      </c>
      <c r="EH385">
        <v>0.37499999999999989</v>
      </c>
      <c r="EI385">
        <v>6.25E-2</v>
      </c>
      <c r="EJ385">
        <v>1</v>
      </c>
      <c r="EK385">
        <v>0</v>
      </c>
      <c r="EL385">
        <v>0</v>
      </c>
      <c r="EM385">
        <v>0.5</v>
      </c>
      <c r="EN385">
        <v>0</v>
      </c>
      <c r="EO385">
        <v>0</v>
      </c>
      <c r="EP385">
        <v>0</v>
      </c>
      <c r="EQ385">
        <v>0</v>
      </c>
      <c r="ER385">
        <v>0</v>
      </c>
      <c r="ES385">
        <v>0</v>
      </c>
    </row>
    <row r="386" spans="1:150" hidden="1" x14ac:dyDescent="0.25">
      <c r="A386" t="s">
        <v>1898</v>
      </c>
      <c r="B386" t="s">
        <v>364</v>
      </c>
      <c r="C386" t="s">
        <v>179</v>
      </c>
      <c r="D386" t="s">
        <v>1899</v>
      </c>
      <c r="E386" t="s">
        <v>1900</v>
      </c>
      <c r="F386" t="s">
        <v>1901</v>
      </c>
      <c r="G386" t="s">
        <v>1902</v>
      </c>
      <c r="H386" t="s">
        <v>1903</v>
      </c>
      <c r="I386" t="s">
        <v>1904</v>
      </c>
      <c r="J386" t="s">
        <v>1905</v>
      </c>
      <c r="K386">
        <v>389.9</v>
      </c>
      <c r="L386">
        <v>46</v>
      </c>
      <c r="M386">
        <v>35</v>
      </c>
      <c r="N386">
        <v>4</v>
      </c>
      <c r="O386">
        <v>16</v>
      </c>
      <c r="P386">
        <v>12</v>
      </c>
      <c r="Q386">
        <v>3</v>
      </c>
      <c r="R386">
        <v>0</v>
      </c>
      <c r="S386">
        <v>0.12</v>
      </c>
      <c r="T386">
        <v>0</v>
      </c>
      <c r="U386">
        <v>-125.4999999999999</v>
      </c>
      <c r="V386">
        <v>1.22235200000009E-2</v>
      </c>
      <c r="W386">
        <v>7</v>
      </c>
      <c r="X386">
        <v>1</v>
      </c>
      <c r="Y386">
        <v>7</v>
      </c>
      <c r="Z386">
        <v>7</v>
      </c>
      <c r="AA386">
        <v>5</v>
      </c>
      <c r="AB386">
        <v>180.3</v>
      </c>
      <c r="AC386">
        <v>0.22435760999999979</v>
      </c>
      <c r="AD386">
        <v>1</v>
      </c>
      <c r="AE386">
        <v>7</v>
      </c>
      <c r="AF386">
        <v>45</v>
      </c>
      <c r="AG386">
        <v>19</v>
      </c>
      <c r="AH386">
        <v>184</v>
      </c>
      <c r="AI386">
        <v>30</v>
      </c>
      <c r="AJ386">
        <v>71</v>
      </c>
      <c r="AK386">
        <v>90</v>
      </c>
      <c r="AL386">
        <v>23</v>
      </c>
      <c r="AM386">
        <v>18</v>
      </c>
      <c r="AN386">
        <v>2</v>
      </c>
      <c r="AO386">
        <v>1</v>
      </c>
      <c r="AP386">
        <v>0</v>
      </c>
      <c r="AQ386">
        <v>7</v>
      </c>
      <c r="AR386">
        <v>1</v>
      </c>
      <c r="AS386">
        <v>2</v>
      </c>
      <c r="AT386">
        <v>2</v>
      </c>
      <c r="AU386">
        <v>1</v>
      </c>
      <c r="AV386">
        <v>1</v>
      </c>
      <c r="AW386">
        <v>0</v>
      </c>
      <c r="AX386">
        <v>2</v>
      </c>
      <c r="AY386">
        <v>0</v>
      </c>
      <c r="AZ386">
        <v>10</v>
      </c>
      <c r="BA386">
        <v>5</v>
      </c>
      <c r="BB386">
        <v>1</v>
      </c>
      <c r="BC386">
        <v>0</v>
      </c>
      <c r="BD386">
        <v>0</v>
      </c>
      <c r="BE386">
        <v>4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0.29431882999999998</v>
      </c>
      <c r="BM386">
        <v>-6.4424099999999998E-2</v>
      </c>
      <c r="BN386">
        <v>6</v>
      </c>
      <c r="BO386">
        <v>3</v>
      </c>
      <c r="BP386">
        <v>2</v>
      </c>
      <c r="BQ386">
        <v>3</v>
      </c>
      <c r="BR386">
        <v>0</v>
      </c>
      <c r="BS386">
        <v>0.37683781608939132</v>
      </c>
      <c r="BT386">
        <v>7.8311510384082794E-2</v>
      </c>
      <c r="BU386">
        <v>-0.24099999999999999</v>
      </c>
      <c r="BV386">
        <v>0.23699999999999999</v>
      </c>
      <c r="BW386">
        <v>0.23100000000000001</v>
      </c>
      <c r="BX386">
        <v>0.76086956521739135</v>
      </c>
      <c r="BY386">
        <v>0.75</v>
      </c>
      <c r="BZ386">
        <v>0.1142857142857143</v>
      </c>
      <c r="CA386">
        <v>10.61810720697615</v>
      </c>
      <c r="CB386">
        <v>0.92331367017183896</v>
      </c>
      <c r="CC386">
        <v>0.69248525262887928</v>
      </c>
      <c r="CD386">
        <v>0</v>
      </c>
      <c r="CE386">
        <v>2.769941010515517E-2</v>
      </c>
      <c r="CF386">
        <v>0</v>
      </c>
      <c r="CG386">
        <v>-28.968966401641431</v>
      </c>
      <c r="CH386">
        <v>2.8215357784049282E-3</v>
      </c>
      <c r="CI386">
        <v>1.6157989228007179</v>
      </c>
      <c r="CJ386">
        <v>1.6157989228007179</v>
      </c>
      <c r="CK386">
        <v>1.154142087714799</v>
      </c>
      <c r="CL386">
        <v>41.618363682995643</v>
      </c>
      <c r="CM386">
        <v>1.6157989228007179</v>
      </c>
      <c r="CN386">
        <v>5.1788112080020481E-2</v>
      </c>
      <c r="CO386">
        <v>0.23082841754295971</v>
      </c>
      <c r="CP386">
        <v>5.470633495768145E-2</v>
      </c>
      <c r="CQ386">
        <v>42.472428827904587</v>
      </c>
      <c r="CR386">
        <v>16.388817645550141</v>
      </c>
      <c r="CS386">
        <v>5.3090536034880742</v>
      </c>
      <c r="CT386">
        <v>20.774557578866371</v>
      </c>
      <c r="CU386">
        <v>6.9248525262887917</v>
      </c>
      <c r="CV386">
        <v>10.387278789433189</v>
      </c>
      <c r="CW386">
        <v>4.385739933316235</v>
      </c>
      <c r="CX386">
        <v>4.1549115157732759</v>
      </c>
      <c r="CY386">
        <v>0.23082841754295971</v>
      </c>
      <c r="CZ386">
        <v>1.6157989228007179</v>
      </c>
      <c r="DA386">
        <v>0.46165683508591948</v>
      </c>
      <c r="DB386">
        <v>0.46165683508591948</v>
      </c>
      <c r="DC386">
        <v>0.23082841754295971</v>
      </c>
      <c r="DD386">
        <v>0</v>
      </c>
      <c r="DE386">
        <v>2.308284175429598</v>
      </c>
      <c r="DF386">
        <v>1.154142087714799</v>
      </c>
      <c r="DG386">
        <v>0.23082841754295971</v>
      </c>
      <c r="DH386">
        <v>0.23082841754295971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0.92331367017183896</v>
      </c>
      <c r="DP386">
        <v>0</v>
      </c>
      <c r="DQ386">
        <v>0</v>
      </c>
      <c r="DR386">
        <v>6.7937149781995387E-2</v>
      </c>
      <c r="DS386">
        <v>-1.4870913054629391E-2</v>
      </c>
      <c r="DT386">
        <v>5.3321364452423713E-2</v>
      </c>
      <c r="DU386">
        <v>1.384970505257759</v>
      </c>
      <c r="DV386">
        <v>0.69248525262887928</v>
      </c>
      <c r="DW386">
        <v>8.6984876758259083E-2</v>
      </c>
      <c r="DX386">
        <v>1.8076522017356891E-2</v>
      </c>
      <c r="DY386">
        <v>0</v>
      </c>
      <c r="DZ386">
        <v>-5.5629648627853301E-2</v>
      </c>
      <c r="EA386">
        <v>9.0023082841754292</v>
      </c>
      <c r="EB386">
        <v>4.616568350859195</v>
      </c>
      <c r="EC386">
        <v>3.6932546806873559</v>
      </c>
      <c r="ED386">
        <v>3.0007694280584771</v>
      </c>
      <c r="EE386">
        <v>6.25E-2</v>
      </c>
      <c r="EF386">
        <v>0</v>
      </c>
      <c r="EG386">
        <v>0.125</v>
      </c>
      <c r="EH386">
        <v>0.48913043478260859</v>
      </c>
      <c r="EI386">
        <v>0.3858695652173913</v>
      </c>
      <c r="EJ386">
        <v>0.1111111111111111</v>
      </c>
      <c r="EK386">
        <v>0</v>
      </c>
      <c r="EL386">
        <v>0.14285714285714279</v>
      </c>
      <c r="EM386">
        <v>1</v>
      </c>
      <c r="EN386">
        <v>0</v>
      </c>
      <c r="EO386">
        <v>0.14285714285714279</v>
      </c>
      <c r="EP386">
        <v>0.5</v>
      </c>
      <c r="EQ386">
        <v>0</v>
      </c>
      <c r="ER386">
        <v>0.2078122392193946</v>
      </c>
      <c r="ES386">
        <v>21.661111111111111</v>
      </c>
    </row>
    <row r="387" spans="1:150" hidden="1" x14ac:dyDescent="0.25">
      <c r="A387" t="s">
        <v>1898</v>
      </c>
      <c r="B387" t="s">
        <v>364</v>
      </c>
      <c r="C387" t="s">
        <v>348</v>
      </c>
      <c r="D387" t="s">
        <v>1906</v>
      </c>
      <c r="E387" t="s">
        <v>1907</v>
      </c>
      <c r="F387" t="s">
        <v>1908</v>
      </c>
      <c r="G387" t="s">
        <v>1909</v>
      </c>
      <c r="H387" t="s">
        <v>172</v>
      </c>
      <c r="I387" t="s">
        <v>573</v>
      </c>
      <c r="J387" t="s">
        <v>1910</v>
      </c>
      <c r="K387">
        <v>22.9</v>
      </c>
      <c r="L387">
        <v>2</v>
      </c>
      <c r="M387">
        <v>2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-5.1000000000000014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-4.6000000000000094</v>
      </c>
      <c r="AC387">
        <v>0</v>
      </c>
      <c r="AD387">
        <v>0</v>
      </c>
      <c r="AE387">
        <v>1</v>
      </c>
      <c r="AF387">
        <v>1</v>
      </c>
      <c r="AG387">
        <v>0</v>
      </c>
      <c r="AH387">
        <v>11</v>
      </c>
      <c r="AI387">
        <v>5</v>
      </c>
      <c r="AJ387">
        <v>6</v>
      </c>
      <c r="AK387">
        <v>3</v>
      </c>
      <c r="AL387">
        <v>2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-0.1</v>
      </c>
      <c r="BV387">
        <v>0</v>
      </c>
      <c r="BW387">
        <v>0</v>
      </c>
      <c r="BX387">
        <v>1</v>
      </c>
      <c r="BY387">
        <v>0</v>
      </c>
      <c r="BZ387">
        <v>0</v>
      </c>
      <c r="CA387">
        <v>7.860262008733625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-20.043668122270748</v>
      </c>
      <c r="CH387">
        <v>0</v>
      </c>
      <c r="CI387">
        <v>3.930131004366813</v>
      </c>
      <c r="CJ387">
        <v>0</v>
      </c>
      <c r="CK387">
        <v>0</v>
      </c>
      <c r="CL387">
        <v>-18.07860262008737</v>
      </c>
      <c r="CM387">
        <v>0</v>
      </c>
      <c r="CN387">
        <v>0</v>
      </c>
      <c r="CO387">
        <v>0</v>
      </c>
      <c r="CP387">
        <v>0</v>
      </c>
      <c r="CQ387">
        <v>43.231441048034938</v>
      </c>
      <c r="CR387">
        <v>23.580786026200869</v>
      </c>
      <c r="CS387">
        <v>7.860262008733625</v>
      </c>
      <c r="CT387">
        <v>11.79039301310044</v>
      </c>
      <c r="CU387">
        <v>19.650655021834059</v>
      </c>
      <c r="CV387">
        <v>3.930131004366813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-0.39301310043668131</v>
      </c>
      <c r="EA387">
        <v>3.930131004366813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0.1818181818181818</v>
      </c>
      <c r="EH387">
        <v>0.27272727272727271</v>
      </c>
      <c r="EI387">
        <v>0.54545454545454541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 t="s">
        <v>268</v>
      </c>
    </row>
    <row r="388" spans="1:150" hidden="1" x14ac:dyDescent="0.25">
      <c r="A388" t="s">
        <v>1898</v>
      </c>
      <c r="B388" t="s">
        <v>364</v>
      </c>
      <c r="C388" t="s">
        <v>200</v>
      </c>
      <c r="D388" t="s">
        <v>1911</v>
      </c>
      <c r="E388" t="s">
        <v>1912</v>
      </c>
      <c r="F388" t="s">
        <v>1913</v>
      </c>
      <c r="G388" t="s">
        <v>1914</v>
      </c>
      <c r="H388" t="s">
        <v>227</v>
      </c>
      <c r="I388" t="s">
        <v>374</v>
      </c>
      <c r="J388" t="s">
        <v>414</v>
      </c>
      <c r="K388">
        <v>19.2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-13.30000000000001</v>
      </c>
      <c r="V388">
        <v>6.157381E-2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3.399999999999991</v>
      </c>
      <c r="AC388">
        <v>0</v>
      </c>
      <c r="AD388">
        <v>0</v>
      </c>
      <c r="AE388">
        <v>1</v>
      </c>
      <c r="AF388">
        <v>4</v>
      </c>
      <c r="AG388">
        <v>3</v>
      </c>
      <c r="AH388">
        <v>10</v>
      </c>
      <c r="AI388">
        <v>2</v>
      </c>
      <c r="AJ388">
        <v>6</v>
      </c>
      <c r="AK388">
        <v>1</v>
      </c>
      <c r="AL388">
        <v>3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6.2E-2</v>
      </c>
      <c r="BV388">
        <v>6.2E-2</v>
      </c>
      <c r="BW388">
        <v>0</v>
      </c>
      <c r="BX388">
        <v>1</v>
      </c>
      <c r="BY388">
        <v>1</v>
      </c>
      <c r="BZ388">
        <v>1</v>
      </c>
      <c r="CA388">
        <v>4.6875</v>
      </c>
      <c r="CB388">
        <v>4.6875</v>
      </c>
      <c r="CC388">
        <v>0</v>
      </c>
      <c r="CD388">
        <v>0</v>
      </c>
      <c r="CE388">
        <v>0</v>
      </c>
      <c r="CF388">
        <v>0</v>
      </c>
      <c r="CG388">
        <v>-62.343750000000057</v>
      </c>
      <c r="CH388">
        <v>0.28862723437499999</v>
      </c>
      <c r="CI388">
        <v>0</v>
      </c>
      <c r="CJ388">
        <v>0</v>
      </c>
      <c r="CK388">
        <v>0</v>
      </c>
      <c r="CL388">
        <v>15.937499999999959</v>
      </c>
      <c r="CM388">
        <v>0</v>
      </c>
      <c r="CN388">
        <v>0</v>
      </c>
      <c r="CO388">
        <v>0</v>
      </c>
      <c r="CP388">
        <v>0.29062500000000002</v>
      </c>
      <c r="CQ388">
        <v>46.875</v>
      </c>
      <c r="CR388">
        <v>28.125</v>
      </c>
      <c r="CS388">
        <v>14.0625</v>
      </c>
      <c r="CT388">
        <v>4.6875</v>
      </c>
      <c r="CU388">
        <v>9.375</v>
      </c>
      <c r="CV388">
        <v>18.75</v>
      </c>
      <c r="CW388">
        <v>14.0625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>
        <v>0</v>
      </c>
      <c r="DZ388">
        <v>0.29062500000000002</v>
      </c>
      <c r="EA388">
        <v>4.6875</v>
      </c>
      <c r="EB388">
        <v>4.6875</v>
      </c>
      <c r="EC388">
        <v>0</v>
      </c>
      <c r="ED388">
        <v>0</v>
      </c>
      <c r="EE388">
        <v>0</v>
      </c>
      <c r="EF388">
        <v>0</v>
      </c>
      <c r="EG388">
        <v>0.3</v>
      </c>
      <c r="EH388">
        <v>0.1</v>
      </c>
      <c r="EI388">
        <v>0.6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P388">
        <v>0</v>
      </c>
      <c r="EQ388">
        <v>0</v>
      </c>
      <c r="ER388">
        <v>0</v>
      </c>
      <c r="ES388" t="s">
        <v>268</v>
      </c>
    </row>
    <row r="389" spans="1:150" hidden="1" x14ac:dyDescent="0.25">
      <c r="A389" t="s">
        <v>1898</v>
      </c>
      <c r="B389" t="s">
        <v>364</v>
      </c>
      <c r="C389" t="s">
        <v>208</v>
      </c>
      <c r="D389" t="s">
        <v>1915</v>
      </c>
      <c r="E389" t="s">
        <v>1602</v>
      </c>
      <c r="F389" t="s">
        <v>1916</v>
      </c>
      <c r="G389" t="s">
        <v>150</v>
      </c>
      <c r="H389" t="s">
        <v>163</v>
      </c>
      <c r="I389" t="s">
        <v>157</v>
      </c>
      <c r="J389" t="s">
        <v>698</v>
      </c>
      <c r="K389">
        <v>22</v>
      </c>
      <c r="L389">
        <v>3</v>
      </c>
      <c r="M389">
        <v>2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-14.39999999999999</v>
      </c>
      <c r="V389">
        <v>-3.6494399999999999E-3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3.5000000000000071</v>
      </c>
      <c r="AC389">
        <v>-2.63504E-3</v>
      </c>
      <c r="AD389">
        <v>0</v>
      </c>
      <c r="AE389">
        <v>3</v>
      </c>
      <c r="AF389">
        <v>5</v>
      </c>
      <c r="AG389">
        <v>0</v>
      </c>
      <c r="AH389">
        <v>20</v>
      </c>
      <c r="AI389">
        <v>0</v>
      </c>
      <c r="AJ389">
        <v>0</v>
      </c>
      <c r="AK389">
        <v>18</v>
      </c>
      <c r="AL389">
        <v>2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1</v>
      </c>
      <c r="BA389">
        <v>1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1</v>
      </c>
      <c r="BJ389">
        <v>0</v>
      </c>
      <c r="BK389">
        <v>0</v>
      </c>
      <c r="BL389">
        <v>1.269174E-2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-1.2E-2</v>
      </c>
      <c r="BV389">
        <v>-6.0000000000000001E-3</v>
      </c>
      <c r="BW389">
        <v>1.2999999999999999E-2</v>
      </c>
      <c r="BX389">
        <v>0.66666666666666663</v>
      </c>
      <c r="BY389">
        <v>0</v>
      </c>
      <c r="BZ389">
        <v>0</v>
      </c>
      <c r="CA389">
        <v>12.27272727272727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-58.909090909090878</v>
      </c>
      <c r="CH389">
        <v>-1.4929527272727269E-2</v>
      </c>
      <c r="CI389">
        <v>0</v>
      </c>
      <c r="CJ389">
        <v>0</v>
      </c>
      <c r="CK389">
        <v>0</v>
      </c>
      <c r="CL389">
        <v>14.31818181818185</v>
      </c>
      <c r="CM389">
        <v>0</v>
      </c>
      <c r="CN389">
        <v>-1.0779709090909089E-2</v>
      </c>
      <c r="CO389">
        <v>0</v>
      </c>
      <c r="CP389">
        <v>-2.4545454545454551E-2</v>
      </c>
      <c r="CQ389">
        <v>81.818181818181813</v>
      </c>
      <c r="CR389">
        <v>0</v>
      </c>
      <c r="CS389">
        <v>8.1818181818181817</v>
      </c>
      <c r="CT389">
        <v>73.63636363636364</v>
      </c>
      <c r="CU389">
        <v>0</v>
      </c>
      <c r="CV389">
        <v>20.45454545454545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4.0909090909090908</v>
      </c>
      <c r="DF389">
        <v>4.0909090909090908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4.0909090909090908</v>
      </c>
      <c r="DQ389">
        <v>0</v>
      </c>
      <c r="DR389">
        <v>5.1920754545454549E-2</v>
      </c>
      <c r="DS389">
        <v>0</v>
      </c>
      <c r="DT389">
        <v>5.3181818181818177E-2</v>
      </c>
      <c r="DU389">
        <v>0</v>
      </c>
      <c r="DV389">
        <v>0</v>
      </c>
      <c r="DW389">
        <v>0</v>
      </c>
      <c r="DX389">
        <v>0</v>
      </c>
      <c r="DY389">
        <v>0</v>
      </c>
      <c r="DZ389">
        <v>-4.9090909090909088E-2</v>
      </c>
      <c r="EA389">
        <v>0</v>
      </c>
      <c r="EB389">
        <v>0</v>
      </c>
      <c r="EC389">
        <v>4.0909090909090908</v>
      </c>
      <c r="ED389">
        <v>4.0909090909090908</v>
      </c>
      <c r="EE389">
        <v>0</v>
      </c>
      <c r="EF389">
        <v>0</v>
      </c>
      <c r="EG389">
        <v>0.1</v>
      </c>
      <c r="EH389">
        <v>0.90000000000000013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P389">
        <v>0</v>
      </c>
      <c r="EQ389">
        <v>0</v>
      </c>
      <c r="ER389">
        <v>0</v>
      </c>
      <c r="ES389">
        <v>0</v>
      </c>
    </row>
    <row r="390" spans="1:150" hidden="1" x14ac:dyDescent="0.25">
      <c r="A390" t="s">
        <v>1898</v>
      </c>
      <c r="B390" t="s">
        <v>364</v>
      </c>
      <c r="C390" t="s">
        <v>287</v>
      </c>
      <c r="D390" t="s">
        <v>1917</v>
      </c>
      <c r="E390" t="s">
        <v>695</v>
      </c>
      <c r="F390" t="s">
        <v>1916</v>
      </c>
      <c r="G390" t="s">
        <v>231</v>
      </c>
      <c r="H390" t="s">
        <v>156</v>
      </c>
      <c r="I390" t="s">
        <v>157</v>
      </c>
      <c r="J390" t="s">
        <v>287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90</v>
      </c>
      <c r="CR390">
        <v>0</v>
      </c>
      <c r="CS390">
        <v>90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1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0</v>
      </c>
    </row>
    <row r="391" spans="1:150" hidden="1" x14ac:dyDescent="0.25">
      <c r="A391" t="s">
        <v>1728</v>
      </c>
      <c r="B391" t="s">
        <v>279</v>
      </c>
      <c r="C391" t="s">
        <v>179</v>
      </c>
      <c r="D391" t="s">
        <v>1736</v>
      </c>
      <c r="E391" t="s">
        <v>1737</v>
      </c>
      <c r="F391" t="s">
        <v>1738</v>
      </c>
      <c r="G391" t="s">
        <v>1739</v>
      </c>
      <c r="H391" t="s">
        <v>1740</v>
      </c>
      <c r="I391" t="s">
        <v>1741</v>
      </c>
      <c r="J391" t="s">
        <v>1742</v>
      </c>
      <c r="K391">
        <v>574.1</v>
      </c>
      <c r="L391">
        <v>139</v>
      </c>
      <c r="M391">
        <v>122</v>
      </c>
      <c r="N391">
        <v>23</v>
      </c>
      <c r="O391">
        <v>71</v>
      </c>
      <c r="P391">
        <v>60</v>
      </c>
      <c r="Q391">
        <v>6</v>
      </c>
      <c r="R391">
        <v>1</v>
      </c>
      <c r="S391">
        <v>1.617</v>
      </c>
      <c r="T391">
        <v>0</v>
      </c>
      <c r="U391">
        <v>-223.90000000000009</v>
      </c>
      <c r="V391">
        <v>0.46868492000000089</v>
      </c>
      <c r="W391">
        <v>12</v>
      </c>
      <c r="X391">
        <v>7</v>
      </c>
      <c r="Y391">
        <v>12</v>
      </c>
      <c r="Z391">
        <v>6</v>
      </c>
      <c r="AA391">
        <v>6</v>
      </c>
      <c r="AB391">
        <v>94.700000000000045</v>
      </c>
      <c r="AC391">
        <v>0.53338947999999931</v>
      </c>
      <c r="AD391">
        <v>4</v>
      </c>
      <c r="AE391">
        <v>7</v>
      </c>
      <c r="AF391">
        <v>144</v>
      </c>
      <c r="AG391">
        <v>71</v>
      </c>
      <c r="AH391">
        <v>348</v>
      </c>
      <c r="AI391">
        <v>40</v>
      </c>
      <c r="AJ391">
        <v>155</v>
      </c>
      <c r="AK391">
        <v>153</v>
      </c>
      <c r="AL391">
        <v>40</v>
      </c>
      <c r="AM391">
        <v>22</v>
      </c>
      <c r="AN391">
        <v>8</v>
      </c>
      <c r="AO391">
        <v>1</v>
      </c>
      <c r="AP391">
        <v>1</v>
      </c>
      <c r="AQ391">
        <v>9</v>
      </c>
      <c r="AR391">
        <v>3</v>
      </c>
      <c r="AS391">
        <v>1</v>
      </c>
      <c r="AT391">
        <v>1</v>
      </c>
      <c r="AU391">
        <v>6</v>
      </c>
      <c r="AV391">
        <v>5</v>
      </c>
      <c r="AW391">
        <v>4</v>
      </c>
      <c r="AX391">
        <v>0</v>
      </c>
      <c r="AY391">
        <v>0</v>
      </c>
      <c r="AZ391">
        <v>10</v>
      </c>
      <c r="BA391">
        <v>5</v>
      </c>
      <c r="BB391">
        <v>3</v>
      </c>
      <c r="BC391">
        <v>2</v>
      </c>
      <c r="BD391">
        <v>1</v>
      </c>
      <c r="BE391">
        <v>8</v>
      </c>
      <c r="BF391">
        <v>0</v>
      </c>
      <c r="BG391">
        <v>0</v>
      </c>
      <c r="BH391">
        <v>0</v>
      </c>
      <c r="BI391">
        <v>1</v>
      </c>
      <c r="BJ391">
        <v>0</v>
      </c>
      <c r="BK391">
        <v>0</v>
      </c>
      <c r="BL391">
        <v>1.08396409</v>
      </c>
      <c r="BM391">
        <v>0.17532381999999999</v>
      </c>
      <c r="BN391">
        <v>13</v>
      </c>
      <c r="BO391">
        <v>9</v>
      </c>
      <c r="BP391">
        <v>2</v>
      </c>
      <c r="BQ391">
        <v>4</v>
      </c>
      <c r="BR391">
        <v>2</v>
      </c>
      <c r="BS391">
        <v>3.8579014949500561</v>
      </c>
      <c r="BT391">
        <v>5.1310249269008636</v>
      </c>
      <c r="BU391">
        <v>6.7690000000000001</v>
      </c>
      <c r="BV391">
        <v>1.004</v>
      </c>
      <c r="BW391">
        <v>1.258</v>
      </c>
      <c r="BX391">
        <v>0.87769784172661869</v>
      </c>
      <c r="BY391">
        <v>0.84507042253521125</v>
      </c>
      <c r="BZ391">
        <v>0.18852459016393441</v>
      </c>
      <c r="CA391">
        <v>21.790628810311791</v>
      </c>
      <c r="CB391">
        <v>3.6056436160947571</v>
      </c>
      <c r="CC391">
        <v>0.94060268245950185</v>
      </c>
      <c r="CD391">
        <v>0.15676711374325031</v>
      </c>
      <c r="CE391">
        <v>0.25349242292283569</v>
      </c>
      <c r="CF391">
        <v>0</v>
      </c>
      <c r="CG391">
        <v>-35.100156767113759</v>
      </c>
      <c r="CH391">
        <v>7.3474382163386323E-2</v>
      </c>
      <c r="CI391">
        <v>1.8812053649190039</v>
      </c>
      <c r="CJ391">
        <v>1.8812053649190039</v>
      </c>
      <c r="CK391">
        <v>0.94060268245950185</v>
      </c>
      <c r="CL391">
        <v>14.84584567148581</v>
      </c>
      <c r="CM391">
        <v>0.94060268245950185</v>
      </c>
      <c r="CN391">
        <v>8.3617929280613013E-2</v>
      </c>
      <c r="CO391">
        <v>0.62706845497300112</v>
      </c>
      <c r="CP391">
        <v>0.15739418219822329</v>
      </c>
      <c r="CQ391">
        <v>54.554955582651111</v>
      </c>
      <c r="CR391">
        <v>24.298902630203791</v>
      </c>
      <c r="CS391">
        <v>6.270684549730011</v>
      </c>
      <c r="CT391">
        <v>23.985368402717299</v>
      </c>
      <c r="CU391">
        <v>6.270684549730011</v>
      </c>
      <c r="CV391">
        <v>22.57446437902804</v>
      </c>
      <c r="CW391">
        <v>11.13046507577077</v>
      </c>
      <c r="CX391">
        <v>3.4488765023515069</v>
      </c>
      <c r="CY391">
        <v>0.15676711374325031</v>
      </c>
      <c r="CZ391">
        <v>1.4109040236892521</v>
      </c>
      <c r="DA391">
        <v>0.15676711374325031</v>
      </c>
      <c r="DB391">
        <v>0</v>
      </c>
      <c r="DC391">
        <v>0.47030134122975092</v>
      </c>
      <c r="DD391">
        <v>0.31353422748650062</v>
      </c>
      <c r="DE391">
        <v>1.567671137432503</v>
      </c>
      <c r="DF391">
        <v>0.78383556871625137</v>
      </c>
      <c r="DG391">
        <v>0.94060268245950185</v>
      </c>
      <c r="DH391">
        <v>0.78383556871625137</v>
      </c>
      <c r="DI391">
        <v>0.62706845497300112</v>
      </c>
      <c r="DJ391">
        <v>0.15676711374325031</v>
      </c>
      <c r="DK391">
        <v>0</v>
      </c>
      <c r="DL391">
        <v>0</v>
      </c>
      <c r="DM391">
        <v>0</v>
      </c>
      <c r="DN391">
        <v>0</v>
      </c>
      <c r="DO391">
        <v>1.254136909946002</v>
      </c>
      <c r="DP391">
        <v>0.15676711374325031</v>
      </c>
      <c r="DQ391">
        <v>0</v>
      </c>
      <c r="DR391">
        <v>0.1699299217906288</v>
      </c>
      <c r="DS391">
        <v>2.7485009231841141E-2</v>
      </c>
      <c r="DT391">
        <v>0.1972130290890089</v>
      </c>
      <c r="DU391">
        <v>2.0379724786622542</v>
      </c>
      <c r="DV391">
        <v>1.4109040236892521</v>
      </c>
      <c r="DW391">
        <v>0.60479208246909077</v>
      </c>
      <c r="DX391">
        <v>0.80437596833492031</v>
      </c>
      <c r="DY391">
        <v>0.31353422748650062</v>
      </c>
      <c r="DZ391">
        <v>1.0611565929280611</v>
      </c>
      <c r="EA391">
        <v>17.557916739244028</v>
      </c>
      <c r="EB391">
        <v>13.48197178191953</v>
      </c>
      <c r="EC391">
        <v>2.508273819892004</v>
      </c>
      <c r="ED391">
        <v>2.508273819892004</v>
      </c>
      <c r="EE391">
        <v>0.3125</v>
      </c>
      <c r="EF391">
        <v>0.25</v>
      </c>
      <c r="EG391">
        <v>0.1149425287356322</v>
      </c>
      <c r="EH391">
        <v>0.43965517241379298</v>
      </c>
      <c r="EI391">
        <v>0.44540229885057459</v>
      </c>
      <c r="EJ391">
        <v>0.36363636363636359</v>
      </c>
      <c r="EK391">
        <v>1</v>
      </c>
      <c r="EL391">
        <v>0.33333333333333331</v>
      </c>
      <c r="EM391">
        <v>1</v>
      </c>
      <c r="EN391">
        <v>0</v>
      </c>
      <c r="EO391">
        <v>0.58333333333333337</v>
      </c>
      <c r="EP391">
        <v>0.69230769230769229</v>
      </c>
      <c r="EQ391">
        <v>0.15384615384615391</v>
      </c>
      <c r="ER391">
        <v>1.3300041314215281</v>
      </c>
      <c r="ES391">
        <v>19.627350427350429</v>
      </c>
      <c r="ET391">
        <f>(T391/K391)*90</f>
        <v>0</v>
      </c>
    </row>
    <row r="392" spans="1:150" hidden="1" x14ac:dyDescent="0.25">
      <c r="A392" t="s">
        <v>1918</v>
      </c>
      <c r="B392" t="s">
        <v>162</v>
      </c>
      <c r="C392" t="s">
        <v>186</v>
      </c>
      <c r="D392" t="s">
        <v>1926</v>
      </c>
      <c r="E392" t="s">
        <v>1927</v>
      </c>
      <c r="F392" t="s">
        <v>1928</v>
      </c>
      <c r="G392" t="s">
        <v>1929</v>
      </c>
      <c r="H392" t="s">
        <v>530</v>
      </c>
      <c r="I392" t="s">
        <v>1125</v>
      </c>
      <c r="J392" t="s">
        <v>1930</v>
      </c>
      <c r="K392">
        <v>324.7</v>
      </c>
      <c r="L392">
        <v>56</v>
      </c>
      <c r="M392">
        <v>36</v>
      </c>
      <c r="N392">
        <v>9</v>
      </c>
      <c r="O392">
        <v>21</v>
      </c>
      <c r="P392">
        <v>13</v>
      </c>
      <c r="Q392">
        <v>3</v>
      </c>
      <c r="R392">
        <v>0</v>
      </c>
      <c r="S392">
        <v>0.151</v>
      </c>
      <c r="T392">
        <v>0</v>
      </c>
      <c r="U392">
        <v>-11.899999999999981</v>
      </c>
      <c r="V392">
        <v>0.37836124999999998</v>
      </c>
      <c r="W392">
        <v>2</v>
      </c>
      <c r="X392">
        <v>1</v>
      </c>
      <c r="Y392">
        <v>2</v>
      </c>
      <c r="Z392">
        <v>1</v>
      </c>
      <c r="AA392">
        <v>1</v>
      </c>
      <c r="AB392">
        <v>32.800000000000011</v>
      </c>
      <c r="AC392">
        <v>6.6535330000000004E-2</v>
      </c>
      <c r="AD392">
        <v>3</v>
      </c>
      <c r="AE392">
        <v>4</v>
      </c>
      <c r="AF392">
        <v>62</v>
      </c>
      <c r="AG392">
        <v>27</v>
      </c>
      <c r="AH392">
        <v>171</v>
      </c>
      <c r="AI392">
        <v>21</v>
      </c>
      <c r="AJ392">
        <v>70</v>
      </c>
      <c r="AK392">
        <v>85</v>
      </c>
      <c r="AL392">
        <v>16</v>
      </c>
      <c r="AM392">
        <v>22</v>
      </c>
      <c r="AN392">
        <v>8</v>
      </c>
      <c r="AO392">
        <v>1</v>
      </c>
      <c r="AP392">
        <v>1</v>
      </c>
      <c r="AQ392">
        <v>4</v>
      </c>
      <c r="AR392">
        <v>3</v>
      </c>
      <c r="AS392">
        <v>1</v>
      </c>
      <c r="AT392">
        <v>1</v>
      </c>
      <c r="AU392">
        <v>4</v>
      </c>
      <c r="AV392">
        <v>6</v>
      </c>
      <c r="AW392">
        <v>0</v>
      </c>
      <c r="AX392">
        <v>0</v>
      </c>
      <c r="AY392">
        <v>0</v>
      </c>
      <c r="AZ392">
        <v>5</v>
      </c>
      <c r="BA392">
        <v>2</v>
      </c>
      <c r="BB392">
        <v>0</v>
      </c>
      <c r="BC392">
        <v>0</v>
      </c>
      <c r="BD392">
        <v>0</v>
      </c>
      <c r="BE392">
        <v>2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0.80773910999999998</v>
      </c>
      <c r="BM392">
        <v>8.7885779999999997E-2</v>
      </c>
      <c r="BN392">
        <v>10</v>
      </c>
      <c r="BO392">
        <v>7</v>
      </c>
      <c r="BP392">
        <v>0</v>
      </c>
      <c r="BQ392">
        <v>3</v>
      </c>
      <c r="BR392">
        <v>5</v>
      </c>
      <c r="BS392">
        <v>3.102394988799094</v>
      </c>
      <c r="BT392">
        <v>4.0569454282522202</v>
      </c>
      <c r="BU392">
        <v>5.4119999999999999</v>
      </c>
      <c r="BV392">
        <v>0.44500000000000001</v>
      </c>
      <c r="BW392">
        <v>0.89600000000000002</v>
      </c>
      <c r="BX392">
        <v>0.6428571428571429</v>
      </c>
      <c r="BY392">
        <v>0.61904761904761907</v>
      </c>
      <c r="BZ392">
        <v>0.25</v>
      </c>
      <c r="CA392">
        <v>15.522020326455189</v>
      </c>
      <c r="CB392">
        <v>2.4946104096088701</v>
      </c>
      <c r="CC392">
        <v>0.83153680320295653</v>
      </c>
      <c r="CD392">
        <v>0</v>
      </c>
      <c r="CE392">
        <v>4.1854019094548819E-2</v>
      </c>
      <c r="CF392">
        <v>0</v>
      </c>
      <c r="CG392">
        <v>-3.298429319371722</v>
      </c>
      <c r="CH392">
        <v>0.10487376809362491</v>
      </c>
      <c r="CI392">
        <v>0.55435786880197102</v>
      </c>
      <c r="CJ392">
        <v>0.55435786880197102</v>
      </c>
      <c r="CK392">
        <v>0.27717893440098551</v>
      </c>
      <c r="CL392">
        <v>9.0914690483523302</v>
      </c>
      <c r="CM392">
        <v>0.27717893440098551</v>
      </c>
      <c r="CN392">
        <v>1.844219186941793E-2</v>
      </c>
      <c r="CO392">
        <v>0.83153680320295653</v>
      </c>
      <c r="CP392">
        <v>0.12334462580843859</v>
      </c>
      <c r="CQ392">
        <v>47.397597782568532</v>
      </c>
      <c r="CR392">
        <v>19.402525408068989</v>
      </c>
      <c r="CS392">
        <v>4.4348629504157682</v>
      </c>
      <c r="CT392">
        <v>23.560209424083769</v>
      </c>
      <c r="CU392">
        <v>5.8207576224206967</v>
      </c>
      <c r="CV392">
        <v>17.185093932861101</v>
      </c>
      <c r="CW392">
        <v>7.4838312288266096</v>
      </c>
      <c r="CX392">
        <v>6.0979365568216819</v>
      </c>
      <c r="CY392">
        <v>0.27717893440098551</v>
      </c>
      <c r="CZ392">
        <v>1.108715737603942</v>
      </c>
      <c r="DA392">
        <v>0.27717893440098551</v>
      </c>
      <c r="DB392">
        <v>0</v>
      </c>
      <c r="DC392">
        <v>0</v>
      </c>
      <c r="DD392">
        <v>0</v>
      </c>
      <c r="DE392">
        <v>1.3858946720049281</v>
      </c>
      <c r="DF392">
        <v>0.55435786880197102</v>
      </c>
      <c r="DG392">
        <v>1.108715737603942</v>
      </c>
      <c r="DH392">
        <v>1.6630736064059131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0.55435786880197102</v>
      </c>
      <c r="DP392">
        <v>0</v>
      </c>
      <c r="DQ392">
        <v>0</v>
      </c>
      <c r="DR392">
        <v>0.22388826578380039</v>
      </c>
      <c r="DS392">
        <v>2.436008684939945E-2</v>
      </c>
      <c r="DT392">
        <v>0.24835232522328299</v>
      </c>
      <c r="DU392">
        <v>2.7717893440098549</v>
      </c>
      <c r="DV392">
        <v>1.9402525408068989</v>
      </c>
      <c r="DW392">
        <v>0.8599185370862904</v>
      </c>
      <c r="DX392">
        <v>1.1244998107259001</v>
      </c>
      <c r="DY392">
        <v>1.3858946720049281</v>
      </c>
      <c r="DZ392">
        <v>1.500092392978134</v>
      </c>
      <c r="EA392">
        <v>11.08715737603942</v>
      </c>
      <c r="EB392">
        <v>7.4838312288266096</v>
      </c>
      <c r="EC392">
        <v>1.9402525408068989</v>
      </c>
      <c r="ED392">
        <v>1.9402525408068989</v>
      </c>
      <c r="EE392">
        <v>0.85714285714285698</v>
      </c>
      <c r="EF392">
        <v>0</v>
      </c>
      <c r="EG392">
        <v>9.3567251461988285E-2</v>
      </c>
      <c r="EH392">
        <v>0.49707602339181278</v>
      </c>
      <c r="EI392">
        <v>0.40935672514619881</v>
      </c>
      <c r="EJ392">
        <v>0.36363636363636359</v>
      </c>
      <c r="EK392">
        <v>1</v>
      </c>
      <c r="EL392">
        <v>0.75</v>
      </c>
      <c r="EM392">
        <v>1</v>
      </c>
      <c r="EN392">
        <v>0</v>
      </c>
      <c r="EO392">
        <v>0.5</v>
      </c>
      <c r="EP392">
        <v>0.7</v>
      </c>
      <c r="EQ392">
        <v>0.5</v>
      </c>
      <c r="ER392">
        <v>1.307681788714667</v>
      </c>
      <c r="ES392">
        <v>7.5763333333333334</v>
      </c>
    </row>
    <row r="393" spans="1:150" hidden="1" x14ac:dyDescent="0.25">
      <c r="A393" t="s">
        <v>1931</v>
      </c>
      <c r="B393" t="s">
        <v>542</v>
      </c>
      <c r="C393" t="s">
        <v>151</v>
      </c>
      <c r="D393" t="s">
        <v>1932</v>
      </c>
      <c r="E393" t="s">
        <v>1933</v>
      </c>
      <c r="F393" t="s">
        <v>1934</v>
      </c>
      <c r="G393" t="s">
        <v>1935</v>
      </c>
      <c r="H393" t="s">
        <v>1564</v>
      </c>
      <c r="I393" t="s">
        <v>260</v>
      </c>
      <c r="J393" t="s">
        <v>1106</v>
      </c>
      <c r="K393">
        <v>49.5</v>
      </c>
      <c r="L393">
        <v>16</v>
      </c>
      <c r="M393">
        <v>11</v>
      </c>
      <c r="N393">
        <v>6</v>
      </c>
      <c r="O393">
        <v>12</v>
      </c>
      <c r="P393">
        <v>7</v>
      </c>
      <c r="Q393">
        <v>0</v>
      </c>
      <c r="R393">
        <v>0</v>
      </c>
      <c r="S393">
        <v>0</v>
      </c>
      <c r="T393">
        <v>0</v>
      </c>
      <c r="U393">
        <v>-60.3</v>
      </c>
      <c r="V393">
        <v>-2.2518050000000199E-2</v>
      </c>
      <c r="W393">
        <v>3</v>
      </c>
      <c r="X393">
        <v>2</v>
      </c>
      <c r="Y393">
        <v>1</v>
      </c>
      <c r="Z393">
        <v>0</v>
      </c>
      <c r="AA393">
        <v>0</v>
      </c>
      <c r="AB393">
        <v>13.89999999999997</v>
      </c>
      <c r="AC393">
        <v>3.03391799999999E-2</v>
      </c>
      <c r="AD393">
        <v>0</v>
      </c>
      <c r="AE393">
        <v>1</v>
      </c>
      <c r="AF393">
        <v>13</v>
      </c>
      <c r="AG393">
        <v>9</v>
      </c>
      <c r="AH393">
        <v>44</v>
      </c>
      <c r="AI393">
        <v>6</v>
      </c>
      <c r="AJ393">
        <v>29</v>
      </c>
      <c r="AK393">
        <v>10</v>
      </c>
      <c r="AL393">
        <v>5</v>
      </c>
      <c r="AM393">
        <v>1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-4.347372E-2</v>
      </c>
      <c r="BM393">
        <v>-1.6895279999999999E-2</v>
      </c>
      <c r="BN393">
        <v>1</v>
      </c>
      <c r="BO393">
        <v>1</v>
      </c>
      <c r="BP393">
        <v>1</v>
      </c>
      <c r="BQ393">
        <v>0</v>
      </c>
      <c r="BR393">
        <v>0</v>
      </c>
      <c r="BS393">
        <v>3.8433860987424802E-2</v>
      </c>
      <c r="BT393">
        <v>0</v>
      </c>
      <c r="BU393">
        <v>5.7000000000000002E-2</v>
      </c>
      <c r="BV393">
        <v>8.0000000000000002E-3</v>
      </c>
      <c r="BW393">
        <v>-0.06</v>
      </c>
      <c r="BX393">
        <v>0.6875</v>
      </c>
      <c r="BY393">
        <v>0.58333333333333337</v>
      </c>
      <c r="BZ393">
        <v>0.54545454545454541</v>
      </c>
      <c r="CA393">
        <v>29.09090909090909</v>
      </c>
      <c r="CB393">
        <v>10.90909090909091</v>
      </c>
      <c r="CC393">
        <v>0</v>
      </c>
      <c r="CD393">
        <v>0</v>
      </c>
      <c r="CE393">
        <v>0</v>
      </c>
      <c r="CF393">
        <v>0</v>
      </c>
      <c r="CG393">
        <v>-109.6363636363636</v>
      </c>
      <c r="CH393">
        <v>-4.0941909090909452E-2</v>
      </c>
      <c r="CI393">
        <v>5.454545454545455</v>
      </c>
      <c r="CJ393">
        <v>1.8181818181818179</v>
      </c>
      <c r="CK393">
        <v>0</v>
      </c>
      <c r="CL393">
        <v>25.27272727272722</v>
      </c>
      <c r="CM393">
        <v>0</v>
      </c>
      <c r="CN393">
        <v>5.5162145454545279E-2</v>
      </c>
      <c r="CO393">
        <v>0</v>
      </c>
      <c r="CP393">
        <v>1.4545454545454551E-2</v>
      </c>
      <c r="CQ393">
        <v>80</v>
      </c>
      <c r="CR393">
        <v>52.727272727272727</v>
      </c>
      <c r="CS393">
        <v>9.0909090909090899</v>
      </c>
      <c r="CT393">
        <v>18.18181818181818</v>
      </c>
      <c r="CU393">
        <v>10.90909090909091</v>
      </c>
      <c r="CV393">
        <v>23.63636363636364</v>
      </c>
      <c r="CW393">
        <v>16.36363636363636</v>
      </c>
      <c r="CX393">
        <v>1.8181818181818179</v>
      </c>
      <c r="CY393">
        <v>0</v>
      </c>
      <c r="CZ393">
        <v>0</v>
      </c>
      <c r="DA393">
        <v>3.6363636363636371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-7.9043127272727276E-2</v>
      </c>
      <c r="DS393">
        <v>-3.071869090909091E-2</v>
      </c>
      <c r="DT393">
        <v>-0.1090909090909091</v>
      </c>
      <c r="DU393">
        <v>1.8181818181818179</v>
      </c>
      <c r="DV393">
        <v>1.8181818181818179</v>
      </c>
      <c r="DW393">
        <v>6.9879747249863275E-2</v>
      </c>
      <c r="DX393">
        <v>0</v>
      </c>
      <c r="DY393">
        <v>0</v>
      </c>
      <c r="DZ393">
        <v>0.1036363636363636</v>
      </c>
      <c r="EA393">
        <v>29.09090909090909</v>
      </c>
      <c r="EB393">
        <v>18.18181818181818</v>
      </c>
      <c r="EC393">
        <v>3.6363636363636371</v>
      </c>
      <c r="ED393">
        <v>0</v>
      </c>
      <c r="EE393">
        <v>0</v>
      </c>
      <c r="EF393">
        <v>0</v>
      </c>
      <c r="EG393">
        <v>0.1136363636363636</v>
      </c>
      <c r="EH393">
        <v>0.22727272727272721</v>
      </c>
      <c r="EI393">
        <v>0.65909090909090906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0.66666666666666663</v>
      </c>
      <c r="EP393">
        <v>1</v>
      </c>
      <c r="EQ393">
        <v>0</v>
      </c>
      <c r="ER393">
        <v>0</v>
      </c>
      <c r="ES393">
        <v>3.3</v>
      </c>
    </row>
    <row r="394" spans="1:150" hidden="1" x14ac:dyDescent="0.25">
      <c r="A394" t="s">
        <v>1931</v>
      </c>
      <c r="B394" t="s">
        <v>542</v>
      </c>
      <c r="C394" t="s">
        <v>179</v>
      </c>
      <c r="D394" t="s">
        <v>1936</v>
      </c>
      <c r="E394" t="s">
        <v>647</v>
      </c>
      <c r="F394" t="s">
        <v>1937</v>
      </c>
      <c r="G394" t="s">
        <v>328</v>
      </c>
      <c r="H394" t="s">
        <v>163</v>
      </c>
      <c r="I394" t="s">
        <v>157</v>
      </c>
      <c r="J394" t="s">
        <v>179</v>
      </c>
      <c r="K394">
        <v>0.9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100</v>
      </c>
      <c r="CR394">
        <v>0</v>
      </c>
      <c r="CS394">
        <v>100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1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</row>
    <row r="395" spans="1:150" hidden="1" x14ac:dyDescent="0.25">
      <c r="A395" t="s">
        <v>1931</v>
      </c>
      <c r="B395" t="s">
        <v>542</v>
      </c>
      <c r="C395" t="s">
        <v>186</v>
      </c>
      <c r="D395" t="s">
        <v>1938</v>
      </c>
      <c r="E395" t="s">
        <v>1939</v>
      </c>
      <c r="F395" t="s">
        <v>1937</v>
      </c>
      <c r="G395" t="s">
        <v>637</v>
      </c>
      <c r="H395" t="s">
        <v>156</v>
      </c>
      <c r="I395" t="s">
        <v>157</v>
      </c>
      <c r="J395" t="s">
        <v>675</v>
      </c>
      <c r="K395">
        <v>32</v>
      </c>
      <c r="L395">
        <v>6</v>
      </c>
      <c r="M395">
        <v>4</v>
      </c>
      <c r="N395">
        <v>0</v>
      </c>
      <c r="O395">
        <v>3</v>
      </c>
      <c r="P395">
        <v>2</v>
      </c>
      <c r="Q395">
        <v>0</v>
      </c>
      <c r="R395">
        <v>0</v>
      </c>
      <c r="S395">
        <v>0</v>
      </c>
      <c r="T395">
        <v>1</v>
      </c>
      <c r="U395">
        <v>-31.1</v>
      </c>
      <c r="V395">
        <v>-2.3397499999999901E-2</v>
      </c>
      <c r="W395">
        <v>0</v>
      </c>
      <c r="X395">
        <v>0</v>
      </c>
      <c r="Y395">
        <v>2</v>
      </c>
      <c r="Z395">
        <v>2</v>
      </c>
      <c r="AA395">
        <v>0</v>
      </c>
      <c r="AB395">
        <v>45.8</v>
      </c>
      <c r="AC395">
        <v>4.8654639999999999E-2</v>
      </c>
      <c r="AD395">
        <v>0</v>
      </c>
      <c r="AE395">
        <v>0</v>
      </c>
      <c r="AF395">
        <v>6</v>
      </c>
      <c r="AG395">
        <v>3</v>
      </c>
      <c r="AH395">
        <v>18</v>
      </c>
      <c r="AI395">
        <v>2</v>
      </c>
      <c r="AJ395">
        <v>7</v>
      </c>
      <c r="AK395">
        <v>8</v>
      </c>
      <c r="AL395">
        <v>3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-2.9532719999999998E-2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-3.5999999999999997E-2</v>
      </c>
      <c r="BV395">
        <v>2.5000000000000001E-2</v>
      </c>
      <c r="BW395">
        <v>-0.03</v>
      </c>
      <c r="BX395">
        <v>0.66666666666666663</v>
      </c>
      <c r="BY395">
        <v>0.66666666666666663</v>
      </c>
      <c r="BZ395">
        <v>0</v>
      </c>
      <c r="CA395">
        <v>16.875</v>
      </c>
      <c r="CB395">
        <v>0</v>
      </c>
      <c r="CC395">
        <v>0</v>
      </c>
      <c r="CD395">
        <v>0</v>
      </c>
      <c r="CE395">
        <v>0</v>
      </c>
      <c r="CF395">
        <v>2.8125</v>
      </c>
      <c r="CG395">
        <v>-87.46875</v>
      </c>
      <c r="CH395">
        <v>-6.5805468749999721E-2</v>
      </c>
      <c r="CI395">
        <v>0</v>
      </c>
      <c r="CJ395">
        <v>5.625</v>
      </c>
      <c r="CK395">
        <v>0</v>
      </c>
      <c r="CL395">
        <v>128.8125</v>
      </c>
      <c r="CM395">
        <v>5.625</v>
      </c>
      <c r="CN395">
        <v>0.13684117500000001</v>
      </c>
      <c r="CO395">
        <v>0</v>
      </c>
      <c r="CP395">
        <v>7.03125E-2</v>
      </c>
      <c r="CQ395">
        <v>50.625</v>
      </c>
      <c r="CR395">
        <v>19.6875</v>
      </c>
      <c r="CS395">
        <v>8.4375</v>
      </c>
      <c r="CT395">
        <v>22.5</v>
      </c>
      <c r="CU395">
        <v>5.625</v>
      </c>
      <c r="CV395">
        <v>16.875</v>
      </c>
      <c r="CW395">
        <v>8.4375</v>
      </c>
      <c r="CX395">
        <v>0</v>
      </c>
      <c r="CY395">
        <v>0</v>
      </c>
      <c r="CZ395">
        <v>0</v>
      </c>
      <c r="DA395">
        <v>2.8125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-8.3060774999999989E-2</v>
      </c>
      <c r="DS395">
        <v>0</v>
      </c>
      <c r="DT395">
        <v>-8.4374999999999992E-2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-0.10125000000000001</v>
      </c>
      <c r="EA395">
        <v>8.4375</v>
      </c>
      <c r="EB395">
        <v>5.625</v>
      </c>
      <c r="EC395">
        <v>2.8125</v>
      </c>
      <c r="ED395">
        <v>0</v>
      </c>
      <c r="EE395">
        <v>0</v>
      </c>
      <c r="EF395">
        <v>0</v>
      </c>
      <c r="EG395">
        <v>0.16666666666666671</v>
      </c>
      <c r="EH395">
        <v>0.44444444444444442</v>
      </c>
      <c r="EI395">
        <v>0.3888888888888889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P395">
        <v>0</v>
      </c>
      <c r="EQ395">
        <v>0</v>
      </c>
      <c r="ER395">
        <v>0</v>
      </c>
      <c r="ES395" t="s">
        <v>268</v>
      </c>
    </row>
    <row r="396" spans="1:150" hidden="1" x14ac:dyDescent="0.25">
      <c r="A396" t="s">
        <v>1931</v>
      </c>
      <c r="B396" t="s">
        <v>542</v>
      </c>
      <c r="C396" t="s">
        <v>194</v>
      </c>
      <c r="D396" t="s">
        <v>1940</v>
      </c>
      <c r="E396" t="s">
        <v>1941</v>
      </c>
      <c r="F396" t="s">
        <v>1937</v>
      </c>
      <c r="G396" t="s">
        <v>364</v>
      </c>
      <c r="H396" t="s">
        <v>156</v>
      </c>
      <c r="I396" t="s">
        <v>157</v>
      </c>
      <c r="J396" t="s">
        <v>194</v>
      </c>
      <c r="K396">
        <v>1.6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56.25</v>
      </c>
      <c r="CR396">
        <v>0</v>
      </c>
      <c r="CS396">
        <v>56.25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1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0</v>
      </c>
      <c r="EO396">
        <v>0</v>
      </c>
      <c r="EP396">
        <v>0</v>
      </c>
      <c r="EQ396">
        <v>0</v>
      </c>
      <c r="ER396">
        <v>0</v>
      </c>
      <c r="ES396">
        <v>0</v>
      </c>
    </row>
    <row r="397" spans="1:150" hidden="1" x14ac:dyDescent="0.25">
      <c r="A397" t="s">
        <v>1931</v>
      </c>
      <c r="B397" t="s">
        <v>542</v>
      </c>
      <c r="C397" t="s">
        <v>200</v>
      </c>
      <c r="D397" t="s">
        <v>1942</v>
      </c>
      <c r="E397" t="s">
        <v>1943</v>
      </c>
      <c r="F397" t="s">
        <v>1944</v>
      </c>
      <c r="G397" t="s">
        <v>1945</v>
      </c>
      <c r="H397" t="s">
        <v>183</v>
      </c>
      <c r="I397" t="s">
        <v>573</v>
      </c>
      <c r="J397" t="s">
        <v>1946</v>
      </c>
      <c r="K397">
        <v>128.1</v>
      </c>
      <c r="L397">
        <v>25</v>
      </c>
      <c r="M397">
        <v>16</v>
      </c>
      <c r="N397">
        <v>3</v>
      </c>
      <c r="O397">
        <v>13</v>
      </c>
      <c r="P397">
        <v>7</v>
      </c>
      <c r="Q397">
        <v>0</v>
      </c>
      <c r="R397">
        <v>0</v>
      </c>
      <c r="S397">
        <v>0</v>
      </c>
      <c r="T397">
        <v>1</v>
      </c>
      <c r="U397">
        <v>-86.599999999999966</v>
      </c>
      <c r="V397">
        <v>-1.1423839999999699E-2</v>
      </c>
      <c r="W397">
        <v>5</v>
      </c>
      <c r="X397">
        <v>2</v>
      </c>
      <c r="Y397">
        <v>2</v>
      </c>
      <c r="Z397">
        <v>2</v>
      </c>
      <c r="AA397">
        <v>2</v>
      </c>
      <c r="AB397">
        <v>72.600000000000037</v>
      </c>
      <c r="AC397">
        <v>2.0628149999999901E-2</v>
      </c>
      <c r="AD397">
        <v>0</v>
      </c>
      <c r="AE397">
        <v>1</v>
      </c>
      <c r="AF397">
        <v>26</v>
      </c>
      <c r="AG397">
        <v>12</v>
      </c>
      <c r="AH397">
        <v>67</v>
      </c>
      <c r="AI397">
        <v>2</v>
      </c>
      <c r="AJ397">
        <v>27</v>
      </c>
      <c r="AK397">
        <v>28</v>
      </c>
      <c r="AL397">
        <v>12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1</v>
      </c>
      <c r="AW397">
        <v>0</v>
      </c>
      <c r="AX397">
        <v>0</v>
      </c>
      <c r="AY397">
        <v>0</v>
      </c>
      <c r="AZ397">
        <v>6</v>
      </c>
      <c r="BA397">
        <v>1</v>
      </c>
      <c r="BB397">
        <v>1</v>
      </c>
      <c r="BC397">
        <v>1</v>
      </c>
      <c r="BD397">
        <v>0</v>
      </c>
      <c r="BE397">
        <v>0</v>
      </c>
      <c r="BF397">
        <v>0</v>
      </c>
      <c r="BG397">
        <v>0</v>
      </c>
      <c r="BH397">
        <v>1</v>
      </c>
      <c r="BI397">
        <v>0</v>
      </c>
      <c r="BJ397">
        <v>0</v>
      </c>
      <c r="BK397">
        <v>0</v>
      </c>
      <c r="BL397">
        <v>0.19203532000000001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-0.58499999999999996</v>
      </c>
      <c r="BV397">
        <v>8.9999999999999976E-3</v>
      </c>
      <c r="BW397">
        <v>0.192</v>
      </c>
      <c r="BX397">
        <v>0.64</v>
      </c>
      <c r="BY397">
        <v>0.53846153846153844</v>
      </c>
      <c r="BZ397">
        <v>0.1875</v>
      </c>
      <c r="CA397">
        <v>17.56440281030445</v>
      </c>
      <c r="CB397">
        <v>2.1077283372365341</v>
      </c>
      <c r="CC397">
        <v>0</v>
      </c>
      <c r="CD397">
        <v>0</v>
      </c>
      <c r="CE397">
        <v>0</v>
      </c>
      <c r="CF397">
        <v>0.70257611241217799</v>
      </c>
      <c r="CG397">
        <v>-60.843091334894588</v>
      </c>
      <c r="CH397">
        <v>-8.026117096018524E-3</v>
      </c>
      <c r="CI397">
        <v>3.5128805620608898</v>
      </c>
      <c r="CJ397">
        <v>1.405152224824356</v>
      </c>
      <c r="CK397">
        <v>1.405152224824356</v>
      </c>
      <c r="CL397">
        <v>51.007025761124147</v>
      </c>
      <c r="CM397">
        <v>1.405152224824356</v>
      </c>
      <c r="CN397">
        <v>1.44928454332552E-2</v>
      </c>
      <c r="CO397">
        <v>0</v>
      </c>
      <c r="CP397">
        <v>6.3231850117096006E-3</v>
      </c>
      <c r="CQ397">
        <v>47.072599531615928</v>
      </c>
      <c r="CR397">
        <v>18.96955503512881</v>
      </c>
      <c r="CS397">
        <v>8.4309133489461363</v>
      </c>
      <c r="CT397">
        <v>19.672131147540981</v>
      </c>
      <c r="CU397">
        <v>1.405152224824356</v>
      </c>
      <c r="CV397">
        <v>18.266978922716628</v>
      </c>
      <c r="CW397">
        <v>8.4309133489461363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0.70257611241217799</v>
      </c>
      <c r="DD397">
        <v>0.70257611241217799</v>
      </c>
      <c r="DE397">
        <v>4.2154566744730682</v>
      </c>
      <c r="DF397">
        <v>0.70257611241217799</v>
      </c>
      <c r="DG397">
        <v>0.70257611241217799</v>
      </c>
      <c r="DH397">
        <v>0.70257611241217799</v>
      </c>
      <c r="DI397">
        <v>0</v>
      </c>
      <c r="DJ397">
        <v>0</v>
      </c>
      <c r="DK397">
        <v>0</v>
      </c>
      <c r="DL397">
        <v>0</v>
      </c>
      <c r="DM397">
        <v>0.70257611241217799</v>
      </c>
      <c r="DN397">
        <v>0</v>
      </c>
      <c r="DO397">
        <v>0</v>
      </c>
      <c r="DP397">
        <v>0</v>
      </c>
      <c r="DQ397">
        <v>0</v>
      </c>
      <c r="DR397">
        <v>0.13491942857142861</v>
      </c>
      <c r="DS397">
        <v>0</v>
      </c>
      <c r="DT397">
        <v>0.1348946135831382</v>
      </c>
      <c r="DU397">
        <v>0</v>
      </c>
      <c r="DV397">
        <v>0</v>
      </c>
      <c r="DW397">
        <v>0</v>
      </c>
      <c r="DX397">
        <v>0</v>
      </c>
      <c r="DY397">
        <v>0</v>
      </c>
      <c r="DZ397">
        <v>-0.41100702576112408</v>
      </c>
      <c r="EA397">
        <v>12.646370023419211</v>
      </c>
      <c r="EB397">
        <v>6.3231850117096027</v>
      </c>
      <c r="EC397">
        <v>4.918032786885246</v>
      </c>
      <c r="ED397">
        <v>4.918032786885246</v>
      </c>
      <c r="EE397">
        <v>0.14285714285714279</v>
      </c>
      <c r="EF397">
        <v>0</v>
      </c>
      <c r="EG397">
        <v>0.17910447761194029</v>
      </c>
      <c r="EH397">
        <v>0.41791044776119401</v>
      </c>
      <c r="EI397">
        <v>0.40298507462686572</v>
      </c>
      <c r="EJ397">
        <v>0</v>
      </c>
      <c r="EK397">
        <v>0</v>
      </c>
      <c r="EL397">
        <v>0</v>
      </c>
      <c r="EM397">
        <v>0</v>
      </c>
      <c r="EN397">
        <v>0</v>
      </c>
      <c r="EO397">
        <v>0.4</v>
      </c>
      <c r="EP397">
        <v>0</v>
      </c>
      <c r="EQ397">
        <v>0</v>
      </c>
      <c r="ER397">
        <v>0</v>
      </c>
      <c r="ES397" t="s">
        <v>268</v>
      </c>
    </row>
    <row r="398" spans="1:150" hidden="1" x14ac:dyDescent="0.25">
      <c r="A398" t="s">
        <v>1931</v>
      </c>
      <c r="B398" t="s">
        <v>542</v>
      </c>
      <c r="C398" t="s">
        <v>262</v>
      </c>
      <c r="D398" t="s">
        <v>1947</v>
      </c>
      <c r="E398" t="s">
        <v>617</v>
      </c>
      <c r="F398" t="s">
        <v>1937</v>
      </c>
      <c r="G398" t="s">
        <v>400</v>
      </c>
      <c r="H398" t="s">
        <v>156</v>
      </c>
      <c r="I398" t="s">
        <v>157</v>
      </c>
      <c r="J398" t="s">
        <v>262</v>
      </c>
      <c r="K398">
        <v>6.8</v>
      </c>
      <c r="L398">
        <v>4</v>
      </c>
      <c r="M398">
        <v>4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-33.800000000000011</v>
      </c>
      <c r="V398">
        <v>-2.0149699999998999E-3</v>
      </c>
      <c r="W398">
        <v>0</v>
      </c>
      <c r="X398">
        <v>0</v>
      </c>
      <c r="Y398">
        <v>0</v>
      </c>
      <c r="Z398">
        <v>1</v>
      </c>
      <c r="AA398">
        <v>0</v>
      </c>
      <c r="AB398">
        <v>26.2</v>
      </c>
      <c r="AC398">
        <v>3.1657799999998989E-3</v>
      </c>
      <c r="AD398">
        <v>0</v>
      </c>
      <c r="AE398">
        <v>0</v>
      </c>
      <c r="AF398">
        <v>3</v>
      </c>
      <c r="AG398">
        <v>0</v>
      </c>
      <c r="AH398">
        <v>8</v>
      </c>
      <c r="AI398">
        <v>0</v>
      </c>
      <c r="AJ398">
        <v>0</v>
      </c>
      <c r="AK398">
        <v>1</v>
      </c>
      <c r="AL398">
        <v>7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-2.122129E-2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-0.02</v>
      </c>
      <c r="BV398">
        <v>1E-3</v>
      </c>
      <c r="BW398">
        <v>-2.1000000000000001E-2</v>
      </c>
      <c r="BX398">
        <v>1</v>
      </c>
      <c r="BY398">
        <v>0</v>
      </c>
      <c r="BZ398">
        <v>0</v>
      </c>
      <c r="CA398">
        <v>52.941176470588239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-447.35294117647078</v>
      </c>
      <c r="CH398">
        <v>-2.6668720588233968E-2</v>
      </c>
      <c r="CI398">
        <v>0</v>
      </c>
      <c r="CJ398">
        <v>0</v>
      </c>
      <c r="CK398">
        <v>0</v>
      </c>
      <c r="CL398">
        <v>346.76470588235298</v>
      </c>
      <c r="CM398">
        <v>13.23529411764706</v>
      </c>
      <c r="CN398">
        <v>4.1900029411763372E-2</v>
      </c>
      <c r="CO398">
        <v>0</v>
      </c>
      <c r="CP398">
        <v>1.323529411764706E-2</v>
      </c>
      <c r="CQ398">
        <v>105.88235294117651</v>
      </c>
      <c r="CR398">
        <v>0</v>
      </c>
      <c r="CS398">
        <v>92.64705882352942</v>
      </c>
      <c r="CT398">
        <v>13.23529411764706</v>
      </c>
      <c r="CU398">
        <v>0</v>
      </c>
      <c r="CV398">
        <v>39.705882352941167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13.23529411764706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-0.28087001470588241</v>
      </c>
      <c r="DS398">
        <v>0</v>
      </c>
      <c r="DT398">
        <v>-0.27794117647058819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-0.26470588235294118</v>
      </c>
      <c r="EA398">
        <v>0</v>
      </c>
      <c r="EB398">
        <v>0</v>
      </c>
      <c r="EC398">
        <v>13.23529411764706</v>
      </c>
      <c r="ED398">
        <v>0</v>
      </c>
      <c r="EE398">
        <v>0</v>
      </c>
      <c r="EF398">
        <v>0</v>
      </c>
      <c r="EG398">
        <v>0.875</v>
      </c>
      <c r="EH398">
        <v>0.125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</row>
    <row r="399" spans="1:150" hidden="1" x14ac:dyDescent="0.25">
      <c r="A399" t="s">
        <v>1931</v>
      </c>
      <c r="B399" t="s">
        <v>542</v>
      </c>
      <c r="C399" t="s">
        <v>208</v>
      </c>
      <c r="D399" t="s">
        <v>1948</v>
      </c>
      <c r="E399" t="s">
        <v>1949</v>
      </c>
      <c r="F399" t="s">
        <v>1934</v>
      </c>
      <c r="G399" t="s">
        <v>1950</v>
      </c>
      <c r="H399" t="s">
        <v>595</v>
      </c>
      <c r="I399" t="s">
        <v>1951</v>
      </c>
      <c r="J399" t="s">
        <v>1952</v>
      </c>
      <c r="K399">
        <v>123.3</v>
      </c>
      <c r="L399">
        <v>40</v>
      </c>
      <c r="M399">
        <v>25</v>
      </c>
      <c r="N399">
        <v>12</v>
      </c>
      <c r="O399">
        <v>25</v>
      </c>
      <c r="P399">
        <v>17</v>
      </c>
      <c r="Q399">
        <v>1</v>
      </c>
      <c r="R399">
        <v>0</v>
      </c>
      <c r="S399">
        <v>3.5000000000000003E-2</v>
      </c>
      <c r="T399">
        <v>1</v>
      </c>
      <c r="U399">
        <v>34.300000000000011</v>
      </c>
      <c r="V399">
        <v>0.26017167000000008</v>
      </c>
      <c r="W399">
        <v>4</v>
      </c>
      <c r="X399">
        <v>3</v>
      </c>
      <c r="Y399">
        <v>5</v>
      </c>
      <c r="Z399">
        <v>2</v>
      </c>
      <c r="AA399">
        <v>1</v>
      </c>
      <c r="AB399">
        <v>78.2</v>
      </c>
      <c r="AC399">
        <v>0.1182986799999998</v>
      </c>
      <c r="AD399">
        <v>1</v>
      </c>
      <c r="AE399">
        <v>2</v>
      </c>
      <c r="AF399">
        <v>35</v>
      </c>
      <c r="AG399">
        <v>24</v>
      </c>
      <c r="AH399">
        <v>109</v>
      </c>
      <c r="AI399">
        <v>9</v>
      </c>
      <c r="AJ399">
        <v>54</v>
      </c>
      <c r="AK399">
        <v>27</v>
      </c>
      <c r="AL399">
        <v>28</v>
      </c>
      <c r="AM399">
        <v>3</v>
      </c>
      <c r="AN399">
        <v>1</v>
      </c>
      <c r="AO399">
        <v>0</v>
      </c>
      <c r="AP399">
        <v>0</v>
      </c>
      <c r="AQ399">
        <v>0</v>
      </c>
      <c r="AR399">
        <v>0</v>
      </c>
      <c r="AS399">
        <v>5</v>
      </c>
      <c r="AT399">
        <v>5</v>
      </c>
      <c r="AU399">
        <v>1</v>
      </c>
      <c r="AV399">
        <v>2</v>
      </c>
      <c r="AW399">
        <v>0</v>
      </c>
      <c r="AX399">
        <v>1</v>
      </c>
      <c r="AY399">
        <v>0</v>
      </c>
      <c r="AZ399">
        <v>5</v>
      </c>
      <c r="BA399">
        <v>0</v>
      </c>
      <c r="BB399">
        <v>0</v>
      </c>
      <c r="BC399">
        <v>0</v>
      </c>
      <c r="BD399">
        <v>0</v>
      </c>
      <c r="BE399">
        <v>2</v>
      </c>
      <c r="BF399">
        <v>0</v>
      </c>
      <c r="BG399">
        <v>0</v>
      </c>
      <c r="BH399">
        <v>0</v>
      </c>
      <c r="BI399">
        <v>2</v>
      </c>
      <c r="BJ399">
        <v>0</v>
      </c>
      <c r="BK399">
        <v>0</v>
      </c>
      <c r="BL399">
        <v>0.31673759000000001</v>
      </c>
      <c r="BM399">
        <v>-1.870347E-2</v>
      </c>
      <c r="BN399">
        <v>1</v>
      </c>
      <c r="BO399">
        <v>1</v>
      </c>
      <c r="BP399">
        <v>1</v>
      </c>
      <c r="BQ399">
        <v>0</v>
      </c>
      <c r="BR399">
        <v>0</v>
      </c>
      <c r="BS399">
        <v>0.1054636016488075</v>
      </c>
      <c r="BT399">
        <v>0</v>
      </c>
      <c r="BU399">
        <v>0.43600000000000011</v>
      </c>
      <c r="BV399">
        <v>0.379</v>
      </c>
      <c r="BW399">
        <v>0.29799999999999999</v>
      </c>
      <c r="BX399">
        <v>0.625</v>
      </c>
      <c r="BY399">
        <v>0.68</v>
      </c>
      <c r="BZ399">
        <v>0.48</v>
      </c>
      <c r="CA399">
        <v>29.197080291970799</v>
      </c>
      <c r="CB399">
        <v>8.7591240875912408</v>
      </c>
      <c r="CC399">
        <v>0.72992700729927007</v>
      </c>
      <c r="CD399">
        <v>0</v>
      </c>
      <c r="CE399">
        <v>2.5547445255474449E-2</v>
      </c>
      <c r="CF399">
        <v>0.72992700729927007</v>
      </c>
      <c r="CG399">
        <v>25.03649635036497</v>
      </c>
      <c r="CH399">
        <v>0.1899063284671533</v>
      </c>
      <c r="CI399">
        <v>2.9197080291970798</v>
      </c>
      <c r="CJ399">
        <v>3.6496350364963499</v>
      </c>
      <c r="CK399">
        <v>0.72992700729927007</v>
      </c>
      <c r="CL399">
        <v>57.080291970802918</v>
      </c>
      <c r="CM399">
        <v>1.4598540145985399</v>
      </c>
      <c r="CN399">
        <v>8.6349401459853856E-2</v>
      </c>
      <c r="CO399">
        <v>0.72992700729927007</v>
      </c>
      <c r="CP399">
        <v>0.27664233576642328</v>
      </c>
      <c r="CQ399">
        <v>79.56204379562044</v>
      </c>
      <c r="CR399">
        <v>39.416058394160579</v>
      </c>
      <c r="CS399">
        <v>20.43795620437956</v>
      </c>
      <c r="CT399">
        <v>19.70802919708029</v>
      </c>
      <c r="CU399">
        <v>6.5693430656934302</v>
      </c>
      <c r="CV399">
        <v>25.54744525547445</v>
      </c>
      <c r="CW399">
        <v>17.518248175182482</v>
      </c>
      <c r="CX399">
        <v>2.1897810218978102</v>
      </c>
      <c r="CY399">
        <v>0</v>
      </c>
      <c r="CZ399">
        <v>0</v>
      </c>
      <c r="DA399">
        <v>3.6496350364963499</v>
      </c>
      <c r="DB399">
        <v>0.72992700729927007</v>
      </c>
      <c r="DC399">
        <v>0</v>
      </c>
      <c r="DD399">
        <v>0</v>
      </c>
      <c r="DE399">
        <v>3.6496350364963499</v>
      </c>
      <c r="DF399">
        <v>0</v>
      </c>
      <c r="DG399">
        <v>0.72992700729927007</v>
      </c>
      <c r="DH399">
        <v>1.4598540145985399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0</v>
      </c>
      <c r="DO399">
        <v>1.4598540145985399</v>
      </c>
      <c r="DP399">
        <v>1.4598540145985399</v>
      </c>
      <c r="DQ399">
        <v>0</v>
      </c>
      <c r="DR399">
        <v>0.23119532116788319</v>
      </c>
      <c r="DS399">
        <v>-1.3652167883211681E-2</v>
      </c>
      <c r="DT399">
        <v>0.21751824817518239</v>
      </c>
      <c r="DU399">
        <v>0.72992700729927007</v>
      </c>
      <c r="DV399">
        <v>0.72992700729927007</v>
      </c>
      <c r="DW399">
        <v>7.6980731130516414E-2</v>
      </c>
      <c r="DX399">
        <v>0</v>
      </c>
      <c r="DY399">
        <v>0</v>
      </c>
      <c r="DZ399">
        <v>0.31824817518248177</v>
      </c>
      <c r="EA399">
        <v>22.627737226277372</v>
      </c>
      <c r="EB399">
        <v>16.058394160583941</v>
      </c>
      <c r="EC399">
        <v>8.0291970802919703</v>
      </c>
      <c r="ED399">
        <v>7.2992700729926998</v>
      </c>
      <c r="EE399">
        <v>0.1818181818181818</v>
      </c>
      <c r="EF399">
        <v>0</v>
      </c>
      <c r="EG399">
        <v>0.25688073394495409</v>
      </c>
      <c r="EH399">
        <v>0.24770642201834861</v>
      </c>
      <c r="EI399">
        <v>0.49541284403669722</v>
      </c>
      <c r="EJ399">
        <v>0.33333333333333331</v>
      </c>
      <c r="EK399">
        <v>0</v>
      </c>
      <c r="EL399">
        <v>0</v>
      </c>
      <c r="EM399">
        <v>1</v>
      </c>
      <c r="EN399">
        <v>0</v>
      </c>
      <c r="EO399">
        <v>0.75</v>
      </c>
      <c r="EP399">
        <v>1</v>
      </c>
      <c r="EQ399">
        <v>0</v>
      </c>
      <c r="ER399">
        <v>0</v>
      </c>
      <c r="ES399">
        <v>12.33</v>
      </c>
    </row>
    <row r="400" spans="1:150" hidden="1" x14ac:dyDescent="0.25">
      <c r="A400" t="s">
        <v>1931</v>
      </c>
      <c r="B400" t="s">
        <v>542</v>
      </c>
      <c r="C400" t="s">
        <v>287</v>
      </c>
      <c r="D400" t="s">
        <v>1953</v>
      </c>
      <c r="E400" t="s">
        <v>1954</v>
      </c>
      <c r="F400" t="s">
        <v>1937</v>
      </c>
      <c r="G400" t="s">
        <v>400</v>
      </c>
      <c r="H400" t="s">
        <v>163</v>
      </c>
      <c r="I400" t="s">
        <v>157</v>
      </c>
      <c r="J400" t="s">
        <v>287</v>
      </c>
      <c r="K400">
        <v>0.8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112.5</v>
      </c>
      <c r="CR400">
        <v>0</v>
      </c>
      <c r="CS400">
        <v>112.5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1</v>
      </c>
      <c r="EH400">
        <v>0</v>
      </c>
      <c r="EI400">
        <v>0</v>
      </c>
      <c r="EJ400">
        <v>0</v>
      </c>
      <c r="EK400">
        <v>0</v>
      </c>
      <c r="EL400">
        <v>0</v>
      </c>
      <c r="EM400">
        <v>0</v>
      </c>
      <c r="EN400">
        <v>0</v>
      </c>
      <c r="EO400">
        <v>0</v>
      </c>
      <c r="EP400">
        <v>0</v>
      </c>
      <c r="EQ400">
        <v>0</v>
      </c>
      <c r="ER400">
        <v>0</v>
      </c>
      <c r="ES400">
        <v>0</v>
      </c>
    </row>
    <row r="401" spans="1:150" hidden="1" x14ac:dyDescent="0.25">
      <c r="A401" t="s">
        <v>1955</v>
      </c>
      <c r="B401" t="s">
        <v>240</v>
      </c>
      <c r="C401" t="s">
        <v>167</v>
      </c>
      <c r="D401" t="s">
        <v>1956</v>
      </c>
      <c r="E401" t="s">
        <v>1957</v>
      </c>
      <c r="F401" t="s">
        <v>1958</v>
      </c>
      <c r="G401" t="s">
        <v>1959</v>
      </c>
      <c r="H401" t="s">
        <v>1960</v>
      </c>
      <c r="I401" t="s">
        <v>467</v>
      </c>
      <c r="J401" t="s">
        <v>1147</v>
      </c>
      <c r="K401">
        <v>288.89999999999998</v>
      </c>
      <c r="L401">
        <v>128</v>
      </c>
      <c r="M401">
        <v>108</v>
      </c>
      <c r="N401">
        <v>21</v>
      </c>
      <c r="O401">
        <v>26</v>
      </c>
      <c r="P401">
        <v>20</v>
      </c>
      <c r="Q401">
        <v>0</v>
      </c>
      <c r="R401">
        <v>1</v>
      </c>
      <c r="S401">
        <v>0.41099999999999998</v>
      </c>
      <c r="T401">
        <v>2</v>
      </c>
      <c r="U401">
        <v>5.1099693799805639</v>
      </c>
      <c r="V401">
        <v>0.92612058999999902</v>
      </c>
      <c r="W401">
        <v>5</v>
      </c>
      <c r="X401">
        <v>3</v>
      </c>
      <c r="Y401">
        <v>5</v>
      </c>
      <c r="Z401">
        <v>3</v>
      </c>
      <c r="AA401">
        <v>4</v>
      </c>
      <c r="AB401">
        <v>78.173155496181153</v>
      </c>
      <c r="AC401">
        <v>5.85821599999998E-2</v>
      </c>
      <c r="AD401">
        <v>2</v>
      </c>
      <c r="AE401">
        <v>2</v>
      </c>
      <c r="AF401">
        <v>105</v>
      </c>
      <c r="AG401">
        <v>19</v>
      </c>
      <c r="AH401">
        <v>257</v>
      </c>
      <c r="AI401">
        <v>5</v>
      </c>
      <c r="AJ401">
        <v>47</v>
      </c>
      <c r="AK401">
        <v>132</v>
      </c>
      <c r="AL401">
        <v>78</v>
      </c>
      <c r="AM401">
        <v>3</v>
      </c>
      <c r="AN401">
        <v>2</v>
      </c>
      <c r="AO401">
        <v>0</v>
      </c>
      <c r="AP401">
        <v>0</v>
      </c>
      <c r="AQ401">
        <v>0</v>
      </c>
      <c r="AR401">
        <v>0</v>
      </c>
      <c r="AS401">
        <v>3</v>
      </c>
      <c r="AT401">
        <v>3</v>
      </c>
      <c r="AU401">
        <v>2</v>
      </c>
      <c r="AV401">
        <v>1</v>
      </c>
      <c r="AW401">
        <v>0</v>
      </c>
      <c r="AX401">
        <v>4</v>
      </c>
      <c r="AY401">
        <v>0</v>
      </c>
      <c r="AZ401">
        <v>15</v>
      </c>
      <c r="BA401">
        <v>4</v>
      </c>
      <c r="BB401">
        <v>1</v>
      </c>
      <c r="BC401">
        <v>0</v>
      </c>
      <c r="BD401">
        <v>0</v>
      </c>
      <c r="BE401">
        <v>5</v>
      </c>
      <c r="BF401">
        <v>0</v>
      </c>
      <c r="BG401">
        <v>0</v>
      </c>
      <c r="BH401">
        <v>1</v>
      </c>
      <c r="BI401">
        <v>1</v>
      </c>
      <c r="BJ401">
        <v>0</v>
      </c>
      <c r="BK401">
        <v>0</v>
      </c>
      <c r="BL401">
        <v>0.46220061000000001</v>
      </c>
      <c r="BM401">
        <v>0</v>
      </c>
      <c r="BN401">
        <v>6</v>
      </c>
      <c r="BO401">
        <v>5</v>
      </c>
      <c r="BP401">
        <v>4</v>
      </c>
      <c r="BQ401">
        <v>1</v>
      </c>
      <c r="BR401">
        <v>0</v>
      </c>
      <c r="BS401">
        <v>0.2904588817618784</v>
      </c>
      <c r="BT401">
        <v>1.4159320853650501E-2</v>
      </c>
      <c r="BU401">
        <v>-0.253</v>
      </c>
      <c r="BV401">
        <v>0.98599999999999999</v>
      </c>
      <c r="BW401">
        <v>0.46200000000000002</v>
      </c>
      <c r="BX401">
        <v>0.84375</v>
      </c>
      <c r="BY401">
        <v>0.76923076923076927</v>
      </c>
      <c r="BZ401">
        <v>0.19444444444444439</v>
      </c>
      <c r="CA401">
        <v>39.875389408099693</v>
      </c>
      <c r="CB401">
        <v>6.5420560747663554</v>
      </c>
      <c r="CC401">
        <v>0</v>
      </c>
      <c r="CD401">
        <v>0.31152647975077891</v>
      </c>
      <c r="CE401">
        <v>0.1280373831775701</v>
      </c>
      <c r="CF401">
        <v>0.6230529595015577</v>
      </c>
      <c r="CG401">
        <v>1.591890772579615</v>
      </c>
      <c r="CH401">
        <v>0.28851108722741409</v>
      </c>
      <c r="CI401">
        <v>1.557632398753894</v>
      </c>
      <c r="CJ401">
        <v>1.557632398753894</v>
      </c>
      <c r="CK401">
        <v>1.246105919003115</v>
      </c>
      <c r="CL401">
        <v>24.353007942735559</v>
      </c>
      <c r="CM401">
        <v>0.93457943925233655</v>
      </c>
      <c r="CN401">
        <v>1.824989408099682E-2</v>
      </c>
      <c r="CO401">
        <v>0.6230529595015577</v>
      </c>
      <c r="CP401">
        <v>0.30716510903426791</v>
      </c>
      <c r="CQ401">
        <v>80.062305295950168</v>
      </c>
      <c r="CR401">
        <v>14.641744548286599</v>
      </c>
      <c r="CS401">
        <v>24.299065420560751</v>
      </c>
      <c r="CT401">
        <v>41.121495327102807</v>
      </c>
      <c r="CU401">
        <v>1.557632398753894</v>
      </c>
      <c r="CV401">
        <v>32.710280373831779</v>
      </c>
      <c r="CW401">
        <v>5.9190031152647977</v>
      </c>
      <c r="CX401">
        <v>0.93457943925233655</v>
      </c>
      <c r="CY401">
        <v>0</v>
      </c>
      <c r="CZ401">
        <v>0</v>
      </c>
      <c r="DA401">
        <v>0.93457943925233655</v>
      </c>
      <c r="DB401">
        <v>1.246105919003115</v>
      </c>
      <c r="DC401">
        <v>0.31152647975077891</v>
      </c>
      <c r="DD401">
        <v>0</v>
      </c>
      <c r="DE401">
        <v>4.6728971962616823</v>
      </c>
      <c r="DF401">
        <v>1.246105919003115</v>
      </c>
      <c r="DG401">
        <v>0.6230529595015577</v>
      </c>
      <c r="DH401">
        <v>0.31152647975077891</v>
      </c>
      <c r="DI401">
        <v>0</v>
      </c>
      <c r="DJ401">
        <v>0</v>
      </c>
      <c r="DK401">
        <v>0</v>
      </c>
      <c r="DL401">
        <v>0</v>
      </c>
      <c r="DM401">
        <v>0.31152647975077891</v>
      </c>
      <c r="DN401">
        <v>0</v>
      </c>
      <c r="DO401">
        <v>1.557632398753894</v>
      </c>
      <c r="DP401">
        <v>0.31152647975077891</v>
      </c>
      <c r="DQ401">
        <v>0</v>
      </c>
      <c r="DR401">
        <v>0.1439877289719626</v>
      </c>
      <c r="DS401">
        <v>0</v>
      </c>
      <c r="DT401">
        <v>0.14392523364485979</v>
      </c>
      <c r="DU401">
        <v>1.8691588785046731</v>
      </c>
      <c r="DV401">
        <v>1.557632398753894</v>
      </c>
      <c r="DW401">
        <v>9.0485632947625669E-2</v>
      </c>
      <c r="DX401">
        <v>4.411003381199533E-3</v>
      </c>
      <c r="DY401">
        <v>0</v>
      </c>
      <c r="DZ401">
        <v>-7.8816199376947046E-2</v>
      </c>
      <c r="EA401">
        <v>11.838006230529601</v>
      </c>
      <c r="EB401">
        <v>9.0342679127725862</v>
      </c>
      <c r="EC401">
        <v>7.165109034267914</v>
      </c>
      <c r="ED401">
        <v>5.9190031152647977</v>
      </c>
      <c r="EE401">
        <v>4.3478260869565223E-2</v>
      </c>
      <c r="EF401">
        <v>0</v>
      </c>
      <c r="EG401">
        <v>0.30350194552529181</v>
      </c>
      <c r="EH401">
        <v>0.51361867704280151</v>
      </c>
      <c r="EI401">
        <v>0.1828793774319066</v>
      </c>
      <c r="EJ401">
        <v>0.66666666666666663</v>
      </c>
      <c r="EK401">
        <v>0</v>
      </c>
      <c r="EL401">
        <v>0</v>
      </c>
      <c r="EM401">
        <v>1</v>
      </c>
      <c r="EN401">
        <v>0</v>
      </c>
      <c r="EO401">
        <v>0.6</v>
      </c>
      <c r="EP401">
        <v>0.83333333333333337</v>
      </c>
      <c r="EQ401">
        <v>0</v>
      </c>
      <c r="ER401">
        <v>4.8748107710675823E-2</v>
      </c>
      <c r="ES401">
        <v>2.6749999999999998</v>
      </c>
    </row>
    <row r="402" spans="1:150" hidden="1" x14ac:dyDescent="0.25">
      <c r="A402" t="s">
        <v>1955</v>
      </c>
      <c r="B402" t="s">
        <v>240</v>
      </c>
      <c r="C402" t="s">
        <v>151</v>
      </c>
      <c r="D402" t="s">
        <v>1961</v>
      </c>
      <c r="E402" t="s">
        <v>1962</v>
      </c>
      <c r="F402" t="s">
        <v>1963</v>
      </c>
      <c r="G402" t="s">
        <v>1964</v>
      </c>
      <c r="H402" t="s">
        <v>460</v>
      </c>
      <c r="I402" t="s">
        <v>228</v>
      </c>
      <c r="J402" t="s">
        <v>1965</v>
      </c>
      <c r="K402">
        <v>160.80000000000001</v>
      </c>
      <c r="L402">
        <v>50</v>
      </c>
      <c r="M402">
        <v>42</v>
      </c>
      <c r="N402">
        <v>4</v>
      </c>
      <c r="O402">
        <v>10</v>
      </c>
      <c r="P402">
        <v>7</v>
      </c>
      <c r="Q402">
        <v>1</v>
      </c>
      <c r="R402">
        <v>0</v>
      </c>
      <c r="S402">
        <v>8.3000000000000004E-2</v>
      </c>
      <c r="T402">
        <v>0</v>
      </c>
      <c r="U402">
        <v>-153.30000000000001</v>
      </c>
      <c r="V402">
        <v>0.2951981500000006</v>
      </c>
      <c r="W402">
        <v>4</v>
      </c>
      <c r="X402">
        <v>1</v>
      </c>
      <c r="Y402">
        <v>0</v>
      </c>
      <c r="Z402">
        <v>1</v>
      </c>
      <c r="AA402">
        <v>1</v>
      </c>
      <c r="AB402">
        <v>27.8</v>
      </c>
      <c r="AC402">
        <v>1.13810300000003E-2</v>
      </c>
      <c r="AD402">
        <v>2</v>
      </c>
      <c r="AE402">
        <v>0</v>
      </c>
      <c r="AF402">
        <v>32</v>
      </c>
      <c r="AG402">
        <v>9</v>
      </c>
      <c r="AH402">
        <v>106</v>
      </c>
      <c r="AI402">
        <v>5</v>
      </c>
      <c r="AJ402">
        <v>22</v>
      </c>
      <c r="AK402">
        <v>52</v>
      </c>
      <c r="AL402">
        <v>32</v>
      </c>
      <c r="AM402">
        <v>4</v>
      </c>
      <c r="AN402">
        <v>1</v>
      </c>
      <c r="AO402">
        <v>1</v>
      </c>
      <c r="AP402">
        <v>0</v>
      </c>
      <c r="AQ402">
        <v>2</v>
      </c>
      <c r="AR402">
        <v>0</v>
      </c>
      <c r="AS402">
        <v>3</v>
      </c>
      <c r="AT402">
        <v>2</v>
      </c>
      <c r="AU402">
        <v>2</v>
      </c>
      <c r="AV402">
        <v>2</v>
      </c>
      <c r="AW402">
        <v>0</v>
      </c>
      <c r="AX402">
        <v>1</v>
      </c>
      <c r="AY402">
        <v>0</v>
      </c>
      <c r="AZ402">
        <v>5</v>
      </c>
      <c r="BA402">
        <v>1</v>
      </c>
      <c r="BB402">
        <v>2</v>
      </c>
      <c r="BC402">
        <v>2</v>
      </c>
      <c r="BD402">
        <v>0</v>
      </c>
      <c r="BE402">
        <v>3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0.41686497</v>
      </c>
      <c r="BM402">
        <v>-5.0580549999999988E-2</v>
      </c>
      <c r="BN402">
        <v>1</v>
      </c>
      <c r="BO402">
        <v>1</v>
      </c>
      <c r="BP402">
        <v>0</v>
      </c>
      <c r="BQ402">
        <v>0</v>
      </c>
      <c r="BR402">
        <v>0</v>
      </c>
      <c r="BS402">
        <v>8.21428373456001E-2</v>
      </c>
      <c r="BT402">
        <v>0</v>
      </c>
      <c r="BU402">
        <v>0.14299999999999999</v>
      </c>
      <c r="BV402">
        <v>0.307</v>
      </c>
      <c r="BW402">
        <v>0.36599999999999999</v>
      </c>
      <c r="BX402">
        <v>0.84</v>
      </c>
      <c r="BY402">
        <v>0.7</v>
      </c>
      <c r="BZ402">
        <v>9.5238095238095233E-2</v>
      </c>
      <c r="CA402">
        <v>27.985074626865671</v>
      </c>
      <c r="CB402">
        <v>2.238805970149254</v>
      </c>
      <c r="CC402">
        <v>0.55970149253731338</v>
      </c>
      <c r="CD402">
        <v>0</v>
      </c>
      <c r="CE402">
        <v>4.6455223880597023E-2</v>
      </c>
      <c r="CF402">
        <v>0</v>
      </c>
      <c r="CG402">
        <v>-85.802238805970148</v>
      </c>
      <c r="CH402">
        <v>0.16522284514925409</v>
      </c>
      <c r="CI402">
        <v>2.238805970149254</v>
      </c>
      <c r="CJ402">
        <v>0</v>
      </c>
      <c r="CK402">
        <v>0.55970149253731338</v>
      </c>
      <c r="CL402">
        <v>15.559701492537309</v>
      </c>
      <c r="CM402">
        <v>0.55970149253731338</v>
      </c>
      <c r="CN402">
        <v>6.3699794776121092E-3</v>
      </c>
      <c r="CO402">
        <v>1.119402985074627</v>
      </c>
      <c r="CP402">
        <v>0.1718283582089552</v>
      </c>
      <c r="CQ402">
        <v>59.328358208955223</v>
      </c>
      <c r="CR402">
        <v>12.31343283582089</v>
      </c>
      <c r="CS402">
        <v>17.910447761194028</v>
      </c>
      <c r="CT402">
        <v>29.1044776119403</v>
      </c>
      <c r="CU402">
        <v>2.7985074626865671</v>
      </c>
      <c r="CV402">
        <v>17.910447761194028</v>
      </c>
      <c r="CW402">
        <v>5.0373134328358207</v>
      </c>
      <c r="CX402">
        <v>2.238805970149254</v>
      </c>
      <c r="CY402">
        <v>0.55970149253731338</v>
      </c>
      <c r="CZ402">
        <v>1.119402985074627</v>
      </c>
      <c r="DA402">
        <v>1.6791044776119399</v>
      </c>
      <c r="DB402">
        <v>0.55970149253731338</v>
      </c>
      <c r="DC402">
        <v>1.119402985074627</v>
      </c>
      <c r="DD402">
        <v>1.119402985074627</v>
      </c>
      <c r="DE402">
        <v>2.7985074626865671</v>
      </c>
      <c r="DF402">
        <v>0.55970149253731338</v>
      </c>
      <c r="DG402">
        <v>1.119402985074627</v>
      </c>
      <c r="DH402">
        <v>1.119402985074627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1.6791044776119399</v>
      </c>
      <c r="DP402">
        <v>0</v>
      </c>
      <c r="DQ402">
        <v>0</v>
      </c>
      <c r="DR402">
        <v>0.23331994589552241</v>
      </c>
      <c r="DS402">
        <v>-2.8310009328358199E-2</v>
      </c>
      <c r="DT402">
        <v>0.20485074626865671</v>
      </c>
      <c r="DU402">
        <v>0.55970149253731338</v>
      </c>
      <c r="DV402">
        <v>0.55970149253731338</v>
      </c>
      <c r="DW402">
        <v>4.5975468663582139E-2</v>
      </c>
      <c r="DX402">
        <v>0</v>
      </c>
      <c r="DY402">
        <v>0</v>
      </c>
      <c r="DZ402">
        <v>8.0037313432835822E-2</v>
      </c>
      <c r="EA402">
        <v>10.07462686567164</v>
      </c>
      <c r="EB402">
        <v>5.5970149253731343</v>
      </c>
      <c r="EC402">
        <v>6.7164179104477606</v>
      </c>
      <c r="ED402">
        <v>5.0373134328358207</v>
      </c>
      <c r="EE402">
        <v>0.16666666666666671</v>
      </c>
      <c r="EF402">
        <v>0</v>
      </c>
      <c r="EG402">
        <v>0.30188679245283018</v>
      </c>
      <c r="EH402">
        <v>0.49056603773584911</v>
      </c>
      <c r="EI402">
        <v>0.20754716981132079</v>
      </c>
      <c r="EJ402">
        <v>0.25</v>
      </c>
      <c r="EK402">
        <v>0</v>
      </c>
      <c r="EL402">
        <v>0</v>
      </c>
      <c r="EM402">
        <v>0.66666666666666663</v>
      </c>
      <c r="EN402">
        <v>0</v>
      </c>
      <c r="EO402">
        <v>0.25</v>
      </c>
      <c r="EP402">
        <v>1</v>
      </c>
      <c r="EQ402">
        <v>0</v>
      </c>
      <c r="ER402">
        <v>0</v>
      </c>
      <c r="ES402">
        <v>8.9333333333333336</v>
      </c>
    </row>
    <row r="403" spans="1:150" hidden="1" x14ac:dyDescent="0.25">
      <c r="A403" t="s">
        <v>1955</v>
      </c>
      <c r="B403" t="s">
        <v>240</v>
      </c>
      <c r="C403" t="s">
        <v>179</v>
      </c>
      <c r="D403" t="s">
        <v>1966</v>
      </c>
      <c r="E403" t="s">
        <v>1967</v>
      </c>
      <c r="F403" t="s">
        <v>1968</v>
      </c>
      <c r="G403" t="s">
        <v>1499</v>
      </c>
      <c r="H403" t="s">
        <v>761</v>
      </c>
      <c r="I403" t="s">
        <v>573</v>
      </c>
      <c r="J403" t="s">
        <v>185</v>
      </c>
      <c r="K403">
        <v>13.7</v>
      </c>
      <c r="L403">
        <v>14</v>
      </c>
      <c r="M403">
        <v>13</v>
      </c>
      <c r="N403">
        <v>1</v>
      </c>
      <c r="O403">
        <v>2</v>
      </c>
      <c r="P403">
        <v>2</v>
      </c>
      <c r="Q403">
        <v>1</v>
      </c>
      <c r="R403">
        <v>0</v>
      </c>
      <c r="S403">
        <v>7.5999999999999998E-2</v>
      </c>
      <c r="T403">
        <v>0</v>
      </c>
      <c r="U403">
        <v>-0.39999999999999503</v>
      </c>
      <c r="V403">
        <v>0.18323723000000011</v>
      </c>
      <c r="W403">
        <v>0</v>
      </c>
      <c r="X403">
        <v>0</v>
      </c>
      <c r="Y403">
        <v>0</v>
      </c>
      <c r="Z403">
        <v>1</v>
      </c>
      <c r="AA403">
        <v>0</v>
      </c>
      <c r="AB403">
        <v>1.5999999999999981</v>
      </c>
      <c r="AC403">
        <v>-6.1199999999900223E-5</v>
      </c>
      <c r="AD403">
        <v>0</v>
      </c>
      <c r="AE403">
        <v>0</v>
      </c>
      <c r="AF403">
        <v>12</v>
      </c>
      <c r="AG403">
        <v>2</v>
      </c>
      <c r="AH403">
        <v>27</v>
      </c>
      <c r="AI403">
        <v>0</v>
      </c>
      <c r="AJ403">
        <v>3</v>
      </c>
      <c r="AK403">
        <v>13</v>
      </c>
      <c r="AL403">
        <v>11</v>
      </c>
      <c r="AM403">
        <v>1</v>
      </c>
      <c r="AN403">
        <v>1</v>
      </c>
      <c r="AO403">
        <v>1</v>
      </c>
      <c r="AP403">
        <v>1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1</v>
      </c>
      <c r="BA403">
        <v>0</v>
      </c>
      <c r="BB403">
        <v>0</v>
      </c>
      <c r="BC403">
        <v>0</v>
      </c>
      <c r="BD403">
        <v>0</v>
      </c>
      <c r="BE403">
        <v>2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2.3851489999999999E-2</v>
      </c>
      <c r="BM403">
        <v>2.3851489999999999E-2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0.157</v>
      </c>
      <c r="BV403">
        <v>0.183</v>
      </c>
      <c r="BW403">
        <v>4.8000000000000001E-2</v>
      </c>
      <c r="BX403">
        <v>0.9285714285714286</v>
      </c>
      <c r="BY403">
        <v>1</v>
      </c>
      <c r="BZ403">
        <v>7.6923076923076927E-2</v>
      </c>
      <c r="CA403">
        <v>91.970802919708021</v>
      </c>
      <c r="CB403">
        <v>6.5693430656934302</v>
      </c>
      <c r="CC403">
        <v>6.5693430656934302</v>
      </c>
      <c r="CD403">
        <v>0</v>
      </c>
      <c r="CE403">
        <v>0.49927007299270071</v>
      </c>
      <c r="CF403">
        <v>0</v>
      </c>
      <c r="CG403">
        <v>-2.6277372262773389</v>
      </c>
      <c r="CH403">
        <v>1.2037482262773731</v>
      </c>
      <c r="CI403">
        <v>0</v>
      </c>
      <c r="CJ403">
        <v>0</v>
      </c>
      <c r="CK403">
        <v>0</v>
      </c>
      <c r="CL403">
        <v>10.510948905109471</v>
      </c>
      <c r="CM403">
        <v>6.5693430656934302</v>
      </c>
      <c r="CN403">
        <v>-4.020437956197825E-4</v>
      </c>
      <c r="CO403">
        <v>0</v>
      </c>
      <c r="CP403">
        <v>1.202189781021898</v>
      </c>
      <c r="CQ403">
        <v>177.37226277372261</v>
      </c>
      <c r="CR403">
        <v>19.70802919708029</v>
      </c>
      <c r="CS403">
        <v>72.262773722627728</v>
      </c>
      <c r="CT403">
        <v>85.40145985401459</v>
      </c>
      <c r="CU403">
        <v>0</v>
      </c>
      <c r="CV403">
        <v>78.832116788321159</v>
      </c>
      <c r="CW403">
        <v>13.13868613138686</v>
      </c>
      <c r="CX403">
        <v>6.5693430656934302</v>
      </c>
      <c r="CY403">
        <v>6.5693430656934302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6.5693430656934302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0</v>
      </c>
      <c r="DO403">
        <v>13.13868613138686</v>
      </c>
      <c r="DP403">
        <v>0</v>
      </c>
      <c r="DQ403">
        <v>0</v>
      </c>
      <c r="DR403">
        <v>0.1566886204379562</v>
      </c>
      <c r="DS403">
        <v>0.1566886204379562</v>
      </c>
      <c r="DT403">
        <v>0.31532846715328472</v>
      </c>
      <c r="DU403">
        <v>0</v>
      </c>
      <c r="DV403">
        <v>0</v>
      </c>
      <c r="DW403">
        <v>0</v>
      </c>
      <c r="DX403">
        <v>0</v>
      </c>
      <c r="DY403">
        <v>0</v>
      </c>
      <c r="DZ403">
        <v>1.031386861313869</v>
      </c>
      <c r="EA403">
        <v>19.70802919708029</v>
      </c>
      <c r="EB403">
        <v>19.70802919708029</v>
      </c>
      <c r="EC403">
        <v>13.13868613138686</v>
      </c>
      <c r="ED403">
        <v>13.13868613138686</v>
      </c>
      <c r="EE403">
        <v>0</v>
      </c>
      <c r="EF403">
        <v>0</v>
      </c>
      <c r="EG403">
        <v>0.40740740740740738</v>
      </c>
      <c r="EH403">
        <v>0.48148148148148151</v>
      </c>
      <c r="EI403">
        <v>0.1111111111111111</v>
      </c>
      <c r="EJ403">
        <v>1</v>
      </c>
      <c r="EK403">
        <v>1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</row>
    <row r="404" spans="1:150" hidden="1" x14ac:dyDescent="0.25">
      <c r="A404" t="s">
        <v>1955</v>
      </c>
      <c r="B404" t="s">
        <v>240</v>
      </c>
      <c r="C404" t="s">
        <v>186</v>
      </c>
      <c r="D404" t="s">
        <v>1641</v>
      </c>
      <c r="E404" t="s">
        <v>1642</v>
      </c>
      <c r="F404" t="s">
        <v>1969</v>
      </c>
      <c r="G404" t="s">
        <v>251</v>
      </c>
      <c r="H404" t="s">
        <v>163</v>
      </c>
      <c r="I404" t="s">
        <v>157</v>
      </c>
      <c r="J404" t="s">
        <v>407</v>
      </c>
      <c r="K404">
        <v>24</v>
      </c>
      <c r="L404">
        <v>15</v>
      </c>
      <c r="M404">
        <v>13</v>
      </c>
      <c r="N404">
        <v>1</v>
      </c>
      <c r="O404">
        <v>5</v>
      </c>
      <c r="P404">
        <v>5</v>
      </c>
      <c r="Q404">
        <v>0</v>
      </c>
      <c r="R404">
        <v>0</v>
      </c>
      <c r="S404">
        <v>0</v>
      </c>
      <c r="T404">
        <v>0</v>
      </c>
      <c r="U404">
        <v>-37.4</v>
      </c>
      <c r="V404">
        <v>-2.1992909999999699E-2</v>
      </c>
      <c r="W404">
        <v>0</v>
      </c>
      <c r="X404">
        <v>0</v>
      </c>
      <c r="Y404">
        <v>0</v>
      </c>
      <c r="Z404">
        <v>1</v>
      </c>
      <c r="AA404">
        <v>1</v>
      </c>
      <c r="AB404">
        <v>1.499999999999982</v>
      </c>
      <c r="AC404">
        <v>1.1231369999999701E-2</v>
      </c>
      <c r="AD404">
        <v>0</v>
      </c>
      <c r="AE404">
        <v>0</v>
      </c>
      <c r="AF404">
        <v>15</v>
      </c>
      <c r="AG404">
        <v>5</v>
      </c>
      <c r="AH404">
        <v>30</v>
      </c>
      <c r="AI404">
        <v>0</v>
      </c>
      <c r="AJ404">
        <v>11</v>
      </c>
      <c r="AK404">
        <v>12</v>
      </c>
      <c r="AL404">
        <v>7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-0.12</v>
      </c>
      <c r="BV404">
        <v>-1.0999999999999999E-2</v>
      </c>
      <c r="BW404">
        <v>0</v>
      </c>
      <c r="BX404">
        <v>0.8666666666666667</v>
      </c>
      <c r="BY404">
        <v>1</v>
      </c>
      <c r="BZ404">
        <v>7.6923076923076927E-2</v>
      </c>
      <c r="CA404">
        <v>56.25</v>
      </c>
      <c r="CB404">
        <v>3.75</v>
      </c>
      <c r="CC404">
        <v>0</v>
      </c>
      <c r="CD404">
        <v>0</v>
      </c>
      <c r="CE404">
        <v>0</v>
      </c>
      <c r="CF404">
        <v>0</v>
      </c>
      <c r="CG404">
        <v>-140.25</v>
      </c>
      <c r="CH404">
        <v>-8.2473412499998872E-2</v>
      </c>
      <c r="CI404">
        <v>0</v>
      </c>
      <c r="CJ404">
        <v>0</v>
      </c>
      <c r="CK404">
        <v>3.75</v>
      </c>
      <c r="CL404">
        <v>5.6249999999999334</v>
      </c>
      <c r="CM404">
        <v>3.75</v>
      </c>
      <c r="CN404">
        <v>4.2117637499998882E-2</v>
      </c>
      <c r="CO404">
        <v>0</v>
      </c>
      <c r="CP404">
        <v>-4.1250000000000002E-2</v>
      </c>
      <c r="CQ404">
        <v>112.5</v>
      </c>
      <c r="CR404">
        <v>41.25</v>
      </c>
      <c r="CS404">
        <v>26.25</v>
      </c>
      <c r="CT404">
        <v>45</v>
      </c>
      <c r="CU404">
        <v>0</v>
      </c>
      <c r="CV404">
        <v>56.25</v>
      </c>
      <c r="CW404">
        <v>18.75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-0.45</v>
      </c>
      <c r="EA404">
        <v>18.75</v>
      </c>
      <c r="EB404">
        <v>18.75</v>
      </c>
      <c r="EC404">
        <v>0</v>
      </c>
      <c r="ED404">
        <v>0</v>
      </c>
      <c r="EE404">
        <v>0</v>
      </c>
      <c r="EF404">
        <v>0</v>
      </c>
      <c r="EG404">
        <v>0.23333333333333331</v>
      </c>
      <c r="EH404">
        <v>0.4</v>
      </c>
      <c r="EI404">
        <v>0.36666666666666659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</row>
    <row r="405" spans="1:150" hidden="1" x14ac:dyDescent="0.25">
      <c r="A405" t="s">
        <v>3902</v>
      </c>
      <c r="B405" t="s">
        <v>539</v>
      </c>
      <c r="C405" t="s">
        <v>159</v>
      </c>
      <c r="D405" t="s">
        <v>3904</v>
      </c>
      <c r="E405" t="s">
        <v>3905</v>
      </c>
      <c r="F405" t="s">
        <v>3906</v>
      </c>
      <c r="G405" t="s">
        <v>3907</v>
      </c>
      <c r="H405" t="s">
        <v>3908</v>
      </c>
      <c r="I405" t="s">
        <v>3909</v>
      </c>
      <c r="J405" t="s">
        <v>3910</v>
      </c>
      <c r="K405">
        <v>794</v>
      </c>
      <c r="L405">
        <v>406</v>
      </c>
      <c r="M405">
        <v>354</v>
      </c>
      <c r="N405">
        <v>25</v>
      </c>
      <c r="O405">
        <v>88</v>
      </c>
      <c r="P405">
        <v>73</v>
      </c>
      <c r="Q405">
        <v>5</v>
      </c>
      <c r="R405">
        <v>1</v>
      </c>
      <c r="S405">
        <v>0.20499999999999999</v>
      </c>
      <c r="T405">
        <v>4</v>
      </c>
      <c r="U405">
        <v>-441.30000000000013</v>
      </c>
      <c r="V405">
        <v>1.055969190000003</v>
      </c>
      <c r="W405">
        <v>7</v>
      </c>
      <c r="X405">
        <v>1</v>
      </c>
      <c r="Y405">
        <v>6</v>
      </c>
      <c r="Z405">
        <v>12</v>
      </c>
      <c r="AA405">
        <v>3</v>
      </c>
      <c r="AB405">
        <v>254.39999999999989</v>
      </c>
      <c r="AC405">
        <v>1.2334369999999499E-2</v>
      </c>
      <c r="AD405">
        <v>4</v>
      </c>
      <c r="AE405">
        <v>1</v>
      </c>
      <c r="AF405">
        <v>329</v>
      </c>
      <c r="AG405">
        <v>75</v>
      </c>
      <c r="AH405">
        <v>715</v>
      </c>
      <c r="AI405">
        <v>24</v>
      </c>
      <c r="AJ405">
        <v>168</v>
      </c>
      <c r="AK405">
        <v>354</v>
      </c>
      <c r="AL405">
        <v>193</v>
      </c>
      <c r="AM405">
        <v>12</v>
      </c>
      <c r="AN405">
        <v>6</v>
      </c>
      <c r="AO405">
        <v>6</v>
      </c>
      <c r="AP405">
        <v>3</v>
      </c>
      <c r="AQ405">
        <v>3</v>
      </c>
      <c r="AR405">
        <v>2</v>
      </c>
      <c r="AS405">
        <v>10</v>
      </c>
      <c r="AT405">
        <v>9</v>
      </c>
      <c r="AU405">
        <v>13</v>
      </c>
      <c r="AV405">
        <v>14</v>
      </c>
      <c r="AW405">
        <v>2</v>
      </c>
      <c r="AX405">
        <v>4</v>
      </c>
      <c r="AY405">
        <v>0</v>
      </c>
      <c r="AZ405">
        <v>29</v>
      </c>
      <c r="BA405">
        <v>9</v>
      </c>
      <c r="BB405">
        <v>4</v>
      </c>
      <c r="BC405">
        <v>1</v>
      </c>
      <c r="BD405">
        <v>2</v>
      </c>
      <c r="BE405">
        <v>8</v>
      </c>
      <c r="BF405">
        <v>0</v>
      </c>
      <c r="BG405">
        <v>0</v>
      </c>
      <c r="BH405">
        <v>0</v>
      </c>
      <c r="BI405">
        <v>2</v>
      </c>
      <c r="BJ405">
        <v>0</v>
      </c>
      <c r="BK405">
        <v>0</v>
      </c>
      <c r="BL405">
        <v>2.1640636099999999</v>
      </c>
      <c r="BM405">
        <v>0.33900476000000002</v>
      </c>
      <c r="BN405">
        <v>8</v>
      </c>
      <c r="BO405">
        <v>7</v>
      </c>
      <c r="BP405">
        <v>2</v>
      </c>
      <c r="BQ405">
        <v>1</v>
      </c>
      <c r="BR405">
        <v>3</v>
      </c>
      <c r="BS405">
        <v>1.155721697956323</v>
      </c>
      <c r="BT405">
        <v>2.2081736847758289</v>
      </c>
      <c r="BU405">
        <v>4.165</v>
      </c>
      <c r="BV405">
        <v>1.0680000000000001</v>
      </c>
      <c r="BW405">
        <v>2.504</v>
      </c>
      <c r="BX405">
        <v>0.8719211822660099</v>
      </c>
      <c r="BY405">
        <v>0.82954545454545459</v>
      </c>
      <c r="BZ405">
        <v>7.0621468926553674E-2</v>
      </c>
      <c r="CA405">
        <v>46.020151133501258</v>
      </c>
      <c r="CB405">
        <v>2.8337531486146101</v>
      </c>
      <c r="CC405">
        <v>0.56675062972292189</v>
      </c>
      <c r="CD405">
        <v>0.11335012594458441</v>
      </c>
      <c r="CE405">
        <v>2.3236775818639799E-2</v>
      </c>
      <c r="CF405">
        <v>0.45340050377833752</v>
      </c>
      <c r="CG405">
        <v>-50.021410579345087</v>
      </c>
      <c r="CH405">
        <v>0.11969424068010109</v>
      </c>
      <c r="CI405">
        <v>0.79345088161209065</v>
      </c>
      <c r="CJ405">
        <v>0.68010075566750627</v>
      </c>
      <c r="CK405">
        <v>0.34005037783375308</v>
      </c>
      <c r="CL405">
        <v>28.836272040302251</v>
      </c>
      <c r="CM405">
        <v>1.360201511335013</v>
      </c>
      <c r="CN405">
        <v>1.398102392947046E-3</v>
      </c>
      <c r="CO405">
        <v>0.45340050377833752</v>
      </c>
      <c r="CP405">
        <v>0.12105793450881611</v>
      </c>
      <c r="CQ405">
        <v>81.045340050377831</v>
      </c>
      <c r="CR405">
        <v>19.04282115869017</v>
      </c>
      <c r="CS405">
        <v>21.876574307304789</v>
      </c>
      <c r="CT405">
        <v>40.125944584382871</v>
      </c>
      <c r="CU405">
        <v>2.7204030226700251</v>
      </c>
      <c r="CV405">
        <v>37.29219143576826</v>
      </c>
      <c r="CW405">
        <v>8.5012594458438286</v>
      </c>
      <c r="CX405">
        <v>1.360201511335013</v>
      </c>
      <c r="CY405">
        <v>0.68010075566750627</v>
      </c>
      <c r="CZ405">
        <v>0.34005037783375308</v>
      </c>
      <c r="DA405">
        <v>1.133501259445844</v>
      </c>
      <c r="DB405">
        <v>0.45340050377833752</v>
      </c>
      <c r="DC405">
        <v>0.45340050377833752</v>
      </c>
      <c r="DD405">
        <v>0.11335012594458441</v>
      </c>
      <c r="DE405">
        <v>3.2871536523929472</v>
      </c>
      <c r="DF405">
        <v>1.020151133501259</v>
      </c>
      <c r="DG405">
        <v>1.4735516372795969</v>
      </c>
      <c r="DH405">
        <v>1.5869017632241811</v>
      </c>
      <c r="DI405">
        <v>0.22670025188916881</v>
      </c>
      <c r="DJ405">
        <v>0.22670025188916881</v>
      </c>
      <c r="DK405">
        <v>0</v>
      </c>
      <c r="DL405">
        <v>0</v>
      </c>
      <c r="DM405">
        <v>0</v>
      </c>
      <c r="DN405">
        <v>0</v>
      </c>
      <c r="DO405">
        <v>0.90680100755667503</v>
      </c>
      <c r="DP405">
        <v>0.22670025188916881</v>
      </c>
      <c r="DQ405">
        <v>0</v>
      </c>
      <c r="DR405">
        <v>0.24529688274559189</v>
      </c>
      <c r="DS405">
        <v>3.8426232241813602E-2</v>
      </c>
      <c r="DT405">
        <v>0.28382871536523929</v>
      </c>
      <c r="DU405">
        <v>0.90680100755667503</v>
      </c>
      <c r="DV405">
        <v>0.79345088161209065</v>
      </c>
      <c r="DW405">
        <v>0.13100120002023821</v>
      </c>
      <c r="DX405">
        <v>0.25029676527685718</v>
      </c>
      <c r="DY405">
        <v>0.34005037783375308</v>
      </c>
      <c r="DZ405">
        <v>0.47210327455919388</v>
      </c>
      <c r="EA405">
        <v>12.69521410579345</v>
      </c>
      <c r="EB405">
        <v>10.08816120906801</v>
      </c>
      <c r="EC405">
        <v>6.2342569269521411</v>
      </c>
      <c r="ED405">
        <v>5.327455919395466</v>
      </c>
      <c r="EE405">
        <v>0.25454545454545452</v>
      </c>
      <c r="EF405">
        <v>3.6363636363636362E-2</v>
      </c>
      <c r="EG405">
        <v>0.26993006993007002</v>
      </c>
      <c r="EH405">
        <v>0.49510489510489508</v>
      </c>
      <c r="EI405">
        <v>0.2349650349650349</v>
      </c>
      <c r="EJ405">
        <v>0.5</v>
      </c>
      <c r="EK405">
        <v>0.5</v>
      </c>
      <c r="EL405">
        <v>0.66666666666666663</v>
      </c>
      <c r="EM405">
        <v>0.9</v>
      </c>
      <c r="EN405">
        <v>0</v>
      </c>
      <c r="EO405">
        <v>0.14285714285714279</v>
      </c>
      <c r="EP405">
        <v>0.875</v>
      </c>
      <c r="EQ405">
        <v>0.375</v>
      </c>
      <c r="ER405">
        <v>1.9106448279724859</v>
      </c>
      <c r="ES405">
        <v>26.466666666666669</v>
      </c>
      <c r="ET405">
        <f>(T405/K405)*90</f>
        <v>0.45340050377833752</v>
      </c>
    </row>
    <row r="406" spans="1:150" hidden="1" x14ac:dyDescent="0.25">
      <c r="A406" t="s">
        <v>1955</v>
      </c>
      <c r="B406" t="s">
        <v>240</v>
      </c>
      <c r="C406" t="s">
        <v>348</v>
      </c>
      <c r="D406" t="s">
        <v>1977</v>
      </c>
      <c r="E406" t="s">
        <v>1978</v>
      </c>
      <c r="F406" t="s">
        <v>1968</v>
      </c>
      <c r="G406" t="s">
        <v>478</v>
      </c>
      <c r="H406" t="s">
        <v>431</v>
      </c>
      <c r="I406" t="s">
        <v>573</v>
      </c>
      <c r="J406" t="s">
        <v>1910</v>
      </c>
      <c r="K406">
        <v>41.8</v>
      </c>
      <c r="L406">
        <v>21</v>
      </c>
      <c r="M406">
        <v>17</v>
      </c>
      <c r="N406">
        <v>0</v>
      </c>
      <c r="O406">
        <v>7</v>
      </c>
      <c r="P406">
        <v>5</v>
      </c>
      <c r="Q406">
        <v>0</v>
      </c>
      <c r="R406">
        <v>0</v>
      </c>
      <c r="S406">
        <v>0</v>
      </c>
      <c r="T406">
        <v>0</v>
      </c>
      <c r="U406">
        <v>57.399999999999991</v>
      </c>
      <c r="V406">
        <v>2.93127099999996E-2</v>
      </c>
      <c r="W406">
        <v>0</v>
      </c>
      <c r="X406">
        <v>0</v>
      </c>
      <c r="Y406">
        <v>1</v>
      </c>
      <c r="Z406">
        <v>2</v>
      </c>
      <c r="AA406">
        <v>0</v>
      </c>
      <c r="AB406">
        <v>27.39999999999997</v>
      </c>
      <c r="AC406">
        <v>1.0475209999999799E-2</v>
      </c>
      <c r="AD406">
        <v>2</v>
      </c>
      <c r="AE406">
        <v>1</v>
      </c>
      <c r="AF406">
        <v>19</v>
      </c>
      <c r="AG406">
        <v>8</v>
      </c>
      <c r="AH406">
        <v>53</v>
      </c>
      <c r="AI406">
        <v>2</v>
      </c>
      <c r="AJ406">
        <v>19</v>
      </c>
      <c r="AK406">
        <v>27</v>
      </c>
      <c r="AL406">
        <v>7</v>
      </c>
      <c r="AM406">
        <v>1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0</v>
      </c>
      <c r="AZ406">
        <v>3</v>
      </c>
      <c r="BA406">
        <v>2</v>
      </c>
      <c r="BB406">
        <v>0</v>
      </c>
      <c r="BC406">
        <v>0</v>
      </c>
      <c r="BD406">
        <v>0</v>
      </c>
      <c r="BE406">
        <v>3</v>
      </c>
      <c r="BF406">
        <v>0</v>
      </c>
      <c r="BG406">
        <v>0</v>
      </c>
      <c r="BH406">
        <v>0</v>
      </c>
      <c r="BI406">
        <v>1</v>
      </c>
      <c r="BJ406">
        <v>0</v>
      </c>
      <c r="BK406">
        <v>0</v>
      </c>
      <c r="BL406">
        <v>3.853800000000004E-3</v>
      </c>
      <c r="BM406">
        <v>-1.870347E-2</v>
      </c>
      <c r="BN406">
        <v>2</v>
      </c>
      <c r="BO406">
        <v>2</v>
      </c>
      <c r="BP406">
        <v>1</v>
      </c>
      <c r="BQ406">
        <v>0</v>
      </c>
      <c r="BR406">
        <v>0</v>
      </c>
      <c r="BS406">
        <v>9.2565316706895703E-2</v>
      </c>
      <c r="BT406">
        <v>7.17219188809394E-2</v>
      </c>
      <c r="BU406">
        <v>-4.8000000000000001E-2</v>
      </c>
      <c r="BV406">
        <v>0.04</v>
      </c>
      <c r="BW406">
        <v>-1.4999999999999999E-2</v>
      </c>
      <c r="BX406">
        <v>0.80952380952380953</v>
      </c>
      <c r="BY406">
        <v>0.7142857142857143</v>
      </c>
      <c r="BZ406">
        <v>0</v>
      </c>
      <c r="CA406">
        <v>45.215311004784702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123.5885167464115</v>
      </c>
      <c r="CH406">
        <v>6.3113490430621158E-2</v>
      </c>
      <c r="CI406">
        <v>0</v>
      </c>
      <c r="CJ406">
        <v>2.1531100478468899</v>
      </c>
      <c r="CK406">
        <v>0</v>
      </c>
      <c r="CL406">
        <v>58.995215311004721</v>
      </c>
      <c r="CM406">
        <v>4.3062200956937797</v>
      </c>
      <c r="CN406">
        <v>2.255427990430579E-2</v>
      </c>
      <c r="CO406">
        <v>4.3062200956937797</v>
      </c>
      <c r="CP406">
        <v>8.6124401913875603E-2</v>
      </c>
      <c r="CQ406">
        <v>114.1148325358852</v>
      </c>
      <c r="CR406">
        <v>40.909090909090907</v>
      </c>
      <c r="CS406">
        <v>15.07177033492823</v>
      </c>
      <c r="CT406">
        <v>58.133971291866033</v>
      </c>
      <c r="CU406">
        <v>4.3062200956937797</v>
      </c>
      <c r="CV406">
        <v>40.909090909090907</v>
      </c>
      <c r="CW406">
        <v>17.224880382775119</v>
      </c>
      <c r="CX406">
        <v>2.1531100478468899</v>
      </c>
      <c r="CY406">
        <v>0</v>
      </c>
      <c r="CZ406">
        <v>0</v>
      </c>
      <c r="DA406">
        <v>0</v>
      </c>
      <c r="DB406">
        <v>2.1531100478468899</v>
      </c>
      <c r="DC406">
        <v>0</v>
      </c>
      <c r="DD406">
        <v>0</v>
      </c>
      <c r="DE406">
        <v>6.4593301435406696</v>
      </c>
      <c r="DF406">
        <v>4.3062200956937797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6.4593301435406696</v>
      </c>
      <c r="DP406">
        <v>2.1531100478468899</v>
      </c>
      <c r="DQ406">
        <v>0</v>
      </c>
      <c r="DR406">
        <v>8.2976555023923544E-3</v>
      </c>
      <c r="DS406">
        <v>-4.0270629186602867E-2</v>
      </c>
      <c r="DT406">
        <v>-3.2296650717703351E-2</v>
      </c>
      <c r="DU406">
        <v>4.3062200956937797</v>
      </c>
      <c r="DV406">
        <v>4.3062200956937797</v>
      </c>
      <c r="DW406">
        <v>0.19930331348374669</v>
      </c>
      <c r="DX406">
        <v>0.1544251841934102</v>
      </c>
      <c r="DY406">
        <v>0</v>
      </c>
      <c r="DZ406">
        <v>-0.1033492822966507</v>
      </c>
      <c r="EA406">
        <v>19.37799043062201</v>
      </c>
      <c r="EB406">
        <v>15.07177033492823</v>
      </c>
      <c r="EC406">
        <v>8.6124401913875595</v>
      </c>
      <c r="ED406">
        <v>6.4593301435406696</v>
      </c>
      <c r="EE406">
        <v>0</v>
      </c>
      <c r="EF406">
        <v>0</v>
      </c>
      <c r="EG406">
        <v>0.13207547169811321</v>
      </c>
      <c r="EH406">
        <v>0.50943396226415094</v>
      </c>
      <c r="EI406">
        <v>0.35849056603773588</v>
      </c>
      <c r="EJ406">
        <v>0</v>
      </c>
      <c r="EK406">
        <v>0</v>
      </c>
      <c r="EL406">
        <v>0</v>
      </c>
      <c r="EM406">
        <v>0</v>
      </c>
      <c r="EN406">
        <v>0</v>
      </c>
      <c r="EO406">
        <v>0</v>
      </c>
      <c r="EP406">
        <v>1</v>
      </c>
      <c r="EQ406">
        <v>0</v>
      </c>
      <c r="ER406">
        <v>0.7748249715176142</v>
      </c>
      <c r="ES406">
        <v>0.46444444444444438</v>
      </c>
    </row>
    <row r="407" spans="1:150" hidden="1" x14ac:dyDescent="0.25">
      <c r="A407" t="s">
        <v>1955</v>
      </c>
      <c r="B407" t="s">
        <v>240</v>
      </c>
      <c r="C407" t="s">
        <v>444</v>
      </c>
      <c r="D407" t="s">
        <v>1979</v>
      </c>
      <c r="E407" t="s">
        <v>1980</v>
      </c>
      <c r="F407" t="s">
        <v>1981</v>
      </c>
      <c r="G407" t="s">
        <v>1982</v>
      </c>
      <c r="H407" t="s">
        <v>1412</v>
      </c>
      <c r="I407" t="s">
        <v>1983</v>
      </c>
      <c r="J407" t="s">
        <v>1984</v>
      </c>
      <c r="K407">
        <v>159</v>
      </c>
      <c r="L407">
        <v>54</v>
      </c>
      <c r="M407">
        <v>45</v>
      </c>
      <c r="N407">
        <v>5</v>
      </c>
      <c r="O407">
        <v>13</v>
      </c>
      <c r="P407">
        <v>9</v>
      </c>
      <c r="Q407">
        <v>3</v>
      </c>
      <c r="R407">
        <v>0</v>
      </c>
      <c r="S407">
        <v>0.126</v>
      </c>
      <c r="T407">
        <v>0</v>
      </c>
      <c r="U407">
        <v>-75.600000000000009</v>
      </c>
      <c r="V407">
        <v>0.31360496999999971</v>
      </c>
      <c r="W407">
        <v>2</v>
      </c>
      <c r="X407">
        <v>1</v>
      </c>
      <c r="Y407">
        <v>3</v>
      </c>
      <c r="Z407">
        <v>4</v>
      </c>
      <c r="AA407">
        <v>1</v>
      </c>
      <c r="AB407">
        <v>80.599999999999994</v>
      </c>
      <c r="AC407">
        <v>3.2342249999999913E-2</v>
      </c>
      <c r="AD407">
        <v>4</v>
      </c>
      <c r="AE407">
        <v>2</v>
      </c>
      <c r="AF407">
        <v>49</v>
      </c>
      <c r="AG407">
        <v>11</v>
      </c>
      <c r="AH407">
        <v>120</v>
      </c>
      <c r="AI407">
        <v>11</v>
      </c>
      <c r="AJ407">
        <v>29</v>
      </c>
      <c r="AK407">
        <v>46</v>
      </c>
      <c r="AL407">
        <v>45</v>
      </c>
      <c r="AM407">
        <v>4</v>
      </c>
      <c r="AN407">
        <v>3</v>
      </c>
      <c r="AO407">
        <v>3</v>
      </c>
      <c r="AP407">
        <v>2</v>
      </c>
      <c r="AQ407">
        <v>1</v>
      </c>
      <c r="AR407">
        <v>1</v>
      </c>
      <c r="AS407">
        <v>2</v>
      </c>
      <c r="AT407">
        <v>1</v>
      </c>
      <c r="AU407">
        <v>4</v>
      </c>
      <c r="AV407">
        <v>5</v>
      </c>
      <c r="AW407">
        <v>2</v>
      </c>
      <c r="AX407">
        <v>1</v>
      </c>
      <c r="AY407">
        <v>0</v>
      </c>
      <c r="AZ407">
        <v>8</v>
      </c>
      <c r="BA407">
        <v>2</v>
      </c>
      <c r="BB407">
        <v>1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0.78154551999999999</v>
      </c>
      <c r="BM407">
        <v>0.17352500000000001</v>
      </c>
      <c r="BN407">
        <v>3</v>
      </c>
      <c r="BO407">
        <v>1</v>
      </c>
      <c r="BP407">
        <v>0</v>
      </c>
      <c r="BQ407">
        <v>2</v>
      </c>
      <c r="BR407">
        <v>0</v>
      </c>
      <c r="BS407">
        <v>0.47351927310228342</v>
      </c>
      <c r="BT407">
        <v>0.2906025350093841</v>
      </c>
      <c r="BU407">
        <v>1.0620000000000001</v>
      </c>
      <c r="BV407">
        <v>0.34599999999999997</v>
      </c>
      <c r="BW407">
        <v>0.95499999999999996</v>
      </c>
      <c r="BX407">
        <v>0.83333333333333337</v>
      </c>
      <c r="BY407">
        <v>0.69230769230769229</v>
      </c>
      <c r="BZ407">
        <v>0.1111111111111111</v>
      </c>
      <c r="CA407">
        <v>30.566037735849051</v>
      </c>
      <c r="CB407">
        <v>2.8301886792452828</v>
      </c>
      <c r="CC407">
        <v>1.6981132075471701</v>
      </c>
      <c r="CD407">
        <v>0</v>
      </c>
      <c r="CE407">
        <v>7.1320754716981127E-2</v>
      </c>
      <c r="CF407">
        <v>0</v>
      </c>
      <c r="CG407">
        <v>-42.792452830188687</v>
      </c>
      <c r="CH407">
        <v>0.1775122471698112</v>
      </c>
      <c r="CI407">
        <v>1.132075471698113</v>
      </c>
      <c r="CJ407">
        <v>1.6981132075471701</v>
      </c>
      <c r="CK407">
        <v>0.56603773584905659</v>
      </c>
      <c r="CL407">
        <v>45.622641509433961</v>
      </c>
      <c r="CM407">
        <v>2.2641509433962259</v>
      </c>
      <c r="CN407">
        <v>1.8306933962264099E-2</v>
      </c>
      <c r="CO407">
        <v>2.2641509433962259</v>
      </c>
      <c r="CP407">
        <v>0.19584905660377361</v>
      </c>
      <c r="CQ407">
        <v>67.924528301886795</v>
      </c>
      <c r="CR407">
        <v>16.415094339622641</v>
      </c>
      <c r="CS407">
        <v>25.471698113207552</v>
      </c>
      <c r="CT407">
        <v>26.037735849056599</v>
      </c>
      <c r="CU407">
        <v>6.2264150943396226</v>
      </c>
      <c r="CV407">
        <v>27.735849056603769</v>
      </c>
      <c r="CW407">
        <v>6.2264150943396226</v>
      </c>
      <c r="CX407">
        <v>2.2641509433962259</v>
      </c>
      <c r="CY407">
        <v>1.6981132075471701</v>
      </c>
      <c r="CZ407">
        <v>0.56603773584905659</v>
      </c>
      <c r="DA407">
        <v>1.132075471698113</v>
      </c>
      <c r="DB407">
        <v>0.56603773584905659</v>
      </c>
      <c r="DC407">
        <v>0.56603773584905659</v>
      </c>
      <c r="DD407">
        <v>0</v>
      </c>
      <c r="DE407">
        <v>4.5283018867924527</v>
      </c>
      <c r="DF407">
        <v>1.132075471698113</v>
      </c>
      <c r="DG407">
        <v>2.2641509433962259</v>
      </c>
      <c r="DH407">
        <v>2.8301886792452828</v>
      </c>
      <c r="DI407">
        <v>1.132075471698113</v>
      </c>
      <c r="DJ407">
        <v>0</v>
      </c>
      <c r="DK407">
        <v>0</v>
      </c>
      <c r="DL407">
        <v>0</v>
      </c>
      <c r="DM407">
        <v>0</v>
      </c>
      <c r="DN407">
        <v>0</v>
      </c>
      <c r="DO407">
        <v>0.56603773584905659</v>
      </c>
      <c r="DP407">
        <v>0</v>
      </c>
      <c r="DQ407">
        <v>0</v>
      </c>
      <c r="DR407">
        <v>0.44238425660377362</v>
      </c>
      <c r="DS407">
        <v>9.8221698113207537E-2</v>
      </c>
      <c r="DT407">
        <v>0.5405660377358491</v>
      </c>
      <c r="DU407">
        <v>1.6981132075471701</v>
      </c>
      <c r="DV407">
        <v>0.56603773584905659</v>
      </c>
      <c r="DW407">
        <v>0.26802977722770749</v>
      </c>
      <c r="DX407">
        <v>0.164492000948708</v>
      </c>
      <c r="DY407">
        <v>0</v>
      </c>
      <c r="DZ407">
        <v>0.60113207547169811</v>
      </c>
      <c r="EA407">
        <v>12.452830188679251</v>
      </c>
      <c r="EB407">
        <v>8.4905660377358494</v>
      </c>
      <c r="EC407">
        <v>8.4905660377358494</v>
      </c>
      <c r="ED407">
        <v>6.7924528301886786</v>
      </c>
      <c r="EE407">
        <v>0.33333333333333331</v>
      </c>
      <c r="EF407">
        <v>0.1333333333333333</v>
      </c>
      <c r="EG407">
        <v>0.375</v>
      </c>
      <c r="EH407">
        <v>0.3833333333333333</v>
      </c>
      <c r="EI407">
        <v>0.24166666666666661</v>
      </c>
      <c r="EJ407">
        <v>0.75</v>
      </c>
      <c r="EK407">
        <v>0.66666666666666663</v>
      </c>
      <c r="EL407">
        <v>1</v>
      </c>
      <c r="EM407">
        <v>0.5</v>
      </c>
      <c r="EN407">
        <v>0</v>
      </c>
      <c r="EO407">
        <v>0.5</v>
      </c>
      <c r="EP407">
        <v>0.33333333333333331</v>
      </c>
      <c r="EQ407">
        <v>0</v>
      </c>
      <c r="ER407">
        <v>0.61370793443208382</v>
      </c>
      <c r="ES407">
        <v>6.4777777777777787</v>
      </c>
    </row>
    <row r="408" spans="1:150" hidden="1" x14ac:dyDescent="0.25">
      <c r="A408" t="s">
        <v>1955</v>
      </c>
      <c r="B408" t="s">
        <v>240</v>
      </c>
      <c r="C408" t="s">
        <v>200</v>
      </c>
      <c r="D408" t="s">
        <v>1985</v>
      </c>
      <c r="E408" t="s">
        <v>1986</v>
      </c>
      <c r="F408" t="s">
        <v>1987</v>
      </c>
      <c r="G408" t="s">
        <v>1988</v>
      </c>
      <c r="H408" t="s">
        <v>1989</v>
      </c>
      <c r="I408" t="s">
        <v>1990</v>
      </c>
      <c r="J408" t="s">
        <v>1991</v>
      </c>
      <c r="K408">
        <v>291.60000000000002</v>
      </c>
      <c r="L408">
        <v>106</v>
      </c>
      <c r="M408">
        <v>93</v>
      </c>
      <c r="N408">
        <v>19</v>
      </c>
      <c r="O408">
        <v>28</v>
      </c>
      <c r="P408">
        <v>21</v>
      </c>
      <c r="Q408">
        <v>1</v>
      </c>
      <c r="R408">
        <v>0</v>
      </c>
      <c r="S408">
        <v>3.6999999999999998E-2</v>
      </c>
      <c r="T408">
        <v>2</v>
      </c>
      <c r="U408">
        <v>-170.8</v>
      </c>
      <c r="V408">
        <v>9.6228849999999796E-2</v>
      </c>
      <c r="W408">
        <v>3</v>
      </c>
      <c r="X408">
        <v>2</v>
      </c>
      <c r="Y408">
        <v>2</v>
      </c>
      <c r="Z408">
        <v>5</v>
      </c>
      <c r="AA408">
        <v>4</v>
      </c>
      <c r="AB408">
        <v>85.9</v>
      </c>
      <c r="AC408">
        <v>5.3217699999993017E-3</v>
      </c>
      <c r="AD408">
        <v>4</v>
      </c>
      <c r="AE408">
        <v>4</v>
      </c>
      <c r="AF408">
        <v>93</v>
      </c>
      <c r="AG408">
        <v>18</v>
      </c>
      <c r="AH408">
        <v>202</v>
      </c>
      <c r="AI408">
        <v>6</v>
      </c>
      <c r="AJ408">
        <v>44</v>
      </c>
      <c r="AK408">
        <v>117</v>
      </c>
      <c r="AL408">
        <v>41</v>
      </c>
      <c r="AM408">
        <v>2</v>
      </c>
      <c r="AN408">
        <v>0</v>
      </c>
      <c r="AO408">
        <v>0</v>
      </c>
      <c r="AP408">
        <v>0</v>
      </c>
      <c r="AQ408">
        <v>1</v>
      </c>
      <c r="AR408">
        <v>0</v>
      </c>
      <c r="AS408">
        <v>2</v>
      </c>
      <c r="AT408">
        <v>2</v>
      </c>
      <c r="AU408">
        <v>4</v>
      </c>
      <c r="AV408">
        <v>2</v>
      </c>
      <c r="AW408">
        <v>0</v>
      </c>
      <c r="AX408">
        <v>0</v>
      </c>
      <c r="AY408">
        <v>0</v>
      </c>
      <c r="AZ408">
        <v>10</v>
      </c>
      <c r="BA408">
        <v>5</v>
      </c>
      <c r="BB408">
        <v>1</v>
      </c>
      <c r="BC408">
        <v>0</v>
      </c>
      <c r="BD408">
        <v>0</v>
      </c>
      <c r="BE408">
        <v>1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0.54167248000000001</v>
      </c>
      <c r="BM408">
        <v>-1.6895279999999999E-2</v>
      </c>
      <c r="BN408">
        <v>1</v>
      </c>
      <c r="BO408">
        <v>1</v>
      </c>
      <c r="BP408">
        <v>0</v>
      </c>
      <c r="BQ408">
        <v>0</v>
      </c>
      <c r="BR408">
        <v>1</v>
      </c>
      <c r="BS408">
        <v>6.7191801965236594E-2</v>
      </c>
      <c r="BT408">
        <v>0.71933948993682861</v>
      </c>
      <c r="BU408">
        <v>1.4059999999999999</v>
      </c>
      <c r="BV408">
        <v>0.10100000000000001</v>
      </c>
      <c r="BW408">
        <v>0.52400000000000002</v>
      </c>
      <c r="BX408">
        <v>0.87735849056603776</v>
      </c>
      <c r="BY408">
        <v>0.75</v>
      </c>
      <c r="BZ408">
        <v>0.20430107526881719</v>
      </c>
      <c r="CA408">
        <v>32.716049382716037</v>
      </c>
      <c r="CB408">
        <v>5.8641975308641978</v>
      </c>
      <c r="CC408">
        <v>0.30864197530864201</v>
      </c>
      <c r="CD408">
        <v>0</v>
      </c>
      <c r="CE408">
        <v>1.1419753086419749E-2</v>
      </c>
      <c r="CF408">
        <v>0.61728395061728392</v>
      </c>
      <c r="CG408">
        <v>-52.716049382716037</v>
      </c>
      <c r="CH408">
        <v>2.9700262345678949E-2</v>
      </c>
      <c r="CI408">
        <v>0.92592592592592593</v>
      </c>
      <c r="CJ408">
        <v>0.61728395061728392</v>
      </c>
      <c r="CK408">
        <v>1.2345679012345681</v>
      </c>
      <c r="CL408">
        <v>26.512345679012341</v>
      </c>
      <c r="CM408">
        <v>1.5432098765432101</v>
      </c>
      <c r="CN408">
        <v>1.6425216049380559E-3</v>
      </c>
      <c r="CO408">
        <v>1.2345679012345681</v>
      </c>
      <c r="CP408">
        <v>3.1172839506172841E-2</v>
      </c>
      <c r="CQ408">
        <v>62.34567901234567</v>
      </c>
      <c r="CR408">
        <v>13.58024691358025</v>
      </c>
      <c r="CS408">
        <v>12.654320987654319</v>
      </c>
      <c r="CT408">
        <v>36.111111111111107</v>
      </c>
      <c r="CU408">
        <v>1.8518518518518521</v>
      </c>
      <c r="CV408">
        <v>28.703703703703699</v>
      </c>
      <c r="CW408">
        <v>5.5555555555555554</v>
      </c>
      <c r="CX408">
        <v>0.61728395061728392</v>
      </c>
      <c r="CY408">
        <v>0</v>
      </c>
      <c r="CZ408">
        <v>0.30864197530864201</v>
      </c>
      <c r="DA408">
        <v>0.61728395061728392</v>
      </c>
      <c r="DB408">
        <v>0</v>
      </c>
      <c r="DC408">
        <v>0.30864197530864201</v>
      </c>
      <c r="DD408">
        <v>0</v>
      </c>
      <c r="DE408">
        <v>3.0864197530864188</v>
      </c>
      <c r="DF408">
        <v>1.5432098765432101</v>
      </c>
      <c r="DG408">
        <v>1.2345679012345681</v>
      </c>
      <c r="DH408">
        <v>0.61728395061728392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0.30864197530864201</v>
      </c>
      <c r="DP408">
        <v>0</v>
      </c>
      <c r="DQ408">
        <v>0</v>
      </c>
      <c r="DR408">
        <v>0.16718286419753089</v>
      </c>
      <c r="DS408">
        <v>-5.2145925925925918E-3</v>
      </c>
      <c r="DT408">
        <v>0.1617283950617284</v>
      </c>
      <c r="DU408">
        <v>0.30864197530864201</v>
      </c>
      <c r="DV408">
        <v>0.30864197530864201</v>
      </c>
      <c r="DW408">
        <v>2.0738210483097711E-2</v>
      </c>
      <c r="DX408">
        <v>0.22201836109161369</v>
      </c>
      <c r="DY408">
        <v>0.30864197530864201</v>
      </c>
      <c r="DZ408">
        <v>0.43395061728395051</v>
      </c>
      <c r="EA408">
        <v>10.493827160493829</v>
      </c>
      <c r="EB408">
        <v>7.7160493827160481</v>
      </c>
      <c r="EC408">
        <v>4.0123456790123457</v>
      </c>
      <c r="ED408">
        <v>4.0123456790123457</v>
      </c>
      <c r="EE408">
        <v>0.1538461538461538</v>
      </c>
      <c r="EF408">
        <v>0</v>
      </c>
      <c r="EG408">
        <v>0.20297029702970301</v>
      </c>
      <c r="EH408">
        <v>0.57920792079207928</v>
      </c>
      <c r="EI408">
        <v>0.21782178217821779</v>
      </c>
      <c r="EJ408">
        <v>0</v>
      </c>
      <c r="EK408">
        <v>0</v>
      </c>
      <c r="EL408">
        <v>0</v>
      </c>
      <c r="EM408">
        <v>1</v>
      </c>
      <c r="EN408">
        <v>0</v>
      </c>
      <c r="EO408">
        <v>0.66666666666666663</v>
      </c>
      <c r="EP408">
        <v>1</v>
      </c>
      <c r="EQ408">
        <v>1</v>
      </c>
      <c r="ER408">
        <v>10.70576274035629</v>
      </c>
      <c r="ES408">
        <v>19.440000000000001</v>
      </c>
    </row>
    <row r="409" spans="1:150" hidden="1" x14ac:dyDescent="0.25">
      <c r="A409" t="s">
        <v>1955</v>
      </c>
      <c r="B409" t="s">
        <v>240</v>
      </c>
      <c r="C409" t="s">
        <v>208</v>
      </c>
      <c r="D409" t="s">
        <v>1992</v>
      </c>
      <c r="E409" t="s">
        <v>685</v>
      </c>
      <c r="F409" t="s">
        <v>1969</v>
      </c>
      <c r="G409" t="s">
        <v>166</v>
      </c>
      <c r="H409" t="s">
        <v>156</v>
      </c>
      <c r="I409" t="s">
        <v>199</v>
      </c>
      <c r="J409" t="s">
        <v>359</v>
      </c>
      <c r="K409">
        <v>15.4</v>
      </c>
      <c r="L409">
        <v>4</v>
      </c>
      <c r="M409">
        <v>2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-34.500000000000007</v>
      </c>
      <c r="V409">
        <v>-7.6508500000000007E-3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1.8999999999999979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9</v>
      </c>
      <c r="AI409">
        <v>0</v>
      </c>
      <c r="AJ409">
        <v>0</v>
      </c>
      <c r="AK409">
        <v>7</v>
      </c>
      <c r="AL409">
        <v>2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1</v>
      </c>
      <c r="BB409">
        <v>0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1.3845400000000001E-2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-7.8E-2</v>
      </c>
      <c r="BV409">
        <v>-8.0000000000000002E-3</v>
      </c>
      <c r="BW409">
        <v>1.4E-2</v>
      </c>
      <c r="BX409">
        <v>0.5</v>
      </c>
      <c r="BY409">
        <v>0</v>
      </c>
      <c r="BZ409">
        <v>0</v>
      </c>
      <c r="CA409">
        <v>23.376623376623371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-201.62337662337671</v>
      </c>
      <c r="CH409">
        <v>-4.471275974025974E-2</v>
      </c>
      <c r="CI409">
        <v>0</v>
      </c>
      <c r="CJ409">
        <v>0</v>
      </c>
      <c r="CK409">
        <v>0</v>
      </c>
      <c r="CL409">
        <v>11.103896103896091</v>
      </c>
      <c r="CM409">
        <v>0</v>
      </c>
      <c r="CN409">
        <v>0</v>
      </c>
      <c r="CO409">
        <v>0</v>
      </c>
      <c r="CP409">
        <v>-4.6753246753246748E-2</v>
      </c>
      <c r="CQ409">
        <v>52.597402597402592</v>
      </c>
      <c r="CR409">
        <v>0</v>
      </c>
      <c r="CS409">
        <v>11.688311688311691</v>
      </c>
      <c r="CT409">
        <v>40.909090909090907</v>
      </c>
      <c r="CU409">
        <v>0</v>
      </c>
      <c r="CV409">
        <v>5.8441558441558437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5.8441558441558437</v>
      </c>
      <c r="DF409">
        <v>5.8441558441558437</v>
      </c>
      <c r="DG409">
        <v>0</v>
      </c>
      <c r="DH409">
        <v>0</v>
      </c>
      <c r="DI409">
        <v>0</v>
      </c>
      <c r="DJ409">
        <v>5.8441558441558437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8.091467532467532E-2</v>
      </c>
      <c r="DS409">
        <v>0</v>
      </c>
      <c r="DT409">
        <v>8.1818181818181818E-2</v>
      </c>
      <c r="DU409">
        <v>0</v>
      </c>
      <c r="DV409">
        <v>0</v>
      </c>
      <c r="DW409">
        <v>0</v>
      </c>
      <c r="DX409">
        <v>0</v>
      </c>
      <c r="DY409">
        <v>0</v>
      </c>
      <c r="DZ409">
        <v>-0.45584415584415577</v>
      </c>
      <c r="EA409">
        <v>0</v>
      </c>
      <c r="EB409">
        <v>0</v>
      </c>
      <c r="EC409">
        <v>11.688311688311691</v>
      </c>
      <c r="ED409">
        <v>11.688311688311691</v>
      </c>
      <c r="EE409">
        <v>0</v>
      </c>
      <c r="EF409">
        <v>0</v>
      </c>
      <c r="EG409">
        <v>0.22222222222222221</v>
      </c>
      <c r="EH409">
        <v>0.77777777777777779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P409">
        <v>0</v>
      </c>
      <c r="EQ409">
        <v>0</v>
      </c>
      <c r="ER409">
        <v>0</v>
      </c>
      <c r="ES409">
        <v>0</v>
      </c>
    </row>
    <row r="410" spans="1:150" hidden="1" x14ac:dyDescent="0.25">
      <c r="A410" t="s">
        <v>1993</v>
      </c>
      <c r="B410" t="s">
        <v>155</v>
      </c>
      <c r="C410" t="s">
        <v>167</v>
      </c>
      <c r="D410" t="s">
        <v>616</v>
      </c>
      <c r="E410" t="s">
        <v>617</v>
      </c>
      <c r="F410" t="s">
        <v>1994</v>
      </c>
      <c r="G410" t="s">
        <v>166</v>
      </c>
      <c r="H410" t="s">
        <v>163</v>
      </c>
      <c r="I410" t="s">
        <v>157</v>
      </c>
      <c r="J410" t="s">
        <v>167</v>
      </c>
      <c r="K410">
        <v>10.4</v>
      </c>
      <c r="L410">
        <v>1</v>
      </c>
      <c r="M410">
        <v>1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-8.0999999999999943</v>
      </c>
      <c r="V410">
        <v>-3.362499999999E-4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0.70000000000000284</v>
      </c>
      <c r="AC410">
        <v>0</v>
      </c>
      <c r="AD410">
        <v>1</v>
      </c>
      <c r="AE410">
        <v>0</v>
      </c>
      <c r="AF410">
        <v>2</v>
      </c>
      <c r="AG410">
        <v>0</v>
      </c>
      <c r="AH410">
        <v>6</v>
      </c>
      <c r="AI410">
        <v>0</v>
      </c>
      <c r="AJ410">
        <v>0</v>
      </c>
      <c r="AK410">
        <v>5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1</v>
      </c>
      <c r="BY410">
        <v>0</v>
      </c>
      <c r="BZ410">
        <v>0</v>
      </c>
      <c r="CA410">
        <v>8.6538461538461533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-70.096153846153797</v>
      </c>
      <c r="CH410">
        <v>-2.909855769229904E-3</v>
      </c>
      <c r="CI410">
        <v>0</v>
      </c>
      <c r="CJ410">
        <v>0</v>
      </c>
      <c r="CK410">
        <v>0</v>
      </c>
      <c r="CL410">
        <v>6.0576923076923324</v>
      </c>
      <c r="CM410">
        <v>0</v>
      </c>
      <c r="CN410">
        <v>0</v>
      </c>
      <c r="CO410">
        <v>8.6538461538461533</v>
      </c>
      <c r="CP410">
        <v>0</v>
      </c>
      <c r="CQ410">
        <v>51.92307692307692</v>
      </c>
      <c r="CR410">
        <v>0</v>
      </c>
      <c r="CS410">
        <v>8.6538461538461533</v>
      </c>
      <c r="CT410">
        <v>43.269230769230766</v>
      </c>
      <c r="CU410">
        <v>0</v>
      </c>
      <c r="CV410">
        <v>17.30769230769231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0.16666666666666671</v>
      </c>
      <c r="EH410">
        <v>0.83333333333333337</v>
      </c>
      <c r="EI410">
        <v>0</v>
      </c>
      <c r="EJ410">
        <v>0</v>
      </c>
      <c r="EK410">
        <v>0</v>
      </c>
      <c r="EL410">
        <v>0</v>
      </c>
      <c r="EM410">
        <v>0</v>
      </c>
      <c r="EN410">
        <v>0</v>
      </c>
      <c r="EO410">
        <v>0</v>
      </c>
      <c r="EP410">
        <v>0</v>
      </c>
      <c r="EQ410">
        <v>0</v>
      </c>
      <c r="ER410">
        <v>0</v>
      </c>
      <c r="ES410">
        <v>0</v>
      </c>
    </row>
    <row r="411" spans="1:150" hidden="1" x14ac:dyDescent="0.25">
      <c r="A411" t="s">
        <v>1993</v>
      </c>
      <c r="B411" t="s">
        <v>155</v>
      </c>
      <c r="C411" t="s">
        <v>179</v>
      </c>
      <c r="D411" t="s">
        <v>1995</v>
      </c>
      <c r="E411" t="s">
        <v>1559</v>
      </c>
      <c r="F411" t="s">
        <v>1994</v>
      </c>
      <c r="G411" t="s">
        <v>279</v>
      </c>
      <c r="H411" t="s">
        <v>156</v>
      </c>
      <c r="I411" t="s">
        <v>157</v>
      </c>
      <c r="J411" t="s">
        <v>179</v>
      </c>
      <c r="K411">
        <v>14</v>
      </c>
      <c r="L411">
        <v>1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-6.6999999999999904</v>
      </c>
      <c r="AC411">
        <v>-1.569139E-2</v>
      </c>
      <c r="AD411">
        <v>1</v>
      </c>
      <c r="AE411">
        <v>0</v>
      </c>
      <c r="AF411">
        <v>2</v>
      </c>
      <c r="AG411">
        <v>2</v>
      </c>
      <c r="AH411">
        <v>7</v>
      </c>
      <c r="AI411">
        <v>0</v>
      </c>
      <c r="AJ411">
        <v>5</v>
      </c>
      <c r="AK411">
        <v>1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-8.4485399999999992E-3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-5.8000000000000003E-2</v>
      </c>
      <c r="BV411">
        <v>-1.6E-2</v>
      </c>
      <c r="BW411">
        <v>-8.0000000000000002E-3</v>
      </c>
      <c r="BX411">
        <v>0</v>
      </c>
      <c r="BY411">
        <v>0</v>
      </c>
      <c r="BZ411">
        <v>0</v>
      </c>
      <c r="CA411">
        <v>6.4285714285714279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-43.071428571428513</v>
      </c>
      <c r="CM411">
        <v>0</v>
      </c>
      <c r="CN411">
        <v>-0.1008732214285714</v>
      </c>
      <c r="CO411">
        <v>6.4285714285714279</v>
      </c>
      <c r="CP411">
        <v>-0.1028571428571429</v>
      </c>
      <c r="CQ411">
        <v>45</v>
      </c>
      <c r="CR411">
        <v>32.142857142857153</v>
      </c>
      <c r="CS411">
        <v>6.4285714285714279</v>
      </c>
      <c r="CT411">
        <v>6.4285714285714279</v>
      </c>
      <c r="CU411">
        <v>0</v>
      </c>
      <c r="CV411">
        <v>12.857142857142859</v>
      </c>
      <c r="CW411">
        <v>12.857142857142859</v>
      </c>
      <c r="CX411">
        <v>0</v>
      </c>
      <c r="CY411">
        <v>0</v>
      </c>
      <c r="CZ411">
        <v>0</v>
      </c>
      <c r="DA411">
        <v>0</v>
      </c>
      <c r="DB411">
        <v>6.4285714285714279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-5.4312042857142848E-2</v>
      </c>
      <c r="DS411">
        <v>0</v>
      </c>
      <c r="DT411">
        <v>-5.1428571428571428E-2</v>
      </c>
      <c r="DU411">
        <v>0</v>
      </c>
      <c r="DV411">
        <v>0</v>
      </c>
      <c r="DW411">
        <v>0</v>
      </c>
      <c r="DX411">
        <v>0</v>
      </c>
      <c r="DY411">
        <v>0</v>
      </c>
      <c r="DZ411">
        <v>-0.37285714285714289</v>
      </c>
      <c r="EA411">
        <v>6.4285714285714279</v>
      </c>
      <c r="EB411">
        <v>0</v>
      </c>
      <c r="EC411">
        <v>6.4285714285714279</v>
      </c>
      <c r="ED411">
        <v>0</v>
      </c>
      <c r="EE411">
        <v>0</v>
      </c>
      <c r="EF411">
        <v>0</v>
      </c>
      <c r="EG411">
        <v>0.14285714285714279</v>
      </c>
      <c r="EH411">
        <v>0.14285714285714279</v>
      </c>
      <c r="EI411">
        <v>0.7142857142857143</v>
      </c>
      <c r="EJ411">
        <v>0</v>
      </c>
      <c r="EK411">
        <v>0</v>
      </c>
      <c r="EL411">
        <v>0</v>
      </c>
      <c r="EM411">
        <v>0</v>
      </c>
      <c r="EN411">
        <v>0</v>
      </c>
      <c r="EO411">
        <v>0</v>
      </c>
      <c r="EP411">
        <v>0</v>
      </c>
      <c r="EQ411">
        <v>0</v>
      </c>
      <c r="ER411">
        <v>0</v>
      </c>
      <c r="ES411">
        <v>0</v>
      </c>
    </row>
    <row r="412" spans="1:150" hidden="1" x14ac:dyDescent="0.25">
      <c r="A412" t="s">
        <v>1993</v>
      </c>
      <c r="B412" t="s">
        <v>155</v>
      </c>
      <c r="C412" t="s">
        <v>208</v>
      </c>
      <c r="D412" t="s">
        <v>1996</v>
      </c>
      <c r="E412" t="s">
        <v>1997</v>
      </c>
      <c r="F412" t="s">
        <v>1998</v>
      </c>
      <c r="G412" t="s">
        <v>318</v>
      </c>
      <c r="H412" t="s">
        <v>431</v>
      </c>
      <c r="I412" t="s">
        <v>573</v>
      </c>
      <c r="J412" t="s">
        <v>1446</v>
      </c>
      <c r="K412">
        <v>10.6</v>
      </c>
      <c r="L412">
        <v>1</v>
      </c>
      <c r="M412">
        <v>0</v>
      </c>
      <c r="N412">
        <v>0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2</v>
      </c>
      <c r="AG412">
        <v>1</v>
      </c>
      <c r="AH412">
        <v>6</v>
      </c>
      <c r="AI412">
        <v>2</v>
      </c>
      <c r="AJ412">
        <v>3</v>
      </c>
      <c r="AK412">
        <v>1</v>
      </c>
      <c r="AL412">
        <v>2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1</v>
      </c>
      <c r="BO412">
        <v>1</v>
      </c>
      <c r="BP412">
        <v>0</v>
      </c>
      <c r="BQ412">
        <v>0</v>
      </c>
      <c r="BR412">
        <v>0</v>
      </c>
      <c r="BS412">
        <v>3.7010721862316097E-2</v>
      </c>
      <c r="BT412">
        <v>2.5695698335766699E-2</v>
      </c>
      <c r="BU412">
        <v>0.14499999999999999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8.4905660377358494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8.4905660377358494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50.943396226415103</v>
      </c>
      <c r="CR412">
        <v>25.471698113207552</v>
      </c>
      <c r="CS412">
        <v>16.981132075471699</v>
      </c>
      <c r="CT412">
        <v>8.4905660377358494</v>
      </c>
      <c r="CU412">
        <v>16.981132075471699</v>
      </c>
      <c r="CV412">
        <v>16.981132075471699</v>
      </c>
      <c r="CW412">
        <v>8.4905660377358494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8.4905660377358494</v>
      </c>
      <c r="DV412">
        <v>8.4905660377358494</v>
      </c>
      <c r="DW412">
        <v>0.31424197807626869</v>
      </c>
      <c r="DX412">
        <v>0.21817102360556631</v>
      </c>
      <c r="DY412">
        <v>0</v>
      </c>
      <c r="DZ412">
        <v>1.2311320754716979</v>
      </c>
      <c r="EA412">
        <v>25.471698113207552</v>
      </c>
      <c r="EB412">
        <v>16.981132075471699</v>
      </c>
      <c r="EC412">
        <v>0</v>
      </c>
      <c r="ED412">
        <v>0</v>
      </c>
      <c r="EE412">
        <v>0</v>
      </c>
      <c r="EF412">
        <v>0</v>
      </c>
      <c r="EG412">
        <v>0.33333333333333331</v>
      </c>
      <c r="EH412">
        <v>0.16666666666666671</v>
      </c>
      <c r="EI412">
        <v>0.5</v>
      </c>
      <c r="EJ412">
        <v>0</v>
      </c>
      <c r="EK412">
        <v>0</v>
      </c>
      <c r="EL412">
        <v>0</v>
      </c>
      <c r="EM412">
        <v>0</v>
      </c>
      <c r="EN412">
        <v>0</v>
      </c>
      <c r="EO412">
        <v>1</v>
      </c>
      <c r="EP412">
        <v>1</v>
      </c>
      <c r="EQ412">
        <v>0</v>
      </c>
      <c r="ER412">
        <v>0.69427714572435217</v>
      </c>
      <c r="ES412">
        <v>0.23555555555555549</v>
      </c>
    </row>
    <row r="413" spans="1:150" hidden="1" x14ac:dyDescent="0.25">
      <c r="A413" t="s">
        <v>1999</v>
      </c>
      <c r="B413" t="s">
        <v>251</v>
      </c>
      <c r="C413" t="s">
        <v>216</v>
      </c>
      <c r="D413" t="s">
        <v>2000</v>
      </c>
      <c r="E413" t="s">
        <v>406</v>
      </c>
      <c r="F413" t="s">
        <v>2001</v>
      </c>
      <c r="G413" t="s">
        <v>166</v>
      </c>
      <c r="H413" t="s">
        <v>163</v>
      </c>
      <c r="I413" t="s">
        <v>157</v>
      </c>
      <c r="J413" t="s">
        <v>221</v>
      </c>
      <c r="K413">
        <v>11</v>
      </c>
      <c r="L413">
        <v>24</v>
      </c>
      <c r="M413">
        <v>22</v>
      </c>
      <c r="N413">
        <v>3</v>
      </c>
      <c r="O413">
        <v>5</v>
      </c>
      <c r="P413">
        <v>4</v>
      </c>
      <c r="Q413">
        <v>0</v>
      </c>
      <c r="R413">
        <v>0</v>
      </c>
      <c r="S413">
        <v>0</v>
      </c>
      <c r="T413">
        <v>1</v>
      </c>
      <c r="U413">
        <v>151.69999999999999</v>
      </c>
      <c r="V413">
        <v>0.1033475099999993</v>
      </c>
      <c r="W413">
        <v>0</v>
      </c>
      <c r="X413">
        <v>0</v>
      </c>
      <c r="Y413">
        <v>0</v>
      </c>
      <c r="Z413">
        <v>1</v>
      </c>
      <c r="AA413">
        <v>2</v>
      </c>
      <c r="AB413">
        <v>63.7</v>
      </c>
      <c r="AC413">
        <v>2.55226999999996E-2</v>
      </c>
      <c r="AD413">
        <v>0</v>
      </c>
      <c r="AE413">
        <v>0</v>
      </c>
      <c r="AF413">
        <v>22</v>
      </c>
      <c r="AG413">
        <v>3</v>
      </c>
      <c r="AH413">
        <v>44</v>
      </c>
      <c r="AI413">
        <v>0</v>
      </c>
      <c r="AJ413">
        <v>7</v>
      </c>
      <c r="AK413">
        <v>27</v>
      </c>
      <c r="AL413">
        <v>10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1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2.9532719999999998E-2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0.11899999999999999</v>
      </c>
      <c r="BV413">
        <v>0.129</v>
      </c>
      <c r="BW413">
        <v>0.03</v>
      </c>
      <c r="BX413">
        <v>0.91666666666666663</v>
      </c>
      <c r="BY413">
        <v>0.8</v>
      </c>
      <c r="BZ413">
        <v>0.13636363636363641</v>
      </c>
      <c r="CA413">
        <v>196.36363636363629</v>
      </c>
      <c r="CB413">
        <v>24.54545454545454</v>
      </c>
      <c r="CC413">
        <v>0</v>
      </c>
      <c r="CD413">
        <v>0</v>
      </c>
      <c r="CE413">
        <v>0</v>
      </c>
      <c r="CF413">
        <v>8.1818181818181817</v>
      </c>
      <c r="CG413">
        <v>1241.181818181818</v>
      </c>
      <c r="CH413">
        <v>0.84557053636363078</v>
      </c>
      <c r="CI413">
        <v>0</v>
      </c>
      <c r="CJ413">
        <v>0</v>
      </c>
      <c r="CK413">
        <v>16.36363636363636</v>
      </c>
      <c r="CL413">
        <v>521.18181818181824</v>
      </c>
      <c r="CM413">
        <v>8.1818181818181817</v>
      </c>
      <c r="CN413">
        <v>0.2088220909090876</v>
      </c>
      <c r="CO413">
        <v>0</v>
      </c>
      <c r="CP413">
        <v>1.055454545454545</v>
      </c>
      <c r="CQ413">
        <v>360</v>
      </c>
      <c r="CR413">
        <v>57.272727272727273</v>
      </c>
      <c r="CS413">
        <v>81.818181818181813</v>
      </c>
      <c r="CT413">
        <v>220.90909090909091</v>
      </c>
      <c r="CU413">
        <v>0</v>
      </c>
      <c r="CV413">
        <v>180</v>
      </c>
      <c r="CW413">
        <v>24.54545454545454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8.1818181818181817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0.2416313454545454</v>
      </c>
      <c r="DS413">
        <v>0</v>
      </c>
      <c r="DT413">
        <v>0.2454545454545454</v>
      </c>
      <c r="DU413">
        <v>0</v>
      </c>
      <c r="DV413">
        <v>0</v>
      </c>
      <c r="DW413">
        <v>0</v>
      </c>
      <c r="DX413">
        <v>0</v>
      </c>
      <c r="DY413">
        <v>0</v>
      </c>
      <c r="DZ413">
        <v>0.97363636363636352</v>
      </c>
      <c r="EA413">
        <v>40.909090909090907</v>
      </c>
      <c r="EB413">
        <v>32.727272727272727</v>
      </c>
      <c r="EC413">
        <v>8.1818181818181817</v>
      </c>
      <c r="ED413">
        <v>8.1818181818181817</v>
      </c>
      <c r="EE413">
        <v>0</v>
      </c>
      <c r="EF413">
        <v>0</v>
      </c>
      <c r="EG413">
        <v>0.22727272727272729</v>
      </c>
      <c r="EH413">
        <v>0.61363636363636365</v>
      </c>
      <c r="EI413">
        <v>0.15909090909090909</v>
      </c>
      <c r="EJ413">
        <v>0</v>
      </c>
      <c r="EK413">
        <v>0</v>
      </c>
      <c r="EL413">
        <v>0</v>
      </c>
      <c r="EM413">
        <v>0</v>
      </c>
      <c r="EN413">
        <v>0</v>
      </c>
      <c r="EO413">
        <v>0</v>
      </c>
      <c r="EP413">
        <v>0</v>
      </c>
      <c r="EQ413">
        <v>0</v>
      </c>
      <c r="ER413">
        <v>0</v>
      </c>
      <c r="ES413">
        <v>0</v>
      </c>
    </row>
    <row r="414" spans="1:150" hidden="1" x14ac:dyDescent="0.25">
      <c r="A414" t="s">
        <v>1999</v>
      </c>
      <c r="B414" t="s">
        <v>251</v>
      </c>
      <c r="C414" t="s">
        <v>179</v>
      </c>
      <c r="D414" t="s">
        <v>1169</v>
      </c>
      <c r="E414" t="s">
        <v>1170</v>
      </c>
      <c r="F414" t="s">
        <v>2001</v>
      </c>
      <c r="G414" t="s">
        <v>536</v>
      </c>
      <c r="H414" t="s">
        <v>156</v>
      </c>
      <c r="I414" t="s">
        <v>157</v>
      </c>
      <c r="J414" t="s">
        <v>179</v>
      </c>
      <c r="K414">
        <v>0.4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225</v>
      </c>
      <c r="CR414">
        <v>0</v>
      </c>
      <c r="CS414">
        <v>225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1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</row>
    <row r="415" spans="1:150" hidden="1" x14ac:dyDescent="0.25">
      <c r="A415" t="s">
        <v>4847</v>
      </c>
      <c r="B415" t="s">
        <v>536</v>
      </c>
      <c r="C415" t="s">
        <v>159</v>
      </c>
      <c r="D415" t="s">
        <v>4848</v>
      </c>
      <c r="E415" t="s">
        <v>4849</v>
      </c>
      <c r="F415" t="s">
        <v>4850</v>
      </c>
      <c r="G415" t="s">
        <v>4851</v>
      </c>
      <c r="H415" t="s">
        <v>4852</v>
      </c>
      <c r="I415" t="s">
        <v>4853</v>
      </c>
      <c r="J415" t="s">
        <v>4854</v>
      </c>
      <c r="K415">
        <v>1210.4000000000001</v>
      </c>
      <c r="L415">
        <v>524</v>
      </c>
      <c r="M415">
        <v>421</v>
      </c>
      <c r="N415">
        <v>57</v>
      </c>
      <c r="O415">
        <v>88</v>
      </c>
      <c r="P415">
        <v>65</v>
      </c>
      <c r="Q415">
        <v>4</v>
      </c>
      <c r="R415">
        <v>0</v>
      </c>
      <c r="S415">
        <v>0.189</v>
      </c>
      <c r="T415">
        <v>6</v>
      </c>
      <c r="U415">
        <v>946.80000000000007</v>
      </c>
      <c r="V415">
        <v>1.1831744200000001</v>
      </c>
      <c r="W415">
        <v>12</v>
      </c>
      <c r="X415">
        <v>5</v>
      </c>
      <c r="Y415">
        <v>8</v>
      </c>
      <c r="Z415">
        <v>12</v>
      </c>
      <c r="AA415">
        <v>3</v>
      </c>
      <c r="AB415">
        <v>145.50000000000011</v>
      </c>
      <c r="AC415">
        <v>4.2268569999998E-2</v>
      </c>
      <c r="AD415">
        <v>19</v>
      </c>
      <c r="AE415">
        <v>10</v>
      </c>
      <c r="AF415">
        <v>379</v>
      </c>
      <c r="AG415">
        <v>52</v>
      </c>
      <c r="AH415">
        <v>1211</v>
      </c>
      <c r="AI415">
        <v>17</v>
      </c>
      <c r="AJ415">
        <v>182</v>
      </c>
      <c r="AK415">
        <v>645</v>
      </c>
      <c r="AL415">
        <v>384</v>
      </c>
      <c r="AM415">
        <v>24</v>
      </c>
      <c r="AN415">
        <v>7</v>
      </c>
      <c r="AO415">
        <v>4</v>
      </c>
      <c r="AP415">
        <v>3</v>
      </c>
      <c r="AQ415">
        <v>3</v>
      </c>
      <c r="AR415">
        <v>0</v>
      </c>
      <c r="AS415">
        <v>34</v>
      </c>
      <c r="AT415">
        <v>18</v>
      </c>
      <c r="AU415">
        <v>33</v>
      </c>
      <c r="AV415">
        <v>38</v>
      </c>
      <c r="AW415">
        <v>5</v>
      </c>
      <c r="AX415">
        <v>23</v>
      </c>
      <c r="AY415">
        <v>0</v>
      </c>
      <c r="AZ415">
        <v>68</v>
      </c>
      <c r="BA415">
        <v>19</v>
      </c>
      <c r="BB415">
        <v>18</v>
      </c>
      <c r="BC415">
        <v>4</v>
      </c>
      <c r="BD415">
        <v>5</v>
      </c>
      <c r="BE415">
        <v>24</v>
      </c>
      <c r="BF415">
        <v>0</v>
      </c>
      <c r="BG415">
        <v>1</v>
      </c>
      <c r="BH415">
        <v>0</v>
      </c>
      <c r="BI415">
        <v>3</v>
      </c>
      <c r="BJ415">
        <v>0</v>
      </c>
      <c r="BK415">
        <v>0</v>
      </c>
      <c r="BL415">
        <v>5.56114131</v>
      </c>
      <c r="BM415">
        <v>0.24855313000000001</v>
      </c>
      <c r="BN415">
        <v>11</v>
      </c>
      <c r="BO415">
        <v>8</v>
      </c>
      <c r="BP415">
        <v>6</v>
      </c>
      <c r="BQ415">
        <v>3</v>
      </c>
      <c r="BR415">
        <v>0</v>
      </c>
      <c r="BS415">
        <v>0.42993814777582839</v>
      </c>
      <c r="BT415">
        <v>0.41090945899486531</v>
      </c>
      <c r="BU415">
        <v>2.56</v>
      </c>
      <c r="BV415">
        <v>1.226</v>
      </c>
      <c r="BW415">
        <v>5.8120000000000003</v>
      </c>
      <c r="BX415">
        <v>0.80343511450381677</v>
      </c>
      <c r="BY415">
        <v>0.73863636363636365</v>
      </c>
      <c r="BZ415">
        <v>0.13539192399049879</v>
      </c>
      <c r="CA415">
        <v>38.962326503635161</v>
      </c>
      <c r="CB415">
        <v>4.2382683410442823</v>
      </c>
      <c r="CC415">
        <v>0.29742233972240578</v>
      </c>
      <c r="CD415">
        <v>0</v>
      </c>
      <c r="CE415">
        <v>1.405320555188367E-2</v>
      </c>
      <c r="CF415">
        <v>0.4461335095836087</v>
      </c>
      <c r="CG415">
        <v>70.399867812293451</v>
      </c>
      <c r="CH415">
        <v>8.7975626074025093E-2</v>
      </c>
      <c r="CI415">
        <v>0.8922670191672174</v>
      </c>
      <c r="CJ415">
        <v>0.59484467944481156</v>
      </c>
      <c r="CK415">
        <v>0.22306675479180441</v>
      </c>
      <c r="CL415">
        <v>10.81873760740252</v>
      </c>
      <c r="CM415">
        <v>0.8922670191672174</v>
      </c>
      <c r="CN415">
        <v>3.1429042465299238E-3</v>
      </c>
      <c r="CO415">
        <v>1.4127561136814279</v>
      </c>
      <c r="CP415">
        <v>9.1159947124917373E-2</v>
      </c>
      <c r="CQ415">
        <v>90.044613350958358</v>
      </c>
      <c r="CR415">
        <v>13.53271645736946</v>
      </c>
      <c r="CS415">
        <v>28.55254461335096</v>
      </c>
      <c r="CT415">
        <v>47.95935228023793</v>
      </c>
      <c r="CU415">
        <v>1.264044943820225</v>
      </c>
      <c r="CV415">
        <v>28.18076668869795</v>
      </c>
      <c r="CW415">
        <v>3.866490416391275</v>
      </c>
      <c r="CX415">
        <v>1.784534038334435</v>
      </c>
      <c r="CY415">
        <v>0.29742233972240578</v>
      </c>
      <c r="CZ415">
        <v>0.22306675479180441</v>
      </c>
      <c r="DA415">
        <v>2.5280898876404492</v>
      </c>
      <c r="DB415">
        <v>1.7101784534038329</v>
      </c>
      <c r="DC415">
        <v>1.338400528750826</v>
      </c>
      <c r="DD415">
        <v>0.29742233972240578</v>
      </c>
      <c r="DE415">
        <v>5.0561797752808983</v>
      </c>
      <c r="DF415">
        <v>1.4127561136814279</v>
      </c>
      <c r="DG415">
        <v>2.4537343027098482</v>
      </c>
      <c r="DH415">
        <v>2.825512227362855</v>
      </c>
      <c r="DI415">
        <v>0.37177792465300719</v>
      </c>
      <c r="DJ415">
        <v>0.37177792465300719</v>
      </c>
      <c r="DK415">
        <v>0</v>
      </c>
      <c r="DL415">
        <v>7.4355584930601445E-2</v>
      </c>
      <c r="DM415">
        <v>0</v>
      </c>
      <c r="DN415">
        <v>0</v>
      </c>
      <c r="DO415">
        <v>1.784534038334435</v>
      </c>
      <c r="DP415">
        <v>0.22306675479180441</v>
      </c>
      <c r="DQ415">
        <v>0</v>
      </c>
      <c r="DR415">
        <v>0.41350191498678118</v>
      </c>
      <c r="DS415">
        <v>1.8481313367481818E-2</v>
      </c>
      <c r="DT415">
        <v>0.43215465961665572</v>
      </c>
      <c r="DU415">
        <v>0.81791143423661594</v>
      </c>
      <c r="DV415">
        <v>0.59484467944481156</v>
      </c>
      <c r="DW415">
        <v>3.1968302461851082E-2</v>
      </c>
      <c r="DX415">
        <v>3.0553413177080199E-2</v>
      </c>
      <c r="DY415">
        <v>0</v>
      </c>
      <c r="DZ415">
        <v>0.19035029742233969</v>
      </c>
      <c r="EA415">
        <v>8.7739590218109704</v>
      </c>
      <c r="EB415">
        <v>6.0971579643093188</v>
      </c>
      <c r="EC415">
        <v>11.30204890945142</v>
      </c>
      <c r="ED415">
        <v>8.3278255122273634</v>
      </c>
      <c r="EE415">
        <v>0.25</v>
      </c>
      <c r="EF415">
        <v>3.2894736842105261E-2</v>
      </c>
      <c r="EG415">
        <v>0.31709331131296448</v>
      </c>
      <c r="EH415">
        <v>0.53261767134599503</v>
      </c>
      <c r="EI415">
        <v>0.1502890173410405</v>
      </c>
      <c r="EJ415">
        <v>0.29166666666666669</v>
      </c>
      <c r="EK415">
        <v>0.75</v>
      </c>
      <c r="EL415">
        <v>0</v>
      </c>
      <c r="EM415">
        <v>0.52941176470588236</v>
      </c>
      <c r="EN415">
        <v>0</v>
      </c>
      <c r="EO415">
        <v>0.41666666666666669</v>
      </c>
      <c r="EP415">
        <v>0.72727272727272729</v>
      </c>
      <c r="EQ415">
        <v>0</v>
      </c>
      <c r="ER415">
        <v>0.95574086905429767</v>
      </c>
      <c r="ES415">
        <v>20.784646464646471</v>
      </c>
      <c r="ET415">
        <f>(T415/K415)*90</f>
        <v>0.4461335095836087</v>
      </c>
    </row>
    <row r="416" spans="1:150" hidden="1" x14ac:dyDescent="0.25">
      <c r="A416" t="s">
        <v>1999</v>
      </c>
      <c r="B416" t="s">
        <v>251</v>
      </c>
      <c r="C416" t="s">
        <v>444</v>
      </c>
      <c r="D416" t="s">
        <v>2009</v>
      </c>
      <c r="E416" t="s">
        <v>2010</v>
      </c>
      <c r="F416" t="s">
        <v>2011</v>
      </c>
      <c r="G416" t="s">
        <v>2012</v>
      </c>
      <c r="H416" t="s">
        <v>2013</v>
      </c>
      <c r="I416" t="s">
        <v>2014</v>
      </c>
      <c r="J416" t="s">
        <v>2015</v>
      </c>
      <c r="K416">
        <v>908.6</v>
      </c>
      <c r="L416">
        <v>557</v>
      </c>
      <c r="M416">
        <v>434</v>
      </c>
      <c r="N416">
        <v>51</v>
      </c>
      <c r="O416">
        <v>113</v>
      </c>
      <c r="P416">
        <v>83</v>
      </c>
      <c r="Q416">
        <v>9</v>
      </c>
      <c r="R416">
        <v>0</v>
      </c>
      <c r="S416">
        <v>0.39200000000000002</v>
      </c>
      <c r="T416">
        <v>5</v>
      </c>
      <c r="U416">
        <v>965.39441624365486</v>
      </c>
      <c r="V416">
        <v>1.7107035599999989</v>
      </c>
      <c r="W416">
        <v>1</v>
      </c>
      <c r="X416">
        <v>0</v>
      </c>
      <c r="Y416">
        <v>9</v>
      </c>
      <c r="Z416">
        <v>7</v>
      </c>
      <c r="AA416">
        <v>5</v>
      </c>
      <c r="AB416">
        <v>198.002538071066</v>
      </c>
      <c r="AC416">
        <v>0.63083616999999925</v>
      </c>
      <c r="AD416">
        <v>12</v>
      </c>
      <c r="AE416">
        <v>2</v>
      </c>
      <c r="AF416">
        <v>436</v>
      </c>
      <c r="AG416">
        <v>99</v>
      </c>
      <c r="AH416">
        <v>1081</v>
      </c>
      <c r="AI416">
        <v>52</v>
      </c>
      <c r="AJ416">
        <v>222</v>
      </c>
      <c r="AK416">
        <v>514</v>
      </c>
      <c r="AL416">
        <v>345</v>
      </c>
      <c r="AM416">
        <v>35</v>
      </c>
      <c r="AN416">
        <v>23</v>
      </c>
      <c r="AO416">
        <v>10</v>
      </c>
      <c r="AP416">
        <v>7</v>
      </c>
      <c r="AQ416">
        <v>10</v>
      </c>
      <c r="AR416">
        <v>5</v>
      </c>
      <c r="AS416">
        <v>52</v>
      </c>
      <c r="AT416">
        <v>30</v>
      </c>
      <c r="AU416">
        <v>26</v>
      </c>
      <c r="AV416">
        <v>38</v>
      </c>
      <c r="AW416">
        <v>4</v>
      </c>
      <c r="AX416">
        <v>13</v>
      </c>
      <c r="AY416">
        <v>0</v>
      </c>
      <c r="AZ416">
        <v>59</v>
      </c>
      <c r="BA416">
        <v>15</v>
      </c>
      <c r="BB416">
        <v>9</v>
      </c>
      <c r="BC416">
        <v>4</v>
      </c>
      <c r="BD416">
        <v>7</v>
      </c>
      <c r="BE416">
        <v>12</v>
      </c>
      <c r="BF416">
        <v>0</v>
      </c>
      <c r="BG416">
        <v>0</v>
      </c>
      <c r="BH416">
        <v>0</v>
      </c>
      <c r="BI416">
        <v>4</v>
      </c>
      <c r="BJ416">
        <v>0</v>
      </c>
      <c r="BK416">
        <v>0</v>
      </c>
      <c r="BL416">
        <v>4.87638193</v>
      </c>
      <c r="BM416">
        <v>0.63650963999999999</v>
      </c>
      <c r="BN416">
        <v>17</v>
      </c>
      <c r="BO416">
        <v>10</v>
      </c>
      <c r="BP416">
        <v>4</v>
      </c>
      <c r="BQ416">
        <v>7</v>
      </c>
      <c r="BR416">
        <v>0</v>
      </c>
      <c r="BS416">
        <v>0.90605509700253517</v>
      </c>
      <c r="BT416">
        <v>0.60047835297882513</v>
      </c>
      <c r="BU416">
        <v>3.79</v>
      </c>
      <c r="BV416">
        <v>2.3420000000000001</v>
      </c>
      <c r="BW416">
        <v>5.5119999999999996</v>
      </c>
      <c r="BX416">
        <v>0.77917414721723521</v>
      </c>
      <c r="BY416">
        <v>0.73451327433628322</v>
      </c>
      <c r="BZ416">
        <v>0.11751152073732719</v>
      </c>
      <c r="CA416">
        <v>55.172793308386517</v>
      </c>
      <c r="CB416">
        <v>5.0517279330838649</v>
      </c>
      <c r="CC416">
        <v>0.89148139995597619</v>
      </c>
      <c r="CD416">
        <v>0</v>
      </c>
      <c r="CE416">
        <v>3.8828967642526968E-2</v>
      </c>
      <c r="CF416">
        <v>0.49526744441998682</v>
      </c>
      <c r="CG416">
        <v>95.625685078063981</v>
      </c>
      <c r="CH416">
        <v>0.16945115606427461</v>
      </c>
      <c r="CI416">
        <v>9.9053488883997357E-2</v>
      </c>
      <c r="CJ416">
        <v>0.89148139995597619</v>
      </c>
      <c r="CK416">
        <v>0.49526744441998682</v>
      </c>
      <c r="CL416">
        <v>19.612842203825601</v>
      </c>
      <c r="CM416">
        <v>0.69337442218798151</v>
      </c>
      <c r="CN416">
        <v>6.2486523552718387E-2</v>
      </c>
      <c r="CO416">
        <v>1.1886418666079679</v>
      </c>
      <c r="CP416">
        <v>0.23198327096632179</v>
      </c>
      <c r="CQ416">
        <v>107.07682148360109</v>
      </c>
      <c r="CR416">
        <v>21.989874532247409</v>
      </c>
      <c r="CS416">
        <v>34.173453664979093</v>
      </c>
      <c r="CT416">
        <v>50.913493286374653</v>
      </c>
      <c r="CU416">
        <v>5.1507814219678627</v>
      </c>
      <c r="CV416">
        <v>43.18732115342285</v>
      </c>
      <c r="CW416">
        <v>9.8062953995157383</v>
      </c>
      <c r="CX416">
        <v>3.466872110939907</v>
      </c>
      <c r="CY416">
        <v>0.99053488883997354</v>
      </c>
      <c r="CZ416">
        <v>0.99053488883997354</v>
      </c>
      <c r="DA416">
        <v>5.1507814219678627</v>
      </c>
      <c r="DB416">
        <v>1.2876953554919659</v>
      </c>
      <c r="DC416">
        <v>0.89148139995597619</v>
      </c>
      <c r="DD416">
        <v>0.39621395553598943</v>
      </c>
      <c r="DE416">
        <v>5.8441558441558437</v>
      </c>
      <c r="DF416">
        <v>1.4858023332599599</v>
      </c>
      <c r="DG416">
        <v>2.5753907109839309</v>
      </c>
      <c r="DH416">
        <v>3.764032577591899</v>
      </c>
      <c r="DI416">
        <v>0.39621395553598943</v>
      </c>
      <c r="DJ416">
        <v>0.69337442218798151</v>
      </c>
      <c r="DK416">
        <v>0</v>
      </c>
      <c r="DL416">
        <v>0</v>
      </c>
      <c r="DM416">
        <v>0</v>
      </c>
      <c r="DN416">
        <v>0</v>
      </c>
      <c r="DO416">
        <v>1.1886418666079679</v>
      </c>
      <c r="DP416">
        <v>0.39621395553598943</v>
      </c>
      <c r="DQ416">
        <v>0</v>
      </c>
      <c r="DR416">
        <v>0.48302264329738059</v>
      </c>
      <c r="DS416">
        <v>6.3048500550297162E-2</v>
      </c>
      <c r="DT416">
        <v>0.54598283072859344</v>
      </c>
      <c r="DU416">
        <v>1.683909311027955</v>
      </c>
      <c r="DV416">
        <v>0.99053488883997354</v>
      </c>
      <c r="DW416">
        <v>8.9747918479229763E-2</v>
      </c>
      <c r="DX416">
        <v>5.9479475861869101E-2</v>
      </c>
      <c r="DY416">
        <v>0</v>
      </c>
      <c r="DZ416">
        <v>0.37541272287034988</v>
      </c>
      <c r="EA416">
        <v>14.858023332599601</v>
      </c>
      <c r="EB416">
        <v>10.598723310587721</v>
      </c>
      <c r="EC416">
        <v>14.858023332599601</v>
      </c>
      <c r="ED416">
        <v>11.093990755007701</v>
      </c>
      <c r="EE416">
        <v>0.25333333333333341</v>
      </c>
      <c r="EF416">
        <v>2.6666666666666668E-2</v>
      </c>
      <c r="EG416">
        <v>0.31914893617021278</v>
      </c>
      <c r="EH416">
        <v>0.47548566142460691</v>
      </c>
      <c r="EI416">
        <v>0.20536540240518039</v>
      </c>
      <c r="EJ416">
        <v>0.65714285714285714</v>
      </c>
      <c r="EK416">
        <v>0.7</v>
      </c>
      <c r="EL416">
        <v>0.5</v>
      </c>
      <c r="EM416">
        <v>0.57692307692307687</v>
      </c>
      <c r="EN416">
        <v>0</v>
      </c>
      <c r="EO416">
        <v>0</v>
      </c>
      <c r="EP416">
        <v>0.58823529411764708</v>
      </c>
      <c r="EQ416">
        <v>0</v>
      </c>
      <c r="ER416">
        <v>0.66273933557171405</v>
      </c>
      <c r="ES416">
        <v>30.88052287581699</v>
      </c>
      <c r="ET416">
        <f>(T416/K416)*90</f>
        <v>0.49526744441998677</v>
      </c>
    </row>
    <row r="417" spans="1:150" hidden="1" x14ac:dyDescent="0.25">
      <c r="A417" t="s">
        <v>2016</v>
      </c>
      <c r="B417" t="s">
        <v>542</v>
      </c>
      <c r="C417" t="s">
        <v>179</v>
      </c>
      <c r="D417" t="s">
        <v>1599</v>
      </c>
      <c r="E417" t="s">
        <v>1448</v>
      </c>
      <c r="F417" t="s">
        <v>2017</v>
      </c>
      <c r="G417" t="s">
        <v>404</v>
      </c>
      <c r="H417" t="s">
        <v>163</v>
      </c>
      <c r="I417" t="s">
        <v>157</v>
      </c>
      <c r="J417" t="s">
        <v>179</v>
      </c>
      <c r="K417">
        <v>0.5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1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180</v>
      </c>
      <c r="CR417">
        <v>0</v>
      </c>
      <c r="CS417">
        <v>180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1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P417">
        <v>0</v>
      </c>
      <c r="EQ417">
        <v>0</v>
      </c>
      <c r="ER417">
        <v>0</v>
      </c>
      <c r="ES417">
        <v>0</v>
      </c>
    </row>
    <row r="418" spans="1:150" hidden="1" x14ac:dyDescent="0.25">
      <c r="A418" t="s">
        <v>2016</v>
      </c>
      <c r="B418" t="s">
        <v>542</v>
      </c>
      <c r="C418" t="s">
        <v>200</v>
      </c>
      <c r="D418" t="s">
        <v>1599</v>
      </c>
      <c r="E418" t="s">
        <v>1448</v>
      </c>
      <c r="F418" t="s">
        <v>2017</v>
      </c>
      <c r="G418" t="s">
        <v>404</v>
      </c>
      <c r="H418" t="s">
        <v>163</v>
      </c>
      <c r="I418" t="s">
        <v>157</v>
      </c>
      <c r="J418" t="s">
        <v>1053</v>
      </c>
      <c r="K418">
        <v>11.5</v>
      </c>
      <c r="L418">
        <v>3</v>
      </c>
      <c r="M418">
        <v>3</v>
      </c>
      <c r="N418">
        <v>2</v>
      </c>
      <c r="O418">
        <v>2</v>
      </c>
      <c r="P418">
        <v>2</v>
      </c>
      <c r="Q418">
        <v>1</v>
      </c>
      <c r="R418">
        <v>0</v>
      </c>
      <c r="S418">
        <v>3.3000000000000002E-2</v>
      </c>
      <c r="T418">
        <v>0</v>
      </c>
      <c r="U418">
        <v>12.2</v>
      </c>
      <c r="V418">
        <v>0.12242045999999999</v>
      </c>
      <c r="W418">
        <v>0</v>
      </c>
      <c r="X418">
        <v>0</v>
      </c>
      <c r="Y418">
        <v>2</v>
      </c>
      <c r="Z418">
        <v>1</v>
      </c>
      <c r="AA418">
        <v>0</v>
      </c>
      <c r="AB418">
        <v>15.1</v>
      </c>
      <c r="AC418">
        <v>3.0142180000000001E-2</v>
      </c>
      <c r="AD418">
        <v>0</v>
      </c>
      <c r="AE418">
        <v>0</v>
      </c>
      <c r="AF418">
        <v>3</v>
      </c>
      <c r="AG418">
        <v>2</v>
      </c>
      <c r="AH418">
        <v>8</v>
      </c>
      <c r="AI418">
        <v>1</v>
      </c>
      <c r="AJ418">
        <v>4</v>
      </c>
      <c r="AK418">
        <v>3</v>
      </c>
      <c r="AL418">
        <v>1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1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1.4735959999999999E-2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0.16700000000000001</v>
      </c>
      <c r="BV418">
        <v>0.153</v>
      </c>
      <c r="BW418">
        <v>1.4999999999999999E-2</v>
      </c>
      <c r="BX418">
        <v>1</v>
      </c>
      <c r="BY418">
        <v>1</v>
      </c>
      <c r="BZ418">
        <v>0.66666666666666663</v>
      </c>
      <c r="CA418">
        <v>23.478260869565219</v>
      </c>
      <c r="CB418">
        <v>15.65217391304348</v>
      </c>
      <c r="CC418">
        <v>7.8260869565217392</v>
      </c>
      <c r="CD418">
        <v>0</v>
      </c>
      <c r="CE418">
        <v>0.25826086956521738</v>
      </c>
      <c r="CF418">
        <v>0</v>
      </c>
      <c r="CG418">
        <v>95.478260869565247</v>
      </c>
      <c r="CH418">
        <v>0.95807316521739139</v>
      </c>
      <c r="CI418">
        <v>0</v>
      </c>
      <c r="CJ418">
        <v>15.65217391304348</v>
      </c>
      <c r="CK418">
        <v>0</v>
      </c>
      <c r="CL418">
        <v>118.17391304347829</v>
      </c>
      <c r="CM418">
        <v>7.8260869565217392</v>
      </c>
      <c r="CN418">
        <v>0.23589532173913039</v>
      </c>
      <c r="CO418">
        <v>0</v>
      </c>
      <c r="CP418">
        <v>1.1973913043478259</v>
      </c>
      <c r="CQ418">
        <v>62.608695652173907</v>
      </c>
      <c r="CR418">
        <v>31.304347826086961</v>
      </c>
      <c r="CS418">
        <v>7.8260869565217392</v>
      </c>
      <c r="CT418">
        <v>23.478260869565219</v>
      </c>
      <c r="CU418">
        <v>7.8260869565217392</v>
      </c>
      <c r="CV418">
        <v>23.478260869565219</v>
      </c>
      <c r="CW418">
        <v>15.65217391304348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7.8260869565217392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7.8260869565217392</v>
      </c>
      <c r="DP418">
        <v>0</v>
      </c>
      <c r="DQ418">
        <v>0</v>
      </c>
      <c r="DR418">
        <v>0.11532490434782609</v>
      </c>
      <c r="DS418">
        <v>0</v>
      </c>
      <c r="DT418">
        <v>0.1173913043478261</v>
      </c>
      <c r="DU418">
        <v>0</v>
      </c>
      <c r="DV418">
        <v>0</v>
      </c>
      <c r="DW418">
        <v>0</v>
      </c>
      <c r="DX418">
        <v>0</v>
      </c>
      <c r="DY418">
        <v>0</v>
      </c>
      <c r="DZ418">
        <v>1.306956521739131</v>
      </c>
      <c r="EA418">
        <v>23.478260869565219</v>
      </c>
      <c r="EB418">
        <v>23.478260869565219</v>
      </c>
      <c r="EC418">
        <v>7.8260869565217392</v>
      </c>
      <c r="ED418">
        <v>7.8260869565217392</v>
      </c>
      <c r="EE418">
        <v>0</v>
      </c>
      <c r="EF418">
        <v>0</v>
      </c>
      <c r="EG418">
        <v>0.125</v>
      </c>
      <c r="EH418">
        <v>0.37499999999999989</v>
      </c>
      <c r="EI418">
        <v>0.5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P418">
        <v>0</v>
      </c>
      <c r="EQ418">
        <v>0</v>
      </c>
      <c r="ER418">
        <v>0</v>
      </c>
      <c r="ES418" t="s">
        <v>268</v>
      </c>
    </row>
    <row r="419" spans="1:150" hidden="1" x14ac:dyDescent="0.25">
      <c r="A419" t="s">
        <v>2018</v>
      </c>
      <c r="B419" t="s">
        <v>658</v>
      </c>
      <c r="C419" t="s">
        <v>167</v>
      </c>
      <c r="D419" t="s">
        <v>2019</v>
      </c>
      <c r="E419" t="s">
        <v>2020</v>
      </c>
      <c r="F419" t="s">
        <v>2021</v>
      </c>
      <c r="G419" t="s">
        <v>2022</v>
      </c>
      <c r="H419" t="s">
        <v>2023</v>
      </c>
      <c r="I419" t="s">
        <v>2024</v>
      </c>
      <c r="J419" t="s">
        <v>1147</v>
      </c>
      <c r="K419">
        <v>98.5</v>
      </c>
      <c r="L419">
        <v>58</v>
      </c>
      <c r="M419">
        <v>49</v>
      </c>
      <c r="N419">
        <v>15</v>
      </c>
      <c r="O419">
        <v>34</v>
      </c>
      <c r="P419">
        <v>27</v>
      </c>
      <c r="Q419">
        <v>4</v>
      </c>
      <c r="R419">
        <v>0</v>
      </c>
      <c r="S419">
        <v>0.112</v>
      </c>
      <c r="T419">
        <v>0</v>
      </c>
      <c r="U419">
        <v>53.099999999999987</v>
      </c>
      <c r="V419">
        <v>0.53698871000000015</v>
      </c>
      <c r="W419">
        <v>1</v>
      </c>
      <c r="X419">
        <v>0</v>
      </c>
      <c r="Y419">
        <v>3</v>
      </c>
      <c r="Z419">
        <v>3</v>
      </c>
      <c r="AA419">
        <v>3</v>
      </c>
      <c r="AB419">
        <v>32.70000000000001</v>
      </c>
      <c r="AC419">
        <v>2.1022089999999601E-2</v>
      </c>
      <c r="AD419">
        <v>2</v>
      </c>
      <c r="AE419">
        <v>0</v>
      </c>
      <c r="AF419">
        <v>51</v>
      </c>
      <c r="AG419">
        <v>28</v>
      </c>
      <c r="AH419">
        <v>119</v>
      </c>
      <c r="AI419">
        <v>4</v>
      </c>
      <c r="AJ419">
        <v>60</v>
      </c>
      <c r="AK419">
        <v>41</v>
      </c>
      <c r="AL419">
        <v>18</v>
      </c>
      <c r="AM419">
        <v>2</v>
      </c>
      <c r="AN419">
        <v>2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0</v>
      </c>
      <c r="AV419">
        <v>1</v>
      </c>
      <c r="AW419">
        <v>0</v>
      </c>
      <c r="AX419">
        <v>3</v>
      </c>
      <c r="AY419">
        <v>0</v>
      </c>
      <c r="AZ419">
        <v>3</v>
      </c>
      <c r="BA419">
        <v>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5.6949560000000003E-2</v>
      </c>
      <c r="BM419">
        <v>2.4122399999999999E-2</v>
      </c>
      <c r="BN419">
        <v>3</v>
      </c>
      <c r="BO419">
        <v>1</v>
      </c>
      <c r="BP419">
        <v>0</v>
      </c>
      <c r="BQ419">
        <v>2</v>
      </c>
      <c r="BR419">
        <v>0</v>
      </c>
      <c r="BS419">
        <v>0.50790978595614422</v>
      </c>
      <c r="BT419">
        <v>0.29584723711013788</v>
      </c>
      <c r="BU419">
        <v>0.33400000000000002</v>
      </c>
      <c r="BV419">
        <v>0.55900000000000005</v>
      </c>
      <c r="BW419">
        <v>8.1000000000000003E-2</v>
      </c>
      <c r="BX419">
        <v>0.84482758620689657</v>
      </c>
      <c r="BY419">
        <v>0.79411764705882348</v>
      </c>
      <c r="BZ419">
        <v>0.30612244897959179</v>
      </c>
      <c r="CA419">
        <v>52.994923857868017</v>
      </c>
      <c r="CB419">
        <v>13.705583756345179</v>
      </c>
      <c r="CC419">
        <v>3.654822335025381</v>
      </c>
      <c r="CD419">
        <v>0</v>
      </c>
      <c r="CE419">
        <v>0.1023350253807107</v>
      </c>
      <c r="CF419">
        <v>0</v>
      </c>
      <c r="CG419">
        <v>48.51776649746192</v>
      </c>
      <c r="CH419">
        <v>0.49064958274111692</v>
      </c>
      <c r="CI419">
        <v>0.91370558375634514</v>
      </c>
      <c r="CJ419">
        <v>2.7411167512690362</v>
      </c>
      <c r="CK419">
        <v>2.7411167512690362</v>
      </c>
      <c r="CL419">
        <v>29.878172588832491</v>
      </c>
      <c r="CM419">
        <v>2.7411167512690362</v>
      </c>
      <c r="CN419">
        <v>1.9208001015228061E-2</v>
      </c>
      <c r="CO419">
        <v>1.8274111675126901</v>
      </c>
      <c r="CP419">
        <v>0.51076142131979696</v>
      </c>
      <c r="CQ419">
        <v>108.73096446700509</v>
      </c>
      <c r="CR419">
        <v>54.822335025380717</v>
      </c>
      <c r="CS419">
        <v>16.44670050761421</v>
      </c>
      <c r="CT419">
        <v>37.461928934010153</v>
      </c>
      <c r="CU419">
        <v>3.654822335025381</v>
      </c>
      <c r="CV419">
        <v>46.598984771573598</v>
      </c>
      <c r="CW419">
        <v>25.583756345177669</v>
      </c>
      <c r="CX419">
        <v>1.8274111675126901</v>
      </c>
      <c r="CY419">
        <v>0.91370558375634514</v>
      </c>
      <c r="CZ419">
        <v>0.91370558375634514</v>
      </c>
      <c r="DA419">
        <v>0.91370558375634514</v>
      </c>
      <c r="DB419">
        <v>2.7411167512690362</v>
      </c>
      <c r="DC419">
        <v>0</v>
      </c>
      <c r="DD419">
        <v>0</v>
      </c>
      <c r="DE419">
        <v>2.7411167512690362</v>
      </c>
      <c r="DF419">
        <v>1.8274111675126901</v>
      </c>
      <c r="DG419">
        <v>0</v>
      </c>
      <c r="DH419">
        <v>0.91370558375634514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5.2035130964467012E-2</v>
      </c>
      <c r="DS419">
        <v>2.2040771573604061E-2</v>
      </c>
      <c r="DT419">
        <v>7.4010152284263955E-2</v>
      </c>
      <c r="DU419">
        <v>2.7411167512690362</v>
      </c>
      <c r="DV419">
        <v>0.91370558375634514</v>
      </c>
      <c r="DW419">
        <v>0.46408000747261913</v>
      </c>
      <c r="DX419">
        <v>0.2703172724864204</v>
      </c>
      <c r="DY419">
        <v>0</v>
      </c>
      <c r="DZ419">
        <v>0.30517766497461929</v>
      </c>
      <c r="EA419">
        <v>39.289340101522839</v>
      </c>
      <c r="EB419">
        <v>30.152284263959391</v>
      </c>
      <c r="EC419">
        <v>7.3096446700507611</v>
      </c>
      <c r="ED419">
        <v>4.5685279187817258</v>
      </c>
      <c r="EE419">
        <v>0.125</v>
      </c>
      <c r="EF419">
        <v>0</v>
      </c>
      <c r="EG419">
        <v>0.15126050420168069</v>
      </c>
      <c r="EH419">
        <v>0.34453781512605042</v>
      </c>
      <c r="EI419">
        <v>0.50420168067226889</v>
      </c>
      <c r="EJ419">
        <v>1</v>
      </c>
      <c r="EK419">
        <v>1</v>
      </c>
      <c r="EL419">
        <v>1</v>
      </c>
      <c r="EM419">
        <v>1</v>
      </c>
      <c r="EN419">
        <v>0</v>
      </c>
      <c r="EO419">
        <v>0</v>
      </c>
      <c r="EP419">
        <v>0.33333333333333331</v>
      </c>
      <c r="EQ419">
        <v>0</v>
      </c>
      <c r="ER419">
        <v>0.58247989168628267</v>
      </c>
      <c r="ES419">
        <v>1.459259259259259</v>
      </c>
    </row>
    <row r="420" spans="1:150" hidden="1" x14ac:dyDescent="0.25">
      <c r="A420" t="s">
        <v>2018</v>
      </c>
      <c r="B420" t="s">
        <v>658</v>
      </c>
      <c r="C420" t="s">
        <v>151</v>
      </c>
      <c r="D420" t="s">
        <v>777</v>
      </c>
      <c r="E420" t="s">
        <v>778</v>
      </c>
      <c r="F420" t="s">
        <v>2025</v>
      </c>
      <c r="G420" t="s">
        <v>637</v>
      </c>
      <c r="H420" t="s">
        <v>163</v>
      </c>
      <c r="I420" t="s">
        <v>157</v>
      </c>
      <c r="J420" t="s">
        <v>368</v>
      </c>
      <c r="K420">
        <v>23.7</v>
      </c>
      <c r="L420">
        <v>11</v>
      </c>
      <c r="M420">
        <v>9</v>
      </c>
      <c r="N420">
        <v>1</v>
      </c>
      <c r="O420">
        <v>3</v>
      </c>
      <c r="P420">
        <v>2</v>
      </c>
      <c r="Q420">
        <v>0</v>
      </c>
      <c r="R420">
        <v>0</v>
      </c>
      <c r="S420">
        <v>0</v>
      </c>
      <c r="T420">
        <v>0</v>
      </c>
      <c r="U420">
        <v>-13.999999999999989</v>
      </c>
      <c r="V420">
        <v>-1.2900089999999901E-2</v>
      </c>
      <c r="W420">
        <v>0</v>
      </c>
      <c r="X420">
        <v>0</v>
      </c>
      <c r="Y420">
        <v>3</v>
      </c>
      <c r="Z420">
        <v>3</v>
      </c>
      <c r="AA420">
        <v>1</v>
      </c>
      <c r="AB420">
        <v>55.5</v>
      </c>
      <c r="AC420">
        <v>2.8828219999999901E-2</v>
      </c>
      <c r="AD420">
        <v>0</v>
      </c>
      <c r="AE420">
        <v>0</v>
      </c>
      <c r="AF420">
        <v>8</v>
      </c>
      <c r="AG420">
        <v>2</v>
      </c>
      <c r="AH420">
        <v>23</v>
      </c>
      <c r="AI420">
        <v>0</v>
      </c>
      <c r="AJ420">
        <v>5</v>
      </c>
      <c r="AK420">
        <v>17</v>
      </c>
      <c r="AL420">
        <v>1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2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3.49012E-2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1.6E-2</v>
      </c>
      <c r="BV420">
        <v>1.6E-2</v>
      </c>
      <c r="BW420">
        <v>3.5000000000000003E-2</v>
      </c>
      <c r="BX420">
        <v>0.81818181818181823</v>
      </c>
      <c r="BY420">
        <v>0.66666666666666663</v>
      </c>
      <c r="BZ420">
        <v>0.1111111111111111</v>
      </c>
      <c r="CA420">
        <v>41.77215189873418</v>
      </c>
      <c r="CB420">
        <v>3.79746835443038</v>
      </c>
      <c r="CC420">
        <v>0</v>
      </c>
      <c r="CD420">
        <v>0</v>
      </c>
      <c r="CE420">
        <v>0</v>
      </c>
      <c r="CF420">
        <v>0</v>
      </c>
      <c r="CG420">
        <v>-53.164556962025287</v>
      </c>
      <c r="CH420">
        <v>-4.8987683544303419E-2</v>
      </c>
      <c r="CI420">
        <v>0</v>
      </c>
      <c r="CJ420">
        <v>11.39240506329114</v>
      </c>
      <c r="CK420">
        <v>3.79746835443038</v>
      </c>
      <c r="CL420">
        <v>210.75949367088609</v>
      </c>
      <c r="CM420">
        <v>11.39240506329114</v>
      </c>
      <c r="CN420">
        <v>0.1094742531645566</v>
      </c>
      <c r="CO420">
        <v>0</v>
      </c>
      <c r="CP420">
        <v>6.0759493670886081E-2</v>
      </c>
      <c r="CQ420">
        <v>87.341772151898738</v>
      </c>
      <c r="CR420">
        <v>18.9873417721519</v>
      </c>
      <c r="CS420">
        <v>3.79746835443038</v>
      </c>
      <c r="CT420">
        <v>64.556962025316452</v>
      </c>
      <c r="CU420">
        <v>0</v>
      </c>
      <c r="CV420">
        <v>30.37974683544304</v>
      </c>
      <c r="CW420">
        <v>7.5949367088607591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7.5949367088607591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0.13253620253164561</v>
      </c>
      <c r="DS420">
        <v>0</v>
      </c>
      <c r="DT420">
        <v>0.13291139240506331</v>
      </c>
      <c r="DU420">
        <v>0</v>
      </c>
      <c r="DV420">
        <v>0</v>
      </c>
      <c r="DW420">
        <v>0</v>
      </c>
      <c r="DX420">
        <v>0</v>
      </c>
      <c r="DY420">
        <v>0</v>
      </c>
      <c r="DZ420">
        <v>6.0759493670886081E-2</v>
      </c>
      <c r="EA420">
        <v>11.39240506329114</v>
      </c>
      <c r="EB420">
        <v>7.5949367088607591</v>
      </c>
      <c r="EC420">
        <v>7.5949367088607591</v>
      </c>
      <c r="ED420">
        <v>7.5949367088607591</v>
      </c>
      <c r="EE420">
        <v>0</v>
      </c>
      <c r="EF420">
        <v>0</v>
      </c>
      <c r="EG420">
        <v>4.3478260869565223E-2</v>
      </c>
      <c r="EH420">
        <v>0.73913043478260865</v>
      </c>
      <c r="EI420">
        <v>0.21739130434782611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P420">
        <v>0</v>
      </c>
      <c r="EQ420">
        <v>0</v>
      </c>
      <c r="ER420">
        <v>0</v>
      </c>
      <c r="ES420">
        <v>0</v>
      </c>
    </row>
    <row r="421" spans="1:150" hidden="1" x14ac:dyDescent="0.25">
      <c r="A421" t="s">
        <v>2018</v>
      </c>
      <c r="B421" t="s">
        <v>658</v>
      </c>
      <c r="C421" t="s">
        <v>179</v>
      </c>
      <c r="D421" t="s">
        <v>2026</v>
      </c>
      <c r="E421" t="s">
        <v>2027</v>
      </c>
      <c r="F421" t="s">
        <v>2028</v>
      </c>
      <c r="G421" t="s">
        <v>2029</v>
      </c>
      <c r="H421" t="s">
        <v>473</v>
      </c>
      <c r="I421" t="s">
        <v>374</v>
      </c>
      <c r="J421" t="s">
        <v>375</v>
      </c>
      <c r="K421">
        <v>40.799999999999997</v>
      </c>
      <c r="L421">
        <v>16</v>
      </c>
      <c r="M421">
        <v>12</v>
      </c>
      <c r="N421">
        <v>4</v>
      </c>
      <c r="O421">
        <v>8</v>
      </c>
      <c r="P421">
        <v>5</v>
      </c>
      <c r="Q421">
        <v>0</v>
      </c>
      <c r="R421">
        <v>0</v>
      </c>
      <c r="S421">
        <v>0</v>
      </c>
      <c r="T421">
        <v>0</v>
      </c>
      <c r="U421">
        <v>-34.299999999999997</v>
      </c>
      <c r="V421">
        <v>1.7100030000000099E-2</v>
      </c>
      <c r="W421">
        <v>2</v>
      </c>
      <c r="X421">
        <v>1</v>
      </c>
      <c r="Y421">
        <v>0</v>
      </c>
      <c r="Z421">
        <v>0</v>
      </c>
      <c r="AA421">
        <v>0</v>
      </c>
      <c r="AB421">
        <v>0.59999999999998721</v>
      </c>
      <c r="AC421">
        <v>2.4915240000000002E-2</v>
      </c>
      <c r="AD421">
        <v>1</v>
      </c>
      <c r="AE421">
        <v>0</v>
      </c>
      <c r="AF421">
        <v>17</v>
      </c>
      <c r="AG421">
        <v>8</v>
      </c>
      <c r="AH421">
        <v>40</v>
      </c>
      <c r="AI421">
        <v>3</v>
      </c>
      <c r="AJ421">
        <v>19</v>
      </c>
      <c r="AK421">
        <v>15</v>
      </c>
      <c r="AL421">
        <v>6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2</v>
      </c>
      <c r="AV421">
        <v>2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1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0.17247697000000001</v>
      </c>
      <c r="BM421">
        <v>0</v>
      </c>
      <c r="BN421">
        <v>1</v>
      </c>
      <c r="BO421">
        <v>0</v>
      </c>
      <c r="BP421">
        <v>0</v>
      </c>
      <c r="BQ421">
        <v>1</v>
      </c>
      <c r="BR421">
        <v>0</v>
      </c>
      <c r="BS421">
        <v>9.5048010349273598E-2</v>
      </c>
      <c r="BT421">
        <v>0</v>
      </c>
      <c r="BU421">
        <v>0.124</v>
      </c>
      <c r="BV421">
        <v>4.2000000000000003E-2</v>
      </c>
      <c r="BW421">
        <v>0.17199999999999999</v>
      </c>
      <c r="BX421">
        <v>0.75</v>
      </c>
      <c r="BY421">
        <v>0.625</v>
      </c>
      <c r="BZ421">
        <v>0.33333333333333331</v>
      </c>
      <c r="CA421">
        <v>35.294117647058833</v>
      </c>
      <c r="CB421">
        <v>8.8235294117647065</v>
      </c>
      <c r="CC421">
        <v>0</v>
      </c>
      <c r="CD421">
        <v>0</v>
      </c>
      <c r="CE421">
        <v>0</v>
      </c>
      <c r="CF421">
        <v>0</v>
      </c>
      <c r="CG421">
        <v>-75.661764705882348</v>
      </c>
      <c r="CH421">
        <v>3.7720654411764927E-2</v>
      </c>
      <c r="CI421">
        <v>4.4117647058823533</v>
      </c>
      <c r="CJ421">
        <v>0</v>
      </c>
      <c r="CK421">
        <v>0</v>
      </c>
      <c r="CL421">
        <v>1.3235294117646781</v>
      </c>
      <c r="CM421">
        <v>0</v>
      </c>
      <c r="CN421">
        <v>5.4960088235294122E-2</v>
      </c>
      <c r="CO421">
        <v>2.2058823529411771</v>
      </c>
      <c r="CP421">
        <v>9.2647058823529416E-2</v>
      </c>
      <c r="CQ421">
        <v>88.235294117647072</v>
      </c>
      <c r="CR421">
        <v>41.911764705882362</v>
      </c>
      <c r="CS421">
        <v>13.23529411764706</v>
      </c>
      <c r="CT421">
        <v>33.088235294117652</v>
      </c>
      <c r="CU421">
        <v>6.6176470588235299</v>
      </c>
      <c r="CV421">
        <v>37.5</v>
      </c>
      <c r="CW421">
        <v>17.647058823529409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4.4117647058823533</v>
      </c>
      <c r="DH421">
        <v>4.4117647058823533</v>
      </c>
      <c r="DI421">
        <v>0</v>
      </c>
      <c r="DJ421">
        <v>2.2058823529411771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0.3804639044117647</v>
      </c>
      <c r="DS421">
        <v>0</v>
      </c>
      <c r="DT421">
        <v>0.37941176470588228</v>
      </c>
      <c r="DU421">
        <v>2.2058823529411771</v>
      </c>
      <c r="DV421">
        <v>0</v>
      </c>
      <c r="DW421">
        <v>0.20966472871163289</v>
      </c>
      <c r="DX421">
        <v>0</v>
      </c>
      <c r="DY421">
        <v>0</v>
      </c>
      <c r="DZ421">
        <v>0.27352941176470591</v>
      </c>
      <c r="EA421">
        <v>24.264705882352949</v>
      </c>
      <c r="EB421">
        <v>13.23529411764706</v>
      </c>
      <c r="EC421">
        <v>2.2058823529411771</v>
      </c>
      <c r="ED421">
        <v>2.2058823529411771</v>
      </c>
      <c r="EE421">
        <v>2</v>
      </c>
      <c r="EF421">
        <v>0</v>
      </c>
      <c r="EG421">
        <v>0.15</v>
      </c>
      <c r="EH421">
        <v>0.375</v>
      </c>
      <c r="EI421">
        <v>0.47499999999999998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0.5</v>
      </c>
      <c r="EP421">
        <v>0</v>
      </c>
      <c r="EQ421">
        <v>0</v>
      </c>
      <c r="ER421">
        <v>0</v>
      </c>
      <c r="ES421">
        <v>1.36</v>
      </c>
    </row>
    <row r="422" spans="1:150" hidden="1" x14ac:dyDescent="0.25">
      <c r="A422" t="s">
        <v>2018</v>
      </c>
      <c r="B422" t="s">
        <v>658</v>
      </c>
      <c r="C422" t="s">
        <v>159</v>
      </c>
      <c r="D422" t="s">
        <v>2030</v>
      </c>
      <c r="E422" t="s">
        <v>2031</v>
      </c>
      <c r="F422" t="s">
        <v>2032</v>
      </c>
      <c r="G422" t="s">
        <v>2033</v>
      </c>
      <c r="H422" t="s">
        <v>761</v>
      </c>
      <c r="I422" t="s">
        <v>573</v>
      </c>
      <c r="J422" t="s">
        <v>510</v>
      </c>
      <c r="K422">
        <v>35.5</v>
      </c>
      <c r="L422">
        <v>31</v>
      </c>
      <c r="M422">
        <v>30</v>
      </c>
      <c r="N422">
        <v>9</v>
      </c>
      <c r="O422">
        <v>10</v>
      </c>
      <c r="P422">
        <v>9</v>
      </c>
      <c r="Q422">
        <v>2</v>
      </c>
      <c r="R422">
        <v>0</v>
      </c>
      <c r="S422">
        <v>0.113</v>
      </c>
      <c r="T422">
        <v>0</v>
      </c>
      <c r="U422">
        <v>168.4</v>
      </c>
      <c r="V422">
        <v>0.4640241099999996</v>
      </c>
      <c r="W422">
        <v>0</v>
      </c>
      <c r="X422">
        <v>0</v>
      </c>
      <c r="Y422">
        <v>3</v>
      </c>
      <c r="Z422">
        <v>6</v>
      </c>
      <c r="AA422">
        <v>1</v>
      </c>
      <c r="AB422">
        <v>180</v>
      </c>
      <c r="AC422">
        <v>5.0080099999999503E-2</v>
      </c>
      <c r="AD422">
        <v>1</v>
      </c>
      <c r="AE422">
        <v>1</v>
      </c>
      <c r="AF422">
        <v>25</v>
      </c>
      <c r="AG422">
        <v>8</v>
      </c>
      <c r="AH422">
        <v>59</v>
      </c>
      <c r="AI422">
        <v>2</v>
      </c>
      <c r="AJ422">
        <v>15</v>
      </c>
      <c r="AK422">
        <v>38</v>
      </c>
      <c r="AL422">
        <v>6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1</v>
      </c>
      <c r="AT422">
        <v>1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1</v>
      </c>
      <c r="BA422">
        <v>0</v>
      </c>
      <c r="BB422">
        <v>1</v>
      </c>
      <c r="BC422">
        <v>1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5.8559959999999987E-2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0.49</v>
      </c>
      <c r="BV422">
        <v>0.51400000000000001</v>
      </c>
      <c r="BW422">
        <v>5.8000000000000003E-2</v>
      </c>
      <c r="BX422">
        <v>0.967741935483871</v>
      </c>
      <c r="BY422">
        <v>0.9</v>
      </c>
      <c r="BZ422">
        <v>0.3</v>
      </c>
      <c r="CA422">
        <v>78.591549295774641</v>
      </c>
      <c r="CB422">
        <v>22.8169014084507</v>
      </c>
      <c r="CC422">
        <v>5.070422535211268</v>
      </c>
      <c r="CD422">
        <v>0</v>
      </c>
      <c r="CE422">
        <v>0.2864788732394366</v>
      </c>
      <c r="CF422">
        <v>0</v>
      </c>
      <c r="CG422">
        <v>426.92957746478862</v>
      </c>
      <c r="CH422">
        <v>1.1763991521126751</v>
      </c>
      <c r="CI422">
        <v>0</v>
      </c>
      <c r="CJ422">
        <v>7.605633802816901</v>
      </c>
      <c r="CK422">
        <v>2.535211267605634</v>
      </c>
      <c r="CL422">
        <v>456.33802816901408</v>
      </c>
      <c r="CM422">
        <v>15.2112676056338</v>
      </c>
      <c r="CN422">
        <v>0.12696363380281561</v>
      </c>
      <c r="CO422">
        <v>2.535211267605634</v>
      </c>
      <c r="CP422">
        <v>1.3030985915492961</v>
      </c>
      <c r="CQ422">
        <v>149.57746478873241</v>
      </c>
      <c r="CR422">
        <v>38.028169014084497</v>
      </c>
      <c r="CS422">
        <v>15.2112676056338</v>
      </c>
      <c r="CT422">
        <v>96.338028169014081</v>
      </c>
      <c r="CU422">
        <v>5.070422535211268</v>
      </c>
      <c r="CV422">
        <v>63.380281690140841</v>
      </c>
      <c r="CW422">
        <v>20.281690140845068</v>
      </c>
      <c r="CX422">
        <v>0</v>
      </c>
      <c r="CY422">
        <v>0</v>
      </c>
      <c r="CZ422">
        <v>0</v>
      </c>
      <c r="DA422">
        <v>2.535211267605634</v>
      </c>
      <c r="DB422">
        <v>0</v>
      </c>
      <c r="DC422">
        <v>2.535211267605634</v>
      </c>
      <c r="DD422">
        <v>2.535211267605634</v>
      </c>
      <c r="DE422">
        <v>2.535211267605634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0.1484618704225352</v>
      </c>
      <c r="DS422">
        <v>0</v>
      </c>
      <c r="DT422">
        <v>0.14704225352112671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1.24225352112676</v>
      </c>
      <c r="EA422">
        <v>30.422535211267601</v>
      </c>
      <c r="EB422">
        <v>27.887323943661968</v>
      </c>
      <c r="EC422">
        <v>7.605633802816901</v>
      </c>
      <c r="ED422">
        <v>7.605633802816901</v>
      </c>
      <c r="EE422">
        <v>0</v>
      </c>
      <c r="EF422">
        <v>0</v>
      </c>
      <c r="EG422">
        <v>0.10169491525423729</v>
      </c>
      <c r="EH422">
        <v>0.64406779661016955</v>
      </c>
      <c r="EI422">
        <v>0.25423728813559321</v>
      </c>
      <c r="EJ422">
        <v>0</v>
      </c>
      <c r="EK422">
        <v>0</v>
      </c>
      <c r="EL422">
        <v>0</v>
      </c>
      <c r="EM422">
        <v>1</v>
      </c>
      <c r="EN422">
        <v>0</v>
      </c>
      <c r="EO422">
        <v>0</v>
      </c>
      <c r="EP422">
        <v>0</v>
      </c>
      <c r="EQ422">
        <v>0</v>
      </c>
      <c r="ER422">
        <v>0</v>
      </c>
      <c r="ES422" t="s">
        <v>268</v>
      </c>
    </row>
    <row r="423" spans="1:150" hidden="1" x14ac:dyDescent="0.25">
      <c r="A423" t="s">
        <v>2018</v>
      </c>
      <c r="B423" t="s">
        <v>658</v>
      </c>
      <c r="C423" t="s">
        <v>348</v>
      </c>
      <c r="D423" t="s">
        <v>745</v>
      </c>
      <c r="E423" t="s">
        <v>636</v>
      </c>
      <c r="F423" t="s">
        <v>2025</v>
      </c>
      <c r="G423" t="s">
        <v>400</v>
      </c>
      <c r="H423" t="s">
        <v>163</v>
      </c>
      <c r="I423" t="s">
        <v>157</v>
      </c>
      <c r="J423" t="s">
        <v>659</v>
      </c>
      <c r="K423">
        <v>14.1</v>
      </c>
      <c r="L423">
        <v>7</v>
      </c>
      <c r="M423">
        <v>7</v>
      </c>
      <c r="N423">
        <v>4</v>
      </c>
      <c r="O423">
        <v>6</v>
      </c>
      <c r="P423">
        <v>6</v>
      </c>
      <c r="Q423">
        <v>1</v>
      </c>
      <c r="R423">
        <v>0</v>
      </c>
      <c r="S423">
        <v>0.30099999999999999</v>
      </c>
      <c r="T423">
        <v>0</v>
      </c>
      <c r="U423">
        <v>38.799999999999997</v>
      </c>
      <c r="V423">
        <v>0.40466363999999999</v>
      </c>
      <c r="W423">
        <v>0</v>
      </c>
      <c r="X423">
        <v>0</v>
      </c>
      <c r="Y423">
        <v>1</v>
      </c>
      <c r="Z423">
        <v>0</v>
      </c>
      <c r="AA423">
        <v>0</v>
      </c>
      <c r="AB423">
        <v>-6.6000000000000227</v>
      </c>
      <c r="AC423">
        <v>-8.4439999999999862E-5</v>
      </c>
      <c r="AD423">
        <v>0</v>
      </c>
      <c r="AE423">
        <v>0</v>
      </c>
      <c r="AF423">
        <v>7</v>
      </c>
      <c r="AG423">
        <v>6</v>
      </c>
      <c r="AH423">
        <v>13</v>
      </c>
      <c r="AI423">
        <v>0</v>
      </c>
      <c r="AJ423">
        <v>11</v>
      </c>
      <c r="AK423">
        <v>2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0.40500000000000003</v>
      </c>
      <c r="BV423">
        <v>0.40500000000000003</v>
      </c>
      <c r="BW423">
        <v>0</v>
      </c>
      <c r="BX423">
        <v>1</v>
      </c>
      <c r="BY423">
        <v>1</v>
      </c>
      <c r="BZ423">
        <v>0.5714285714285714</v>
      </c>
      <c r="CA423">
        <v>44.680851063829778</v>
      </c>
      <c r="CB423">
        <v>25.531914893617021</v>
      </c>
      <c r="CC423">
        <v>6.3829787234042561</v>
      </c>
      <c r="CD423">
        <v>0</v>
      </c>
      <c r="CE423">
        <v>1.9212765957446809</v>
      </c>
      <c r="CF423">
        <v>0</v>
      </c>
      <c r="CG423">
        <v>247.65957446808511</v>
      </c>
      <c r="CH423">
        <v>2.5829594042553188</v>
      </c>
      <c r="CI423">
        <v>0</v>
      </c>
      <c r="CJ423">
        <v>6.3829787234042561</v>
      </c>
      <c r="CK423">
        <v>0</v>
      </c>
      <c r="CL423">
        <v>-42.127659574468233</v>
      </c>
      <c r="CM423">
        <v>0</v>
      </c>
      <c r="CN423">
        <v>-5.3897872340425443E-4</v>
      </c>
      <c r="CO423">
        <v>0</v>
      </c>
      <c r="CP423">
        <v>2.585106382978724</v>
      </c>
      <c r="CQ423">
        <v>82.978723404255319</v>
      </c>
      <c r="CR423">
        <v>70.212765957446805</v>
      </c>
      <c r="CS423">
        <v>0</v>
      </c>
      <c r="CT423">
        <v>12.76595744680851</v>
      </c>
      <c r="CU423">
        <v>0</v>
      </c>
      <c r="CV423">
        <v>44.680851063829778</v>
      </c>
      <c r="CW423">
        <v>38.297872340425528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>
        <v>0</v>
      </c>
      <c r="DZ423">
        <v>2.585106382978724</v>
      </c>
      <c r="EA423">
        <v>44.680851063829778</v>
      </c>
      <c r="EB423">
        <v>44.680851063829778</v>
      </c>
      <c r="EC423">
        <v>0</v>
      </c>
      <c r="ED423">
        <v>0</v>
      </c>
      <c r="EE423">
        <v>0</v>
      </c>
      <c r="EF423">
        <v>0</v>
      </c>
      <c r="EG423">
        <v>0</v>
      </c>
      <c r="EH423">
        <v>0.15384615384615391</v>
      </c>
      <c r="EI423">
        <v>0.84615384615384615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P423">
        <v>0</v>
      </c>
      <c r="EQ423">
        <v>0</v>
      </c>
      <c r="ER423">
        <v>0</v>
      </c>
      <c r="ES423">
        <v>0</v>
      </c>
    </row>
    <row r="424" spans="1:150" hidden="1" x14ac:dyDescent="0.25">
      <c r="A424" t="s">
        <v>2018</v>
      </c>
      <c r="B424" t="s">
        <v>658</v>
      </c>
      <c r="C424" t="s">
        <v>200</v>
      </c>
      <c r="D424" t="s">
        <v>2034</v>
      </c>
      <c r="E424" t="s">
        <v>2035</v>
      </c>
      <c r="F424" t="s">
        <v>2028</v>
      </c>
      <c r="G424" t="s">
        <v>2036</v>
      </c>
      <c r="H424" t="s">
        <v>473</v>
      </c>
      <c r="I424" t="s">
        <v>374</v>
      </c>
      <c r="J424" t="s">
        <v>414</v>
      </c>
      <c r="K424">
        <v>10.1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1</v>
      </c>
      <c r="AG424">
        <v>0</v>
      </c>
      <c r="AH424">
        <v>4</v>
      </c>
      <c r="AI424">
        <v>0</v>
      </c>
      <c r="AJ424">
        <v>0</v>
      </c>
      <c r="AK424">
        <v>1</v>
      </c>
      <c r="AL424">
        <v>3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35.64356435643564</v>
      </c>
      <c r="CR424">
        <v>0</v>
      </c>
      <c r="CS424">
        <v>26.732673267326732</v>
      </c>
      <c r="CT424">
        <v>8.9108910891089099</v>
      </c>
      <c r="CU424">
        <v>0</v>
      </c>
      <c r="CV424">
        <v>8.9108910891089099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>
        <v>0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0.75</v>
      </c>
      <c r="EH424">
        <v>0.25</v>
      </c>
      <c r="EI424">
        <v>0</v>
      </c>
      <c r="EJ424">
        <v>0</v>
      </c>
      <c r="EK424">
        <v>0</v>
      </c>
      <c r="EL424">
        <v>0</v>
      </c>
      <c r="EM424">
        <v>0</v>
      </c>
      <c r="EN424">
        <v>0</v>
      </c>
      <c r="EO424">
        <v>0</v>
      </c>
      <c r="EP424">
        <v>0</v>
      </c>
      <c r="EQ424">
        <v>0</v>
      </c>
      <c r="ER424">
        <v>0</v>
      </c>
      <c r="ES424">
        <v>0</v>
      </c>
    </row>
    <row r="425" spans="1:150" hidden="1" x14ac:dyDescent="0.25">
      <c r="A425" t="s">
        <v>2018</v>
      </c>
      <c r="B425" t="s">
        <v>658</v>
      </c>
      <c r="C425" t="s">
        <v>307</v>
      </c>
      <c r="D425" t="s">
        <v>2037</v>
      </c>
      <c r="E425" t="s">
        <v>2038</v>
      </c>
      <c r="F425" t="s">
        <v>2032</v>
      </c>
      <c r="G425" t="s">
        <v>1476</v>
      </c>
      <c r="H425" t="s">
        <v>761</v>
      </c>
      <c r="I425" t="s">
        <v>573</v>
      </c>
      <c r="J425" t="s">
        <v>420</v>
      </c>
      <c r="K425">
        <v>1.8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2</v>
      </c>
      <c r="AI425">
        <v>0</v>
      </c>
      <c r="AJ425">
        <v>0</v>
      </c>
      <c r="AK425">
        <v>0</v>
      </c>
      <c r="AL425">
        <v>2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100</v>
      </c>
      <c r="CR425">
        <v>0</v>
      </c>
      <c r="CS425">
        <v>100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1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</row>
    <row r="426" spans="1:150" hidden="1" x14ac:dyDescent="0.25">
      <c r="A426" t="s">
        <v>1263</v>
      </c>
      <c r="B426" t="s">
        <v>404</v>
      </c>
      <c r="C426" t="s">
        <v>208</v>
      </c>
      <c r="D426" t="s">
        <v>1269</v>
      </c>
      <c r="E426" t="s">
        <v>1270</v>
      </c>
      <c r="F426" t="s">
        <v>1271</v>
      </c>
      <c r="G426" t="s">
        <v>1272</v>
      </c>
      <c r="H426" t="s">
        <v>1273</v>
      </c>
      <c r="I426" t="s">
        <v>1274</v>
      </c>
      <c r="J426" t="s">
        <v>1275</v>
      </c>
      <c r="K426">
        <v>1751.8</v>
      </c>
      <c r="L426">
        <v>713</v>
      </c>
      <c r="M426">
        <v>545</v>
      </c>
      <c r="N426">
        <v>294</v>
      </c>
      <c r="O426">
        <v>535</v>
      </c>
      <c r="P426">
        <v>398</v>
      </c>
      <c r="Q426">
        <v>47</v>
      </c>
      <c r="R426">
        <v>10</v>
      </c>
      <c r="S426">
        <v>7.3540000000000001</v>
      </c>
      <c r="T426">
        <v>9</v>
      </c>
      <c r="U426">
        <v>-1591.8345352704359</v>
      </c>
      <c r="V426">
        <v>10.820594120000001</v>
      </c>
      <c r="W426">
        <v>90</v>
      </c>
      <c r="X426">
        <v>40</v>
      </c>
      <c r="Y426">
        <v>140</v>
      </c>
      <c r="Z426">
        <v>88</v>
      </c>
      <c r="AA426">
        <v>37</v>
      </c>
      <c r="AB426">
        <v>2161.0893123011501</v>
      </c>
      <c r="AC426">
        <v>2.959492169999995</v>
      </c>
      <c r="AD426">
        <v>39</v>
      </c>
      <c r="AE426">
        <v>38</v>
      </c>
      <c r="AF426">
        <v>636</v>
      </c>
      <c r="AG426">
        <v>443</v>
      </c>
      <c r="AH426">
        <v>1874</v>
      </c>
      <c r="AI426">
        <v>279</v>
      </c>
      <c r="AJ426">
        <v>1248</v>
      </c>
      <c r="AK426">
        <v>480</v>
      </c>
      <c r="AL426">
        <v>146</v>
      </c>
      <c r="AM426">
        <v>29</v>
      </c>
      <c r="AN426">
        <v>9</v>
      </c>
      <c r="AO426">
        <v>6</v>
      </c>
      <c r="AP426">
        <v>2</v>
      </c>
      <c r="AQ426">
        <v>9</v>
      </c>
      <c r="AR426">
        <v>3</v>
      </c>
      <c r="AS426">
        <v>27</v>
      </c>
      <c r="AT426">
        <v>14</v>
      </c>
      <c r="AU426">
        <v>8</v>
      </c>
      <c r="AV426">
        <v>6</v>
      </c>
      <c r="AW426">
        <v>0</v>
      </c>
      <c r="AX426">
        <v>11</v>
      </c>
      <c r="AY426">
        <v>0</v>
      </c>
      <c r="AZ426">
        <v>66</v>
      </c>
      <c r="BA426">
        <v>36</v>
      </c>
      <c r="BB426">
        <v>3</v>
      </c>
      <c r="BC426">
        <v>2</v>
      </c>
      <c r="BD426">
        <v>0</v>
      </c>
      <c r="BE426">
        <v>15</v>
      </c>
      <c r="BF426">
        <v>0</v>
      </c>
      <c r="BG426">
        <v>0</v>
      </c>
      <c r="BH426">
        <v>0</v>
      </c>
      <c r="BI426">
        <v>3</v>
      </c>
      <c r="BJ426">
        <v>0</v>
      </c>
      <c r="BK426">
        <v>0</v>
      </c>
      <c r="BL426">
        <v>1.74714221</v>
      </c>
      <c r="BM426">
        <v>-0.19229758999999999</v>
      </c>
      <c r="BN426">
        <v>65</v>
      </c>
      <c r="BO426">
        <v>47</v>
      </c>
      <c r="BP426">
        <v>25</v>
      </c>
      <c r="BQ426">
        <v>18</v>
      </c>
      <c r="BR426">
        <v>6</v>
      </c>
      <c r="BS426">
        <v>6.0347777400553193</v>
      </c>
      <c r="BT426">
        <v>6.504231009632349</v>
      </c>
      <c r="BU426">
        <v>21.483000000000001</v>
      </c>
      <c r="BV426">
        <v>13.781000000000001</v>
      </c>
      <c r="BW426">
        <v>1.5569999999999999</v>
      </c>
      <c r="BX426">
        <v>0.76437587657784012</v>
      </c>
      <c r="BY426">
        <v>0.74392523364485985</v>
      </c>
      <c r="BZ426">
        <v>0.5394495412844037</v>
      </c>
      <c r="CA426">
        <v>36.630893937664119</v>
      </c>
      <c r="CB426">
        <v>15.104463979906379</v>
      </c>
      <c r="CC426">
        <v>2.4146592076721092</v>
      </c>
      <c r="CD426">
        <v>0.51375727822810824</v>
      </c>
      <c r="CE426">
        <v>0.37781710240895078</v>
      </c>
      <c r="CF426">
        <v>0.46238155040529738</v>
      </c>
      <c r="CG426">
        <v>-81.781657823004466</v>
      </c>
      <c r="CH426">
        <v>0.55591589839022748</v>
      </c>
      <c r="CI426">
        <v>4.623815504052974</v>
      </c>
      <c r="CJ426">
        <v>7.1926018951935147</v>
      </c>
      <c r="CK426">
        <v>1.900901929444001</v>
      </c>
      <c r="CL426">
        <v>111.0275363095693</v>
      </c>
      <c r="CM426">
        <v>4.5210640484073528</v>
      </c>
      <c r="CN426">
        <v>0.15204606421965949</v>
      </c>
      <c r="CO426">
        <v>2.0036533850896219</v>
      </c>
      <c r="CP426">
        <v>0.708008905126156</v>
      </c>
      <c r="CQ426">
        <v>96.278113939947474</v>
      </c>
      <c r="CR426">
        <v>64.116908322867914</v>
      </c>
      <c r="CS426">
        <v>7.5008562621303803</v>
      </c>
      <c r="CT426">
        <v>24.660349354949201</v>
      </c>
      <c r="CU426">
        <v>14.333828062564219</v>
      </c>
      <c r="CV426">
        <v>32.674962895307686</v>
      </c>
      <c r="CW426">
        <v>22.75944742550519</v>
      </c>
      <c r="CX426">
        <v>1.489896106861514</v>
      </c>
      <c r="CY426">
        <v>0.30825436693686492</v>
      </c>
      <c r="CZ426">
        <v>0.46238155040529738</v>
      </c>
      <c r="DA426">
        <v>1.387144651215892</v>
      </c>
      <c r="DB426">
        <v>0.5651330060509191</v>
      </c>
      <c r="DC426">
        <v>0.15412718346843249</v>
      </c>
      <c r="DD426">
        <v>0.1027514556456216</v>
      </c>
      <c r="DE426">
        <v>3.3907980363055139</v>
      </c>
      <c r="DF426">
        <v>1.84952620162119</v>
      </c>
      <c r="DG426">
        <v>0.41100582258248658</v>
      </c>
      <c r="DH426">
        <v>0.30825436693686492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0.77063591734216241</v>
      </c>
      <c r="DP426">
        <v>0.15412718346843249</v>
      </c>
      <c r="DQ426">
        <v>0</v>
      </c>
      <c r="DR426">
        <v>8.9760702648704185E-2</v>
      </c>
      <c r="DS426">
        <v>-9.8794286448224689E-3</v>
      </c>
      <c r="DT426">
        <v>7.9992008220116456E-2</v>
      </c>
      <c r="DU426">
        <v>3.3394223084827042</v>
      </c>
      <c r="DV426">
        <v>2.4146592076721092</v>
      </c>
      <c r="DW426">
        <v>0.31004109864423951</v>
      </c>
      <c r="DX426">
        <v>0.33415960204755762</v>
      </c>
      <c r="DY426">
        <v>0.30825436693686492</v>
      </c>
      <c r="DZ426">
        <v>1.1037047608174451</v>
      </c>
      <c r="EA426">
        <v>38.84005023404498</v>
      </c>
      <c r="EB426">
        <v>27.9997716634319</v>
      </c>
      <c r="EC426">
        <v>5.8054572439776244</v>
      </c>
      <c r="ED426">
        <v>4.3669368649389204</v>
      </c>
      <c r="EE426">
        <v>5.3097345132743362E-2</v>
      </c>
      <c r="EF426">
        <v>0</v>
      </c>
      <c r="EG426">
        <v>7.7908217716115266E-2</v>
      </c>
      <c r="EH426">
        <v>0.25613660618996797</v>
      </c>
      <c r="EI426">
        <v>0.66595517609391686</v>
      </c>
      <c r="EJ426">
        <v>0.31034482758620691</v>
      </c>
      <c r="EK426">
        <v>0.33333333333333331</v>
      </c>
      <c r="EL426">
        <v>0.33333333333333331</v>
      </c>
      <c r="EM426">
        <v>0.51851851851851849</v>
      </c>
      <c r="EN426">
        <v>0</v>
      </c>
      <c r="EO426">
        <v>0.44444444444444442</v>
      </c>
      <c r="EP426">
        <v>0.72307692307692306</v>
      </c>
      <c r="EQ426">
        <v>9.2307692307692313E-2</v>
      </c>
      <c r="ER426">
        <v>1.0777913105997381</v>
      </c>
      <c r="ES426">
        <v>83.547384615384615</v>
      </c>
      <c r="ET426">
        <f>(T426/K426)*90</f>
        <v>0.46238155040529744</v>
      </c>
    </row>
    <row r="427" spans="1:150" hidden="1" x14ac:dyDescent="0.25">
      <c r="A427" t="s">
        <v>2046</v>
      </c>
      <c r="B427" t="s">
        <v>364</v>
      </c>
      <c r="C427" t="s">
        <v>216</v>
      </c>
      <c r="D427" t="s">
        <v>2047</v>
      </c>
      <c r="E427" t="s">
        <v>2048</v>
      </c>
      <c r="F427" t="s">
        <v>2049</v>
      </c>
      <c r="G427" t="s">
        <v>2050</v>
      </c>
      <c r="H427" t="s">
        <v>2051</v>
      </c>
      <c r="I427" t="s">
        <v>2052</v>
      </c>
      <c r="J427" t="s">
        <v>2053</v>
      </c>
      <c r="K427">
        <v>3323.8</v>
      </c>
      <c r="L427">
        <v>1896</v>
      </c>
      <c r="M427">
        <v>1682</v>
      </c>
      <c r="N427">
        <v>90</v>
      </c>
      <c r="O427">
        <v>77</v>
      </c>
      <c r="P427">
        <v>49</v>
      </c>
      <c r="Q427">
        <v>8</v>
      </c>
      <c r="R427">
        <v>1</v>
      </c>
      <c r="S427">
        <v>0.875</v>
      </c>
      <c r="T427">
        <v>15</v>
      </c>
      <c r="U427">
        <v>6821.7</v>
      </c>
      <c r="V427">
        <v>3.006442709999988</v>
      </c>
      <c r="W427">
        <v>5</v>
      </c>
      <c r="X427">
        <v>3</v>
      </c>
      <c r="Y427">
        <v>21</v>
      </c>
      <c r="Z427">
        <v>58</v>
      </c>
      <c r="AA427">
        <v>3</v>
      </c>
      <c r="AB427">
        <v>921.00000000000011</v>
      </c>
      <c r="AC427">
        <v>-0.38595004000000421</v>
      </c>
      <c r="AD427">
        <v>10</v>
      </c>
      <c r="AE427">
        <v>3</v>
      </c>
      <c r="AF427">
        <v>1518</v>
      </c>
      <c r="AG427">
        <v>81</v>
      </c>
      <c r="AH427">
        <v>3767</v>
      </c>
      <c r="AI427">
        <v>119</v>
      </c>
      <c r="AJ427">
        <v>263</v>
      </c>
      <c r="AK427">
        <v>1473</v>
      </c>
      <c r="AL427">
        <v>2031</v>
      </c>
      <c r="AM427">
        <v>205</v>
      </c>
      <c r="AN427">
        <v>137</v>
      </c>
      <c r="AO427">
        <v>54</v>
      </c>
      <c r="AP427">
        <v>40</v>
      </c>
      <c r="AQ427">
        <v>74</v>
      </c>
      <c r="AR427">
        <v>38</v>
      </c>
      <c r="AS427">
        <v>36</v>
      </c>
      <c r="AT427">
        <v>22</v>
      </c>
      <c r="AU427">
        <v>182</v>
      </c>
      <c r="AV427">
        <v>184</v>
      </c>
      <c r="AW427">
        <v>25</v>
      </c>
      <c r="AX427">
        <v>15</v>
      </c>
      <c r="AY427">
        <v>0</v>
      </c>
      <c r="AZ427">
        <v>97</v>
      </c>
      <c r="BA427">
        <v>12</v>
      </c>
      <c r="BB427">
        <v>25</v>
      </c>
      <c r="BC427">
        <v>8</v>
      </c>
      <c r="BD427">
        <v>24</v>
      </c>
      <c r="BE427">
        <v>32</v>
      </c>
      <c r="BF427">
        <v>6</v>
      </c>
      <c r="BG427">
        <v>4</v>
      </c>
      <c r="BH427">
        <v>0</v>
      </c>
      <c r="BI427">
        <v>11</v>
      </c>
      <c r="BJ427">
        <v>0</v>
      </c>
      <c r="BK427">
        <v>2</v>
      </c>
      <c r="BL427">
        <v>24.98156346</v>
      </c>
      <c r="BM427">
        <v>1.88075514</v>
      </c>
      <c r="BN427">
        <v>22</v>
      </c>
      <c r="BO427">
        <v>10</v>
      </c>
      <c r="BP427">
        <v>3</v>
      </c>
      <c r="BQ427">
        <v>12</v>
      </c>
      <c r="BR427">
        <v>1</v>
      </c>
      <c r="BS427">
        <v>1.709829735569655</v>
      </c>
      <c r="BT427">
        <v>2.3721936140209441</v>
      </c>
      <c r="BU427">
        <v>19.233000000000001</v>
      </c>
      <c r="BV427">
        <v>2.621</v>
      </c>
      <c r="BW427">
        <v>26.861000000000001</v>
      </c>
      <c r="BX427">
        <v>0.8871308016877637</v>
      </c>
      <c r="BY427">
        <v>0.63636363636363635</v>
      </c>
      <c r="BZ427">
        <v>5.3507728894173601E-2</v>
      </c>
      <c r="CA427">
        <v>51.338829051086108</v>
      </c>
      <c r="CB427">
        <v>2.436969733437631</v>
      </c>
      <c r="CC427">
        <v>0.21661953186112279</v>
      </c>
      <c r="CD427">
        <v>2.7077441482640349E-2</v>
      </c>
      <c r="CE427">
        <v>2.3692761297310301E-2</v>
      </c>
      <c r="CF427">
        <v>0.40616162223960528</v>
      </c>
      <c r="CG427">
        <v>184.71418256212769</v>
      </c>
      <c r="CH427">
        <v>8.1406776550935353E-2</v>
      </c>
      <c r="CI427">
        <v>0.13538720741320179</v>
      </c>
      <c r="CJ427">
        <v>0.56862627113544728</v>
      </c>
      <c r="CK427">
        <v>8.1232324447921042E-2</v>
      </c>
      <c r="CL427">
        <v>24.938323605511769</v>
      </c>
      <c r="CM427">
        <v>1.57049160599314</v>
      </c>
      <c r="CN427">
        <v>-1.045053962332282E-2</v>
      </c>
      <c r="CO427">
        <v>0.27077441482640352</v>
      </c>
      <c r="CP427">
        <v>7.0969974126000354E-2</v>
      </c>
      <c r="CQ427">
        <v>102.0007220651062</v>
      </c>
      <c r="CR427">
        <v>7.1213671099344129</v>
      </c>
      <c r="CS427">
        <v>54.994283651242547</v>
      </c>
      <c r="CT427">
        <v>39.885071303929237</v>
      </c>
      <c r="CU427">
        <v>3.2222155364342022</v>
      </c>
      <c r="CV427">
        <v>41.103556170648048</v>
      </c>
      <c r="CW427">
        <v>2.1932727600938682</v>
      </c>
      <c r="CX427">
        <v>5.5508755039412714</v>
      </c>
      <c r="CY427">
        <v>1.462181840062579</v>
      </c>
      <c r="CZ427">
        <v>2.0037306697153858</v>
      </c>
      <c r="DA427">
        <v>0.97478789337505256</v>
      </c>
      <c r="DB427">
        <v>0.40616162223960528</v>
      </c>
      <c r="DC427">
        <v>0.67693603706600869</v>
      </c>
      <c r="DD427">
        <v>0.21661953186112279</v>
      </c>
      <c r="DE427">
        <v>2.6265118238161138</v>
      </c>
      <c r="DF427">
        <v>0.32492929779168422</v>
      </c>
      <c r="DG427">
        <v>4.9280943498405438</v>
      </c>
      <c r="DH427">
        <v>4.9822492328058248</v>
      </c>
      <c r="DI427">
        <v>0.67693603706600869</v>
      </c>
      <c r="DJ427">
        <v>0.64985859558336834</v>
      </c>
      <c r="DK427">
        <v>0.16246464889584211</v>
      </c>
      <c r="DL427">
        <v>0.10830976593056139</v>
      </c>
      <c r="DM427">
        <v>0</v>
      </c>
      <c r="DN427">
        <v>5.4154882965280697E-2</v>
      </c>
      <c r="DO427">
        <v>0.86647812744449126</v>
      </c>
      <c r="DP427">
        <v>0.29785185630904393</v>
      </c>
      <c r="DQ427">
        <v>0</v>
      </c>
      <c r="DR427">
        <v>0.67643682273301631</v>
      </c>
      <c r="DS427">
        <v>5.0926037246525058E-2</v>
      </c>
      <c r="DT427">
        <v>0.72732715566520256</v>
      </c>
      <c r="DU427">
        <v>0.59570371261808774</v>
      </c>
      <c r="DV427">
        <v>0.27077441482640352</v>
      </c>
      <c r="DW427">
        <v>4.6297814610165758E-2</v>
      </c>
      <c r="DX427">
        <v>6.4232933769145226E-2</v>
      </c>
      <c r="DY427">
        <v>2.7077441482640349E-2</v>
      </c>
      <c r="DZ427">
        <v>0.52078043203562185</v>
      </c>
      <c r="EA427">
        <v>5.0634815572537448</v>
      </c>
      <c r="EB427">
        <v>2.951441121607798</v>
      </c>
      <c r="EC427">
        <v>6.7964378121427282</v>
      </c>
      <c r="ED427">
        <v>5.6321078283891923</v>
      </c>
      <c r="EE427">
        <v>0.73306772908366535</v>
      </c>
      <c r="EF427">
        <v>9.9601593625497989E-2</v>
      </c>
      <c r="EG427">
        <v>0.53915582691797181</v>
      </c>
      <c r="EH427">
        <v>0.39102734271303419</v>
      </c>
      <c r="EI427">
        <v>6.9816830368993901E-2</v>
      </c>
      <c r="EJ427">
        <v>0.66829268292682931</v>
      </c>
      <c r="EK427">
        <v>0.7407407407407407</v>
      </c>
      <c r="EL427">
        <v>0.51351351351351349</v>
      </c>
      <c r="EM427">
        <v>0.61111111111111116</v>
      </c>
      <c r="EN427">
        <v>0</v>
      </c>
      <c r="EO427">
        <v>0.6</v>
      </c>
      <c r="EP427">
        <v>0.45454545454545447</v>
      </c>
      <c r="EQ427">
        <v>4.5454545454545463E-2</v>
      </c>
      <c r="ER427">
        <v>1.387385869289852</v>
      </c>
      <c r="ES427">
        <v>199.7637373737374</v>
      </c>
      <c r="ET427">
        <f>(T427/K427)*90</f>
        <v>0.40616162223960528</v>
      </c>
    </row>
    <row r="428" spans="1:150" hidden="1" x14ac:dyDescent="0.25">
      <c r="A428" t="s">
        <v>2046</v>
      </c>
      <c r="B428" t="s">
        <v>364</v>
      </c>
      <c r="C428" t="s">
        <v>222</v>
      </c>
      <c r="D428" t="s">
        <v>2054</v>
      </c>
      <c r="E428" t="s">
        <v>2055</v>
      </c>
      <c r="F428" t="s">
        <v>2056</v>
      </c>
      <c r="G428" t="s">
        <v>2057</v>
      </c>
      <c r="H428" t="s">
        <v>2058</v>
      </c>
      <c r="I428" t="s">
        <v>2059</v>
      </c>
      <c r="J428" t="s">
        <v>2060</v>
      </c>
      <c r="K428">
        <v>215.7</v>
      </c>
      <c r="L428">
        <v>95</v>
      </c>
      <c r="M428">
        <v>81</v>
      </c>
      <c r="N428">
        <v>14</v>
      </c>
      <c r="O428">
        <v>12</v>
      </c>
      <c r="P428">
        <v>9</v>
      </c>
      <c r="Q428">
        <v>0</v>
      </c>
      <c r="R428">
        <v>0</v>
      </c>
      <c r="S428">
        <v>0</v>
      </c>
      <c r="T428">
        <v>1</v>
      </c>
      <c r="U428">
        <v>338.19999999999987</v>
      </c>
      <c r="V428">
        <v>0.17631141999999889</v>
      </c>
      <c r="W428">
        <v>0</v>
      </c>
      <c r="X428">
        <v>0</v>
      </c>
      <c r="Y428">
        <v>4</v>
      </c>
      <c r="Z428">
        <v>6</v>
      </c>
      <c r="AA428">
        <v>1</v>
      </c>
      <c r="AB428">
        <v>167.3</v>
      </c>
      <c r="AC428">
        <v>3.9021839999999502E-2</v>
      </c>
      <c r="AD428">
        <v>2</v>
      </c>
      <c r="AE428">
        <v>0</v>
      </c>
      <c r="AF428">
        <v>84</v>
      </c>
      <c r="AG428">
        <v>11</v>
      </c>
      <c r="AH428">
        <v>198</v>
      </c>
      <c r="AI428">
        <v>10</v>
      </c>
      <c r="AJ428">
        <v>26</v>
      </c>
      <c r="AK428">
        <v>87</v>
      </c>
      <c r="AL428">
        <v>85</v>
      </c>
      <c r="AM428">
        <v>16</v>
      </c>
      <c r="AN428">
        <v>9</v>
      </c>
      <c r="AO428">
        <v>8</v>
      </c>
      <c r="AP428">
        <v>4</v>
      </c>
      <c r="AQ428">
        <v>6</v>
      </c>
      <c r="AR428">
        <v>4</v>
      </c>
      <c r="AS428">
        <v>3</v>
      </c>
      <c r="AT428">
        <v>2</v>
      </c>
      <c r="AU428">
        <v>12</v>
      </c>
      <c r="AV428">
        <v>20</v>
      </c>
      <c r="AW428">
        <v>0</v>
      </c>
      <c r="AX428">
        <v>1</v>
      </c>
      <c r="AY428">
        <v>0</v>
      </c>
      <c r="AZ428">
        <v>6</v>
      </c>
      <c r="BA428">
        <v>1</v>
      </c>
      <c r="BB428">
        <v>2</v>
      </c>
      <c r="BC428">
        <v>1</v>
      </c>
      <c r="BD428">
        <v>2</v>
      </c>
      <c r="BE428">
        <v>2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1.3342780000000001</v>
      </c>
      <c r="BM428">
        <v>0.15868413000000001</v>
      </c>
      <c r="BN428">
        <v>3</v>
      </c>
      <c r="BO428">
        <v>2</v>
      </c>
      <c r="BP428">
        <v>0</v>
      </c>
      <c r="BQ428">
        <v>1</v>
      </c>
      <c r="BR428">
        <v>0</v>
      </c>
      <c r="BS428">
        <v>0.25913790613412852</v>
      </c>
      <c r="BT428">
        <v>0.50287175923585892</v>
      </c>
      <c r="BU428">
        <v>1.8939999999999999</v>
      </c>
      <c r="BV428">
        <v>0.215</v>
      </c>
      <c r="BW428">
        <v>1.492</v>
      </c>
      <c r="BX428">
        <v>0.85263157894736841</v>
      </c>
      <c r="BY428">
        <v>0.75</v>
      </c>
      <c r="BZ428">
        <v>0.1728395061728395</v>
      </c>
      <c r="CA428">
        <v>39.638386648122392</v>
      </c>
      <c r="CB428">
        <v>5.841446453407511</v>
      </c>
      <c r="CC428">
        <v>0</v>
      </c>
      <c r="CD428">
        <v>0</v>
      </c>
      <c r="CE428">
        <v>0</v>
      </c>
      <c r="CF428">
        <v>0.41724617524339358</v>
      </c>
      <c r="CG428">
        <v>141.1126564673157</v>
      </c>
      <c r="CH428">
        <v>7.3565265646731118E-2</v>
      </c>
      <c r="CI428">
        <v>0</v>
      </c>
      <c r="CJ428">
        <v>1.668984700973575</v>
      </c>
      <c r="CK428">
        <v>0.41724617524339358</v>
      </c>
      <c r="CL428">
        <v>69.805285118219757</v>
      </c>
      <c r="CM428">
        <v>2.5034770514603619</v>
      </c>
      <c r="CN428">
        <v>1.628171349095946E-2</v>
      </c>
      <c r="CO428">
        <v>0.83449235048678727</v>
      </c>
      <c r="CP428">
        <v>8.970792767732963E-2</v>
      </c>
      <c r="CQ428">
        <v>82.614742698191947</v>
      </c>
      <c r="CR428">
        <v>10.84840055632823</v>
      </c>
      <c r="CS428">
        <v>35.465924895688453</v>
      </c>
      <c r="CT428">
        <v>36.300417246175243</v>
      </c>
      <c r="CU428">
        <v>4.1724617524339358</v>
      </c>
      <c r="CV428">
        <v>35.048678720445068</v>
      </c>
      <c r="CW428">
        <v>4.5897079276773303</v>
      </c>
      <c r="CX428">
        <v>6.6759388038942982</v>
      </c>
      <c r="CY428">
        <v>3.3379694019471491</v>
      </c>
      <c r="CZ428">
        <v>2.5034770514603619</v>
      </c>
      <c r="DA428">
        <v>1.251738525730181</v>
      </c>
      <c r="DB428">
        <v>0.41724617524339358</v>
      </c>
      <c r="DC428">
        <v>0.83449235048678727</v>
      </c>
      <c r="DD428">
        <v>0.41724617524339358</v>
      </c>
      <c r="DE428">
        <v>2.5034770514603619</v>
      </c>
      <c r="DF428">
        <v>0.41724617524339358</v>
      </c>
      <c r="DG428">
        <v>5.0069541029207238</v>
      </c>
      <c r="DH428">
        <v>8.3449235048678716</v>
      </c>
      <c r="DI428">
        <v>0</v>
      </c>
      <c r="DJ428">
        <v>0.83449235048678727</v>
      </c>
      <c r="DK428">
        <v>0</v>
      </c>
      <c r="DL428">
        <v>0</v>
      </c>
      <c r="DM428">
        <v>0</v>
      </c>
      <c r="DN428">
        <v>0</v>
      </c>
      <c r="DO428">
        <v>0.83449235048678727</v>
      </c>
      <c r="DP428">
        <v>0</v>
      </c>
      <c r="DQ428">
        <v>0</v>
      </c>
      <c r="DR428">
        <v>0.55672239221140463</v>
      </c>
      <c r="DS428">
        <v>6.6210346314325444E-2</v>
      </c>
      <c r="DT428">
        <v>0.62253129346314329</v>
      </c>
      <c r="DU428">
        <v>1.251738525730181</v>
      </c>
      <c r="DV428">
        <v>0.83449235048678727</v>
      </c>
      <c r="DW428">
        <v>0.10812430019504669</v>
      </c>
      <c r="DX428">
        <v>0.20982131817907879</v>
      </c>
      <c r="DY428">
        <v>0</v>
      </c>
      <c r="DZ428">
        <v>0.79026425591098759</v>
      </c>
      <c r="EA428">
        <v>8.762169680111267</v>
      </c>
      <c r="EB428">
        <v>6.2586926286509046</v>
      </c>
      <c r="EC428">
        <v>9.1794158553546605</v>
      </c>
      <c r="ED428">
        <v>6.6759388038942982</v>
      </c>
      <c r="EE428">
        <v>0.90909090909090895</v>
      </c>
      <c r="EF428">
        <v>0</v>
      </c>
      <c r="EG428">
        <v>0.42929292929292923</v>
      </c>
      <c r="EH428">
        <v>0.43939393939393928</v>
      </c>
      <c r="EI428">
        <v>0.1313131313131313</v>
      </c>
      <c r="EJ428">
        <v>0.5625</v>
      </c>
      <c r="EK428">
        <v>0.5</v>
      </c>
      <c r="EL428">
        <v>0.66666666666666663</v>
      </c>
      <c r="EM428">
        <v>0.66666666666666663</v>
      </c>
      <c r="EN428">
        <v>0</v>
      </c>
      <c r="EO428">
        <v>0</v>
      </c>
      <c r="EP428">
        <v>0.66666666666666663</v>
      </c>
      <c r="EQ428">
        <v>0</v>
      </c>
      <c r="ER428">
        <v>1.9405565427991649</v>
      </c>
      <c r="ES428">
        <v>7.988888888888888</v>
      </c>
    </row>
    <row r="429" spans="1:150" hidden="1" x14ac:dyDescent="0.25">
      <c r="A429" t="s">
        <v>2046</v>
      </c>
      <c r="B429" t="s">
        <v>364</v>
      </c>
      <c r="C429" t="s">
        <v>194</v>
      </c>
      <c r="D429" t="s">
        <v>1917</v>
      </c>
      <c r="E429" t="s">
        <v>695</v>
      </c>
      <c r="F429" t="s">
        <v>2061</v>
      </c>
      <c r="G429" t="s">
        <v>231</v>
      </c>
      <c r="H429" t="s">
        <v>156</v>
      </c>
      <c r="I429" t="s">
        <v>199</v>
      </c>
      <c r="J429" t="s">
        <v>194</v>
      </c>
      <c r="K429">
        <v>17.5</v>
      </c>
      <c r="L429">
        <v>14</v>
      </c>
      <c r="M429">
        <v>11</v>
      </c>
      <c r="N429">
        <v>2</v>
      </c>
      <c r="O429">
        <v>1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12.29999999999999</v>
      </c>
      <c r="V429">
        <v>1.54493799999999E-2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18.000000000000011</v>
      </c>
      <c r="AC429">
        <v>-2.3949499999999999E-3</v>
      </c>
      <c r="AD429">
        <v>0</v>
      </c>
      <c r="AE429">
        <v>0</v>
      </c>
      <c r="AF429">
        <v>11</v>
      </c>
      <c r="AG429">
        <v>1</v>
      </c>
      <c r="AH429">
        <v>29</v>
      </c>
      <c r="AI429">
        <v>0</v>
      </c>
      <c r="AJ429">
        <v>3</v>
      </c>
      <c r="AK429">
        <v>8</v>
      </c>
      <c r="AL429">
        <v>18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3</v>
      </c>
      <c r="AV429">
        <v>2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0.14690044999999999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8.5000000000000006E-2</v>
      </c>
      <c r="BV429">
        <v>1.2999999999999999E-2</v>
      </c>
      <c r="BW429">
        <v>0.14699999999999999</v>
      </c>
      <c r="BX429">
        <v>0.7857142857142857</v>
      </c>
      <c r="BY429">
        <v>1</v>
      </c>
      <c r="BZ429">
        <v>0.1818181818181818</v>
      </c>
      <c r="CA429">
        <v>72</v>
      </c>
      <c r="CB429">
        <v>10.285714285714279</v>
      </c>
      <c r="CC429">
        <v>0</v>
      </c>
      <c r="CD429">
        <v>0</v>
      </c>
      <c r="CE429">
        <v>0</v>
      </c>
      <c r="CF429">
        <v>0</v>
      </c>
      <c r="CG429">
        <v>63.257142857142817</v>
      </c>
      <c r="CH429">
        <v>7.9453954285713779E-2</v>
      </c>
      <c r="CI429">
        <v>0</v>
      </c>
      <c r="CJ429">
        <v>0</v>
      </c>
      <c r="CK429">
        <v>0</v>
      </c>
      <c r="CL429">
        <v>92.571428571428598</v>
      </c>
      <c r="CM429">
        <v>0</v>
      </c>
      <c r="CN429">
        <v>-1.231688571428571E-2</v>
      </c>
      <c r="CO429">
        <v>0</v>
      </c>
      <c r="CP429">
        <v>6.6857142857142865E-2</v>
      </c>
      <c r="CQ429">
        <v>149.14285714285711</v>
      </c>
      <c r="CR429">
        <v>15.428571428571431</v>
      </c>
      <c r="CS429">
        <v>92.571428571428555</v>
      </c>
      <c r="CT429">
        <v>41.142857142857139</v>
      </c>
      <c r="CU429">
        <v>0</v>
      </c>
      <c r="CV429">
        <v>56.571428571428569</v>
      </c>
      <c r="CW429">
        <v>5.1428571428571423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15.428571428571431</v>
      </c>
      <c r="DH429">
        <v>10.285714285714279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0.75548802857142872</v>
      </c>
      <c r="DS429">
        <v>0</v>
      </c>
      <c r="DT429">
        <v>0.75600000000000001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0.43714285714285722</v>
      </c>
      <c r="EA429">
        <v>5.1428571428571423</v>
      </c>
      <c r="EB429">
        <v>5.1428571428571423</v>
      </c>
      <c r="EC429">
        <v>0</v>
      </c>
      <c r="ED429">
        <v>0</v>
      </c>
      <c r="EE429" t="s">
        <v>268</v>
      </c>
      <c r="EF429">
        <v>0</v>
      </c>
      <c r="EG429">
        <v>0.6206896551724137</v>
      </c>
      <c r="EH429">
        <v>0.27586206896551718</v>
      </c>
      <c r="EI429">
        <v>0.10344827586206901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</row>
    <row r="430" spans="1:150" hidden="1" x14ac:dyDescent="0.25">
      <c r="A430" t="s">
        <v>2062</v>
      </c>
      <c r="B430" t="s">
        <v>231</v>
      </c>
      <c r="C430" t="s">
        <v>167</v>
      </c>
      <c r="D430" t="s">
        <v>2063</v>
      </c>
      <c r="E430" t="s">
        <v>1406</v>
      </c>
      <c r="F430" t="s">
        <v>2064</v>
      </c>
      <c r="G430" t="s">
        <v>166</v>
      </c>
      <c r="H430" t="s">
        <v>156</v>
      </c>
      <c r="I430" t="s">
        <v>157</v>
      </c>
      <c r="J430" t="s">
        <v>167</v>
      </c>
      <c r="K430">
        <v>19.7</v>
      </c>
      <c r="L430">
        <v>2</v>
      </c>
      <c r="M430">
        <v>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15</v>
      </c>
      <c r="V430">
        <v>1.01814E-2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4.6000000000000094</v>
      </c>
      <c r="AC430">
        <v>-6.1937999999990003E-4</v>
      </c>
      <c r="AD430">
        <v>0</v>
      </c>
      <c r="AE430">
        <v>0</v>
      </c>
      <c r="AF430">
        <v>5</v>
      </c>
      <c r="AG430">
        <v>3</v>
      </c>
      <c r="AH430">
        <v>12</v>
      </c>
      <c r="AI430">
        <v>1</v>
      </c>
      <c r="AJ430">
        <v>3</v>
      </c>
      <c r="AK430">
        <v>5</v>
      </c>
      <c r="AL430">
        <v>4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3</v>
      </c>
      <c r="AV430">
        <v>3</v>
      </c>
      <c r="AW430">
        <v>1</v>
      </c>
      <c r="AX430">
        <v>0</v>
      </c>
      <c r="AY430">
        <v>0</v>
      </c>
      <c r="AZ430">
        <v>0</v>
      </c>
      <c r="BA430">
        <v>0</v>
      </c>
      <c r="BB430">
        <v>1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0.44738118999999998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0.438</v>
      </c>
      <c r="BV430">
        <v>0.01</v>
      </c>
      <c r="BW430">
        <v>0.44700000000000001</v>
      </c>
      <c r="BX430">
        <v>0.5</v>
      </c>
      <c r="BY430">
        <v>0</v>
      </c>
      <c r="BZ430">
        <v>0</v>
      </c>
      <c r="CA430">
        <v>9.1370558375634516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68.527918781725887</v>
      </c>
      <c r="CH430">
        <v>4.6514010152284263E-2</v>
      </c>
      <c r="CI430">
        <v>0</v>
      </c>
      <c r="CJ430">
        <v>0</v>
      </c>
      <c r="CK430">
        <v>0</v>
      </c>
      <c r="CL430">
        <v>21.015228426395979</v>
      </c>
      <c r="CM430">
        <v>0</v>
      </c>
      <c r="CN430">
        <v>-2.829654822334569E-3</v>
      </c>
      <c r="CO430">
        <v>0</v>
      </c>
      <c r="CP430">
        <v>4.5685279187817257E-2</v>
      </c>
      <c r="CQ430">
        <v>54.822335025380717</v>
      </c>
      <c r="CR430">
        <v>13.705583756345179</v>
      </c>
      <c r="CS430">
        <v>18.2741116751269</v>
      </c>
      <c r="CT430">
        <v>22.842639593908629</v>
      </c>
      <c r="CU430">
        <v>4.5685279187817258</v>
      </c>
      <c r="CV430">
        <v>22.842639593908629</v>
      </c>
      <c r="CW430">
        <v>13.705583756345179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4.5685279187817258</v>
      </c>
      <c r="DD430">
        <v>0</v>
      </c>
      <c r="DE430">
        <v>0</v>
      </c>
      <c r="DF430">
        <v>0</v>
      </c>
      <c r="DG430">
        <v>13.705583756345179</v>
      </c>
      <c r="DH430">
        <v>13.705583756345179</v>
      </c>
      <c r="DI430">
        <v>4.5685279187817258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2.0438734568527921</v>
      </c>
      <c r="DS430">
        <v>0</v>
      </c>
      <c r="DT430">
        <v>2.0421319796954318</v>
      </c>
      <c r="DU430">
        <v>0</v>
      </c>
      <c r="DV430">
        <v>0</v>
      </c>
      <c r="DW430">
        <v>0</v>
      </c>
      <c r="DX430">
        <v>0</v>
      </c>
      <c r="DY430">
        <v>0</v>
      </c>
      <c r="DZ430">
        <v>2.0010152284263958</v>
      </c>
      <c r="EA430">
        <v>0</v>
      </c>
      <c r="EB430">
        <v>0</v>
      </c>
      <c r="EC430">
        <v>4.5685279187817258</v>
      </c>
      <c r="ED430">
        <v>4.5685279187817258</v>
      </c>
      <c r="EE430">
        <v>3</v>
      </c>
      <c r="EF430">
        <v>1</v>
      </c>
      <c r="EG430">
        <v>0.33333333333333331</v>
      </c>
      <c r="EH430">
        <v>0.41666666666666657</v>
      </c>
      <c r="EI430">
        <v>0.25</v>
      </c>
      <c r="EJ430">
        <v>0</v>
      </c>
      <c r="EK430">
        <v>0</v>
      </c>
      <c r="EL430">
        <v>0</v>
      </c>
      <c r="EM430">
        <v>0</v>
      </c>
      <c r="EN430">
        <v>0</v>
      </c>
      <c r="EO430">
        <v>0</v>
      </c>
      <c r="EP430">
        <v>0</v>
      </c>
      <c r="EQ430">
        <v>0</v>
      </c>
      <c r="ER430">
        <v>0</v>
      </c>
      <c r="ES430" t="s">
        <v>268</v>
      </c>
    </row>
    <row r="431" spans="1:150" hidden="1" x14ac:dyDescent="0.25">
      <c r="A431" t="s">
        <v>6299</v>
      </c>
      <c r="B431" t="s">
        <v>240</v>
      </c>
      <c r="C431" t="s">
        <v>179</v>
      </c>
      <c r="D431" t="s">
        <v>6301</v>
      </c>
      <c r="E431" t="s">
        <v>6302</v>
      </c>
      <c r="F431" t="s">
        <v>6303</v>
      </c>
      <c r="G431" t="s">
        <v>6304</v>
      </c>
      <c r="H431" t="s">
        <v>6305</v>
      </c>
      <c r="I431" t="s">
        <v>6306</v>
      </c>
      <c r="J431" t="s">
        <v>1905</v>
      </c>
      <c r="K431">
        <v>749.5</v>
      </c>
      <c r="L431">
        <v>156</v>
      </c>
      <c r="M431">
        <v>101</v>
      </c>
      <c r="N431">
        <v>15</v>
      </c>
      <c r="O431">
        <v>56</v>
      </c>
      <c r="P431">
        <v>34</v>
      </c>
      <c r="Q431">
        <v>11</v>
      </c>
      <c r="R431">
        <v>2</v>
      </c>
      <c r="S431">
        <v>1.891</v>
      </c>
      <c r="T431">
        <v>1</v>
      </c>
      <c r="U431">
        <v>-219.8</v>
      </c>
      <c r="V431">
        <v>1.697158960000001</v>
      </c>
      <c r="W431">
        <v>5</v>
      </c>
      <c r="X431">
        <v>1</v>
      </c>
      <c r="Y431">
        <v>5</v>
      </c>
      <c r="Z431">
        <v>4</v>
      </c>
      <c r="AA431">
        <v>3</v>
      </c>
      <c r="AB431">
        <v>83.1</v>
      </c>
      <c r="AC431">
        <v>-3.9449320000000287E-2</v>
      </c>
      <c r="AD431">
        <v>5</v>
      </c>
      <c r="AE431">
        <v>6</v>
      </c>
      <c r="AF431">
        <v>162</v>
      </c>
      <c r="AG431">
        <v>74</v>
      </c>
      <c r="AH431">
        <v>439</v>
      </c>
      <c r="AI431">
        <v>59</v>
      </c>
      <c r="AJ431">
        <v>175</v>
      </c>
      <c r="AK431">
        <v>219</v>
      </c>
      <c r="AL431">
        <v>45</v>
      </c>
      <c r="AM431">
        <v>77</v>
      </c>
      <c r="AN431">
        <v>32</v>
      </c>
      <c r="AO431">
        <v>6</v>
      </c>
      <c r="AP431">
        <v>2</v>
      </c>
      <c r="AQ431">
        <v>30</v>
      </c>
      <c r="AR431">
        <v>10</v>
      </c>
      <c r="AS431">
        <v>3</v>
      </c>
      <c r="AT431">
        <v>3</v>
      </c>
      <c r="AU431">
        <v>12</v>
      </c>
      <c r="AV431">
        <v>18</v>
      </c>
      <c r="AW431">
        <v>5</v>
      </c>
      <c r="AX431">
        <v>1</v>
      </c>
      <c r="AY431">
        <v>0</v>
      </c>
      <c r="AZ431">
        <v>13</v>
      </c>
      <c r="BA431">
        <v>9</v>
      </c>
      <c r="BB431">
        <v>0</v>
      </c>
      <c r="BC431">
        <v>0</v>
      </c>
      <c r="BD431">
        <v>0</v>
      </c>
      <c r="BE431">
        <v>18</v>
      </c>
      <c r="BF431">
        <v>0</v>
      </c>
      <c r="BG431">
        <v>0</v>
      </c>
      <c r="BH431">
        <v>0</v>
      </c>
      <c r="BI431">
        <v>2</v>
      </c>
      <c r="BJ431">
        <v>0</v>
      </c>
      <c r="BK431">
        <v>0</v>
      </c>
      <c r="BL431">
        <v>2.18624587</v>
      </c>
      <c r="BM431">
        <v>-0.58367051000000003</v>
      </c>
      <c r="BN431">
        <v>14</v>
      </c>
      <c r="BO431">
        <v>7</v>
      </c>
      <c r="BP431">
        <v>2</v>
      </c>
      <c r="BQ431">
        <v>7</v>
      </c>
      <c r="BR431">
        <v>2</v>
      </c>
      <c r="BS431">
        <v>1.590873127803206</v>
      </c>
      <c r="BT431">
        <v>2.151721129193902</v>
      </c>
      <c r="BU431">
        <v>4.306</v>
      </c>
      <c r="BV431">
        <v>1.659</v>
      </c>
      <c r="BW431">
        <v>1.6020000000000001</v>
      </c>
      <c r="BX431">
        <v>0.64743589743589747</v>
      </c>
      <c r="BY431">
        <v>0.6071428571428571</v>
      </c>
      <c r="BZ431">
        <v>0.14851485148514851</v>
      </c>
      <c r="CA431">
        <v>18.732488325550371</v>
      </c>
      <c r="CB431">
        <v>1.801200800533689</v>
      </c>
      <c r="CC431">
        <v>1.3208805870580389</v>
      </c>
      <c r="CD431">
        <v>0.2401601067378252</v>
      </c>
      <c r="CE431">
        <v>0.2270713809206138</v>
      </c>
      <c r="CF431">
        <v>0.1200800533689126</v>
      </c>
      <c r="CG431">
        <v>-26.393595730487</v>
      </c>
      <c r="CH431">
        <v>0.20379493849232841</v>
      </c>
      <c r="CI431">
        <v>0.60040026684456305</v>
      </c>
      <c r="CJ431">
        <v>0.60040026684456305</v>
      </c>
      <c r="CK431">
        <v>0.36024016010673787</v>
      </c>
      <c r="CL431">
        <v>9.9786524349566363</v>
      </c>
      <c r="CM431">
        <v>0.4803202134756504</v>
      </c>
      <c r="CN431">
        <v>-4.7370764509673466E-3</v>
      </c>
      <c r="CO431">
        <v>0.60040026684456305</v>
      </c>
      <c r="CP431">
        <v>0.19921280853902601</v>
      </c>
      <c r="CQ431">
        <v>52.715143428952643</v>
      </c>
      <c r="CR431">
        <v>21.01400933955971</v>
      </c>
      <c r="CS431">
        <v>5.4036024016010673</v>
      </c>
      <c r="CT431">
        <v>26.29753168779186</v>
      </c>
      <c r="CU431">
        <v>7.0847231487658444</v>
      </c>
      <c r="CV431">
        <v>19.452968645763839</v>
      </c>
      <c r="CW431">
        <v>8.8859239492995332</v>
      </c>
      <c r="CX431">
        <v>9.246164109406271</v>
      </c>
      <c r="CY431">
        <v>0.72048032021347574</v>
      </c>
      <c r="CZ431">
        <v>3.6024016010673781</v>
      </c>
      <c r="DA431">
        <v>0.36024016010673787</v>
      </c>
      <c r="DB431">
        <v>0.1200800533689126</v>
      </c>
      <c r="DC431">
        <v>0</v>
      </c>
      <c r="DD431">
        <v>0</v>
      </c>
      <c r="DE431">
        <v>1.5610406937958641</v>
      </c>
      <c r="DF431">
        <v>1.0807204803202139</v>
      </c>
      <c r="DG431">
        <v>1.440960640426951</v>
      </c>
      <c r="DH431">
        <v>2.161440960640427</v>
      </c>
      <c r="DI431">
        <v>0.60040026684456305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2.161440960640427</v>
      </c>
      <c r="DP431">
        <v>0.2401601067378252</v>
      </c>
      <c r="DQ431">
        <v>0</v>
      </c>
      <c r="DR431">
        <v>0.26252452074716481</v>
      </c>
      <c r="DS431">
        <v>-7.0087185990660453E-2</v>
      </c>
      <c r="DT431">
        <v>0.19236824549699799</v>
      </c>
      <c r="DU431">
        <v>1.6811207471647771</v>
      </c>
      <c r="DV431">
        <v>0.84056037358238833</v>
      </c>
      <c r="DW431">
        <v>0.1910321300897779</v>
      </c>
      <c r="DX431">
        <v>0.25837878802862058</v>
      </c>
      <c r="DY431">
        <v>0.2401601067378252</v>
      </c>
      <c r="DZ431">
        <v>0.51706470980653774</v>
      </c>
      <c r="EA431">
        <v>14.169446297531691</v>
      </c>
      <c r="EB431">
        <v>7.805203468979319</v>
      </c>
      <c r="EC431">
        <v>2.7618412274849899</v>
      </c>
      <c r="ED431">
        <v>2.161440960640427</v>
      </c>
      <c r="EE431">
        <v>0.78260869565217395</v>
      </c>
      <c r="EF431">
        <v>0.21739130434782611</v>
      </c>
      <c r="EG431">
        <v>0.10250569476082</v>
      </c>
      <c r="EH431">
        <v>0.49886104783599089</v>
      </c>
      <c r="EI431">
        <v>0.39863325740318911</v>
      </c>
      <c r="EJ431">
        <v>0.41558441558441561</v>
      </c>
      <c r="EK431">
        <v>0.33333333333333331</v>
      </c>
      <c r="EL431">
        <v>0.33333333333333331</v>
      </c>
      <c r="EM431">
        <v>1</v>
      </c>
      <c r="EN431">
        <v>0</v>
      </c>
      <c r="EO431">
        <v>0.2</v>
      </c>
      <c r="EP431">
        <v>0.5</v>
      </c>
      <c r="EQ431">
        <v>0.14285714285714279</v>
      </c>
      <c r="ER431">
        <v>1.3525409987691199</v>
      </c>
      <c r="ES431">
        <v>35.095634920634907</v>
      </c>
      <c r="ET431">
        <f>(T431/K431)*90</f>
        <v>0.1200800533689126</v>
      </c>
    </row>
    <row r="432" spans="1:150" hidden="1" x14ac:dyDescent="0.25">
      <c r="A432" t="s">
        <v>2062</v>
      </c>
      <c r="B432" t="s">
        <v>231</v>
      </c>
      <c r="C432" t="s">
        <v>200</v>
      </c>
      <c r="D432" t="s">
        <v>2063</v>
      </c>
      <c r="E432" t="s">
        <v>1406</v>
      </c>
      <c r="F432" t="s">
        <v>2064</v>
      </c>
      <c r="G432" t="s">
        <v>166</v>
      </c>
      <c r="H432" t="s">
        <v>156</v>
      </c>
      <c r="I432" t="s">
        <v>157</v>
      </c>
      <c r="J432" t="s">
        <v>280</v>
      </c>
      <c r="K432">
        <v>0.3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1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300</v>
      </c>
      <c r="CR432">
        <v>0</v>
      </c>
      <c r="CS432">
        <v>300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>
        <v>0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1</v>
      </c>
      <c r="EH432">
        <v>0</v>
      </c>
      <c r="EI432">
        <v>0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0</v>
      </c>
    </row>
    <row r="433" spans="1:150" hidden="1" x14ac:dyDescent="0.25">
      <c r="A433" t="s">
        <v>2072</v>
      </c>
      <c r="B433" t="s">
        <v>539</v>
      </c>
      <c r="C433" t="s">
        <v>179</v>
      </c>
      <c r="D433" t="s">
        <v>1148</v>
      </c>
      <c r="E433" t="s">
        <v>695</v>
      </c>
      <c r="F433" t="s">
        <v>2073</v>
      </c>
      <c r="G433" t="s">
        <v>328</v>
      </c>
      <c r="H433" t="s">
        <v>163</v>
      </c>
      <c r="I433" t="s">
        <v>157</v>
      </c>
      <c r="J433" t="s">
        <v>179</v>
      </c>
      <c r="K433">
        <v>51</v>
      </c>
      <c r="L433">
        <v>22</v>
      </c>
      <c r="M433">
        <v>20</v>
      </c>
      <c r="N433">
        <v>6</v>
      </c>
      <c r="O433">
        <v>12</v>
      </c>
      <c r="P433">
        <v>10</v>
      </c>
      <c r="Q433">
        <v>3</v>
      </c>
      <c r="R433">
        <v>0</v>
      </c>
      <c r="S433">
        <v>0.218</v>
      </c>
      <c r="T433">
        <v>0</v>
      </c>
      <c r="U433">
        <v>-92.80000000000004</v>
      </c>
      <c r="V433">
        <v>2.5344940000000291E-2</v>
      </c>
      <c r="W433">
        <v>0</v>
      </c>
      <c r="X433">
        <v>0</v>
      </c>
      <c r="Y433">
        <v>1</v>
      </c>
      <c r="Z433">
        <v>1</v>
      </c>
      <c r="AA433">
        <v>0</v>
      </c>
      <c r="AB433">
        <v>19.70000000000001</v>
      </c>
      <c r="AC433">
        <v>7.3193499999998999E-3</v>
      </c>
      <c r="AD433">
        <v>1</v>
      </c>
      <c r="AE433">
        <v>0</v>
      </c>
      <c r="AF433">
        <v>25</v>
      </c>
      <c r="AG433">
        <v>15</v>
      </c>
      <c r="AH433">
        <v>42</v>
      </c>
      <c r="AI433">
        <v>6</v>
      </c>
      <c r="AJ433">
        <v>26</v>
      </c>
      <c r="AK433">
        <v>15</v>
      </c>
      <c r="AL433">
        <v>1</v>
      </c>
      <c r="AM433">
        <v>2</v>
      </c>
      <c r="AN433">
        <v>2</v>
      </c>
      <c r="AO433">
        <v>0</v>
      </c>
      <c r="AP433">
        <v>0</v>
      </c>
      <c r="AQ433">
        <v>1</v>
      </c>
      <c r="AR433">
        <v>1</v>
      </c>
      <c r="AS433">
        <v>1</v>
      </c>
      <c r="AT433">
        <v>1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1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1.0594900000000001E-2</v>
      </c>
      <c r="BM433">
        <v>0</v>
      </c>
      <c r="BN433">
        <v>3</v>
      </c>
      <c r="BO433">
        <v>3</v>
      </c>
      <c r="BP433">
        <v>0</v>
      </c>
      <c r="BQ433">
        <v>0</v>
      </c>
      <c r="BR433">
        <v>1</v>
      </c>
      <c r="BS433">
        <v>0.13893238827586171</v>
      </c>
      <c r="BT433">
        <v>1.2761739231646061</v>
      </c>
      <c r="BU433">
        <v>1.4059999999999999</v>
      </c>
      <c r="BV433">
        <v>3.3000000000000002E-2</v>
      </c>
      <c r="BW433">
        <v>1.0999999999999999E-2</v>
      </c>
      <c r="BX433">
        <v>0.90909090909090906</v>
      </c>
      <c r="BY433">
        <v>0.83333333333333337</v>
      </c>
      <c r="BZ433">
        <v>0.3</v>
      </c>
      <c r="CA433">
        <v>38.82352941176471</v>
      </c>
      <c r="CB433">
        <v>10.58823529411765</v>
      </c>
      <c r="CC433">
        <v>5.2941176470588234</v>
      </c>
      <c r="CD433">
        <v>0</v>
      </c>
      <c r="CE433">
        <v>0.38470588235294118</v>
      </c>
      <c r="CF433">
        <v>0</v>
      </c>
      <c r="CG433">
        <v>-163.76470588235301</v>
      </c>
      <c r="CH433">
        <v>4.4726364705882878E-2</v>
      </c>
      <c r="CI433">
        <v>0</v>
      </c>
      <c r="CJ433">
        <v>1.7647058823529409</v>
      </c>
      <c r="CK433">
        <v>0</v>
      </c>
      <c r="CL433">
        <v>34.764705882352963</v>
      </c>
      <c r="CM433">
        <v>1.7647058823529409</v>
      </c>
      <c r="CN433">
        <v>1.291649999999982E-2</v>
      </c>
      <c r="CO433">
        <v>1.7647058823529409</v>
      </c>
      <c r="CP433">
        <v>5.8235294117647073E-2</v>
      </c>
      <c r="CQ433">
        <v>74.117647058823522</v>
      </c>
      <c r="CR433">
        <v>45.882352941176457</v>
      </c>
      <c r="CS433">
        <v>1.7647058823529409</v>
      </c>
      <c r="CT433">
        <v>26.47058823529412</v>
      </c>
      <c r="CU433">
        <v>10.58823529411765</v>
      </c>
      <c r="CV433">
        <v>44.117647058823529</v>
      </c>
      <c r="CW433">
        <v>26.47058823529412</v>
      </c>
      <c r="CX433">
        <v>3.5294117647058818</v>
      </c>
      <c r="CY433">
        <v>0</v>
      </c>
      <c r="CZ433">
        <v>1.7647058823529409</v>
      </c>
      <c r="DA433">
        <v>1.7647058823529409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1.7647058823529409</v>
      </c>
      <c r="DP433">
        <v>0</v>
      </c>
      <c r="DQ433">
        <v>0</v>
      </c>
      <c r="DR433">
        <v>1.8696882352941181E-2</v>
      </c>
      <c r="DS433">
        <v>0</v>
      </c>
      <c r="DT433">
        <v>1.9411764705882351E-2</v>
      </c>
      <c r="DU433">
        <v>5.2941176470588234</v>
      </c>
      <c r="DV433">
        <v>5.2941176470588234</v>
      </c>
      <c r="DW433">
        <v>0.2451748028397559</v>
      </c>
      <c r="DX433">
        <v>2.252071629114011</v>
      </c>
      <c r="DY433">
        <v>1.7647058823529409</v>
      </c>
      <c r="DZ433">
        <v>2.4811764705882351</v>
      </c>
      <c r="EA433">
        <v>33.529411764705877</v>
      </c>
      <c r="EB433">
        <v>30</v>
      </c>
      <c r="EC433">
        <v>1.7647058823529409</v>
      </c>
      <c r="ED433">
        <v>1.7647058823529409</v>
      </c>
      <c r="EE433">
        <v>0</v>
      </c>
      <c r="EF433">
        <v>0</v>
      </c>
      <c r="EG433">
        <v>2.3809523809523812E-2</v>
      </c>
      <c r="EH433">
        <v>0.35714285714285721</v>
      </c>
      <c r="EI433">
        <v>0.61904761904761907</v>
      </c>
      <c r="EJ433">
        <v>1</v>
      </c>
      <c r="EK433">
        <v>0</v>
      </c>
      <c r="EL433">
        <v>1</v>
      </c>
      <c r="EM433">
        <v>1</v>
      </c>
      <c r="EN433">
        <v>0</v>
      </c>
      <c r="EO433">
        <v>0</v>
      </c>
      <c r="EP433">
        <v>1</v>
      </c>
      <c r="EQ433">
        <v>0.33333333333333331</v>
      </c>
      <c r="ER433">
        <v>9.1855753651240608</v>
      </c>
      <c r="ES433">
        <v>1.1333333333333331</v>
      </c>
    </row>
    <row r="434" spans="1:150" hidden="1" x14ac:dyDescent="0.25">
      <c r="A434" t="s">
        <v>1999</v>
      </c>
      <c r="B434" t="s">
        <v>251</v>
      </c>
      <c r="C434" t="s">
        <v>159</v>
      </c>
      <c r="D434" t="s">
        <v>2002</v>
      </c>
      <c r="E434" t="s">
        <v>2003</v>
      </c>
      <c r="F434" t="s">
        <v>2004</v>
      </c>
      <c r="G434" t="s">
        <v>2005</v>
      </c>
      <c r="H434" t="s">
        <v>2006</v>
      </c>
      <c r="I434" t="s">
        <v>2007</v>
      </c>
      <c r="J434" t="s">
        <v>2008</v>
      </c>
      <c r="K434">
        <v>664</v>
      </c>
      <c r="L434">
        <v>401</v>
      </c>
      <c r="M434">
        <v>324</v>
      </c>
      <c r="N434">
        <v>44</v>
      </c>
      <c r="O434">
        <v>82</v>
      </c>
      <c r="P434">
        <v>59</v>
      </c>
      <c r="Q434">
        <v>13</v>
      </c>
      <c r="R434">
        <v>0</v>
      </c>
      <c r="S434">
        <v>1.94</v>
      </c>
      <c r="T434">
        <v>3</v>
      </c>
      <c r="U434">
        <v>814.45825734549135</v>
      </c>
      <c r="V434">
        <v>2.2337816099999972</v>
      </c>
      <c r="W434">
        <v>5</v>
      </c>
      <c r="X434">
        <v>3</v>
      </c>
      <c r="Y434">
        <v>5</v>
      </c>
      <c r="Z434">
        <v>2</v>
      </c>
      <c r="AA434">
        <v>4</v>
      </c>
      <c r="AB434">
        <v>204.59260385005069</v>
      </c>
      <c r="AC434">
        <v>-6.6359320000000901E-2</v>
      </c>
      <c r="AD434">
        <v>7</v>
      </c>
      <c r="AE434">
        <v>8</v>
      </c>
      <c r="AF434">
        <v>338</v>
      </c>
      <c r="AG434">
        <v>80</v>
      </c>
      <c r="AH434">
        <v>841</v>
      </c>
      <c r="AI434">
        <v>38</v>
      </c>
      <c r="AJ434">
        <v>193</v>
      </c>
      <c r="AK434">
        <v>400</v>
      </c>
      <c r="AL434">
        <v>248</v>
      </c>
      <c r="AM434">
        <v>20</v>
      </c>
      <c r="AN434">
        <v>13</v>
      </c>
      <c r="AO434">
        <v>7</v>
      </c>
      <c r="AP434">
        <v>6</v>
      </c>
      <c r="AQ434">
        <v>6</v>
      </c>
      <c r="AR434">
        <v>4</v>
      </c>
      <c r="AS434">
        <v>31</v>
      </c>
      <c r="AT434">
        <v>20</v>
      </c>
      <c r="AU434">
        <v>25</v>
      </c>
      <c r="AV434">
        <v>38</v>
      </c>
      <c r="AW434">
        <v>9</v>
      </c>
      <c r="AX434">
        <v>16</v>
      </c>
      <c r="AY434">
        <v>0</v>
      </c>
      <c r="AZ434">
        <v>43</v>
      </c>
      <c r="BA434">
        <v>18</v>
      </c>
      <c r="BB434">
        <v>5</v>
      </c>
      <c r="BC434">
        <v>0</v>
      </c>
      <c r="BD434">
        <v>3</v>
      </c>
      <c r="BE434">
        <v>8</v>
      </c>
      <c r="BF434">
        <v>0</v>
      </c>
      <c r="BG434">
        <v>1</v>
      </c>
      <c r="BH434">
        <v>2</v>
      </c>
      <c r="BI434">
        <v>1</v>
      </c>
      <c r="BJ434">
        <v>0</v>
      </c>
      <c r="BK434">
        <v>0</v>
      </c>
      <c r="BL434">
        <v>5.1078275899999994</v>
      </c>
      <c r="BM434">
        <v>0.20210718</v>
      </c>
      <c r="BN434">
        <v>15</v>
      </c>
      <c r="BO434">
        <v>7</v>
      </c>
      <c r="BP434">
        <v>3</v>
      </c>
      <c r="BQ434">
        <v>8</v>
      </c>
      <c r="BR434">
        <v>1</v>
      </c>
      <c r="BS434">
        <v>0.95127935707569056</v>
      </c>
      <c r="BT434">
        <v>1.1446012482047081</v>
      </c>
      <c r="BU434">
        <v>4.694</v>
      </c>
      <c r="BV434">
        <v>2.1669999999999998</v>
      </c>
      <c r="BW434">
        <v>5.3079999999999998</v>
      </c>
      <c r="BX434">
        <v>0.80798004987531169</v>
      </c>
      <c r="BY434">
        <v>0.71951219512195119</v>
      </c>
      <c r="BZ434">
        <v>0.13580246913580249</v>
      </c>
      <c r="CA434">
        <v>54.352409638554207</v>
      </c>
      <c r="CB434">
        <v>5.9638554216867474</v>
      </c>
      <c r="CC434">
        <v>1.762048192771084</v>
      </c>
      <c r="CD434">
        <v>0</v>
      </c>
      <c r="CE434">
        <v>0.26295180722891559</v>
      </c>
      <c r="CF434">
        <v>0.40662650602409639</v>
      </c>
      <c r="CG434">
        <v>110.3934384956238</v>
      </c>
      <c r="CH434">
        <v>0.30277160376505979</v>
      </c>
      <c r="CI434">
        <v>0.67771084337349397</v>
      </c>
      <c r="CJ434">
        <v>0.67771084337349397</v>
      </c>
      <c r="CK434">
        <v>0.54216867469879526</v>
      </c>
      <c r="CL434">
        <v>27.730925220639399</v>
      </c>
      <c r="CM434">
        <v>0.27108433734939757</v>
      </c>
      <c r="CN434">
        <v>-8.9944861445784355E-3</v>
      </c>
      <c r="CO434">
        <v>0.94879518072289148</v>
      </c>
      <c r="CP434">
        <v>0.29371987951807232</v>
      </c>
      <c r="CQ434">
        <v>113.9909638554217</v>
      </c>
      <c r="CR434">
        <v>26.159638554216869</v>
      </c>
      <c r="CS434">
        <v>33.614457831325304</v>
      </c>
      <c r="CT434">
        <v>54.216867469879517</v>
      </c>
      <c r="CU434">
        <v>5.1506024096385543</v>
      </c>
      <c r="CV434">
        <v>45.813253012048193</v>
      </c>
      <c r="CW434">
        <v>10.8433734939759</v>
      </c>
      <c r="CX434">
        <v>2.7108433734939759</v>
      </c>
      <c r="CY434">
        <v>0.94879518072289148</v>
      </c>
      <c r="CZ434">
        <v>0.81325301204819278</v>
      </c>
      <c r="DA434">
        <v>4.2018072289156621</v>
      </c>
      <c r="DB434">
        <v>2.168674698795181</v>
      </c>
      <c r="DC434">
        <v>0.67771084337349397</v>
      </c>
      <c r="DD434">
        <v>0</v>
      </c>
      <c r="DE434">
        <v>5.8283132530120483</v>
      </c>
      <c r="DF434">
        <v>2.439759036144578</v>
      </c>
      <c r="DG434">
        <v>3.3885542168674698</v>
      </c>
      <c r="DH434">
        <v>5.1506024096385543</v>
      </c>
      <c r="DI434">
        <v>1.219879518072289</v>
      </c>
      <c r="DJ434">
        <v>0.40662650602409639</v>
      </c>
      <c r="DK434">
        <v>0</v>
      </c>
      <c r="DL434">
        <v>0.13554216867469879</v>
      </c>
      <c r="DM434">
        <v>0.27108433734939757</v>
      </c>
      <c r="DN434">
        <v>0</v>
      </c>
      <c r="DO434">
        <v>1.084337349397591</v>
      </c>
      <c r="DP434">
        <v>0.13554216867469879</v>
      </c>
      <c r="DQ434">
        <v>0</v>
      </c>
      <c r="DR434">
        <v>0.69232602876506011</v>
      </c>
      <c r="DS434">
        <v>2.7394045481927708E-2</v>
      </c>
      <c r="DT434">
        <v>0.71945783132530117</v>
      </c>
      <c r="DU434">
        <v>2.0331325301204819</v>
      </c>
      <c r="DV434">
        <v>0.94879518072289148</v>
      </c>
      <c r="DW434">
        <v>0.12893846707351231</v>
      </c>
      <c r="DX434">
        <v>0.1551417354494333</v>
      </c>
      <c r="DY434">
        <v>0.13554216867469879</v>
      </c>
      <c r="DZ434">
        <v>0.63623493975903611</v>
      </c>
      <c r="EA434">
        <v>16.400602409638552</v>
      </c>
      <c r="EB434">
        <v>11.6566265060241</v>
      </c>
      <c r="EC434">
        <v>14.231927710843371</v>
      </c>
      <c r="ED434">
        <v>10.43674698795181</v>
      </c>
      <c r="EE434">
        <v>0.36190476190476201</v>
      </c>
      <c r="EF434">
        <v>8.5714285714285729E-2</v>
      </c>
      <c r="EG434">
        <v>0.29488703923900123</v>
      </c>
      <c r="EH434">
        <v>0.47562425683709869</v>
      </c>
      <c r="EI434">
        <v>0.22948870392390011</v>
      </c>
      <c r="EJ434">
        <v>0.65</v>
      </c>
      <c r="EK434">
        <v>0.8571428571428571</v>
      </c>
      <c r="EL434">
        <v>0.66666666666666663</v>
      </c>
      <c r="EM434">
        <v>0.64516129032258063</v>
      </c>
      <c r="EN434">
        <v>0</v>
      </c>
      <c r="EO434">
        <v>0.6</v>
      </c>
      <c r="EP434">
        <v>0.46666666666666667</v>
      </c>
      <c r="EQ434">
        <v>6.6666666666666666E-2</v>
      </c>
      <c r="ER434">
        <v>1.203223048719678</v>
      </c>
      <c r="ES434">
        <v>18.690370370370371</v>
      </c>
      <c r="ET434">
        <f>(T434/K434)*90</f>
        <v>0.40662650602409639</v>
      </c>
    </row>
    <row r="435" spans="1:150" hidden="1" x14ac:dyDescent="0.25">
      <c r="A435" t="s">
        <v>2072</v>
      </c>
      <c r="B435" t="s">
        <v>539</v>
      </c>
      <c r="C435" t="s">
        <v>348</v>
      </c>
      <c r="D435" t="s">
        <v>2081</v>
      </c>
      <c r="E435" t="s">
        <v>685</v>
      </c>
      <c r="F435" t="s">
        <v>2073</v>
      </c>
      <c r="G435" t="s">
        <v>367</v>
      </c>
      <c r="H435" t="s">
        <v>163</v>
      </c>
      <c r="I435" t="s">
        <v>157</v>
      </c>
      <c r="J435" t="s">
        <v>659</v>
      </c>
      <c r="K435">
        <v>33.799999999999997</v>
      </c>
      <c r="L435">
        <v>12</v>
      </c>
      <c r="M435">
        <v>9</v>
      </c>
      <c r="N435">
        <v>1</v>
      </c>
      <c r="O435">
        <v>5</v>
      </c>
      <c r="P435">
        <v>3</v>
      </c>
      <c r="Q435">
        <v>0</v>
      </c>
      <c r="R435">
        <v>0</v>
      </c>
      <c r="S435">
        <v>0</v>
      </c>
      <c r="T435">
        <v>0</v>
      </c>
      <c r="U435">
        <v>-32.399999999999991</v>
      </c>
      <c r="V435">
        <v>-8.2776199999997999E-3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10.89999999999999</v>
      </c>
      <c r="AC435">
        <v>1.3027E-3</v>
      </c>
      <c r="AD435">
        <v>0</v>
      </c>
      <c r="AE435">
        <v>0</v>
      </c>
      <c r="AF435">
        <v>11</v>
      </c>
      <c r="AG435">
        <v>5</v>
      </c>
      <c r="AH435">
        <v>24</v>
      </c>
      <c r="AI435">
        <v>2</v>
      </c>
      <c r="AJ435">
        <v>13</v>
      </c>
      <c r="AK435">
        <v>6</v>
      </c>
      <c r="AL435">
        <v>5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1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-6.3830299999999996E-3</v>
      </c>
      <c r="BM435">
        <v>0</v>
      </c>
      <c r="BN435">
        <v>2</v>
      </c>
      <c r="BO435">
        <v>1</v>
      </c>
      <c r="BP435">
        <v>1</v>
      </c>
      <c r="BQ435">
        <v>1</v>
      </c>
      <c r="BR435">
        <v>0</v>
      </c>
      <c r="BS435">
        <v>0.11572164669632901</v>
      </c>
      <c r="BT435">
        <v>0</v>
      </c>
      <c r="BU435">
        <v>-0.193</v>
      </c>
      <c r="BV435">
        <v>-7.0000000000000001E-3</v>
      </c>
      <c r="BW435">
        <v>-6.0000000000000001E-3</v>
      </c>
      <c r="BX435">
        <v>0.75</v>
      </c>
      <c r="BY435">
        <v>0.6</v>
      </c>
      <c r="BZ435">
        <v>0.1111111111111111</v>
      </c>
      <c r="CA435">
        <v>31.9526627218935</v>
      </c>
      <c r="CB435">
        <v>2.662721893491125</v>
      </c>
      <c r="CC435">
        <v>0</v>
      </c>
      <c r="CD435">
        <v>0</v>
      </c>
      <c r="CE435">
        <v>0</v>
      </c>
      <c r="CF435">
        <v>0</v>
      </c>
      <c r="CG435">
        <v>-86.272189349112409</v>
      </c>
      <c r="CH435">
        <v>-2.2040999999999471E-2</v>
      </c>
      <c r="CI435">
        <v>0</v>
      </c>
      <c r="CJ435">
        <v>0</v>
      </c>
      <c r="CK435">
        <v>0</v>
      </c>
      <c r="CL435">
        <v>29.023668639053231</v>
      </c>
      <c r="CM435">
        <v>0</v>
      </c>
      <c r="CN435">
        <v>3.468727810650888E-3</v>
      </c>
      <c r="CO435">
        <v>0</v>
      </c>
      <c r="CP435">
        <v>-1.8639053254437869E-2</v>
      </c>
      <c r="CQ435">
        <v>63.905325443786992</v>
      </c>
      <c r="CR435">
        <v>34.61538461538462</v>
      </c>
      <c r="CS435">
        <v>13.31360946745562</v>
      </c>
      <c r="CT435">
        <v>15.97633136094675</v>
      </c>
      <c r="CU435">
        <v>5.3254437869822491</v>
      </c>
      <c r="CV435">
        <v>29.289940828402369</v>
      </c>
      <c r="CW435">
        <v>13.31360946745562</v>
      </c>
      <c r="CX435">
        <v>0</v>
      </c>
      <c r="CY435">
        <v>0</v>
      </c>
      <c r="CZ435">
        <v>0</v>
      </c>
      <c r="DA435">
        <v>2.662721893491125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0</v>
      </c>
      <c r="DO435">
        <v>0</v>
      </c>
      <c r="DP435">
        <v>0</v>
      </c>
      <c r="DQ435">
        <v>0</v>
      </c>
      <c r="DR435">
        <v>-1.6996233727810652E-2</v>
      </c>
      <c r="DS435">
        <v>0</v>
      </c>
      <c r="DT435">
        <v>-1.5976331360946752E-2</v>
      </c>
      <c r="DU435">
        <v>5.3254437869822491</v>
      </c>
      <c r="DV435">
        <v>2.662721893491125</v>
      </c>
      <c r="DW435">
        <v>0.30813456220916008</v>
      </c>
      <c r="DX435">
        <v>0</v>
      </c>
      <c r="DY435">
        <v>0</v>
      </c>
      <c r="DZ435">
        <v>-0.51390532544378698</v>
      </c>
      <c r="EA435">
        <v>18.639053254437869</v>
      </c>
      <c r="EB435">
        <v>10.6508875739645</v>
      </c>
      <c r="EC435">
        <v>2.662721893491125</v>
      </c>
      <c r="ED435">
        <v>0</v>
      </c>
      <c r="EE435">
        <v>0</v>
      </c>
      <c r="EF435">
        <v>0</v>
      </c>
      <c r="EG435">
        <v>0.20833333333333329</v>
      </c>
      <c r="EH435">
        <v>0.25</v>
      </c>
      <c r="EI435">
        <v>0.54166666666666663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P435">
        <v>0.5</v>
      </c>
      <c r="EQ435">
        <v>0</v>
      </c>
      <c r="ER435">
        <v>0</v>
      </c>
      <c r="ES435">
        <v>0.37555555555555548</v>
      </c>
    </row>
    <row r="436" spans="1:150" hidden="1" x14ac:dyDescent="0.25">
      <c r="A436" t="s">
        <v>2072</v>
      </c>
      <c r="B436" t="s">
        <v>539</v>
      </c>
      <c r="C436" t="s">
        <v>208</v>
      </c>
      <c r="D436" t="s">
        <v>2082</v>
      </c>
      <c r="E436" t="s">
        <v>1645</v>
      </c>
      <c r="F436" t="s">
        <v>2073</v>
      </c>
      <c r="G436" t="s">
        <v>364</v>
      </c>
      <c r="H436" t="s">
        <v>156</v>
      </c>
      <c r="I436" t="s">
        <v>157</v>
      </c>
      <c r="J436" t="s">
        <v>698</v>
      </c>
      <c r="K436">
        <v>6</v>
      </c>
      <c r="L436">
        <v>3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3</v>
      </c>
      <c r="AG436">
        <v>2</v>
      </c>
      <c r="AH436">
        <v>8</v>
      </c>
      <c r="AI436">
        <v>2</v>
      </c>
      <c r="AJ436">
        <v>5</v>
      </c>
      <c r="AK436">
        <v>2</v>
      </c>
      <c r="AL436">
        <v>1</v>
      </c>
      <c r="AM436">
        <v>2</v>
      </c>
      <c r="AN436">
        <v>1</v>
      </c>
      <c r="AO436">
        <v>0</v>
      </c>
      <c r="AP436">
        <v>0</v>
      </c>
      <c r="AQ436">
        <v>2</v>
      </c>
      <c r="AR436">
        <v>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1</v>
      </c>
      <c r="BO436">
        <v>0</v>
      </c>
      <c r="BP436">
        <v>0</v>
      </c>
      <c r="BQ436">
        <v>1</v>
      </c>
      <c r="BR436">
        <v>0</v>
      </c>
      <c r="BS436">
        <v>0.2817180454730987</v>
      </c>
      <c r="BT436">
        <v>0</v>
      </c>
      <c r="BU436">
        <v>-0.23300000000000001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45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120</v>
      </c>
      <c r="CR436">
        <v>75</v>
      </c>
      <c r="CS436">
        <v>15</v>
      </c>
      <c r="CT436">
        <v>30</v>
      </c>
      <c r="CU436">
        <v>30</v>
      </c>
      <c r="CV436">
        <v>45</v>
      </c>
      <c r="CW436">
        <v>30</v>
      </c>
      <c r="CX436">
        <v>30</v>
      </c>
      <c r="CY436">
        <v>0</v>
      </c>
      <c r="CZ436">
        <v>30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15</v>
      </c>
      <c r="DV436">
        <v>0</v>
      </c>
      <c r="DW436">
        <v>4.2257706820964804</v>
      </c>
      <c r="DX436">
        <v>0</v>
      </c>
      <c r="DY436">
        <v>0</v>
      </c>
      <c r="DZ436">
        <v>-3.495000000000001</v>
      </c>
      <c r="EA436">
        <v>60</v>
      </c>
      <c r="EB436">
        <v>15</v>
      </c>
      <c r="EC436">
        <v>0</v>
      </c>
      <c r="ED436">
        <v>0</v>
      </c>
      <c r="EE436">
        <v>0</v>
      </c>
      <c r="EF436">
        <v>0</v>
      </c>
      <c r="EG436">
        <v>0.125</v>
      </c>
      <c r="EH436">
        <v>0.25</v>
      </c>
      <c r="EI436">
        <v>0.625</v>
      </c>
      <c r="EJ436">
        <v>0.5</v>
      </c>
      <c r="EK436">
        <v>0</v>
      </c>
      <c r="EL436">
        <v>0.5</v>
      </c>
      <c r="EM436">
        <v>0</v>
      </c>
      <c r="EN436">
        <v>0</v>
      </c>
      <c r="EO436">
        <v>0</v>
      </c>
      <c r="EP436">
        <v>0</v>
      </c>
      <c r="EQ436">
        <v>0</v>
      </c>
      <c r="ER436">
        <v>0</v>
      </c>
      <c r="ES436">
        <v>0.1333333333333333</v>
      </c>
    </row>
    <row r="437" spans="1:150" hidden="1" x14ac:dyDescent="0.25">
      <c r="A437" t="s">
        <v>2083</v>
      </c>
      <c r="B437" t="s">
        <v>240</v>
      </c>
      <c r="C437" t="s">
        <v>167</v>
      </c>
      <c r="D437" t="s">
        <v>2084</v>
      </c>
      <c r="E437" t="s">
        <v>2085</v>
      </c>
      <c r="F437" t="s">
        <v>2086</v>
      </c>
      <c r="G437" t="s">
        <v>2087</v>
      </c>
      <c r="H437" t="s">
        <v>183</v>
      </c>
      <c r="I437" t="s">
        <v>573</v>
      </c>
      <c r="J437" t="s">
        <v>174</v>
      </c>
      <c r="K437">
        <v>23.1</v>
      </c>
      <c r="L437">
        <v>3</v>
      </c>
      <c r="M437">
        <v>3</v>
      </c>
      <c r="N437">
        <v>0</v>
      </c>
      <c r="O437">
        <v>2</v>
      </c>
      <c r="P437">
        <v>2</v>
      </c>
      <c r="Q437">
        <v>0</v>
      </c>
      <c r="R437">
        <v>0</v>
      </c>
      <c r="S437">
        <v>0</v>
      </c>
      <c r="T437">
        <v>0</v>
      </c>
      <c r="U437">
        <v>-15.599999999999991</v>
      </c>
      <c r="V437">
        <v>-1.08153999999999E-2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1</v>
      </c>
      <c r="AC437">
        <v>0</v>
      </c>
      <c r="AD437">
        <v>0</v>
      </c>
      <c r="AE437">
        <v>0</v>
      </c>
      <c r="AF437">
        <v>3</v>
      </c>
      <c r="AG437">
        <v>2</v>
      </c>
      <c r="AH437">
        <v>11</v>
      </c>
      <c r="AI437">
        <v>2</v>
      </c>
      <c r="AJ437">
        <v>6</v>
      </c>
      <c r="AK437">
        <v>3</v>
      </c>
      <c r="AL437">
        <v>2</v>
      </c>
      <c r="AM437">
        <v>3</v>
      </c>
      <c r="AN437">
        <v>0</v>
      </c>
      <c r="AO437">
        <v>0</v>
      </c>
      <c r="AP437">
        <v>0</v>
      </c>
      <c r="AQ437">
        <v>2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1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1.1104620000000001E-2</v>
      </c>
      <c r="BM437">
        <v>-1.685596E-2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-3.7000000000000012E-2</v>
      </c>
      <c r="BV437">
        <v>-1.0999999999999999E-2</v>
      </c>
      <c r="BW437">
        <v>-6.0000000000000019E-3</v>
      </c>
      <c r="BX437">
        <v>1</v>
      </c>
      <c r="BY437">
        <v>1</v>
      </c>
      <c r="BZ437">
        <v>0</v>
      </c>
      <c r="CA437">
        <v>11.688311688311691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-60.779220779220729</v>
      </c>
      <c r="CH437">
        <v>-4.2137922077921691E-2</v>
      </c>
      <c r="CI437">
        <v>0</v>
      </c>
      <c r="CJ437">
        <v>0</v>
      </c>
      <c r="CK437">
        <v>0</v>
      </c>
      <c r="CL437">
        <v>3.8961038961038961</v>
      </c>
      <c r="CM437">
        <v>0</v>
      </c>
      <c r="CN437">
        <v>0</v>
      </c>
      <c r="CO437">
        <v>0</v>
      </c>
      <c r="CP437">
        <v>-4.2857142857142851E-2</v>
      </c>
      <c r="CQ437">
        <v>42.857142857142847</v>
      </c>
      <c r="CR437">
        <v>23.376623376623371</v>
      </c>
      <c r="CS437">
        <v>7.7922077922077921</v>
      </c>
      <c r="CT437">
        <v>11.688311688311691</v>
      </c>
      <c r="CU437">
        <v>7.7922077922077921</v>
      </c>
      <c r="CV437">
        <v>11.688311688311691</v>
      </c>
      <c r="CW437">
        <v>7.7922077922077921</v>
      </c>
      <c r="CX437">
        <v>11.688311688311691</v>
      </c>
      <c r="CY437">
        <v>0</v>
      </c>
      <c r="CZ437">
        <v>7.7922077922077921</v>
      </c>
      <c r="DA437">
        <v>0</v>
      </c>
      <c r="DB437">
        <v>0</v>
      </c>
      <c r="DC437">
        <v>0</v>
      </c>
      <c r="DD437">
        <v>0</v>
      </c>
      <c r="DE437">
        <v>3.8961038961038961</v>
      </c>
      <c r="DF437">
        <v>3.8961038961038961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4.3264753246753253E-2</v>
      </c>
      <c r="DS437">
        <v>-6.5672571428571427E-2</v>
      </c>
      <c r="DT437">
        <v>-2.3376623376623381E-2</v>
      </c>
      <c r="DU437">
        <v>0</v>
      </c>
      <c r="DV437">
        <v>0</v>
      </c>
      <c r="DW437">
        <v>0</v>
      </c>
      <c r="DX437">
        <v>0</v>
      </c>
      <c r="DY437">
        <v>0</v>
      </c>
      <c r="DZ437">
        <v>-0.1441558441558442</v>
      </c>
      <c r="EA437">
        <v>15.584415584415581</v>
      </c>
      <c r="EB437">
        <v>7.7922077922077921</v>
      </c>
      <c r="EC437">
        <v>3.8961038961038961</v>
      </c>
      <c r="ED437">
        <v>3.8961038961038961</v>
      </c>
      <c r="EE437">
        <v>0</v>
      </c>
      <c r="EF437">
        <v>0</v>
      </c>
      <c r="EG437">
        <v>0.1818181818181818</v>
      </c>
      <c r="EH437">
        <v>0.27272727272727271</v>
      </c>
      <c r="EI437">
        <v>0.54545454545454541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P437">
        <v>0</v>
      </c>
      <c r="EQ437">
        <v>0</v>
      </c>
      <c r="ER437">
        <v>0</v>
      </c>
      <c r="ES437" t="s">
        <v>268</v>
      </c>
    </row>
    <row r="438" spans="1:150" hidden="1" x14ac:dyDescent="0.25">
      <c r="A438" t="s">
        <v>2083</v>
      </c>
      <c r="B438" t="s">
        <v>240</v>
      </c>
      <c r="C438" t="s">
        <v>151</v>
      </c>
      <c r="D438" t="s">
        <v>2088</v>
      </c>
      <c r="E438" t="s">
        <v>2089</v>
      </c>
      <c r="F438" t="s">
        <v>2086</v>
      </c>
      <c r="G438" t="s">
        <v>2090</v>
      </c>
      <c r="H438" t="s">
        <v>431</v>
      </c>
      <c r="I438" t="s">
        <v>573</v>
      </c>
      <c r="J438" t="s">
        <v>606</v>
      </c>
      <c r="K438">
        <v>24.8</v>
      </c>
      <c r="L438">
        <v>5</v>
      </c>
      <c r="M438">
        <v>3</v>
      </c>
      <c r="N438">
        <v>1</v>
      </c>
      <c r="O438">
        <v>2</v>
      </c>
      <c r="P438">
        <v>0</v>
      </c>
      <c r="Q438">
        <v>1</v>
      </c>
      <c r="R438">
        <v>0</v>
      </c>
      <c r="S438">
        <v>3.5999999999999997E-2</v>
      </c>
      <c r="T438">
        <v>0</v>
      </c>
      <c r="U438">
        <v>10.8</v>
      </c>
      <c r="V438">
        <v>0.1044794799999999</v>
      </c>
      <c r="W438">
        <v>2</v>
      </c>
      <c r="X438">
        <v>1</v>
      </c>
      <c r="Y438">
        <v>0</v>
      </c>
      <c r="Z438">
        <v>0</v>
      </c>
      <c r="AA438">
        <v>0</v>
      </c>
      <c r="AB438">
        <v>-0.19999999999999571</v>
      </c>
      <c r="AC438">
        <v>-7.0888459999999986E-2</v>
      </c>
      <c r="AD438">
        <v>1</v>
      </c>
      <c r="AE438">
        <v>0</v>
      </c>
      <c r="AF438">
        <v>5</v>
      </c>
      <c r="AG438">
        <v>4</v>
      </c>
      <c r="AH438">
        <v>22</v>
      </c>
      <c r="AI438">
        <v>4</v>
      </c>
      <c r="AJ438">
        <v>12</v>
      </c>
      <c r="AK438">
        <v>7</v>
      </c>
      <c r="AL438">
        <v>3</v>
      </c>
      <c r="AM438">
        <v>1</v>
      </c>
      <c r="AN438">
        <v>0</v>
      </c>
      <c r="AO438">
        <v>0</v>
      </c>
      <c r="AP438">
        <v>0</v>
      </c>
      <c r="AQ438">
        <v>1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1.9970700000000001E-2</v>
      </c>
      <c r="BM438">
        <v>0</v>
      </c>
      <c r="BN438">
        <v>1</v>
      </c>
      <c r="BO438">
        <v>0</v>
      </c>
      <c r="BP438">
        <v>0</v>
      </c>
      <c r="BQ438">
        <v>1</v>
      </c>
      <c r="BR438">
        <v>0</v>
      </c>
      <c r="BS438">
        <v>0.121476225554943</v>
      </c>
      <c r="BT438">
        <v>0</v>
      </c>
      <c r="BU438">
        <v>4.0000000000000001E-3</v>
      </c>
      <c r="BV438">
        <v>3.4000000000000002E-2</v>
      </c>
      <c r="BW438">
        <v>0.02</v>
      </c>
      <c r="BX438">
        <v>0.6</v>
      </c>
      <c r="BY438">
        <v>0</v>
      </c>
      <c r="BZ438">
        <v>0.33333333333333331</v>
      </c>
      <c r="CA438">
        <v>18.14516129032258</v>
      </c>
      <c r="CB438">
        <v>3.629032258064516</v>
      </c>
      <c r="CC438">
        <v>3.629032258064516</v>
      </c>
      <c r="CD438">
        <v>0</v>
      </c>
      <c r="CE438">
        <v>0.13064516129032261</v>
      </c>
      <c r="CF438">
        <v>0</v>
      </c>
      <c r="CG438">
        <v>39.193548387096762</v>
      </c>
      <c r="CH438">
        <v>0.37915940322580599</v>
      </c>
      <c r="CI438">
        <v>7.258064516129032</v>
      </c>
      <c r="CJ438">
        <v>0</v>
      </c>
      <c r="CK438">
        <v>0</v>
      </c>
      <c r="CL438">
        <v>-0.7258064516128877</v>
      </c>
      <c r="CM438">
        <v>0</v>
      </c>
      <c r="CN438">
        <v>-0.25725650806451611</v>
      </c>
      <c r="CO438">
        <v>3.629032258064516</v>
      </c>
      <c r="CP438">
        <v>0.1233870967741936</v>
      </c>
      <c r="CQ438">
        <v>79.838709677419359</v>
      </c>
      <c r="CR438">
        <v>43.548387096774192</v>
      </c>
      <c r="CS438">
        <v>10.88709677419355</v>
      </c>
      <c r="CT438">
        <v>25.403225806451609</v>
      </c>
      <c r="CU438">
        <v>14.516129032258061</v>
      </c>
      <c r="CV438">
        <v>18.14516129032258</v>
      </c>
      <c r="CW438">
        <v>14.516129032258061</v>
      </c>
      <c r="CX438">
        <v>3.629032258064516</v>
      </c>
      <c r="CY438">
        <v>0</v>
      </c>
      <c r="CZ438">
        <v>3.629032258064516</v>
      </c>
      <c r="DA438">
        <v>0</v>
      </c>
      <c r="DB438">
        <v>0</v>
      </c>
      <c r="DC438">
        <v>0</v>
      </c>
      <c r="DD438">
        <v>0</v>
      </c>
      <c r="DE438">
        <v>3.629032258064516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  <c r="DQ438">
        <v>0</v>
      </c>
      <c r="DR438">
        <v>7.247431451612904E-2</v>
      </c>
      <c r="DS438">
        <v>0</v>
      </c>
      <c r="DT438">
        <v>7.2580645161290328E-2</v>
      </c>
      <c r="DU438">
        <v>3.629032258064516</v>
      </c>
      <c r="DV438">
        <v>0</v>
      </c>
      <c r="DW438">
        <v>0.44084114112680928</v>
      </c>
      <c r="DX438">
        <v>0</v>
      </c>
      <c r="DY438">
        <v>0</v>
      </c>
      <c r="DZ438">
        <v>1.451612903225807E-2</v>
      </c>
      <c r="EA438">
        <v>25.403225806451609</v>
      </c>
      <c r="EB438">
        <v>7.258064516129032</v>
      </c>
      <c r="EC438">
        <v>3.629032258064516</v>
      </c>
      <c r="ED438">
        <v>3.629032258064516</v>
      </c>
      <c r="EE438">
        <v>0</v>
      </c>
      <c r="EF438">
        <v>0</v>
      </c>
      <c r="EG438">
        <v>0.13636363636363641</v>
      </c>
      <c r="EH438">
        <v>0.31818181818181812</v>
      </c>
      <c r="EI438">
        <v>0.54545454545454541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0.5</v>
      </c>
      <c r="EP438">
        <v>0</v>
      </c>
      <c r="EQ438">
        <v>0</v>
      </c>
      <c r="ER438">
        <v>0</v>
      </c>
      <c r="ES438">
        <v>1.102222222222222</v>
      </c>
    </row>
    <row r="439" spans="1:150" hidden="1" x14ac:dyDescent="0.25">
      <c r="A439" t="s">
        <v>2083</v>
      </c>
      <c r="B439" t="s">
        <v>240</v>
      </c>
      <c r="C439" t="s">
        <v>179</v>
      </c>
      <c r="D439" t="s">
        <v>2091</v>
      </c>
      <c r="E439" t="s">
        <v>2092</v>
      </c>
      <c r="F439" t="s">
        <v>2093</v>
      </c>
      <c r="G439" t="s">
        <v>2094</v>
      </c>
      <c r="H439" t="s">
        <v>2095</v>
      </c>
      <c r="I439" t="s">
        <v>2096</v>
      </c>
      <c r="J439" t="s">
        <v>2097</v>
      </c>
      <c r="K439">
        <v>269.3</v>
      </c>
      <c r="L439">
        <v>70</v>
      </c>
      <c r="M439">
        <v>50</v>
      </c>
      <c r="N439">
        <v>5</v>
      </c>
      <c r="O439">
        <v>34</v>
      </c>
      <c r="P439">
        <v>23</v>
      </c>
      <c r="Q439">
        <v>3</v>
      </c>
      <c r="R439">
        <v>1</v>
      </c>
      <c r="S439">
        <v>0.748</v>
      </c>
      <c r="T439">
        <v>0</v>
      </c>
      <c r="U439">
        <v>-187.9207609452782</v>
      </c>
      <c r="V439">
        <v>4.1720650000000803E-2</v>
      </c>
      <c r="W439">
        <v>5</v>
      </c>
      <c r="X439">
        <v>3</v>
      </c>
      <c r="Y439">
        <v>3</v>
      </c>
      <c r="Z439">
        <v>5</v>
      </c>
      <c r="AA439">
        <v>0</v>
      </c>
      <c r="AB439">
        <v>95.814704146060933</v>
      </c>
      <c r="AC439">
        <v>0.1843758999999997</v>
      </c>
      <c r="AD439">
        <v>1</v>
      </c>
      <c r="AE439">
        <v>6</v>
      </c>
      <c r="AF439">
        <v>73</v>
      </c>
      <c r="AG439">
        <v>44</v>
      </c>
      <c r="AH439">
        <v>193</v>
      </c>
      <c r="AI439">
        <v>38</v>
      </c>
      <c r="AJ439">
        <v>96</v>
      </c>
      <c r="AK439">
        <v>74</v>
      </c>
      <c r="AL439">
        <v>23</v>
      </c>
      <c r="AM439">
        <v>14</v>
      </c>
      <c r="AN439">
        <v>8</v>
      </c>
      <c r="AO439">
        <v>0</v>
      </c>
      <c r="AP439">
        <v>0</v>
      </c>
      <c r="AQ439">
        <v>6</v>
      </c>
      <c r="AR439">
        <v>4</v>
      </c>
      <c r="AS439">
        <v>4</v>
      </c>
      <c r="AT439">
        <v>2</v>
      </c>
      <c r="AU439">
        <v>3</v>
      </c>
      <c r="AV439">
        <v>1</v>
      </c>
      <c r="AW439">
        <v>0</v>
      </c>
      <c r="AX439">
        <v>2</v>
      </c>
      <c r="AY439">
        <v>0</v>
      </c>
      <c r="AZ439">
        <v>6</v>
      </c>
      <c r="BA439">
        <v>2</v>
      </c>
      <c r="BB439">
        <v>1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0.40486306</v>
      </c>
      <c r="BM439">
        <v>-4.6153600000000024E-3</v>
      </c>
      <c r="BN439">
        <v>10</v>
      </c>
      <c r="BO439">
        <v>7</v>
      </c>
      <c r="BP439">
        <v>4</v>
      </c>
      <c r="BQ439">
        <v>3</v>
      </c>
      <c r="BR439">
        <v>0</v>
      </c>
      <c r="BS439">
        <v>1.6041970476508141</v>
      </c>
      <c r="BT439">
        <v>1.0384776592254641</v>
      </c>
      <c r="BU439">
        <v>1.3779999999999999</v>
      </c>
      <c r="BV439">
        <v>0.22800000000000001</v>
      </c>
      <c r="BW439">
        <v>0.39900000000000002</v>
      </c>
      <c r="BX439">
        <v>0.7142857142857143</v>
      </c>
      <c r="BY439">
        <v>0.67647058823529416</v>
      </c>
      <c r="BZ439">
        <v>0.1</v>
      </c>
      <c r="CA439">
        <v>23.3939844040104</v>
      </c>
      <c r="CB439">
        <v>1.670998886000743</v>
      </c>
      <c r="CC439">
        <v>1.002599331600446</v>
      </c>
      <c r="CD439">
        <v>0.33419977720014848</v>
      </c>
      <c r="CE439">
        <v>0.2499814333457111</v>
      </c>
      <c r="CF439">
        <v>0</v>
      </c>
      <c r="CG439">
        <v>-62.803076439194363</v>
      </c>
      <c r="CH439">
        <v>1.3943031934645651E-2</v>
      </c>
      <c r="CI439">
        <v>1.670998886000743</v>
      </c>
      <c r="CJ439">
        <v>1.002599331600446</v>
      </c>
      <c r="CK439">
        <v>0</v>
      </c>
      <c r="CL439">
        <v>32.021252778111709</v>
      </c>
      <c r="CM439">
        <v>1.670998886000743</v>
      </c>
      <c r="CN439">
        <v>6.1618384701076757E-2</v>
      </c>
      <c r="CO439">
        <v>0.33419977720014848</v>
      </c>
      <c r="CP439">
        <v>7.6197549201633852E-2</v>
      </c>
      <c r="CQ439">
        <v>64.500556999628657</v>
      </c>
      <c r="CR439">
        <v>32.083178611214258</v>
      </c>
      <c r="CS439">
        <v>7.6865948756034159</v>
      </c>
      <c r="CT439">
        <v>24.730783512810991</v>
      </c>
      <c r="CU439">
        <v>12.69959153360564</v>
      </c>
      <c r="CV439">
        <v>24.396583735610839</v>
      </c>
      <c r="CW439">
        <v>14.704790196806529</v>
      </c>
      <c r="CX439">
        <v>4.6787968808020786</v>
      </c>
      <c r="CY439">
        <v>0</v>
      </c>
      <c r="CZ439">
        <v>2.0051986632008911</v>
      </c>
      <c r="DA439">
        <v>1.3367991088005939</v>
      </c>
      <c r="DB439">
        <v>0.66839955440029708</v>
      </c>
      <c r="DC439">
        <v>0.33419977720014848</v>
      </c>
      <c r="DD439">
        <v>0</v>
      </c>
      <c r="DE439">
        <v>2.0051986632008911</v>
      </c>
      <c r="DF439">
        <v>0.66839955440029708</v>
      </c>
      <c r="DG439">
        <v>1.002599331600446</v>
      </c>
      <c r="DH439">
        <v>0.33419977720014848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0.13530514444857039</v>
      </c>
      <c r="DS439">
        <v>-1.5424522836984781E-3</v>
      </c>
      <c r="DT439">
        <v>0.13334571110285931</v>
      </c>
      <c r="DU439">
        <v>3.341997772001486</v>
      </c>
      <c r="DV439">
        <v>2.3393984404010402</v>
      </c>
      <c r="DW439">
        <v>0.53612229591003802</v>
      </c>
      <c r="DX439">
        <v>0.3470590023404817</v>
      </c>
      <c r="DY439">
        <v>0</v>
      </c>
      <c r="DZ439">
        <v>0.46052729298180461</v>
      </c>
      <c r="EA439">
        <v>19.717786854808761</v>
      </c>
      <c r="EB439">
        <v>13.70219086520609</v>
      </c>
      <c r="EC439">
        <v>4.3445971036019309</v>
      </c>
      <c r="ED439">
        <v>3.007797994801336</v>
      </c>
      <c r="EE439">
        <v>7.6923076923076927E-2</v>
      </c>
      <c r="EF439">
        <v>0</v>
      </c>
      <c r="EG439">
        <v>0.1191709844559586</v>
      </c>
      <c r="EH439">
        <v>0.38341968911917101</v>
      </c>
      <c r="EI439">
        <v>0.49740932642487051</v>
      </c>
      <c r="EJ439">
        <v>0.5714285714285714</v>
      </c>
      <c r="EK439">
        <v>0</v>
      </c>
      <c r="EL439">
        <v>0.66666666666666663</v>
      </c>
      <c r="EM439">
        <v>0.5</v>
      </c>
      <c r="EN439">
        <v>0</v>
      </c>
      <c r="EO439">
        <v>0.6</v>
      </c>
      <c r="EP439">
        <v>0.7</v>
      </c>
      <c r="EQ439">
        <v>0</v>
      </c>
      <c r="ER439">
        <v>0.64735043662261471</v>
      </c>
      <c r="ES439">
        <v>11.370444444444439</v>
      </c>
    </row>
    <row r="440" spans="1:150" hidden="1" x14ac:dyDescent="0.25">
      <c r="A440" t="s">
        <v>2083</v>
      </c>
      <c r="B440" t="s">
        <v>240</v>
      </c>
      <c r="C440" t="s">
        <v>186</v>
      </c>
      <c r="D440" t="s">
        <v>1865</v>
      </c>
      <c r="E440" t="s">
        <v>1448</v>
      </c>
      <c r="F440" t="s">
        <v>2098</v>
      </c>
      <c r="G440" t="s">
        <v>198</v>
      </c>
      <c r="H440" t="s">
        <v>156</v>
      </c>
      <c r="I440" t="s">
        <v>157</v>
      </c>
      <c r="J440" t="s">
        <v>675</v>
      </c>
      <c r="K440">
        <v>12.3</v>
      </c>
      <c r="L440">
        <v>4</v>
      </c>
      <c r="M440">
        <v>2</v>
      </c>
      <c r="N440">
        <v>0</v>
      </c>
      <c r="O440">
        <v>2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-0.100000000000005</v>
      </c>
      <c r="V440">
        <v>6.3358199999999998E-3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7.9999999999999929</v>
      </c>
      <c r="AC440">
        <v>2.93904E-3</v>
      </c>
      <c r="AD440">
        <v>0</v>
      </c>
      <c r="AE440">
        <v>0</v>
      </c>
      <c r="AF440">
        <v>4</v>
      </c>
      <c r="AG440">
        <v>2</v>
      </c>
      <c r="AH440">
        <v>8</v>
      </c>
      <c r="AI440">
        <v>1</v>
      </c>
      <c r="AJ440">
        <v>4</v>
      </c>
      <c r="AK440">
        <v>3</v>
      </c>
      <c r="AL440">
        <v>1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1</v>
      </c>
      <c r="BO440">
        <v>1</v>
      </c>
      <c r="BP440">
        <v>0</v>
      </c>
      <c r="BQ440">
        <v>0</v>
      </c>
      <c r="BR440">
        <v>0</v>
      </c>
      <c r="BS440">
        <v>0.25110077857971191</v>
      </c>
      <c r="BT440">
        <v>0.20757058262825009</v>
      </c>
      <c r="BU440">
        <v>6.0999999999999999E-2</v>
      </c>
      <c r="BV440">
        <v>8.9999999999999993E-3</v>
      </c>
      <c r="BW440">
        <v>0</v>
      </c>
      <c r="BX440">
        <v>0.5</v>
      </c>
      <c r="BY440">
        <v>0.5</v>
      </c>
      <c r="BZ440">
        <v>0</v>
      </c>
      <c r="CA440">
        <v>29.26829268292683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-0.73170731707320702</v>
      </c>
      <c r="CH440">
        <v>4.6359658536585358E-2</v>
      </c>
      <c r="CI440">
        <v>0</v>
      </c>
      <c r="CJ440">
        <v>0</v>
      </c>
      <c r="CK440">
        <v>0</v>
      </c>
      <c r="CL440">
        <v>58.536585365853597</v>
      </c>
      <c r="CM440">
        <v>0</v>
      </c>
      <c r="CN440">
        <v>2.150517073170731E-2</v>
      </c>
      <c r="CO440">
        <v>0</v>
      </c>
      <c r="CP440">
        <v>6.5853658536585355E-2</v>
      </c>
      <c r="CQ440">
        <v>58.536585365853647</v>
      </c>
      <c r="CR440">
        <v>29.26829268292683</v>
      </c>
      <c r="CS440">
        <v>7.3170731707317067</v>
      </c>
      <c r="CT440">
        <v>21.95121951219512</v>
      </c>
      <c r="CU440">
        <v>7.3170731707317067</v>
      </c>
      <c r="CV440">
        <v>29.26829268292683</v>
      </c>
      <c r="CW440">
        <v>14.63414634146341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7.3170731707317067</v>
      </c>
      <c r="DV440">
        <v>7.3170731707317067</v>
      </c>
      <c r="DW440">
        <v>1.8373227700954531</v>
      </c>
      <c r="DX440">
        <v>1.5188091411823179</v>
      </c>
      <c r="DY440">
        <v>0</v>
      </c>
      <c r="DZ440">
        <v>0.4463414634146341</v>
      </c>
      <c r="EA440">
        <v>21.95121951219512</v>
      </c>
      <c r="EB440">
        <v>14.63414634146341</v>
      </c>
      <c r="EC440">
        <v>0</v>
      </c>
      <c r="ED440">
        <v>0</v>
      </c>
      <c r="EE440">
        <v>0</v>
      </c>
      <c r="EF440">
        <v>0</v>
      </c>
      <c r="EG440">
        <v>0.125</v>
      </c>
      <c r="EH440">
        <v>0.375</v>
      </c>
      <c r="EI440">
        <v>0.5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P440">
        <v>1</v>
      </c>
      <c r="EQ440">
        <v>0</v>
      </c>
      <c r="ER440">
        <v>0.8266425289571806</v>
      </c>
      <c r="ES440">
        <v>0.13666666666666669</v>
      </c>
    </row>
    <row r="441" spans="1:150" hidden="1" x14ac:dyDescent="0.25">
      <c r="A441" t="s">
        <v>2083</v>
      </c>
      <c r="B441" t="s">
        <v>240</v>
      </c>
      <c r="C441" t="s">
        <v>159</v>
      </c>
      <c r="D441" t="s">
        <v>2099</v>
      </c>
      <c r="E441" t="s">
        <v>2100</v>
      </c>
      <c r="F441" t="s">
        <v>2086</v>
      </c>
      <c r="G441" t="s">
        <v>1158</v>
      </c>
      <c r="H441" t="s">
        <v>183</v>
      </c>
      <c r="I441" t="s">
        <v>573</v>
      </c>
      <c r="J441" t="s">
        <v>510</v>
      </c>
      <c r="K441">
        <v>27.8</v>
      </c>
      <c r="L441">
        <v>5</v>
      </c>
      <c r="M441">
        <v>3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-12.4</v>
      </c>
      <c r="V441">
        <v>-2.5938499999998E-3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10.1</v>
      </c>
      <c r="AC441">
        <v>1.36798E-3</v>
      </c>
      <c r="AD441">
        <v>0</v>
      </c>
      <c r="AE441">
        <v>0</v>
      </c>
      <c r="AF441">
        <v>5</v>
      </c>
      <c r="AG441">
        <v>2</v>
      </c>
      <c r="AH441">
        <v>14</v>
      </c>
      <c r="AI441">
        <v>2</v>
      </c>
      <c r="AJ441">
        <v>3</v>
      </c>
      <c r="AK441">
        <v>5</v>
      </c>
      <c r="AL441">
        <v>6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1</v>
      </c>
      <c r="BO441">
        <v>1</v>
      </c>
      <c r="BP441">
        <v>0</v>
      </c>
      <c r="BQ441">
        <v>0</v>
      </c>
      <c r="BR441">
        <v>1</v>
      </c>
      <c r="BS441">
        <v>0.2461467981338501</v>
      </c>
      <c r="BT441">
        <v>0.52574008703231812</v>
      </c>
      <c r="BU441">
        <v>0.84299999999999997</v>
      </c>
      <c r="BV441">
        <v>-1E-3</v>
      </c>
      <c r="BW441">
        <v>0</v>
      </c>
      <c r="BX441">
        <v>0.6</v>
      </c>
      <c r="BY441">
        <v>0</v>
      </c>
      <c r="BZ441">
        <v>0</v>
      </c>
      <c r="CA441">
        <v>16.187050359712231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-40.143884892086326</v>
      </c>
      <c r="CH441">
        <v>-8.3973561151072657E-3</v>
      </c>
      <c r="CI441">
        <v>0</v>
      </c>
      <c r="CJ441">
        <v>0</v>
      </c>
      <c r="CK441">
        <v>0</v>
      </c>
      <c r="CL441">
        <v>32.697841726618712</v>
      </c>
      <c r="CM441">
        <v>0</v>
      </c>
      <c r="CN441">
        <v>4.4287122302158269E-3</v>
      </c>
      <c r="CO441">
        <v>0</v>
      </c>
      <c r="CP441">
        <v>-3.237410071942446E-3</v>
      </c>
      <c r="CQ441">
        <v>45.323741007194243</v>
      </c>
      <c r="CR441">
        <v>9.7122302158273381</v>
      </c>
      <c r="CS441">
        <v>19.42446043165468</v>
      </c>
      <c r="CT441">
        <v>16.187050359712231</v>
      </c>
      <c r="CU441">
        <v>6.4748201438848918</v>
      </c>
      <c r="CV441">
        <v>16.187050359712231</v>
      </c>
      <c r="CW441">
        <v>6.4748201438848918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3.2374100719424459</v>
      </c>
      <c r="DV441">
        <v>3.2374100719424459</v>
      </c>
      <c r="DW441">
        <v>0.79687812345491027</v>
      </c>
      <c r="DX441">
        <v>1.702036252982325</v>
      </c>
      <c r="DY441">
        <v>3.2374100719424459</v>
      </c>
      <c r="DZ441">
        <v>2.7291366906474819</v>
      </c>
      <c r="EA441">
        <v>3.2374100719424459</v>
      </c>
      <c r="EB441">
        <v>3.2374100719424459</v>
      </c>
      <c r="EC441">
        <v>0</v>
      </c>
      <c r="ED441">
        <v>0</v>
      </c>
      <c r="EE441">
        <v>0</v>
      </c>
      <c r="EF441">
        <v>0</v>
      </c>
      <c r="EG441">
        <v>0.4285714285714286</v>
      </c>
      <c r="EH441">
        <v>0.35714285714285721</v>
      </c>
      <c r="EI441">
        <v>0.2142857142857143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P441">
        <v>1</v>
      </c>
      <c r="EQ441">
        <v>1</v>
      </c>
      <c r="ER441">
        <v>2.135880259333824</v>
      </c>
      <c r="ES441">
        <v>0.61777777777777776</v>
      </c>
    </row>
    <row r="442" spans="1:150" hidden="1" x14ac:dyDescent="0.25">
      <c r="A442" t="s">
        <v>2083</v>
      </c>
      <c r="B442" t="s">
        <v>240</v>
      </c>
      <c r="C442" t="s">
        <v>252</v>
      </c>
      <c r="D442" t="s">
        <v>1865</v>
      </c>
      <c r="E442" t="s">
        <v>1448</v>
      </c>
      <c r="F442" t="s">
        <v>2098</v>
      </c>
      <c r="G442" t="s">
        <v>198</v>
      </c>
      <c r="H442" t="s">
        <v>156</v>
      </c>
      <c r="I442" t="s">
        <v>157</v>
      </c>
      <c r="J442" t="s">
        <v>252</v>
      </c>
      <c r="K442">
        <v>0.7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1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128.57142857142861</v>
      </c>
      <c r="CR442">
        <v>0</v>
      </c>
      <c r="CS442">
        <v>128.57142857142861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1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P442">
        <v>0</v>
      </c>
      <c r="EQ442">
        <v>0</v>
      </c>
      <c r="ER442">
        <v>0</v>
      </c>
      <c r="ES442">
        <v>0</v>
      </c>
    </row>
    <row r="443" spans="1:150" hidden="1" x14ac:dyDescent="0.25">
      <c r="A443" t="s">
        <v>2083</v>
      </c>
      <c r="B443" t="s">
        <v>240</v>
      </c>
      <c r="C443" t="s">
        <v>200</v>
      </c>
      <c r="D443" t="s">
        <v>1733</v>
      </c>
      <c r="E443" t="s">
        <v>1734</v>
      </c>
      <c r="F443" t="s">
        <v>2098</v>
      </c>
      <c r="G443" t="s">
        <v>279</v>
      </c>
      <c r="H443" t="s">
        <v>163</v>
      </c>
      <c r="I443" t="s">
        <v>157</v>
      </c>
      <c r="J443" t="s">
        <v>280</v>
      </c>
      <c r="K443">
        <v>21</v>
      </c>
      <c r="L443">
        <v>4</v>
      </c>
      <c r="M443">
        <v>2</v>
      </c>
      <c r="N443">
        <v>1</v>
      </c>
      <c r="O443">
        <v>3</v>
      </c>
      <c r="P443">
        <v>2</v>
      </c>
      <c r="Q443">
        <v>0</v>
      </c>
      <c r="R443">
        <v>0</v>
      </c>
      <c r="S443">
        <v>0</v>
      </c>
      <c r="T443">
        <v>0</v>
      </c>
      <c r="U443">
        <v>10.80000000000001</v>
      </c>
      <c r="V443">
        <v>2.4224370000000099E-2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-6.0999999999999943</v>
      </c>
      <c r="AC443">
        <v>-4.4296200000000004E-3</v>
      </c>
      <c r="AD443">
        <v>0</v>
      </c>
      <c r="AE443">
        <v>0</v>
      </c>
      <c r="AF443">
        <v>3</v>
      </c>
      <c r="AG443">
        <v>3</v>
      </c>
      <c r="AH443">
        <v>13</v>
      </c>
      <c r="AI443">
        <v>1</v>
      </c>
      <c r="AJ443">
        <v>7</v>
      </c>
      <c r="AK443">
        <v>4</v>
      </c>
      <c r="AL443">
        <v>2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1</v>
      </c>
      <c r="AV443">
        <v>0</v>
      </c>
      <c r="AW443">
        <v>0</v>
      </c>
      <c r="AX443">
        <v>0</v>
      </c>
      <c r="AY443">
        <v>0</v>
      </c>
      <c r="AZ443">
        <v>1</v>
      </c>
      <c r="BA443">
        <v>1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4.9959240000000002E-2</v>
      </c>
      <c r="BM443">
        <v>0</v>
      </c>
      <c r="BN443">
        <v>1</v>
      </c>
      <c r="BO443">
        <v>0</v>
      </c>
      <c r="BP443">
        <v>0</v>
      </c>
      <c r="BQ443">
        <v>1</v>
      </c>
      <c r="BR443">
        <v>0</v>
      </c>
      <c r="BS443">
        <v>4.84720356762409E-2</v>
      </c>
      <c r="BT443">
        <v>0</v>
      </c>
      <c r="BU443">
        <v>6.0000000000000001E-3</v>
      </c>
      <c r="BV443">
        <v>0.02</v>
      </c>
      <c r="BW443">
        <v>0.05</v>
      </c>
      <c r="BX443">
        <v>0.5</v>
      </c>
      <c r="BY443">
        <v>0.66666666666666663</v>
      </c>
      <c r="BZ443">
        <v>0.5</v>
      </c>
      <c r="CA443">
        <v>17.142857142857139</v>
      </c>
      <c r="CB443">
        <v>4.2857142857142856</v>
      </c>
      <c r="CC443">
        <v>0</v>
      </c>
      <c r="CD443">
        <v>0</v>
      </c>
      <c r="CE443">
        <v>0</v>
      </c>
      <c r="CF443">
        <v>0</v>
      </c>
      <c r="CG443">
        <v>46.285714285714327</v>
      </c>
      <c r="CH443">
        <v>0.103818728571429</v>
      </c>
      <c r="CI443">
        <v>0</v>
      </c>
      <c r="CJ443">
        <v>0</v>
      </c>
      <c r="CK443">
        <v>0</v>
      </c>
      <c r="CL443">
        <v>-26.142857142857121</v>
      </c>
      <c r="CM443">
        <v>0</v>
      </c>
      <c r="CN443">
        <v>-1.8984085714285719E-2</v>
      </c>
      <c r="CO443">
        <v>0</v>
      </c>
      <c r="CP443">
        <v>8.5714285714285715E-2</v>
      </c>
      <c r="CQ443">
        <v>55.714285714285722</v>
      </c>
      <c r="CR443">
        <v>30</v>
      </c>
      <c r="CS443">
        <v>8.5714285714285712</v>
      </c>
      <c r="CT443">
        <v>17.142857142857139</v>
      </c>
      <c r="CU443">
        <v>4.2857142857142856</v>
      </c>
      <c r="CV443">
        <v>12.857142857142859</v>
      </c>
      <c r="CW443">
        <v>12.857142857142859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4.2857142857142856</v>
      </c>
      <c r="DF443">
        <v>4.2857142857142856</v>
      </c>
      <c r="DG443">
        <v>4.2857142857142856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0.21411102857142861</v>
      </c>
      <c r="DS443">
        <v>0</v>
      </c>
      <c r="DT443">
        <v>0.2142857142857143</v>
      </c>
      <c r="DU443">
        <v>4.2857142857142856</v>
      </c>
      <c r="DV443">
        <v>0</v>
      </c>
      <c r="DW443">
        <v>0.20773729575531821</v>
      </c>
      <c r="DX443">
        <v>0</v>
      </c>
      <c r="DY443">
        <v>0</v>
      </c>
      <c r="DZ443">
        <v>2.5714285714285721E-2</v>
      </c>
      <c r="EA443">
        <v>17.142857142857139</v>
      </c>
      <c r="EB443">
        <v>8.5714285714285712</v>
      </c>
      <c r="EC443">
        <v>4.2857142857142856</v>
      </c>
      <c r="ED443">
        <v>4.2857142857142856</v>
      </c>
      <c r="EE443">
        <v>0</v>
      </c>
      <c r="EF443">
        <v>0</v>
      </c>
      <c r="EG443">
        <v>0.1538461538461538</v>
      </c>
      <c r="EH443">
        <v>0.30769230769230771</v>
      </c>
      <c r="EI443">
        <v>0.53846153846153844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0.23333333333333331</v>
      </c>
    </row>
    <row r="444" spans="1:150" hidden="1" x14ac:dyDescent="0.25">
      <c r="A444" t="s">
        <v>2101</v>
      </c>
      <c r="B444" t="s">
        <v>658</v>
      </c>
      <c r="C444" t="s">
        <v>167</v>
      </c>
      <c r="D444" t="s">
        <v>2102</v>
      </c>
      <c r="E444" t="s">
        <v>2103</v>
      </c>
      <c r="F444" t="s">
        <v>2104</v>
      </c>
      <c r="G444" t="s">
        <v>2105</v>
      </c>
      <c r="H444" t="s">
        <v>761</v>
      </c>
      <c r="I444" t="s">
        <v>573</v>
      </c>
      <c r="J444" t="s">
        <v>174</v>
      </c>
      <c r="K444">
        <v>18.8</v>
      </c>
      <c r="L444">
        <v>3</v>
      </c>
      <c r="M444">
        <v>3</v>
      </c>
      <c r="N444">
        <v>0</v>
      </c>
      <c r="O444">
        <v>3</v>
      </c>
      <c r="P444">
        <v>3</v>
      </c>
      <c r="Q444">
        <v>0</v>
      </c>
      <c r="R444">
        <v>0</v>
      </c>
      <c r="S444">
        <v>0</v>
      </c>
      <c r="T444">
        <v>0</v>
      </c>
      <c r="U444">
        <v>3.2000000000000122</v>
      </c>
      <c r="V444">
        <v>-3.1238899999999001E-3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1.2999999999999969</v>
      </c>
      <c r="AC444">
        <v>2.709099999999E-4</v>
      </c>
      <c r="AD444">
        <v>1</v>
      </c>
      <c r="AE444">
        <v>0</v>
      </c>
      <c r="AF444">
        <v>3</v>
      </c>
      <c r="AG444">
        <v>3</v>
      </c>
      <c r="AH444">
        <v>12</v>
      </c>
      <c r="AI444">
        <v>0</v>
      </c>
      <c r="AJ444">
        <v>6</v>
      </c>
      <c r="AK444">
        <v>3</v>
      </c>
      <c r="AL444">
        <v>3</v>
      </c>
      <c r="AM444">
        <v>2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1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-1.870347E-2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-4.7E-2</v>
      </c>
      <c r="BV444">
        <v>-3.0000000000000001E-3</v>
      </c>
      <c r="BW444">
        <v>-1.9E-2</v>
      </c>
      <c r="BX444">
        <v>1</v>
      </c>
      <c r="BY444">
        <v>1</v>
      </c>
      <c r="BZ444">
        <v>0</v>
      </c>
      <c r="CA444">
        <v>14.361702127659569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15.31914893617027</v>
      </c>
      <c r="CH444">
        <v>-1.495479255319101E-2</v>
      </c>
      <c r="CI444">
        <v>0</v>
      </c>
      <c r="CJ444">
        <v>0</v>
      </c>
      <c r="CK444">
        <v>0</v>
      </c>
      <c r="CL444">
        <v>6.2234042553191351</v>
      </c>
      <c r="CM444">
        <v>0</v>
      </c>
      <c r="CN444">
        <v>1.296909574467606E-3</v>
      </c>
      <c r="CO444">
        <v>4.7872340425531918</v>
      </c>
      <c r="CP444">
        <v>-1.4361702127659569E-2</v>
      </c>
      <c r="CQ444">
        <v>57.446808510638292</v>
      </c>
      <c r="CR444">
        <v>28.723404255319149</v>
      </c>
      <c r="CS444">
        <v>14.361702127659569</v>
      </c>
      <c r="CT444">
        <v>14.361702127659569</v>
      </c>
      <c r="CU444">
        <v>0</v>
      </c>
      <c r="CV444">
        <v>14.361702127659569</v>
      </c>
      <c r="CW444">
        <v>14.361702127659569</v>
      </c>
      <c r="CX444">
        <v>9.5744680851063837</v>
      </c>
      <c r="CY444">
        <v>0</v>
      </c>
      <c r="CZ444">
        <v>4.7872340425531918</v>
      </c>
      <c r="DA444">
        <v>0</v>
      </c>
      <c r="DB444">
        <v>4.7872340425531918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4.7872340425531918</v>
      </c>
      <c r="DI444">
        <v>0</v>
      </c>
      <c r="DJ444">
        <v>4.7872340425531918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-8.9537888297872334E-2</v>
      </c>
      <c r="DS444">
        <v>0</v>
      </c>
      <c r="DT444">
        <v>-9.0957446808510631E-2</v>
      </c>
      <c r="DU444">
        <v>0</v>
      </c>
      <c r="DV444">
        <v>0</v>
      </c>
      <c r="DW444">
        <v>0</v>
      </c>
      <c r="DX444">
        <v>0</v>
      </c>
      <c r="DY444">
        <v>0</v>
      </c>
      <c r="DZ444">
        <v>-0.22500000000000001</v>
      </c>
      <c r="EA444">
        <v>19.148936170212771</v>
      </c>
      <c r="EB444">
        <v>14.361702127659569</v>
      </c>
      <c r="EC444">
        <v>9.5744680851063837</v>
      </c>
      <c r="ED444">
        <v>4.7872340425531918</v>
      </c>
      <c r="EE444">
        <v>0.5</v>
      </c>
      <c r="EF444">
        <v>0</v>
      </c>
      <c r="EG444">
        <v>0.25</v>
      </c>
      <c r="EH444">
        <v>0.25</v>
      </c>
      <c r="EI444">
        <v>0.5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P444">
        <v>0</v>
      </c>
      <c r="EQ444">
        <v>0</v>
      </c>
      <c r="ER444">
        <v>0</v>
      </c>
      <c r="ES444">
        <v>0</v>
      </c>
    </row>
    <row r="445" spans="1:150" hidden="1" x14ac:dyDescent="0.25">
      <c r="A445" t="s">
        <v>2101</v>
      </c>
      <c r="B445" t="s">
        <v>658</v>
      </c>
      <c r="C445" t="s">
        <v>216</v>
      </c>
      <c r="D445" t="s">
        <v>2106</v>
      </c>
      <c r="E445" t="s">
        <v>2107</v>
      </c>
      <c r="F445" t="s">
        <v>2104</v>
      </c>
      <c r="G445" t="s">
        <v>908</v>
      </c>
      <c r="H445" t="s">
        <v>761</v>
      </c>
      <c r="I445" t="s">
        <v>573</v>
      </c>
      <c r="J445" t="s">
        <v>2108</v>
      </c>
      <c r="K445">
        <v>11.8</v>
      </c>
      <c r="L445">
        <v>2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8.8000000000000043</v>
      </c>
      <c r="V445">
        <v>2.0492999999998998E-3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-9.3000000000000043</v>
      </c>
      <c r="AC445">
        <v>1.7022000000000001E-4</v>
      </c>
      <c r="AD445">
        <v>0</v>
      </c>
      <c r="AE445">
        <v>1</v>
      </c>
      <c r="AF445">
        <v>2</v>
      </c>
      <c r="AG445">
        <v>0</v>
      </c>
      <c r="AH445">
        <v>9</v>
      </c>
      <c r="AI445">
        <v>0</v>
      </c>
      <c r="AJ445">
        <v>0</v>
      </c>
      <c r="AK445">
        <v>7</v>
      </c>
      <c r="AL445">
        <v>2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</v>
      </c>
      <c r="AT445">
        <v>1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1</v>
      </c>
      <c r="BA445">
        <v>1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3.4816680000000003E-2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1.2E-2</v>
      </c>
      <c r="BV445">
        <v>2E-3</v>
      </c>
      <c r="BW445">
        <v>3.5000000000000003E-2</v>
      </c>
      <c r="BX445">
        <v>0.5</v>
      </c>
      <c r="BY445">
        <v>0</v>
      </c>
      <c r="BZ445">
        <v>0</v>
      </c>
      <c r="CA445">
        <v>15.25423728813559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67.118644067796637</v>
      </c>
      <c r="CH445">
        <v>1.563025423728737E-2</v>
      </c>
      <c r="CI445">
        <v>0</v>
      </c>
      <c r="CJ445">
        <v>0</v>
      </c>
      <c r="CK445">
        <v>0</v>
      </c>
      <c r="CL445">
        <v>-70.932203389830534</v>
      </c>
      <c r="CM445">
        <v>0</v>
      </c>
      <c r="CN445">
        <v>1.2982881355932199E-3</v>
      </c>
      <c r="CO445">
        <v>0</v>
      </c>
      <c r="CP445">
        <v>1.525423728813559E-2</v>
      </c>
      <c r="CQ445">
        <v>68.644067796610173</v>
      </c>
      <c r="CR445">
        <v>0</v>
      </c>
      <c r="CS445">
        <v>15.25423728813559</v>
      </c>
      <c r="CT445">
        <v>53.389830508474567</v>
      </c>
      <c r="CU445">
        <v>0</v>
      </c>
      <c r="CV445">
        <v>15.25423728813559</v>
      </c>
      <c r="CW445">
        <v>0</v>
      </c>
      <c r="CX445">
        <v>0</v>
      </c>
      <c r="CY445">
        <v>0</v>
      </c>
      <c r="CZ445">
        <v>0</v>
      </c>
      <c r="DA445">
        <v>7.6271186440677958</v>
      </c>
      <c r="DB445">
        <v>0</v>
      </c>
      <c r="DC445">
        <v>0</v>
      </c>
      <c r="DD445">
        <v>0</v>
      </c>
      <c r="DE445">
        <v>7.6271186440677958</v>
      </c>
      <c r="DF445">
        <v>7.6271186440677958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0.2655509491525424</v>
      </c>
      <c r="DS445">
        <v>0</v>
      </c>
      <c r="DT445">
        <v>0.26694915254237289</v>
      </c>
      <c r="DU445">
        <v>0</v>
      </c>
      <c r="DV445">
        <v>0</v>
      </c>
      <c r="DW445">
        <v>0</v>
      </c>
      <c r="DX445">
        <v>0</v>
      </c>
      <c r="DY445">
        <v>0</v>
      </c>
      <c r="DZ445">
        <v>9.152542372881356E-2</v>
      </c>
      <c r="EA445">
        <v>0</v>
      </c>
      <c r="EB445">
        <v>0</v>
      </c>
      <c r="EC445">
        <v>15.25423728813559</v>
      </c>
      <c r="ED445">
        <v>15.25423728813559</v>
      </c>
      <c r="EE445">
        <v>0</v>
      </c>
      <c r="EF445">
        <v>0</v>
      </c>
      <c r="EG445">
        <v>0.22222222222222221</v>
      </c>
      <c r="EH445">
        <v>0.77777777777777768</v>
      </c>
      <c r="EI445">
        <v>0</v>
      </c>
      <c r="EJ445">
        <v>0</v>
      </c>
      <c r="EK445">
        <v>0</v>
      </c>
      <c r="EL445">
        <v>0</v>
      </c>
      <c r="EM445">
        <v>1</v>
      </c>
      <c r="EN445">
        <v>0</v>
      </c>
      <c r="EO445">
        <v>0</v>
      </c>
      <c r="EP445">
        <v>0</v>
      </c>
      <c r="EQ445">
        <v>0</v>
      </c>
      <c r="ER445">
        <v>0</v>
      </c>
      <c r="ES445">
        <v>0</v>
      </c>
    </row>
    <row r="446" spans="1:150" hidden="1" x14ac:dyDescent="0.25">
      <c r="A446" t="s">
        <v>2101</v>
      </c>
      <c r="B446" t="s">
        <v>658</v>
      </c>
      <c r="C446" t="s">
        <v>179</v>
      </c>
      <c r="D446" t="s">
        <v>2109</v>
      </c>
      <c r="E446" t="s">
        <v>2110</v>
      </c>
      <c r="F446" t="s">
        <v>2111</v>
      </c>
      <c r="G446" t="s">
        <v>2112</v>
      </c>
      <c r="H446" t="s">
        <v>2113</v>
      </c>
      <c r="I446" t="s">
        <v>2114</v>
      </c>
      <c r="J446" t="s">
        <v>2115</v>
      </c>
      <c r="K446">
        <v>169.9</v>
      </c>
      <c r="L446">
        <v>34</v>
      </c>
      <c r="M446">
        <v>26</v>
      </c>
      <c r="N446">
        <v>6</v>
      </c>
      <c r="O446">
        <v>24</v>
      </c>
      <c r="P446">
        <v>19</v>
      </c>
      <c r="Q446">
        <v>3</v>
      </c>
      <c r="R446">
        <v>0</v>
      </c>
      <c r="S446">
        <v>0.19700000000000001</v>
      </c>
      <c r="T446">
        <v>1</v>
      </c>
      <c r="U446">
        <v>-98.59999999999998</v>
      </c>
      <c r="V446">
        <v>0.22847731000000021</v>
      </c>
      <c r="W446">
        <v>9</v>
      </c>
      <c r="X446">
        <v>4</v>
      </c>
      <c r="Y446">
        <v>4</v>
      </c>
      <c r="Z446">
        <v>5</v>
      </c>
      <c r="AA446">
        <v>3</v>
      </c>
      <c r="AB446">
        <v>104.6</v>
      </c>
      <c r="AC446">
        <v>0.10219258000000001</v>
      </c>
      <c r="AD446">
        <v>3</v>
      </c>
      <c r="AE446">
        <v>4</v>
      </c>
      <c r="AF446">
        <v>38</v>
      </c>
      <c r="AG446">
        <v>23</v>
      </c>
      <c r="AH446">
        <v>145</v>
      </c>
      <c r="AI446">
        <v>20</v>
      </c>
      <c r="AJ446">
        <v>75</v>
      </c>
      <c r="AK446">
        <v>45</v>
      </c>
      <c r="AL446">
        <v>25</v>
      </c>
      <c r="AM446">
        <v>9</v>
      </c>
      <c r="AN446">
        <v>2</v>
      </c>
      <c r="AO446">
        <v>0</v>
      </c>
      <c r="AP446">
        <v>0</v>
      </c>
      <c r="AQ446">
        <v>6</v>
      </c>
      <c r="AR446">
        <v>0</v>
      </c>
      <c r="AS446">
        <v>4</v>
      </c>
      <c r="AT446">
        <v>2</v>
      </c>
      <c r="AU446">
        <v>1</v>
      </c>
      <c r="AV446">
        <v>1</v>
      </c>
      <c r="AW446">
        <v>0</v>
      </c>
      <c r="AX446">
        <v>1</v>
      </c>
      <c r="AY446">
        <v>0</v>
      </c>
      <c r="AZ446">
        <v>8</v>
      </c>
      <c r="BA446">
        <v>6</v>
      </c>
      <c r="BB446">
        <v>1</v>
      </c>
      <c r="BC446">
        <v>0</v>
      </c>
      <c r="BD446">
        <v>0</v>
      </c>
      <c r="BE446">
        <v>2</v>
      </c>
      <c r="BF446">
        <v>0</v>
      </c>
      <c r="BG446">
        <v>0</v>
      </c>
      <c r="BH446">
        <v>0</v>
      </c>
      <c r="BI446">
        <v>1</v>
      </c>
      <c r="BJ446">
        <v>0</v>
      </c>
      <c r="BK446">
        <v>0</v>
      </c>
      <c r="BL446">
        <v>0.1503176</v>
      </c>
      <c r="BM446">
        <v>-1.382170000000002E-3</v>
      </c>
      <c r="BN446">
        <v>4</v>
      </c>
      <c r="BO446">
        <v>2</v>
      </c>
      <c r="BP446">
        <v>0</v>
      </c>
      <c r="BQ446">
        <v>2</v>
      </c>
      <c r="BR446">
        <v>1</v>
      </c>
      <c r="BS446">
        <v>0.529164358973503</v>
      </c>
      <c r="BT446">
        <v>0.57487078011035919</v>
      </c>
      <c r="BU446">
        <v>1.7230000000000001</v>
      </c>
      <c r="BV446">
        <v>0.33100000000000002</v>
      </c>
      <c r="BW446">
        <v>0.14799999999999999</v>
      </c>
      <c r="BX446">
        <v>0.76470588235294112</v>
      </c>
      <c r="BY446">
        <v>0.79166666666666663</v>
      </c>
      <c r="BZ446">
        <v>0.23076923076923081</v>
      </c>
      <c r="CA446">
        <v>18.010594467333721</v>
      </c>
      <c r="CB446">
        <v>3.1783402001177161</v>
      </c>
      <c r="CC446">
        <v>1.5891701000588581</v>
      </c>
      <c r="CD446">
        <v>0</v>
      </c>
      <c r="CE446">
        <v>0.1043555032371983</v>
      </c>
      <c r="CF446">
        <v>0.52972336668628606</v>
      </c>
      <c r="CG446">
        <v>-52.230723955267798</v>
      </c>
      <c r="CH446">
        <v>0.12102976986462639</v>
      </c>
      <c r="CI446">
        <v>4.7675103001765748</v>
      </c>
      <c r="CJ446">
        <v>2.1188934667451438</v>
      </c>
      <c r="CK446">
        <v>1.5891701000588581</v>
      </c>
      <c r="CL446">
        <v>55.409064155385522</v>
      </c>
      <c r="CM446">
        <v>2.6486168334314302</v>
      </c>
      <c r="CN446">
        <v>5.4133797527957633E-2</v>
      </c>
      <c r="CO446">
        <v>1.5891701000588581</v>
      </c>
      <c r="CP446">
        <v>0.17533843437316071</v>
      </c>
      <c r="CQ446">
        <v>76.809888169511467</v>
      </c>
      <c r="CR446">
        <v>39.72925250147145</v>
      </c>
      <c r="CS446">
        <v>13.24308416715715</v>
      </c>
      <c r="CT446">
        <v>23.837551500882871</v>
      </c>
      <c r="CU446">
        <v>10.594467333725721</v>
      </c>
      <c r="CV446">
        <v>20.12948793407887</v>
      </c>
      <c r="CW446">
        <v>12.183637433784581</v>
      </c>
      <c r="CX446">
        <v>4.7675103001765748</v>
      </c>
      <c r="CY446">
        <v>0</v>
      </c>
      <c r="CZ446">
        <v>3.1783402001177161</v>
      </c>
      <c r="DA446">
        <v>2.1188934667451438</v>
      </c>
      <c r="DB446">
        <v>0.52972336668628606</v>
      </c>
      <c r="DC446">
        <v>0.52972336668628606</v>
      </c>
      <c r="DD446">
        <v>0</v>
      </c>
      <c r="DE446">
        <v>4.2377869334902876</v>
      </c>
      <c r="DF446">
        <v>3.1783402001177161</v>
      </c>
      <c r="DG446">
        <v>0.52972336668628606</v>
      </c>
      <c r="DH446">
        <v>0.52972336668628606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1.0594467333725719</v>
      </c>
      <c r="DP446">
        <v>0.52972336668628606</v>
      </c>
      <c r="DQ446">
        <v>0</v>
      </c>
      <c r="DR446">
        <v>7.9626745144202468E-2</v>
      </c>
      <c r="DS446">
        <v>-7.3216774573278513E-4</v>
      </c>
      <c r="DT446">
        <v>7.8399058269570346E-2</v>
      </c>
      <c r="DU446">
        <v>2.1188934667451438</v>
      </c>
      <c r="DV446">
        <v>1.0594467333725719</v>
      </c>
      <c r="DW446">
        <v>0.28031072576583438</v>
      </c>
      <c r="DX446">
        <v>0.30452248504963109</v>
      </c>
      <c r="DY446">
        <v>0.52972336668628606</v>
      </c>
      <c r="DZ446">
        <v>0.91271336080047083</v>
      </c>
      <c r="EA446">
        <v>24.367274867569162</v>
      </c>
      <c r="EB446">
        <v>14.83225426721601</v>
      </c>
      <c r="EC446">
        <v>7.416127133608005</v>
      </c>
      <c r="ED446">
        <v>5.8269570335491458</v>
      </c>
      <c r="EE446">
        <v>7.1428571428571425E-2</v>
      </c>
      <c r="EF446">
        <v>0</v>
      </c>
      <c r="EG446">
        <v>0.17241379310344829</v>
      </c>
      <c r="EH446">
        <v>0.31034482758620702</v>
      </c>
      <c r="EI446">
        <v>0.51724137931034486</v>
      </c>
      <c r="EJ446">
        <v>0.22222222222222221</v>
      </c>
      <c r="EK446">
        <v>0</v>
      </c>
      <c r="EL446">
        <v>0</v>
      </c>
      <c r="EM446">
        <v>0.5</v>
      </c>
      <c r="EN446">
        <v>0</v>
      </c>
      <c r="EO446">
        <v>0.44444444444444442</v>
      </c>
      <c r="EP446">
        <v>0.5</v>
      </c>
      <c r="EQ446">
        <v>0.25</v>
      </c>
      <c r="ER446">
        <v>1.086374715835964</v>
      </c>
      <c r="ES446">
        <v>9.4388888888888882</v>
      </c>
    </row>
    <row r="447" spans="1:150" hidden="1" x14ac:dyDescent="0.25">
      <c r="A447" t="s">
        <v>2101</v>
      </c>
      <c r="B447" t="s">
        <v>658</v>
      </c>
      <c r="C447" t="s">
        <v>194</v>
      </c>
      <c r="D447" t="s">
        <v>2116</v>
      </c>
      <c r="E447" t="s">
        <v>896</v>
      </c>
      <c r="F447" t="s">
        <v>2117</v>
      </c>
      <c r="G447" t="s">
        <v>198</v>
      </c>
      <c r="H447" t="s">
        <v>156</v>
      </c>
      <c r="I447" t="s">
        <v>157</v>
      </c>
      <c r="J447" t="s">
        <v>194</v>
      </c>
      <c r="K447">
        <v>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1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90</v>
      </c>
      <c r="CR447">
        <v>0</v>
      </c>
      <c r="CS447">
        <v>90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1</v>
      </c>
      <c r="EH447">
        <v>0</v>
      </c>
      <c r="EI447">
        <v>0</v>
      </c>
      <c r="EJ447">
        <v>0</v>
      </c>
      <c r="EK447">
        <v>0</v>
      </c>
      <c r="EL447">
        <v>0</v>
      </c>
      <c r="EM447">
        <v>0</v>
      </c>
      <c r="EN447">
        <v>0</v>
      </c>
      <c r="EO447">
        <v>0</v>
      </c>
      <c r="EP447">
        <v>0</v>
      </c>
      <c r="EQ447">
        <v>0</v>
      </c>
      <c r="ER447">
        <v>0</v>
      </c>
      <c r="ES447">
        <v>0</v>
      </c>
    </row>
    <row r="448" spans="1:150" hidden="1" x14ac:dyDescent="0.25">
      <c r="A448" t="s">
        <v>2101</v>
      </c>
      <c r="B448" t="s">
        <v>658</v>
      </c>
      <c r="C448" t="s">
        <v>200</v>
      </c>
      <c r="D448" t="s">
        <v>2118</v>
      </c>
      <c r="E448" t="s">
        <v>2119</v>
      </c>
      <c r="F448" t="s">
        <v>2120</v>
      </c>
      <c r="G448" t="s">
        <v>2121</v>
      </c>
      <c r="H448" t="s">
        <v>300</v>
      </c>
      <c r="I448" t="s">
        <v>374</v>
      </c>
      <c r="J448" t="s">
        <v>414</v>
      </c>
      <c r="K448">
        <v>11.1</v>
      </c>
      <c r="L448">
        <v>3</v>
      </c>
      <c r="M448">
        <v>3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9.8360000000099882E-5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-9.6999999999999993</v>
      </c>
      <c r="AC448">
        <v>-3.5277000000000003E-4</v>
      </c>
      <c r="AD448">
        <v>0</v>
      </c>
      <c r="AE448">
        <v>0</v>
      </c>
      <c r="AF448">
        <v>1</v>
      </c>
      <c r="AG448">
        <v>0</v>
      </c>
      <c r="AH448">
        <v>11</v>
      </c>
      <c r="AI448">
        <v>2</v>
      </c>
      <c r="AJ448">
        <v>2</v>
      </c>
      <c r="AK448">
        <v>2</v>
      </c>
      <c r="AL448">
        <v>7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1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2.4015209999999999E-2</v>
      </c>
      <c r="BM448">
        <v>0</v>
      </c>
      <c r="BN448">
        <v>1</v>
      </c>
      <c r="BO448">
        <v>0</v>
      </c>
      <c r="BP448">
        <v>0</v>
      </c>
      <c r="BQ448">
        <v>1</v>
      </c>
      <c r="BR448">
        <v>0</v>
      </c>
      <c r="BS448">
        <v>0.46394836902618408</v>
      </c>
      <c r="BT448">
        <v>0</v>
      </c>
      <c r="BU448">
        <v>-0.22</v>
      </c>
      <c r="BV448">
        <v>0</v>
      </c>
      <c r="BW448">
        <v>2.4E-2</v>
      </c>
      <c r="BX448">
        <v>1</v>
      </c>
      <c r="BY448">
        <v>0</v>
      </c>
      <c r="BZ448">
        <v>0</v>
      </c>
      <c r="CA448">
        <v>24.32432432432433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7.9751351351432331E-4</v>
      </c>
      <c r="CI448">
        <v>0</v>
      </c>
      <c r="CJ448">
        <v>0</v>
      </c>
      <c r="CK448">
        <v>0</v>
      </c>
      <c r="CL448">
        <v>-78.648648648648646</v>
      </c>
      <c r="CM448">
        <v>0</v>
      </c>
      <c r="CN448">
        <v>-2.8602972972972978E-3</v>
      </c>
      <c r="CO448">
        <v>0</v>
      </c>
      <c r="CP448">
        <v>0</v>
      </c>
      <c r="CQ448">
        <v>89.189189189189193</v>
      </c>
      <c r="CR448">
        <v>16.216216216216221</v>
      </c>
      <c r="CS448">
        <v>56.756756756756758</v>
      </c>
      <c r="CT448">
        <v>16.216216216216221</v>
      </c>
      <c r="CU448">
        <v>16.216216216216221</v>
      </c>
      <c r="CV448">
        <v>8.1081081081081088</v>
      </c>
      <c r="CW448">
        <v>0</v>
      </c>
      <c r="CX448">
        <v>8.1081081081081088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8.1081081081081088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0.1947179189189189</v>
      </c>
      <c r="DS448">
        <v>0</v>
      </c>
      <c r="DT448">
        <v>0.19459459459459461</v>
      </c>
      <c r="DU448">
        <v>8.1081081081081088</v>
      </c>
      <c r="DV448">
        <v>0</v>
      </c>
      <c r="DW448">
        <v>3.7617435326447359</v>
      </c>
      <c r="DX448">
        <v>0</v>
      </c>
      <c r="DY448">
        <v>0</v>
      </c>
      <c r="DZ448">
        <v>-1.783783783783784</v>
      </c>
      <c r="EA448">
        <v>8.1081081081081088</v>
      </c>
      <c r="EB448">
        <v>0</v>
      </c>
      <c r="EC448">
        <v>8.1081081081081088</v>
      </c>
      <c r="ED448">
        <v>8.1081081081081088</v>
      </c>
      <c r="EE448">
        <v>0</v>
      </c>
      <c r="EF448">
        <v>0</v>
      </c>
      <c r="EG448">
        <v>0.63636363636363635</v>
      </c>
      <c r="EH448">
        <v>0.1818181818181818</v>
      </c>
      <c r="EI448">
        <v>0.1818181818181818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P448">
        <v>0</v>
      </c>
      <c r="EQ448">
        <v>0</v>
      </c>
      <c r="ER448">
        <v>0</v>
      </c>
      <c r="ES448">
        <v>0.24666666666666659</v>
      </c>
    </row>
    <row r="449" spans="1:150" hidden="1" x14ac:dyDescent="0.25">
      <c r="A449" t="s">
        <v>2101</v>
      </c>
      <c r="B449" t="s">
        <v>658</v>
      </c>
      <c r="C449" t="s">
        <v>208</v>
      </c>
      <c r="D449" t="s">
        <v>2122</v>
      </c>
      <c r="E449" t="s">
        <v>2123</v>
      </c>
      <c r="F449" t="s">
        <v>2104</v>
      </c>
      <c r="G449" t="s">
        <v>2124</v>
      </c>
      <c r="H449" t="s">
        <v>172</v>
      </c>
      <c r="I449" t="s">
        <v>573</v>
      </c>
      <c r="J449" t="s">
        <v>1446</v>
      </c>
      <c r="K449">
        <v>1.4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2</v>
      </c>
      <c r="AI449">
        <v>0</v>
      </c>
      <c r="AJ449">
        <v>0</v>
      </c>
      <c r="AK449">
        <v>0</v>
      </c>
      <c r="AL449">
        <v>2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128.57142857142861</v>
      </c>
      <c r="CR449">
        <v>0</v>
      </c>
      <c r="CS449">
        <v>128.57142857142861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1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P449">
        <v>0</v>
      </c>
      <c r="EQ449">
        <v>0</v>
      </c>
      <c r="ER449">
        <v>0</v>
      </c>
      <c r="ES449">
        <v>0</v>
      </c>
    </row>
    <row r="450" spans="1:150" hidden="1" x14ac:dyDescent="0.25">
      <c r="A450" t="s">
        <v>2125</v>
      </c>
      <c r="B450" t="s">
        <v>150</v>
      </c>
      <c r="C450" t="s">
        <v>151</v>
      </c>
      <c r="D450" t="s">
        <v>2126</v>
      </c>
      <c r="E450" t="s">
        <v>2127</v>
      </c>
      <c r="F450" t="s">
        <v>2128</v>
      </c>
      <c r="G450" t="s">
        <v>2129</v>
      </c>
      <c r="H450" t="s">
        <v>2130</v>
      </c>
      <c r="I450" t="s">
        <v>2131</v>
      </c>
      <c r="J450" t="s">
        <v>2132</v>
      </c>
      <c r="K450">
        <v>449.9</v>
      </c>
      <c r="L450">
        <v>170</v>
      </c>
      <c r="M450">
        <v>138</v>
      </c>
      <c r="N450">
        <v>34</v>
      </c>
      <c r="O450">
        <v>73</v>
      </c>
      <c r="P450">
        <v>58</v>
      </c>
      <c r="Q450">
        <v>7</v>
      </c>
      <c r="R450">
        <v>0</v>
      </c>
      <c r="S450">
        <v>0.69100000000000006</v>
      </c>
      <c r="T450">
        <v>0</v>
      </c>
      <c r="U450">
        <v>-8.1000000000000156</v>
      </c>
      <c r="V450">
        <v>0.81413523000000165</v>
      </c>
      <c r="W450">
        <v>4</v>
      </c>
      <c r="X450">
        <v>2</v>
      </c>
      <c r="Y450">
        <v>11</v>
      </c>
      <c r="Z450">
        <v>7</v>
      </c>
      <c r="AA450">
        <v>6</v>
      </c>
      <c r="AB450">
        <v>211.50000000000011</v>
      </c>
      <c r="AC450">
        <v>0.22524344999999879</v>
      </c>
      <c r="AD450">
        <v>3</v>
      </c>
      <c r="AE450">
        <v>5</v>
      </c>
      <c r="AF450">
        <v>139</v>
      </c>
      <c r="AG450">
        <v>55</v>
      </c>
      <c r="AH450">
        <v>391</v>
      </c>
      <c r="AI450">
        <v>21</v>
      </c>
      <c r="AJ450">
        <v>144</v>
      </c>
      <c r="AK450">
        <v>192</v>
      </c>
      <c r="AL450">
        <v>55</v>
      </c>
      <c r="AM450">
        <v>9</v>
      </c>
      <c r="AN450">
        <v>1</v>
      </c>
      <c r="AO450">
        <v>2</v>
      </c>
      <c r="AP450">
        <v>0</v>
      </c>
      <c r="AQ450">
        <v>2</v>
      </c>
      <c r="AR450">
        <v>0</v>
      </c>
      <c r="AS450">
        <v>8</v>
      </c>
      <c r="AT450">
        <v>4</v>
      </c>
      <c r="AU450">
        <v>3</v>
      </c>
      <c r="AV450">
        <v>4</v>
      </c>
      <c r="AW450">
        <v>0</v>
      </c>
      <c r="AX450">
        <v>9</v>
      </c>
      <c r="AY450">
        <v>0</v>
      </c>
      <c r="AZ450">
        <v>25</v>
      </c>
      <c r="BA450">
        <v>9</v>
      </c>
      <c r="BB450">
        <v>4</v>
      </c>
      <c r="BC450">
        <v>0</v>
      </c>
      <c r="BD450">
        <v>0</v>
      </c>
      <c r="BE450">
        <v>10</v>
      </c>
      <c r="BF450">
        <v>0</v>
      </c>
      <c r="BG450">
        <v>0</v>
      </c>
      <c r="BH450">
        <v>0</v>
      </c>
      <c r="BI450">
        <v>1</v>
      </c>
      <c r="BJ450">
        <v>0</v>
      </c>
      <c r="BK450">
        <v>0</v>
      </c>
      <c r="BL450">
        <v>0.64962334999999993</v>
      </c>
      <c r="BM450">
        <v>-0.16690504</v>
      </c>
      <c r="BN450">
        <v>7</v>
      </c>
      <c r="BO450">
        <v>5</v>
      </c>
      <c r="BP450">
        <v>4</v>
      </c>
      <c r="BQ450">
        <v>2</v>
      </c>
      <c r="BR450">
        <v>0</v>
      </c>
      <c r="BS450">
        <v>0.43439139984548059</v>
      </c>
      <c r="BT450">
        <v>3.26669104397296E-2</v>
      </c>
      <c r="BU450">
        <v>0.111</v>
      </c>
      <c r="BV450">
        <v>1.0369999999999999</v>
      </c>
      <c r="BW450">
        <v>0.48299999999999998</v>
      </c>
      <c r="BX450">
        <v>0.81176470588235294</v>
      </c>
      <c r="BY450">
        <v>0.79452054794520544</v>
      </c>
      <c r="BZ450">
        <v>0.24637681159420291</v>
      </c>
      <c r="CA450">
        <v>34.007557234941103</v>
      </c>
      <c r="CB450">
        <v>6.8015114469882194</v>
      </c>
      <c r="CC450">
        <v>1.400311180262281</v>
      </c>
      <c r="CD450">
        <v>0</v>
      </c>
      <c r="CE450">
        <v>0.13823071793731939</v>
      </c>
      <c r="CF450">
        <v>0</v>
      </c>
      <c r="CG450">
        <v>-1.6203600800177851</v>
      </c>
      <c r="CH450">
        <v>0.16286323783062939</v>
      </c>
      <c r="CI450">
        <v>0.80017781729273185</v>
      </c>
      <c r="CJ450">
        <v>2.2004889975550119</v>
      </c>
      <c r="CK450">
        <v>1.200266725939098</v>
      </c>
      <c r="CL450">
        <v>42.309402089353213</v>
      </c>
      <c r="CM450">
        <v>1.400311180262281</v>
      </c>
      <c r="CN450">
        <v>4.5058703045120899E-2</v>
      </c>
      <c r="CO450">
        <v>0.60013336296954878</v>
      </c>
      <c r="CP450">
        <v>0.20744609913314069</v>
      </c>
      <c r="CQ450">
        <v>78.217381640364522</v>
      </c>
      <c r="CR450">
        <v>28.80640142253834</v>
      </c>
      <c r="CS450">
        <v>11.002444987775061</v>
      </c>
      <c r="CT450">
        <v>38.408535230051122</v>
      </c>
      <c r="CU450">
        <v>4.2009335407868411</v>
      </c>
      <c r="CV450">
        <v>27.806179150922429</v>
      </c>
      <c r="CW450">
        <v>11.002444987775061</v>
      </c>
      <c r="CX450">
        <v>1.800400088908646</v>
      </c>
      <c r="CY450">
        <v>0.40008890864636593</v>
      </c>
      <c r="CZ450">
        <v>0.40008890864636593</v>
      </c>
      <c r="DA450">
        <v>1.6003556345854639</v>
      </c>
      <c r="DB450">
        <v>1.800400088908646</v>
      </c>
      <c r="DC450">
        <v>0.80017781729273185</v>
      </c>
      <c r="DD450">
        <v>0</v>
      </c>
      <c r="DE450">
        <v>5.0011113580795739</v>
      </c>
      <c r="DF450">
        <v>1.800400088908646</v>
      </c>
      <c r="DG450">
        <v>0.60013336296954878</v>
      </c>
      <c r="DH450">
        <v>0.80017781729273185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2.0004445432318301</v>
      </c>
      <c r="DP450">
        <v>0.20004445432318299</v>
      </c>
      <c r="DQ450">
        <v>0</v>
      </c>
      <c r="DR450">
        <v>0.12995354856634811</v>
      </c>
      <c r="DS450">
        <v>-3.3388427650589032E-2</v>
      </c>
      <c r="DT450">
        <v>9.6621471438097351E-2</v>
      </c>
      <c r="DU450">
        <v>1.400311180262281</v>
      </c>
      <c r="DV450">
        <v>1.000222271615915</v>
      </c>
      <c r="DW450">
        <v>8.6897590544772738E-2</v>
      </c>
      <c r="DX450">
        <v>6.5348342733399963E-3</v>
      </c>
      <c r="DY450">
        <v>0</v>
      </c>
      <c r="DZ450">
        <v>2.220493442987331E-2</v>
      </c>
      <c r="EA450">
        <v>18.60413425205601</v>
      </c>
      <c r="EB450">
        <v>14.40320071126917</v>
      </c>
      <c r="EC450">
        <v>9.6021338075127805</v>
      </c>
      <c r="ED450">
        <v>6.6014669926650367</v>
      </c>
      <c r="EE450">
        <v>8.3333333333333343E-2</v>
      </c>
      <c r="EF450">
        <v>0</v>
      </c>
      <c r="EG450">
        <v>0.14066496163682871</v>
      </c>
      <c r="EH450">
        <v>0.49104859335038359</v>
      </c>
      <c r="EI450">
        <v>0.36828644501278768</v>
      </c>
      <c r="EJ450">
        <v>0.1111111111111111</v>
      </c>
      <c r="EK450">
        <v>0</v>
      </c>
      <c r="EL450">
        <v>0</v>
      </c>
      <c r="EM450">
        <v>0.5</v>
      </c>
      <c r="EN450">
        <v>0</v>
      </c>
      <c r="EO450">
        <v>0.5</v>
      </c>
      <c r="EP450">
        <v>0.7142857142857143</v>
      </c>
      <c r="EQ450">
        <v>0</v>
      </c>
      <c r="ER450">
        <v>7.5201558896768453E-2</v>
      </c>
      <c r="ES450">
        <v>14.99666666666667</v>
      </c>
    </row>
    <row r="451" spans="1:150" hidden="1" x14ac:dyDescent="0.25">
      <c r="A451" t="s">
        <v>2125</v>
      </c>
      <c r="B451" t="s">
        <v>150</v>
      </c>
      <c r="C451" t="s">
        <v>222</v>
      </c>
      <c r="D451" t="s">
        <v>2133</v>
      </c>
      <c r="E451" t="s">
        <v>636</v>
      </c>
      <c r="F451" t="s">
        <v>2134</v>
      </c>
      <c r="G451" t="s">
        <v>220</v>
      </c>
      <c r="H451" t="s">
        <v>156</v>
      </c>
      <c r="I451" t="s">
        <v>157</v>
      </c>
      <c r="J451" t="s">
        <v>843</v>
      </c>
      <c r="K451">
        <v>0.8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1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112.5</v>
      </c>
      <c r="CR451">
        <v>0</v>
      </c>
      <c r="CS451">
        <v>112.5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1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P451">
        <v>0</v>
      </c>
      <c r="EQ451">
        <v>0</v>
      </c>
      <c r="ER451">
        <v>0</v>
      </c>
      <c r="ES451">
        <v>0</v>
      </c>
    </row>
    <row r="452" spans="1:150" hidden="1" x14ac:dyDescent="0.25">
      <c r="A452" t="s">
        <v>2125</v>
      </c>
      <c r="B452" t="s">
        <v>150</v>
      </c>
      <c r="C452" t="s">
        <v>186</v>
      </c>
      <c r="D452" t="s">
        <v>2135</v>
      </c>
      <c r="E452" t="s">
        <v>1331</v>
      </c>
      <c r="F452" t="s">
        <v>2134</v>
      </c>
      <c r="G452" t="s">
        <v>539</v>
      </c>
      <c r="H452" t="s">
        <v>156</v>
      </c>
      <c r="I452" t="s">
        <v>199</v>
      </c>
      <c r="J452" t="s">
        <v>675</v>
      </c>
      <c r="K452">
        <v>13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2</v>
      </c>
      <c r="X452">
        <v>0</v>
      </c>
      <c r="Y452">
        <v>0</v>
      </c>
      <c r="Z452">
        <v>0</v>
      </c>
      <c r="AA452">
        <v>0</v>
      </c>
      <c r="AB452">
        <v>3.3000000000000038</v>
      </c>
      <c r="AC452">
        <v>0</v>
      </c>
      <c r="AD452">
        <v>1</v>
      </c>
      <c r="AE452">
        <v>0</v>
      </c>
      <c r="AF452">
        <v>1</v>
      </c>
      <c r="AG452">
        <v>0</v>
      </c>
      <c r="AH452">
        <v>7</v>
      </c>
      <c r="AI452">
        <v>0</v>
      </c>
      <c r="AJ452">
        <v>2</v>
      </c>
      <c r="AK452">
        <v>3</v>
      </c>
      <c r="AL452">
        <v>2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-0.17699999999999999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6.9230769230769234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13.84615384615385</v>
      </c>
      <c r="CJ452">
        <v>0</v>
      </c>
      <c r="CK452">
        <v>0</v>
      </c>
      <c r="CL452">
        <v>22.846153846153879</v>
      </c>
      <c r="CM452">
        <v>0</v>
      </c>
      <c r="CN452">
        <v>0</v>
      </c>
      <c r="CO452">
        <v>6.9230769230769234</v>
      </c>
      <c r="CP452">
        <v>0</v>
      </c>
      <c r="CQ452">
        <v>48.46153846153846</v>
      </c>
      <c r="CR452">
        <v>13.84615384615385</v>
      </c>
      <c r="CS452">
        <v>13.84615384615385</v>
      </c>
      <c r="CT452">
        <v>20.76923076923077</v>
      </c>
      <c r="CU452">
        <v>0</v>
      </c>
      <c r="CV452">
        <v>6.9230769230769234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>
        <v>0</v>
      </c>
      <c r="DZ452">
        <v>-1.2253846153846151</v>
      </c>
      <c r="EA452">
        <v>13.84615384615385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0.28571428571428581</v>
      </c>
      <c r="EH452">
        <v>0.4285714285714286</v>
      </c>
      <c r="EI452">
        <v>0.28571428571428581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P452">
        <v>0</v>
      </c>
      <c r="EQ452">
        <v>0</v>
      </c>
      <c r="ER452">
        <v>0</v>
      </c>
      <c r="ES452">
        <v>0</v>
      </c>
    </row>
    <row r="453" spans="1:150" hidden="1" x14ac:dyDescent="0.25">
      <c r="A453" t="s">
        <v>2125</v>
      </c>
      <c r="B453" t="s">
        <v>150</v>
      </c>
      <c r="C453" t="s">
        <v>159</v>
      </c>
      <c r="D453" t="s">
        <v>2136</v>
      </c>
      <c r="E453" t="s">
        <v>2137</v>
      </c>
      <c r="F453" t="s">
        <v>2138</v>
      </c>
      <c r="G453" t="s">
        <v>2139</v>
      </c>
      <c r="H453" t="s">
        <v>2140</v>
      </c>
      <c r="I453" t="s">
        <v>2141</v>
      </c>
      <c r="J453" t="s">
        <v>2142</v>
      </c>
      <c r="K453">
        <v>171</v>
      </c>
      <c r="L453">
        <v>89</v>
      </c>
      <c r="M453">
        <v>74</v>
      </c>
      <c r="N453">
        <v>13</v>
      </c>
      <c r="O453">
        <v>26</v>
      </c>
      <c r="P453">
        <v>21</v>
      </c>
      <c r="Q453">
        <v>3</v>
      </c>
      <c r="R453">
        <v>0</v>
      </c>
      <c r="S453">
        <v>0.121</v>
      </c>
      <c r="T453">
        <v>2</v>
      </c>
      <c r="U453">
        <v>39.9</v>
      </c>
      <c r="V453">
        <v>0.40907212999999959</v>
      </c>
      <c r="W453">
        <v>1</v>
      </c>
      <c r="X453">
        <v>0</v>
      </c>
      <c r="Y453">
        <v>2</v>
      </c>
      <c r="Z453">
        <v>3</v>
      </c>
      <c r="AA453">
        <v>2</v>
      </c>
      <c r="AB453">
        <v>101.1</v>
      </c>
      <c r="AC453">
        <v>2.0552739999999601E-2</v>
      </c>
      <c r="AD453">
        <v>1</v>
      </c>
      <c r="AE453">
        <v>2</v>
      </c>
      <c r="AF453">
        <v>72</v>
      </c>
      <c r="AG453">
        <v>21</v>
      </c>
      <c r="AH453">
        <v>165</v>
      </c>
      <c r="AI453">
        <v>7</v>
      </c>
      <c r="AJ453">
        <v>44</v>
      </c>
      <c r="AK453">
        <v>74</v>
      </c>
      <c r="AL453">
        <v>47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8</v>
      </c>
      <c r="AT453">
        <v>3</v>
      </c>
      <c r="AU453">
        <v>1</v>
      </c>
      <c r="AV453">
        <v>0</v>
      </c>
      <c r="AW453">
        <v>0</v>
      </c>
      <c r="AX453">
        <v>2</v>
      </c>
      <c r="AY453">
        <v>0</v>
      </c>
      <c r="AZ453">
        <v>6</v>
      </c>
      <c r="BA453">
        <v>1</v>
      </c>
      <c r="BB453">
        <v>1</v>
      </c>
      <c r="BC453">
        <v>0</v>
      </c>
      <c r="BD453">
        <v>0</v>
      </c>
      <c r="BE453">
        <v>4</v>
      </c>
      <c r="BF453">
        <v>0</v>
      </c>
      <c r="BG453">
        <v>0</v>
      </c>
      <c r="BH453">
        <v>0</v>
      </c>
      <c r="BI453">
        <v>1</v>
      </c>
      <c r="BJ453">
        <v>0</v>
      </c>
      <c r="BK453">
        <v>0</v>
      </c>
      <c r="BL453">
        <v>0.17442424000000001</v>
      </c>
      <c r="BM453">
        <v>0</v>
      </c>
      <c r="BN453">
        <v>2</v>
      </c>
      <c r="BO453">
        <v>1</v>
      </c>
      <c r="BP453">
        <v>0</v>
      </c>
      <c r="BQ453">
        <v>1</v>
      </c>
      <c r="BR453">
        <v>0</v>
      </c>
      <c r="BS453">
        <v>0.17764930427074421</v>
      </c>
      <c r="BT453">
        <v>0.16405695676803589</v>
      </c>
      <c r="BU453">
        <v>-0.11</v>
      </c>
      <c r="BV453">
        <v>0.43</v>
      </c>
      <c r="BW453">
        <v>0.17299999999999999</v>
      </c>
      <c r="BX453">
        <v>0.8314606741573034</v>
      </c>
      <c r="BY453">
        <v>0.80769230769230771</v>
      </c>
      <c r="BZ453">
        <v>0.17567567567567571</v>
      </c>
      <c r="CA453">
        <v>46.842105263157897</v>
      </c>
      <c r="CB453">
        <v>6.8421052631578947</v>
      </c>
      <c r="CC453">
        <v>1.5789473684210531</v>
      </c>
      <c r="CD453">
        <v>0</v>
      </c>
      <c r="CE453">
        <v>6.3684210526315788E-2</v>
      </c>
      <c r="CF453">
        <v>1.0526315789473679</v>
      </c>
      <c r="CG453">
        <v>21</v>
      </c>
      <c r="CH453">
        <v>0.21530112105263141</v>
      </c>
      <c r="CI453">
        <v>0.52631578947368418</v>
      </c>
      <c r="CJ453">
        <v>1.0526315789473679</v>
      </c>
      <c r="CK453">
        <v>1.0526315789473679</v>
      </c>
      <c r="CL453">
        <v>53.210526315789473</v>
      </c>
      <c r="CM453">
        <v>1.5789473684210531</v>
      </c>
      <c r="CN453">
        <v>1.0817231578947159E-2</v>
      </c>
      <c r="CO453">
        <v>0.52631578947368418</v>
      </c>
      <c r="CP453">
        <v>0.22631578947368419</v>
      </c>
      <c r="CQ453">
        <v>86.84210526315789</v>
      </c>
      <c r="CR453">
        <v>23.157894736842099</v>
      </c>
      <c r="CS453">
        <v>24.736842105263161</v>
      </c>
      <c r="CT453">
        <v>38.94736842105263</v>
      </c>
      <c r="CU453">
        <v>3.6842105263157889</v>
      </c>
      <c r="CV453">
        <v>37.89473684210526</v>
      </c>
      <c r="CW453">
        <v>11.05263157894737</v>
      </c>
      <c r="CX453">
        <v>0</v>
      </c>
      <c r="CY453">
        <v>0</v>
      </c>
      <c r="CZ453">
        <v>0</v>
      </c>
      <c r="DA453">
        <v>4.2105263157894726</v>
      </c>
      <c r="DB453">
        <v>1.0526315789473679</v>
      </c>
      <c r="DC453">
        <v>0.52631578947368418</v>
      </c>
      <c r="DD453">
        <v>0</v>
      </c>
      <c r="DE453">
        <v>3.1578947368421049</v>
      </c>
      <c r="DF453">
        <v>0.52631578947368418</v>
      </c>
      <c r="DG453">
        <v>0.52631578947368418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2.1052631578947372</v>
      </c>
      <c r="DP453">
        <v>0.52631578947368418</v>
      </c>
      <c r="DQ453">
        <v>0</v>
      </c>
      <c r="DR453">
        <v>9.1802231578947374E-2</v>
      </c>
      <c r="DS453">
        <v>0</v>
      </c>
      <c r="DT453">
        <v>9.1052631578947385E-2</v>
      </c>
      <c r="DU453">
        <v>1.0526315789473679</v>
      </c>
      <c r="DV453">
        <v>0.52631578947368418</v>
      </c>
      <c r="DW453">
        <v>9.3499633826707479E-2</v>
      </c>
      <c r="DX453">
        <v>8.6345766720018882E-2</v>
      </c>
      <c r="DY453">
        <v>0</v>
      </c>
      <c r="DZ453">
        <v>-5.7894736842105249E-2</v>
      </c>
      <c r="EA453">
        <v>16.84210526315789</v>
      </c>
      <c r="EB453">
        <v>13.157894736842101</v>
      </c>
      <c r="EC453">
        <v>8.9473684210526319</v>
      </c>
      <c r="ED453">
        <v>5.2631578947368416</v>
      </c>
      <c r="EE453">
        <v>0</v>
      </c>
      <c r="EF453">
        <v>0</v>
      </c>
      <c r="EG453">
        <v>0.28484848484848491</v>
      </c>
      <c r="EH453">
        <v>0.44848484848484849</v>
      </c>
      <c r="EI453">
        <v>0.26666666666666672</v>
      </c>
      <c r="EJ453">
        <v>0</v>
      </c>
      <c r="EK453">
        <v>0</v>
      </c>
      <c r="EL453">
        <v>0</v>
      </c>
      <c r="EM453">
        <v>0.375</v>
      </c>
      <c r="EN453">
        <v>0</v>
      </c>
      <c r="EO453">
        <v>0</v>
      </c>
      <c r="EP453">
        <v>0.5</v>
      </c>
      <c r="EQ453">
        <v>0</v>
      </c>
      <c r="ER453">
        <v>0.92348775269058725</v>
      </c>
      <c r="ES453">
        <v>6.65</v>
      </c>
    </row>
    <row r="454" spans="1:150" hidden="1" x14ac:dyDescent="0.25">
      <c r="A454" t="s">
        <v>2125</v>
      </c>
      <c r="B454" t="s">
        <v>150</v>
      </c>
      <c r="C454" t="s">
        <v>444</v>
      </c>
      <c r="D454" t="s">
        <v>2143</v>
      </c>
      <c r="E454" t="s">
        <v>2144</v>
      </c>
      <c r="F454" t="s">
        <v>2145</v>
      </c>
      <c r="G454" t="s">
        <v>2146</v>
      </c>
      <c r="H454" t="s">
        <v>2147</v>
      </c>
      <c r="I454" t="s">
        <v>2148</v>
      </c>
      <c r="J454" t="s">
        <v>2149</v>
      </c>
      <c r="K454">
        <v>1035.2</v>
      </c>
      <c r="L454">
        <v>471</v>
      </c>
      <c r="M454">
        <v>382</v>
      </c>
      <c r="N454">
        <v>58</v>
      </c>
      <c r="O454">
        <v>89</v>
      </c>
      <c r="P454">
        <v>68</v>
      </c>
      <c r="Q454">
        <v>10</v>
      </c>
      <c r="R454">
        <v>0</v>
      </c>
      <c r="S454">
        <v>1.103</v>
      </c>
      <c r="T454">
        <v>3</v>
      </c>
      <c r="U454">
        <v>395.51885245901639</v>
      </c>
      <c r="V454">
        <v>1.7112831100000001</v>
      </c>
      <c r="W454">
        <v>13</v>
      </c>
      <c r="X454">
        <v>5</v>
      </c>
      <c r="Y454">
        <v>11</v>
      </c>
      <c r="Z454">
        <v>12</v>
      </c>
      <c r="AA454">
        <v>8</v>
      </c>
      <c r="AB454">
        <v>243.99426229508191</v>
      </c>
      <c r="AC454">
        <v>0.14946590999999851</v>
      </c>
      <c r="AD454">
        <v>16</v>
      </c>
      <c r="AE454">
        <v>12</v>
      </c>
      <c r="AF454">
        <v>363</v>
      </c>
      <c r="AG454">
        <v>66</v>
      </c>
      <c r="AH454">
        <v>970</v>
      </c>
      <c r="AI454">
        <v>26</v>
      </c>
      <c r="AJ454">
        <v>175</v>
      </c>
      <c r="AK454">
        <v>545</v>
      </c>
      <c r="AL454">
        <v>250</v>
      </c>
      <c r="AM454">
        <v>8</v>
      </c>
      <c r="AN454">
        <v>3</v>
      </c>
      <c r="AO454">
        <v>2</v>
      </c>
      <c r="AP454">
        <v>0</v>
      </c>
      <c r="AQ454">
        <v>1</v>
      </c>
      <c r="AR454">
        <v>0</v>
      </c>
      <c r="AS454">
        <v>29</v>
      </c>
      <c r="AT454">
        <v>22</v>
      </c>
      <c r="AU454">
        <v>10</v>
      </c>
      <c r="AV454">
        <v>15</v>
      </c>
      <c r="AW454">
        <v>1</v>
      </c>
      <c r="AX454">
        <v>15</v>
      </c>
      <c r="AY454">
        <v>0</v>
      </c>
      <c r="AZ454">
        <v>55</v>
      </c>
      <c r="BA454">
        <v>19</v>
      </c>
      <c r="BB454">
        <v>13</v>
      </c>
      <c r="BC454">
        <v>2</v>
      </c>
      <c r="BD454">
        <v>5</v>
      </c>
      <c r="BE454">
        <v>14</v>
      </c>
      <c r="BF454">
        <v>1</v>
      </c>
      <c r="BG454">
        <v>0</v>
      </c>
      <c r="BH454">
        <v>0</v>
      </c>
      <c r="BI454">
        <v>2</v>
      </c>
      <c r="BJ454">
        <v>0</v>
      </c>
      <c r="BK454">
        <v>0</v>
      </c>
      <c r="BL454">
        <v>2.51713773</v>
      </c>
      <c r="BM454">
        <v>-6.4761979999999997E-2</v>
      </c>
      <c r="BN454">
        <v>9</v>
      </c>
      <c r="BO454">
        <v>5</v>
      </c>
      <c r="BP454">
        <v>3</v>
      </c>
      <c r="BQ454">
        <v>4</v>
      </c>
      <c r="BR454">
        <v>0</v>
      </c>
      <c r="BS454">
        <v>0.38420337950810751</v>
      </c>
      <c r="BT454">
        <v>0.48680104687809939</v>
      </c>
      <c r="BU454">
        <v>1.1499999999999999</v>
      </c>
      <c r="BV454">
        <v>1.857</v>
      </c>
      <c r="BW454">
        <v>2.4510000000000001</v>
      </c>
      <c r="BX454">
        <v>0.81104033970276013</v>
      </c>
      <c r="BY454">
        <v>0.7640449438202247</v>
      </c>
      <c r="BZ454">
        <v>0.15183246073298429</v>
      </c>
      <c r="CA454">
        <v>40.94860896445131</v>
      </c>
      <c r="CB454">
        <v>5.0425038639876352</v>
      </c>
      <c r="CC454">
        <v>0.86939721792890257</v>
      </c>
      <c r="CD454">
        <v>0</v>
      </c>
      <c r="CE454">
        <v>9.5894513137557966E-2</v>
      </c>
      <c r="CF454">
        <v>0.26081916537867078</v>
      </c>
      <c r="CG454">
        <v>34.386298996630103</v>
      </c>
      <c r="CH454">
        <v>0.14877847749227199</v>
      </c>
      <c r="CI454">
        <v>1.1302163833075729</v>
      </c>
      <c r="CJ454">
        <v>0.9563369397217929</v>
      </c>
      <c r="CK454">
        <v>0.69551777434312212</v>
      </c>
      <c r="CL454">
        <v>21.212793282995921</v>
      </c>
      <c r="CM454">
        <v>1.0432766615146829</v>
      </c>
      <c r="CN454">
        <v>1.2994524632921041E-2</v>
      </c>
      <c r="CO454">
        <v>1.391035548686244</v>
      </c>
      <c r="CP454">
        <v>0.16144706336939721</v>
      </c>
      <c r="CQ454">
        <v>84.331530139103549</v>
      </c>
      <c r="CR454">
        <v>15.2144513137558</v>
      </c>
      <c r="CS454">
        <v>21.73493044822256</v>
      </c>
      <c r="CT454">
        <v>47.382148377125191</v>
      </c>
      <c r="CU454">
        <v>2.2604327666151471</v>
      </c>
      <c r="CV454">
        <v>31.55911901081916</v>
      </c>
      <c r="CW454">
        <v>5.738021638330757</v>
      </c>
      <c r="CX454">
        <v>0.69551777434312212</v>
      </c>
      <c r="CY454">
        <v>0.1738794435857805</v>
      </c>
      <c r="CZ454">
        <v>8.6939721792890265E-2</v>
      </c>
      <c r="DA454">
        <v>2.521251931993818</v>
      </c>
      <c r="DB454">
        <v>1.304095826893354</v>
      </c>
      <c r="DC454">
        <v>1.1302163833075729</v>
      </c>
      <c r="DD454">
        <v>0.1738794435857805</v>
      </c>
      <c r="DE454">
        <v>4.7816846986089638</v>
      </c>
      <c r="DF454">
        <v>1.6518547140649149</v>
      </c>
      <c r="DG454">
        <v>0.86939721792890257</v>
      </c>
      <c r="DH454">
        <v>1.304095826893354</v>
      </c>
      <c r="DI454">
        <v>8.6939721792890265E-2</v>
      </c>
      <c r="DJ454">
        <v>0.43469860896445128</v>
      </c>
      <c r="DK454">
        <v>8.6939721792890265E-2</v>
      </c>
      <c r="DL454">
        <v>0</v>
      </c>
      <c r="DM454">
        <v>0</v>
      </c>
      <c r="DN454">
        <v>0</v>
      </c>
      <c r="DO454">
        <v>1.217156105100464</v>
      </c>
      <c r="DP454">
        <v>0.1738794435857805</v>
      </c>
      <c r="DQ454">
        <v>0</v>
      </c>
      <c r="DR454">
        <v>0.21883925396058729</v>
      </c>
      <c r="DS454">
        <v>-5.6303885239567227E-3</v>
      </c>
      <c r="DT454">
        <v>0.21308925811437401</v>
      </c>
      <c r="DU454">
        <v>0.78245749613601234</v>
      </c>
      <c r="DV454">
        <v>0.43469860896445128</v>
      </c>
      <c r="DW454">
        <v>3.3402534926323099E-2</v>
      </c>
      <c r="DX454">
        <v>4.2322347584069692E-2</v>
      </c>
      <c r="DY454">
        <v>0</v>
      </c>
      <c r="DZ454">
        <v>9.9980680061823785E-2</v>
      </c>
      <c r="EA454">
        <v>10.606646058732609</v>
      </c>
      <c r="EB454">
        <v>7.6506955177743432</v>
      </c>
      <c r="EC454">
        <v>10.345826893353941</v>
      </c>
      <c r="ED454">
        <v>8.2592735703245754</v>
      </c>
      <c r="EE454">
        <v>0.12605042016806731</v>
      </c>
      <c r="EF454">
        <v>8.4033613445378165E-3</v>
      </c>
      <c r="EG454">
        <v>0.25773195876288663</v>
      </c>
      <c r="EH454">
        <v>0.56185567010309279</v>
      </c>
      <c r="EI454">
        <v>0.18041237113402059</v>
      </c>
      <c r="EJ454">
        <v>0.375</v>
      </c>
      <c r="EK454">
        <v>0</v>
      </c>
      <c r="EL454">
        <v>0</v>
      </c>
      <c r="EM454">
        <v>0.75862068965517238</v>
      </c>
      <c r="EN454">
        <v>0</v>
      </c>
      <c r="EO454">
        <v>0.38461538461538458</v>
      </c>
      <c r="EP454">
        <v>0.55555555555555558</v>
      </c>
      <c r="EQ454">
        <v>0</v>
      </c>
      <c r="ER454">
        <v>1.2670399919473561</v>
      </c>
      <c r="ES454">
        <v>33.228641975308641</v>
      </c>
      <c r="ET454">
        <f>(T454/K454)*90</f>
        <v>0.26081916537867078</v>
      </c>
    </row>
    <row r="455" spans="1:150" hidden="1" x14ac:dyDescent="0.25">
      <c r="A455" t="s">
        <v>2125</v>
      </c>
      <c r="B455" t="s">
        <v>150</v>
      </c>
      <c r="C455" t="s">
        <v>208</v>
      </c>
      <c r="D455" t="s">
        <v>2150</v>
      </c>
      <c r="E455" t="s">
        <v>2151</v>
      </c>
      <c r="F455" t="s">
        <v>2152</v>
      </c>
      <c r="G455" t="s">
        <v>2153</v>
      </c>
      <c r="H455" t="s">
        <v>431</v>
      </c>
      <c r="I455" t="s">
        <v>573</v>
      </c>
      <c r="J455" t="s">
        <v>1047</v>
      </c>
      <c r="K455">
        <v>40.6</v>
      </c>
      <c r="L455">
        <v>20</v>
      </c>
      <c r="M455">
        <v>9</v>
      </c>
      <c r="N455">
        <v>1</v>
      </c>
      <c r="O455">
        <v>9</v>
      </c>
      <c r="P455">
        <v>4</v>
      </c>
      <c r="Q455">
        <v>0</v>
      </c>
      <c r="R455">
        <v>0</v>
      </c>
      <c r="S455">
        <v>0</v>
      </c>
      <c r="T455">
        <v>0</v>
      </c>
      <c r="U455">
        <v>30.399999999999981</v>
      </c>
      <c r="V455">
        <v>3.2816680000000098E-2</v>
      </c>
      <c r="W455">
        <v>0</v>
      </c>
      <c r="X455">
        <v>0</v>
      </c>
      <c r="Y455">
        <v>2</v>
      </c>
      <c r="Z455">
        <v>1</v>
      </c>
      <c r="AA455">
        <v>0</v>
      </c>
      <c r="AB455">
        <v>25.300000000000011</v>
      </c>
      <c r="AC455">
        <v>5.89209E-3</v>
      </c>
      <c r="AD455">
        <v>0</v>
      </c>
      <c r="AE455">
        <v>1</v>
      </c>
      <c r="AF455">
        <v>16</v>
      </c>
      <c r="AG455">
        <v>10</v>
      </c>
      <c r="AH455">
        <v>42</v>
      </c>
      <c r="AI455">
        <v>2</v>
      </c>
      <c r="AJ455">
        <v>21</v>
      </c>
      <c r="AK455">
        <v>14</v>
      </c>
      <c r="AL455">
        <v>7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2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3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5.570509999999999E-3</v>
      </c>
      <c r="BM455">
        <v>0</v>
      </c>
      <c r="BN455">
        <v>2</v>
      </c>
      <c r="BO455">
        <v>2</v>
      </c>
      <c r="BP455">
        <v>2</v>
      </c>
      <c r="BQ455">
        <v>0</v>
      </c>
      <c r="BR455">
        <v>0</v>
      </c>
      <c r="BS455">
        <v>9.3479961156844996E-2</v>
      </c>
      <c r="BT455">
        <v>0</v>
      </c>
      <c r="BU455">
        <v>-0.26800000000000002</v>
      </c>
      <c r="BV455">
        <v>3.7999999999999999E-2</v>
      </c>
      <c r="BW455">
        <v>4.9999999999999992E-3</v>
      </c>
      <c r="BX455">
        <v>0.45</v>
      </c>
      <c r="BY455">
        <v>0.44444444444444442</v>
      </c>
      <c r="BZ455">
        <v>0.1111111111111111</v>
      </c>
      <c r="CA455">
        <v>44.334975369458128</v>
      </c>
      <c r="CB455">
        <v>2.2167487684729061</v>
      </c>
      <c r="CC455">
        <v>0</v>
      </c>
      <c r="CD455">
        <v>0</v>
      </c>
      <c r="CE455">
        <v>0</v>
      </c>
      <c r="CF455">
        <v>0</v>
      </c>
      <c r="CG455">
        <v>67.389162561576327</v>
      </c>
      <c r="CH455">
        <v>7.2746334975369698E-2</v>
      </c>
      <c r="CI455">
        <v>0</v>
      </c>
      <c r="CJ455">
        <v>4.4334975369458123</v>
      </c>
      <c r="CK455">
        <v>0</v>
      </c>
      <c r="CL455">
        <v>56.083743842364562</v>
      </c>
      <c r="CM455">
        <v>2.2167487684729061</v>
      </c>
      <c r="CN455">
        <v>1.306128325123153E-2</v>
      </c>
      <c r="CO455">
        <v>0</v>
      </c>
      <c r="CP455">
        <v>8.4236453201970443E-2</v>
      </c>
      <c r="CQ455">
        <v>93.103448275862078</v>
      </c>
      <c r="CR455">
        <v>46.551724137931039</v>
      </c>
      <c r="CS455">
        <v>15.51724137931034</v>
      </c>
      <c r="CT455">
        <v>31.03448275862069</v>
      </c>
      <c r="CU455">
        <v>4.4334975369458123</v>
      </c>
      <c r="CV455">
        <v>35.467980295566498</v>
      </c>
      <c r="CW455">
        <v>22.167487684729061</v>
      </c>
      <c r="CX455">
        <v>0</v>
      </c>
      <c r="CY455">
        <v>0</v>
      </c>
      <c r="CZ455">
        <v>0</v>
      </c>
      <c r="DA455">
        <v>4.4334975369458123</v>
      </c>
      <c r="DB455">
        <v>2.2167487684729061</v>
      </c>
      <c r="DC455">
        <v>0</v>
      </c>
      <c r="DD455">
        <v>0</v>
      </c>
      <c r="DE455">
        <v>6.6502463054187189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1.234842118226601E-2</v>
      </c>
      <c r="DS455">
        <v>0</v>
      </c>
      <c r="DT455">
        <v>1.1083743842364531E-2</v>
      </c>
      <c r="DU455">
        <v>4.4334975369458123</v>
      </c>
      <c r="DV455">
        <v>4.4334975369458123</v>
      </c>
      <c r="DW455">
        <v>0.20722158877133129</v>
      </c>
      <c r="DX455">
        <v>0</v>
      </c>
      <c r="DY455">
        <v>0</v>
      </c>
      <c r="DZ455">
        <v>-0.59408866995073895</v>
      </c>
      <c r="EA455">
        <v>24.384236453201972</v>
      </c>
      <c r="EB455">
        <v>13.300492610837439</v>
      </c>
      <c r="EC455">
        <v>13.300492610837439</v>
      </c>
      <c r="ED455">
        <v>6.6502463054187189</v>
      </c>
      <c r="EE455">
        <v>0</v>
      </c>
      <c r="EF455">
        <v>0</v>
      </c>
      <c r="EG455">
        <v>0.1666666666666666</v>
      </c>
      <c r="EH455">
        <v>0.33333333333333331</v>
      </c>
      <c r="EI455">
        <v>0.5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P455">
        <v>1</v>
      </c>
      <c r="EQ455">
        <v>0</v>
      </c>
      <c r="ER455">
        <v>0</v>
      </c>
      <c r="ES455">
        <v>0.45111111111111118</v>
      </c>
    </row>
    <row r="456" spans="1:150" hidden="1" x14ac:dyDescent="0.25">
      <c r="A456" t="s">
        <v>2154</v>
      </c>
      <c r="B456" t="s">
        <v>328</v>
      </c>
      <c r="C456" t="s">
        <v>167</v>
      </c>
      <c r="D456" t="s">
        <v>2155</v>
      </c>
      <c r="E456" t="s">
        <v>2156</v>
      </c>
      <c r="F456" t="s">
        <v>2157</v>
      </c>
      <c r="G456" t="s">
        <v>2158</v>
      </c>
      <c r="H456" t="s">
        <v>2159</v>
      </c>
      <c r="I456" t="s">
        <v>2160</v>
      </c>
      <c r="J456" t="s">
        <v>2161</v>
      </c>
      <c r="K456">
        <v>368.2</v>
      </c>
      <c r="L456">
        <v>136</v>
      </c>
      <c r="M456">
        <v>95</v>
      </c>
      <c r="N456">
        <v>34</v>
      </c>
      <c r="O456">
        <v>85</v>
      </c>
      <c r="P456">
        <v>52</v>
      </c>
      <c r="Q456">
        <v>4</v>
      </c>
      <c r="R456">
        <v>1</v>
      </c>
      <c r="S456">
        <v>0.44700000000000001</v>
      </c>
      <c r="T456">
        <v>0</v>
      </c>
      <c r="U456">
        <v>-34.399999999999991</v>
      </c>
      <c r="V456">
        <v>1.0690636000000009</v>
      </c>
      <c r="W456">
        <v>21</v>
      </c>
      <c r="X456">
        <v>8</v>
      </c>
      <c r="Y456">
        <v>25</v>
      </c>
      <c r="Z456">
        <v>25</v>
      </c>
      <c r="AA456">
        <v>7</v>
      </c>
      <c r="AB456">
        <v>548.5</v>
      </c>
      <c r="AC456">
        <v>0.58426075999999927</v>
      </c>
      <c r="AD456">
        <v>4</v>
      </c>
      <c r="AE456">
        <v>11</v>
      </c>
      <c r="AF456">
        <v>114</v>
      </c>
      <c r="AG456">
        <v>66</v>
      </c>
      <c r="AH456">
        <v>402</v>
      </c>
      <c r="AI456">
        <v>57</v>
      </c>
      <c r="AJ456">
        <v>215</v>
      </c>
      <c r="AK456">
        <v>138</v>
      </c>
      <c r="AL456">
        <v>49</v>
      </c>
      <c r="AM456">
        <v>4</v>
      </c>
      <c r="AN456">
        <v>3</v>
      </c>
      <c r="AO456">
        <v>0</v>
      </c>
      <c r="AP456">
        <v>0</v>
      </c>
      <c r="AQ456">
        <v>3</v>
      </c>
      <c r="AR456">
        <v>2</v>
      </c>
      <c r="AS456">
        <v>10</v>
      </c>
      <c r="AT456">
        <v>4</v>
      </c>
      <c r="AU456">
        <v>0</v>
      </c>
      <c r="AV456">
        <v>2</v>
      </c>
      <c r="AW456">
        <v>0</v>
      </c>
      <c r="AX456">
        <v>5</v>
      </c>
      <c r="AY456">
        <v>0</v>
      </c>
      <c r="AZ456">
        <v>24</v>
      </c>
      <c r="BA456">
        <v>8</v>
      </c>
      <c r="BB456">
        <v>3</v>
      </c>
      <c r="BC456">
        <v>2</v>
      </c>
      <c r="BD456">
        <v>1</v>
      </c>
      <c r="BE456">
        <v>9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0.34442880999999997</v>
      </c>
      <c r="BM456">
        <v>1.685596E-2</v>
      </c>
      <c r="BN456">
        <v>8</v>
      </c>
      <c r="BO456">
        <v>5</v>
      </c>
      <c r="BP456">
        <v>4</v>
      </c>
      <c r="BQ456">
        <v>3</v>
      </c>
      <c r="BR456">
        <v>1</v>
      </c>
      <c r="BS456">
        <v>0.63142882473766782</v>
      </c>
      <c r="BT456">
        <v>0.74468010663986206</v>
      </c>
      <c r="BU456">
        <v>1.85</v>
      </c>
      <c r="BV456">
        <v>1.653</v>
      </c>
      <c r="BW456">
        <v>0.36099999999999999</v>
      </c>
      <c r="BX456">
        <v>0.69852941176470584</v>
      </c>
      <c r="BY456">
        <v>0.61176470588235299</v>
      </c>
      <c r="BZ456">
        <v>0.35789473684210532</v>
      </c>
      <c r="CA456">
        <v>33.24280282455188</v>
      </c>
      <c r="CB456">
        <v>8.3107007061379701</v>
      </c>
      <c r="CC456">
        <v>0.97772949483976113</v>
      </c>
      <c r="CD456">
        <v>0.24443237370994031</v>
      </c>
      <c r="CE456">
        <v>0.10926127104834329</v>
      </c>
      <c r="CF456">
        <v>0</v>
      </c>
      <c r="CG456">
        <v>-8.4084736556219433</v>
      </c>
      <c r="CH456">
        <v>0.26131375339489432</v>
      </c>
      <c r="CI456">
        <v>5.1330798479087454</v>
      </c>
      <c r="CJ456">
        <v>6.1108093427485066</v>
      </c>
      <c r="CK456">
        <v>1.7110266159695819</v>
      </c>
      <c r="CL456">
        <v>134.07115697990221</v>
      </c>
      <c r="CM456">
        <v>6.1108093427485066</v>
      </c>
      <c r="CN456">
        <v>0.1428122444323735</v>
      </c>
      <c r="CO456">
        <v>0.97772949483976113</v>
      </c>
      <c r="CP456">
        <v>0.40404671374253132</v>
      </c>
      <c r="CQ456">
        <v>98.261814231395988</v>
      </c>
      <c r="CR456">
        <v>52.552960347637161</v>
      </c>
      <c r="CS456">
        <v>11.97718631178707</v>
      </c>
      <c r="CT456">
        <v>33.731667571971762</v>
      </c>
      <c r="CU456">
        <v>13.932645301466589</v>
      </c>
      <c r="CV456">
        <v>27.865290602933189</v>
      </c>
      <c r="CW456">
        <v>16.132536664856062</v>
      </c>
      <c r="CX456">
        <v>0.97772949483976113</v>
      </c>
      <c r="CY456">
        <v>0</v>
      </c>
      <c r="CZ456">
        <v>0.73329712112982071</v>
      </c>
      <c r="DA456">
        <v>2.4443237370994031</v>
      </c>
      <c r="DB456">
        <v>1.2221618685497011</v>
      </c>
      <c r="DC456">
        <v>0.73329712112982071</v>
      </c>
      <c r="DD456">
        <v>0.48886474741988062</v>
      </c>
      <c r="DE456">
        <v>5.8663769690385656</v>
      </c>
      <c r="DF456">
        <v>1.955458989679522</v>
      </c>
      <c r="DG456">
        <v>0</v>
      </c>
      <c r="DH456">
        <v>0.48886474741988062</v>
      </c>
      <c r="DI456">
        <v>0</v>
      </c>
      <c r="DJ456">
        <v>0.24443237370994031</v>
      </c>
      <c r="DK456">
        <v>0</v>
      </c>
      <c r="DL456">
        <v>0</v>
      </c>
      <c r="DM456">
        <v>0</v>
      </c>
      <c r="DN456">
        <v>0</v>
      </c>
      <c r="DO456">
        <v>2.199891363389463</v>
      </c>
      <c r="DP456">
        <v>0</v>
      </c>
      <c r="DQ456">
        <v>0</v>
      </c>
      <c r="DR456">
        <v>8.418955160239E-2</v>
      </c>
      <c r="DS456">
        <v>4.1201423139598046E-3</v>
      </c>
      <c r="DT456">
        <v>8.8240086909288432E-2</v>
      </c>
      <c r="DU456">
        <v>1.955458989679522</v>
      </c>
      <c r="DV456">
        <v>1.2221618685497011</v>
      </c>
      <c r="DW456">
        <v>0.15434164645950599</v>
      </c>
      <c r="DX456">
        <v>0.1820239261205529</v>
      </c>
      <c r="DY456">
        <v>0.24443237370994031</v>
      </c>
      <c r="DZ456">
        <v>0.45219989136338951</v>
      </c>
      <c r="EA456">
        <v>29.82074959261271</v>
      </c>
      <c r="EB456">
        <v>17.5991309071157</v>
      </c>
      <c r="EC456">
        <v>10.51059206952743</v>
      </c>
      <c r="ED456">
        <v>7.821835958718089</v>
      </c>
      <c r="EE456">
        <v>4.6511627906976737E-2</v>
      </c>
      <c r="EF456">
        <v>0</v>
      </c>
      <c r="EG456">
        <v>0.12189054726368161</v>
      </c>
      <c r="EH456">
        <v>0.34328358208955218</v>
      </c>
      <c r="EI456">
        <v>0.53482587064676623</v>
      </c>
      <c r="EJ456">
        <v>0.75</v>
      </c>
      <c r="EK456">
        <v>0</v>
      </c>
      <c r="EL456">
        <v>0.66666666666666663</v>
      </c>
      <c r="EM456">
        <v>0.4</v>
      </c>
      <c r="EN456">
        <v>0</v>
      </c>
      <c r="EO456">
        <v>0.38095238095238088</v>
      </c>
      <c r="EP456">
        <v>0.625</v>
      </c>
      <c r="EQ456">
        <v>0.125</v>
      </c>
      <c r="ER456">
        <v>1.179357161829357</v>
      </c>
      <c r="ES456">
        <v>29.149166666666659</v>
      </c>
    </row>
    <row r="457" spans="1:150" hidden="1" x14ac:dyDescent="0.25">
      <c r="A457" t="s">
        <v>2154</v>
      </c>
      <c r="B457" t="s">
        <v>328</v>
      </c>
      <c r="C457" t="s">
        <v>151</v>
      </c>
      <c r="D457" t="s">
        <v>356</v>
      </c>
      <c r="E457" t="s">
        <v>357</v>
      </c>
      <c r="F457" t="s">
        <v>2162</v>
      </c>
      <c r="G457" t="s">
        <v>231</v>
      </c>
      <c r="H457" t="s">
        <v>163</v>
      </c>
      <c r="I457" t="s">
        <v>199</v>
      </c>
      <c r="J457" t="s">
        <v>368</v>
      </c>
      <c r="K457">
        <v>45</v>
      </c>
      <c r="L457">
        <v>22</v>
      </c>
      <c r="M457">
        <v>19</v>
      </c>
      <c r="N457">
        <v>5</v>
      </c>
      <c r="O457">
        <v>13</v>
      </c>
      <c r="P457">
        <v>12</v>
      </c>
      <c r="Q457">
        <v>4</v>
      </c>
      <c r="R457">
        <v>0</v>
      </c>
      <c r="S457">
        <v>0.40100000000000002</v>
      </c>
      <c r="T457">
        <v>0</v>
      </c>
      <c r="U457">
        <v>3.30000000000001</v>
      </c>
      <c r="V457">
        <v>0.40018006999999978</v>
      </c>
      <c r="W457">
        <v>2</v>
      </c>
      <c r="X457">
        <v>1</v>
      </c>
      <c r="Y457">
        <v>3</v>
      </c>
      <c r="Z457">
        <v>2</v>
      </c>
      <c r="AA457">
        <v>0</v>
      </c>
      <c r="AB457">
        <v>42.799999999999962</v>
      </c>
      <c r="AC457">
        <v>3.85828500000003E-2</v>
      </c>
      <c r="AD457">
        <v>0</v>
      </c>
      <c r="AE457">
        <v>0</v>
      </c>
      <c r="AF457">
        <v>19</v>
      </c>
      <c r="AG457">
        <v>12</v>
      </c>
      <c r="AH457">
        <v>51</v>
      </c>
      <c r="AI457">
        <v>1</v>
      </c>
      <c r="AJ457">
        <v>29</v>
      </c>
      <c r="AK457">
        <v>15</v>
      </c>
      <c r="AL457">
        <v>7</v>
      </c>
      <c r="AM457">
        <v>2</v>
      </c>
      <c r="AN457">
        <v>0</v>
      </c>
      <c r="AO457">
        <v>1</v>
      </c>
      <c r="AP457">
        <v>0</v>
      </c>
      <c r="AQ457">
        <v>0</v>
      </c>
      <c r="AR457">
        <v>0</v>
      </c>
      <c r="AS457">
        <v>1</v>
      </c>
      <c r="AT457">
        <v>0</v>
      </c>
      <c r="AU457">
        <v>0</v>
      </c>
      <c r="AV457">
        <v>0</v>
      </c>
      <c r="AW457">
        <v>0</v>
      </c>
      <c r="AX457">
        <v>1</v>
      </c>
      <c r="AY457">
        <v>0</v>
      </c>
      <c r="AZ457">
        <v>2</v>
      </c>
      <c r="BA457">
        <v>0</v>
      </c>
      <c r="BB457">
        <v>0</v>
      </c>
      <c r="BC457">
        <v>0</v>
      </c>
      <c r="BD457">
        <v>0</v>
      </c>
      <c r="BE457">
        <v>1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2.7118849999999989E-2</v>
      </c>
      <c r="BM457">
        <v>-5.2563859999999997E-2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0.29799999999999999</v>
      </c>
      <c r="BV457">
        <v>0.439</v>
      </c>
      <c r="BW457">
        <v>-2.5000000000000001E-2</v>
      </c>
      <c r="BX457">
        <v>0.86363636363636365</v>
      </c>
      <c r="BY457">
        <v>0.92307692307692313</v>
      </c>
      <c r="BZ457">
        <v>0.26315789473684209</v>
      </c>
      <c r="CA457">
        <v>44</v>
      </c>
      <c r="CB457">
        <v>10</v>
      </c>
      <c r="CC457">
        <v>8</v>
      </c>
      <c r="CD457">
        <v>0</v>
      </c>
      <c r="CE457">
        <v>0.80199999999999994</v>
      </c>
      <c r="CF457">
        <v>0</v>
      </c>
      <c r="CG457">
        <v>6.6000000000000192</v>
      </c>
      <c r="CH457">
        <v>0.80036013999999955</v>
      </c>
      <c r="CI457">
        <v>4</v>
      </c>
      <c r="CJ457">
        <v>6</v>
      </c>
      <c r="CK457">
        <v>0</v>
      </c>
      <c r="CL457">
        <v>85.599999999999923</v>
      </c>
      <c r="CM457">
        <v>4</v>
      </c>
      <c r="CN457">
        <v>7.71657000000006E-2</v>
      </c>
      <c r="CO457">
        <v>0</v>
      </c>
      <c r="CP457">
        <v>0.878</v>
      </c>
      <c r="CQ457">
        <v>102</v>
      </c>
      <c r="CR457">
        <v>58.000000000000007</v>
      </c>
      <c r="CS457">
        <v>14</v>
      </c>
      <c r="CT457">
        <v>30</v>
      </c>
      <c r="CU457">
        <v>2</v>
      </c>
      <c r="CV457">
        <v>38</v>
      </c>
      <c r="CW457">
        <v>24</v>
      </c>
      <c r="CX457">
        <v>4</v>
      </c>
      <c r="CY457">
        <v>2</v>
      </c>
      <c r="CZ457">
        <v>0</v>
      </c>
      <c r="DA457">
        <v>2</v>
      </c>
      <c r="DB457">
        <v>2</v>
      </c>
      <c r="DC457">
        <v>0</v>
      </c>
      <c r="DD457">
        <v>0</v>
      </c>
      <c r="DE457">
        <v>4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2</v>
      </c>
      <c r="DP457">
        <v>0</v>
      </c>
      <c r="DQ457">
        <v>0</v>
      </c>
      <c r="DR457">
        <v>5.4237699999999993E-2</v>
      </c>
      <c r="DS457">
        <v>-0.10512771999999999</v>
      </c>
      <c r="DT457">
        <v>-0.05</v>
      </c>
      <c r="DU457">
        <v>0</v>
      </c>
      <c r="DV457">
        <v>0</v>
      </c>
      <c r="DW457">
        <v>0</v>
      </c>
      <c r="DX457">
        <v>0</v>
      </c>
      <c r="DY457">
        <v>0</v>
      </c>
      <c r="DZ457">
        <v>0.59599999999999997</v>
      </c>
      <c r="EA457">
        <v>38</v>
      </c>
      <c r="EB457">
        <v>34</v>
      </c>
      <c r="EC457">
        <v>10</v>
      </c>
      <c r="ED457">
        <v>4</v>
      </c>
      <c r="EE457">
        <v>0</v>
      </c>
      <c r="EF457">
        <v>0</v>
      </c>
      <c r="EG457">
        <v>0.1372549019607843</v>
      </c>
      <c r="EH457">
        <v>0.29411764705882348</v>
      </c>
      <c r="EI457">
        <v>0.56862745098039225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0.5</v>
      </c>
      <c r="EP457">
        <v>0</v>
      </c>
      <c r="EQ457">
        <v>0</v>
      </c>
      <c r="ER457">
        <v>0</v>
      </c>
      <c r="ES457" t="s">
        <v>268</v>
      </c>
    </row>
    <row r="458" spans="1:150" hidden="1" x14ac:dyDescent="0.25">
      <c r="A458" t="s">
        <v>2154</v>
      </c>
      <c r="B458" t="s">
        <v>328</v>
      </c>
      <c r="C458" t="s">
        <v>179</v>
      </c>
      <c r="D458" t="s">
        <v>2163</v>
      </c>
      <c r="E458" t="s">
        <v>2164</v>
      </c>
      <c r="F458" t="s">
        <v>2165</v>
      </c>
      <c r="G458" t="s">
        <v>2166</v>
      </c>
      <c r="H458" t="s">
        <v>259</v>
      </c>
      <c r="I458" t="s">
        <v>2167</v>
      </c>
      <c r="J458" t="s">
        <v>2168</v>
      </c>
      <c r="K458">
        <v>108.2</v>
      </c>
      <c r="L458">
        <v>21</v>
      </c>
      <c r="M458">
        <v>17</v>
      </c>
      <c r="N458">
        <v>6</v>
      </c>
      <c r="O458">
        <v>12</v>
      </c>
      <c r="P458">
        <v>8</v>
      </c>
      <c r="Q458">
        <v>1</v>
      </c>
      <c r="R458">
        <v>0</v>
      </c>
      <c r="S458">
        <v>2.5999999999999999E-2</v>
      </c>
      <c r="T458">
        <v>0</v>
      </c>
      <c r="U458">
        <v>-10.19999999999998</v>
      </c>
      <c r="V458">
        <v>0.1052009299999998</v>
      </c>
      <c r="W458">
        <v>5</v>
      </c>
      <c r="X458">
        <v>2</v>
      </c>
      <c r="Y458">
        <v>3</v>
      </c>
      <c r="Z458">
        <v>5</v>
      </c>
      <c r="AA458">
        <v>3</v>
      </c>
      <c r="AB458">
        <v>155.70184994861251</v>
      </c>
      <c r="AC458">
        <v>4.2780679999999807E-2</v>
      </c>
      <c r="AD458">
        <v>3</v>
      </c>
      <c r="AE458">
        <v>1</v>
      </c>
      <c r="AF458">
        <v>18</v>
      </c>
      <c r="AG458">
        <v>10</v>
      </c>
      <c r="AH458">
        <v>81</v>
      </c>
      <c r="AI458">
        <v>8</v>
      </c>
      <c r="AJ458">
        <v>39</v>
      </c>
      <c r="AK458">
        <v>29</v>
      </c>
      <c r="AL458">
        <v>13</v>
      </c>
      <c r="AM458">
        <v>3</v>
      </c>
      <c r="AN458">
        <v>2</v>
      </c>
      <c r="AO458">
        <v>2</v>
      </c>
      <c r="AP458">
        <v>2</v>
      </c>
      <c r="AQ458">
        <v>1</v>
      </c>
      <c r="AR458">
        <v>0</v>
      </c>
      <c r="AS458">
        <v>0</v>
      </c>
      <c r="AT458">
        <v>0</v>
      </c>
      <c r="AU458">
        <v>1</v>
      </c>
      <c r="AV458">
        <v>2</v>
      </c>
      <c r="AW458">
        <v>2</v>
      </c>
      <c r="AX458">
        <v>1</v>
      </c>
      <c r="AY458">
        <v>0</v>
      </c>
      <c r="AZ458">
        <v>6</v>
      </c>
      <c r="BA458">
        <v>4</v>
      </c>
      <c r="BB458">
        <v>1</v>
      </c>
      <c r="BC458">
        <v>1</v>
      </c>
      <c r="BD458">
        <v>0</v>
      </c>
      <c r="BE458">
        <v>3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0.33904469999999998</v>
      </c>
      <c r="BM458">
        <v>0.27867491</v>
      </c>
      <c r="BN458">
        <v>2</v>
      </c>
      <c r="BO458">
        <v>2</v>
      </c>
      <c r="BP458">
        <v>2</v>
      </c>
      <c r="BQ458">
        <v>0</v>
      </c>
      <c r="BR458">
        <v>0</v>
      </c>
      <c r="BS458">
        <v>6.9660134613513891E-2</v>
      </c>
      <c r="BT458">
        <v>0</v>
      </c>
      <c r="BU458">
        <v>0.58899999999999997</v>
      </c>
      <c r="BV458">
        <v>0.14799999999999999</v>
      </c>
      <c r="BW458">
        <v>0.61799999999999999</v>
      </c>
      <c r="BX458">
        <v>0.80952380952380953</v>
      </c>
      <c r="BY458">
        <v>0.66666666666666663</v>
      </c>
      <c r="BZ458">
        <v>0.35294117647058831</v>
      </c>
      <c r="CA458">
        <v>17.467652495378928</v>
      </c>
      <c r="CB458">
        <v>4.9907578558225509</v>
      </c>
      <c r="CC458">
        <v>0.83179297597042501</v>
      </c>
      <c r="CD458">
        <v>0</v>
      </c>
      <c r="CE458">
        <v>2.1626617375231048E-2</v>
      </c>
      <c r="CF458">
        <v>0</v>
      </c>
      <c r="CG458">
        <v>-8.4842883548983217</v>
      </c>
      <c r="CH458">
        <v>8.7505394639556214E-2</v>
      </c>
      <c r="CI458">
        <v>4.1589648798521246</v>
      </c>
      <c r="CJ458">
        <v>2.495378927911275</v>
      </c>
      <c r="CK458">
        <v>2.495378927911275</v>
      </c>
      <c r="CL458">
        <v>129.511705132857</v>
      </c>
      <c r="CM458">
        <v>4.1589648798521246</v>
      </c>
      <c r="CN458">
        <v>3.558466913123829E-2</v>
      </c>
      <c r="CO458">
        <v>2.495378927911275</v>
      </c>
      <c r="CP458">
        <v>0.1231053604436229</v>
      </c>
      <c r="CQ458">
        <v>67.375231053604423</v>
      </c>
      <c r="CR458">
        <v>32.439926062846581</v>
      </c>
      <c r="CS458">
        <v>10.81330868761553</v>
      </c>
      <c r="CT458">
        <v>24.121996303142328</v>
      </c>
      <c r="CU458">
        <v>6.6543438077634001</v>
      </c>
      <c r="CV458">
        <v>14.972273567467649</v>
      </c>
      <c r="CW458">
        <v>8.317929759704251</v>
      </c>
      <c r="CX458">
        <v>2.495378927911275</v>
      </c>
      <c r="CY458">
        <v>1.66358595194085</v>
      </c>
      <c r="CZ458">
        <v>0.83179297597042501</v>
      </c>
      <c r="DA458">
        <v>0</v>
      </c>
      <c r="DB458">
        <v>0.83179297597042501</v>
      </c>
      <c r="DC458">
        <v>0.83179297597042501</v>
      </c>
      <c r="DD458">
        <v>0.83179297597042501</v>
      </c>
      <c r="DE458">
        <v>4.9907578558225509</v>
      </c>
      <c r="DF458">
        <v>3.3271719038817</v>
      </c>
      <c r="DG458">
        <v>0.83179297597042501</v>
      </c>
      <c r="DH458">
        <v>1.66358595194085</v>
      </c>
      <c r="DI458">
        <v>1.66358595194085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2.495378927911275</v>
      </c>
      <c r="DP458">
        <v>0</v>
      </c>
      <c r="DQ458">
        <v>0</v>
      </c>
      <c r="DR458">
        <v>0.28201500000000002</v>
      </c>
      <c r="DS458">
        <v>0.2317998327171904</v>
      </c>
      <c r="DT458">
        <v>0.51404805914972274</v>
      </c>
      <c r="DU458">
        <v>1.66358595194085</v>
      </c>
      <c r="DV458">
        <v>1.66358595194085</v>
      </c>
      <c r="DW458">
        <v>5.7942810676675137E-2</v>
      </c>
      <c r="DX458">
        <v>0</v>
      </c>
      <c r="DY458">
        <v>0</v>
      </c>
      <c r="DZ458">
        <v>0.48992606284658041</v>
      </c>
      <c r="EA458">
        <v>17.467652495378928</v>
      </c>
      <c r="EB458">
        <v>10.81330868761553</v>
      </c>
      <c r="EC458">
        <v>8.317929759704251</v>
      </c>
      <c r="ED458">
        <v>7.4861367837338264</v>
      </c>
      <c r="EE458">
        <v>0.2</v>
      </c>
      <c r="EF458">
        <v>0.2</v>
      </c>
      <c r="EG458">
        <v>0.16049382716049379</v>
      </c>
      <c r="EH458">
        <v>0.35802469135802473</v>
      </c>
      <c r="EI458">
        <v>0.48148148148148162</v>
      </c>
      <c r="EJ458">
        <v>0.66666666666666663</v>
      </c>
      <c r="EK458">
        <v>1</v>
      </c>
      <c r="EL458">
        <v>0</v>
      </c>
      <c r="EM458">
        <v>0</v>
      </c>
      <c r="EN458">
        <v>0</v>
      </c>
      <c r="EO458">
        <v>0.4</v>
      </c>
      <c r="EP458">
        <v>1</v>
      </c>
      <c r="EQ458">
        <v>0</v>
      </c>
      <c r="ER458">
        <v>0</v>
      </c>
      <c r="ES458">
        <v>4.8088888888888892</v>
      </c>
    </row>
    <row r="459" spans="1:150" hidden="1" x14ac:dyDescent="0.25">
      <c r="A459" t="s">
        <v>2154</v>
      </c>
      <c r="B459" t="s">
        <v>328</v>
      </c>
      <c r="C459" t="s">
        <v>159</v>
      </c>
      <c r="D459" t="s">
        <v>2169</v>
      </c>
      <c r="E459" t="s">
        <v>2170</v>
      </c>
      <c r="F459" t="s">
        <v>2165</v>
      </c>
      <c r="G459" t="s">
        <v>2171</v>
      </c>
      <c r="H459" t="s">
        <v>2172</v>
      </c>
      <c r="I459" t="s">
        <v>670</v>
      </c>
      <c r="J459" t="s">
        <v>2173</v>
      </c>
      <c r="K459">
        <v>59.6</v>
      </c>
      <c r="L459">
        <v>14</v>
      </c>
      <c r="M459">
        <v>10</v>
      </c>
      <c r="N459">
        <v>2</v>
      </c>
      <c r="O459">
        <v>10</v>
      </c>
      <c r="P459">
        <v>6</v>
      </c>
      <c r="Q459">
        <v>0</v>
      </c>
      <c r="R459">
        <v>0</v>
      </c>
      <c r="S459">
        <v>0</v>
      </c>
      <c r="T459">
        <v>0</v>
      </c>
      <c r="U459">
        <v>28.199999999999971</v>
      </c>
      <c r="V459">
        <v>4.9398039999999893E-2</v>
      </c>
      <c r="W459">
        <v>4</v>
      </c>
      <c r="X459">
        <v>0</v>
      </c>
      <c r="Y459">
        <v>2</v>
      </c>
      <c r="Z459">
        <v>1</v>
      </c>
      <c r="AA459">
        <v>3</v>
      </c>
      <c r="AB459">
        <v>41.700000000000017</v>
      </c>
      <c r="AC459">
        <v>5.2329119999999903E-2</v>
      </c>
      <c r="AD459">
        <v>1</v>
      </c>
      <c r="AE459">
        <v>5</v>
      </c>
      <c r="AF459">
        <v>19</v>
      </c>
      <c r="AG459">
        <v>13</v>
      </c>
      <c r="AH459">
        <v>60</v>
      </c>
      <c r="AI459">
        <v>14</v>
      </c>
      <c r="AJ459">
        <v>34</v>
      </c>
      <c r="AK459">
        <v>19</v>
      </c>
      <c r="AL459">
        <v>7</v>
      </c>
      <c r="AM459">
        <v>1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2</v>
      </c>
      <c r="AT459">
        <v>0</v>
      </c>
      <c r="AU459">
        <v>1</v>
      </c>
      <c r="AV459">
        <v>1</v>
      </c>
      <c r="AW459">
        <v>0</v>
      </c>
      <c r="AX459">
        <v>0</v>
      </c>
      <c r="AY459">
        <v>0</v>
      </c>
      <c r="AZ459">
        <v>3</v>
      </c>
      <c r="BA459">
        <v>2</v>
      </c>
      <c r="BB459">
        <v>1</v>
      </c>
      <c r="BC459">
        <v>0</v>
      </c>
      <c r="BD459">
        <v>0</v>
      </c>
      <c r="BE459">
        <v>1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0.10354993999999999</v>
      </c>
      <c r="BM459">
        <v>0</v>
      </c>
      <c r="BN459">
        <v>2</v>
      </c>
      <c r="BO459">
        <v>1</v>
      </c>
      <c r="BP459">
        <v>0</v>
      </c>
      <c r="BQ459">
        <v>1</v>
      </c>
      <c r="BR459">
        <v>0</v>
      </c>
      <c r="BS459">
        <v>7.6813571155071203E-2</v>
      </c>
      <c r="BT459">
        <v>0.17747092247009269</v>
      </c>
      <c r="BU459">
        <v>1.3999999999999979E-2</v>
      </c>
      <c r="BV459">
        <v>0.10100000000000001</v>
      </c>
      <c r="BW459">
        <v>0.10299999999999999</v>
      </c>
      <c r="BX459">
        <v>0.7142857142857143</v>
      </c>
      <c r="BY459">
        <v>0.6</v>
      </c>
      <c r="BZ459">
        <v>0.2</v>
      </c>
      <c r="CA459">
        <v>21.140939597315441</v>
      </c>
      <c r="CB459">
        <v>3.0201342281879189</v>
      </c>
      <c r="CC459">
        <v>0</v>
      </c>
      <c r="CD459">
        <v>0</v>
      </c>
      <c r="CE459">
        <v>0</v>
      </c>
      <c r="CF459">
        <v>0</v>
      </c>
      <c r="CG459">
        <v>42.583892617449621</v>
      </c>
      <c r="CH459">
        <v>7.4594355704697815E-2</v>
      </c>
      <c r="CI459">
        <v>6.0402684563758386</v>
      </c>
      <c r="CJ459">
        <v>3.0201342281879189</v>
      </c>
      <c r="CK459">
        <v>4.5302013422818792</v>
      </c>
      <c r="CL459">
        <v>62.969798657718137</v>
      </c>
      <c r="CM459">
        <v>1.5100671140939601</v>
      </c>
      <c r="CN459">
        <v>7.9020483221476354E-2</v>
      </c>
      <c r="CO459">
        <v>1.5100671140939601</v>
      </c>
      <c r="CP459">
        <v>0.15251677852348991</v>
      </c>
      <c r="CQ459">
        <v>90.604026845637577</v>
      </c>
      <c r="CR459">
        <v>51.34228187919463</v>
      </c>
      <c r="CS459">
        <v>10.570469798657721</v>
      </c>
      <c r="CT459">
        <v>28.691275167785228</v>
      </c>
      <c r="CU459">
        <v>21.140939597315441</v>
      </c>
      <c r="CV459">
        <v>28.691275167785228</v>
      </c>
      <c r="CW459">
        <v>19.630872483221481</v>
      </c>
      <c r="CX459">
        <v>1.5100671140939601</v>
      </c>
      <c r="CY459">
        <v>0</v>
      </c>
      <c r="CZ459">
        <v>1.5100671140939601</v>
      </c>
      <c r="DA459">
        <v>3.0201342281879189</v>
      </c>
      <c r="DB459">
        <v>0</v>
      </c>
      <c r="DC459">
        <v>1.5100671140939601</v>
      </c>
      <c r="DD459">
        <v>0</v>
      </c>
      <c r="DE459">
        <v>4.5302013422818792</v>
      </c>
      <c r="DF459">
        <v>3.0201342281879189</v>
      </c>
      <c r="DG459">
        <v>1.5100671140939601</v>
      </c>
      <c r="DH459">
        <v>1.5100671140939601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1.5100671140939601</v>
      </c>
      <c r="DP459">
        <v>0</v>
      </c>
      <c r="DQ459">
        <v>0</v>
      </c>
      <c r="DR459">
        <v>0.15636735906040269</v>
      </c>
      <c r="DS459">
        <v>0</v>
      </c>
      <c r="DT459">
        <v>0.15553691275167791</v>
      </c>
      <c r="DU459">
        <v>3.0201342281879189</v>
      </c>
      <c r="DV459">
        <v>1.5100671140939601</v>
      </c>
      <c r="DW459">
        <v>0.1159936477173894</v>
      </c>
      <c r="DX459">
        <v>0.26799300373000567</v>
      </c>
      <c r="DY459">
        <v>0</v>
      </c>
      <c r="DZ459">
        <v>2.114093959731541E-2</v>
      </c>
      <c r="EA459">
        <v>25.671140939597311</v>
      </c>
      <c r="EB459">
        <v>10.570469798657721</v>
      </c>
      <c r="EC459">
        <v>9.0604026845637584</v>
      </c>
      <c r="ED459">
        <v>6.0402684563758386</v>
      </c>
      <c r="EE459">
        <v>0.16666666666666671</v>
      </c>
      <c r="EF459">
        <v>0</v>
      </c>
      <c r="EG459">
        <v>0.1166666666666667</v>
      </c>
      <c r="EH459">
        <v>0.31666666666666671</v>
      </c>
      <c r="EI459">
        <v>0.56666666666666665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P459">
        <v>0.5</v>
      </c>
      <c r="EQ459">
        <v>0</v>
      </c>
      <c r="ER459">
        <v>2.3104110354642211</v>
      </c>
      <c r="ES459">
        <v>4.6355555555555554</v>
      </c>
    </row>
    <row r="460" spans="1:150" hidden="1" x14ac:dyDescent="0.25">
      <c r="A460" t="s">
        <v>2154</v>
      </c>
      <c r="B460" t="s">
        <v>328</v>
      </c>
      <c r="C460" t="s">
        <v>348</v>
      </c>
      <c r="D460" t="s">
        <v>2174</v>
      </c>
      <c r="E460" t="s">
        <v>2175</v>
      </c>
      <c r="F460" t="s">
        <v>2176</v>
      </c>
      <c r="G460" t="s">
        <v>2177</v>
      </c>
      <c r="H460" t="s">
        <v>2178</v>
      </c>
      <c r="I460" t="s">
        <v>2179</v>
      </c>
      <c r="J460" t="s">
        <v>2180</v>
      </c>
      <c r="K460">
        <v>1254.4000000000001</v>
      </c>
      <c r="L460">
        <v>448</v>
      </c>
      <c r="M460">
        <v>332</v>
      </c>
      <c r="N460">
        <v>112</v>
      </c>
      <c r="O460">
        <v>273</v>
      </c>
      <c r="P460">
        <v>178</v>
      </c>
      <c r="Q460">
        <v>39</v>
      </c>
      <c r="R460">
        <v>2</v>
      </c>
      <c r="S460">
        <v>3.4670000000000001</v>
      </c>
      <c r="T460">
        <v>0</v>
      </c>
      <c r="U460">
        <v>163.8067831449126</v>
      </c>
      <c r="V460">
        <v>5.6787570399999989</v>
      </c>
      <c r="W460">
        <v>58</v>
      </c>
      <c r="X460">
        <v>16</v>
      </c>
      <c r="Y460">
        <v>69</v>
      </c>
      <c r="Z460">
        <v>81</v>
      </c>
      <c r="AA460">
        <v>45</v>
      </c>
      <c r="AB460">
        <v>2174.9131551901341</v>
      </c>
      <c r="AC460">
        <v>1.5048740099999971</v>
      </c>
      <c r="AD460">
        <v>20</v>
      </c>
      <c r="AE460">
        <v>41</v>
      </c>
      <c r="AF460">
        <v>408</v>
      </c>
      <c r="AG460">
        <v>199</v>
      </c>
      <c r="AH460">
        <v>1239</v>
      </c>
      <c r="AI460">
        <v>129</v>
      </c>
      <c r="AJ460">
        <v>633</v>
      </c>
      <c r="AK460">
        <v>443</v>
      </c>
      <c r="AL460">
        <v>163</v>
      </c>
      <c r="AM460">
        <v>9</v>
      </c>
      <c r="AN460">
        <v>2</v>
      </c>
      <c r="AO460">
        <v>1</v>
      </c>
      <c r="AP460">
        <v>0</v>
      </c>
      <c r="AQ460">
        <v>5</v>
      </c>
      <c r="AR460">
        <v>2</v>
      </c>
      <c r="AS460">
        <v>23</v>
      </c>
      <c r="AT460">
        <v>12</v>
      </c>
      <c r="AU460">
        <v>7</v>
      </c>
      <c r="AV460">
        <v>15</v>
      </c>
      <c r="AW460">
        <v>2</v>
      </c>
      <c r="AX460">
        <v>19</v>
      </c>
      <c r="AY460">
        <v>0</v>
      </c>
      <c r="AZ460">
        <v>58</v>
      </c>
      <c r="BA460">
        <v>33</v>
      </c>
      <c r="BB460">
        <v>8</v>
      </c>
      <c r="BC460">
        <v>4</v>
      </c>
      <c r="BD460">
        <v>3</v>
      </c>
      <c r="BE460">
        <v>27</v>
      </c>
      <c r="BF460">
        <v>0</v>
      </c>
      <c r="BG460">
        <v>0</v>
      </c>
      <c r="BH460">
        <v>0</v>
      </c>
      <c r="BI460">
        <v>3</v>
      </c>
      <c r="BJ460">
        <v>0</v>
      </c>
      <c r="BK460">
        <v>0</v>
      </c>
      <c r="BL460">
        <v>1.5849307500000001</v>
      </c>
      <c r="BM460">
        <v>-5.7938770000000001E-2</v>
      </c>
      <c r="BN460">
        <v>20</v>
      </c>
      <c r="BO460">
        <v>19</v>
      </c>
      <c r="BP460">
        <v>10</v>
      </c>
      <c r="BQ460">
        <v>1</v>
      </c>
      <c r="BR460">
        <v>3</v>
      </c>
      <c r="BS460">
        <v>1.5866499040275801</v>
      </c>
      <c r="BT460">
        <v>1.4531429968774321</v>
      </c>
      <c r="BU460">
        <v>7.6749999999999998</v>
      </c>
      <c r="BV460">
        <v>7.1829999999999998</v>
      </c>
      <c r="BW460">
        <v>1.5269999999999999</v>
      </c>
      <c r="BX460">
        <v>0.7410714285714286</v>
      </c>
      <c r="BY460">
        <v>0.65201465201465203</v>
      </c>
      <c r="BZ460">
        <v>0.33734939759036142</v>
      </c>
      <c r="CA460">
        <v>32.142857142857139</v>
      </c>
      <c r="CB460">
        <v>8.0357142857142847</v>
      </c>
      <c r="CC460">
        <v>2.7981505102040809</v>
      </c>
      <c r="CD460">
        <v>0.14349489795918369</v>
      </c>
      <c r="CE460">
        <v>0.2487484056122449</v>
      </c>
      <c r="CF460">
        <v>0</v>
      </c>
      <c r="CG460">
        <v>11.75271881620068</v>
      </c>
      <c r="CH460">
        <v>0.40743633099489779</v>
      </c>
      <c r="CI460">
        <v>4.1613520408163263</v>
      </c>
      <c r="CJ460">
        <v>4.9505739795918364</v>
      </c>
      <c r="CK460">
        <v>3.2286352040816322</v>
      </c>
      <c r="CL460">
        <v>156.0444706370472</v>
      </c>
      <c r="CM460">
        <v>5.811543367346939</v>
      </c>
      <c r="CN460">
        <v>0.10797087125318849</v>
      </c>
      <c r="CO460">
        <v>1.4349489795918371</v>
      </c>
      <c r="CP460">
        <v>0.51536192602040809</v>
      </c>
      <c r="CQ460">
        <v>88.895089285714278</v>
      </c>
      <c r="CR460">
        <v>45.416135204081627</v>
      </c>
      <c r="CS460">
        <v>11.694834183673469</v>
      </c>
      <c r="CT460">
        <v>31.784119897959179</v>
      </c>
      <c r="CU460">
        <v>9.2554209183673457</v>
      </c>
      <c r="CV460">
        <v>29.272959183673471</v>
      </c>
      <c r="CW460">
        <v>14.277742346938769</v>
      </c>
      <c r="CX460">
        <v>0.64572704081632648</v>
      </c>
      <c r="CY460">
        <v>7.174744897959183E-2</v>
      </c>
      <c r="CZ460">
        <v>0.35873724489795922</v>
      </c>
      <c r="DA460">
        <v>1.6501913265306121</v>
      </c>
      <c r="DB460">
        <v>1.3632015306122449</v>
      </c>
      <c r="DC460">
        <v>0.57397959183673464</v>
      </c>
      <c r="DD460">
        <v>0.28698979591836732</v>
      </c>
      <c r="DE460">
        <v>4.1613520408163263</v>
      </c>
      <c r="DF460">
        <v>2.3676658163265309</v>
      </c>
      <c r="DG460">
        <v>0.50223214285714279</v>
      </c>
      <c r="DH460">
        <v>1.076211734693878</v>
      </c>
      <c r="DI460">
        <v>0.14349489795918369</v>
      </c>
      <c r="DJ460">
        <v>0.2152423469387755</v>
      </c>
      <c r="DK460">
        <v>0</v>
      </c>
      <c r="DL460">
        <v>0</v>
      </c>
      <c r="DM460">
        <v>0</v>
      </c>
      <c r="DN460">
        <v>0</v>
      </c>
      <c r="DO460">
        <v>1.937181122448979</v>
      </c>
      <c r="DP460">
        <v>0.2152423469387755</v>
      </c>
      <c r="DQ460">
        <v>0</v>
      </c>
      <c r="DR460">
        <v>0.1137147381218112</v>
      </c>
      <c r="DS460">
        <v>-4.1569589445153059E-3</v>
      </c>
      <c r="DT460">
        <v>0.1095583545918367</v>
      </c>
      <c r="DU460">
        <v>1.4349489795918371</v>
      </c>
      <c r="DV460">
        <v>1.3632015306122449</v>
      </c>
      <c r="DW460">
        <v>0.11383808303769311</v>
      </c>
      <c r="DX460">
        <v>0.1042593030285147</v>
      </c>
      <c r="DY460">
        <v>0.2152423469387755</v>
      </c>
      <c r="DZ460">
        <v>0.55066167091836726</v>
      </c>
      <c r="EA460">
        <v>28.483737244897959</v>
      </c>
      <c r="EB460">
        <v>18.367346938775508</v>
      </c>
      <c r="EC460">
        <v>8.0357142857142847</v>
      </c>
      <c r="ED460">
        <v>5.811543367346939</v>
      </c>
      <c r="EE460">
        <v>0.13392857142857151</v>
      </c>
      <c r="EF460">
        <v>1.785714285714286E-2</v>
      </c>
      <c r="EG460">
        <v>0.13155770782889431</v>
      </c>
      <c r="EH460">
        <v>0.35754640839386598</v>
      </c>
      <c r="EI460">
        <v>0.51089588377723971</v>
      </c>
      <c r="EJ460">
        <v>0.22222222222222221</v>
      </c>
      <c r="EK460">
        <v>0</v>
      </c>
      <c r="EL460">
        <v>0.4</v>
      </c>
      <c r="EM460">
        <v>0.52173913043478259</v>
      </c>
      <c r="EN460">
        <v>0</v>
      </c>
      <c r="EO460">
        <v>0.27586206896551718</v>
      </c>
      <c r="EP460">
        <v>0.95</v>
      </c>
      <c r="EQ460">
        <v>0.15</v>
      </c>
      <c r="ER460">
        <v>0.91585610233785519</v>
      </c>
      <c r="ES460">
        <v>89.898666666666657</v>
      </c>
      <c r="ET460">
        <f>(T460/K460)*90</f>
        <v>0</v>
      </c>
    </row>
    <row r="461" spans="1:150" hidden="1" x14ac:dyDescent="0.25">
      <c r="A461" t="s">
        <v>2154</v>
      </c>
      <c r="B461" t="s">
        <v>328</v>
      </c>
      <c r="C461" t="s">
        <v>444</v>
      </c>
      <c r="D461" t="s">
        <v>356</v>
      </c>
      <c r="E461" t="s">
        <v>357</v>
      </c>
      <c r="F461" t="s">
        <v>2162</v>
      </c>
      <c r="G461" t="s">
        <v>231</v>
      </c>
      <c r="H461" t="s">
        <v>163</v>
      </c>
      <c r="I461" t="s">
        <v>199</v>
      </c>
      <c r="J461" t="s">
        <v>1196</v>
      </c>
      <c r="K461">
        <v>21</v>
      </c>
      <c r="L461">
        <v>15</v>
      </c>
      <c r="M461">
        <v>12</v>
      </c>
      <c r="N461">
        <v>5</v>
      </c>
      <c r="O461">
        <v>5</v>
      </c>
      <c r="P461">
        <v>3</v>
      </c>
      <c r="Q461">
        <v>1</v>
      </c>
      <c r="R461">
        <v>0</v>
      </c>
      <c r="S461">
        <v>0.02</v>
      </c>
      <c r="T461">
        <v>0</v>
      </c>
      <c r="U461">
        <v>3.4000000000000021</v>
      </c>
      <c r="V461">
        <v>0.1213851600000001</v>
      </c>
      <c r="W461">
        <v>0</v>
      </c>
      <c r="X461">
        <v>0</v>
      </c>
      <c r="Y461">
        <v>1</v>
      </c>
      <c r="Z461">
        <v>1</v>
      </c>
      <c r="AA461">
        <v>1</v>
      </c>
      <c r="AB461">
        <v>8.0999999999999872</v>
      </c>
      <c r="AC461">
        <v>1.5869649999999701E-2</v>
      </c>
      <c r="AD461">
        <v>0</v>
      </c>
      <c r="AE461">
        <v>0</v>
      </c>
      <c r="AF461">
        <v>13</v>
      </c>
      <c r="AG461">
        <v>4</v>
      </c>
      <c r="AH461">
        <v>26</v>
      </c>
      <c r="AI461">
        <v>2</v>
      </c>
      <c r="AJ461">
        <v>10</v>
      </c>
      <c r="AK461">
        <v>14</v>
      </c>
      <c r="AL461">
        <v>2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1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1</v>
      </c>
      <c r="BO461">
        <v>1</v>
      </c>
      <c r="BP461">
        <v>0</v>
      </c>
      <c r="BQ461">
        <v>0</v>
      </c>
      <c r="BR461">
        <v>1</v>
      </c>
      <c r="BS461">
        <v>0.1078905016183853</v>
      </c>
      <c r="BT461">
        <v>0.85274535417556763</v>
      </c>
      <c r="BU461">
        <v>1.0409999999999999</v>
      </c>
      <c r="BV461">
        <v>0.13700000000000001</v>
      </c>
      <c r="BW461">
        <v>0</v>
      </c>
      <c r="BX461">
        <v>0.8</v>
      </c>
      <c r="BY461">
        <v>0.6</v>
      </c>
      <c r="BZ461">
        <v>0.41666666666666669</v>
      </c>
      <c r="CA461">
        <v>64.285714285714292</v>
      </c>
      <c r="CB461">
        <v>21.428571428571431</v>
      </c>
      <c r="CC461">
        <v>4.2857142857142856</v>
      </c>
      <c r="CD461">
        <v>0</v>
      </c>
      <c r="CE461">
        <v>8.5714285714285715E-2</v>
      </c>
      <c r="CF461">
        <v>0</v>
      </c>
      <c r="CG461">
        <v>14.57142857142858</v>
      </c>
      <c r="CH461">
        <v>0.52022211428571474</v>
      </c>
      <c r="CI461">
        <v>0</v>
      </c>
      <c r="CJ461">
        <v>4.2857142857142856</v>
      </c>
      <c r="CK461">
        <v>4.2857142857142856</v>
      </c>
      <c r="CL461">
        <v>34.714285714285658</v>
      </c>
      <c r="CM461">
        <v>4.2857142857142856</v>
      </c>
      <c r="CN461">
        <v>6.8012785714284429E-2</v>
      </c>
      <c r="CO461">
        <v>0</v>
      </c>
      <c r="CP461">
        <v>0.58714285714285719</v>
      </c>
      <c r="CQ461">
        <v>111.4285714285714</v>
      </c>
      <c r="CR461">
        <v>42.857142857142847</v>
      </c>
      <c r="CS461">
        <v>8.5714285714285712</v>
      </c>
      <c r="CT461">
        <v>60</v>
      </c>
      <c r="CU461">
        <v>8.5714285714285712</v>
      </c>
      <c r="CV461">
        <v>55.714285714285722</v>
      </c>
      <c r="CW461">
        <v>17.142857142857139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4.2857142857142856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4.2857142857142856</v>
      </c>
      <c r="DV461">
        <v>4.2857142857142856</v>
      </c>
      <c r="DW461">
        <v>0.46238786407879412</v>
      </c>
      <c r="DX461">
        <v>3.654622946466719</v>
      </c>
      <c r="DY461">
        <v>4.2857142857142856</v>
      </c>
      <c r="DZ461">
        <v>4.4614285714285709</v>
      </c>
      <c r="EA461">
        <v>30</v>
      </c>
      <c r="EB461">
        <v>21.428571428571431</v>
      </c>
      <c r="EC461">
        <v>0</v>
      </c>
      <c r="ED461">
        <v>0</v>
      </c>
      <c r="EE461">
        <v>0</v>
      </c>
      <c r="EF461">
        <v>0</v>
      </c>
      <c r="EG461">
        <v>7.6923076923076913E-2</v>
      </c>
      <c r="EH461">
        <v>0.53846153846153844</v>
      </c>
      <c r="EI461">
        <v>0.38461538461538458</v>
      </c>
      <c r="EJ461">
        <v>0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1</v>
      </c>
      <c r="EQ461">
        <v>1</v>
      </c>
      <c r="ER461">
        <v>7.9038037768308396</v>
      </c>
      <c r="ES461">
        <v>0.46666666666666667</v>
      </c>
    </row>
    <row r="462" spans="1:150" hidden="1" x14ac:dyDescent="0.25">
      <c r="A462" t="s">
        <v>2154</v>
      </c>
      <c r="B462" t="s">
        <v>328</v>
      </c>
      <c r="C462" t="s">
        <v>200</v>
      </c>
      <c r="D462" t="s">
        <v>2181</v>
      </c>
      <c r="E462" t="s">
        <v>2182</v>
      </c>
      <c r="F462" t="s">
        <v>2183</v>
      </c>
      <c r="G462" t="s">
        <v>2184</v>
      </c>
      <c r="H462" t="s">
        <v>183</v>
      </c>
      <c r="I462" t="s">
        <v>184</v>
      </c>
      <c r="J462" t="s">
        <v>574</v>
      </c>
      <c r="K462">
        <v>24.4</v>
      </c>
      <c r="L462">
        <v>5</v>
      </c>
      <c r="M462">
        <v>3</v>
      </c>
      <c r="N462">
        <v>2</v>
      </c>
      <c r="O462">
        <v>2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7.4999999999999911</v>
      </c>
      <c r="V462">
        <v>1.0708319999999801E-2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9.9999999999999929</v>
      </c>
      <c r="AC462">
        <v>-6.2903299999999994E-3</v>
      </c>
      <c r="AD462">
        <v>0</v>
      </c>
      <c r="AE462">
        <v>1</v>
      </c>
      <c r="AF462">
        <v>6</v>
      </c>
      <c r="AG462">
        <v>3</v>
      </c>
      <c r="AH462">
        <v>12</v>
      </c>
      <c r="AI462">
        <v>0</v>
      </c>
      <c r="AJ462">
        <v>6</v>
      </c>
      <c r="AK462">
        <v>5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-2.8000000000000001E-2</v>
      </c>
      <c r="BV462">
        <v>5.0000000000000001E-3</v>
      </c>
      <c r="BW462">
        <v>0</v>
      </c>
      <c r="BX462">
        <v>0.6</v>
      </c>
      <c r="BY462">
        <v>0.5</v>
      </c>
      <c r="BZ462">
        <v>0.66666666666666663</v>
      </c>
      <c r="CA462">
        <v>18.442622950819668</v>
      </c>
      <c r="CB462">
        <v>7.3770491803278686</v>
      </c>
      <c r="CC462">
        <v>0</v>
      </c>
      <c r="CD462">
        <v>0</v>
      </c>
      <c r="CE462">
        <v>0</v>
      </c>
      <c r="CF462">
        <v>0</v>
      </c>
      <c r="CG462">
        <v>27.663934426229481</v>
      </c>
      <c r="CH462">
        <v>3.9497901639343518E-2</v>
      </c>
      <c r="CI462">
        <v>0</v>
      </c>
      <c r="CJ462">
        <v>0</v>
      </c>
      <c r="CK462">
        <v>0</v>
      </c>
      <c r="CL462">
        <v>36.885245901639323</v>
      </c>
      <c r="CM462">
        <v>0</v>
      </c>
      <c r="CN462">
        <v>-2.32020368852459E-2</v>
      </c>
      <c r="CO462">
        <v>0</v>
      </c>
      <c r="CP462">
        <v>1.8442622950819679E-2</v>
      </c>
      <c r="CQ462">
        <v>44.262295081967217</v>
      </c>
      <c r="CR462">
        <v>22.131147540983608</v>
      </c>
      <c r="CS462">
        <v>3.6885245901639352</v>
      </c>
      <c r="CT462">
        <v>18.442622950819668</v>
      </c>
      <c r="CU462">
        <v>0</v>
      </c>
      <c r="CV462">
        <v>22.131147540983608</v>
      </c>
      <c r="CW462">
        <v>11.065573770491801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3.6885245901639352</v>
      </c>
      <c r="DI462">
        <v>0</v>
      </c>
      <c r="DJ462">
        <v>3.6885245901639352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>
        <v>0</v>
      </c>
      <c r="DZ462">
        <v>-0.1032786885245902</v>
      </c>
      <c r="EA462">
        <v>7.3770491803278686</v>
      </c>
      <c r="EB462">
        <v>3.6885245901639352</v>
      </c>
      <c r="EC462">
        <v>3.6885245901639352</v>
      </c>
      <c r="ED462">
        <v>3.6885245901639352</v>
      </c>
      <c r="EE462">
        <v>1</v>
      </c>
      <c r="EF462">
        <v>0</v>
      </c>
      <c r="EG462">
        <v>8.3333333333333329E-2</v>
      </c>
      <c r="EH462">
        <v>0.41666666666666657</v>
      </c>
      <c r="EI462">
        <v>0.5</v>
      </c>
      <c r="EJ462">
        <v>0</v>
      </c>
      <c r="EK462">
        <v>0</v>
      </c>
      <c r="EL462">
        <v>0</v>
      </c>
      <c r="EM462">
        <v>0</v>
      </c>
      <c r="EN462">
        <v>0</v>
      </c>
      <c r="EO462">
        <v>0</v>
      </c>
      <c r="EP462">
        <v>0</v>
      </c>
      <c r="EQ462">
        <v>0</v>
      </c>
      <c r="ER462">
        <v>0</v>
      </c>
      <c r="ES462">
        <v>0</v>
      </c>
    </row>
    <row r="463" spans="1:150" hidden="1" x14ac:dyDescent="0.25">
      <c r="A463" t="s">
        <v>7418</v>
      </c>
      <c r="B463" t="s">
        <v>637</v>
      </c>
      <c r="C463" t="s">
        <v>208</v>
      </c>
      <c r="D463" t="s">
        <v>7428</v>
      </c>
      <c r="E463" t="s">
        <v>7429</v>
      </c>
      <c r="F463" t="s">
        <v>7430</v>
      </c>
      <c r="G463" t="s">
        <v>7431</v>
      </c>
      <c r="H463" t="s">
        <v>7432</v>
      </c>
      <c r="I463" t="s">
        <v>7433</v>
      </c>
      <c r="J463" t="s">
        <v>7434</v>
      </c>
      <c r="K463">
        <v>1233.4000000000001</v>
      </c>
      <c r="L463">
        <v>609</v>
      </c>
      <c r="M463">
        <v>499</v>
      </c>
      <c r="N463">
        <v>231</v>
      </c>
      <c r="O463">
        <v>444</v>
      </c>
      <c r="P463">
        <v>352</v>
      </c>
      <c r="Q463">
        <v>30</v>
      </c>
      <c r="R463">
        <v>4</v>
      </c>
      <c r="S463">
        <v>4.6059999999999999</v>
      </c>
      <c r="T463">
        <v>6</v>
      </c>
      <c r="U463">
        <v>-2448.732065775951</v>
      </c>
      <c r="V463">
        <v>6.2348883200000031</v>
      </c>
      <c r="W463">
        <v>101</v>
      </c>
      <c r="X463">
        <v>43</v>
      </c>
      <c r="Y463">
        <v>150</v>
      </c>
      <c r="Z463">
        <v>93</v>
      </c>
      <c r="AA463">
        <v>30</v>
      </c>
      <c r="AB463">
        <v>1813.4711202466599</v>
      </c>
      <c r="AC463">
        <v>2.823296959999996</v>
      </c>
      <c r="AD463">
        <v>23</v>
      </c>
      <c r="AE463">
        <v>34</v>
      </c>
      <c r="AF463">
        <v>577</v>
      </c>
      <c r="AG463">
        <v>424</v>
      </c>
      <c r="AH463">
        <v>1586</v>
      </c>
      <c r="AI463">
        <v>192</v>
      </c>
      <c r="AJ463">
        <v>1054</v>
      </c>
      <c r="AK463">
        <v>447</v>
      </c>
      <c r="AL463">
        <v>85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21</v>
      </c>
      <c r="AT463">
        <v>15</v>
      </c>
      <c r="AU463">
        <v>4</v>
      </c>
      <c r="AV463">
        <v>4</v>
      </c>
      <c r="AW463">
        <v>0</v>
      </c>
      <c r="AX463">
        <v>5</v>
      </c>
      <c r="AY463">
        <v>0</v>
      </c>
      <c r="AZ463">
        <v>53</v>
      </c>
      <c r="BA463">
        <v>27</v>
      </c>
      <c r="BB463">
        <v>3</v>
      </c>
      <c r="BC463">
        <v>3</v>
      </c>
      <c r="BD463">
        <v>0</v>
      </c>
      <c r="BE463">
        <v>11</v>
      </c>
      <c r="BF463">
        <v>0</v>
      </c>
      <c r="BG463">
        <v>1</v>
      </c>
      <c r="BH463">
        <v>0</v>
      </c>
      <c r="BI463">
        <v>3</v>
      </c>
      <c r="BJ463">
        <v>0</v>
      </c>
      <c r="BK463">
        <v>0</v>
      </c>
      <c r="BL463">
        <v>1.37426135</v>
      </c>
      <c r="BM463">
        <v>0</v>
      </c>
      <c r="BN463">
        <v>39</v>
      </c>
      <c r="BO463">
        <v>28</v>
      </c>
      <c r="BP463">
        <v>14</v>
      </c>
      <c r="BQ463">
        <v>11</v>
      </c>
      <c r="BR463">
        <v>0</v>
      </c>
      <c r="BS463">
        <v>3.8326960597187272</v>
      </c>
      <c r="BT463">
        <v>3.9662292003631592</v>
      </c>
      <c r="BU463">
        <v>12.097</v>
      </c>
      <c r="BV463">
        <v>9.0570000000000004</v>
      </c>
      <c r="BW463">
        <v>1.373</v>
      </c>
      <c r="BX463">
        <v>0.819376026272578</v>
      </c>
      <c r="BY463">
        <v>0.7927927927927928</v>
      </c>
      <c r="BZ463">
        <v>0.46292585170340678</v>
      </c>
      <c r="CA463">
        <v>44.438138479001132</v>
      </c>
      <c r="CB463">
        <v>16.855845629965948</v>
      </c>
      <c r="CC463">
        <v>2.189070861034538</v>
      </c>
      <c r="CD463">
        <v>0.29187611480460512</v>
      </c>
      <c r="CE463">
        <v>0.33609534619750281</v>
      </c>
      <c r="CF463">
        <v>0.43781417220690771</v>
      </c>
      <c r="CG463">
        <v>-178.6816003890348</v>
      </c>
      <c r="CH463">
        <v>0.45495374477055323</v>
      </c>
      <c r="CI463">
        <v>7.369871898816279</v>
      </c>
      <c r="CJ463">
        <v>10.945354305172691</v>
      </c>
      <c r="CK463">
        <v>2.189070861034538</v>
      </c>
      <c r="CL463">
        <v>132.3272262219875</v>
      </c>
      <c r="CM463">
        <v>6.7861196692070704</v>
      </c>
      <c r="CN463">
        <v>0.2060132369061129</v>
      </c>
      <c r="CO463">
        <v>1.6782876601264789</v>
      </c>
      <c r="CP463">
        <v>0.66088049294632722</v>
      </c>
      <c r="CQ463">
        <v>115.7288795200259</v>
      </c>
      <c r="CR463">
        <v>76.909356251013449</v>
      </c>
      <c r="CS463">
        <v>6.2023674395978583</v>
      </c>
      <c r="CT463">
        <v>32.617155829414621</v>
      </c>
      <c r="CU463">
        <v>14.01005351062105</v>
      </c>
      <c r="CV463">
        <v>42.103129560564291</v>
      </c>
      <c r="CW463">
        <v>30.938868169288138</v>
      </c>
      <c r="CX463">
        <v>7.2969028701151281E-2</v>
      </c>
      <c r="CY463">
        <v>0</v>
      </c>
      <c r="CZ463">
        <v>0</v>
      </c>
      <c r="DA463">
        <v>1.532349602724177</v>
      </c>
      <c r="DB463">
        <v>0.36484514350575642</v>
      </c>
      <c r="DC463">
        <v>0.21890708610345391</v>
      </c>
      <c r="DD463">
        <v>0.21890708610345391</v>
      </c>
      <c r="DE463">
        <v>3.8673585211610182</v>
      </c>
      <c r="DF463">
        <v>1.970163774931085</v>
      </c>
      <c r="DG463">
        <v>0.29187611480460512</v>
      </c>
      <c r="DH463">
        <v>0.29187611480460512</v>
      </c>
      <c r="DI463">
        <v>0</v>
      </c>
      <c r="DJ463">
        <v>0</v>
      </c>
      <c r="DK463">
        <v>0</v>
      </c>
      <c r="DL463">
        <v>7.2969028701151281E-2</v>
      </c>
      <c r="DM463">
        <v>0</v>
      </c>
      <c r="DN463">
        <v>0</v>
      </c>
      <c r="DO463">
        <v>0.80265931571266413</v>
      </c>
      <c r="DP463">
        <v>0.21890708610345391</v>
      </c>
      <c r="DQ463">
        <v>0</v>
      </c>
      <c r="DR463">
        <v>0.1002785158910329</v>
      </c>
      <c r="DS463">
        <v>0</v>
      </c>
      <c r="DT463">
        <v>0.1001864764066807</v>
      </c>
      <c r="DU463">
        <v>2.8457921193449001</v>
      </c>
      <c r="DV463">
        <v>2.0431328036322358</v>
      </c>
      <c r="DW463">
        <v>0.27966810878440518</v>
      </c>
      <c r="DX463">
        <v>0.28941189235664372</v>
      </c>
      <c r="DY463">
        <v>0</v>
      </c>
      <c r="DZ463">
        <v>0.88270634019782712</v>
      </c>
      <c r="EA463">
        <v>45.094859737311488</v>
      </c>
      <c r="EB463">
        <v>33.346846116426143</v>
      </c>
      <c r="EC463">
        <v>5.9834603534944053</v>
      </c>
      <c r="ED463">
        <v>5.1808010377817411</v>
      </c>
      <c r="EE463">
        <v>4.8780487804878037E-2</v>
      </c>
      <c r="EF463">
        <v>0</v>
      </c>
      <c r="EG463">
        <v>5.3593947036569993E-2</v>
      </c>
      <c r="EH463">
        <v>0.28184110970996218</v>
      </c>
      <c r="EI463">
        <v>0.66456494325346782</v>
      </c>
      <c r="EJ463">
        <v>0</v>
      </c>
      <c r="EK463">
        <v>0</v>
      </c>
      <c r="EL463">
        <v>0</v>
      </c>
      <c r="EM463">
        <v>0.7142857142857143</v>
      </c>
      <c r="EN463">
        <v>0</v>
      </c>
      <c r="EO463">
        <v>0.42574257425742568</v>
      </c>
      <c r="EP463">
        <v>0.71794871794871795</v>
      </c>
      <c r="EQ463">
        <v>0</v>
      </c>
      <c r="ER463">
        <v>1.034840524415138</v>
      </c>
      <c r="ES463">
        <v>67.46803418803421</v>
      </c>
      <c r="ET463">
        <f>(T463/K463)*90</f>
        <v>0.43781417220690771</v>
      </c>
    </row>
    <row r="464" spans="1:150" hidden="1" x14ac:dyDescent="0.25">
      <c r="A464" t="s">
        <v>2191</v>
      </c>
      <c r="B464" t="s">
        <v>198</v>
      </c>
      <c r="C464" t="s">
        <v>167</v>
      </c>
      <c r="D464" t="s">
        <v>2192</v>
      </c>
      <c r="E464" t="s">
        <v>218</v>
      </c>
      <c r="F464" t="s">
        <v>2193</v>
      </c>
      <c r="G464" t="s">
        <v>367</v>
      </c>
      <c r="H464" t="s">
        <v>163</v>
      </c>
      <c r="I464" t="s">
        <v>157</v>
      </c>
      <c r="J464" t="s">
        <v>167</v>
      </c>
      <c r="K464">
        <v>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3</v>
      </c>
      <c r="AI464">
        <v>0</v>
      </c>
      <c r="AJ464">
        <v>0</v>
      </c>
      <c r="AK464">
        <v>2</v>
      </c>
      <c r="AL464">
        <v>1</v>
      </c>
      <c r="AM464">
        <v>1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1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-1.269174E-2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-2.4E-2</v>
      </c>
      <c r="BV464">
        <v>0</v>
      </c>
      <c r="BW464">
        <v>-1.2999999999999999E-2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90</v>
      </c>
      <c r="CR464">
        <v>0</v>
      </c>
      <c r="CS464">
        <v>30</v>
      </c>
      <c r="CT464">
        <v>60</v>
      </c>
      <c r="CU464">
        <v>0</v>
      </c>
      <c r="CV464">
        <v>0</v>
      </c>
      <c r="CW464">
        <v>0</v>
      </c>
      <c r="CX464">
        <v>30</v>
      </c>
      <c r="CY464">
        <v>0</v>
      </c>
      <c r="CZ464">
        <v>0</v>
      </c>
      <c r="DA464">
        <v>0</v>
      </c>
      <c r="DB464">
        <v>30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-0.38075219999999999</v>
      </c>
      <c r="DS464">
        <v>0</v>
      </c>
      <c r="DT464">
        <v>-0.39</v>
      </c>
      <c r="DU464">
        <v>0</v>
      </c>
      <c r="DV464">
        <v>0</v>
      </c>
      <c r="DW464">
        <v>0</v>
      </c>
      <c r="DX464">
        <v>0</v>
      </c>
      <c r="DY464">
        <v>0</v>
      </c>
      <c r="DZ464">
        <v>-0.72</v>
      </c>
      <c r="EA464">
        <v>0</v>
      </c>
      <c r="EB464">
        <v>0</v>
      </c>
      <c r="EC464">
        <v>30</v>
      </c>
      <c r="ED464">
        <v>0</v>
      </c>
      <c r="EE464">
        <v>0</v>
      </c>
      <c r="EF464">
        <v>0</v>
      </c>
      <c r="EG464">
        <v>0.33333333333333331</v>
      </c>
      <c r="EH464">
        <v>0.66666666666666663</v>
      </c>
      <c r="EI464">
        <v>0</v>
      </c>
      <c r="EJ464">
        <v>0</v>
      </c>
      <c r="EK464">
        <v>0</v>
      </c>
      <c r="EL464">
        <v>0</v>
      </c>
      <c r="EM464">
        <v>0</v>
      </c>
      <c r="EN464">
        <v>0</v>
      </c>
      <c r="EO464">
        <v>0</v>
      </c>
      <c r="EP464">
        <v>0</v>
      </c>
      <c r="EQ464">
        <v>0</v>
      </c>
      <c r="ER464">
        <v>0</v>
      </c>
      <c r="ES464">
        <v>0</v>
      </c>
    </row>
    <row r="465" spans="1:150" hidden="1" x14ac:dyDescent="0.25">
      <c r="A465" t="s">
        <v>2191</v>
      </c>
      <c r="B465" t="s">
        <v>198</v>
      </c>
      <c r="C465" t="s">
        <v>179</v>
      </c>
      <c r="D465" t="s">
        <v>2194</v>
      </c>
      <c r="E465" t="s">
        <v>2195</v>
      </c>
      <c r="F465" t="s">
        <v>2196</v>
      </c>
      <c r="G465" t="s">
        <v>2197</v>
      </c>
      <c r="H465" t="s">
        <v>259</v>
      </c>
      <c r="I465" t="s">
        <v>260</v>
      </c>
      <c r="J465" t="s">
        <v>2168</v>
      </c>
      <c r="K465">
        <v>112</v>
      </c>
      <c r="L465">
        <v>22</v>
      </c>
      <c r="M465">
        <v>17</v>
      </c>
      <c r="N465">
        <v>0</v>
      </c>
      <c r="O465">
        <v>9</v>
      </c>
      <c r="P465">
        <v>8</v>
      </c>
      <c r="Q465">
        <v>0</v>
      </c>
      <c r="R465">
        <v>0</v>
      </c>
      <c r="S465">
        <v>0</v>
      </c>
      <c r="T465">
        <v>1</v>
      </c>
      <c r="U465">
        <v>-75.499999999999972</v>
      </c>
      <c r="V465">
        <v>-5.5624089999999897E-2</v>
      </c>
      <c r="W465">
        <v>2</v>
      </c>
      <c r="X465">
        <v>1</v>
      </c>
      <c r="Y465">
        <v>6</v>
      </c>
      <c r="Z465">
        <v>4</v>
      </c>
      <c r="AA465">
        <v>2</v>
      </c>
      <c r="AB465">
        <v>64.800000000000011</v>
      </c>
      <c r="AC465">
        <v>7.7295500000000003E-2</v>
      </c>
      <c r="AD465">
        <v>1</v>
      </c>
      <c r="AE465">
        <v>4</v>
      </c>
      <c r="AF465">
        <v>27</v>
      </c>
      <c r="AG465">
        <v>19</v>
      </c>
      <c r="AH465">
        <v>77</v>
      </c>
      <c r="AI465">
        <v>18</v>
      </c>
      <c r="AJ465">
        <v>47</v>
      </c>
      <c r="AK465">
        <v>20</v>
      </c>
      <c r="AL465">
        <v>10</v>
      </c>
      <c r="AM465">
        <v>2</v>
      </c>
      <c r="AN465">
        <v>1</v>
      </c>
      <c r="AO465">
        <v>0</v>
      </c>
      <c r="AP465">
        <v>0</v>
      </c>
      <c r="AQ465">
        <v>1</v>
      </c>
      <c r="AR465">
        <v>0</v>
      </c>
      <c r="AS465">
        <v>2</v>
      </c>
      <c r="AT465">
        <v>1</v>
      </c>
      <c r="AU465">
        <v>0</v>
      </c>
      <c r="AV465">
        <v>1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0.11356853</v>
      </c>
      <c r="BM465">
        <v>1.429128E-2</v>
      </c>
      <c r="BN465">
        <v>6</v>
      </c>
      <c r="BO465">
        <v>4</v>
      </c>
      <c r="BP465">
        <v>0</v>
      </c>
      <c r="BQ465">
        <v>2</v>
      </c>
      <c r="BR465">
        <v>0</v>
      </c>
      <c r="BS465">
        <v>0.93968429043889024</v>
      </c>
      <c r="BT465">
        <v>1.7328200340271001</v>
      </c>
      <c r="BU465">
        <v>1.319</v>
      </c>
      <c r="BV465">
        <v>2.1000000000000001E-2</v>
      </c>
      <c r="BW465">
        <v>0.128</v>
      </c>
      <c r="BX465">
        <v>0.77272727272727271</v>
      </c>
      <c r="BY465">
        <v>0.88888888888888884</v>
      </c>
      <c r="BZ465">
        <v>0</v>
      </c>
      <c r="CA465">
        <v>17.678571428571431</v>
      </c>
      <c r="CB465">
        <v>0</v>
      </c>
      <c r="CC465">
        <v>0</v>
      </c>
      <c r="CD465">
        <v>0</v>
      </c>
      <c r="CE465">
        <v>0</v>
      </c>
      <c r="CF465">
        <v>0.80357142857142849</v>
      </c>
      <c r="CG465">
        <v>-60.669642857142833</v>
      </c>
      <c r="CH465">
        <v>-4.4697929464285628E-2</v>
      </c>
      <c r="CI465">
        <v>1.607142857142857</v>
      </c>
      <c r="CJ465">
        <v>4.8214285714285712</v>
      </c>
      <c r="CK465">
        <v>1.607142857142857</v>
      </c>
      <c r="CL465">
        <v>52.071428571428577</v>
      </c>
      <c r="CM465">
        <v>3.214285714285714</v>
      </c>
      <c r="CN465">
        <v>6.2112455357142847E-2</v>
      </c>
      <c r="CO465">
        <v>0.80357142857142849</v>
      </c>
      <c r="CP465">
        <v>1.6875000000000001E-2</v>
      </c>
      <c r="CQ465">
        <v>61.875</v>
      </c>
      <c r="CR465">
        <v>37.767857142857153</v>
      </c>
      <c r="CS465">
        <v>8.0357142857142865</v>
      </c>
      <c r="CT465">
        <v>16.071428571428569</v>
      </c>
      <c r="CU465">
        <v>14.464285714285721</v>
      </c>
      <c r="CV465">
        <v>21.696428571428569</v>
      </c>
      <c r="CW465">
        <v>15.267857142857141</v>
      </c>
      <c r="CX465">
        <v>1.607142857142857</v>
      </c>
      <c r="CY465">
        <v>0</v>
      </c>
      <c r="CZ465">
        <v>0.80357142857142849</v>
      </c>
      <c r="DA465">
        <v>1.607142857142857</v>
      </c>
      <c r="DB465">
        <v>0</v>
      </c>
      <c r="DC465">
        <v>0</v>
      </c>
      <c r="DD465">
        <v>0</v>
      </c>
      <c r="DE465">
        <v>0.80357142857142849</v>
      </c>
      <c r="DF465">
        <v>0</v>
      </c>
      <c r="DG465">
        <v>0</v>
      </c>
      <c r="DH465">
        <v>0.80357142857142849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9.1260425892857142E-2</v>
      </c>
      <c r="DS465">
        <v>1.1484064285714281E-2</v>
      </c>
      <c r="DT465">
        <v>0.1028571428571429</v>
      </c>
      <c r="DU465">
        <v>4.8214285714285712</v>
      </c>
      <c r="DV465">
        <v>3.214285714285714</v>
      </c>
      <c r="DW465">
        <v>0.7551034476741082</v>
      </c>
      <c r="DX465">
        <v>1.3924446702003479</v>
      </c>
      <c r="DY465">
        <v>0</v>
      </c>
      <c r="DZ465">
        <v>1.059910714285714</v>
      </c>
      <c r="EA465">
        <v>14.464285714285721</v>
      </c>
      <c r="EB465">
        <v>10.446428571428569</v>
      </c>
      <c r="EC465">
        <v>2.410714285714286</v>
      </c>
      <c r="ED465">
        <v>1.607142857142857</v>
      </c>
      <c r="EE465">
        <v>0.33333333333333331</v>
      </c>
      <c r="EF465">
        <v>0</v>
      </c>
      <c r="EG465">
        <v>0.12987012987012991</v>
      </c>
      <c r="EH465">
        <v>0.25974025974025983</v>
      </c>
      <c r="EI465">
        <v>0.61038961038961048</v>
      </c>
      <c r="EJ465">
        <v>0.5</v>
      </c>
      <c r="EK465">
        <v>0</v>
      </c>
      <c r="EL465">
        <v>0</v>
      </c>
      <c r="EM465">
        <v>0.5</v>
      </c>
      <c r="EN465">
        <v>0</v>
      </c>
      <c r="EO465">
        <v>0.5</v>
      </c>
      <c r="EP465">
        <v>0.66666666666666663</v>
      </c>
      <c r="EQ465">
        <v>0</v>
      </c>
      <c r="ER465">
        <v>1.844044911315657</v>
      </c>
      <c r="ES465">
        <v>3.7333333333333329</v>
      </c>
    </row>
    <row r="466" spans="1:150" hidden="1" x14ac:dyDescent="0.25">
      <c r="A466" t="s">
        <v>2191</v>
      </c>
      <c r="B466" t="s">
        <v>198</v>
      </c>
      <c r="C466" t="s">
        <v>208</v>
      </c>
      <c r="D466" t="s">
        <v>2198</v>
      </c>
      <c r="E466" t="s">
        <v>2199</v>
      </c>
      <c r="F466" t="s">
        <v>2200</v>
      </c>
      <c r="G466" t="s">
        <v>2201</v>
      </c>
      <c r="H466" t="s">
        <v>2202</v>
      </c>
      <c r="I466" t="s">
        <v>2203</v>
      </c>
      <c r="J466" t="s">
        <v>2204</v>
      </c>
      <c r="K466">
        <v>272</v>
      </c>
      <c r="L466">
        <v>54</v>
      </c>
      <c r="M466">
        <v>36</v>
      </c>
      <c r="N466">
        <v>16</v>
      </c>
      <c r="O466">
        <v>43</v>
      </c>
      <c r="P466">
        <v>29</v>
      </c>
      <c r="Q466">
        <v>3</v>
      </c>
      <c r="R466">
        <v>0</v>
      </c>
      <c r="S466">
        <v>0.184</v>
      </c>
      <c r="T466">
        <v>1</v>
      </c>
      <c r="U466">
        <v>-3.5999999999999912</v>
      </c>
      <c r="V466">
        <v>0.36999662999999999</v>
      </c>
      <c r="W466">
        <v>10</v>
      </c>
      <c r="X466">
        <v>3</v>
      </c>
      <c r="Y466">
        <v>11</v>
      </c>
      <c r="Z466">
        <v>8</v>
      </c>
      <c r="AA466">
        <v>6</v>
      </c>
      <c r="AB466">
        <v>267.39999999999998</v>
      </c>
      <c r="AC466">
        <v>0.18543007999999961</v>
      </c>
      <c r="AD466">
        <v>4</v>
      </c>
      <c r="AE466">
        <v>3</v>
      </c>
      <c r="AF466">
        <v>53</v>
      </c>
      <c r="AG466">
        <v>42</v>
      </c>
      <c r="AH466">
        <v>185</v>
      </c>
      <c r="AI466">
        <v>28</v>
      </c>
      <c r="AJ466">
        <v>119</v>
      </c>
      <c r="AK466">
        <v>44</v>
      </c>
      <c r="AL466">
        <v>22</v>
      </c>
      <c r="AM466">
        <v>5</v>
      </c>
      <c r="AN466">
        <v>3</v>
      </c>
      <c r="AO466">
        <v>1</v>
      </c>
      <c r="AP466">
        <v>1</v>
      </c>
      <c r="AQ466">
        <v>3</v>
      </c>
      <c r="AR466">
        <v>2</v>
      </c>
      <c r="AS466">
        <v>5</v>
      </c>
      <c r="AT466">
        <v>3</v>
      </c>
      <c r="AU466">
        <v>1</v>
      </c>
      <c r="AV466">
        <v>1</v>
      </c>
      <c r="AW466">
        <v>0</v>
      </c>
      <c r="AX466">
        <v>2</v>
      </c>
      <c r="AY466">
        <v>0</v>
      </c>
      <c r="AZ466">
        <v>8</v>
      </c>
      <c r="BA466">
        <v>3</v>
      </c>
      <c r="BB466">
        <v>0</v>
      </c>
      <c r="BC466">
        <v>0</v>
      </c>
      <c r="BD466">
        <v>0</v>
      </c>
      <c r="BE466">
        <v>1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0.38123252000000002</v>
      </c>
      <c r="BM466">
        <v>2.756312E-2</v>
      </c>
      <c r="BN466">
        <v>9</v>
      </c>
      <c r="BO466">
        <v>7</v>
      </c>
      <c r="BP466">
        <v>2</v>
      </c>
      <c r="BQ466">
        <v>2</v>
      </c>
      <c r="BR466">
        <v>3</v>
      </c>
      <c r="BS466">
        <v>1.2263915631920099</v>
      </c>
      <c r="BT466">
        <v>1.685024721547961</v>
      </c>
      <c r="BU466">
        <v>3.3380000000000001</v>
      </c>
      <c r="BV466">
        <v>0.55700000000000005</v>
      </c>
      <c r="BW466">
        <v>0.40899999999999997</v>
      </c>
      <c r="BX466">
        <v>0.66666666666666663</v>
      </c>
      <c r="BY466">
        <v>0.67441860465116277</v>
      </c>
      <c r="BZ466">
        <v>0.44444444444444442</v>
      </c>
      <c r="CA466">
        <v>17.867647058823529</v>
      </c>
      <c r="CB466">
        <v>5.2941176470588234</v>
      </c>
      <c r="CC466">
        <v>0.99264705882352944</v>
      </c>
      <c r="CD466">
        <v>0</v>
      </c>
      <c r="CE466">
        <v>6.0882352941176471E-2</v>
      </c>
      <c r="CF466">
        <v>0.33088235294117652</v>
      </c>
      <c r="CG466">
        <v>-1.191176470588232</v>
      </c>
      <c r="CH466">
        <v>0.1224253555147059</v>
      </c>
      <c r="CI466">
        <v>3.3088235294117649</v>
      </c>
      <c r="CJ466">
        <v>3.639705882352942</v>
      </c>
      <c r="CK466">
        <v>1.9852941176470591</v>
      </c>
      <c r="CL466">
        <v>88.477941176470608</v>
      </c>
      <c r="CM466">
        <v>2.6470588235294121</v>
      </c>
      <c r="CN466">
        <v>6.1355541176470463E-2</v>
      </c>
      <c r="CO466">
        <v>1.3235294117647061</v>
      </c>
      <c r="CP466">
        <v>0.18430147058823529</v>
      </c>
      <c r="CQ466">
        <v>61.213235294117652</v>
      </c>
      <c r="CR466">
        <v>39.375</v>
      </c>
      <c r="CS466">
        <v>7.2794117647058831</v>
      </c>
      <c r="CT466">
        <v>14.55882352941177</v>
      </c>
      <c r="CU466">
        <v>9.2647058823529402</v>
      </c>
      <c r="CV466">
        <v>17.536764705882351</v>
      </c>
      <c r="CW466">
        <v>13.897058823529409</v>
      </c>
      <c r="CX466">
        <v>1.654411764705882</v>
      </c>
      <c r="CY466">
        <v>0.33088235294117652</v>
      </c>
      <c r="CZ466">
        <v>0.99264705882352944</v>
      </c>
      <c r="DA466">
        <v>1.654411764705882</v>
      </c>
      <c r="DB466">
        <v>0.66176470588235292</v>
      </c>
      <c r="DC466">
        <v>0</v>
      </c>
      <c r="DD466">
        <v>0</v>
      </c>
      <c r="DE466">
        <v>2.6470588235294121</v>
      </c>
      <c r="DF466">
        <v>0.99264705882352944</v>
      </c>
      <c r="DG466">
        <v>0.33088235294117652</v>
      </c>
      <c r="DH466">
        <v>0.33088235294117652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0</v>
      </c>
      <c r="DO466">
        <v>0.33088235294117652</v>
      </c>
      <c r="DP466">
        <v>0</v>
      </c>
      <c r="DQ466">
        <v>0</v>
      </c>
      <c r="DR466">
        <v>0.12614311323529409</v>
      </c>
      <c r="DS466">
        <v>9.1201500000000005E-3</v>
      </c>
      <c r="DT466">
        <v>0.13533088235294119</v>
      </c>
      <c r="DU466">
        <v>2.9779411764705879</v>
      </c>
      <c r="DV466">
        <v>2.3161764705882351</v>
      </c>
      <c r="DW466">
        <v>0.40579132605617968</v>
      </c>
      <c r="DX466">
        <v>0.55754494462984006</v>
      </c>
      <c r="DY466">
        <v>0.99264705882352944</v>
      </c>
      <c r="DZ466">
        <v>1.1044852941176471</v>
      </c>
      <c r="EA466">
        <v>22.5</v>
      </c>
      <c r="EB466">
        <v>14.55882352941177</v>
      </c>
      <c r="EC466">
        <v>5.2941176470588234</v>
      </c>
      <c r="ED466">
        <v>3.9705882352941182</v>
      </c>
      <c r="EE466">
        <v>6.25E-2</v>
      </c>
      <c r="EF466">
        <v>0</v>
      </c>
      <c r="EG466">
        <v>0.1189189189189189</v>
      </c>
      <c r="EH466">
        <v>0.23783783783783791</v>
      </c>
      <c r="EI466">
        <v>0.64324324324324322</v>
      </c>
      <c r="EJ466">
        <v>0.6</v>
      </c>
      <c r="EK466">
        <v>1</v>
      </c>
      <c r="EL466">
        <v>0.66666666666666663</v>
      </c>
      <c r="EM466">
        <v>0.6</v>
      </c>
      <c r="EN466">
        <v>0</v>
      </c>
      <c r="EO466">
        <v>0.3</v>
      </c>
      <c r="EP466">
        <v>0.77777777777777779</v>
      </c>
      <c r="EQ466">
        <v>0.33333333333333331</v>
      </c>
      <c r="ER466">
        <v>1.3739695967593231</v>
      </c>
      <c r="ES466">
        <v>9.4024691358024697</v>
      </c>
    </row>
    <row r="467" spans="1:150" hidden="1" x14ac:dyDescent="0.25">
      <c r="A467" t="s">
        <v>2205</v>
      </c>
      <c r="B467" t="s">
        <v>231</v>
      </c>
      <c r="C467" t="s">
        <v>167</v>
      </c>
      <c r="D467" t="s">
        <v>2206</v>
      </c>
      <c r="E467" t="s">
        <v>2207</v>
      </c>
      <c r="F467" t="s">
        <v>2208</v>
      </c>
      <c r="G467" t="s">
        <v>2209</v>
      </c>
      <c r="H467" t="s">
        <v>2210</v>
      </c>
      <c r="I467" t="s">
        <v>346</v>
      </c>
      <c r="J467" t="s">
        <v>938</v>
      </c>
      <c r="K467">
        <v>824.3</v>
      </c>
      <c r="L467">
        <v>366</v>
      </c>
      <c r="M467">
        <v>280</v>
      </c>
      <c r="N467">
        <v>80</v>
      </c>
      <c r="O467">
        <v>183</v>
      </c>
      <c r="P467">
        <v>128</v>
      </c>
      <c r="Q467">
        <v>17</v>
      </c>
      <c r="R467">
        <v>3</v>
      </c>
      <c r="S467">
        <v>2.0750000000000002</v>
      </c>
      <c r="T467">
        <v>2</v>
      </c>
      <c r="U467">
        <v>33.300000000000033</v>
      </c>
      <c r="V467">
        <v>4.747993420000002</v>
      </c>
      <c r="W467">
        <v>32</v>
      </c>
      <c r="X467">
        <v>15</v>
      </c>
      <c r="Y467">
        <v>26</v>
      </c>
      <c r="Z467">
        <v>27</v>
      </c>
      <c r="AA467">
        <v>23</v>
      </c>
      <c r="AB467">
        <v>426</v>
      </c>
      <c r="AC467">
        <v>0.22252835999999759</v>
      </c>
      <c r="AD467">
        <v>11</v>
      </c>
      <c r="AE467">
        <v>18</v>
      </c>
      <c r="AF467">
        <v>288</v>
      </c>
      <c r="AG467">
        <v>124</v>
      </c>
      <c r="AH467">
        <v>837</v>
      </c>
      <c r="AI467">
        <v>37</v>
      </c>
      <c r="AJ467">
        <v>390</v>
      </c>
      <c r="AK467">
        <v>366</v>
      </c>
      <c r="AL467">
        <v>81</v>
      </c>
      <c r="AM467">
        <v>14</v>
      </c>
      <c r="AN467">
        <v>2</v>
      </c>
      <c r="AO467">
        <v>1</v>
      </c>
      <c r="AP467">
        <v>1</v>
      </c>
      <c r="AQ467">
        <v>7</v>
      </c>
      <c r="AR467">
        <v>1</v>
      </c>
      <c r="AS467">
        <v>6</v>
      </c>
      <c r="AT467">
        <v>5</v>
      </c>
      <c r="AU467">
        <v>0</v>
      </c>
      <c r="AV467">
        <v>0</v>
      </c>
      <c r="AW467">
        <v>0</v>
      </c>
      <c r="AX467">
        <v>5</v>
      </c>
      <c r="AY467">
        <v>0</v>
      </c>
      <c r="AZ467">
        <v>41</v>
      </c>
      <c r="BA467">
        <v>16</v>
      </c>
      <c r="BB467">
        <v>2</v>
      </c>
      <c r="BC467">
        <v>1</v>
      </c>
      <c r="BD467">
        <v>0</v>
      </c>
      <c r="BE467">
        <v>5</v>
      </c>
      <c r="BF467">
        <v>0</v>
      </c>
      <c r="BG467">
        <v>1</v>
      </c>
      <c r="BH467">
        <v>0</v>
      </c>
      <c r="BI467">
        <v>1</v>
      </c>
      <c r="BJ467">
        <v>0</v>
      </c>
      <c r="BK467">
        <v>0</v>
      </c>
      <c r="BL467">
        <v>0.67080852000000002</v>
      </c>
      <c r="BM467">
        <v>-2.5514760000000001E-2</v>
      </c>
      <c r="BN467">
        <v>17</v>
      </c>
      <c r="BO467">
        <v>9</v>
      </c>
      <c r="BP467">
        <v>2</v>
      </c>
      <c r="BQ467">
        <v>8</v>
      </c>
      <c r="BR467">
        <v>3</v>
      </c>
      <c r="BS467">
        <v>0.68727856129407794</v>
      </c>
      <c r="BT467">
        <v>1.0798887796700001</v>
      </c>
      <c r="BU467">
        <v>6.7069999999999999</v>
      </c>
      <c r="BV467">
        <v>4.9710000000000001</v>
      </c>
      <c r="BW467">
        <v>0.64600000000000002</v>
      </c>
      <c r="BX467">
        <v>0.76502732240437155</v>
      </c>
      <c r="BY467">
        <v>0.69945355191256831</v>
      </c>
      <c r="BZ467">
        <v>0.2857142857142857</v>
      </c>
      <c r="CA467">
        <v>39.961179182336529</v>
      </c>
      <c r="CB467">
        <v>8.734683974281209</v>
      </c>
      <c r="CC467">
        <v>1.8561203445347569</v>
      </c>
      <c r="CD467">
        <v>0.32755064903554532</v>
      </c>
      <c r="CE467">
        <v>0.2265558655829189</v>
      </c>
      <c r="CF467">
        <v>0.21836709935703019</v>
      </c>
      <c r="CG467">
        <v>3.635812204294556</v>
      </c>
      <c r="CH467">
        <v>0.51840277544583313</v>
      </c>
      <c r="CI467">
        <v>3.493873589712484</v>
      </c>
      <c r="CJ467">
        <v>2.8387722916413929</v>
      </c>
      <c r="CK467">
        <v>2.511221642605848</v>
      </c>
      <c r="CL467">
        <v>46.512192163047438</v>
      </c>
      <c r="CM467">
        <v>2.9479558413199078</v>
      </c>
      <c r="CN467">
        <v>2.4296436248938229E-2</v>
      </c>
      <c r="CO467">
        <v>1.2010190464636661</v>
      </c>
      <c r="CP467">
        <v>0.54275142545189858</v>
      </c>
      <c r="CQ467">
        <v>91.386631080917155</v>
      </c>
      <c r="CR467">
        <v>42.581584374620903</v>
      </c>
      <c r="CS467">
        <v>8.8438675239597231</v>
      </c>
      <c r="CT467">
        <v>39.961179182336529</v>
      </c>
      <c r="CU467">
        <v>4.0397913381050587</v>
      </c>
      <c r="CV467">
        <v>31.44486230741235</v>
      </c>
      <c r="CW467">
        <v>13.538760160135871</v>
      </c>
      <c r="CX467">
        <v>1.5285696954992121</v>
      </c>
      <c r="CY467">
        <v>0.1091835496785151</v>
      </c>
      <c r="CZ467">
        <v>0.76428484774960581</v>
      </c>
      <c r="DA467">
        <v>0.65510129807109063</v>
      </c>
      <c r="DB467">
        <v>0.54591774839257556</v>
      </c>
      <c r="DC467">
        <v>0.21836709935703019</v>
      </c>
      <c r="DD467">
        <v>0.1091835496785151</v>
      </c>
      <c r="DE467">
        <v>4.4765255368191186</v>
      </c>
      <c r="DF467">
        <v>1.746936794856242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0.1091835496785151</v>
      </c>
      <c r="DM467">
        <v>0</v>
      </c>
      <c r="DN467">
        <v>0</v>
      </c>
      <c r="DO467">
        <v>0.54591774839257556</v>
      </c>
      <c r="DP467">
        <v>0.1091835496785151</v>
      </c>
      <c r="DQ467">
        <v>0</v>
      </c>
      <c r="DR467">
        <v>7.3241255368191205E-2</v>
      </c>
      <c r="DS467">
        <v>-2.7857920659953902E-3</v>
      </c>
      <c r="DT467">
        <v>7.0532573092320763E-2</v>
      </c>
      <c r="DU467">
        <v>1.8561203445347569</v>
      </c>
      <c r="DV467">
        <v>0.98265194710663595</v>
      </c>
      <c r="DW467">
        <v>7.5039512940030348E-2</v>
      </c>
      <c r="DX467">
        <v>0.1179060902223705</v>
      </c>
      <c r="DY467">
        <v>0.32755064903554532</v>
      </c>
      <c r="DZ467">
        <v>0.73229406769380079</v>
      </c>
      <c r="EA467">
        <v>28.278539366735409</v>
      </c>
      <c r="EB467">
        <v>18.88875409438311</v>
      </c>
      <c r="EC467">
        <v>6.0050952323183324</v>
      </c>
      <c r="ED467">
        <v>5.3499939342472409</v>
      </c>
      <c r="EE467">
        <v>0</v>
      </c>
      <c r="EF467">
        <v>0</v>
      </c>
      <c r="EG467">
        <v>9.677419354838708E-2</v>
      </c>
      <c r="EH467">
        <v>0.4372759856630824</v>
      </c>
      <c r="EI467">
        <v>0.46594982078853048</v>
      </c>
      <c r="EJ467">
        <v>0.14285714285714279</v>
      </c>
      <c r="EK467">
        <v>1</v>
      </c>
      <c r="EL467">
        <v>0.14285714285714279</v>
      </c>
      <c r="EM467">
        <v>0.83333333333333337</v>
      </c>
      <c r="EN467">
        <v>0</v>
      </c>
      <c r="EO467">
        <v>0.46875</v>
      </c>
      <c r="EP467">
        <v>0.52941176470588236</v>
      </c>
      <c r="EQ467">
        <v>0.1764705882352941</v>
      </c>
      <c r="ER467">
        <v>1.571253405077375</v>
      </c>
      <c r="ES467">
        <v>19.9340522875817</v>
      </c>
      <c r="ET467">
        <f>(T467/K467)*90</f>
        <v>0.21836709935703025</v>
      </c>
    </row>
    <row r="468" spans="1:150" hidden="1" x14ac:dyDescent="0.25">
      <c r="A468" t="s">
        <v>2205</v>
      </c>
      <c r="B468" t="s">
        <v>231</v>
      </c>
      <c r="C468" t="s">
        <v>200</v>
      </c>
      <c r="D468" t="s">
        <v>2211</v>
      </c>
      <c r="E468" t="s">
        <v>2212</v>
      </c>
      <c r="F468" t="s">
        <v>2213</v>
      </c>
      <c r="G468" t="s">
        <v>2214</v>
      </c>
      <c r="H468" t="s">
        <v>2215</v>
      </c>
      <c r="I468" t="s">
        <v>2216</v>
      </c>
      <c r="J468" t="s">
        <v>2217</v>
      </c>
      <c r="K468">
        <v>323.89999999999998</v>
      </c>
      <c r="L468">
        <v>132</v>
      </c>
      <c r="M468">
        <v>88</v>
      </c>
      <c r="N468">
        <v>32</v>
      </c>
      <c r="O468">
        <v>66</v>
      </c>
      <c r="P468">
        <v>42</v>
      </c>
      <c r="Q468">
        <v>12</v>
      </c>
      <c r="R468">
        <v>0</v>
      </c>
      <c r="S468">
        <v>1.637</v>
      </c>
      <c r="T468">
        <v>5</v>
      </c>
      <c r="U468">
        <v>-35.799999999999983</v>
      </c>
      <c r="V468">
        <v>1.6695314800000001</v>
      </c>
      <c r="W468">
        <v>5</v>
      </c>
      <c r="X468">
        <v>4</v>
      </c>
      <c r="Y468">
        <v>11</v>
      </c>
      <c r="Z468">
        <v>12</v>
      </c>
      <c r="AA468">
        <v>5</v>
      </c>
      <c r="AB468">
        <v>271.89999999999998</v>
      </c>
      <c r="AC468">
        <v>9.419141999999979E-2</v>
      </c>
      <c r="AD468">
        <v>3</v>
      </c>
      <c r="AE468">
        <v>5</v>
      </c>
      <c r="AF468">
        <v>95</v>
      </c>
      <c r="AG468">
        <v>49</v>
      </c>
      <c r="AH468">
        <v>296</v>
      </c>
      <c r="AI468">
        <v>8</v>
      </c>
      <c r="AJ468">
        <v>121</v>
      </c>
      <c r="AK468">
        <v>127</v>
      </c>
      <c r="AL468">
        <v>48</v>
      </c>
      <c r="AM468">
        <v>3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5</v>
      </c>
      <c r="AT468">
        <v>2</v>
      </c>
      <c r="AU468">
        <v>0</v>
      </c>
      <c r="AV468">
        <v>2</v>
      </c>
      <c r="AW468">
        <v>0</v>
      </c>
      <c r="AX468">
        <v>4</v>
      </c>
      <c r="AY468">
        <v>0</v>
      </c>
      <c r="AZ468">
        <v>23</v>
      </c>
      <c r="BA468">
        <v>5</v>
      </c>
      <c r="BB468">
        <v>3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0.34066308000000001</v>
      </c>
      <c r="BM468">
        <v>-6.9647340000000002E-2</v>
      </c>
      <c r="BN468">
        <v>5</v>
      </c>
      <c r="BO468">
        <v>5</v>
      </c>
      <c r="BP468">
        <v>4</v>
      </c>
      <c r="BQ468">
        <v>0</v>
      </c>
      <c r="BR468">
        <v>0</v>
      </c>
      <c r="BS468">
        <v>0.2019678298383949</v>
      </c>
      <c r="BT468">
        <v>0.19719873368740079</v>
      </c>
      <c r="BU468">
        <v>1.6679999999999999</v>
      </c>
      <c r="BV468">
        <v>1.764</v>
      </c>
      <c r="BW468">
        <v>0.27100000000000002</v>
      </c>
      <c r="BX468">
        <v>0.66666666666666663</v>
      </c>
      <c r="BY468">
        <v>0.63636363636363635</v>
      </c>
      <c r="BZ468">
        <v>0.36363636363636359</v>
      </c>
      <c r="CA468">
        <v>36.677987033034888</v>
      </c>
      <c r="CB468">
        <v>8.8916332201296715</v>
      </c>
      <c r="CC468">
        <v>3.334362457548627</v>
      </c>
      <c r="CD468">
        <v>0</v>
      </c>
      <c r="CE468">
        <v>0.45486261191725852</v>
      </c>
      <c r="CF468">
        <v>1.3893176906452609</v>
      </c>
      <c r="CG468">
        <v>-9.9475146650200639</v>
      </c>
      <c r="CH468">
        <v>0.46390192405063291</v>
      </c>
      <c r="CI468">
        <v>1.3893176906452609</v>
      </c>
      <c r="CJ468">
        <v>3.0564989194195742</v>
      </c>
      <c r="CK468">
        <v>1.3893176906452609</v>
      </c>
      <c r="CL468">
        <v>75.551096017289282</v>
      </c>
      <c r="CM468">
        <v>3.334362457548627</v>
      </c>
      <c r="CN468">
        <v>2.617236122259951E-2</v>
      </c>
      <c r="CO468">
        <v>0.83359061438715665</v>
      </c>
      <c r="CP468">
        <v>0.49015128125964808</v>
      </c>
      <c r="CQ468">
        <v>82.24760728619944</v>
      </c>
      <c r="CR468">
        <v>33.621488113615307</v>
      </c>
      <c r="CS468">
        <v>13.33744983019451</v>
      </c>
      <c r="CT468">
        <v>35.288669342389618</v>
      </c>
      <c r="CU468">
        <v>2.2229083050324179</v>
      </c>
      <c r="CV468">
        <v>26.397036122259959</v>
      </c>
      <c r="CW468">
        <v>13.615313368323561</v>
      </c>
      <c r="CX468">
        <v>0.83359061438715665</v>
      </c>
      <c r="CY468">
        <v>0.27786353812905218</v>
      </c>
      <c r="CZ468">
        <v>0</v>
      </c>
      <c r="DA468">
        <v>1.3893176906452609</v>
      </c>
      <c r="DB468">
        <v>1.1114541525162089</v>
      </c>
      <c r="DC468">
        <v>0.83359061438715665</v>
      </c>
      <c r="DD468">
        <v>0</v>
      </c>
      <c r="DE468">
        <v>6.3908613769681999</v>
      </c>
      <c r="DF468">
        <v>1.3893176906452609</v>
      </c>
      <c r="DG468">
        <v>0</v>
      </c>
      <c r="DH468">
        <v>0.55572707625810447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0.27786353812905218</v>
      </c>
      <c r="DP468">
        <v>0</v>
      </c>
      <c r="DQ468">
        <v>0</v>
      </c>
      <c r="DR468">
        <v>9.4657848718740362E-2</v>
      </c>
      <c r="DS468">
        <v>-1.9352456313677061E-2</v>
      </c>
      <c r="DT468">
        <v>7.5301018832973146E-2</v>
      </c>
      <c r="DU468">
        <v>1.3893176906452609</v>
      </c>
      <c r="DV468">
        <v>1.3893176906452609</v>
      </c>
      <c r="DW468">
        <v>5.6119495787142773E-2</v>
      </c>
      <c r="DX468">
        <v>5.4794337856949898E-2</v>
      </c>
      <c r="DY468">
        <v>0</v>
      </c>
      <c r="DZ468">
        <v>0.46347638159925908</v>
      </c>
      <c r="EA468">
        <v>24.45199135535659</v>
      </c>
      <c r="EB468">
        <v>17.505402902130289</v>
      </c>
      <c r="EC468">
        <v>10.003087372645879</v>
      </c>
      <c r="ED468">
        <v>7.780179067613461</v>
      </c>
      <c r="EE468">
        <v>5.5555555555555559E-2</v>
      </c>
      <c r="EF468">
        <v>0</v>
      </c>
      <c r="EG468">
        <v>0.1621621621621622</v>
      </c>
      <c r="EH468">
        <v>0.42905405405405411</v>
      </c>
      <c r="EI468">
        <v>0.40878378378378383</v>
      </c>
      <c r="EJ468">
        <v>0.33333333333333331</v>
      </c>
      <c r="EK468">
        <v>0</v>
      </c>
      <c r="EL468">
        <v>0</v>
      </c>
      <c r="EM468">
        <v>0.4</v>
      </c>
      <c r="EN468">
        <v>0</v>
      </c>
      <c r="EO468">
        <v>0.8</v>
      </c>
      <c r="EP468">
        <v>1</v>
      </c>
      <c r="EQ468">
        <v>0</v>
      </c>
      <c r="ER468">
        <v>0.97638685252591906</v>
      </c>
      <c r="ES468">
        <v>5.7582222222222219</v>
      </c>
    </row>
    <row r="469" spans="1:150" hidden="1" x14ac:dyDescent="0.25">
      <c r="A469" t="s">
        <v>2205</v>
      </c>
      <c r="B469" t="s">
        <v>231</v>
      </c>
      <c r="C469" t="s">
        <v>307</v>
      </c>
      <c r="D469" t="s">
        <v>2218</v>
      </c>
      <c r="E469" t="s">
        <v>1448</v>
      </c>
      <c r="F469" t="s">
        <v>2219</v>
      </c>
      <c r="G469" t="s">
        <v>539</v>
      </c>
      <c r="H469" t="s">
        <v>156</v>
      </c>
      <c r="I469" t="s">
        <v>199</v>
      </c>
      <c r="J469" t="s">
        <v>307</v>
      </c>
      <c r="K469">
        <v>17.5</v>
      </c>
      <c r="L469">
        <v>5</v>
      </c>
      <c r="M469">
        <v>4</v>
      </c>
      <c r="N469">
        <v>1</v>
      </c>
      <c r="O469">
        <v>2</v>
      </c>
      <c r="P469">
        <v>2</v>
      </c>
      <c r="Q469">
        <v>0</v>
      </c>
      <c r="R469">
        <v>0</v>
      </c>
      <c r="S469">
        <v>0</v>
      </c>
      <c r="T469">
        <v>1</v>
      </c>
      <c r="U469">
        <v>-20.29999999999999</v>
      </c>
      <c r="V469">
        <v>-1.209968E-2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-0.40000000000001279</v>
      </c>
      <c r="AC469">
        <v>-2.7146399999999999E-3</v>
      </c>
      <c r="AD469">
        <v>0</v>
      </c>
      <c r="AE469">
        <v>0</v>
      </c>
      <c r="AF469">
        <v>3</v>
      </c>
      <c r="AG469">
        <v>1</v>
      </c>
      <c r="AH469">
        <v>10</v>
      </c>
      <c r="AI469">
        <v>0</v>
      </c>
      <c r="AJ469">
        <v>2</v>
      </c>
      <c r="AK469">
        <v>4</v>
      </c>
      <c r="AL469">
        <v>4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1</v>
      </c>
      <c r="AW469">
        <v>1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0.25745361999999999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2.5000000000000001E-2</v>
      </c>
      <c r="BV469">
        <v>-1.4999999999999999E-2</v>
      </c>
      <c r="BW469">
        <v>0.25700000000000001</v>
      </c>
      <c r="BX469">
        <v>0.8</v>
      </c>
      <c r="BY469">
        <v>1</v>
      </c>
      <c r="BZ469">
        <v>0.25</v>
      </c>
      <c r="CA469">
        <v>25.714285714285712</v>
      </c>
      <c r="CB469">
        <v>5.1428571428571423</v>
      </c>
      <c r="CC469">
        <v>0</v>
      </c>
      <c r="CD469">
        <v>0</v>
      </c>
      <c r="CE469">
        <v>0</v>
      </c>
      <c r="CF469">
        <v>5.1428571428571423</v>
      </c>
      <c r="CG469">
        <v>-104.4</v>
      </c>
      <c r="CH469">
        <v>-6.2226925714285723E-2</v>
      </c>
      <c r="CI469">
        <v>0</v>
      </c>
      <c r="CJ469">
        <v>0</v>
      </c>
      <c r="CK469">
        <v>0</v>
      </c>
      <c r="CL469">
        <v>-2.0571428571429231</v>
      </c>
      <c r="CM469">
        <v>0</v>
      </c>
      <c r="CN469">
        <v>-1.3961005714285719E-2</v>
      </c>
      <c r="CO469">
        <v>0</v>
      </c>
      <c r="CP469">
        <v>-7.7142857142857138E-2</v>
      </c>
      <c r="CQ469">
        <v>51.428571428571423</v>
      </c>
      <c r="CR469">
        <v>10.285714285714279</v>
      </c>
      <c r="CS469">
        <v>20.571428571428569</v>
      </c>
      <c r="CT469">
        <v>20.571428571428569</v>
      </c>
      <c r="CU469">
        <v>0</v>
      </c>
      <c r="CV469">
        <v>15.428571428571431</v>
      </c>
      <c r="CW469">
        <v>5.1428571428571423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5.1428571428571423</v>
      </c>
      <c r="DH469">
        <v>5.1428571428571423</v>
      </c>
      <c r="DI469">
        <v>5.1428571428571423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1.3240471885714289</v>
      </c>
      <c r="DS469">
        <v>0</v>
      </c>
      <c r="DT469">
        <v>1.3217142857142861</v>
      </c>
      <c r="DU469">
        <v>0</v>
      </c>
      <c r="DV469">
        <v>0</v>
      </c>
      <c r="DW469">
        <v>0</v>
      </c>
      <c r="DX469">
        <v>0</v>
      </c>
      <c r="DY469">
        <v>0</v>
      </c>
      <c r="DZ469">
        <v>0.12857142857142859</v>
      </c>
      <c r="EA469">
        <v>10.285714285714279</v>
      </c>
      <c r="EB469">
        <v>10.285714285714279</v>
      </c>
      <c r="EC469">
        <v>0</v>
      </c>
      <c r="ED469">
        <v>0</v>
      </c>
      <c r="EE469" t="s">
        <v>268</v>
      </c>
      <c r="EF469" t="s">
        <v>268</v>
      </c>
      <c r="EG469">
        <v>0.4</v>
      </c>
      <c r="EH469">
        <v>0.4</v>
      </c>
      <c r="EI469">
        <v>0.2</v>
      </c>
      <c r="EJ469">
        <v>0</v>
      </c>
      <c r="EK469">
        <v>0</v>
      </c>
      <c r="EL469">
        <v>0</v>
      </c>
      <c r="EM469">
        <v>0</v>
      </c>
      <c r="EN469">
        <v>0</v>
      </c>
      <c r="EO469">
        <v>0</v>
      </c>
      <c r="EP469">
        <v>0</v>
      </c>
      <c r="EQ469">
        <v>0</v>
      </c>
      <c r="ER469">
        <v>0</v>
      </c>
      <c r="ES469">
        <v>0</v>
      </c>
    </row>
    <row r="470" spans="1:150" hidden="1" x14ac:dyDescent="0.25">
      <c r="A470" t="s">
        <v>2205</v>
      </c>
      <c r="B470" t="s">
        <v>231</v>
      </c>
      <c r="C470" t="s">
        <v>208</v>
      </c>
      <c r="D470" t="s">
        <v>2220</v>
      </c>
      <c r="E470" t="s">
        <v>2221</v>
      </c>
      <c r="F470" t="s">
        <v>2213</v>
      </c>
      <c r="G470" t="s">
        <v>2222</v>
      </c>
      <c r="H470" t="s">
        <v>2223</v>
      </c>
      <c r="I470" t="s">
        <v>2224</v>
      </c>
      <c r="J470" t="s">
        <v>2225</v>
      </c>
      <c r="K470">
        <v>280.89999999999998</v>
      </c>
      <c r="L470">
        <v>112</v>
      </c>
      <c r="M470">
        <v>89</v>
      </c>
      <c r="N470">
        <v>22</v>
      </c>
      <c r="O470">
        <v>57</v>
      </c>
      <c r="P470">
        <v>41</v>
      </c>
      <c r="Q470">
        <v>2</v>
      </c>
      <c r="R470">
        <v>3</v>
      </c>
      <c r="S470">
        <v>1.532</v>
      </c>
      <c r="T470">
        <v>1</v>
      </c>
      <c r="U470">
        <v>-204.8</v>
      </c>
      <c r="V470">
        <v>1.91439201</v>
      </c>
      <c r="W470">
        <v>9</v>
      </c>
      <c r="X470">
        <v>5</v>
      </c>
      <c r="Y470">
        <v>10</v>
      </c>
      <c r="Z470">
        <v>11</v>
      </c>
      <c r="AA470">
        <v>6</v>
      </c>
      <c r="AB470">
        <v>237.2</v>
      </c>
      <c r="AC470">
        <v>0.1910254799999995</v>
      </c>
      <c r="AD470">
        <v>4</v>
      </c>
      <c r="AE470">
        <v>10</v>
      </c>
      <c r="AF470">
        <v>99</v>
      </c>
      <c r="AG470">
        <v>46</v>
      </c>
      <c r="AH470">
        <v>256</v>
      </c>
      <c r="AI470">
        <v>18</v>
      </c>
      <c r="AJ470">
        <v>112</v>
      </c>
      <c r="AK470">
        <v>115</v>
      </c>
      <c r="AL470">
        <v>29</v>
      </c>
      <c r="AM470">
        <v>3</v>
      </c>
      <c r="AN470">
        <v>0</v>
      </c>
      <c r="AO470">
        <v>0</v>
      </c>
      <c r="AP470">
        <v>0</v>
      </c>
      <c r="AQ470">
        <v>3</v>
      </c>
      <c r="AR470">
        <v>0</v>
      </c>
      <c r="AS470">
        <v>2</v>
      </c>
      <c r="AT470">
        <v>1</v>
      </c>
      <c r="AU470">
        <v>1</v>
      </c>
      <c r="AV470">
        <v>1</v>
      </c>
      <c r="AW470">
        <v>1</v>
      </c>
      <c r="AX470">
        <v>3</v>
      </c>
      <c r="AY470">
        <v>0</v>
      </c>
      <c r="AZ470">
        <v>12</v>
      </c>
      <c r="BA470">
        <v>5</v>
      </c>
      <c r="BB470">
        <v>1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0.42064077999999999</v>
      </c>
      <c r="BM470">
        <v>0</v>
      </c>
      <c r="BN470">
        <v>3</v>
      </c>
      <c r="BO470">
        <v>2</v>
      </c>
      <c r="BP470">
        <v>0</v>
      </c>
      <c r="BQ470">
        <v>1</v>
      </c>
      <c r="BR470">
        <v>1</v>
      </c>
      <c r="BS470">
        <v>0.1995546929538248</v>
      </c>
      <c r="BT470">
        <v>0.59485810250043858</v>
      </c>
      <c r="BU470">
        <v>3.6379999999999999</v>
      </c>
      <c r="BV470">
        <v>2.105</v>
      </c>
      <c r="BW470">
        <v>0.42</v>
      </c>
      <c r="BX470">
        <v>0.7946428571428571</v>
      </c>
      <c r="BY470">
        <v>0.7192982456140351</v>
      </c>
      <c r="BZ470">
        <v>0.24719101123595499</v>
      </c>
      <c r="CA470">
        <v>35.884656461374163</v>
      </c>
      <c r="CB470">
        <v>7.0487718049127812</v>
      </c>
      <c r="CC470">
        <v>0.64079743681025281</v>
      </c>
      <c r="CD470">
        <v>0.96119615521537916</v>
      </c>
      <c r="CE470">
        <v>0.49085083659665368</v>
      </c>
      <c r="CF470">
        <v>0.3203987184051264</v>
      </c>
      <c r="CG470">
        <v>-65.617657529369879</v>
      </c>
      <c r="CH470">
        <v>0.61336874652901396</v>
      </c>
      <c r="CI470">
        <v>2.8835884656461381</v>
      </c>
      <c r="CJ470">
        <v>3.2039871840512641</v>
      </c>
      <c r="CK470">
        <v>1.9223923104307581</v>
      </c>
      <c r="CL470">
        <v>75.99857600569598</v>
      </c>
      <c r="CM470">
        <v>3.5243859024563911</v>
      </c>
      <c r="CN470">
        <v>6.1204318974723941E-2</v>
      </c>
      <c r="CO470">
        <v>1.2815948736205061</v>
      </c>
      <c r="CP470">
        <v>0.67443930224279103</v>
      </c>
      <c r="CQ470">
        <v>82.022071911712359</v>
      </c>
      <c r="CR470">
        <v>35.884656461374163</v>
      </c>
      <c r="CS470">
        <v>9.2915628337486655</v>
      </c>
      <c r="CT470">
        <v>36.845852616589539</v>
      </c>
      <c r="CU470">
        <v>5.7671769312922754</v>
      </c>
      <c r="CV470">
        <v>31.719473122107519</v>
      </c>
      <c r="CW470">
        <v>14.73834104663581</v>
      </c>
      <c r="CX470">
        <v>0.96119615521537916</v>
      </c>
      <c r="CY470">
        <v>0</v>
      </c>
      <c r="CZ470">
        <v>0.96119615521537916</v>
      </c>
      <c r="DA470">
        <v>0.64079743681025281</v>
      </c>
      <c r="DB470">
        <v>0.96119615521537916</v>
      </c>
      <c r="DC470">
        <v>0.3203987184051264</v>
      </c>
      <c r="DD470">
        <v>0</v>
      </c>
      <c r="DE470">
        <v>3.8447846208615171</v>
      </c>
      <c r="DF470">
        <v>1.6019935920256321</v>
      </c>
      <c r="DG470">
        <v>0.3203987184051264</v>
      </c>
      <c r="DH470">
        <v>0.3203987184051264</v>
      </c>
      <c r="DI470">
        <v>0.3203987184051264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0.1347727668209327</v>
      </c>
      <c r="DS470">
        <v>0</v>
      </c>
      <c r="DT470">
        <v>0.1345674617301531</v>
      </c>
      <c r="DU470">
        <v>0.96119615521537916</v>
      </c>
      <c r="DV470">
        <v>0.64079743681025281</v>
      </c>
      <c r="DW470">
        <v>6.3937067874133974E-2</v>
      </c>
      <c r="DX470">
        <v>0.19059177367404581</v>
      </c>
      <c r="DY470">
        <v>0.3203987184051264</v>
      </c>
      <c r="DZ470">
        <v>1.16561053755785</v>
      </c>
      <c r="EA470">
        <v>24.67070131719473</v>
      </c>
      <c r="EB470">
        <v>16.981132075471699</v>
      </c>
      <c r="EC470">
        <v>5.7671769312922754</v>
      </c>
      <c r="ED470">
        <v>4.4855820576717704</v>
      </c>
      <c r="EE470">
        <v>5.5555555555555552E-2</v>
      </c>
      <c r="EF470">
        <v>5.5555555555555552E-2</v>
      </c>
      <c r="EG470">
        <v>0.11328125</v>
      </c>
      <c r="EH470">
        <v>0.44921875000000011</v>
      </c>
      <c r="EI470">
        <v>0.4375</v>
      </c>
      <c r="EJ470">
        <v>0</v>
      </c>
      <c r="EK470">
        <v>0</v>
      </c>
      <c r="EL470">
        <v>0</v>
      </c>
      <c r="EM470">
        <v>0.5</v>
      </c>
      <c r="EN470">
        <v>0</v>
      </c>
      <c r="EO470">
        <v>0.55555555555555558</v>
      </c>
      <c r="EP470">
        <v>0.66666666666666663</v>
      </c>
      <c r="EQ470">
        <v>0.33333333333333331</v>
      </c>
      <c r="ER470">
        <v>2.9809276529421611</v>
      </c>
      <c r="ES470">
        <v>18.72666666666667</v>
      </c>
    </row>
    <row r="471" spans="1:150" hidden="1" x14ac:dyDescent="0.25">
      <c r="A471" t="s">
        <v>2226</v>
      </c>
      <c r="B471" t="s">
        <v>637</v>
      </c>
      <c r="C471" t="s">
        <v>179</v>
      </c>
      <c r="D471" t="s">
        <v>1136</v>
      </c>
      <c r="E471" t="s">
        <v>357</v>
      </c>
      <c r="F471" t="s">
        <v>2227</v>
      </c>
      <c r="G471" t="s">
        <v>536</v>
      </c>
      <c r="H471" t="s">
        <v>163</v>
      </c>
      <c r="I471" t="s">
        <v>157</v>
      </c>
      <c r="J471" t="s">
        <v>179</v>
      </c>
      <c r="K471">
        <v>31</v>
      </c>
      <c r="L471">
        <v>3</v>
      </c>
      <c r="M471">
        <v>2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5.9999999999999858</v>
      </c>
      <c r="V471">
        <v>7.8206999999999973E-4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-7.5</v>
      </c>
      <c r="AC471">
        <v>-6.7810599999998996E-3</v>
      </c>
      <c r="AD471">
        <v>0</v>
      </c>
      <c r="AE471">
        <v>1</v>
      </c>
      <c r="AF471">
        <v>2</v>
      </c>
      <c r="AG471">
        <v>1</v>
      </c>
      <c r="AH471">
        <v>11</v>
      </c>
      <c r="AI471">
        <v>1</v>
      </c>
      <c r="AJ471">
        <v>5</v>
      </c>
      <c r="AK471">
        <v>5</v>
      </c>
      <c r="AL471">
        <v>1</v>
      </c>
      <c r="AM471">
        <v>1</v>
      </c>
      <c r="AN471">
        <v>0</v>
      </c>
      <c r="AO471">
        <v>0</v>
      </c>
      <c r="AP471">
        <v>0</v>
      </c>
      <c r="AQ471">
        <v>1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1</v>
      </c>
      <c r="BA471">
        <v>1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1.1104620000000001E-2</v>
      </c>
      <c r="BM471">
        <v>0</v>
      </c>
      <c r="BN471">
        <v>1</v>
      </c>
      <c r="BO471">
        <v>1</v>
      </c>
      <c r="BP471">
        <v>1</v>
      </c>
      <c r="BQ471">
        <v>0</v>
      </c>
      <c r="BR471">
        <v>0</v>
      </c>
      <c r="BS471">
        <v>3.6644458770751898E-2</v>
      </c>
      <c r="BT471">
        <v>0</v>
      </c>
      <c r="BU471">
        <v>-5.8999999999999997E-2</v>
      </c>
      <c r="BV471">
        <v>-6.0000000000000001E-3</v>
      </c>
      <c r="BW471">
        <v>1.0999999999999999E-2</v>
      </c>
      <c r="BX471">
        <v>0.66666666666666663</v>
      </c>
      <c r="BY471">
        <v>0</v>
      </c>
      <c r="BZ471">
        <v>0</v>
      </c>
      <c r="CA471">
        <v>8.7096774193548381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17.419354838709641</v>
      </c>
      <c r="CH471">
        <v>2.2705258064516119E-3</v>
      </c>
      <c r="CI471">
        <v>0</v>
      </c>
      <c r="CJ471">
        <v>0</v>
      </c>
      <c r="CK471">
        <v>0</v>
      </c>
      <c r="CL471">
        <v>-21.7741935483871</v>
      </c>
      <c r="CM471">
        <v>0</v>
      </c>
      <c r="CN471">
        <v>-1.9686948387096479E-2</v>
      </c>
      <c r="CO471">
        <v>0</v>
      </c>
      <c r="CP471">
        <v>-1.741935483870968E-2</v>
      </c>
      <c r="CQ471">
        <v>31.93548387096774</v>
      </c>
      <c r="CR471">
        <v>14.516129032258061</v>
      </c>
      <c r="CS471">
        <v>2.903225806451613</v>
      </c>
      <c r="CT471">
        <v>14.516129032258061</v>
      </c>
      <c r="CU471">
        <v>2.903225806451613</v>
      </c>
      <c r="CV471">
        <v>5.806451612903226</v>
      </c>
      <c r="CW471">
        <v>2.903225806451613</v>
      </c>
      <c r="CX471">
        <v>2.903225806451613</v>
      </c>
      <c r="CY471">
        <v>0</v>
      </c>
      <c r="CZ471">
        <v>2.903225806451613</v>
      </c>
      <c r="DA471">
        <v>0</v>
      </c>
      <c r="DB471">
        <v>0</v>
      </c>
      <c r="DC471">
        <v>0</v>
      </c>
      <c r="DD471">
        <v>0</v>
      </c>
      <c r="DE471">
        <v>2.903225806451613</v>
      </c>
      <c r="DF471">
        <v>2.903225806451613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3.2239219354838707E-2</v>
      </c>
      <c r="DS471">
        <v>0</v>
      </c>
      <c r="DT471">
        <v>3.1935483870967743E-2</v>
      </c>
      <c r="DU471">
        <v>2.903225806451613</v>
      </c>
      <c r="DV471">
        <v>2.903225806451613</v>
      </c>
      <c r="DW471">
        <v>0.10638713836669909</v>
      </c>
      <c r="DX471">
        <v>0</v>
      </c>
      <c r="DY471">
        <v>0</v>
      </c>
      <c r="DZ471">
        <v>-0.17129032258064519</v>
      </c>
      <c r="EA471">
        <v>8.7096774193548381</v>
      </c>
      <c r="EB471">
        <v>2.903225806451613</v>
      </c>
      <c r="EC471">
        <v>2.903225806451613</v>
      </c>
      <c r="ED471">
        <v>2.903225806451613</v>
      </c>
      <c r="EE471">
        <v>0</v>
      </c>
      <c r="EF471">
        <v>0</v>
      </c>
      <c r="EG471">
        <v>9.0909090909090912E-2</v>
      </c>
      <c r="EH471">
        <v>0.45454545454545447</v>
      </c>
      <c r="EI471">
        <v>0.45454545454545447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P471">
        <v>1</v>
      </c>
      <c r="EQ471">
        <v>0</v>
      </c>
      <c r="ER471">
        <v>0</v>
      </c>
      <c r="ES471">
        <v>0.34444444444444439</v>
      </c>
    </row>
    <row r="472" spans="1:150" hidden="1" x14ac:dyDescent="0.25">
      <c r="A472" t="s">
        <v>2228</v>
      </c>
      <c r="B472" t="s">
        <v>150</v>
      </c>
      <c r="C472" t="s">
        <v>151</v>
      </c>
      <c r="D472" t="s">
        <v>2229</v>
      </c>
      <c r="E472" t="s">
        <v>2230</v>
      </c>
      <c r="F472" t="s">
        <v>2231</v>
      </c>
      <c r="G472" t="s">
        <v>2232</v>
      </c>
      <c r="H472" t="s">
        <v>2172</v>
      </c>
      <c r="I472" t="s">
        <v>354</v>
      </c>
      <c r="J472" t="s">
        <v>2233</v>
      </c>
      <c r="K472">
        <v>67.400000000000006</v>
      </c>
      <c r="L472">
        <v>25</v>
      </c>
      <c r="M472">
        <v>17</v>
      </c>
      <c r="N472">
        <v>4</v>
      </c>
      <c r="O472">
        <v>10</v>
      </c>
      <c r="P472">
        <v>6</v>
      </c>
      <c r="Q472">
        <v>2</v>
      </c>
      <c r="R472">
        <v>0</v>
      </c>
      <c r="S472">
        <v>0.11899999999999999</v>
      </c>
      <c r="T472">
        <v>1</v>
      </c>
      <c r="U472">
        <v>-68.566393442622939</v>
      </c>
      <c r="V472">
        <v>9.5383820000000119E-2</v>
      </c>
      <c r="W472">
        <v>4</v>
      </c>
      <c r="X472">
        <v>2</v>
      </c>
      <c r="Y472">
        <v>2</v>
      </c>
      <c r="Z472">
        <v>3</v>
      </c>
      <c r="AA472">
        <v>1</v>
      </c>
      <c r="AB472">
        <v>48.534426229508178</v>
      </c>
      <c r="AC472">
        <v>4.7055119999999888E-2</v>
      </c>
      <c r="AD472">
        <v>1</v>
      </c>
      <c r="AE472">
        <v>1</v>
      </c>
      <c r="AF472">
        <v>24</v>
      </c>
      <c r="AG472">
        <v>11</v>
      </c>
      <c r="AH472">
        <v>75</v>
      </c>
      <c r="AI472">
        <v>5</v>
      </c>
      <c r="AJ472">
        <v>30</v>
      </c>
      <c r="AK472">
        <v>30</v>
      </c>
      <c r="AL472">
        <v>15</v>
      </c>
      <c r="AM472">
        <v>3</v>
      </c>
      <c r="AN472">
        <v>2</v>
      </c>
      <c r="AO472">
        <v>1</v>
      </c>
      <c r="AP472">
        <v>1</v>
      </c>
      <c r="AQ472">
        <v>1</v>
      </c>
      <c r="AR472">
        <v>1</v>
      </c>
      <c r="AS472">
        <v>2</v>
      </c>
      <c r="AT472">
        <v>1</v>
      </c>
      <c r="AU472">
        <v>2</v>
      </c>
      <c r="AV472">
        <v>2</v>
      </c>
      <c r="AW472">
        <v>0</v>
      </c>
      <c r="AX472">
        <v>2</v>
      </c>
      <c r="AY472">
        <v>0</v>
      </c>
      <c r="AZ472">
        <v>4</v>
      </c>
      <c r="BA472">
        <v>0</v>
      </c>
      <c r="BB472">
        <v>1</v>
      </c>
      <c r="BC472">
        <v>0</v>
      </c>
      <c r="BD472">
        <v>0</v>
      </c>
      <c r="BE472">
        <v>2</v>
      </c>
      <c r="BF472">
        <v>0</v>
      </c>
      <c r="BG472">
        <v>0</v>
      </c>
      <c r="BH472">
        <v>0</v>
      </c>
      <c r="BI472">
        <v>1</v>
      </c>
      <c r="BJ472">
        <v>0</v>
      </c>
      <c r="BK472">
        <v>0</v>
      </c>
      <c r="BL472">
        <v>0.21525206</v>
      </c>
      <c r="BM472">
        <v>5.4911380000000003E-2</v>
      </c>
      <c r="BN472">
        <v>2</v>
      </c>
      <c r="BO472">
        <v>2</v>
      </c>
      <c r="BP472">
        <v>0</v>
      </c>
      <c r="BQ472">
        <v>0</v>
      </c>
      <c r="BR472">
        <v>0</v>
      </c>
      <c r="BS472">
        <v>0.51568416506052006</v>
      </c>
      <c r="BT472">
        <v>0.56001287698745728</v>
      </c>
      <c r="BU472">
        <v>0.62</v>
      </c>
      <c r="BV472">
        <v>0.14199999999999999</v>
      </c>
      <c r="BW472">
        <v>0.27100000000000002</v>
      </c>
      <c r="BX472">
        <v>0.68</v>
      </c>
      <c r="BY472">
        <v>0.6</v>
      </c>
      <c r="BZ472">
        <v>0.23529411764705879</v>
      </c>
      <c r="CA472">
        <v>33.382789317507417</v>
      </c>
      <c r="CB472">
        <v>5.3412462908011866</v>
      </c>
      <c r="CC472">
        <v>2.6706231454005929</v>
      </c>
      <c r="CD472">
        <v>0</v>
      </c>
      <c r="CE472">
        <v>0.15890207715133531</v>
      </c>
      <c r="CF472">
        <v>1.3353115727002971</v>
      </c>
      <c r="CG472">
        <v>-91.557498662256137</v>
      </c>
      <c r="CH472">
        <v>0.12736711869436221</v>
      </c>
      <c r="CI472">
        <v>5.3412462908011866</v>
      </c>
      <c r="CJ472">
        <v>2.6706231454005929</v>
      </c>
      <c r="CK472">
        <v>1.3353115727002971</v>
      </c>
      <c r="CL472">
        <v>64.808581018631102</v>
      </c>
      <c r="CM472">
        <v>4.0059347181008897</v>
      </c>
      <c r="CN472">
        <v>6.2833246290801045E-2</v>
      </c>
      <c r="CO472">
        <v>1.3353115727002971</v>
      </c>
      <c r="CP472">
        <v>0.18961424332344209</v>
      </c>
      <c r="CQ472">
        <v>100.14836795252219</v>
      </c>
      <c r="CR472">
        <v>40.059347181008903</v>
      </c>
      <c r="CS472">
        <v>20.029673590504451</v>
      </c>
      <c r="CT472">
        <v>40.059347181008903</v>
      </c>
      <c r="CU472">
        <v>6.6765578635014844</v>
      </c>
      <c r="CV472">
        <v>32.047477744807118</v>
      </c>
      <c r="CW472">
        <v>14.68842729970326</v>
      </c>
      <c r="CX472">
        <v>4.0059347181008897</v>
      </c>
      <c r="CY472">
        <v>1.3353115727002971</v>
      </c>
      <c r="CZ472">
        <v>1.3353115727002971</v>
      </c>
      <c r="DA472">
        <v>2.6706231454005929</v>
      </c>
      <c r="DB472">
        <v>2.6706231454005929</v>
      </c>
      <c r="DC472">
        <v>1.3353115727002971</v>
      </c>
      <c r="DD472">
        <v>0</v>
      </c>
      <c r="DE472">
        <v>5.3412462908011866</v>
      </c>
      <c r="DF472">
        <v>0</v>
      </c>
      <c r="DG472">
        <v>2.6706231454005929</v>
      </c>
      <c r="DH472">
        <v>2.6706231454005929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2.6706231454005929</v>
      </c>
      <c r="DP472">
        <v>1.3353115727002971</v>
      </c>
      <c r="DQ472">
        <v>0</v>
      </c>
      <c r="DR472">
        <v>0.2874285667655786</v>
      </c>
      <c r="DS472">
        <v>7.3323801186943621E-2</v>
      </c>
      <c r="DT472">
        <v>0.36186943620178041</v>
      </c>
      <c r="DU472">
        <v>2.6706231454005929</v>
      </c>
      <c r="DV472">
        <v>2.6706231454005929</v>
      </c>
      <c r="DW472">
        <v>0.68859903346360241</v>
      </c>
      <c r="DX472">
        <v>0.74779167550253933</v>
      </c>
      <c r="DY472">
        <v>0</v>
      </c>
      <c r="DZ472">
        <v>0.82789317507418392</v>
      </c>
      <c r="EA472">
        <v>25.370919881305639</v>
      </c>
      <c r="EB472">
        <v>17.359050445103851</v>
      </c>
      <c r="EC472">
        <v>13.353115727002971</v>
      </c>
      <c r="ED472">
        <v>9.3471810089020764</v>
      </c>
      <c r="EE472">
        <v>0.2</v>
      </c>
      <c r="EF472">
        <v>0</v>
      </c>
      <c r="EG472">
        <v>0.2</v>
      </c>
      <c r="EH472">
        <v>0.4</v>
      </c>
      <c r="EI472">
        <v>0.4</v>
      </c>
      <c r="EJ472">
        <v>0.66666666666666663</v>
      </c>
      <c r="EK472">
        <v>1</v>
      </c>
      <c r="EL472">
        <v>1</v>
      </c>
      <c r="EM472">
        <v>0.5</v>
      </c>
      <c r="EN472">
        <v>0</v>
      </c>
      <c r="EO472">
        <v>0.5</v>
      </c>
      <c r="EP472">
        <v>1</v>
      </c>
      <c r="EQ472">
        <v>0</v>
      </c>
      <c r="ER472">
        <v>1.0859609717155749</v>
      </c>
      <c r="ES472">
        <v>1.872222222222222</v>
      </c>
    </row>
    <row r="473" spans="1:150" hidden="1" x14ac:dyDescent="0.25">
      <c r="A473" t="s">
        <v>2228</v>
      </c>
      <c r="B473" t="s">
        <v>150</v>
      </c>
      <c r="C473" t="s">
        <v>222</v>
      </c>
      <c r="D473" t="s">
        <v>2135</v>
      </c>
      <c r="E473" t="s">
        <v>1331</v>
      </c>
      <c r="F473" t="s">
        <v>2234</v>
      </c>
      <c r="G473" t="s">
        <v>539</v>
      </c>
      <c r="H473" t="s">
        <v>156</v>
      </c>
      <c r="I473" t="s">
        <v>199</v>
      </c>
      <c r="J473" t="s">
        <v>306</v>
      </c>
      <c r="K473">
        <v>13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5</v>
      </c>
      <c r="AI473">
        <v>0</v>
      </c>
      <c r="AJ473">
        <v>0</v>
      </c>
      <c r="AK473">
        <v>0</v>
      </c>
      <c r="AL473">
        <v>5</v>
      </c>
      <c r="AM473">
        <v>2</v>
      </c>
      <c r="AN473">
        <v>0</v>
      </c>
      <c r="AO473">
        <v>2</v>
      </c>
      <c r="AP473">
        <v>0</v>
      </c>
      <c r="AQ473">
        <v>0</v>
      </c>
      <c r="AR473">
        <v>0</v>
      </c>
      <c r="AS473">
        <v>1</v>
      </c>
      <c r="AT473">
        <v>0</v>
      </c>
      <c r="AU473">
        <v>0</v>
      </c>
      <c r="AV473">
        <v>3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-6.4425949999999996E-2</v>
      </c>
      <c r="BM473">
        <v>-0.21610204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-0.28100000000000003</v>
      </c>
      <c r="BV473">
        <v>0</v>
      </c>
      <c r="BW473">
        <v>-0.28100000000000003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34.61538461538462</v>
      </c>
      <c r="CR473">
        <v>0</v>
      </c>
      <c r="CS473">
        <v>34.61538461538462</v>
      </c>
      <c r="CT473">
        <v>0</v>
      </c>
      <c r="CU473">
        <v>0</v>
      </c>
      <c r="CV473">
        <v>0</v>
      </c>
      <c r="CW473">
        <v>0</v>
      </c>
      <c r="CX473">
        <v>13.84615384615385</v>
      </c>
      <c r="CY473">
        <v>13.84615384615385</v>
      </c>
      <c r="CZ473">
        <v>0</v>
      </c>
      <c r="DA473">
        <v>6.9230769230769234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20.76923076923077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-0.44602580769230771</v>
      </c>
      <c r="DS473">
        <v>-1.4960910461538459</v>
      </c>
      <c r="DT473">
        <v>-1.945384615384615</v>
      </c>
      <c r="DU473">
        <v>0</v>
      </c>
      <c r="DV473">
        <v>0</v>
      </c>
      <c r="DW473">
        <v>0</v>
      </c>
      <c r="DX473">
        <v>0</v>
      </c>
      <c r="DY473">
        <v>0</v>
      </c>
      <c r="DZ473">
        <v>-1.945384615384615</v>
      </c>
      <c r="EA473">
        <v>0</v>
      </c>
      <c r="EB473">
        <v>0</v>
      </c>
      <c r="EC473">
        <v>20.76923076923077</v>
      </c>
      <c r="ED473">
        <v>0</v>
      </c>
      <c r="EE473">
        <v>1</v>
      </c>
      <c r="EF473">
        <v>0</v>
      </c>
      <c r="EG473">
        <v>1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P473">
        <v>0</v>
      </c>
      <c r="EQ473">
        <v>0</v>
      </c>
      <c r="ER473">
        <v>0</v>
      </c>
      <c r="ES473">
        <v>0</v>
      </c>
    </row>
    <row r="474" spans="1:150" hidden="1" x14ac:dyDescent="0.25">
      <c r="A474" t="s">
        <v>2228</v>
      </c>
      <c r="B474" t="s">
        <v>150</v>
      </c>
      <c r="C474" t="s">
        <v>262</v>
      </c>
      <c r="D474" t="s">
        <v>160</v>
      </c>
      <c r="E474" t="s">
        <v>161</v>
      </c>
      <c r="F474" t="s">
        <v>2234</v>
      </c>
      <c r="G474" t="s">
        <v>162</v>
      </c>
      <c r="H474" t="s">
        <v>163</v>
      </c>
      <c r="I474" t="s">
        <v>199</v>
      </c>
      <c r="J474" t="s">
        <v>262</v>
      </c>
      <c r="K474">
        <v>22.2</v>
      </c>
      <c r="L474">
        <v>14</v>
      </c>
      <c r="M474">
        <v>8</v>
      </c>
      <c r="N474">
        <v>1</v>
      </c>
      <c r="O474">
        <v>2</v>
      </c>
      <c r="P474">
        <v>2</v>
      </c>
      <c r="Q474">
        <v>0</v>
      </c>
      <c r="R474">
        <v>0</v>
      </c>
      <c r="S474">
        <v>0</v>
      </c>
      <c r="T474">
        <v>0</v>
      </c>
      <c r="U474">
        <v>-22.20000000000001</v>
      </c>
      <c r="V474">
        <v>-7.0141999999996981E-3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8.9000000000000128</v>
      </c>
      <c r="AC474">
        <v>4.6346399999997994E-3</v>
      </c>
      <c r="AD474">
        <v>0</v>
      </c>
      <c r="AE474">
        <v>0</v>
      </c>
      <c r="AF474">
        <v>10</v>
      </c>
      <c r="AG474">
        <v>1</v>
      </c>
      <c r="AH474">
        <v>26</v>
      </c>
      <c r="AI474">
        <v>0</v>
      </c>
      <c r="AJ474">
        <v>3</v>
      </c>
      <c r="AK474">
        <v>10</v>
      </c>
      <c r="AL474">
        <v>13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</v>
      </c>
      <c r="AT474">
        <v>2</v>
      </c>
      <c r="AU474">
        <v>1</v>
      </c>
      <c r="AV474">
        <v>2</v>
      </c>
      <c r="AW474">
        <v>0</v>
      </c>
      <c r="AX474">
        <v>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</v>
      </c>
      <c r="BF474">
        <v>0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0.31232400999999999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0.161</v>
      </c>
      <c r="BV474">
        <v>-2E-3</v>
      </c>
      <c r="BW474">
        <v>0.312</v>
      </c>
      <c r="BX474">
        <v>0.5714285714285714</v>
      </c>
      <c r="BY474">
        <v>1</v>
      </c>
      <c r="BZ474">
        <v>0.125</v>
      </c>
      <c r="CA474">
        <v>56.756756756756758</v>
      </c>
      <c r="CB474">
        <v>4.0540540540540544</v>
      </c>
      <c r="CC474">
        <v>0</v>
      </c>
      <c r="CD474">
        <v>0</v>
      </c>
      <c r="CE474">
        <v>0</v>
      </c>
      <c r="CF474">
        <v>0</v>
      </c>
      <c r="CG474">
        <v>-90.000000000000043</v>
      </c>
      <c r="CH474">
        <v>-2.8435945945944719E-2</v>
      </c>
      <c r="CI474">
        <v>0</v>
      </c>
      <c r="CJ474">
        <v>0</v>
      </c>
      <c r="CK474">
        <v>0</v>
      </c>
      <c r="CL474">
        <v>36.08108108108113</v>
      </c>
      <c r="CM474">
        <v>0</v>
      </c>
      <c r="CN474">
        <v>1.878908108108027E-2</v>
      </c>
      <c r="CO474">
        <v>0</v>
      </c>
      <c r="CP474">
        <v>-8.1081081081081086E-3</v>
      </c>
      <c r="CQ474">
        <v>105.4054054054054</v>
      </c>
      <c r="CR474">
        <v>12.16216216216216</v>
      </c>
      <c r="CS474">
        <v>52.702702702702702</v>
      </c>
      <c r="CT474">
        <v>40.54054054054054</v>
      </c>
      <c r="CU474">
        <v>0</v>
      </c>
      <c r="CV474">
        <v>40.54054054054054</v>
      </c>
      <c r="CW474">
        <v>4.0540540540540544</v>
      </c>
      <c r="CX474">
        <v>0</v>
      </c>
      <c r="CY474">
        <v>0</v>
      </c>
      <c r="CZ474">
        <v>0</v>
      </c>
      <c r="DA474">
        <v>8.1081081081081088</v>
      </c>
      <c r="DB474">
        <v>4.0540540540540544</v>
      </c>
      <c r="DC474">
        <v>0</v>
      </c>
      <c r="DD474">
        <v>0</v>
      </c>
      <c r="DE474">
        <v>0</v>
      </c>
      <c r="DF474">
        <v>0</v>
      </c>
      <c r="DG474">
        <v>4.0540540540540544</v>
      </c>
      <c r="DH474">
        <v>8.1081081081081088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4.0540540540540544</v>
      </c>
      <c r="DP474">
        <v>4.0540540540540544</v>
      </c>
      <c r="DQ474">
        <v>0</v>
      </c>
      <c r="DR474">
        <v>1.2661784189189189</v>
      </c>
      <c r="DS474">
        <v>0</v>
      </c>
      <c r="DT474">
        <v>1.264864864864865</v>
      </c>
      <c r="DU474">
        <v>0</v>
      </c>
      <c r="DV474">
        <v>0</v>
      </c>
      <c r="DW474">
        <v>0</v>
      </c>
      <c r="DX474">
        <v>0</v>
      </c>
      <c r="DY474">
        <v>0</v>
      </c>
      <c r="DZ474">
        <v>0.6527027027027027</v>
      </c>
      <c r="EA474">
        <v>8.1081081081081088</v>
      </c>
      <c r="EB474">
        <v>8.1081081081081088</v>
      </c>
      <c r="EC474">
        <v>12.16216216216216</v>
      </c>
      <c r="ED474">
        <v>8.1081081081081088</v>
      </c>
      <c r="EE474">
        <v>0.66666666666666663</v>
      </c>
      <c r="EF474">
        <v>0</v>
      </c>
      <c r="EG474">
        <v>0.5</v>
      </c>
      <c r="EH474">
        <v>0.38461538461538458</v>
      </c>
      <c r="EI474">
        <v>0.1153846153846154</v>
      </c>
      <c r="EJ474">
        <v>0</v>
      </c>
      <c r="EK474">
        <v>0</v>
      </c>
      <c r="EL474">
        <v>0</v>
      </c>
      <c r="EM474">
        <v>1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0</v>
      </c>
    </row>
    <row r="475" spans="1:150" hidden="1" x14ac:dyDescent="0.25">
      <c r="A475" t="s">
        <v>2228</v>
      </c>
      <c r="B475" t="s">
        <v>150</v>
      </c>
      <c r="C475" t="s">
        <v>307</v>
      </c>
      <c r="D475" t="s">
        <v>2235</v>
      </c>
      <c r="E475" t="s">
        <v>2236</v>
      </c>
      <c r="F475" t="s">
        <v>2237</v>
      </c>
      <c r="G475" t="s">
        <v>2238</v>
      </c>
      <c r="H475" t="s">
        <v>2239</v>
      </c>
      <c r="I475" t="s">
        <v>381</v>
      </c>
      <c r="J475" t="s">
        <v>995</v>
      </c>
      <c r="K475">
        <v>97.6</v>
      </c>
      <c r="L475">
        <v>80</v>
      </c>
      <c r="M475">
        <v>65</v>
      </c>
      <c r="N475">
        <v>11</v>
      </c>
      <c r="O475">
        <v>26</v>
      </c>
      <c r="P475">
        <v>18</v>
      </c>
      <c r="Q475">
        <v>2</v>
      </c>
      <c r="R475">
        <v>1</v>
      </c>
      <c r="S475">
        <v>0.42099999999999999</v>
      </c>
      <c r="T475">
        <v>0</v>
      </c>
      <c r="U475">
        <v>-87.600000000000023</v>
      </c>
      <c r="V475">
        <v>0.75581631000000016</v>
      </c>
      <c r="W475">
        <v>0</v>
      </c>
      <c r="X475">
        <v>0</v>
      </c>
      <c r="Y475">
        <v>0</v>
      </c>
      <c r="Z475">
        <v>1</v>
      </c>
      <c r="AA475">
        <v>1</v>
      </c>
      <c r="AB475">
        <v>36</v>
      </c>
      <c r="AC475">
        <v>2.6212970000000099E-2</v>
      </c>
      <c r="AD475">
        <v>0</v>
      </c>
      <c r="AE475">
        <v>0</v>
      </c>
      <c r="AF475">
        <v>49</v>
      </c>
      <c r="AG475">
        <v>20</v>
      </c>
      <c r="AH475">
        <v>148</v>
      </c>
      <c r="AI475">
        <v>12</v>
      </c>
      <c r="AJ475">
        <v>48</v>
      </c>
      <c r="AK475">
        <v>55</v>
      </c>
      <c r="AL475">
        <v>45</v>
      </c>
      <c r="AM475">
        <v>9</v>
      </c>
      <c r="AN475">
        <v>5</v>
      </c>
      <c r="AO475">
        <v>1</v>
      </c>
      <c r="AP475">
        <v>0</v>
      </c>
      <c r="AQ475">
        <v>5</v>
      </c>
      <c r="AR475">
        <v>3</v>
      </c>
      <c r="AS475">
        <v>4</v>
      </c>
      <c r="AT475">
        <v>3</v>
      </c>
      <c r="AU475">
        <v>6</v>
      </c>
      <c r="AV475">
        <v>4</v>
      </c>
      <c r="AW475">
        <v>0</v>
      </c>
      <c r="AX475">
        <v>1</v>
      </c>
      <c r="AY475">
        <v>0</v>
      </c>
      <c r="AZ475">
        <v>4</v>
      </c>
      <c r="BA475">
        <v>1</v>
      </c>
      <c r="BB475">
        <v>0</v>
      </c>
      <c r="BC475">
        <v>0</v>
      </c>
      <c r="BD475">
        <v>0</v>
      </c>
      <c r="BE475">
        <v>1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0.93383337</v>
      </c>
      <c r="BM475">
        <v>1.44969E-3</v>
      </c>
      <c r="BN475">
        <v>2</v>
      </c>
      <c r="BO475">
        <v>2</v>
      </c>
      <c r="BP475">
        <v>0</v>
      </c>
      <c r="BQ475">
        <v>0</v>
      </c>
      <c r="BR475">
        <v>1</v>
      </c>
      <c r="BS475">
        <v>0.16468779090791941</v>
      </c>
      <c r="BT475">
        <v>0.2407616982236504</v>
      </c>
      <c r="BU475">
        <v>2.379</v>
      </c>
      <c r="BV475">
        <v>0.78199999999999992</v>
      </c>
      <c r="BW475">
        <v>0.93499999999999994</v>
      </c>
      <c r="BX475">
        <v>0.8125</v>
      </c>
      <c r="BY475">
        <v>0.69230769230769229</v>
      </c>
      <c r="BZ475">
        <v>0.16923076923076921</v>
      </c>
      <c r="CA475">
        <v>73.770491803278688</v>
      </c>
      <c r="CB475">
        <v>10.14344262295082</v>
      </c>
      <c r="CC475">
        <v>1.8442622950819669</v>
      </c>
      <c r="CD475">
        <v>0.92213114754098369</v>
      </c>
      <c r="CE475">
        <v>0.3882172131147541</v>
      </c>
      <c r="CF475">
        <v>0</v>
      </c>
      <c r="CG475">
        <v>-80.778688524590194</v>
      </c>
      <c r="CH475">
        <v>0.69696176127049192</v>
      </c>
      <c r="CI475">
        <v>0</v>
      </c>
      <c r="CJ475">
        <v>0</v>
      </c>
      <c r="CK475">
        <v>0.92213114754098369</v>
      </c>
      <c r="CL475">
        <v>33.196721311475407</v>
      </c>
      <c r="CM475">
        <v>0.92213114754098369</v>
      </c>
      <c r="CN475">
        <v>2.417179610655747E-2</v>
      </c>
      <c r="CO475">
        <v>0</v>
      </c>
      <c r="CP475">
        <v>0.72110655737704921</v>
      </c>
      <c r="CQ475">
        <v>136.47540983606561</v>
      </c>
      <c r="CR475">
        <v>44.262295081967217</v>
      </c>
      <c r="CS475">
        <v>41.495901639344268</v>
      </c>
      <c r="CT475">
        <v>50.717213114754102</v>
      </c>
      <c r="CU475">
        <v>11.065573770491801</v>
      </c>
      <c r="CV475">
        <v>45.184426229508198</v>
      </c>
      <c r="CW475">
        <v>18.442622950819668</v>
      </c>
      <c r="CX475">
        <v>8.2991803278688536</v>
      </c>
      <c r="CY475">
        <v>0.92213114754098369</v>
      </c>
      <c r="CZ475">
        <v>4.610655737704918</v>
      </c>
      <c r="DA475">
        <v>3.6885245901639352</v>
      </c>
      <c r="DB475">
        <v>0.92213114754098369</v>
      </c>
      <c r="DC475">
        <v>0</v>
      </c>
      <c r="DD475">
        <v>0</v>
      </c>
      <c r="DE475">
        <v>3.6885245901639352</v>
      </c>
      <c r="DF475">
        <v>0.92213114754098369</v>
      </c>
      <c r="DG475">
        <v>5.5327868852459021</v>
      </c>
      <c r="DH475">
        <v>3.6885245901639352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0.92213114754098369</v>
      </c>
      <c r="DP475">
        <v>0</v>
      </c>
      <c r="DQ475">
        <v>0</v>
      </c>
      <c r="DR475">
        <v>0.86111683709016396</v>
      </c>
      <c r="DS475">
        <v>1.3368043032786891E-3</v>
      </c>
      <c r="DT475">
        <v>0.86219262295081978</v>
      </c>
      <c r="DU475">
        <v>1.8442622950819669</v>
      </c>
      <c r="DV475">
        <v>1.8442622950819669</v>
      </c>
      <c r="DW475">
        <v>0.15186374161590929</v>
      </c>
      <c r="DX475">
        <v>0.22201386106689069</v>
      </c>
      <c r="DY475">
        <v>0.92213114754098369</v>
      </c>
      <c r="DZ475">
        <v>2.1937500000000001</v>
      </c>
      <c r="EA475">
        <v>33.196721311475407</v>
      </c>
      <c r="EB475">
        <v>23.97540983606558</v>
      </c>
      <c r="EC475">
        <v>9.221311475409836</v>
      </c>
      <c r="ED475">
        <v>6.4549180327868863</v>
      </c>
      <c r="EE475">
        <v>0.4</v>
      </c>
      <c r="EF475">
        <v>0</v>
      </c>
      <c r="EG475">
        <v>0.30405405405405411</v>
      </c>
      <c r="EH475">
        <v>0.3716216216216216</v>
      </c>
      <c r="EI475">
        <v>0.32432432432432429</v>
      </c>
      <c r="EJ475">
        <v>0.55555555555555558</v>
      </c>
      <c r="EK475">
        <v>0</v>
      </c>
      <c r="EL475">
        <v>0.6</v>
      </c>
      <c r="EM475">
        <v>0.75</v>
      </c>
      <c r="EN475">
        <v>0</v>
      </c>
      <c r="EO475">
        <v>0</v>
      </c>
      <c r="EP475">
        <v>1</v>
      </c>
      <c r="EQ475">
        <v>0.5</v>
      </c>
      <c r="ER475">
        <v>1.4619280330153051</v>
      </c>
      <c r="ES475">
        <v>6.5066666666666659</v>
      </c>
    </row>
    <row r="476" spans="1:150" hidden="1" x14ac:dyDescent="0.25">
      <c r="A476" t="s">
        <v>865</v>
      </c>
      <c r="B476" t="s">
        <v>231</v>
      </c>
      <c r="C476" t="s">
        <v>307</v>
      </c>
      <c r="D476" t="s">
        <v>882</v>
      </c>
      <c r="E476" t="s">
        <v>883</v>
      </c>
      <c r="F476" t="s">
        <v>884</v>
      </c>
      <c r="G476" t="s">
        <v>885</v>
      </c>
      <c r="H476" t="s">
        <v>886</v>
      </c>
      <c r="I476" t="s">
        <v>887</v>
      </c>
      <c r="J476" t="s">
        <v>888</v>
      </c>
      <c r="K476">
        <v>1496</v>
      </c>
      <c r="L476">
        <v>798</v>
      </c>
      <c r="M476">
        <v>575</v>
      </c>
      <c r="N476">
        <v>197</v>
      </c>
      <c r="O476">
        <v>222</v>
      </c>
      <c r="P476">
        <v>156</v>
      </c>
      <c r="Q476">
        <v>19</v>
      </c>
      <c r="R476">
        <v>2</v>
      </c>
      <c r="S476">
        <v>1.921</v>
      </c>
      <c r="T476">
        <v>6</v>
      </c>
      <c r="U476">
        <v>1685.4</v>
      </c>
      <c r="V476">
        <v>5.9581581999999953</v>
      </c>
      <c r="W476">
        <v>13</v>
      </c>
      <c r="X476">
        <v>5</v>
      </c>
      <c r="Y476">
        <v>20</v>
      </c>
      <c r="Z476">
        <v>30</v>
      </c>
      <c r="AA476">
        <v>21</v>
      </c>
      <c r="AB476">
        <v>995.19999999999993</v>
      </c>
      <c r="AC476">
        <v>0.33247920999999891</v>
      </c>
      <c r="AD476">
        <v>17</v>
      </c>
      <c r="AE476">
        <v>1</v>
      </c>
      <c r="AF476">
        <v>480</v>
      </c>
      <c r="AG476">
        <v>100</v>
      </c>
      <c r="AH476">
        <v>1489</v>
      </c>
      <c r="AI476">
        <v>12</v>
      </c>
      <c r="AJ476">
        <v>321</v>
      </c>
      <c r="AK476">
        <v>660</v>
      </c>
      <c r="AL476">
        <v>508</v>
      </c>
      <c r="AM476">
        <v>13</v>
      </c>
      <c r="AN476">
        <v>5</v>
      </c>
      <c r="AO476">
        <v>8</v>
      </c>
      <c r="AP476">
        <v>4</v>
      </c>
      <c r="AQ476">
        <v>1</v>
      </c>
      <c r="AR476">
        <v>1</v>
      </c>
      <c r="AS476">
        <v>45</v>
      </c>
      <c r="AT476">
        <v>23</v>
      </c>
      <c r="AU476">
        <v>44</v>
      </c>
      <c r="AV476">
        <v>43</v>
      </c>
      <c r="AW476">
        <v>3</v>
      </c>
      <c r="AX476">
        <v>17</v>
      </c>
      <c r="AY476">
        <v>0</v>
      </c>
      <c r="AZ476">
        <v>58</v>
      </c>
      <c r="BA476">
        <v>15</v>
      </c>
      <c r="BB476">
        <v>21</v>
      </c>
      <c r="BC476">
        <v>4</v>
      </c>
      <c r="BD476">
        <v>4</v>
      </c>
      <c r="BE476">
        <v>27</v>
      </c>
      <c r="BF476">
        <v>0</v>
      </c>
      <c r="BG476">
        <v>2</v>
      </c>
      <c r="BH476">
        <v>0</v>
      </c>
      <c r="BI476">
        <v>5</v>
      </c>
      <c r="BJ476">
        <v>0</v>
      </c>
      <c r="BK476">
        <v>0</v>
      </c>
      <c r="BL476">
        <v>5.9277188399999998</v>
      </c>
      <c r="BM476">
        <v>4.6480400000000061E-3</v>
      </c>
      <c r="BN476">
        <v>5</v>
      </c>
      <c r="BO476">
        <v>5</v>
      </c>
      <c r="BP476">
        <v>2</v>
      </c>
      <c r="BQ476">
        <v>0</v>
      </c>
      <c r="BR476">
        <v>1</v>
      </c>
      <c r="BS476">
        <v>0.2165350075811146</v>
      </c>
      <c r="BT476">
        <v>0.49941349029540999</v>
      </c>
      <c r="BU476">
        <v>8.3119999999999994</v>
      </c>
      <c r="BV476">
        <v>6.2909999999999986</v>
      </c>
      <c r="BW476">
        <v>5.9320000000000004</v>
      </c>
      <c r="BX476">
        <v>0.72055137844611528</v>
      </c>
      <c r="BY476">
        <v>0.70270270270270274</v>
      </c>
      <c r="BZ476">
        <v>0.34260869565217389</v>
      </c>
      <c r="CA476">
        <v>48.008021390374331</v>
      </c>
      <c r="CB476">
        <v>11.85160427807487</v>
      </c>
      <c r="CC476">
        <v>1.143048128342246</v>
      </c>
      <c r="CD476">
        <v>0.1203208556149733</v>
      </c>
      <c r="CE476">
        <v>0.11556818181818181</v>
      </c>
      <c r="CF476">
        <v>0.36096256684491979</v>
      </c>
      <c r="CG476">
        <v>101.39438502673799</v>
      </c>
      <c r="CH476">
        <v>0.35844534625668423</v>
      </c>
      <c r="CI476">
        <v>0.78208556149732622</v>
      </c>
      <c r="CJ476">
        <v>1.203208556149733</v>
      </c>
      <c r="CK476">
        <v>1.2633689839572191</v>
      </c>
      <c r="CL476">
        <v>59.871657754010691</v>
      </c>
      <c r="CM476">
        <v>1.804812834224599</v>
      </c>
      <c r="CN476">
        <v>2.0002091510695121E-2</v>
      </c>
      <c r="CO476">
        <v>1.0227272727272729</v>
      </c>
      <c r="CP476">
        <v>0.37846925133689829</v>
      </c>
      <c r="CQ476">
        <v>89.578877005347593</v>
      </c>
      <c r="CR476">
        <v>19.311497326203209</v>
      </c>
      <c r="CS476">
        <v>30.561497326203209</v>
      </c>
      <c r="CT476">
        <v>39.705882352941167</v>
      </c>
      <c r="CU476">
        <v>0.72192513368983968</v>
      </c>
      <c r="CV476">
        <v>28.877005347593581</v>
      </c>
      <c r="CW476">
        <v>6.0160427807486636</v>
      </c>
      <c r="CX476">
        <v>0.78208556149732622</v>
      </c>
      <c r="CY476">
        <v>0.48128342245989297</v>
      </c>
      <c r="CZ476">
        <v>6.0160427807486629E-2</v>
      </c>
      <c r="DA476">
        <v>2.7072192513368978</v>
      </c>
      <c r="DB476">
        <v>1.0227272727272729</v>
      </c>
      <c r="DC476">
        <v>1.2633689839572191</v>
      </c>
      <c r="DD476">
        <v>0.24064171122994649</v>
      </c>
      <c r="DE476">
        <v>3.489304812834225</v>
      </c>
      <c r="DF476">
        <v>0.90240641711229952</v>
      </c>
      <c r="DG476">
        <v>2.6470588235294121</v>
      </c>
      <c r="DH476">
        <v>2.5868983957219251</v>
      </c>
      <c r="DI476">
        <v>0.18048128342245989</v>
      </c>
      <c r="DJ476">
        <v>0.24064171122994649</v>
      </c>
      <c r="DK476">
        <v>0</v>
      </c>
      <c r="DL476">
        <v>0.1203208556149733</v>
      </c>
      <c r="DM476">
        <v>0</v>
      </c>
      <c r="DN476">
        <v>0</v>
      </c>
      <c r="DO476">
        <v>1.624331550802139</v>
      </c>
      <c r="DP476">
        <v>0.30080213903743308</v>
      </c>
      <c r="DQ476">
        <v>0</v>
      </c>
      <c r="DR476">
        <v>0.35661410133689841</v>
      </c>
      <c r="DS476">
        <v>2.7962807486631061E-4</v>
      </c>
      <c r="DT476">
        <v>0.3568716577540107</v>
      </c>
      <c r="DU476">
        <v>0.30080213903743308</v>
      </c>
      <c r="DV476">
        <v>0.30080213903743308</v>
      </c>
      <c r="DW476">
        <v>1.302683869137721E-2</v>
      </c>
      <c r="DX476">
        <v>3.004492922900194E-2</v>
      </c>
      <c r="DY476">
        <v>6.0160427807486629E-2</v>
      </c>
      <c r="DZ476">
        <v>0.50005347593582883</v>
      </c>
      <c r="EA476">
        <v>15.762032085561501</v>
      </c>
      <c r="EB476">
        <v>11.310160427807491</v>
      </c>
      <c r="EC476">
        <v>9.204545454545455</v>
      </c>
      <c r="ED476">
        <v>6.6176470588235299</v>
      </c>
      <c r="EE476">
        <v>0.28104575163398687</v>
      </c>
      <c r="EF476">
        <v>1.9607843137254909E-2</v>
      </c>
      <c r="EG476">
        <v>0.34116856950973812</v>
      </c>
      <c r="EH476">
        <v>0.44325050369375418</v>
      </c>
      <c r="EI476">
        <v>0.2155809267965077</v>
      </c>
      <c r="EJ476">
        <v>0.38461538461538458</v>
      </c>
      <c r="EK476">
        <v>0.5</v>
      </c>
      <c r="EL476">
        <v>1</v>
      </c>
      <c r="EM476">
        <v>0.51111111111111107</v>
      </c>
      <c r="EN476">
        <v>0</v>
      </c>
      <c r="EO476">
        <v>0.38461538461538458</v>
      </c>
      <c r="EP476">
        <v>1</v>
      </c>
      <c r="EQ476">
        <v>0.2</v>
      </c>
      <c r="ER476">
        <v>2.3063868326618202</v>
      </c>
      <c r="ES476">
        <v>39.893333333333338</v>
      </c>
      <c r="ET476">
        <f>(T476/K476)*90</f>
        <v>0.36096256684491984</v>
      </c>
    </row>
    <row r="477" spans="1:150" x14ac:dyDescent="0.25">
      <c r="A477" t="s">
        <v>1918</v>
      </c>
      <c r="B477" t="s">
        <v>162</v>
      </c>
      <c r="C477" t="s">
        <v>179</v>
      </c>
      <c r="D477" t="s">
        <v>1919</v>
      </c>
      <c r="E477" t="s">
        <v>1920</v>
      </c>
      <c r="F477" t="s">
        <v>1921</v>
      </c>
      <c r="G477" t="s">
        <v>1922</v>
      </c>
      <c r="H477" t="s">
        <v>1923</v>
      </c>
      <c r="I477" t="s">
        <v>1924</v>
      </c>
      <c r="J477" t="s">
        <v>1925</v>
      </c>
      <c r="K477">
        <v>2753.3</v>
      </c>
      <c r="L477">
        <v>429</v>
      </c>
      <c r="M477">
        <v>279</v>
      </c>
      <c r="N477">
        <v>27</v>
      </c>
      <c r="O477">
        <v>156</v>
      </c>
      <c r="P477">
        <v>101</v>
      </c>
      <c r="Q477">
        <v>16</v>
      </c>
      <c r="R477">
        <v>3</v>
      </c>
      <c r="S477">
        <v>2.4940000000000002</v>
      </c>
      <c r="T477">
        <v>1</v>
      </c>
      <c r="U477">
        <v>-195.06666666666661</v>
      </c>
      <c r="V477">
        <v>2.4858535900000001</v>
      </c>
      <c r="W477">
        <v>11</v>
      </c>
      <c r="X477">
        <v>3</v>
      </c>
      <c r="Y477">
        <v>22</v>
      </c>
      <c r="Z477">
        <v>17</v>
      </c>
      <c r="AA477">
        <v>8</v>
      </c>
      <c r="AB477">
        <v>339.05609756097567</v>
      </c>
      <c r="AC477">
        <v>0.35951865999999988</v>
      </c>
      <c r="AD477">
        <v>21</v>
      </c>
      <c r="AE477">
        <v>24</v>
      </c>
      <c r="AF477">
        <v>483</v>
      </c>
      <c r="AG477">
        <v>209</v>
      </c>
      <c r="AH477">
        <v>1342</v>
      </c>
      <c r="AI477">
        <v>173</v>
      </c>
      <c r="AJ477">
        <v>526</v>
      </c>
      <c r="AK477">
        <v>639</v>
      </c>
      <c r="AL477">
        <v>177</v>
      </c>
      <c r="AM477">
        <v>215</v>
      </c>
      <c r="AN477">
        <v>86</v>
      </c>
      <c r="AO477">
        <v>23</v>
      </c>
      <c r="AP477">
        <v>7</v>
      </c>
      <c r="AQ477">
        <v>80</v>
      </c>
      <c r="AR477">
        <v>29</v>
      </c>
      <c r="AS477">
        <v>5</v>
      </c>
      <c r="AT477">
        <v>4</v>
      </c>
      <c r="AU477">
        <v>25</v>
      </c>
      <c r="AV477">
        <v>44</v>
      </c>
      <c r="AW477">
        <v>17</v>
      </c>
      <c r="AX477">
        <v>8</v>
      </c>
      <c r="AY477">
        <v>0</v>
      </c>
      <c r="AZ477">
        <v>45</v>
      </c>
      <c r="BA477">
        <v>22</v>
      </c>
      <c r="BB477">
        <v>5</v>
      </c>
      <c r="BC477">
        <v>4</v>
      </c>
      <c r="BD477">
        <v>7</v>
      </c>
      <c r="BE477">
        <v>23</v>
      </c>
      <c r="BF477">
        <v>1</v>
      </c>
      <c r="BG477">
        <v>1</v>
      </c>
      <c r="BH477">
        <v>0</v>
      </c>
      <c r="BI477">
        <v>1</v>
      </c>
      <c r="BJ477">
        <v>0</v>
      </c>
      <c r="BK477">
        <v>0</v>
      </c>
      <c r="BL477">
        <v>5.41444657</v>
      </c>
      <c r="BM477">
        <v>-1.2413371499999999</v>
      </c>
      <c r="BN477">
        <v>58</v>
      </c>
      <c r="BO477">
        <v>40</v>
      </c>
      <c r="BP477">
        <v>12</v>
      </c>
      <c r="BQ477">
        <v>18</v>
      </c>
      <c r="BR477">
        <v>15</v>
      </c>
      <c r="BS477">
        <v>10.29739987012595</v>
      </c>
      <c r="BT477">
        <v>12.63387283496559</v>
      </c>
      <c r="BU477">
        <v>16.995999999999999</v>
      </c>
      <c r="BV477">
        <v>2.847</v>
      </c>
      <c r="BW477">
        <v>4.1739999999999986</v>
      </c>
      <c r="BX477">
        <v>0.65034965034965031</v>
      </c>
      <c r="BY477">
        <v>0.64743589743589747</v>
      </c>
      <c r="BZ477">
        <v>9.6774193548387094E-2</v>
      </c>
      <c r="CA477">
        <v>14.023172193367961</v>
      </c>
      <c r="CB477">
        <v>0.88257727091127014</v>
      </c>
      <c r="CC477">
        <v>0.52300875313260442</v>
      </c>
      <c r="CD477">
        <v>9.8064141212363343E-2</v>
      </c>
      <c r="CE477">
        <v>8.1523989394544735E-2</v>
      </c>
      <c r="CF477">
        <v>3.2688047070787783E-2</v>
      </c>
      <c r="CG477">
        <v>-6.3763483819416678</v>
      </c>
      <c r="CH477">
        <v>8.1257699161006794E-2</v>
      </c>
      <c r="CI477">
        <v>0.35956851777866561</v>
      </c>
      <c r="CJ477">
        <v>0.71913703555733111</v>
      </c>
      <c r="CK477">
        <v>0.26150437656630221</v>
      </c>
      <c r="CL477">
        <v>11.08308167671079</v>
      </c>
      <c r="CM477">
        <v>0.55569680020339218</v>
      </c>
      <c r="CN477">
        <v>1.175196288090655E-2</v>
      </c>
      <c r="CO477">
        <v>0.68644898848654334</v>
      </c>
      <c r="CP477">
        <v>9.3062870010532803E-2</v>
      </c>
      <c r="CQ477">
        <v>43.867359168997197</v>
      </c>
      <c r="CR477">
        <v>17.193912759234369</v>
      </c>
      <c r="CS477">
        <v>5.7857843315294373</v>
      </c>
      <c r="CT477">
        <v>20.88766207823339</v>
      </c>
      <c r="CU477">
        <v>5.6550321432462862</v>
      </c>
      <c r="CV477">
        <v>15.7883267351905</v>
      </c>
      <c r="CW477">
        <v>6.8318018377946466</v>
      </c>
      <c r="CX477">
        <v>7.0279301202193727</v>
      </c>
      <c r="CY477">
        <v>0.75182508262811898</v>
      </c>
      <c r="CZ477">
        <v>2.6150437656630219</v>
      </c>
      <c r="DA477">
        <v>0.1634402353539389</v>
      </c>
      <c r="DB477">
        <v>0.26150437656630221</v>
      </c>
      <c r="DC477">
        <v>0.1634402353539389</v>
      </c>
      <c r="DD477">
        <v>0.13075218828315111</v>
      </c>
      <c r="DE477">
        <v>1.47096211818545</v>
      </c>
      <c r="DF477">
        <v>0.71913703555733111</v>
      </c>
      <c r="DG477">
        <v>0.8172011767696945</v>
      </c>
      <c r="DH477">
        <v>1.438274071114662</v>
      </c>
      <c r="DI477">
        <v>0.55569680020339218</v>
      </c>
      <c r="DJ477">
        <v>0.22881632949551439</v>
      </c>
      <c r="DK477">
        <v>3.2688047070787783E-2</v>
      </c>
      <c r="DL477">
        <v>3.2688047070787783E-2</v>
      </c>
      <c r="DM477">
        <v>0</v>
      </c>
      <c r="DN477">
        <v>0</v>
      </c>
      <c r="DO477">
        <v>0.75182508262811898</v>
      </c>
      <c r="DP477">
        <v>3.2688047070787783E-2</v>
      </c>
      <c r="DQ477">
        <v>0</v>
      </c>
      <c r="DR477">
        <v>0.17698768434242551</v>
      </c>
      <c r="DS477">
        <v>-4.0576887189917553E-2</v>
      </c>
      <c r="DT477">
        <v>0.13643990847346821</v>
      </c>
      <c r="DU477">
        <v>1.8959067301056911</v>
      </c>
      <c r="DV477">
        <v>1.3075218828315109</v>
      </c>
      <c r="DW477">
        <v>0.33660189166140098</v>
      </c>
      <c r="DX477">
        <v>0.41297662991570222</v>
      </c>
      <c r="DY477">
        <v>0.49032070606181671</v>
      </c>
      <c r="DZ477">
        <v>0.55556604801510912</v>
      </c>
      <c r="EA477">
        <v>10.590927250935239</v>
      </c>
      <c r="EB477">
        <v>6.2761050375912539</v>
      </c>
      <c r="EC477">
        <v>3.0399883775832639</v>
      </c>
      <c r="ED477">
        <v>2.2227872008135692</v>
      </c>
      <c r="EE477">
        <v>0.47311827956989239</v>
      </c>
      <c r="EF477">
        <v>0.1827956989247311</v>
      </c>
      <c r="EG477">
        <v>0.13189269746646801</v>
      </c>
      <c r="EH477">
        <v>0.47615499254843519</v>
      </c>
      <c r="EI477">
        <v>0.39195230998509689</v>
      </c>
      <c r="EJ477">
        <v>0.4</v>
      </c>
      <c r="EK477">
        <v>0.30434782608695649</v>
      </c>
      <c r="EL477">
        <v>0.36249999999999999</v>
      </c>
      <c r="EM477">
        <v>0.8</v>
      </c>
      <c r="EN477">
        <v>0</v>
      </c>
      <c r="EO477">
        <v>0.27272727272727271</v>
      </c>
      <c r="EP477">
        <v>0.68965517241379315</v>
      </c>
      <c r="EQ477">
        <v>0.25862068965517238</v>
      </c>
      <c r="ER477">
        <v>1.226899313837277</v>
      </c>
      <c r="ES477">
        <v>91.249214559386971</v>
      </c>
      <c r="ET477">
        <f>(T477/K477)*90</f>
        <v>3.2688047070787776E-2</v>
      </c>
    </row>
    <row r="478" spans="1:150" hidden="1" x14ac:dyDescent="0.25">
      <c r="A478" t="s">
        <v>2246</v>
      </c>
      <c r="B478" t="s">
        <v>220</v>
      </c>
      <c r="C478" t="s">
        <v>186</v>
      </c>
      <c r="D478" t="s">
        <v>2253</v>
      </c>
      <c r="E478" t="s">
        <v>2254</v>
      </c>
      <c r="F478" t="s">
        <v>2255</v>
      </c>
      <c r="G478" t="s">
        <v>2256</v>
      </c>
      <c r="H478" t="s">
        <v>431</v>
      </c>
      <c r="I478" t="s">
        <v>573</v>
      </c>
      <c r="J478" t="s">
        <v>2257</v>
      </c>
      <c r="K478">
        <v>34.4</v>
      </c>
      <c r="L478">
        <v>8</v>
      </c>
      <c r="M478">
        <v>6</v>
      </c>
      <c r="N478">
        <v>2</v>
      </c>
      <c r="O478">
        <v>5</v>
      </c>
      <c r="P478">
        <v>4</v>
      </c>
      <c r="Q478">
        <v>0</v>
      </c>
      <c r="R478">
        <v>1</v>
      </c>
      <c r="S478">
        <v>0.28599999999999998</v>
      </c>
      <c r="T478">
        <v>0</v>
      </c>
      <c r="U478">
        <v>-2.2000000000000242</v>
      </c>
      <c r="V478">
        <v>0.5925461500000001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0.90000000000000568</v>
      </c>
      <c r="AC478">
        <v>-4.3346999999999998E-4</v>
      </c>
      <c r="AD478">
        <v>1</v>
      </c>
      <c r="AE478">
        <v>0</v>
      </c>
      <c r="AF478">
        <v>8</v>
      </c>
      <c r="AG478">
        <v>5</v>
      </c>
      <c r="AH478">
        <v>25</v>
      </c>
      <c r="AI478">
        <v>4</v>
      </c>
      <c r="AJ478">
        <v>14</v>
      </c>
      <c r="AK478">
        <v>8</v>
      </c>
      <c r="AL478">
        <v>3</v>
      </c>
      <c r="AM478">
        <v>3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1</v>
      </c>
      <c r="AT478">
        <v>1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1</v>
      </c>
      <c r="BF478">
        <v>0</v>
      </c>
      <c r="BG478">
        <v>0</v>
      </c>
      <c r="BH478">
        <v>0</v>
      </c>
      <c r="BI478">
        <v>1</v>
      </c>
      <c r="BJ478">
        <v>0</v>
      </c>
      <c r="BK478">
        <v>0</v>
      </c>
      <c r="BL478">
        <v>1.0013040000000001E-2</v>
      </c>
      <c r="BM478">
        <v>-1.6118130000000001E-2</v>
      </c>
      <c r="BN478">
        <v>1</v>
      </c>
      <c r="BO478">
        <v>0</v>
      </c>
      <c r="BP478">
        <v>0</v>
      </c>
      <c r="BQ478">
        <v>1</v>
      </c>
      <c r="BR478">
        <v>0</v>
      </c>
      <c r="BS478">
        <v>0.10808847099542609</v>
      </c>
      <c r="BT478">
        <v>0</v>
      </c>
      <c r="BU478">
        <v>0.44800000000000001</v>
      </c>
      <c r="BV478">
        <v>0.59199999999999997</v>
      </c>
      <c r="BW478">
        <v>-6.0000000000000001E-3</v>
      </c>
      <c r="BX478">
        <v>0.75</v>
      </c>
      <c r="BY478">
        <v>0.8</v>
      </c>
      <c r="BZ478">
        <v>0.33333333333333331</v>
      </c>
      <c r="CA478">
        <v>20.930232558139529</v>
      </c>
      <c r="CB478">
        <v>5.2325581395348832</v>
      </c>
      <c r="CC478">
        <v>0</v>
      </c>
      <c r="CD478">
        <v>2.6162790697674421</v>
      </c>
      <c r="CE478">
        <v>0.74825581395348839</v>
      </c>
      <c r="CF478">
        <v>0</v>
      </c>
      <c r="CG478">
        <v>-5.7558139534884356</v>
      </c>
      <c r="CH478">
        <v>1.550266090116279</v>
      </c>
      <c r="CI478">
        <v>0</v>
      </c>
      <c r="CJ478">
        <v>0</v>
      </c>
      <c r="CK478">
        <v>0</v>
      </c>
      <c r="CL478">
        <v>2.354651162790713</v>
      </c>
      <c r="CM478">
        <v>0</v>
      </c>
      <c r="CN478">
        <v>-1.1340784883720929E-3</v>
      </c>
      <c r="CO478">
        <v>2.6162790697674421</v>
      </c>
      <c r="CP478">
        <v>1.548837209302325</v>
      </c>
      <c r="CQ478">
        <v>65.406976744186053</v>
      </c>
      <c r="CR478">
        <v>36.627906976744192</v>
      </c>
      <c r="CS478">
        <v>7.8488372093023262</v>
      </c>
      <c r="CT478">
        <v>20.930232558139529</v>
      </c>
      <c r="CU478">
        <v>10.46511627906977</v>
      </c>
      <c r="CV478">
        <v>20.930232558139529</v>
      </c>
      <c r="CW478">
        <v>13.08139534883721</v>
      </c>
      <c r="CX478">
        <v>7.8488372093023262</v>
      </c>
      <c r="CY478">
        <v>0</v>
      </c>
      <c r="CZ478">
        <v>0</v>
      </c>
      <c r="DA478">
        <v>2.6162790697674421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2.6162790697674421</v>
      </c>
      <c r="DP478">
        <v>2.6162790697674421</v>
      </c>
      <c r="DQ478">
        <v>0</v>
      </c>
      <c r="DR478">
        <v>2.6196906976744191E-2</v>
      </c>
      <c r="DS478">
        <v>-4.2169526162790703E-2</v>
      </c>
      <c r="DT478">
        <v>-1.5697674418604649E-2</v>
      </c>
      <c r="DU478">
        <v>2.6162790697674421</v>
      </c>
      <c r="DV478">
        <v>0</v>
      </c>
      <c r="DW478">
        <v>0.28278960434849848</v>
      </c>
      <c r="DX478">
        <v>0</v>
      </c>
      <c r="DY478">
        <v>0</v>
      </c>
      <c r="DZ478">
        <v>1.172093023255814</v>
      </c>
      <c r="EA478">
        <v>18.313953488372089</v>
      </c>
      <c r="EB478">
        <v>13.08139534883721</v>
      </c>
      <c r="EC478">
        <v>2.6162790697674421</v>
      </c>
      <c r="ED478">
        <v>2.6162790697674421</v>
      </c>
      <c r="EE478">
        <v>0</v>
      </c>
      <c r="EF478">
        <v>0</v>
      </c>
      <c r="EG478">
        <v>0.12</v>
      </c>
      <c r="EH478">
        <v>0.32</v>
      </c>
      <c r="EI478">
        <v>0.55999999999999994</v>
      </c>
      <c r="EJ478">
        <v>0</v>
      </c>
      <c r="EK478">
        <v>0</v>
      </c>
      <c r="EL478">
        <v>0</v>
      </c>
      <c r="EM478">
        <v>1</v>
      </c>
      <c r="EN478">
        <v>0</v>
      </c>
      <c r="EO478">
        <v>0</v>
      </c>
      <c r="EP478">
        <v>0</v>
      </c>
      <c r="EQ478">
        <v>0</v>
      </c>
      <c r="ER478">
        <v>0</v>
      </c>
      <c r="ES478">
        <v>1.528888888888889</v>
      </c>
    </row>
    <row r="479" spans="1:150" hidden="1" x14ac:dyDescent="0.25">
      <c r="A479" t="s">
        <v>2246</v>
      </c>
      <c r="B479" t="s">
        <v>220</v>
      </c>
      <c r="C479" t="s">
        <v>159</v>
      </c>
      <c r="D479" t="s">
        <v>2258</v>
      </c>
      <c r="E479" t="s">
        <v>2259</v>
      </c>
      <c r="F479" t="s">
        <v>2260</v>
      </c>
      <c r="G479" t="s">
        <v>2261</v>
      </c>
      <c r="H479" t="s">
        <v>300</v>
      </c>
      <c r="I479" t="s">
        <v>374</v>
      </c>
      <c r="J479" t="s">
        <v>973</v>
      </c>
      <c r="K479">
        <v>35.1</v>
      </c>
      <c r="L479">
        <v>7</v>
      </c>
      <c r="M479">
        <v>7</v>
      </c>
      <c r="N479">
        <v>1</v>
      </c>
      <c r="O479">
        <v>4</v>
      </c>
      <c r="P479">
        <v>4</v>
      </c>
      <c r="Q479">
        <v>1</v>
      </c>
      <c r="R479">
        <v>0</v>
      </c>
      <c r="S479">
        <v>4.2000000000000003E-2</v>
      </c>
      <c r="T479">
        <v>0</v>
      </c>
      <c r="U479">
        <v>-18.400000000000009</v>
      </c>
      <c r="V479">
        <v>0.15013156999999991</v>
      </c>
      <c r="W479">
        <v>0</v>
      </c>
      <c r="X479">
        <v>0</v>
      </c>
      <c r="Y479">
        <v>1</v>
      </c>
      <c r="Z479">
        <v>0</v>
      </c>
      <c r="AA479">
        <v>1</v>
      </c>
      <c r="AB479">
        <v>18.2</v>
      </c>
      <c r="AC479">
        <v>1.6792799999999799E-2</v>
      </c>
      <c r="AD479">
        <v>0</v>
      </c>
      <c r="AE479">
        <v>0</v>
      </c>
      <c r="AF479">
        <v>7</v>
      </c>
      <c r="AG479">
        <v>4</v>
      </c>
      <c r="AH479">
        <v>20</v>
      </c>
      <c r="AI479">
        <v>2</v>
      </c>
      <c r="AJ479">
        <v>9</v>
      </c>
      <c r="AK479">
        <v>10</v>
      </c>
      <c r="AL479">
        <v>1</v>
      </c>
      <c r="AM479">
        <v>3</v>
      </c>
      <c r="AN479">
        <v>2</v>
      </c>
      <c r="AO479">
        <v>0</v>
      </c>
      <c r="AP479">
        <v>0</v>
      </c>
      <c r="AQ479">
        <v>1</v>
      </c>
      <c r="AR479">
        <v>0</v>
      </c>
      <c r="AS479">
        <v>1</v>
      </c>
      <c r="AT479">
        <v>1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1</v>
      </c>
      <c r="BC479">
        <v>1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4.5496099999999998E-2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0.17699999999999999</v>
      </c>
      <c r="BV479">
        <v>0.16700000000000001</v>
      </c>
      <c r="BW479">
        <v>4.4999999999999998E-2</v>
      </c>
      <c r="BX479">
        <v>1</v>
      </c>
      <c r="BY479">
        <v>1</v>
      </c>
      <c r="BZ479">
        <v>0.14285714285714279</v>
      </c>
      <c r="CA479">
        <v>17.948717948717949</v>
      </c>
      <c r="CB479">
        <v>2.5641025641025639</v>
      </c>
      <c r="CC479">
        <v>2.5641025641025639</v>
      </c>
      <c r="CD479">
        <v>0</v>
      </c>
      <c r="CE479">
        <v>0.1076923076923077</v>
      </c>
      <c r="CF479">
        <v>0</v>
      </c>
      <c r="CG479">
        <v>-47.17948717948719</v>
      </c>
      <c r="CH479">
        <v>0.3849527435897433</v>
      </c>
      <c r="CI479">
        <v>0</v>
      </c>
      <c r="CJ479">
        <v>2.5641025641025639</v>
      </c>
      <c r="CK479">
        <v>2.5641025641025639</v>
      </c>
      <c r="CL479">
        <v>46.666666666666657</v>
      </c>
      <c r="CM479">
        <v>0</v>
      </c>
      <c r="CN479">
        <v>4.3058461538461018E-2</v>
      </c>
      <c r="CO479">
        <v>0</v>
      </c>
      <c r="CP479">
        <v>0.42820512820512818</v>
      </c>
      <c r="CQ479">
        <v>51.282051282051277</v>
      </c>
      <c r="CR479">
        <v>23.07692307692307</v>
      </c>
      <c r="CS479">
        <v>2.5641025641025639</v>
      </c>
      <c r="CT479">
        <v>25.641025641025639</v>
      </c>
      <c r="CU479">
        <v>5.1282051282051286</v>
      </c>
      <c r="CV479">
        <v>17.948717948717949</v>
      </c>
      <c r="CW479">
        <v>10.256410256410261</v>
      </c>
      <c r="CX479">
        <v>7.6923076923076934</v>
      </c>
      <c r="CY479">
        <v>0</v>
      </c>
      <c r="CZ479">
        <v>2.5641025641025639</v>
      </c>
      <c r="DA479">
        <v>2.5641025641025639</v>
      </c>
      <c r="DB479">
        <v>0</v>
      </c>
      <c r="DC479">
        <v>2.5641025641025639</v>
      </c>
      <c r="DD479">
        <v>2.5641025641025639</v>
      </c>
      <c r="DE479">
        <v>2.5641025641025639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0.1166566666666667</v>
      </c>
      <c r="DS479">
        <v>0</v>
      </c>
      <c r="DT479">
        <v>0.1153846153846154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0.45384615384615379</v>
      </c>
      <c r="EA479">
        <v>15.38461538461539</v>
      </c>
      <c r="EB479">
        <v>12.820512820512819</v>
      </c>
      <c r="EC479">
        <v>7.6923076923076934</v>
      </c>
      <c r="ED479">
        <v>7.6923076923076934</v>
      </c>
      <c r="EE479">
        <v>0</v>
      </c>
      <c r="EF479">
        <v>0</v>
      </c>
      <c r="EG479">
        <v>0.05</v>
      </c>
      <c r="EH479">
        <v>0.5</v>
      </c>
      <c r="EI479">
        <v>0.4499999999999999</v>
      </c>
      <c r="EJ479">
        <v>0.66666666666666663</v>
      </c>
      <c r="EK479">
        <v>0</v>
      </c>
      <c r="EL479">
        <v>0</v>
      </c>
      <c r="EM479">
        <v>1</v>
      </c>
      <c r="EN479">
        <v>0</v>
      </c>
      <c r="EO479">
        <v>0</v>
      </c>
      <c r="EP479">
        <v>0</v>
      </c>
      <c r="EQ479">
        <v>0</v>
      </c>
      <c r="ER479">
        <v>0</v>
      </c>
      <c r="ES479" t="s">
        <v>268</v>
      </c>
    </row>
    <row r="480" spans="1:150" hidden="1" x14ac:dyDescent="0.25">
      <c r="A480" t="s">
        <v>2246</v>
      </c>
      <c r="B480" t="s">
        <v>220</v>
      </c>
      <c r="C480" t="s">
        <v>200</v>
      </c>
      <c r="D480" t="s">
        <v>2262</v>
      </c>
      <c r="E480" t="s">
        <v>2263</v>
      </c>
      <c r="F480" t="s">
        <v>2260</v>
      </c>
      <c r="G480" t="s">
        <v>2264</v>
      </c>
      <c r="H480" t="s">
        <v>300</v>
      </c>
      <c r="I480" t="s">
        <v>374</v>
      </c>
      <c r="J480" t="s">
        <v>414</v>
      </c>
      <c r="K480">
        <v>29.7</v>
      </c>
      <c r="L480">
        <v>10</v>
      </c>
      <c r="M480">
        <v>6</v>
      </c>
      <c r="N480">
        <v>3</v>
      </c>
      <c r="O480">
        <v>6</v>
      </c>
      <c r="P480">
        <v>3</v>
      </c>
      <c r="Q480">
        <v>1</v>
      </c>
      <c r="R480">
        <v>0</v>
      </c>
      <c r="S480">
        <v>2.9000000000000001E-2</v>
      </c>
      <c r="T480">
        <v>0</v>
      </c>
      <c r="U480">
        <v>-10.600000000000019</v>
      </c>
      <c r="V480">
        <v>9.9814650000000005E-2</v>
      </c>
      <c r="W480">
        <v>0</v>
      </c>
      <c r="X480">
        <v>0</v>
      </c>
      <c r="Y480">
        <v>2</v>
      </c>
      <c r="Z480">
        <v>1</v>
      </c>
      <c r="AA480">
        <v>2</v>
      </c>
      <c r="AB480">
        <v>38.1</v>
      </c>
      <c r="AC480">
        <v>2.0125649999999901E-2</v>
      </c>
      <c r="AD480">
        <v>0</v>
      </c>
      <c r="AE480">
        <v>1</v>
      </c>
      <c r="AF480">
        <v>9</v>
      </c>
      <c r="AG480">
        <v>3</v>
      </c>
      <c r="AH480">
        <v>28</v>
      </c>
      <c r="AI480">
        <v>5</v>
      </c>
      <c r="AJ480">
        <v>17</v>
      </c>
      <c r="AK480">
        <v>9</v>
      </c>
      <c r="AL480">
        <v>2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1</v>
      </c>
      <c r="AT480">
        <v>1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2</v>
      </c>
      <c r="BA480">
        <v>2</v>
      </c>
      <c r="BB480">
        <v>1</v>
      </c>
      <c r="BC480">
        <v>1</v>
      </c>
      <c r="BD480">
        <v>0</v>
      </c>
      <c r="BE480">
        <v>1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3.9952340000000003E-2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9.8000000000000004E-2</v>
      </c>
      <c r="BV480">
        <v>0.11899999999999999</v>
      </c>
      <c r="BW480">
        <v>0.04</v>
      </c>
      <c r="BX480">
        <v>0.6</v>
      </c>
      <c r="BY480">
        <v>0.5</v>
      </c>
      <c r="BZ480">
        <v>0.5</v>
      </c>
      <c r="CA480">
        <v>30.303030303030301</v>
      </c>
      <c r="CB480">
        <v>9.0909090909090899</v>
      </c>
      <c r="CC480">
        <v>3.0303030303030298</v>
      </c>
      <c r="CD480">
        <v>0</v>
      </c>
      <c r="CE480">
        <v>8.7878787878787876E-2</v>
      </c>
      <c r="CF480">
        <v>0</v>
      </c>
      <c r="CG480">
        <v>-32.121212121212167</v>
      </c>
      <c r="CH480">
        <v>0.30246863636363641</v>
      </c>
      <c r="CI480">
        <v>0</v>
      </c>
      <c r="CJ480">
        <v>6.0606060606060614</v>
      </c>
      <c r="CK480">
        <v>6.0606060606060614</v>
      </c>
      <c r="CL480">
        <v>115.4545454545454</v>
      </c>
      <c r="CM480">
        <v>3.0303030303030298</v>
      </c>
      <c r="CN480">
        <v>6.0986818181817871E-2</v>
      </c>
      <c r="CO480">
        <v>0</v>
      </c>
      <c r="CP480">
        <v>0.36060606060606049</v>
      </c>
      <c r="CQ480">
        <v>84.848484848484844</v>
      </c>
      <c r="CR480">
        <v>51.515151515151508</v>
      </c>
      <c r="CS480">
        <v>6.0606060606060614</v>
      </c>
      <c r="CT480">
        <v>27.27272727272727</v>
      </c>
      <c r="CU480">
        <v>15.15151515151515</v>
      </c>
      <c r="CV480">
        <v>27.27272727272727</v>
      </c>
      <c r="CW480">
        <v>9.0909090909090899</v>
      </c>
      <c r="CX480">
        <v>0</v>
      </c>
      <c r="CY480">
        <v>0</v>
      </c>
      <c r="CZ480">
        <v>0</v>
      </c>
      <c r="DA480">
        <v>3.0303030303030298</v>
      </c>
      <c r="DB480">
        <v>0</v>
      </c>
      <c r="DC480">
        <v>3.0303030303030298</v>
      </c>
      <c r="DD480">
        <v>3.0303030303030298</v>
      </c>
      <c r="DE480">
        <v>6.0606060606060614</v>
      </c>
      <c r="DF480">
        <v>6.0606060606060614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3.0303030303030298</v>
      </c>
      <c r="DP480">
        <v>0</v>
      </c>
      <c r="DQ480">
        <v>0</v>
      </c>
      <c r="DR480">
        <v>0.12106769696969701</v>
      </c>
      <c r="DS480">
        <v>0</v>
      </c>
      <c r="DT480">
        <v>0.1212121212121212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0.29696969696969688</v>
      </c>
      <c r="EA480">
        <v>21.212121212121211</v>
      </c>
      <c r="EB480">
        <v>12.121212121212119</v>
      </c>
      <c r="EC480">
        <v>12.121212121212119</v>
      </c>
      <c r="ED480">
        <v>12.121212121212119</v>
      </c>
      <c r="EE480">
        <v>0</v>
      </c>
      <c r="EF480">
        <v>0</v>
      </c>
      <c r="EG480">
        <v>7.1428571428571438E-2</v>
      </c>
      <c r="EH480">
        <v>0.3214285714285714</v>
      </c>
      <c r="EI480">
        <v>0.6071428571428571</v>
      </c>
      <c r="EJ480">
        <v>0</v>
      </c>
      <c r="EK480">
        <v>0</v>
      </c>
      <c r="EL480">
        <v>0</v>
      </c>
      <c r="EM480">
        <v>1</v>
      </c>
      <c r="EN480">
        <v>0</v>
      </c>
      <c r="EO480">
        <v>0</v>
      </c>
      <c r="EP480">
        <v>0</v>
      </c>
      <c r="EQ480">
        <v>0</v>
      </c>
      <c r="ER480">
        <v>0</v>
      </c>
      <c r="ES480" t="s">
        <v>268</v>
      </c>
    </row>
    <row r="481" spans="1:150" hidden="1" x14ac:dyDescent="0.25">
      <c r="A481" t="s">
        <v>2265</v>
      </c>
      <c r="B481" t="s">
        <v>536</v>
      </c>
      <c r="C481" t="s">
        <v>216</v>
      </c>
      <c r="D481" t="s">
        <v>2266</v>
      </c>
      <c r="E481" t="s">
        <v>2267</v>
      </c>
      <c r="F481" t="s">
        <v>2268</v>
      </c>
      <c r="G481" t="s">
        <v>2269</v>
      </c>
      <c r="H481" t="s">
        <v>2270</v>
      </c>
      <c r="I481" t="s">
        <v>2271</v>
      </c>
      <c r="J481" t="s">
        <v>2272</v>
      </c>
      <c r="K481">
        <v>2158.1</v>
      </c>
      <c r="L481">
        <v>1080</v>
      </c>
      <c r="M481">
        <v>856</v>
      </c>
      <c r="N481">
        <v>80</v>
      </c>
      <c r="O481">
        <v>55</v>
      </c>
      <c r="P481">
        <v>29</v>
      </c>
      <c r="Q481">
        <v>1</v>
      </c>
      <c r="R481">
        <v>1</v>
      </c>
      <c r="S481">
        <v>0.48799999999999999</v>
      </c>
      <c r="T481">
        <v>11</v>
      </c>
      <c r="U481">
        <v>5428.5984771573603</v>
      </c>
      <c r="V481">
        <v>1.906158839999996</v>
      </c>
      <c r="W481">
        <v>2</v>
      </c>
      <c r="X481">
        <v>1</v>
      </c>
      <c r="Y481">
        <v>13</v>
      </c>
      <c r="Z481">
        <v>36</v>
      </c>
      <c r="AA481">
        <v>2</v>
      </c>
      <c r="AB481">
        <v>840.94111675126896</v>
      </c>
      <c r="AC481">
        <v>0.20306014999999741</v>
      </c>
      <c r="AD481">
        <v>19</v>
      </c>
      <c r="AE481">
        <v>1</v>
      </c>
      <c r="AF481">
        <v>824</v>
      </c>
      <c r="AG481">
        <v>61</v>
      </c>
      <c r="AH481">
        <v>2323</v>
      </c>
      <c r="AI481">
        <v>90</v>
      </c>
      <c r="AJ481">
        <v>187</v>
      </c>
      <c r="AK481">
        <v>839</v>
      </c>
      <c r="AL481">
        <v>1297</v>
      </c>
      <c r="AM481">
        <v>143</v>
      </c>
      <c r="AN481">
        <v>86</v>
      </c>
      <c r="AO481">
        <v>46</v>
      </c>
      <c r="AP481">
        <v>28</v>
      </c>
      <c r="AQ481">
        <v>45</v>
      </c>
      <c r="AR481">
        <v>26</v>
      </c>
      <c r="AS481">
        <v>31</v>
      </c>
      <c r="AT481">
        <v>19</v>
      </c>
      <c r="AU481">
        <v>159</v>
      </c>
      <c r="AV481">
        <v>191</v>
      </c>
      <c r="AW481">
        <v>29</v>
      </c>
      <c r="AX481">
        <v>6</v>
      </c>
      <c r="AY481">
        <v>0</v>
      </c>
      <c r="AZ481">
        <v>83</v>
      </c>
      <c r="BA481">
        <v>11</v>
      </c>
      <c r="BB481">
        <v>24</v>
      </c>
      <c r="BC481">
        <v>9</v>
      </c>
      <c r="BD481">
        <v>38</v>
      </c>
      <c r="BE481">
        <v>11</v>
      </c>
      <c r="BF481">
        <v>5</v>
      </c>
      <c r="BG481">
        <v>2</v>
      </c>
      <c r="BH481">
        <v>0</v>
      </c>
      <c r="BI481">
        <v>3</v>
      </c>
      <c r="BJ481">
        <v>0</v>
      </c>
      <c r="BK481">
        <v>0</v>
      </c>
      <c r="BL481">
        <v>22.144274759999998</v>
      </c>
      <c r="BM481">
        <v>1.09906473</v>
      </c>
      <c r="BN481">
        <v>17</v>
      </c>
      <c r="BO481">
        <v>8</v>
      </c>
      <c r="BP481">
        <v>7</v>
      </c>
      <c r="BQ481">
        <v>9</v>
      </c>
      <c r="BR481">
        <v>0</v>
      </c>
      <c r="BS481">
        <v>0.96629926189780146</v>
      </c>
      <c r="BT481">
        <v>8.4147833287715898E-2</v>
      </c>
      <c r="BU481">
        <v>6.5609999999999999</v>
      </c>
      <c r="BV481">
        <v>2.109</v>
      </c>
      <c r="BW481">
        <v>23.242000000000001</v>
      </c>
      <c r="BX481">
        <v>0.79259259259259263</v>
      </c>
      <c r="BY481">
        <v>0.52727272727272723</v>
      </c>
      <c r="BZ481">
        <v>9.3457943925233641E-2</v>
      </c>
      <c r="CA481">
        <v>45.039618182660668</v>
      </c>
      <c r="CB481">
        <v>3.3362680135304208</v>
      </c>
      <c r="CC481">
        <v>4.1703350169130259E-2</v>
      </c>
      <c r="CD481">
        <v>4.1703350169130259E-2</v>
      </c>
      <c r="CE481">
        <v>2.0351234882535572E-2</v>
      </c>
      <c r="CF481">
        <v>0.45873685186043278</v>
      </c>
      <c r="CG481">
        <v>226.3907432205007</v>
      </c>
      <c r="CH481">
        <v>7.9493209582502986E-2</v>
      </c>
      <c r="CI481">
        <v>8.3406700338260517E-2</v>
      </c>
      <c r="CJ481">
        <v>0.54214355219869337</v>
      </c>
      <c r="CK481">
        <v>8.3406700338260517E-2</v>
      </c>
      <c r="CL481">
        <v>35.070061863497621</v>
      </c>
      <c r="CM481">
        <v>1.501320606088689</v>
      </c>
      <c r="CN481">
        <v>8.4682885408460043E-3</v>
      </c>
      <c r="CO481">
        <v>0.79236365321347479</v>
      </c>
      <c r="CP481">
        <v>8.7952365506695718E-2</v>
      </c>
      <c r="CQ481">
        <v>96.876882442889581</v>
      </c>
      <c r="CR481">
        <v>7.7985264816273574</v>
      </c>
      <c r="CS481">
        <v>54.089245169361938</v>
      </c>
      <c r="CT481">
        <v>34.989110791900281</v>
      </c>
      <c r="CU481">
        <v>3.7533015152217231</v>
      </c>
      <c r="CV481">
        <v>34.363560539363327</v>
      </c>
      <c r="CW481">
        <v>2.543904360316946</v>
      </c>
      <c r="CX481">
        <v>5.9635790741856258</v>
      </c>
      <c r="CY481">
        <v>1.9183541077799919</v>
      </c>
      <c r="CZ481">
        <v>1.876650757610862</v>
      </c>
      <c r="DA481">
        <v>1.2928038552430381</v>
      </c>
      <c r="DB481">
        <v>0.25022010101478148</v>
      </c>
      <c r="DC481">
        <v>1.0008804040591259</v>
      </c>
      <c r="DD481">
        <v>0.37533015152217231</v>
      </c>
      <c r="DE481">
        <v>3.4613780640378109</v>
      </c>
      <c r="DF481">
        <v>0.45873685186043278</v>
      </c>
      <c r="DG481">
        <v>6.6308326768917114</v>
      </c>
      <c r="DH481">
        <v>7.9653398823038781</v>
      </c>
      <c r="DI481">
        <v>1.2093971549047779</v>
      </c>
      <c r="DJ481">
        <v>1.58472730642695</v>
      </c>
      <c r="DK481">
        <v>0.2085167508456513</v>
      </c>
      <c r="DL481">
        <v>8.3406700338260517E-2</v>
      </c>
      <c r="DM481">
        <v>0</v>
      </c>
      <c r="DN481">
        <v>0</v>
      </c>
      <c r="DO481">
        <v>0.45873685186043278</v>
      </c>
      <c r="DP481">
        <v>0.1251100505073908</v>
      </c>
      <c r="DQ481">
        <v>0</v>
      </c>
      <c r="DR481">
        <v>0.92349044455771279</v>
      </c>
      <c r="DS481">
        <v>4.5834681293730598E-2</v>
      </c>
      <c r="DT481">
        <v>0.96926926463092544</v>
      </c>
      <c r="DU481">
        <v>0.70895695287521443</v>
      </c>
      <c r="DV481">
        <v>0.33362680135304212</v>
      </c>
      <c r="DW481">
        <v>4.0297916487096123E-2</v>
      </c>
      <c r="DX481">
        <v>3.5092465575712111E-3</v>
      </c>
      <c r="DY481">
        <v>0</v>
      </c>
      <c r="DZ481">
        <v>0.27361568045966361</v>
      </c>
      <c r="EA481">
        <v>5.0461053704647609</v>
      </c>
      <c r="EB481">
        <v>2.7524211111625969</v>
      </c>
      <c r="EC481">
        <v>9.5083638385616993</v>
      </c>
      <c r="ED481">
        <v>8.0070432324730092</v>
      </c>
      <c r="EE481">
        <v>0.83771929824561386</v>
      </c>
      <c r="EF481">
        <v>0.12719298245614041</v>
      </c>
      <c r="EG481">
        <v>0.55832974601808016</v>
      </c>
      <c r="EH481">
        <v>0.3611708996986655</v>
      </c>
      <c r="EI481">
        <v>8.0499354283254415E-2</v>
      </c>
      <c r="EJ481">
        <v>0.60139860139860135</v>
      </c>
      <c r="EK481">
        <v>0.60869565217391308</v>
      </c>
      <c r="EL481">
        <v>0.57777777777777772</v>
      </c>
      <c r="EM481">
        <v>0.61290322580645162</v>
      </c>
      <c r="EN481">
        <v>0</v>
      </c>
      <c r="EO481">
        <v>0.5</v>
      </c>
      <c r="EP481">
        <v>0.47058823529411759</v>
      </c>
      <c r="EQ481">
        <v>0</v>
      </c>
      <c r="ER481">
        <v>8.7082580527331102E-2</v>
      </c>
      <c r="ES481">
        <v>126.9470588235294</v>
      </c>
      <c r="ET481">
        <f>(T481/K481)*90</f>
        <v>0.45873685186043278</v>
      </c>
    </row>
    <row r="482" spans="1:150" hidden="1" x14ac:dyDescent="0.25">
      <c r="A482" t="s">
        <v>2265</v>
      </c>
      <c r="B482" t="s">
        <v>536</v>
      </c>
      <c r="C482" t="s">
        <v>222</v>
      </c>
      <c r="D482" t="s">
        <v>2273</v>
      </c>
      <c r="E482" t="s">
        <v>2274</v>
      </c>
      <c r="F482" t="s">
        <v>2275</v>
      </c>
      <c r="G482" t="s">
        <v>2276</v>
      </c>
      <c r="H482" t="s">
        <v>2277</v>
      </c>
      <c r="I482" t="s">
        <v>812</v>
      </c>
      <c r="J482" t="s">
        <v>2278</v>
      </c>
      <c r="K482">
        <v>643.20000000000005</v>
      </c>
      <c r="L482">
        <v>245</v>
      </c>
      <c r="M482">
        <v>188</v>
      </c>
      <c r="N482">
        <v>28</v>
      </c>
      <c r="O482">
        <v>14</v>
      </c>
      <c r="P482">
        <v>10</v>
      </c>
      <c r="Q482">
        <v>0</v>
      </c>
      <c r="R482">
        <v>0</v>
      </c>
      <c r="S482">
        <v>0</v>
      </c>
      <c r="T482">
        <v>1</v>
      </c>
      <c r="U482">
        <v>1074.9000000000001</v>
      </c>
      <c r="V482">
        <v>0.25121146999999971</v>
      </c>
      <c r="W482">
        <v>0</v>
      </c>
      <c r="X482">
        <v>0</v>
      </c>
      <c r="Y482">
        <v>3</v>
      </c>
      <c r="Z482">
        <v>5</v>
      </c>
      <c r="AA482">
        <v>0</v>
      </c>
      <c r="AB482">
        <v>67.400000000000006</v>
      </c>
      <c r="AC482">
        <v>0.15063593999999969</v>
      </c>
      <c r="AD482">
        <v>4</v>
      </c>
      <c r="AE482">
        <v>1</v>
      </c>
      <c r="AF482">
        <v>172</v>
      </c>
      <c r="AG482">
        <v>10</v>
      </c>
      <c r="AH482">
        <v>520</v>
      </c>
      <c r="AI482">
        <v>9</v>
      </c>
      <c r="AJ482">
        <v>36</v>
      </c>
      <c r="AK482">
        <v>179</v>
      </c>
      <c r="AL482">
        <v>305</v>
      </c>
      <c r="AM482">
        <v>28</v>
      </c>
      <c r="AN482">
        <v>14</v>
      </c>
      <c r="AO482">
        <v>9</v>
      </c>
      <c r="AP482">
        <v>4</v>
      </c>
      <c r="AQ482">
        <v>7</v>
      </c>
      <c r="AR482">
        <v>3</v>
      </c>
      <c r="AS482">
        <v>12</v>
      </c>
      <c r="AT482">
        <v>6</v>
      </c>
      <c r="AU482">
        <v>39</v>
      </c>
      <c r="AV482">
        <v>48</v>
      </c>
      <c r="AW482">
        <v>11</v>
      </c>
      <c r="AX482">
        <v>5</v>
      </c>
      <c r="AY482">
        <v>0</v>
      </c>
      <c r="AZ482">
        <v>13</v>
      </c>
      <c r="BA482">
        <v>1</v>
      </c>
      <c r="BB482">
        <v>5</v>
      </c>
      <c r="BC482">
        <v>2</v>
      </c>
      <c r="BD482">
        <v>7</v>
      </c>
      <c r="BE482">
        <v>2</v>
      </c>
      <c r="BF482">
        <v>1</v>
      </c>
      <c r="BG482">
        <v>1</v>
      </c>
      <c r="BH482">
        <v>0</v>
      </c>
      <c r="BI482">
        <v>3</v>
      </c>
      <c r="BJ482">
        <v>0</v>
      </c>
      <c r="BK482">
        <v>0</v>
      </c>
      <c r="BL482">
        <v>4.3070386100000002</v>
      </c>
      <c r="BM482">
        <v>-0.24218344999999999</v>
      </c>
      <c r="BN482">
        <v>2</v>
      </c>
      <c r="BO482">
        <v>2</v>
      </c>
      <c r="BP482">
        <v>1</v>
      </c>
      <c r="BQ482">
        <v>0</v>
      </c>
      <c r="BR482">
        <v>0</v>
      </c>
      <c r="BS482">
        <v>0.17688225954771039</v>
      </c>
      <c r="BT482">
        <v>0.14110156893730161</v>
      </c>
      <c r="BU482">
        <v>-1.014</v>
      </c>
      <c r="BV482">
        <v>0.4</v>
      </c>
      <c r="BW482">
        <v>4.0650000000000004</v>
      </c>
      <c r="BX482">
        <v>0.76734693877551019</v>
      </c>
      <c r="BY482">
        <v>0.7142857142857143</v>
      </c>
      <c r="BZ482">
        <v>0.14893617021276601</v>
      </c>
      <c r="CA482">
        <v>34.281716417910452</v>
      </c>
      <c r="CB482">
        <v>3.917910447761193</v>
      </c>
      <c r="CC482">
        <v>0</v>
      </c>
      <c r="CD482">
        <v>0</v>
      </c>
      <c r="CE482">
        <v>0</v>
      </c>
      <c r="CF482">
        <v>0.13992537313432829</v>
      </c>
      <c r="CG482">
        <v>150.4057835820895</v>
      </c>
      <c r="CH482">
        <v>3.5150858675373077E-2</v>
      </c>
      <c r="CI482">
        <v>0</v>
      </c>
      <c r="CJ482">
        <v>0.41977611940298498</v>
      </c>
      <c r="CK482">
        <v>0</v>
      </c>
      <c r="CL482">
        <v>9.4309701492537314</v>
      </c>
      <c r="CM482">
        <v>0.69962686567164178</v>
      </c>
      <c r="CN482">
        <v>2.1077790111940251E-2</v>
      </c>
      <c r="CO482">
        <v>0.55970149253731338</v>
      </c>
      <c r="CP482">
        <v>5.5970149253731352E-2</v>
      </c>
      <c r="CQ482">
        <v>72.761194029850742</v>
      </c>
      <c r="CR482">
        <v>5.0373134328358207</v>
      </c>
      <c r="CS482">
        <v>42.677238805970148</v>
      </c>
      <c r="CT482">
        <v>25.046641791044781</v>
      </c>
      <c r="CU482">
        <v>1.2593283582089549</v>
      </c>
      <c r="CV482">
        <v>24.067164179104481</v>
      </c>
      <c r="CW482">
        <v>1.399253731343284</v>
      </c>
      <c r="CX482">
        <v>3.917910447761193</v>
      </c>
      <c r="CY482">
        <v>1.2593283582089549</v>
      </c>
      <c r="CZ482">
        <v>0.97947761194029836</v>
      </c>
      <c r="DA482">
        <v>1.6791044776119399</v>
      </c>
      <c r="DB482">
        <v>0.69962686567164178</v>
      </c>
      <c r="DC482">
        <v>0.69962686567164178</v>
      </c>
      <c r="DD482">
        <v>0.27985074626865669</v>
      </c>
      <c r="DE482">
        <v>1.819029850746269</v>
      </c>
      <c r="DF482">
        <v>0.13992537313432829</v>
      </c>
      <c r="DG482">
        <v>5.4570895522388057</v>
      </c>
      <c r="DH482">
        <v>6.7164179104477606</v>
      </c>
      <c r="DI482">
        <v>1.539179104477612</v>
      </c>
      <c r="DJ482">
        <v>0.97947761194029836</v>
      </c>
      <c r="DK482">
        <v>0.13992537313432829</v>
      </c>
      <c r="DL482">
        <v>0.13992537313432829</v>
      </c>
      <c r="DM482">
        <v>0</v>
      </c>
      <c r="DN482">
        <v>0</v>
      </c>
      <c r="DO482">
        <v>0.27985074626865669</v>
      </c>
      <c r="DP482">
        <v>0.41977611940298498</v>
      </c>
      <c r="DQ482">
        <v>0</v>
      </c>
      <c r="DR482">
        <v>0.60266398460820891</v>
      </c>
      <c r="DS482">
        <v>-3.3887609608208948E-2</v>
      </c>
      <c r="DT482">
        <v>0.56879664179104483</v>
      </c>
      <c r="DU482">
        <v>0.27985074626865669</v>
      </c>
      <c r="DV482">
        <v>0.27985074626865669</v>
      </c>
      <c r="DW482">
        <v>2.475031616805649E-2</v>
      </c>
      <c r="DX482">
        <v>1.9743689683391082E-2</v>
      </c>
      <c r="DY482">
        <v>0</v>
      </c>
      <c r="DZ482">
        <v>-0.14188432835820891</v>
      </c>
      <c r="EA482">
        <v>3.2182835820895521</v>
      </c>
      <c r="EB482">
        <v>2.0988805970149249</v>
      </c>
      <c r="EC482">
        <v>7.1361940298507456</v>
      </c>
      <c r="ED482">
        <v>4.897388059701492</v>
      </c>
      <c r="EE482">
        <v>0.94117647058823528</v>
      </c>
      <c r="EF482">
        <v>0.2156862745098039</v>
      </c>
      <c r="EG482">
        <v>0.58653846153846156</v>
      </c>
      <c r="EH482">
        <v>0.34423076923076928</v>
      </c>
      <c r="EI482">
        <v>6.9230769230769235E-2</v>
      </c>
      <c r="EJ482">
        <v>0.5</v>
      </c>
      <c r="EK482">
        <v>0.44444444444444442</v>
      </c>
      <c r="EL482">
        <v>0.42857142857142849</v>
      </c>
      <c r="EM482">
        <v>0.5</v>
      </c>
      <c r="EN482">
        <v>0</v>
      </c>
      <c r="EO482">
        <v>0</v>
      </c>
      <c r="EP482">
        <v>1</v>
      </c>
      <c r="EQ482">
        <v>0</v>
      </c>
      <c r="ER482">
        <v>0.79771464531321379</v>
      </c>
      <c r="ES482">
        <v>32.159999999999997</v>
      </c>
      <c r="ET482">
        <f>(T482/K482)*90</f>
        <v>0.13992537313432835</v>
      </c>
    </row>
    <row r="483" spans="1:150" hidden="1" x14ac:dyDescent="0.25">
      <c r="A483" t="s">
        <v>2639</v>
      </c>
      <c r="B483" t="s">
        <v>198</v>
      </c>
      <c r="C483" t="s">
        <v>307</v>
      </c>
      <c r="D483" t="s">
        <v>2648</v>
      </c>
      <c r="E483" t="s">
        <v>2649</v>
      </c>
      <c r="F483" t="s">
        <v>2650</v>
      </c>
      <c r="G483" t="s">
        <v>2651</v>
      </c>
      <c r="H483" t="s">
        <v>2652</v>
      </c>
      <c r="I483" t="s">
        <v>2059</v>
      </c>
      <c r="J483" t="s">
        <v>1178</v>
      </c>
      <c r="K483">
        <v>624</v>
      </c>
      <c r="L483">
        <v>358</v>
      </c>
      <c r="M483">
        <v>320</v>
      </c>
      <c r="N483">
        <v>40</v>
      </c>
      <c r="O483">
        <v>61</v>
      </c>
      <c r="P483">
        <v>51</v>
      </c>
      <c r="Q483">
        <v>1</v>
      </c>
      <c r="R483">
        <v>0</v>
      </c>
      <c r="S483">
        <v>3.2000000000000001E-2</v>
      </c>
      <c r="T483">
        <v>1</v>
      </c>
      <c r="U483">
        <v>240.83333333333329</v>
      </c>
      <c r="V483">
        <v>0.45917503999999792</v>
      </c>
      <c r="W483">
        <v>8</v>
      </c>
      <c r="X483">
        <v>4</v>
      </c>
      <c r="Y483">
        <v>13</v>
      </c>
      <c r="Z483">
        <v>22</v>
      </c>
      <c r="AA483">
        <v>10</v>
      </c>
      <c r="AB483">
        <v>410.26097560975609</v>
      </c>
      <c r="AC483">
        <v>0.24741228999999831</v>
      </c>
      <c r="AD483">
        <v>8</v>
      </c>
      <c r="AE483">
        <v>0</v>
      </c>
      <c r="AF483">
        <v>272</v>
      </c>
      <c r="AG483">
        <v>48</v>
      </c>
      <c r="AH483">
        <v>663</v>
      </c>
      <c r="AI483">
        <v>18</v>
      </c>
      <c r="AJ483">
        <v>113</v>
      </c>
      <c r="AK483">
        <v>354</v>
      </c>
      <c r="AL483">
        <v>196</v>
      </c>
      <c r="AM483">
        <v>11</v>
      </c>
      <c r="AN483">
        <v>5</v>
      </c>
      <c r="AO483">
        <v>5</v>
      </c>
      <c r="AP483">
        <v>2</v>
      </c>
      <c r="AQ483">
        <v>5</v>
      </c>
      <c r="AR483">
        <v>2</v>
      </c>
      <c r="AS483">
        <v>14</v>
      </c>
      <c r="AT483">
        <v>7</v>
      </c>
      <c r="AU483">
        <v>18</v>
      </c>
      <c r="AV483">
        <v>20</v>
      </c>
      <c r="AW483">
        <v>2</v>
      </c>
      <c r="AX483">
        <v>3</v>
      </c>
      <c r="AY483">
        <v>0</v>
      </c>
      <c r="AZ483">
        <v>27</v>
      </c>
      <c r="BA483">
        <v>8</v>
      </c>
      <c r="BB483">
        <v>4</v>
      </c>
      <c r="BC483">
        <v>1</v>
      </c>
      <c r="BD483">
        <v>2</v>
      </c>
      <c r="BE483">
        <v>1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2.7007567400000001</v>
      </c>
      <c r="BM483">
        <v>-7.1745510000000012E-2</v>
      </c>
      <c r="BN483">
        <v>3</v>
      </c>
      <c r="BO483">
        <v>2</v>
      </c>
      <c r="BP483">
        <v>1</v>
      </c>
      <c r="BQ483">
        <v>1</v>
      </c>
      <c r="BR483">
        <v>1</v>
      </c>
      <c r="BS483">
        <v>0.4502424113452434</v>
      </c>
      <c r="BT483">
        <v>0.371828943490982</v>
      </c>
      <c r="BU483">
        <v>1.39</v>
      </c>
      <c r="BV483">
        <v>0.70599999999999996</v>
      </c>
      <c r="BW483">
        <v>2.629</v>
      </c>
      <c r="BX483">
        <v>0.8938547486033519</v>
      </c>
      <c r="BY483">
        <v>0.83606557377049184</v>
      </c>
      <c r="BZ483">
        <v>0.125</v>
      </c>
      <c r="CA483">
        <v>51.63461538461538</v>
      </c>
      <c r="CB483">
        <v>5.7692307692307683</v>
      </c>
      <c r="CC483">
        <v>0.14423076923076919</v>
      </c>
      <c r="CD483">
        <v>0</v>
      </c>
      <c r="CE483">
        <v>4.6153846153846158E-3</v>
      </c>
      <c r="CF483">
        <v>0.14423076923076919</v>
      </c>
      <c r="CG483">
        <v>34.735576923076927</v>
      </c>
      <c r="CH483">
        <v>6.622716923076892E-2</v>
      </c>
      <c r="CI483">
        <v>1.153846153846154</v>
      </c>
      <c r="CJ483">
        <v>1.875</v>
      </c>
      <c r="CK483">
        <v>1.4423076923076921</v>
      </c>
      <c r="CL483">
        <v>59.172256097560982</v>
      </c>
      <c r="CM483">
        <v>3.1730769230769229</v>
      </c>
      <c r="CN483">
        <v>3.5684464903845907E-2</v>
      </c>
      <c r="CO483">
        <v>1.153846153846154</v>
      </c>
      <c r="CP483">
        <v>0.10182692307692311</v>
      </c>
      <c r="CQ483">
        <v>95.625</v>
      </c>
      <c r="CR483">
        <v>16.29807692307692</v>
      </c>
      <c r="CS483">
        <v>28.26923076923077</v>
      </c>
      <c r="CT483">
        <v>51.057692307692307</v>
      </c>
      <c r="CU483">
        <v>2.5961538461538458</v>
      </c>
      <c r="CV483">
        <v>39.230769230769234</v>
      </c>
      <c r="CW483">
        <v>6.9230769230769234</v>
      </c>
      <c r="CX483">
        <v>1.586538461538461</v>
      </c>
      <c r="CY483">
        <v>0.72115384615384603</v>
      </c>
      <c r="CZ483">
        <v>0.72115384615384603</v>
      </c>
      <c r="DA483">
        <v>2.0192307692307692</v>
      </c>
      <c r="DB483">
        <v>0.43269230769230771</v>
      </c>
      <c r="DC483">
        <v>0.57692307692307687</v>
      </c>
      <c r="DD483">
        <v>0.14423076923076919</v>
      </c>
      <c r="DE483">
        <v>3.8942307692307692</v>
      </c>
      <c r="DF483">
        <v>1.153846153846154</v>
      </c>
      <c r="DG483">
        <v>2.5961538461538458</v>
      </c>
      <c r="DH483">
        <v>2.8846153846153841</v>
      </c>
      <c r="DI483">
        <v>0.28846153846153838</v>
      </c>
      <c r="DJ483">
        <v>0.28846153846153838</v>
      </c>
      <c r="DK483">
        <v>0.14423076923076919</v>
      </c>
      <c r="DL483">
        <v>0</v>
      </c>
      <c r="DM483">
        <v>0</v>
      </c>
      <c r="DN483">
        <v>0</v>
      </c>
      <c r="DO483">
        <v>0.14423076923076919</v>
      </c>
      <c r="DP483">
        <v>0</v>
      </c>
      <c r="DQ483">
        <v>0</v>
      </c>
      <c r="DR483">
        <v>0.38953222211538457</v>
      </c>
      <c r="DS483">
        <v>-1.0347910096153851E-2</v>
      </c>
      <c r="DT483">
        <v>0.3791826923076923</v>
      </c>
      <c r="DU483">
        <v>0.43269230769230771</v>
      </c>
      <c r="DV483">
        <v>0.28846153846153838</v>
      </c>
      <c r="DW483">
        <v>6.4938809328640879E-2</v>
      </c>
      <c r="DX483">
        <v>5.3629174541968562E-2</v>
      </c>
      <c r="DY483">
        <v>0.14423076923076919</v>
      </c>
      <c r="DZ483">
        <v>0.20048076923076921</v>
      </c>
      <c r="EA483">
        <v>11.25</v>
      </c>
      <c r="EB483">
        <v>8.6538461538461551</v>
      </c>
      <c r="EC483">
        <v>7.9326923076923084</v>
      </c>
      <c r="ED483">
        <v>6.0576923076923066</v>
      </c>
      <c r="EE483">
        <v>0.36363636363636348</v>
      </c>
      <c r="EF483">
        <v>3.6363636363636348E-2</v>
      </c>
      <c r="EG483">
        <v>0.29562594268476622</v>
      </c>
      <c r="EH483">
        <v>0.5339366515837104</v>
      </c>
      <c r="EI483">
        <v>0.17043740573152341</v>
      </c>
      <c r="EJ483">
        <v>0.45454545454545447</v>
      </c>
      <c r="EK483">
        <v>0.4</v>
      </c>
      <c r="EL483">
        <v>0.4</v>
      </c>
      <c r="EM483">
        <v>0.5</v>
      </c>
      <c r="EN483">
        <v>0</v>
      </c>
      <c r="EO483">
        <v>0.5</v>
      </c>
      <c r="EP483">
        <v>0.66666666666666663</v>
      </c>
      <c r="EQ483">
        <v>0.33333333333333331</v>
      </c>
      <c r="ER483">
        <v>0.82584166689233907</v>
      </c>
      <c r="ES483">
        <v>41.6</v>
      </c>
      <c r="ET483">
        <f>(T483/K483)*90</f>
        <v>0.14423076923076922</v>
      </c>
    </row>
    <row r="484" spans="1:150" hidden="1" x14ac:dyDescent="0.25">
      <c r="A484" t="s">
        <v>2286</v>
      </c>
      <c r="B484" t="s">
        <v>658</v>
      </c>
      <c r="C484" t="s">
        <v>167</v>
      </c>
      <c r="D484" t="s">
        <v>2287</v>
      </c>
      <c r="E484" t="s">
        <v>538</v>
      </c>
      <c r="F484" t="s">
        <v>2288</v>
      </c>
      <c r="G484" t="s">
        <v>542</v>
      </c>
      <c r="H484" t="s">
        <v>156</v>
      </c>
      <c r="I484" t="s">
        <v>199</v>
      </c>
      <c r="J484" t="s">
        <v>167</v>
      </c>
      <c r="K484">
        <v>51.4</v>
      </c>
      <c r="L484">
        <v>14</v>
      </c>
      <c r="M484">
        <v>9</v>
      </c>
      <c r="N484">
        <v>3</v>
      </c>
      <c r="O484">
        <v>7</v>
      </c>
      <c r="P484">
        <v>5</v>
      </c>
      <c r="Q484">
        <v>1</v>
      </c>
      <c r="R484">
        <v>0</v>
      </c>
      <c r="S484">
        <v>6.7000000000000004E-2</v>
      </c>
      <c r="T484">
        <v>1</v>
      </c>
      <c r="U484">
        <v>24.1</v>
      </c>
      <c r="V484">
        <v>0.15117238000000011</v>
      </c>
      <c r="W484">
        <v>4</v>
      </c>
      <c r="X484">
        <v>1</v>
      </c>
      <c r="Y484">
        <v>1</v>
      </c>
      <c r="Z484">
        <v>3</v>
      </c>
      <c r="AA484">
        <v>1</v>
      </c>
      <c r="AB484">
        <v>62.29999999999999</v>
      </c>
      <c r="AC484">
        <v>2.4072559999999701E-2</v>
      </c>
      <c r="AD484">
        <v>1</v>
      </c>
      <c r="AE484">
        <v>1</v>
      </c>
      <c r="AF484">
        <v>15</v>
      </c>
      <c r="AG484">
        <v>8</v>
      </c>
      <c r="AH484">
        <v>52</v>
      </c>
      <c r="AI484">
        <v>3</v>
      </c>
      <c r="AJ484">
        <v>22</v>
      </c>
      <c r="AK484">
        <v>17</v>
      </c>
      <c r="AL484">
        <v>13</v>
      </c>
      <c r="AM484">
        <v>3</v>
      </c>
      <c r="AN484">
        <v>1</v>
      </c>
      <c r="AO484">
        <v>0</v>
      </c>
      <c r="AP484">
        <v>0</v>
      </c>
      <c r="AQ484">
        <v>3</v>
      </c>
      <c r="AR484">
        <v>1</v>
      </c>
      <c r="AS484">
        <v>0</v>
      </c>
      <c r="AT484">
        <v>0</v>
      </c>
      <c r="AU484">
        <v>3</v>
      </c>
      <c r="AV484">
        <v>2</v>
      </c>
      <c r="AW484">
        <v>0</v>
      </c>
      <c r="AX484">
        <v>1</v>
      </c>
      <c r="AY484">
        <v>0</v>
      </c>
      <c r="AZ484">
        <v>3</v>
      </c>
      <c r="BA484">
        <v>1</v>
      </c>
      <c r="BB484">
        <v>0</v>
      </c>
      <c r="BC484">
        <v>0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0.20694264000000001</v>
      </c>
      <c r="BM484">
        <v>0</v>
      </c>
      <c r="BN484">
        <v>1</v>
      </c>
      <c r="BO484">
        <v>1</v>
      </c>
      <c r="BP484">
        <v>1</v>
      </c>
      <c r="BQ484">
        <v>0</v>
      </c>
      <c r="BR484">
        <v>0</v>
      </c>
      <c r="BS484">
        <v>9.0848200023174203E-2</v>
      </c>
      <c r="BT484">
        <v>0</v>
      </c>
      <c r="BU484">
        <v>0.183</v>
      </c>
      <c r="BV484">
        <v>0.17499999999999999</v>
      </c>
      <c r="BW484">
        <v>0.20699999999999999</v>
      </c>
      <c r="BX484">
        <v>0.6428571428571429</v>
      </c>
      <c r="BY484">
        <v>0.7142857142857143</v>
      </c>
      <c r="BZ484">
        <v>0.33333333333333331</v>
      </c>
      <c r="CA484">
        <v>24.5136186770428</v>
      </c>
      <c r="CB484">
        <v>5.2529182879377432</v>
      </c>
      <c r="CC484">
        <v>1.7509727626459139</v>
      </c>
      <c r="CD484">
        <v>0</v>
      </c>
      <c r="CE484">
        <v>0.11731517509727631</v>
      </c>
      <c r="CF484">
        <v>1.7509727626459139</v>
      </c>
      <c r="CG484">
        <v>42.19844357976654</v>
      </c>
      <c r="CH484">
        <v>0.26469871984435822</v>
      </c>
      <c r="CI484">
        <v>7.0038910505836576</v>
      </c>
      <c r="CJ484">
        <v>1.7509727626459139</v>
      </c>
      <c r="CK484">
        <v>1.7509727626459139</v>
      </c>
      <c r="CL484">
        <v>109.0856031128405</v>
      </c>
      <c r="CM484">
        <v>5.2529182879377432</v>
      </c>
      <c r="CN484">
        <v>4.2150396887159013E-2</v>
      </c>
      <c r="CO484">
        <v>1.7509727626459139</v>
      </c>
      <c r="CP484">
        <v>0.30642023346303499</v>
      </c>
      <c r="CQ484">
        <v>91.050583657587538</v>
      </c>
      <c r="CR484">
        <v>38.521400778210122</v>
      </c>
      <c r="CS484">
        <v>22.762645914396881</v>
      </c>
      <c r="CT484">
        <v>29.766536964980549</v>
      </c>
      <c r="CU484">
        <v>5.2529182879377432</v>
      </c>
      <c r="CV484">
        <v>26.264591439688719</v>
      </c>
      <c r="CW484">
        <v>14.00778210116732</v>
      </c>
      <c r="CX484">
        <v>5.2529182879377432</v>
      </c>
      <c r="CY484">
        <v>0</v>
      </c>
      <c r="CZ484">
        <v>5.2529182879377432</v>
      </c>
      <c r="DA484">
        <v>0</v>
      </c>
      <c r="DB484">
        <v>1.7509727626459139</v>
      </c>
      <c r="DC484">
        <v>0</v>
      </c>
      <c r="DD484">
        <v>0</v>
      </c>
      <c r="DE484">
        <v>5.2529182879377432</v>
      </c>
      <c r="DF484">
        <v>1.7509727626459139</v>
      </c>
      <c r="DG484">
        <v>5.2529182879377432</v>
      </c>
      <c r="DH484">
        <v>3.5019455252918288</v>
      </c>
      <c r="DI484">
        <v>0</v>
      </c>
      <c r="DJ484">
        <v>1.7509727626459139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0.36235092607003888</v>
      </c>
      <c r="DS484">
        <v>0</v>
      </c>
      <c r="DT484">
        <v>0.36245136186770432</v>
      </c>
      <c r="DU484">
        <v>1.7509727626459139</v>
      </c>
      <c r="DV484">
        <v>1.7509727626459139</v>
      </c>
      <c r="DW484">
        <v>0.159072723775986</v>
      </c>
      <c r="DX484">
        <v>0</v>
      </c>
      <c r="DY484">
        <v>0</v>
      </c>
      <c r="DZ484">
        <v>0.32042801556420231</v>
      </c>
      <c r="EA484">
        <v>28.01556420233463</v>
      </c>
      <c r="EB484">
        <v>15.75875486381323</v>
      </c>
      <c r="EC484">
        <v>8.7548638132295729</v>
      </c>
      <c r="ED484">
        <v>7.0038910505836576</v>
      </c>
      <c r="EE484">
        <v>0.4</v>
      </c>
      <c r="EF484">
        <v>0</v>
      </c>
      <c r="EG484">
        <v>0.25</v>
      </c>
      <c r="EH484">
        <v>0.32692307692307698</v>
      </c>
      <c r="EI484">
        <v>0.42307692307692318</v>
      </c>
      <c r="EJ484">
        <v>0.33333333333333331</v>
      </c>
      <c r="EK484">
        <v>0</v>
      </c>
      <c r="EL484">
        <v>0.33333333333333331</v>
      </c>
      <c r="EM484">
        <v>0</v>
      </c>
      <c r="EN484">
        <v>0</v>
      </c>
      <c r="EO484">
        <v>0.25</v>
      </c>
      <c r="EP484">
        <v>1</v>
      </c>
      <c r="EQ484">
        <v>0</v>
      </c>
      <c r="ER484">
        <v>0</v>
      </c>
      <c r="ES484">
        <v>1.7133333333333329</v>
      </c>
    </row>
    <row r="485" spans="1:150" hidden="1" x14ac:dyDescent="0.25">
      <c r="A485" t="s">
        <v>3712</v>
      </c>
      <c r="B485" t="s">
        <v>198</v>
      </c>
      <c r="C485" t="s">
        <v>179</v>
      </c>
      <c r="D485" t="s">
        <v>3717</v>
      </c>
      <c r="E485" t="s">
        <v>3718</v>
      </c>
      <c r="F485" t="s">
        <v>3719</v>
      </c>
      <c r="G485" t="s">
        <v>3720</v>
      </c>
      <c r="H485" t="s">
        <v>3721</v>
      </c>
      <c r="I485" t="s">
        <v>3722</v>
      </c>
      <c r="J485" t="s">
        <v>1742</v>
      </c>
      <c r="K485">
        <v>651.5</v>
      </c>
      <c r="L485">
        <v>148</v>
      </c>
      <c r="M485">
        <v>103</v>
      </c>
      <c r="N485">
        <v>12</v>
      </c>
      <c r="O485">
        <v>54</v>
      </c>
      <c r="P485">
        <v>34</v>
      </c>
      <c r="Q485">
        <v>3</v>
      </c>
      <c r="R485">
        <v>0</v>
      </c>
      <c r="S485">
        <v>0.13400000000000001</v>
      </c>
      <c r="T485">
        <v>0</v>
      </c>
      <c r="U485">
        <v>-124.3520325203252</v>
      </c>
      <c r="V485">
        <v>0.36043741000000029</v>
      </c>
      <c r="W485">
        <v>13</v>
      </c>
      <c r="X485">
        <v>3</v>
      </c>
      <c r="Y485">
        <v>5</v>
      </c>
      <c r="Z485">
        <v>6</v>
      </c>
      <c r="AA485">
        <v>5</v>
      </c>
      <c r="AB485">
        <v>175.4349593495935</v>
      </c>
      <c r="AC485">
        <v>0.41441507999999982</v>
      </c>
      <c r="AD485">
        <v>11</v>
      </c>
      <c r="AE485">
        <v>11</v>
      </c>
      <c r="AF485">
        <v>160</v>
      </c>
      <c r="AG485">
        <v>78</v>
      </c>
      <c r="AH485">
        <v>446</v>
      </c>
      <c r="AI485">
        <v>76</v>
      </c>
      <c r="AJ485">
        <v>200</v>
      </c>
      <c r="AK485">
        <v>172</v>
      </c>
      <c r="AL485">
        <v>74</v>
      </c>
      <c r="AM485">
        <v>31</v>
      </c>
      <c r="AN485">
        <v>18</v>
      </c>
      <c r="AO485">
        <v>2</v>
      </c>
      <c r="AP485">
        <v>2</v>
      </c>
      <c r="AQ485">
        <v>15</v>
      </c>
      <c r="AR485">
        <v>7</v>
      </c>
      <c r="AS485">
        <v>5</v>
      </c>
      <c r="AT485">
        <v>5</v>
      </c>
      <c r="AU485">
        <v>12</v>
      </c>
      <c r="AV485">
        <v>12</v>
      </c>
      <c r="AW485">
        <v>4</v>
      </c>
      <c r="AX485">
        <v>2</v>
      </c>
      <c r="AY485">
        <v>0</v>
      </c>
      <c r="AZ485">
        <v>16</v>
      </c>
      <c r="BA485">
        <v>7</v>
      </c>
      <c r="BB485">
        <v>0</v>
      </c>
      <c r="BC485">
        <v>0</v>
      </c>
      <c r="BD485">
        <v>0</v>
      </c>
      <c r="BE485">
        <v>13</v>
      </c>
      <c r="BF485">
        <v>0</v>
      </c>
      <c r="BG485">
        <v>0</v>
      </c>
      <c r="BH485">
        <v>0</v>
      </c>
      <c r="BI485">
        <v>3</v>
      </c>
      <c r="BJ485">
        <v>0</v>
      </c>
      <c r="BK485">
        <v>0</v>
      </c>
      <c r="BL485">
        <v>2.89418307</v>
      </c>
      <c r="BM485">
        <v>0.25061474</v>
      </c>
      <c r="BN485">
        <v>25</v>
      </c>
      <c r="BO485">
        <v>17</v>
      </c>
      <c r="BP485">
        <v>4</v>
      </c>
      <c r="BQ485">
        <v>8</v>
      </c>
      <c r="BR485">
        <v>6</v>
      </c>
      <c r="BS485">
        <v>3.5153980180621129</v>
      </c>
      <c r="BT485">
        <v>4.0305544026196003</v>
      </c>
      <c r="BU485">
        <v>9.1769999999999996</v>
      </c>
      <c r="BV485">
        <v>0.77600000000000002</v>
      </c>
      <c r="BW485">
        <v>3.1440000000000001</v>
      </c>
      <c r="BX485">
        <v>0.69594594594594594</v>
      </c>
      <c r="BY485">
        <v>0.62962962962962965</v>
      </c>
      <c r="BZ485">
        <v>0.116504854368932</v>
      </c>
      <c r="CA485">
        <v>20.445126630851881</v>
      </c>
      <c r="CB485">
        <v>1.6577129700690709</v>
      </c>
      <c r="CC485">
        <v>0.41442824251726779</v>
      </c>
      <c r="CD485">
        <v>0</v>
      </c>
      <c r="CE485">
        <v>1.8511128165771301E-2</v>
      </c>
      <c r="CF485">
        <v>0</v>
      </c>
      <c r="CG485">
        <v>-17.178331430282832</v>
      </c>
      <c r="CH485">
        <v>4.979181412125868E-2</v>
      </c>
      <c r="CI485">
        <v>1.7958557175748271</v>
      </c>
      <c r="CJ485">
        <v>0.69071373752877974</v>
      </c>
      <c r="CK485">
        <v>0.69071373752877974</v>
      </c>
      <c r="CL485">
        <v>24.235067293113449</v>
      </c>
      <c r="CM485">
        <v>0.82885648503453568</v>
      </c>
      <c r="CN485">
        <v>5.7248437759017619E-2</v>
      </c>
      <c r="CO485">
        <v>1.519570222563315</v>
      </c>
      <c r="CP485">
        <v>0.1071987720644666</v>
      </c>
      <c r="CQ485">
        <v>61.611665387567157</v>
      </c>
      <c r="CR485">
        <v>27.628549501151191</v>
      </c>
      <c r="CS485">
        <v>10.222563315425941</v>
      </c>
      <c r="CT485">
        <v>23.760552570990018</v>
      </c>
      <c r="CU485">
        <v>10.498848810437449</v>
      </c>
      <c r="CV485">
        <v>22.102839600920952</v>
      </c>
      <c r="CW485">
        <v>10.77513430544896</v>
      </c>
      <c r="CX485">
        <v>4.282425172678435</v>
      </c>
      <c r="CY485">
        <v>0.27628549501151189</v>
      </c>
      <c r="CZ485">
        <v>2.072141212586339</v>
      </c>
      <c r="DA485">
        <v>0.69071373752877974</v>
      </c>
      <c r="DB485">
        <v>0.27628549501151189</v>
      </c>
      <c r="DC485">
        <v>0</v>
      </c>
      <c r="DD485">
        <v>0</v>
      </c>
      <c r="DE485">
        <v>2.2102839600920952</v>
      </c>
      <c r="DF485">
        <v>0.96699923254029163</v>
      </c>
      <c r="DG485">
        <v>1.6577129700690709</v>
      </c>
      <c r="DH485">
        <v>1.6577129700690709</v>
      </c>
      <c r="DI485">
        <v>0.55257099002302379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1.7958557175748271</v>
      </c>
      <c r="DP485">
        <v>0.41442824251726779</v>
      </c>
      <c r="DQ485">
        <v>0</v>
      </c>
      <c r="DR485">
        <v>0.3998104010744436</v>
      </c>
      <c r="DS485">
        <v>3.4620608749040667E-2</v>
      </c>
      <c r="DT485">
        <v>0.43432079815809671</v>
      </c>
      <c r="DU485">
        <v>3.453568687643898</v>
      </c>
      <c r="DV485">
        <v>2.3484267075978509</v>
      </c>
      <c r="DW485">
        <v>0.4856267407913894</v>
      </c>
      <c r="DX485">
        <v>0.55679185914929252</v>
      </c>
      <c r="DY485">
        <v>0.82885648503453568</v>
      </c>
      <c r="DZ485">
        <v>1.2677359938603221</v>
      </c>
      <c r="EA485">
        <v>15.195702225633161</v>
      </c>
      <c r="EB485">
        <v>8.8411358403683806</v>
      </c>
      <c r="EC485">
        <v>3.453568687643898</v>
      </c>
      <c r="ED485">
        <v>3.177283192632387</v>
      </c>
      <c r="EE485">
        <v>0.48</v>
      </c>
      <c r="EF485">
        <v>0.16</v>
      </c>
      <c r="EG485">
        <v>0.1659192825112108</v>
      </c>
      <c r="EH485">
        <v>0.38565022421524658</v>
      </c>
      <c r="EI485">
        <v>0.44843049327354262</v>
      </c>
      <c r="EJ485">
        <v>0.58064516129032262</v>
      </c>
      <c r="EK485">
        <v>1</v>
      </c>
      <c r="EL485">
        <v>0.46666666666666667</v>
      </c>
      <c r="EM485">
        <v>1</v>
      </c>
      <c r="EN485">
        <v>0</v>
      </c>
      <c r="EO485">
        <v>0.23076923076923081</v>
      </c>
      <c r="EP485">
        <v>0.68</v>
      </c>
      <c r="EQ485">
        <v>0.24</v>
      </c>
      <c r="ER485">
        <v>1.1465428329624741</v>
      </c>
      <c r="ES485">
        <v>22.00622222222222</v>
      </c>
      <c r="ET485">
        <f>(T485/K485)*90</f>
        <v>0</v>
      </c>
    </row>
    <row r="486" spans="1:150" hidden="1" x14ac:dyDescent="0.25">
      <c r="A486" t="s">
        <v>2286</v>
      </c>
      <c r="B486" t="s">
        <v>658</v>
      </c>
      <c r="C486" t="s">
        <v>186</v>
      </c>
      <c r="D486" t="s">
        <v>787</v>
      </c>
      <c r="E486" t="s">
        <v>788</v>
      </c>
      <c r="F486" t="s">
        <v>2288</v>
      </c>
      <c r="G486" t="s">
        <v>251</v>
      </c>
      <c r="H486" t="s">
        <v>156</v>
      </c>
      <c r="I486" t="s">
        <v>199</v>
      </c>
      <c r="J486" t="s">
        <v>675</v>
      </c>
      <c r="K486">
        <v>12.6</v>
      </c>
      <c r="L486">
        <v>3</v>
      </c>
      <c r="M486">
        <v>3</v>
      </c>
      <c r="N486">
        <v>2</v>
      </c>
      <c r="O486">
        <v>2</v>
      </c>
      <c r="P486">
        <v>2</v>
      </c>
      <c r="Q486">
        <v>0</v>
      </c>
      <c r="R486">
        <v>0</v>
      </c>
      <c r="S486">
        <v>0</v>
      </c>
      <c r="T486">
        <v>0</v>
      </c>
      <c r="U486">
        <v>0.29999999999998289</v>
      </c>
      <c r="V486">
        <v>-1.4684000000001001E-3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4.3000000000000176</v>
      </c>
      <c r="AC486">
        <v>7.2876E-3</v>
      </c>
      <c r="AD486">
        <v>0</v>
      </c>
      <c r="AE486">
        <v>0</v>
      </c>
      <c r="AF486">
        <v>2</v>
      </c>
      <c r="AG486">
        <v>0</v>
      </c>
      <c r="AH486">
        <v>17</v>
      </c>
      <c r="AI486">
        <v>0</v>
      </c>
      <c r="AJ486">
        <v>8</v>
      </c>
      <c r="AK486">
        <v>6</v>
      </c>
      <c r="AL486">
        <v>3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1</v>
      </c>
      <c r="AU486">
        <v>0</v>
      </c>
      <c r="AV486">
        <v>1</v>
      </c>
      <c r="AW486">
        <v>0</v>
      </c>
      <c r="AX486">
        <v>0</v>
      </c>
      <c r="AY486">
        <v>0</v>
      </c>
      <c r="AZ486">
        <v>1</v>
      </c>
      <c r="BA486">
        <v>1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7.287449E-2</v>
      </c>
      <c r="BM486">
        <v>-1.74506E-2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6.0999999999999999E-2</v>
      </c>
      <c r="BV486">
        <v>6.0000000000000001E-3</v>
      </c>
      <c r="BW486">
        <v>5.5E-2</v>
      </c>
      <c r="BX486">
        <v>1</v>
      </c>
      <c r="BY486">
        <v>1</v>
      </c>
      <c r="BZ486">
        <v>0.66666666666666663</v>
      </c>
      <c r="CA486">
        <v>21.428571428571431</v>
      </c>
      <c r="CB486">
        <v>14.285714285714279</v>
      </c>
      <c r="CC486">
        <v>0</v>
      </c>
      <c r="CD486">
        <v>0</v>
      </c>
      <c r="CE486">
        <v>0</v>
      </c>
      <c r="CF486">
        <v>0</v>
      </c>
      <c r="CG486">
        <v>2.1428571428570211</v>
      </c>
      <c r="CH486">
        <v>-1.048857142857214E-2</v>
      </c>
      <c r="CI486">
        <v>0</v>
      </c>
      <c r="CJ486">
        <v>0</v>
      </c>
      <c r="CK486">
        <v>0</v>
      </c>
      <c r="CL486">
        <v>30.71428571428584</v>
      </c>
      <c r="CM486">
        <v>0</v>
      </c>
      <c r="CN486">
        <v>5.2054285714285713E-2</v>
      </c>
      <c r="CO486">
        <v>0</v>
      </c>
      <c r="CP486">
        <v>4.2857142857142858E-2</v>
      </c>
      <c r="CQ486">
        <v>121.4285714285714</v>
      </c>
      <c r="CR486">
        <v>57.142857142857139</v>
      </c>
      <c r="CS486">
        <v>21.428571428571431</v>
      </c>
      <c r="CT486">
        <v>42.857142857142861</v>
      </c>
      <c r="CU486">
        <v>0</v>
      </c>
      <c r="CV486">
        <v>14.285714285714279</v>
      </c>
      <c r="CW486">
        <v>0</v>
      </c>
      <c r="CX486">
        <v>7.1428571428571423</v>
      </c>
      <c r="CY486">
        <v>0</v>
      </c>
      <c r="CZ486">
        <v>0</v>
      </c>
      <c r="DA486">
        <v>7.1428571428571423</v>
      </c>
      <c r="DB486">
        <v>0</v>
      </c>
      <c r="DC486">
        <v>0</v>
      </c>
      <c r="DD486">
        <v>0</v>
      </c>
      <c r="DE486">
        <v>7.1428571428571423</v>
      </c>
      <c r="DF486">
        <v>7.1428571428571423</v>
      </c>
      <c r="DG486">
        <v>0</v>
      </c>
      <c r="DH486">
        <v>7.1428571428571423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0.52053207142857139</v>
      </c>
      <c r="DS486">
        <v>-0.1246471428571429</v>
      </c>
      <c r="DT486">
        <v>0.39285714285714279</v>
      </c>
      <c r="DU486">
        <v>0</v>
      </c>
      <c r="DV486">
        <v>0</v>
      </c>
      <c r="DW486">
        <v>0</v>
      </c>
      <c r="DX486">
        <v>0</v>
      </c>
      <c r="DY486">
        <v>0</v>
      </c>
      <c r="DZ486">
        <v>0.43571428571428572</v>
      </c>
      <c r="EA486">
        <v>14.285714285714279</v>
      </c>
      <c r="EB486">
        <v>14.285714285714279</v>
      </c>
      <c r="EC486">
        <v>14.285714285714279</v>
      </c>
      <c r="ED486">
        <v>14.285714285714279</v>
      </c>
      <c r="EE486">
        <v>0.5</v>
      </c>
      <c r="EF486">
        <v>0</v>
      </c>
      <c r="EG486">
        <v>0.1764705882352941</v>
      </c>
      <c r="EH486">
        <v>0.35294117647058831</v>
      </c>
      <c r="EI486">
        <v>0.47058823529411759</v>
      </c>
      <c r="EJ486">
        <v>0</v>
      </c>
      <c r="EK486">
        <v>0</v>
      </c>
      <c r="EL486">
        <v>0</v>
      </c>
      <c r="EM486">
        <v>1</v>
      </c>
      <c r="EN486">
        <v>0</v>
      </c>
      <c r="EO486">
        <v>0</v>
      </c>
      <c r="EP486">
        <v>0</v>
      </c>
      <c r="EQ486">
        <v>0</v>
      </c>
      <c r="ER486">
        <v>0</v>
      </c>
      <c r="ES486">
        <v>0</v>
      </c>
    </row>
    <row r="487" spans="1:150" hidden="1" x14ac:dyDescent="0.25">
      <c r="A487" t="s">
        <v>2286</v>
      </c>
      <c r="B487" t="s">
        <v>658</v>
      </c>
      <c r="C487" t="s">
        <v>194</v>
      </c>
      <c r="D487" t="s">
        <v>2296</v>
      </c>
      <c r="E487" t="s">
        <v>2297</v>
      </c>
      <c r="F487" t="s">
        <v>2298</v>
      </c>
      <c r="G487" t="s">
        <v>2299</v>
      </c>
      <c r="H487" t="s">
        <v>2300</v>
      </c>
      <c r="I487" t="s">
        <v>1951</v>
      </c>
      <c r="J487" t="s">
        <v>261</v>
      </c>
      <c r="K487">
        <v>97.2</v>
      </c>
      <c r="L487">
        <v>49</v>
      </c>
      <c r="M487">
        <v>37</v>
      </c>
      <c r="N487">
        <v>14</v>
      </c>
      <c r="O487">
        <v>21</v>
      </c>
      <c r="P487">
        <v>17</v>
      </c>
      <c r="Q487">
        <v>4</v>
      </c>
      <c r="R487">
        <v>1</v>
      </c>
      <c r="S487">
        <v>1.2170000000000001</v>
      </c>
      <c r="T487">
        <v>1</v>
      </c>
      <c r="U487">
        <v>-22.70000000000001</v>
      </c>
      <c r="V487">
        <v>1.3197698499999999</v>
      </c>
      <c r="W487">
        <v>2</v>
      </c>
      <c r="X487">
        <v>0</v>
      </c>
      <c r="Y487">
        <v>5</v>
      </c>
      <c r="Z487">
        <v>4</v>
      </c>
      <c r="AA487">
        <v>3</v>
      </c>
      <c r="AB487">
        <v>103</v>
      </c>
      <c r="AC487">
        <v>2.3220469999999702E-2</v>
      </c>
      <c r="AD487">
        <v>0</v>
      </c>
      <c r="AE487">
        <v>0</v>
      </c>
      <c r="AF487">
        <v>29</v>
      </c>
      <c r="AG487">
        <v>11</v>
      </c>
      <c r="AH487">
        <v>109</v>
      </c>
      <c r="AI487">
        <v>7</v>
      </c>
      <c r="AJ487">
        <v>39</v>
      </c>
      <c r="AK487">
        <v>43</v>
      </c>
      <c r="AL487">
        <v>27</v>
      </c>
      <c r="AM487">
        <v>3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4</v>
      </c>
      <c r="AT487">
        <v>3</v>
      </c>
      <c r="AU487">
        <v>2</v>
      </c>
      <c r="AV487">
        <v>1</v>
      </c>
      <c r="AW487">
        <v>0</v>
      </c>
      <c r="AX487">
        <v>2</v>
      </c>
      <c r="AY487">
        <v>0</v>
      </c>
      <c r="AZ487">
        <v>5</v>
      </c>
      <c r="BA487">
        <v>2</v>
      </c>
      <c r="BB487">
        <v>1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0.24298991</v>
      </c>
      <c r="BM487">
        <v>-3.2186560000000003E-2</v>
      </c>
      <c r="BN487">
        <v>1</v>
      </c>
      <c r="BO487">
        <v>0</v>
      </c>
      <c r="BP487">
        <v>0</v>
      </c>
      <c r="BQ487">
        <v>1</v>
      </c>
      <c r="BR487">
        <v>0</v>
      </c>
      <c r="BS487">
        <v>0.45290040969848627</v>
      </c>
      <c r="BT487">
        <v>0</v>
      </c>
      <c r="BU487">
        <v>0.81400000000000006</v>
      </c>
      <c r="BV487">
        <v>1.343</v>
      </c>
      <c r="BW487">
        <v>0.21099999999999999</v>
      </c>
      <c r="BX487">
        <v>0.75510204081632648</v>
      </c>
      <c r="BY487">
        <v>0.80952380952380953</v>
      </c>
      <c r="BZ487">
        <v>0.3783783783783784</v>
      </c>
      <c r="CA487">
        <v>45.370370370370367</v>
      </c>
      <c r="CB487">
        <v>12.96296296296296</v>
      </c>
      <c r="CC487">
        <v>3.7037037037037042</v>
      </c>
      <c r="CD487">
        <v>0.92592592592592593</v>
      </c>
      <c r="CE487">
        <v>1.126851851851852</v>
      </c>
      <c r="CF487">
        <v>0.92592592592592593</v>
      </c>
      <c r="CG487">
        <v>-21.01851851851853</v>
      </c>
      <c r="CH487">
        <v>1.22200912037037</v>
      </c>
      <c r="CI487">
        <v>1.8518518518518521</v>
      </c>
      <c r="CJ487">
        <v>4.6296296296296298</v>
      </c>
      <c r="CK487">
        <v>2.7777777777777781</v>
      </c>
      <c r="CL487">
        <v>95.370370370370338</v>
      </c>
      <c r="CM487">
        <v>3.7037037037037042</v>
      </c>
      <c r="CN487">
        <v>2.15004351851849E-2</v>
      </c>
      <c r="CO487">
        <v>0</v>
      </c>
      <c r="CP487">
        <v>1.243518518518518</v>
      </c>
      <c r="CQ487">
        <v>100.9259259259259</v>
      </c>
      <c r="CR487">
        <v>36.111111111111107</v>
      </c>
      <c r="CS487">
        <v>25</v>
      </c>
      <c r="CT487">
        <v>39.814814814814817</v>
      </c>
      <c r="CU487">
        <v>6.481481481481481</v>
      </c>
      <c r="CV487">
        <v>26.851851851851851</v>
      </c>
      <c r="CW487">
        <v>10.18518518518519</v>
      </c>
      <c r="CX487">
        <v>2.7777777777777781</v>
      </c>
      <c r="CY487">
        <v>0</v>
      </c>
      <c r="CZ487">
        <v>0.92592592592592593</v>
      </c>
      <c r="DA487">
        <v>3.7037037037037042</v>
      </c>
      <c r="DB487">
        <v>1.8518518518518521</v>
      </c>
      <c r="DC487">
        <v>0.92592592592592593</v>
      </c>
      <c r="DD487">
        <v>0</v>
      </c>
      <c r="DE487">
        <v>4.6296296296296298</v>
      </c>
      <c r="DF487">
        <v>1.8518518518518521</v>
      </c>
      <c r="DG487">
        <v>1.8518518518518521</v>
      </c>
      <c r="DH487">
        <v>0.92592592592592593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0.2249906574074074</v>
      </c>
      <c r="DS487">
        <v>-2.9802370370370371E-2</v>
      </c>
      <c r="DT487">
        <v>0.19537037037037039</v>
      </c>
      <c r="DU487">
        <v>0.92592592592592593</v>
      </c>
      <c r="DV487">
        <v>0</v>
      </c>
      <c r="DW487">
        <v>0.41935223120230208</v>
      </c>
      <c r="DX487">
        <v>0</v>
      </c>
      <c r="DY487">
        <v>0</v>
      </c>
      <c r="DZ487">
        <v>0.75370370370370376</v>
      </c>
      <c r="EA487">
        <v>27.777777777777779</v>
      </c>
      <c r="EB487">
        <v>20.37037037037037</v>
      </c>
      <c r="EC487">
        <v>11.111111111111111</v>
      </c>
      <c r="ED487">
        <v>8.3333333333333321</v>
      </c>
      <c r="EE487">
        <v>8.3333333333333343E-2</v>
      </c>
      <c r="EF487">
        <v>0</v>
      </c>
      <c r="EG487">
        <v>0.24770642201834861</v>
      </c>
      <c r="EH487">
        <v>0.39449541284403672</v>
      </c>
      <c r="EI487">
        <v>0.3577981651376147</v>
      </c>
      <c r="EJ487">
        <v>0</v>
      </c>
      <c r="EK487">
        <v>0</v>
      </c>
      <c r="EL487">
        <v>0</v>
      </c>
      <c r="EM487">
        <v>0.75</v>
      </c>
      <c r="EN487">
        <v>0</v>
      </c>
      <c r="EO487">
        <v>0</v>
      </c>
      <c r="EP487">
        <v>0</v>
      </c>
      <c r="EQ487">
        <v>0</v>
      </c>
      <c r="ER487">
        <v>0</v>
      </c>
      <c r="ES487">
        <v>7.56</v>
      </c>
    </row>
    <row r="488" spans="1:150" hidden="1" x14ac:dyDescent="0.25">
      <c r="A488" t="s">
        <v>2286</v>
      </c>
      <c r="B488" t="s">
        <v>658</v>
      </c>
      <c r="C488" t="s">
        <v>200</v>
      </c>
      <c r="D488" t="s">
        <v>2301</v>
      </c>
      <c r="E488" t="s">
        <v>2302</v>
      </c>
      <c r="F488" t="s">
        <v>2303</v>
      </c>
      <c r="G488" t="s">
        <v>2304</v>
      </c>
      <c r="H488" t="s">
        <v>2305</v>
      </c>
      <c r="I488" t="s">
        <v>2306</v>
      </c>
      <c r="J488" t="s">
        <v>2307</v>
      </c>
      <c r="K488">
        <v>1006.5</v>
      </c>
      <c r="L488">
        <v>333</v>
      </c>
      <c r="M488">
        <v>199</v>
      </c>
      <c r="N488">
        <v>76</v>
      </c>
      <c r="O488">
        <v>190</v>
      </c>
      <c r="P488">
        <v>104</v>
      </c>
      <c r="Q488">
        <v>18</v>
      </c>
      <c r="R488">
        <v>2</v>
      </c>
      <c r="S488">
        <v>3.0550000000000002</v>
      </c>
      <c r="T488">
        <v>4</v>
      </c>
      <c r="U488">
        <v>-154.30000000000001</v>
      </c>
      <c r="V488">
        <v>3.6037490799999992</v>
      </c>
      <c r="W488">
        <v>42</v>
      </c>
      <c r="X488">
        <v>23</v>
      </c>
      <c r="Y488">
        <v>33</v>
      </c>
      <c r="Z488">
        <v>33</v>
      </c>
      <c r="AA488">
        <v>20</v>
      </c>
      <c r="AB488">
        <v>785.5</v>
      </c>
      <c r="AC488">
        <v>0.94691533999999811</v>
      </c>
      <c r="AD488">
        <v>10</v>
      </c>
      <c r="AE488">
        <v>12</v>
      </c>
      <c r="AF488">
        <v>300</v>
      </c>
      <c r="AG488">
        <v>190</v>
      </c>
      <c r="AH488">
        <v>967</v>
      </c>
      <c r="AI488">
        <v>124</v>
      </c>
      <c r="AJ488">
        <v>489</v>
      </c>
      <c r="AK488">
        <v>287</v>
      </c>
      <c r="AL488">
        <v>191</v>
      </c>
      <c r="AM488">
        <v>55</v>
      </c>
      <c r="AN488">
        <v>28</v>
      </c>
      <c r="AO488">
        <v>16</v>
      </c>
      <c r="AP488">
        <v>7</v>
      </c>
      <c r="AQ488">
        <v>20</v>
      </c>
      <c r="AR488">
        <v>11</v>
      </c>
      <c r="AS488">
        <v>20</v>
      </c>
      <c r="AT488">
        <v>14</v>
      </c>
      <c r="AU488">
        <v>25</v>
      </c>
      <c r="AV488">
        <v>37</v>
      </c>
      <c r="AW488">
        <v>7</v>
      </c>
      <c r="AX488">
        <v>15</v>
      </c>
      <c r="AY488">
        <v>0</v>
      </c>
      <c r="AZ488">
        <v>50</v>
      </c>
      <c r="BA488">
        <v>23</v>
      </c>
      <c r="BB488">
        <v>6</v>
      </c>
      <c r="BC488">
        <v>3</v>
      </c>
      <c r="BD488">
        <v>4</v>
      </c>
      <c r="BE488">
        <v>6</v>
      </c>
      <c r="BF488">
        <v>0</v>
      </c>
      <c r="BG488">
        <v>0</v>
      </c>
      <c r="BH488">
        <v>0</v>
      </c>
      <c r="BI488">
        <v>2</v>
      </c>
      <c r="BJ488">
        <v>0</v>
      </c>
      <c r="BK488">
        <v>0</v>
      </c>
      <c r="BL488">
        <v>4.4814858099999997</v>
      </c>
      <c r="BM488">
        <v>-0.28729675999999998</v>
      </c>
      <c r="BN488">
        <v>35</v>
      </c>
      <c r="BO488">
        <v>19</v>
      </c>
      <c r="BP488">
        <v>9</v>
      </c>
      <c r="BQ488">
        <v>16</v>
      </c>
      <c r="BR488">
        <v>3</v>
      </c>
      <c r="BS488">
        <v>4.6113642267882824</v>
      </c>
      <c r="BT488">
        <v>3.08671378903091</v>
      </c>
      <c r="BU488">
        <v>10.852</v>
      </c>
      <c r="BV488">
        <v>4.55</v>
      </c>
      <c r="BW488">
        <v>4.1950000000000003</v>
      </c>
      <c r="BX488">
        <v>0.59759759759759756</v>
      </c>
      <c r="BY488">
        <v>0.54736842105263162</v>
      </c>
      <c r="BZ488">
        <v>0.38190954773869351</v>
      </c>
      <c r="CA488">
        <v>29.77645305514158</v>
      </c>
      <c r="CB488">
        <v>6.7958271236959771</v>
      </c>
      <c r="CC488">
        <v>1.6095380029806261</v>
      </c>
      <c r="CD488">
        <v>0.17883755588673619</v>
      </c>
      <c r="CE488">
        <v>0.27317436661698957</v>
      </c>
      <c r="CF488">
        <v>0.35767511177347239</v>
      </c>
      <c r="CG488">
        <v>-13.7973174366617</v>
      </c>
      <c r="CH488">
        <v>0.32224283874813697</v>
      </c>
      <c r="CI488">
        <v>3.7555886736214612</v>
      </c>
      <c r="CJ488">
        <v>2.9508196721311482</v>
      </c>
      <c r="CK488">
        <v>1.788375558867362</v>
      </c>
      <c r="CL488">
        <v>70.238450074515654</v>
      </c>
      <c r="CM488">
        <v>2.9508196721311482</v>
      </c>
      <c r="CN488">
        <v>8.4672012518628742E-2</v>
      </c>
      <c r="CO488">
        <v>0.89418777943368111</v>
      </c>
      <c r="CP488">
        <v>0.40685543964232479</v>
      </c>
      <c r="CQ488">
        <v>86.467958271236952</v>
      </c>
      <c r="CR488">
        <v>43.725782414307012</v>
      </c>
      <c r="CS488">
        <v>17.078986587183309</v>
      </c>
      <c r="CT488">
        <v>25.663189269746649</v>
      </c>
      <c r="CU488">
        <v>11.087928464977651</v>
      </c>
      <c r="CV488">
        <v>26.82563338301043</v>
      </c>
      <c r="CW488">
        <v>16.98956780923994</v>
      </c>
      <c r="CX488">
        <v>4.918032786885246</v>
      </c>
      <c r="CY488">
        <v>1.43070044709389</v>
      </c>
      <c r="CZ488">
        <v>1.788375558867362</v>
      </c>
      <c r="DA488">
        <v>1.788375558867362</v>
      </c>
      <c r="DB488">
        <v>1.341281669150522</v>
      </c>
      <c r="DC488">
        <v>0.53651266766020866</v>
      </c>
      <c r="DD488">
        <v>0.26825633383010428</v>
      </c>
      <c r="DE488">
        <v>4.4709388971684056</v>
      </c>
      <c r="DF488">
        <v>2.056631892697466</v>
      </c>
      <c r="DG488">
        <v>2.2354694485842028</v>
      </c>
      <c r="DH488">
        <v>3.3084947839046199</v>
      </c>
      <c r="DI488">
        <v>0.62593144560357672</v>
      </c>
      <c r="DJ488">
        <v>0.35767511177347239</v>
      </c>
      <c r="DK488">
        <v>0</v>
      </c>
      <c r="DL488">
        <v>0</v>
      </c>
      <c r="DM488">
        <v>0</v>
      </c>
      <c r="DN488">
        <v>0</v>
      </c>
      <c r="DO488">
        <v>0.53651266766020866</v>
      </c>
      <c r="DP488">
        <v>0.17883755588673619</v>
      </c>
      <c r="DQ488">
        <v>0</v>
      </c>
      <c r="DR488">
        <v>0.40072898450074512</v>
      </c>
      <c r="DS488">
        <v>-2.568972518628912E-2</v>
      </c>
      <c r="DT488">
        <v>0.37511177347242919</v>
      </c>
      <c r="DU488">
        <v>3.129657228017884</v>
      </c>
      <c r="DV488">
        <v>1.698956780923994</v>
      </c>
      <c r="DW488">
        <v>0.41234255381117269</v>
      </c>
      <c r="DX488">
        <v>0.27601017487608731</v>
      </c>
      <c r="DY488">
        <v>0.26825633383010428</v>
      </c>
      <c r="DZ488">
        <v>0.97037257824143075</v>
      </c>
      <c r="EA488">
        <v>27.451564828614011</v>
      </c>
      <c r="EB488">
        <v>15.827123695976161</v>
      </c>
      <c r="EC488">
        <v>9.9254843517138607</v>
      </c>
      <c r="ED488">
        <v>7.2429210134128166</v>
      </c>
      <c r="EE488">
        <v>0.33333333333333331</v>
      </c>
      <c r="EF488">
        <v>6.3063063063063057E-2</v>
      </c>
      <c r="EG488">
        <v>0.1975180972078594</v>
      </c>
      <c r="EH488">
        <v>0.29679420889348512</v>
      </c>
      <c r="EI488">
        <v>0.50568769389865564</v>
      </c>
      <c r="EJ488">
        <v>0.50909090909090904</v>
      </c>
      <c r="EK488">
        <v>0.4375</v>
      </c>
      <c r="EL488">
        <v>0.55000000000000004</v>
      </c>
      <c r="EM488">
        <v>0.7</v>
      </c>
      <c r="EN488">
        <v>0</v>
      </c>
      <c r="EO488">
        <v>0.54761904761904767</v>
      </c>
      <c r="EP488">
        <v>0.54285714285714282</v>
      </c>
      <c r="EQ488">
        <v>8.5714285714285715E-2</v>
      </c>
      <c r="ER488">
        <v>0.66937106618028763</v>
      </c>
      <c r="ES488">
        <v>39.620952380952382</v>
      </c>
      <c r="ET488">
        <f>(T488/K488)*90</f>
        <v>0.35767511177347244</v>
      </c>
    </row>
    <row r="489" spans="1:150" hidden="1" x14ac:dyDescent="0.25">
      <c r="A489" t="s">
        <v>2286</v>
      </c>
      <c r="B489" t="s">
        <v>658</v>
      </c>
      <c r="C489" t="s">
        <v>208</v>
      </c>
      <c r="D489" t="s">
        <v>2308</v>
      </c>
      <c r="E489" t="s">
        <v>2309</v>
      </c>
      <c r="F489" t="s">
        <v>2310</v>
      </c>
      <c r="G489" t="s">
        <v>2311</v>
      </c>
      <c r="H489" t="s">
        <v>2312</v>
      </c>
      <c r="I489" t="s">
        <v>2313</v>
      </c>
      <c r="J489" t="s">
        <v>2314</v>
      </c>
      <c r="K489">
        <v>412.4</v>
      </c>
      <c r="L489">
        <v>100</v>
      </c>
      <c r="M489">
        <v>45</v>
      </c>
      <c r="N489">
        <v>14</v>
      </c>
      <c r="O489">
        <v>51</v>
      </c>
      <c r="P489">
        <v>19</v>
      </c>
      <c r="Q489">
        <v>3</v>
      </c>
      <c r="R489">
        <v>0</v>
      </c>
      <c r="S489">
        <v>0.439</v>
      </c>
      <c r="T489">
        <v>1</v>
      </c>
      <c r="U489">
        <v>-95.800000000000011</v>
      </c>
      <c r="V489">
        <v>0.61725497000000007</v>
      </c>
      <c r="W489">
        <v>29</v>
      </c>
      <c r="X489">
        <v>8</v>
      </c>
      <c r="Y489">
        <v>21</v>
      </c>
      <c r="Z489">
        <v>18</v>
      </c>
      <c r="AA489">
        <v>7</v>
      </c>
      <c r="AB489">
        <v>383.7</v>
      </c>
      <c r="AC489">
        <v>0.33154383999999981</v>
      </c>
      <c r="AD489">
        <v>4</v>
      </c>
      <c r="AE489">
        <v>8</v>
      </c>
      <c r="AF489">
        <v>88</v>
      </c>
      <c r="AG489">
        <v>53</v>
      </c>
      <c r="AH489">
        <v>345</v>
      </c>
      <c r="AI489">
        <v>38</v>
      </c>
      <c r="AJ489">
        <v>163</v>
      </c>
      <c r="AK489">
        <v>115</v>
      </c>
      <c r="AL489">
        <v>67</v>
      </c>
      <c r="AM489">
        <v>20</v>
      </c>
      <c r="AN489">
        <v>10</v>
      </c>
      <c r="AO489">
        <v>7</v>
      </c>
      <c r="AP489">
        <v>4</v>
      </c>
      <c r="AQ489">
        <v>8</v>
      </c>
      <c r="AR489">
        <v>4</v>
      </c>
      <c r="AS489">
        <v>7</v>
      </c>
      <c r="AT489">
        <v>7</v>
      </c>
      <c r="AU489">
        <v>12</v>
      </c>
      <c r="AV489">
        <v>18</v>
      </c>
      <c r="AW489">
        <v>3</v>
      </c>
      <c r="AX489">
        <v>4</v>
      </c>
      <c r="AY489">
        <v>0</v>
      </c>
      <c r="AZ489">
        <v>13</v>
      </c>
      <c r="BA489">
        <v>4</v>
      </c>
      <c r="BB489">
        <v>4</v>
      </c>
      <c r="BC489">
        <v>0</v>
      </c>
      <c r="BD489">
        <v>3</v>
      </c>
      <c r="BE489">
        <v>4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1.6447936599999999</v>
      </c>
      <c r="BM489">
        <v>-6.3595049999999986E-2</v>
      </c>
      <c r="BN489">
        <v>7</v>
      </c>
      <c r="BO489">
        <v>2</v>
      </c>
      <c r="BP489">
        <v>1</v>
      </c>
      <c r="BQ489">
        <v>5</v>
      </c>
      <c r="BR489">
        <v>0</v>
      </c>
      <c r="BS489">
        <v>0.58238447085022893</v>
      </c>
      <c r="BT489">
        <v>0.41857507824897761</v>
      </c>
      <c r="BU489">
        <v>0.91700000000000004</v>
      </c>
      <c r="BV489">
        <v>0.94899999999999995</v>
      </c>
      <c r="BW489">
        <v>1.58</v>
      </c>
      <c r="BX489">
        <v>0.45</v>
      </c>
      <c r="BY489">
        <v>0.37254901960784309</v>
      </c>
      <c r="BZ489">
        <v>0.31111111111111112</v>
      </c>
      <c r="CA489">
        <v>21.82347235693501</v>
      </c>
      <c r="CB489">
        <v>3.0552861299709022</v>
      </c>
      <c r="CC489">
        <v>0.65470417070805054</v>
      </c>
      <c r="CD489">
        <v>0</v>
      </c>
      <c r="CE489">
        <v>9.5805043646944726E-2</v>
      </c>
      <c r="CF489">
        <v>0.2182347235693502</v>
      </c>
      <c r="CG489">
        <v>-20.90688651794375</v>
      </c>
      <c r="CH489">
        <v>0.1347064677497575</v>
      </c>
      <c r="CI489">
        <v>6.3288069835111553</v>
      </c>
      <c r="CJ489">
        <v>4.5829291949563533</v>
      </c>
      <c r="CK489">
        <v>1.5276430649854511</v>
      </c>
      <c r="CL489">
        <v>83.736663433559656</v>
      </c>
      <c r="CM489">
        <v>3.9282250242483032</v>
      </c>
      <c r="CN489">
        <v>7.2354378273520814E-2</v>
      </c>
      <c r="CO489">
        <v>0.87293889427740068</v>
      </c>
      <c r="CP489">
        <v>0.20710475266731329</v>
      </c>
      <c r="CQ489">
        <v>75.290979631425799</v>
      </c>
      <c r="CR489">
        <v>35.572259941804077</v>
      </c>
      <c r="CS489">
        <v>14.62172647914646</v>
      </c>
      <c r="CT489">
        <v>25.096993210475269</v>
      </c>
      <c r="CU489">
        <v>8.2929194956353047</v>
      </c>
      <c r="CV489">
        <v>19.20465567410281</v>
      </c>
      <c r="CW489">
        <v>11.56644034917556</v>
      </c>
      <c r="CX489">
        <v>4.3646944713870033</v>
      </c>
      <c r="CY489">
        <v>1.5276430649854511</v>
      </c>
      <c r="CZ489">
        <v>1.7458777885548009</v>
      </c>
      <c r="DA489">
        <v>1.5276430649854511</v>
      </c>
      <c r="DB489">
        <v>0.87293889427740068</v>
      </c>
      <c r="DC489">
        <v>0.87293889427740068</v>
      </c>
      <c r="DD489">
        <v>0</v>
      </c>
      <c r="DE489">
        <v>2.8370514064015522</v>
      </c>
      <c r="DF489">
        <v>0.87293889427740068</v>
      </c>
      <c r="DG489">
        <v>2.6188166828322021</v>
      </c>
      <c r="DH489">
        <v>3.9282250242483032</v>
      </c>
      <c r="DI489">
        <v>0.65470417070805054</v>
      </c>
      <c r="DJ489">
        <v>0.65470417070805054</v>
      </c>
      <c r="DK489">
        <v>0</v>
      </c>
      <c r="DL489">
        <v>0</v>
      </c>
      <c r="DM489">
        <v>0</v>
      </c>
      <c r="DN489">
        <v>0</v>
      </c>
      <c r="DO489">
        <v>0.87293889427740068</v>
      </c>
      <c r="DP489">
        <v>0</v>
      </c>
      <c r="DQ489">
        <v>0</v>
      </c>
      <c r="DR489">
        <v>0.3589510897187197</v>
      </c>
      <c r="DS489">
        <v>-1.3878648157128999E-2</v>
      </c>
      <c r="DT489">
        <v>0.34481086323957327</v>
      </c>
      <c r="DU489">
        <v>1.5276430649854511</v>
      </c>
      <c r="DV489">
        <v>0.43646944713870028</v>
      </c>
      <c r="DW489">
        <v>0.127096514007082</v>
      </c>
      <c r="DX489">
        <v>9.1347616494684744E-2</v>
      </c>
      <c r="DY489">
        <v>0</v>
      </c>
      <c r="DZ489">
        <v>0.2001212415130941</v>
      </c>
      <c r="EA489">
        <v>21.387002909796319</v>
      </c>
      <c r="EB489">
        <v>7.8564500484966064</v>
      </c>
      <c r="EC489">
        <v>8.2929194956353047</v>
      </c>
      <c r="ED489">
        <v>6.7652764306498554</v>
      </c>
      <c r="EE489">
        <v>0.47368421052631587</v>
      </c>
      <c r="EF489">
        <v>7.8947368421052655E-2</v>
      </c>
      <c r="EG489">
        <v>0.19420289855072459</v>
      </c>
      <c r="EH489">
        <v>0.33333333333333343</v>
      </c>
      <c r="EI489">
        <v>0.4724637681159421</v>
      </c>
      <c r="EJ489">
        <v>0.5</v>
      </c>
      <c r="EK489">
        <v>0.5714285714285714</v>
      </c>
      <c r="EL489">
        <v>0.5</v>
      </c>
      <c r="EM489">
        <v>1</v>
      </c>
      <c r="EN489">
        <v>0</v>
      </c>
      <c r="EO489">
        <v>0.27586206896551718</v>
      </c>
      <c r="EP489">
        <v>0.2857142857142857</v>
      </c>
      <c r="EQ489">
        <v>0</v>
      </c>
      <c r="ER489">
        <v>0.71872637269653783</v>
      </c>
      <c r="ES489">
        <v>24.874920634920631</v>
      </c>
    </row>
    <row r="490" spans="1:150" hidden="1" x14ac:dyDescent="0.25">
      <c r="A490" t="s">
        <v>2315</v>
      </c>
      <c r="B490" t="s">
        <v>404</v>
      </c>
      <c r="C490" t="s">
        <v>179</v>
      </c>
      <c r="D490" t="s">
        <v>2316</v>
      </c>
      <c r="E490" t="s">
        <v>1668</v>
      </c>
      <c r="F490" t="s">
        <v>2317</v>
      </c>
      <c r="G490" t="s">
        <v>637</v>
      </c>
      <c r="H490" t="s">
        <v>163</v>
      </c>
      <c r="I490" t="s">
        <v>199</v>
      </c>
      <c r="J490" t="s">
        <v>179</v>
      </c>
      <c r="K490">
        <v>54</v>
      </c>
      <c r="L490">
        <v>10</v>
      </c>
      <c r="M490">
        <v>4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25.900000000000009</v>
      </c>
      <c r="V490">
        <v>3.5586729999999997E-2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8.3000000000000007</v>
      </c>
      <c r="AC490">
        <v>-1.8981499999998E-3</v>
      </c>
      <c r="AD490">
        <v>0</v>
      </c>
      <c r="AE490">
        <v>0</v>
      </c>
      <c r="AF490">
        <v>6</v>
      </c>
      <c r="AG490">
        <v>0</v>
      </c>
      <c r="AH490">
        <v>31</v>
      </c>
      <c r="AI490">
        <v>0</v>
      </c>
      <c r="AJ490">
        <v>1</v>
      </c>
      <c r="AK490">
        <v>7</v>
      </c>
      <c r="AL490">
        <v>23</v>
      </c>
      <c r="AM490">
        <v>1</v>
      </c>
      <c r="AN490">
        <v>0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1</v>
      </c>
      <c r="AW490">
        <v>0</v>
      </c>
      <c r="AX490">
        <v>1</v>
      </c>
      <c r="AY490">
        <v>0</v>
      </c>
      <c r="AZ490">
        <v>3</v>
      </c>
      <c r="BA490">
        <v>0</v>
      </c>
      <c r="BB490">
        <v>0</v>
      </c>
      <c r="BC490">
        <v>0</v>
      </c>
      <c r="BD490">
        <v>2</v>
      </c>
      <c r="BE490">
        <v>0</v>
      </c>
      <c r="BF490">
        <v>0</v>
      </c>
      <c r="BG490">
        <v>0</v>
      </c>
      <c r="BH490">
        <v>0</v>
      </c>
      <c r="BI490">
        <v>1</v>
      </c>
      <c r="BJ490">
        <v>0</v>
      </c>
      <c r="BK490">
        <v>0</v>
      </c>
      <c r="BL490">
        <v>0.10028183</v>
      </c>
      <c r="BM490">
        <v>-2.8552020000000001E-2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-0.247</v>
      </c>
      <c r="BV490">
        <v>3.4000000000000002E-2</v>
      </c>
      <c r="BW490">
        <v>7.1999999999999995E-2</v>
      </c>
      <c r="BX490">
        <v>0.4</v>
      </c>
      <c r="BY490">
        <v>0</v>
      </c>
      <c r="BZ490">
        <v>0.25</v>
      </c>
      <c r="CA490">
        <v>16.666666666666661</v>
      </c>
      <c r="CB490">
        <v>1.666666666666667</v>
      </c>
      <c r="CC490">
        <v>0</v>
      </c>
      <c r="CD490">
        <v>0</v>
      </c>
      <c r="CE490">
        <v>0</v>
      </c>
      <c r="CF490">
        <v>0</v>
      </c>
      <c r="CG490">
        <v>43.166666666666679</v>
      </c>
      <c r="CH490">
        <v>5.9311216666666659E-2</v>
      </c>
      <c r="CI490">
        <v>1.666666666666667</v>
      </c>
      <c r="CJ490">
        <v>0</v>
      </c>
      <c r="CK490">
        <v>0</v>
      </c>
      <c r="CL490">
        <v>13.83333333333333</v>
      </c>
      <c r="CM490">
        <v>0</v>
      </c>
      <c r="CN490">
        <v>-3.1635833333329999E-3</v>
      </c>
      <c r="CO490">
        <v>0</v>
      </c>
      <c r="CP490">
        <v>5.6666666666666678E-2</v>
      </c>
      <c r="CQ490">
        <v>51.666666666666657</v>
      </c>
      <c r="CR490">
        <v>1.666666666666667</v>
      </c>
      <c r="CS490">
        <v>38.333333333333343</v>
      </c>
      <c r="CT490">
        <v>11.66666666666667</v>
      </c>
      <c r="CU490">
        <v>0</v>
      </c>
      <c r="CV490">
        <v>10</v>
      </c>
      <c r="CW490">
        <v>0</v>
      </c>
      <c r="CX490">
        <v>1.666666666666667</v>
      </c>
      <c r="CY490">
        <v>1.666666666666667</v>
      </c>
      <c r="CZ490">
        <v>0</v>
      </c>
      <c r="DA490">
        <v>0</v>
      </c>
      <c r="DB490">
        <v>1.666666666666667</v>
      </c>
      <c r="DC490">
        <v>0</v>
      </c>
      <c r="DD490">
        <v>0</v>
      </c>
      <c r="DE490">
        <v>5</v>
      </c>
      <c r="DF490">
        <v>0</v>
      </c>
      <c r="DG490">
        <v>0</v>
      </c>
      <c r="DH490">
        <v>1.666666666666667</v>
      </c>
      <c r="DI490">
        <v>0</v>
      </c>
      <c r="DJ490">
        <v>3.333333333333333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1.666666666666667</v>
      </c>
      <c r="DQ490">
        <v>0</v>
      </c>
      <c r="DR490">
        <v>0.1671363833333333</v>
      </c>
      <c r="DS490">
        <v>-4.7586700000000003E-2</v>
      </c>
      <c r="DT490">
        <v>0.12</v>
      </c>
      <c r="DU490">
        <v>0</v>
      </c>
      <c r="DV490">
        <v>0</v>
      </c>
      <c r="DW490">
        <v>0</v>
      </c>
      <c r="DX490">
        <v>0</v>
      </c>
      <c r="DY490">
        <v>0</v>
      </c>
      <c r="DZ490">
        <v>-0.41166666666666668</v>
      </c>
      <c r="EA490">
        <v>1.666666666666667</v>
      </c>
      <c r="EB490">
        <v>0</v>
      </c>
      <c r="EC490">
        <v>11.66666666666667</v>
      </c>
      <c r="ED490">
        <v>8.3333333333333321</v>
      </c>
      <c r="EE490">
        <v>0.14285714285714279</v>
      </c>
      <c r="EF490">
        <v>0</v>
      </c>
      <c r="EG490">
        <v>0.74193548387096786</v>
      </c>
      <c r="EH490">
        <v>0.22580645161290319</v>
      </c>
      <c r="EI490">
        <v>3.2258064516129031E-2</v>
      </c>
      <c r="EJ490">
        <v>0</v>
      </c>
      <c r="EK490">
        <v>0</v>
      </c>
      <c r="EL490">
        <v>0</v>
      </c>
      <c r="EM490">
        <v>0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</row>
    <row r="491" spans="1:150" hidden="1" x14ac:dyDescent="0.25">
      <c r="A491" t="s">
        <v>4762</v>
      </c>
      <c r="B491" t="s">
        <v>251</v>
      </c>
      <c r="C491" t="s">
        <v>159</v>
      </c>
      <c r="D491" t="s">
        <v>4769</v>
      </c>
      <c r="E491" t="s">
        <v>4770</v>
      </c>
      <c r="F491" t="s">
        <v>4771</v>
      </c>
      <c r="G491" t="s">
        <v>4772</v>
      </c>
      <c r="H491" t="s">
        <v>4773</v>
      </c>
      <c r="I491" t="s">
        <v>4774</v>
      </c>
      <c r="J491" t="s">
        <v>4775</v>
      </c>
      <c r="K491">
        <v>676</v>
      </c>
      <c r="L491">
        <v>323</v>
      </c>
      <c r="M491">
        <v>284</v>
      </c>
      <c r="N491">
        <v>49</v>
      </c>
      <c r="O491">
        <v>64</v>
      </c>
      <c r="P491">
        <v>56</v>
      </c>
      <c r="Q491">
        <v>4</v>
      </c>
      <c r="R491">
        <v>0</v>
      </c>
      <c r="S491">
        <v>0.70700000000000007</v>
      </c>
      <c r="T491">
        <v>3</v>
      </c>
      <c r="U491">
        <v>251.138399189463</v>
      </c>
      <c r="V491">
        <v>0.74982828999999851</v>
      </c>
      <c r="W491">
        <v>22</v>
      </c>
      <c r="X491">
        <v>14</v>
      </c>
      <c r="Y491">
        <v>9</v>
      </c>
      <c r="Z491">
        <v>13</v>
      </c>
      <c r="AA491">
        <v>8</v>
      </c>
      <c r="AB491">
        <v>386.51367781155011</v>
      </c>
      <c r="AC491">
        <v>0.21278273999999969</v>
      </c>
      <c r="AD491">
        <v>10</v>
      </c>
      <c r="AE491">
        <v>18</v>
      </c>
      <c r="AF491">
        <v>279</v>
      </c>
      <c r="AG491">
        <v>53</v>
      </c>
      <c r="AH491">
        <v>753</v>
      </c>
      <c r="AI491">
        <v>19</v>
      </c>
      <c r="AJ491">
        <v>156</v>
      </c>
      <c r="AK491">
        <v>430</v>
      </c>
      <c r="AL491">
        <v>167</v>
      </c>
      <c r="AM491">
        <v>14</v>
      </c>
      <c r="AN491">
        <v>7</v>
      </c>
      <c r="AO491">
        <v>2</v>
      </c>
      <c r="AP491">
        <v>0</v>
      </c>
      <c r="AQ491">
        <v>3</v>
      </c>
      <c r="AR491">
        <v>1</v>
      </c>
      <c r="AS491">
        <v>21</v>
      </c>
      <c r="AT491">
        <v>15</v>
      </c>
      <c r="AU491">
        <v>4</v>
      </c>
      <c r="AV491">
        <v>9</v>
      </c>
      <c r="AW491">
        <v>0</v>
      </c>
      <c r="AX491">
        <v>6</v>
      </c>
      <c r="AY491">
        <v>0</v>
      </c>
      <c r="AZ491">
        <v>38</v>
      </c>
      <c r="BA491">
        <v>13</v>
      </c>
      <c r="BB491">
        <v>14</v>
      </c>
      <c r="BC491">
        <v>5</v>
      </c>
      <c r="BD491">
        <v>1</v>
      </c>
      <c r="BE491">
        <v>11</v>
      </c>
      <c r="BF491">
        <v>0</v>
      </c>
      <c r="BG491">
        <v>0</v>
      </c>
      <c r="BH491">
        <v>1</v>
      </c>
      <c r="BI491">
        <v>4</v>
      </c>
      <c r="BJ491">
        <v>0</v>
      </c>
      <c r="BK491">
        <v>0</v>
      </c>
      <c r="BL491">
        <v>1.3787850699999999</v>
      </c>
      <c r="BM491">
        <v>-0.16502906000000001</v>
      </c>
      <c r="BN491">
        <v>5</v>
      </c>
      <c r="BO491">
        <v>3</v>
      </c>
      <c r="BP491">
        <v>3</v>
      </c>
      <c r="BQ491">
        <v>2</v>
      </c>
      <c r="BR491">
        <v>0</v>
      </c>
      <c r="BS491">
        <v>0.2055089054629205</v>
      </c>
      <c r="BT491">
        <v>0</v>
      </c>
      <c r="BU491">
        <v>1.3380000000000001</v>
      </c>
      <c r="BV491">
        <v>0.96399999999999997</v>
      </c>
      <c r="BW491">
        <v>1.2150000000000001</v>
      </c>
      <c r="BX491">
        <v>0.87925696594427249</v>
      </c>
      <c r="BY491">
        <v>0.875</v>
      </c>
      <c r="BZ491">
        <v>0.1725352112676056</v>
      </c>
      <c r="CA491">
        <v>43.002958579881657</v>
      </c>
      <c r="CB491">
        <v>6.5236686390532537</v>
      </c>
      <c r="CC491">
        <v>0.5325443786982248</v>
      </c>
      <c r="CD491">
        <v>0</v>
      </c>
      <c r="CE491">
        <v>9.4127218934911258E-2</v>
      </c>
      <c r="CF491">
        <v>0.39940828402366862</v>
      </c>
      <c r="CG491">
        <v>33.435585690904837</v>
      </c>
      <c r="CH491">
        <v>9.9829210207100394E-2</v>
      </c>
      <c r="CI491">
        <v>2.9289940828402372</v>
      </c>
      <c r="CJ491">
        <v>1.1982248520710059</v>
      </c>
      <c r="CK491">
        <v>1.06508875739645</v>
      </c>
      <c r="CL491">
        <v>51.45892160212945</v>
      </c>
      <c r="CM491">
        <v>1.7307692307692311</v>
      </c>
      <c r="CN491">
        <v>2.8329063017751441E-2</v>
      </c>
      <c r="CO491">
        <v>1.331360946745562</v>
      </c>
      <c r="CP491">
        <v>0.12834319526627219</v>
      </c>
      <c r="CQ491">
        <v>100.2514792899408</v>
      </c>
      <c r="CR491">
        <v>20.76923076923077</v>
      </c>
      <c r="CS491">
        <v>22.23372781065089</v>
      </c>
      <c r="CT491">
        <v>57.248520710059182</v>
      </c>
      <c r="CU491">
        <v>2.529585798816568</v>
      </c>
      <c r="CV491">
        <v>37.144970414201183</v>
      </c>
      <c r="CW491">
        <v>7.056213017751479</v>
      </c>
      <c r="CX491">
        <v>1.863905325443787</v>
      </c>
      <c r="CY491">
        <v>0.2662721893491124</v>
      </c>
      <c r="CZ491">
        <v>0.39940828402366862</v>
      </c>
      <c r="DA491">
        <v>2.7958579881656802</v>
      </c>
      <c r="DB491">
        <v>0.79881656804733725</v>
      </c>
      <c r="DC491">
        <v>1.863905325443787</v>
      </c>
      <c r="DD491">
        <v>0.66568047337278102</v>
      </c>
      <c r="DE491">
        <v>5.059171597633136</v>
      </c>
      <c r="DF491">
        <v>1.7307692307692311</v>
      </c>
      <c r="DG491">
        <v>0.5325443786982248</v>
      </c>
      <c r="DH491">
        <v>1.1982248520710059</v>
      </c>
      <c r="DI491">
        <v>0</v>
      </c>
      <c r="DJ491">
        <v>0.1331360946745562</v>
      </c>
      <c r="DK491">
        <v>0</v>
      </c>
      <c r="DL491">
        <v>0</v>
      </c>
      <c r="DM491">
        <v>0.1331360946745562</v>
      </c>
      <c r="DN491">
        <v>0</v>
      </c>
      <c r="DO491">
        <v>1.4644970414201179</v>
      </c>
      <c r="DP491">
        <v>0.5325443786982248</v>
      </c>
      <c r="DQ491">
        <v>0</v>
      </c>
      <c r="DR491">
        <v>0.18356605961538461</v>
      </c>
      <c r="DS491">
        <v>-2.197132455621302E-2</v>
      </c>
      <c r="DT491">
        <v>0.1617603550295858</v>
      </c>
      <c r="DU491">
        <v>0.66568047337278102</v>
      </c>
      <c r="DV491">
        <v>0.39940828402366862</v>
      </c>
      <c r="DW491">
        <v>2.7360653094175812E-2</v>
      </c>
      <c r="DX491">
        <v>0</v>
      </c>
      <c r="DY491">
        <v>0</v>
      </c>
      <c r="DZ491">
        <v>0.17813609467455621</v>
      </c>
      <c r="EA491">
        <v>13.047337278106509</v>
      </c>
      <c r="EB491">
        <v>10.38461538461539</v>
      </c>
      <c r="EC491">
        <v>10.917159763313609</v>
      </c>
      <c r="ED491">
        <v>9.053254437869823</v>
      </c>
      <c r="EE491">
        <v>0.1097560975609756</v>
      </c>
      <c r="EF491">
        <v>0</v>
      </c>
      <c r="EG491">
        <v>0.22177954847277559</v>
      </c>
      <c r="EH491">
        <v>0.57104913678618863</v>
      </c>
      <c r="EI491">
        <v>0.20717131474103589</v>
      </c>
      <c r="EJ491">
        <v>0.5</v>
      </c>
      <c r="EK491">
        <v>0</v>
      </c>
      <c r="EL491">
        <v>0.33333333333333331</v>
      </c>
      <c r="EM491">
        <v>0.7142857142857143</v>
      </c>
      <c r="EN491">
        <v>0</v>
      </c>
      <c r="EO491">
        <v>0.63636363636363635</v>
      </c>
      <c r="EP491">
        <v>0.6</v>
      </c>
      <c r="EQ491">
        <v>0</v>
      </c>
      <c r="ER491">
        <v>0</v>
      </c>
      <c r="ES491">
        <v>28.542222222222229</v>
      </c>
      <c r="ET491">
        <f>(T491/K491)*90</f>
        <v>0.39940828402366862</v>
      </c>
    </row>
    <row r="492" spans="1:150" hidden="1" x14ac:dyDescent="0.25">
      <c r="A492" t="s">
        <v>2315</v>
      </c>
      <c r="B492" t="s">
        <v>404</v>
      </c>
      <c r="C492" t="s">
        <v>348</v>
      </c>
      <c r="D492" t="s">
        <v>2324</v>
      </c>
      <c r="E492" t="s">
        <v>2325</v>
      </c>
      <c r="F492" t="s">
        <v>2326</v>
      </c>
      <c r="G492" t="s">
        <v>2327</v>
      </c>
      <c r="H492" t="s">
        <v>2328</v>
      </c>
      <c r="I492" t="s">
        <v>2329</v>
      </c>
      <c r="J492" t="s">
        <v>2330</v>
      </c>
      <c r="K492">
        <v>2306.6</v>
      </c>
      <c r="L492">
        <v>1268</v>
      </c>
      <c r="M492">
        <v>1072</v>
      </c>
      <c r="N492">
        <v>170</v>
      </c>
      <c r="O492">
        <v>479</v>
      </c>
      <c r="P492">
        <v>357</v>
      </c>
      <c r="Q492">
        <v>38</v>
      </c>
      <c r="R492">
        <v>6</v>
      </c>
      <c r="S492">
        <v>5.4020000000000001</v>
      </c>
      <c r="T492">
        <v>12</v>
      </c>
      <c r="U492">
        <v>1360.613091911096</v>
      </c>
      <c r="V492">
        <v>8.9263305799999983</v>
      </c>
      <c r="W492">
        <v>25</v>
      </c>
      <c r="X492">
        <v>11</v>
      </c>
      <c r="Y492">
        <v>65</v>
      </c>
      <c r="Z492">
        <v>93</v>
      </c>
      <c r="AA492">
        <v>40</v>
      </c>
      <c r="AB492">
        <v>2109.4686246897418</v>
      </c>
      <c r="AC492">
        <v>0.84288948999999425</v>
      </c>
      <c r="AD492">
        <v>12</v>
      </c>
      <c r="AE492">
        <v>24</v>
      </c>
      <c r="AF492">
        <v>981</v>
      </c>
      <c r="AG492">
        <v>334</v>
      </c>
      <c r="AH492">
        <v>2515</v>
      </c>
      <c r="AI492">
        <v>143</v>
      </c>
      <c r="AJ492">
        <v>882</v>
      </c>
      <c r="AK492">
        <v>1197</v>
      </c>
      <c r="AL492">
        <v>436</v>
      </c>
      <c r="AM492">
        <v>55</v>
      </c>
      <c r="AN492">
        <v>33</v>
      </c>
      <c r="AO492">
        <v>20</v>
      </c>
      <c r="AP492">
        <v>17</v>
      </c>
      <c r="AQ492">
        <v>15</v>
      </c>
      <c r="AR492">
        <v>5</v>
      </c>
      <c r="AS492">
        <v>43</v>
      </c>
      <c r="AT492">
        <v>22</v>
      </c>
      <c r="AU492">
        <v>39</v>
      </c>
      <c r="AV492">
        <v>60</v>
      </c>
      <c r="AW492">
        <v>9</v>
      </c>
      <c r="AX492">
        <v>20</v>
      </c>
      <c r="AY492">
        <v>0</v>
      </c>
      <c r="AZ492">
        <v>115</v>
      </c>
      <c r="BA492">
        <v>39</v>
      </c>
      <c r="BB492">
        <v>19</v>
      </c>
      <c r="BC492">
        <v>7</v>
      </c>
      <c r="BD492">
        <v>6</v>
      </c>
      <c r="BE492">
        <v>14</v>
      </c>
      <c r="BF492">
        <v>1</v>
      </c>
      <c r="BG492">
        <v>0</v>
      </c>
      <c r="BH492">
        <v>0</v>
      </c>
      <c r="BI492">
        <v>5</v>
      </c>
      <c r="BJ492">
        <v>0</v>
      </c>
      <c r="BK492">
        <v>0</v>
      </c>
      <c r="BL492">
        <v>7.5703557799999999</v>
      </c>
      <c r="BM492">
        <v>1.2305922899999999</v>
      </c>
      <c r="BN492">
        <v>40</v>
      </c>
      <c r="BO492">
        <v>25</v>
      </c>
      <c r="BP492">
        <v>11</v>
      </c>
      <c r="BQ492">
        <v>15</v>
      </c>
      <c r="BR492">
        <v>4</v>
      </c>
      <c r="BS492">
        <v>2.9199260501190998</v>
      </c>
      <c r="BT492">
        <v>3.0963835697621098</v>
      </c>
      <c r="BU492">
        <v>19.187999999999999</v>
      </c>
      <c r="BV492">
        <v>9.7720000000000002</v>
      </c>
      <c r="BW492">
        <v>8.8000000000000007</v>
      </c>
      <c r="BX492">
        <v>0.8454258675078864</v>
      </c>
      <c r="BY492">
        <v>0.74530271398747394</v>
      </c>
      <c r="BZ492">
        <v>0.15858208955223879</v>
      </c>
      <c r="CA492">
        <v>49.475418364692622</v>
      </c>
      <c r="CB492">
        <v>6.6331396861180956</v>
      </c>
      <c r="CC492">
        <v>1.482701812191104</v>
      </c>
      <c r="CD492">
        <v>0.23411081245122689</v>
      </c>
      <c r="CE492">
        <v>0.21077776814358801</v>
      </c>
      <c r="CF492">
        <v>0.46822162490245378</v>
      </c>
      <c r="CG492">
        <v>53.089039396513748</v>
      </c>
      <c r="CH492">
        <v>0.34829175071533858</v>
      </c>
      <c r="CI492">
        <v>0.97546171854677888</v>
      </c>
      <c r="CJ492">
        <v>2.536200468221625</v>
      </c>
      <c r="CK492">
        <v>1.5607387496748459</v>
      </c>
      <c r="CL492">
        <v>82.30823559441464</v>
      </c>
      <c r="CM492">
        <v>3.628717592994017</v>
      </c>
      <c r="CN492">
        <v>3.2888257218416497E-2</v>
      </c>
      <c r="CO492">
        <v>0.46822162490245378</v>
      </c>
      <c r="CP492">
        <v>0.38128847654556491</v>
      </c>
      <c r="CQ492">
        <v>98.131448885805952</v>
      </c>
      <c r="CR492">
        <v>34.414289430330363</v>
      </c>
      <c r="CS492">
        <v>17.01205237145582</v>
      </c>
      <c r="CT492">
        <v>46.705107084019772</v>
      </c>
      <c r="CU492">
        <v>5.5796410300875747</v>
      </c>
      <c r="CV492">
        <v>38.277117835775613</v>
      </c>
      <c r="CW492">
        <v>13.032168559784971</v>
      </c>
      <c r="CX492">
        <v>2.1460157808029141</v>
      </c>
      <c r="CY492">
        <v>0.78036937483742308</v>
      </c>
      <c r="CZ492">
        <v>0.58527703112806728</v>
      </c>
      <c r="DA492">
        <v>1.677794155900459</v>
      </c>
      <c r="DB492">
        <v>0.78036937483742308</v>
      </c>
      <c r="DC492">
        <v>0.74135090609555188</v>
      </c>
      <c r="DD492">
        <v>0.27312928119309798</v>
      </c>
      <c r="DE492">
        <v>4.4871239053151823</v>
      </c>
      <c r="DF492">
        <v>1.5217202809329751</v>
      </c>
      <c r="DG492">
        <v>1.5217202809329751</v>
      </c>
      <c r="DH492">
        <v>2.3411081245122691</v>
      </c>
      <c r="DI492">
        <v>0.35116621867684039</v>
      </c>
      <c r="DJ492">
        <v>0.23411081245122689</v>
      </c>
      <c r="DK492">
        <v>3.9018468741871148E-2</v>
      </c>
      <c r="DL492">
        <v>0</v>
      </c>
      <c r="DM492">
        <v>0</v>
      </c>
      <c r="DN492">
        <v>0</v>
      </c>
      <c r="DO492">
        <v>0.54625856238619608</v>
      </c>
      <c r="DP492">
        <v>0.1950923437093558</v>
      </c>
      <c r="DQ492">
        <v>0</v>
      </c>
      <c r="DR492">
        <v>0.29538369036677359</v>
      </c>
      <c r="DS492">
        <v>4.8015826801352628E-2</v>
      </c>
      <c r="DT492">
        <v>0.3433625249284662</v>
      </c>
      <c r="DU492">
        <v>1.5607387496748459</v>
      </c>
      <c r="DV492">
        <v>0.97546171854677888</v>
      </c>
      <c r="DW492">
        <v>0.1139310433151474</v>
      </c>
      <c r="DX492">
        <v>0.1208161455296063</v>
      </c>
      <c r="DY492">
        <v>0.15607387496748459</v>
      </c>
      <c r="DZ492">
        <v>0.74868637821902362</v>
      </c>
      <c r="EA492">
        <v>23.528136651348309</v>
      </c>
      <c r="EB492">
        <v>17.246163183907051</v>
      </c>
      <c r="EC492">
        <v>8.7011185294372684</v>
      </c>
      <c r="ED492">
        <v>6.9843059047949367</v>
      </c>
      <c r="EE492">
        <v>0.2690582959641255</v>
      </c>
      <c r="EF492">
        <v>4.0358744394618833E-2</v>
      </c>
      <c r="EG492">
        <v>0.17335984095427431</v>
      </c>
      <c r="EH492">
        <v>0.47594433399602393</v>
      </c>
      <c r="EI492">
        <v>0.35069582504970181</v>
      </c>
      <c r="EJ492">
        <v>0.6</v>
      </c>
      <c r="EK492">
        <v>0.85</v>
      </c>
      <c r="EL492">
        <v>0.33333333333333331</v>
      </c>
      <c r="EM492">
        <v>0.51162790697674421</v>
      </c>
      <c r="EN492">
        <v>0</v>
      </c>
      <c r="EO492">
        <v>0.44</v>
      </c>
      <c r="EP492">
        <v>0.625</v>
      </c>
      <c r="EQ492">
        <v>0.1</v>
      </c>
      <c r="ER492">
        <v>1.0604321878753791</v>
      </c>
      <c r="ES492">
        <v>91.623277777777773</v>
      </c>
      <c r="ET492">
        <f>(T492/K492)*90</f>
        <v>0.46822162490245384</v>
      </c>
    </row>
    <row r="493" spans="1:150" hidden="1" x14ac:dyDescent="0.25">
      <c r="A493" t="s">
        <v>2331</v>
      </c>
      <c r="B493" t="s">
        <v>328</v>
      </c>
      <c r="C493" t="s">
        <v>179</v>
      </c>
      <c r="D493" t="s">
        <v>2332</v>
      </c>
      <c r="E493" t="s">
        <v>2333</v>
      </c>
      <c r="F493" t="s">
        <v>2334</v>
      </c>
      <c r="G493" t="s">
        <v>908</v>
      </c>
      <c r="H493" t="s">
        <v>172</v>
      </c>
      <c r="I493" t="s">
        <v>573</v>
      </c>
      <c r="J493" t="s">
        <v>185</v>
      </c>
      <c r="K493">
        <v>41</v>
      </c>
      <c r="L493">
        <v>5</v>
      </c>
      <c r="M493">
        <v>3</v>
      </c>
      <c r="N493">
        <v>0</v>
      </c>
      <c r="O493">
        <v>0</v>
      </c>
      <c r="P493">
        <v>0</v>
      </c>
      <c r="Q493">
        <v>0</v>
      </c>
      <c r="R493">
        <v>1</v>
      </c>
      <c r="S493">
        <v>4.7E-2</v>
      </c>
      <c r="T493">
        <v>0</v>
      </c>
      <c r="U493">
        <v>14.6</v>
      </c>
      <c r="V493">
        <v>0.6003315199999999</v>
      </c>
      <c r="W493">
        <v>0</v>
      </c>
      <c r="X493">
        <v>0</v>
      </c>
      <c r="Y493">
        <v>2</v>
      </c>
      <c r="Z493">
        <v>2</v>
      </c>
      <c r="AA493">
        <v>0</v>
      </c>
      <c r="AB493">
        <v>49.4</v>
      </c>
      <c r="AC493">
        <v>9.7421399999998992E-3</v>
      </c>
      <c r="AD493">
        <v>1</v>
      </c>
      <c r="AE493">
        <v>1</v>
      </c>
      <c r="AF493">
        <v>3</v>
      </c>
      <c r="AG493">
        <v>0</v>
      </c>
      <c r="AH493">
        <v>21</v>
      </c>
      <c r="AI493">
        <v>0</v>
      </c>
      <c r="AJ493">
        <v>0</v>
      </c>
      <c r="AK493">
        <v>11</v>
      </c>
      <c r="AL493">
        <v>10</v>
      </c>
      <c r="AM493">
        <v>1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1</v>
      </c>
      <c r="AT493">
        <v>0</v>
      </c>
      <c r="AU493">
        <v>1</v>
      </c>
      <c r="AV493">
        <v>1</v>
      </c>
      <c r="AW493">
        <v>0</v>
      </c>
      <c r="AX493">
        <v>0</v>
      </c>
      <c r="AY493">
        <v>0</v>
      </c>
      <c r="AZ493">
        <v>3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8.0729519999999999E-2</v>
      </c>
      <c r="BM493">
        <v>1.248344E-2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0.58099999999999996</v>
      </c>
      <c r="BV493">
        <v>0.61</v>
      </c>
      <c r="BW493">
        <v>9.4E-2</v>
      </c>
      <c r="BX493">
        <v>0.6</v>
      </c>
      <c r="BY493">
        <v>0</v>
      </c>
      <c r="BZ493">
        <v>0</v>
      </c>
      <c r="CA493">
        <v>10.97560975609756</v>
      </c>
      <c r="CB493">
        <v>0</v>
      </c>
      <c r="CC493">
        <v>0</v>
      </c>
      <c r="CD493">
        <v>2.1951219512195119</v>
      </c>
      <c r="CE493">
        <v>0.1031707317073171</v>
      </c>
      <c r="CF493">
        <v>0</v>
      </c>
      <c r="CG493">
        <v>32.048780487804883</v>
      </c>
      <c r="CH493">
        <v>1.317800897560975</v>
      </c>
      <c r="CI493">
        <v>0</v>
      </c>
      <c r="CJ493">
        <v>4.3902439024390247</v>
      </c>
      <c r="CK493">
        <v>0</v>
      </c>
      <c r="CL493">
        <v>108.4390243902439</v>
      </c>
      <c r="CM493">
        <v>4.3902439024390247</v>
      </c>
      <c r="CN493">
        <v>2.1385185365853439E-2</v>
      </c>
      <c r="CO493">
        <v>2.1951219512195119</v>
      </c>
      <c r="CP493">
        <v>1.3390243902439021</v>
      </c>
      <c r="CQ493">
        <v>46.09756097560976</v>
      </c>
      <c r="CR493">
        <v>0</v>
      </c>
      <c r="CS493">
        <v>21.95121951219512</v>
      </c>
      <c r="CT493">
        <v>24.14634146341464</v>
      </c>
      <c r="CU493">
        <v>0</v>
      </c>
      <c r="CV493">
        <v>6.5853658536585362</v>
      </c>
      <c r="CW493">
        <v>0</v>
      </c>
      <c r="CX493">
        <v>2.1951219512195119</v>
      </c>
      <c r="CY493">
        <v>0</v>
      </c>
      <c r="CZ493">
        <v>0</v>
      </c>
      <c r="DA493">
        <v>2.1951219512195119</v>
      </c>
      <c r="DB493">
        <v>0</v>
      </c>
      <c r="DC493">
        <v>0</v>
      </c>
      <c r="DD493">
        <v>0</v>
      </c>
      <c r="DE493">
        <v>6.5853658536585362</v>
      </c>
      <c r="DF493">
        <v>0</v>
      </c>
      <c r="DG493">
        <v>2.1951219512195119</v>
      </c>
      <c r="DH493">
        <v>2.1951219512195119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0.1772111414634146</v>
      </c>
      <c r="DS493">
        <v>2.7402673170731709E-2</v>
      </c>
      <c r="DT493">
        <v>0.20634146341463411</v>
      </c>
      <c r="DU493">
        <v>0</v>
      </c>
      <c r="DV493">
        <v>0</v>
      </c>
      <c r="DW493">
        <v>0</v>
      </c>
      <c r="DX493">
        <v>0</v>
      </c>
      <c r="DY493">
        <v>0</v>
      </c>
      <c r="DZ493">
        <v>1.2753658536585359</v>
      </c>
      <c r="EA493">
        <v>2.1951219512195119</v>
      </c>
      <c r="EB493">
        <v>2.1951219512195119</v>
      </c>
      <c r="EC493">
        <v>8.7804878048780495</v>
      </c>
      <c r="ED493">
        <v>6.5853658536585362</v>
      </c>
      <c r="EE493">
        <v>0.25</v>
      </c>
      <c r="EF493">
        <v>0</v>
      </c>
      <c r="EG493">
        <v>0.47619047619047611</v>
      </c>
      <c r="EH493">
        <v>0.52380952380952384</v>
      </c>
      <c r="EI493">
        <v>0</v>
      </c>
      <c r="EJ493">
        <v>1</v>
      </c>
      <c r="EK493">
        <v>0</v>
      </c>
      <c r="EL493">
        <v>0</v>
      </c>
      <c r="EM493">
        <v>0</v>
      </c>
      <c r="EN493">
        <v>0</v>
      </c>
      <c r="EO493">
        <v>0</v>
      </c>
      <c r="EP493">
        <v>0</v>
      </c>
      <c r="EQ493">
        <v>0</v>
      </c>
      <c r="ER493">
        <v>0</v>
      </c>
      <c r="ES493">
        <v>0</v>
      </c>
    </row>
    <row r="494" spans="1:150" hidden="1" x14ac:dyDescent="0.25">
      <c r="A494" t="s">
        <v>2331</v>
      </c>
      <c r="B494" t="s">
        <v>328</v>
      </c>
      <c r="C494" t="s">
        <v>348</v>
      </c>
      <c r="D494" t="s">
        <v>2335</v>
      </c>
      <c r="E494" t="s">
        <v>2336</v>
      </c>
      <c r="F494" t="s">
        <v>2337</v>
      </c>
      <c r="G494" t="s">
        <v>155</v>
      </c>
      <c r="H494" t="s">
        <v>163</v>
      </c>
      <c r="I494" t="s">
        <v>157</v>
      </c>
      <c r="J494" t="s">
        <v>659</v>
      </c>
      <c r="K494">
        <v>10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1.9000000000000059</v>
      </c>
      <c r="AC494">
        <v>0</v>
      </c>
      <c r="AD494">
        <v>0</v>
      </c>
      <c r="AE494">
        <v>0</v>
      </c>
      <c r="AF494">
        <v>1</v>
      </c>
      <c r="AG494">
        <v>1</v>
      </c>
      <c r="AH494">
        <v>4</v>
      </c>
      <c r="AI494">
        <v>2</v>
      </c>
      <c r="AJ494">
        <v>2</v>
      </c>
      <c r="AK494">
        <v>1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1</v>
      </c>
      <c r="BO494">
        <v>1</v>
      </c>
      <c r="BP494">
        <v>0</v>
      </c>
      <c r="BQ494">
        <v>0</v>
      </c>
      <c r="BR494">
        <v>0</v>
      </c>
      <c r="BS494">
        <v>3.5814125090837402E-2</v>
      </c>
      <c r="BT494">
        <v>4.9818154424428898E-2</v>
      </c>
      <c r="BU494">
        <v>-1.7999999999999999E-2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17.100000000000051</v>
      </c>
      <c r="CM494">
        <v>0</v>
      </c>
      <c r="CN494">
        <v>0</v>
      </c>
      <c r="CO494">
        <v>0</v>
      </c>
      <c r="CP494">
        <v>0</v>
      </c>
      <c r="CQ494">
        <v>36</v>
      </c>
      <c r="CR494">
        <v>18</v>
      </c>
      <c r="CS494">
        <v>9</v>
      </c>
      <c r="CT494">
        <v>9</v>
      </c>
      <c r="CU494">
        <v>18</v>
      </c>
      <c r="CV494">
        <v>9</v>
      </c>
      <c r="CW494">
        <v>9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9</v>
      </c>
      <c r="DV494">
        <v>9</v>
      </c>
      <c r="DW494">
        <v>0.32232712581753659</v>
      </c>
      <c r="DX494">
        <v>0.44836338981986013</v>
      </c>
      <c r="DY494">
        <v>0</v>
      </c>
      <c r="DZ494">
        <v>-0.16200000000000001</v>
      </c>
      <c r="EA494">
        <v>9</v>
      </c>
      <c r="EB494">
        <v>9</v>
      </c>
      <c r="EC494">
        <v>0</v>
      </c>
      <c r="ED494">
        <v>0</v>
      </c>
      <c r="EE494">
        <v>0</v>
      </c>
      <c r="EF494">
        <v>0</v>
      </c>
      <c r="EG494">
        <v>0.25</v>
      </c>
      <c r="EH494">
        <v>0.25</v>
      </c>
      <c r="EI494">
        <v>0.5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P494">
        <v>1</v>
      </c>
      <c r="EQ494">
        <v>0</v>
      </c>
      <c r="ER494">
        <v>1.3910197247056091</v>
      </c>
      <c r="ES494">
        <v>0.22222222222222221</v>
      </c>
    </row>
    <row r="495" spans="1:150" hidden="1" x14ac:dyDescent="0.25">
      <c r="A495" t="s">
        <v>2670</v>
      </c>
      <c r="B495" t="s">
        <v>150</v>
      </c>
      <c r="C495" t="s">
        <v>179</v>
      </c>
      <c r="D495" t="s">
        <v>2682</v>
      </c>
      <c r="E495" t="s">
        <v>2683</v>
      </c>
      <c r="F495" t="s">
        <v>2684</v>
      </c>
      <c r="G495" t="s">
        <v>2685</v>
      </c>
      <c r="H495" t="s">
        <v>2686</v>
      </c>
      <c r="I495" t="s">
        <v>2687</v>
      </c>
      <c r="J495" t="s">
        <v>2688</v>
      </c>
      <c r="K495">
        <v>658.4</v>
      </c>
      <c r="L495">
        <v>116</v>
      </c>
      <c r="M495">
        <v>90</v>
      </c>
      <c r="N495">
        <v>12</v>
      </c>
      <c r="O495">
        <v>39</v>
      </c>
      <c r="P495">
        <v>32</v>
      </c>
      <c r="Q495">
        <v>5</v>
      </c>
      <c r="R495">
        <v>1</v>
      </c>
      <c r="S495">
        <v>0.99099999999999999</v>
      </c>
      <c r="T495">
        <v>0</v>
      </c>
      <c r="U495">
        <v>-151.69999999999999</v>
      </c>
      <c r="V495">
        <v>1.22152887</v>
      </c>
      <c r="W495">
        <v>20</v>
      </c>
      <c r="X495">
        <v>5</v>
      </c>
      <c r="Y495">
        <v>18</v>
      </c>
      <c r="Z495">
        <v>22</v>
      </c>
      <c r="AA495">
        <v>12</v>
      </c>
      <c r="AB495">
        <v>442.49999999999989</v>
      </c>
      <c r="AC495">
        <v>0.37098456999999918</v>
      </c>
      <c r="AD495">
        <v>16</v>
      </c>
      <c r="AE495">
        <v>8</v>
      </c>
      <c r="AF495">
        <v>146</v>
      </c>
      <c r="AG495">
        <v>61</v>
      </c>
      <c r="AH495">
        <v>467</v>
      </c>
      <c r="AI495">
        <v>65</v>
      </c>
      <c r="AJ495">
        <v>195</v>
      </c>
      <c r="AK495">
        <v>206</v>
      </c>
      <c r="AL495">
        <v>66</v>
      </c>
      <c r="AM495">
        <v>38</v>
      </c>
      <c r="AN495">
        <v>13</v>
      </c>
      <c r="AO495">
        <v>3</v>
      </c>
      <c r="AP495">
        <v>2</v>
      </c>
      <c r="AQ495">
        <v>18</v>
      </c>
      <c r="AR495">
        <v>4</v>
      </c>
      <c r="AS495">
        <v>5</v>
      </c>
      <c r="AT495">
        <v>3</v>
      </c>
      <c r="AU495">
        <v>8</v>
      </c>
      <c r="AV495">
        <v>8</v>
      </c>
      <c r="AW495">
        <v>4</v>
      </c>
      <c r="AX495">
        <v>3</v>
      </c>
      <c r="AY495">
        <v>0</v>
      </c>
      <c r="AZ495">
        <v>13</v>
      </c>
      <c r="BA495">
        <v>5</v>
      </c>
      <c r="BB495">
        <v>1</v>
      </c>
      <c r="BC495">
        <v>1</v>
      </c>
      <c r="BD495">
        <v>1</v>
      </c>
      <c r="BE495">
        <v>18</v>
      </c>
      <c r="BF495">
        <v>1</v>
      </c>
      <c r="BG495">
        <v>0</v>
      </c>
      <c r="BH495">
        <v>0</v>
      </c>
      <c r="BI495">
        <v>2</v>
      </c>
      <c r="BJ495">
        <v>0</v>
      </c>
      <c r="BK495">
        <v>0</v>
      </c>
      <c r="BL495">
        <v>1.1695386800000001</v>
      </c>
      <c r="BM495">
        <v>-9.1596250000000018E-2</v>
      </c>
      <c r="BN495">
        <v>24</v>
      </c>
      <c r="BO495">
        <v>13</v>
      </c>
      <c r="BP495">
        <v>4</v>
      </c>
      <c r="BQ495">
        <v>11</v>
      </c>
      <c r="BR495">
        <v>2</v>
      </c>
      <c r="BS495">
        <v>3.8021094426512709</v>
      </c>
      <c r="BT495">
        <v>3.4305626377463341</v>
      </c>
      <c r="BU495">
        <v>3.5859999999999999</v>
      </c>
      <c r="BV495">
        <v>1.5920000000000001</v>
      </c>
      <c r="BW495">
        <v>1.077</v>
      </c>
      <c r="BX495">
        <v>0.77586206896551724</v>
      </c>
      <c r="BY495">
        <v>0.82051282051282048</v>
      </c>
      <c r="BZ495">
        <v>0.1333333333333333</v>
      </c>
      <c r="CA495">
        <v>15.856622114216281</v>
      </c>
      <c r="CB495">
        <v>1.6403402187120291</v>
      </c>
      <c r="CC495">
        <v>0.68347509113001226</v>
      </c>
      <c r="CD495">
        <v>0.13669501822600241</v>
      </c>
      <c r="CE495">
        <v>0.13546476306196839</v>
      </c>
      <c r="CF495">
        <v>0</v>
      </c>
      <c r="CG495">
        <v>-20.736634264884579</v>
      </c>
      <c r="CH495">
        <v>0.16697691114823809</v>
      </c>
      <c r="CI495">
        <v>2.733900364520049</v>
      </c>
      <c r="CJ495">
        <v>2.460510328068044</v>
      </c>
      <c r="CK495">
        <v>1.6403402187120291</v>
      </c>
      <c r="CL495">
        <v>60.487545565006073</v>
      </c>
      <c r="CM495">
        <v>3.007290400972054</v>
      </c>
      <c r="CN495">
        <v>5.0711742557715572E-2</v>
      </c>
      <c r="CO495">
        <v>2.187120291616039</v>
      </c>
      <c r="CP495">
        <v>0.2176184690157959</v>
      </c>
      <c r="CQ495">
        <v>63.836573511543143</v>
      </c>
      <c r="CR495">
        <v>26.655528554070472</v>
      </c>
      <c r="CS495">
        <v>9.0218712029161612</v>
      </c>
      <c r="CT495">
        <v>28.159173754556502</v>
      </c>
      <c r="CU495">
        <v>8.8851761846901578</v>
      </c>
      <c r="CV495">
        <v>19.957472660996359</v>
      </c>
      <c r="CW495">
        <v>8.3383961117861478</v>
      </c>
      <c r="CX495">
        <v>5.1944106925880922</v>
      </c>
      <c r="CY495">
        <v>0.41008505467800732</v>
      </c>
      <c r="CZ495">
        <v>2.460510328068044</v>
      </c>
      <c r="DA495">
        <v>0.68347509113001226</v>
      </c>
      <c r="DB495">
        <v>0.41008505467800732</v>
      </c>
      <c r="DC495">
        <v>0.13669501822600241</v>
      </c>
      <c r="DD495">
        <v>0.13669501822600241</v>
      </c>
      <c r="DE495">
        <v>1.777035236938032</v>
      </c>
      <c r="DF495">
        <v>0.68347509113001226</v>
      </c>
      <c r="DG495">
        <v>1.09356014580802</v>
      </c>
      <c r="DH495">
        <v>1.09356014580802</v>
      </c>
      <c r="DI495">
        <v>0.54678007290400976</v>
      </c>
      <c r="DJ495">
        <v>0.13669501822600241</v>
      </c>
      <c r="DK495">
        <v>0.13669501822600241</v>
      </c>
      <c r="DL495">
        <v>0</v>
      </c>
      <c r="DM495">
        <v>0</v>
      </c>
      <c r="DN495">
        <v>0</v>
      </c>
      <c r="DO495">
        <v>2.460510328068044</v>
      </c>
      <c r="DP495">
        <v>0.27339003645200488</v>
      </c>
      <c r="DQ495">
        <v>0</v>
      </c>
      <c r="DR495">
        <v>0.1598701111786148</v>
      </c>
      <c r="DS495">
        <v>-1.2520751063183479E-2</v>
      </c>
      <c r="DT495">
        <v>0.1472205346294046</v>
      </c>
      <c r="DU495">
        <v>3.280680437424059</v>
      </c>
      <c r="DV495">
        <v>1.777035236938032</v>
      </c>
      <c r="DW495">
        <v>0.51972941956047147</v>
      </c>
      <c r="DX495">
        <v>0.46894082229217809</v>
      </c>
      <c r="DY495">
        <v>0.27339003645200488</v>
      </c>
      <c r="DZ495">
        <v>0.49018833535844469</v>
      </c>
      <c r="EA495">
        <v>14.626366950182261</v>
      </c>
      <c r="EB495">
        <v>8.2017010935601462</v>
      </c>
      <c r="EC495">
        <v>3.5540704738760631</v>
      </c>
      <c r="ED495">
        <v>2.733900364520049</v>
      </c>
      <c r="EE495">
        <v>0.30769230769230771</v>
      </c>
      <c r="EF495">
        <v>0.15384615384615391</v>
      </c>
      <c r="EG495">
        <v>0.14132762312633829</v>
      </c>
      <c r="EH495">
        <v>0.4411134903640257</v>
      </c>
      <c r="EI495">
        <v>0.41755888650963591</v>
      </c>
      <c r="EJ495">
        <v>0.34210526315789469</v>
      </c>
      <c r="EK495">
        <v>0.66666666666666663</v>
      </c>
      <c r="EL495">
        <v>0.22222222222222221</v>
      </c>
      <c r="EM495">
        <v>0.6</v>
      </c>
      <c r="EN495">
        <v>0</v>
      </c>
      <c r="EO495">
        <v>0.25</v>
      </c>
      <c r="EP495">
        <v>0.54166666666666663</v>
      </c>
      <c r="EQ495">
        <v>8.3333333333333329E-2</v>
      </c>
      <c r="ER495">
        <v>0.90227877168999859</v>
      </c>
      <c r="ES495">
        <v>19.81296296296296</v>
      </c>
      <c r="ET495">
        <f>(T495/K495)*90</f>
        <v>0</v>
      </c>
    </row>
    <row r="496" spans="1:150" hidden="1" x14ac:dyDescent="0.25">
      <c r="A496" t="s">
        <v>2338</v>
      </c>
      <c r="B496" t="s">
        <v>328</v>
      </c>
      <c r="C496" t="s">
        <v>186</v>
      </c>
      <c r="D496" t="s">
        <v>2346</v>
      </c>
      <c r="E496" t="s">
        <v>2347</v>
      </c>
      <c r="F496" t="s">
        <v>2348</v>
      </c>
      <c r="G496" t="s">
        <v>2349</v>
      </c>
      <c r="H496" t="s">
        <v>172</v>
      </c>
      <c r="I496" t="s">
        <v>173</v>
      </c>
      <c r="J496" t="s">
        <v>2350</v>
      </c>
      <c r="K496">
        <v>26.3</v>
      </c>
      <c r="L496">
        <v>1</v>
      </c>
      <c r="M496">
        <v>1</v>
      </c>
      <c r="N496">
        <v>0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14.400000000000009</v>
      </c>
      <c r="V496">
        <v>5.6812299999999E-3</v>
      </c>
      <c r="W496">
        <v>0</v>
      </c>
      <c r="X496">
        <v>0</v>
      </c>
      <c r="Y496">
        <v>1</v>
      </c>
      <c r="Z496">
        <v>1</v>
      </c>
      <c r="AA496">
        <v>1</v>
      </c>
      <c r="AB496">
        <v>25.9</v>
      </c>
      <c r="AC496">
        <v>9.5602099999999995E-3</v>
      </c>
      <c r="AD496">
        <v>0</v>
      </c>
      <c r="AE496">
        <v>0</v>
      </c>
      <c r="AF496">
        <v>2</v>
      </c>
      <c r="AG496">
        <v>1</v>
      </c>
      <c r="AH496">
        <v>5</v>
      </c>
      <c r="AI496">
        <v>3</v>
      </c>
      <c r="AJ496">
        <v>4</v>
      </c>
      <c r="AK496">
        <v>1</v>
      </c>
      <c r="AL496">
        <v>0</v>
      </c>
      <c r="AM496">
        <v>1</v>
      </c>
      <c r="AN496">
        <v>0</v>
      </c>
      <c r="AO496">
        <v>0</v>
      </c>
      <c r="AP496">
        <v>0</v>
      </c>
      <c r="AQ496">
        <v>1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6.0000000000000001E-3</v>
      </c>
      <c r="BV496">
        <v>1.4999999999999999E-2</v>
      </c>
      <c r="BW496">
        <v>0</v>
      </c>
      <c r="BX496">
        <v>1</v>
      </c>
      <c r="BY496">
        <v>1</v>
      </c>
      <c r="BZ496">
        <v>0</v>
      </c>
      <c r="CA496">
        <v>3.4220532319391639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49.277566539923967</v>
      </c>
      <c r="CH496">
        <v>1.944147148288939E-2</v>
      </c>
      <c r="CI496">
        <v>0</v>
      </c>
      <c r="CJ496">
        <v>3.4220532319391639</v>
      </c>
      <c r="CK496">
        <v>3.4220532319391639</v>
      </c>
      <c r="CL496">
        <v>88.631178707224336</v>
      </c>
      <c r="CM496">
        <v>3.4220532319391639</v>
      </c>
      <c r="CN496">
        <v>3.271554752851711E-2</v>
      </c>
      <c r="CO496">
        <v>0</v>
      </c>
      <c r="CP496">
        <v>5.1330798479087447E-2</v>
      </c>
      <c r="CQ496">
        <v>17.110266159695819</v>
      </c>
      <c r="CR496">
        <v>13.688212927756661</v>
      </c>
      <c r="CS496">
        <v>0</v>
      </c>
      <c r="CT496">
        <v>3.4220532319391639</v>
      </c>
      <c r="CU496">
        <v>10.266159695817491</v>
      </c>
      <c r="CV496">
        <v>6.8441064638783278</v>
      </c>
      <c r="CW496">
        <v>3.4220532319391639</v>
      </c>
      <c r="CX496">
        <v>3.4220532319391639</v>
      </c>
      <c r="CY496">
        <v>0</v>
      </c>
      <c r="CZ496">
        <v>3.4220532319391639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>
        <v>0</v>
      </c>
      <c r="DZ496">
        <v>2.0532319391634989E-2</v>
      </c>
      <c r="EA496">
        <v>6.8441064638783278</v>
      </c>
      <c r="EB496">
        <v>3.4220532319391639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0.2</v>
      </c>
      <c r="EI496">
        <v>0.8</v>
      </c>
      <c r="EJ496">
        <v>0</v>
      </c>
      <c r="EK496">
        <v>0</v>
      </c>
      <c r="EL496">
        <v>0</v>
      </c>
      <c r="EM496">
        <v>0</v>
      </c>
      <c r="EN496">
        <v>0</v>
      </c>
      <c r="EO496">
        <v>0</v>
      </c>
      <c r="EP496">
        <v>0</v>
      </c>
      <c r="EQ496">
        <v>0</v>
      </c>
      <c r="ER496">
        <v>0</v>
      </c>
      <c r="ES496" t="s">
        <v>268</v>
      </c>
    </row>
    <row r="497" spans="1:150" hidden="1" x14ac:dyDescent="0.25">
      <c r="A497" t="s">
        <v>2351</v>
      </c>
      <c r="B497" t="s">
        <v>328</v>
      </c>
      <c r="C497" t="s">
        <v>216</v>
      </c>
      <c r="D497" t="s">
        <v>2352</v>
      </c>
      <c r="E497" t="s">
        <v>2353</v>
      </c>
      <c r="F497" t="s">
        <v>2354</v>
      </c>
      <c r="G497" t="s">
        <v>2355</v>
      </c>
      <c r="H497" t="s">
        <v>431</v>
      </c>
      <c r="I497" t="s">
        <v>184</v>
      </c>
      <c r="J497" t="s">
        <v>1695</v>
      </c>
      <c r="K497">
        <v>72.8</v>
      </c>
      <c r="L497">
        <v>53</v>
      </c>
      <c r="M497">
        <v>44</v>
      </c>
      <c r="N497">
        <v>3</v>
      </c>
      <c r="O497">
        <v>4</v>
      </c>
      <c r="P497">
        <v>4</v>
      </c>
      <c r="Q497">
        <v>0</v>
      </c>
      <c r="R497">
        <v>0</v>
      </c>
      <c r="S497">
        <v>0</v>
      </c>
      <c r="T497">
        <v>0</v>
      </c>
      <c r="U497">
        <v>150.19999999999999</v>
      </c>
      <c r="V497">
        <v>3.6411249999999909E-2</v>
      </c>
      <c r="W497">
        <v>1</v>
      </c>
      <c r="X497">
        <v>0</v>
      </c>
      <c r="Y497">
        <v>2</v>
      </c>
      <c r="Z497">
        <v>3</v>
      </c>
      <c r="AA497">
        <v>2</v>
      </c>
      <c r="AB497">
        <v>122.4</v>
      </c>
      <c r="AC497">
        <v>2.4830279999999798E-2</v>
      </c>
      <c r="AD497">
        <v>3</v>
      </c>
      <c r="AE497">
        <v>0</v>
      </c>
      <c r="AF497">
        <v>40</v>
      </c>
      <c r="AG497">
        <v>2</v>
      </c>
      <c r="AH497">
        <v>108</v>
      </c>
      <c r="AI497">
        <v>0</v>
      </c>
      <c r="AJ497">
        <v>4</v>
      </c>
      <c r="AK497">
        <v>59</v>
      </c>
      <c r="AL497">
        <v>45</v>
      </c>
      <c r="AM497">
        <v>8</v>
      </c>
      <c r="AN497">
        <v>6</v>
      </c>
      <c r="AO497">
        <v>2</v>
      </c>
      <c r="AP497">
        <v>1</v>
      </c>
      <c r="AQ497">
        <v>0</v>
      </c>
      <c r="AR497">
        <v>0</v>
      </c>
      <c r="AS497">
        <v>0</v>
      </c>
      <c r="AT497">
        <v>0</v>
      </c>
      <c r="AU497">
        <v>1</v>
      </c>
      <c r="AV497">
        <v>5</v>
      </c>
      <c r="AW497">
        <v>0</v>
      </c>
      <c r="AX497">
        <v>0</v>
      </c>
      <c r="AY497">
        <v>0</v>
      </c>
      <c r="AZ497">
        <v>2</v>
      </c>
      <c r="BA497">
        <v>0</v>
      </c>
      <c r="BB497">
        <v>1</v>
      </c>
      <c r="BC497">
        <v>0</v>
      </c>
      <c r="BD497">
        <v>0</v>
      </c>
      <c r="BE497">
        <v>2</v>
      </c>
      <c r="BF497">
        <v>1</v>
      </c>
      <c r="BG497">
        <v>0</v>
      </c>
      <c r="BH497">
        <v>0</v>
      </c>
      <c r="BI497">
        <v>1</v>
      </c>
      <c r="BJ497">
        <v>0</v>
      </c>
      <c r="BK497">
        <v>0</v>
      </c>
      <c r="BL497">
        <v>0.47060051000000003</v>
      </c>
      <c r="BM497">
        <v>-6.9838929999999994E-2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0.13300000000000001</v>
      </c>
      <c r="BV497">
        <v>6.0999999999999999E-2</v>
      </c>
      <c r="BW497">
        <v>0.4</v>
      </c>
      <c r="BX497">
        <v>0.83018867924528306</v>
      </c>
      <c r="BY497">
        <v>1</v>
      </c>
      <c r="BZ497">
        <v>6.8181818181818177E-2</v>
      </c>
      <c r="CA497">
        <v>65.521978021978029</v>
      </c>
      <c r="CB497">
        <v>3.7087912087912089</v>
      </c>
      <c r="CC497">
        <v>0</v>
      </c>
      <c r="CD497">
        <v>0</v>
      </c>
      <c r="CE497">
        <v>0</v>
      </c>
      <c r="CF497">
        <v>0</v>
      </c>
      <c r="CG497">
        <v>185.68681318681311</v>
      </c>
      <c r="CH497">
        <v>4.5013907967032862E-2</v>
      </c>
      <c r="CI497">
        <v>1.2362637362637361</v>
      </c>
      <c r="CJ497">
        <v>2.4725274725274731</v>
      </c>
      <c r="CK497">
        <v>2.4725274725274731</v>
      </c>
      <c r="CL497">
        <v>151.31868131868131</v>
      </c>
      <c r="CM497">
        <v>3.7087912087912089</v>
      </c>
      <c r="CN497">
        <v>3.0696774725274479E-2</v>
      </c>
      <c r="CO497">
        <v>3.7087912087912089</v>
      </c>
      <c r="CP497">
        <v>7.5412087912087908E-2</v>
      </c>
      <c r="CQ497">
        <v>133.5164835164835</v>
      </c>
      <c r="CR497">
        <v>4.9450549450549453</v>
      </c>
      <c r="CS497">
        <v>55.631868131868131</v>
      </c>
      <c r="CT497">
        <v>72.939560439560438</v>
      </c>
      <c r="CU497">
        <v>0</v>
      </c>
      <c r="CV497">
        <v>49.450549450549453</v>
      </c>
      <c r="CW497">
        <v>2.4725274725274731</v>
      </c>
      <c r="CX497">
        <v>9.8901098901098905</v>
      </c>
      <c r="CY497">
        <v>2.4725274725274731</v>
      </c>
      <c r="CZ497">
        <v>0</v>
      </c>
      <c r="DA497">
        <v>0</v>
      </c>
      <c r="DB497">
        <v>0</v>
      </c>
      <c r="DC497">
        <v>1.2362637362637361</v>
      </c>
      <c r="DD497">
        <v>0</v>
      </c>
      <c r="DE497">
        <v>2.4725274725274731</v>
      </c>
      <c r="DF497">
        <v>0</v>
      </c>
      <c r="DG497">
        <v>1.2362637362637361</v>
      </c>
      <c r="DH497">
        <v>6.1813186813186816</v>
      </c>
      <c r="DI497">
        <v>0</v>
      </c>
      <c r="DJ497">
        <v>0</v>
      </c>
      <c r="DK497">
        <v>1.2362637362637361</v>
      </c>
      <c r="DL497">
        <v>0</v>
      </c>
      <c r="DM497">
        <v>0</v>
      </c>
      <c r="DN497">
        <v>0</v>
      </c>
      <c r="DO497">
        <v>2.4725274725274731</v>
      </c>
      <c r="DP497">
        <v>1.2362637362637361</v>
      </c>
      <c r="DQ497">
        <v>0</v>
      </c>
      <c r="DR497">
        <v>0.58178634478021973</v>
      </c>
      <c r="DS497">
        <v>-8.6339336538461542E-2</v>
      </c>
      <c r="DT497">
        <v>0.49450549450549453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0.16442307692307689</v>
      </c>
      <c r="EA497">
        <v>6.1813186813186816</v>
      </c>
      <c r="EB497">
        <v>4.9450549450549453</v>
      </c>
      <c r="EC497">
        <v>6.1813186813186816</v>
      </c>
      <c r="ED497">
        <v>4.9450549450549453</v>
      </c>
      <c r="EE497">
        <v>1</v>
      </c>
      <c r="EF497">
        <v>0</v>
      </c>
      <c r="EG497">
        <v>0.41666666666666657</v>
      </c>
      <c r="EH497">
        <v>0.54629629629629617</v>
      </c>
      <c r="EI497">
        <v>3.7037037037037028E-2</v>
      </c>
      <c r="EJ497">
        <v>0.75</v>
      </c>
      <c r="EK497">
        <v>0.5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</row>
    <row r="498" spans="1:150" hidden="1" x14ac:dyDescent="0.25">
      <c r="A498" t="s">
        <v>2351</v>
      </c>
      <c r="B498" t="s">
        <v>328</v>
      </c>
      <c r="C498" t="s">
        <v>194</v>
      </c>
      <c r="D498" t="s">
        <v>2356</v>
      </c>
      <c r="E498" t="s">
        <v>2357</v>
      </c>
      <c r="F498" t="s">
        <v>2358</v>
      </c>
      <c r="G498" t="s">
        <v>2359</v>
      </c>
      <c r="H498" t="s">
        <v>2360</v>
      </c>
      <c r="I498" t="s">
        <v>2361</v>
      </c>
      <c r="J498" t="s">
        <v>2362</v>
      </c>
      <c r="K498">
        <v>1236</v>
      </c>
      <c r="L498">
        <v>790</v>
      </c>
      <c r="M498">
        <v>686</v>
      </c>
      <c r="N498">
        <v>84</v>
      </c>
      <c r="O498">
        <v>177</v>
      </c>
      <c r="P498">
        <v>146</v>
      </c>
      <c r="Q498">
        <v>5</v>
      </c>
      <c r="R498">
        <v>1</v>
      </c>
      <c r="S498">
        <v>0.877</v>
      </c>
      <c r="T498">
        <v>5</v>
      </c>
      <c r="U498">
        <v>-144.19105858170619</v>
      </c>
      <c r="V498">
        <v>2.2070766000000011</v>
      </c>
      <c r="W498">
        <v>47</v>
      </c>
      <c r="X498">
        <v>23</v>
      </c>
      <c r="Y498">
        <v>47</v>
      </c>
      <c r="Z498">
        <v>74</v>
      </c>
      <c r="AA498">
        <v>31</v>
      </c>
      <c r="AB498">
        <v>1484.747379239466</v>
      </c>
      <c r="AC498">
        <v>0.69047342999999772</v>
      </c>
      <c r="AD498">
        <v>11</v>
      </c>
      <c r="AE498">
        <v>22</v>
      </c>
      <c r="AF498">
        <v>568</v>
      </c>
      <c r="AG498">
        <v>124</v>
      </c>
      <c r="AH498">
        <v>1659</v>
      </c>
      <c r="AI498">
        <v>39</v>
      </c>
      <c r="AJ498">
        <v>342</v>
      </c>
      <c r="AK498">
        <v>738</v>
      </c>
      <c r="AL498">
        <v>579</v>
      </c>
      <c r="AM498">
        <v>22</v>
      </c>
      <c r="AN498">
        <v>12</v>
      </c>
      <c r="AO498">
        <v>12</v>
      </c>
      <c r="AP498">
        <v>4</v>
      </c>
      <c r="AQ498">
        <v>1</v>
      </c>
      <c r="AR498">
        <v>1</v>
      </c>
      <c r="AS498">
        <v>35</v>
      </c>
      <c r="AT498">
        <v>29</v>
      </c>
      <c r="AU498">
        <v>49</v>
      </c>
      <c r="AV498">
        <v>61</v>
      </c>
      <c r="AW498">
        <v>4</v>
      </c>
      <c r="AX498">
        <v>3</v>
      </c>
      <c r="AY498">
        <v>0</v>
      </c>
      <c r="AZ498">
        <v>75</v>
      </c>
      <c r="BA498">
        <v>13</v>
      </c>
      <c r="BB498">
        <v>15</v>
      </c>
      <c r="BC498">
        <v>5</v>
      </c>
      <c r="BD498">
        <v>8</v>
      </c>
      <c r="BE498">
        <v>13</v>
      </c>
      <c r="BF498">
        <v>2</v>
      </c>
      <c r="BG498">
        <v>1</v>
      </c>
      <c r="BH498">
        <v>0</v>
      </c>
      <c r="BI498">
        <v>1</v>
      </c>
      <c r="BJ498">
        <v>0</v>
      </c>
      <c r="BK498">
        <v>1</v>
      </c>
      <c r="BL498">
        <v>7.0351104400000004</v>
      </c>
      <c r="BM498">
        <v>-0.61442595999999994</v>
      </c>
      <c r="BN498">
        <v>6</v>
      </c>
      <c r="BO498">
        <v>5</v>
      </c>
      <c r="BP498">
        <v>1</v>
      </c>
      <c r="BQ498">
        <v>1</v>
      </c>
      <c r="BR498">
        <v>1</v>
      </c>
      <c r="BS498">
        <v>0.3625781927257774</v>
      </c>
      <c r="BT498">
        <v>1.202600198797882</v>
      </c>
      <c r="BU498">
        <v>5.1020000000000003</v>
      </c>
      <c r="BV498">
        <v>2.8980000000000001</v>
      </c>
      <c r="BW498">
        <v>6.423</v>
      </c>
      <c r="BX498">
        <v>0.8683544303797468</v>
      </c>
      <c r="BY498">
        <v>0.82485875706214684</v>
      </c>
      <c r="BZ498">
        <v>0.1224489795918367</v>
      </c>
      <c r="CA498">
        <v>57.524271844660198</v>
      </c>
      <c r="CB498">
        <v>6.116504854368932</v>
      </c>
      <c r="CC498">
        <v>0.36407766990291263</v>
      </c>
      <c r="CD498">
        <v>7.2815533980582534E-2</v>
      </c>
      <c r="CE498">
        <v>6.3859223300970866E-2</v>
      </c>
      <c r="CF498">
        <v>0.36407766990291263</v>
      </c>
      <c r="CG498">
        <v>-10.49934892585239</v>
      </c>
      <c r="CH498">
        <v>0.16070946116504869</v>
      </c>
      <c r="CI498">
        <v>3.4223300970873791</v>
      </c>
      <c r="CJ498">
        <v>3.4223300970873791</v>
      </c>
      <c r="CK498">
        <v>2.2572815533980579</v>
      </c>
      <c r="CL498">
        <v>108.11267324559211</v>
      </c>
      <c r="CM498">
        <v>5.3883495145631066</v>
      </c>
      <c r="CN498">
        <v>5.0277191504854213E-2</v>
      </c>
      <c r="CO498">
        <v>0.80097087378640774</v>
      </c>
      <c r="CP498">
        <v>0.21101941747572819</v>
      </c>
      <c r="CQ498">
        <v>120.8009708737864</v>
      </c>
      <c r="CR498">
        <v>24.902912621359221</v>
      </c>
      <c r="CS498">
        <v>42.160194174757279</v>
      </c>
      <c r="CT498">
        <v>53.737864077669897</v>
      </c>
      <c r="CU498">
        <v>2.8398058252427179</v>
      </c>
      <c r="CV498">
        <v>41.359223300970868</v>
      </c>
      <c r="CW498">
        <v>9.0291262135922334</v>
      </c>
      <c r="CX498">
        <v>1.601941747572815</v>
      </c>
      <c r="CY498">
        <v>0.87378640776699024</v>
      </c>
      <c r="CZ498">
        <v>7.2815533980582534E-2</v>
      </c>
      <c r="DA498">
        <v>2.5485436893203879</v>
      </c>
      <c r="DB498">
        <v>0.21844660194174759</v>
      </c>
      <c r="DC498">
        <v>1.092233009708738</v>
      </c>
      <c r="DD498">
        <v>0.36407766990291263</v>
      </c>
      <c r="DE498">
        <v>5.4611650485436893</v>
      </c>
      <c r="DF498">
        <v>0.94660194174757284</v>
      </c>
      <c r="DG498">
        <v>3.5679611650485441</v>
      </c>
      <c r="DH498">
        <v>4.441747572815534</v>
      </c>
      <c r="DI498">
        <v>0.29126213592233008</v>
      </c>
      <c r="DJ498">
        <v>0.58252427184466027</v>
      </c>
      <c r="DK498">
        <v>0.14563106796116509</v>
      </c>
      <c r="DL498">
        <v>7.2815533980582534E-2</v>
      </c>
      <c r="DM498">
        <v>0</v>
      </c>
      <c r="DN498">
        <v>7.2815533980582534E-2</v>
      </c>
      <c r="DO498">
        <v>0.94660194174757284</v>
      </c>
      <c r="DP498">
        <v>7.2815533980582534E-2</v>
      </c>
      <c r="DQ498">
        <v>0</v>
      </c>
      <c r="DR498">
        <v>0.51226532330097085</v>
      </c>
      <c r="DS498">
        <v>-4.4739754368932037E-2</v>
      </c>
      <c r="DT498">
        <v>0.46769417475728148</v>
      </c>
      <c r="DU498">
        <v>0.43689320388349512</v>
      </c>
      <c r="DV498">
        <v>0.36407766990291263</v>
      </c>
      <c r="DW498">
        <v>2.6401324713042039E-2</v>
      </c>
      <c r="DX498">
        <v>8.756797564062245E-2</v>
      </c>
      <c r="DY498">
        <v>7.2815533980582534E-2</v>
      </c>
      <c r="DZ498">
        <v>0.3715048543689321</v>
      </c>
      <c r="EA498">
        <v>17.257281553398059</v>
      </c>
      <c r="EB498">
        <v>13.179611650485439</v>
      </c>
      <c r="EC498">
        <v>10.77669902912621</v>
      </c>
      <c r="ED498">
        <v>9.5388349514563107</v>
      </c>
      <c r="EE498">
        <v>0.41216216216216223</v>
      </c>
      <c r="EF498">
        <v>2.7027027027027029E-2</v>
      </c>
      <c r="EG498">
        <v>0.34900542495479198</v>
      </c>
      <c r="EH498">
        <v>0.44484629294755879</v>
      </c>
      <c r="EI498">
        <v>0.20614828209764921</v>
      </c>
      <c r="EJ498">
        <v>0.54545454545454541</v>
      </c>
      <c r="EK498">
        <v>0.33333333333333331</v>
      </c>
      <c r="EL498">
        <v>1</v>
      </c>
      <c r="EM498">
        <v>0.82857142857142863</v>
      </c>
      <c r="EN498">
        <v>0</v>
      </c>
      <c r="EO498">
        <v>0.48936170212765961</v>
      </c>
      <c r="EP498">
        <v>0.83333333333333337</v>
      </c>
      <c r="EQ498">
        <v>0.16666666666666671</v>
      </c>
      <c r="ER498">
        <v>3.316802342019018</v>
      </c>
      <c r="ES498">
        <v>89.266666666666666</v>
      </c>
      <c r="ET498">
        <f>(T498/K498)*90</f>
        <v>0.36407766990291257</v>
      </c>
    </row>
    <row r="499" spans="1:150" hidden="1" x14ac:dyDescent="0.25">
      <c r="A499" t="s">
        <v>2351</v>
      </c>
      <c r="B499" t="s">
        <v>328</v>
      </c>
      <c r="C499" t="s">
        <v>200</v>
      </c>
      <c r="D499" t="s">
        <v>1148</v>
      </c>
      <c r="E499" t="s">
        <v>695</v>
      </c>
      <c r="F499" t="s">
        <v>2363</v>
      </c>
      <c r="G499" t="s">
        <v>539</v>
      </c>
      <c r="H499" t="s">
        <v>156</v>
      </c>
      <c r="I499" t="s">
        <v>157</v>
      </c>
      <c r="J499" t="s">
        <v>280</v>
      </c>
      <c r="K499">
        <v>14</v>
      </c>
      <c r="L499">
        <v>2</v>
      </c>
      <c r="M499">
        <v>2</v>
      </c>
      <c r="N499">
        <v>0</v>
      </c>
      <c r="O499">
        <v>1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-9</v>
      </c>
      <c r="V499">
        <v>8.1348999999989987E-4</v>
      </c>
      <c r="W499">
        <v>1</v>
      </c>
      <c r="X499">
        <v>0</v>
      </c>
      <c r="Y499">
        <v>1</v>
      </c>
      <c r="Z499">
        <v>1</v>
      </c>
      <c r="AA499">
        <v>1</v>
      </c>
      <c r="AB499">
        <v>27.6</v>
      </c>
      <c r="AC499">
        <v>9.9586199999999996E-3</v>
      </c>
      <c r="AD499">
        <v>0</v>
      </c>
      <c r="AE499">
        <v>0</v>
      </c>
      <c r="AF499">
        <v>3</v>
      </c>
      <c r="AG499">
        <v>0</v>
      </c>
      <c r="AH499">
        <v>8</v>
      </c>
      <c r="AI499">
        <v>0</v>
      </c>
      <c r="AJ499">
        <v>2</v>
      </c>
      <c r="AK499">
        <v>4</v>
      </c>
      <c r="AL499">
        <v>2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-3.9E-2</v>
      </c>
      <c r="BV499">
        <v>1.0999999999999999E-2</v>
      </c>
      <c r="BW499">
        <v>0</v>
      </c>
      <c r="BX499">
        <v>1</v>
      </c>
      <c r="BY499">
        <v>1</v>
      </c>
      <c r="BZ499">
        <v>0</v>
      </c>
      <c r="CA499">
        <v>12.857142857142859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-57.857142857142861</v>
      </c>
      <c r="CH499">
        <v>5.229578571427927E-3</v>
      </c>
      <c r="CI499">
        <v>6.4285714285714279</v>
      </c>
      <c r="CJ499">
        <v>6.4285714285714279</v>
      </c>
      <c r="CK499">
        <v>6.4285714285714279</v>
      </c>
      <c r="CL499">
        <v>177.42857142857139</v>
      </c>
      <c r="CM499">
        <v>6.4285714285714279</v>
      </c>
      <c r="CN499">
        <v>6.4019699999999999E-2</v>
      </c>
      <c r="CO499">
        <v>0</v>
      </c>
      <c r="CP499">
        <v>7.0714285714285702E-2</v>
      </c>
      <c r="CQ499">
        <v>51.428571428571423</v>
      </c>
      <c r="CR499">
        <v>12.857142857142859</v>
      </c>
      <c r="CS499">
        <v>12.857142857142859</v>
      </c>
      <c r="CT499">
        <v>25.714285714285712</v>
      </c>
      <c r="CU499">
        <v>0</v>
      </c>
      <c r="CV499">
        <v>19.285714285714281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-0.25071428571428572</v>
      </c>
      <c r="EA499">
        <v>12.857142857142859</v>
      </c>
      <c r="EB499">
        <v>6.4285714285714279</v>
      </c>
      <c r="EC499">
        <v>0</v>
      </c>
      <c r="ED499">
        <v>0</v>
      </c>
      <c r="EE499">
        <v>0</v>
      </c>
      <c r="EF499">
        <v>0</v>
      </c>
      <c r="EG499">
        <v>0.25</v>
      </c>
      <c r="EH499">
        <v>0.5</v>
      </c>
      <c r="EI499">
        <v>0.25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</row>
    <row r="500" spans="1:150" hidden="1" x14ac:dyDescent="0.25">
      <c r="A500" t="s">
        <v>2351</v>
      </c>
      <c r="B500" t="s">
        <v>328</v>
      </c>
      <c r="C500" t="s">
        <v>262</v>
      </c>
      <c r="D500" t="s">
        <v>356</v>
      </c>
      <c r="E500" t="s">
        <v>357</v>
      </c>
      <c r="F500" t="s">
        <v>2363</v>
      </c>
      <c r="G500" t="s">
        <v>231</v>
      </c>
      <c r="H500" t="s">
        <v>163</v>
      </c>
      <c r="I500" t="s">
        <v>199</v>
      </c>
      <c r="J500" t="s">
        <v>262</v>
      </c>
      <c r="K500">
        <v>45</v>
      </c>
      <c r="L500">
        <v>28</v>
      </c>
      <c r="M500">
        <v>22</v>
      </c>
      <c r="N500">
        <v>6</v>
      </c>
      <c r="O500">
        <v>7</v>
      </c>
      <c r="P500">
        <v>4</v>
      </c>
      <c r="Q500">
        <v>0</v>
      </c>
      <c r="R500">
        <v>0</v>
      </c>
      <c r="S500">
        <v>0</v>
      </c>
      <c r="T500">
        <v>0</v>
      </c>
      <c r="U500">
        <v>-82.100000000000037</v>
      </c>
      <c r="V500">
        <v>-1.61732799999997E-2</v>
      </c>
      <c r="W500">
        <v>4</v>
      </c>
      <c r="X500">
        <v>3</v>
      </c>
      <c r="Y500">
        <v>1</v>
      </c>
      <c r="Z500">
        <v>4</v>
      </c>
      <c r="AA500">
        <v>2</v>
      </c>
      <c r="AB500">
        <v>97.799999999999983</v>
      </c>
      <c r="AC500">
        <v>3.4708119999999801E-2</v>
      </c>
      <c r="AD500">
        <v>1</v>
      </c>
      <c r="AE500">
        <v>2</v>
      </c>
      <c r="AF500">
        <v>17</v>
      </c>
      <c r="AG500">
        <v>4</v>
      </c>
      <c r="AH500">
        <v>74</v>
      </c>
      <c r="AI500">
        <v>4</v>
      </c>
      <c r="AJ500">
        <v>22</v>
      </c>
      <c r="AK500">
        <v>37</v>
      </c>
      <c r="AL500">
        <v>15</v>
      </c>
      <c r="AM500">
        <v>1</v>
      </c>
      <c r="AN500">
        <v>1</v>
      </c>
      <c r="AO500">
        <v>1</v>
      </c>
      <c r="AP500">
        <v>1</v>
      </c>
      <c r="AQ500">
        <v>0</v>
      </c>
      <c r="AR500">
        <v>0</v>
      </c>
      <c r="AS500">
        <v>1</v>
      </c>
      <c r="AT500">
        <v>1</v>
      </c>
      <c r="AU500">
        <v>1</v>
      </c>
      <c r="AV500">
        <v>0</v>
      </c>
      <c r="AW500">
        <v>0</v>
      </c>
      <c r="AX500">
        <v>1</v>
      </c>
      <c r="AY500">
        <v>0</v>
      </c>
      <c r="AZ500">
        <v>2</v>
      </c>
      <c r="BA500">
        <v>2</v>
      </c>
      <c r="BB500">
        <v>0</v>
      </c>
      <c r="BC500">
        <v>0</v>
      </c>
      <c r="BD500">
        <v>0</v>
      </c>
      <c r="BE500">
        <v>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4.5540030000000002E-2</v>
      </c>
      <c r="BM500">
        <v>2.9532719999999998E-2</v>
      </c>
      <c r="BN500">
        <v>1</v>
      </c>
      <c r="BO500">
        <v>1</v>
      </c>
      <c r="BP500">
        <v>1</v>
      </c>
      <c r="BQ500">
        <v>0</v>
      </c>
      <c r="BR500">
        <v>0</v>
      </c>
      <c r="BS500">
        <v>3.6235447973012903E-2</v>
      </c>
      <c r="BT500">
        <v>0</v>
      </c>
      <c r="BU500">
        <v>-0.33600000000000002</v>
      </c>
      <c r="BV500">
        <v>1.9E-2</v>
      </c>
      <c r="BW500">
        <v>7.4999999999999997E-2</v>
      </c>
      <c r="BX500">
        <v>0.7857142857142857</v>
      </c>
      <c r="BY500">
        <v>0.5714285714285714</v>
      </c>
      <c r="BZ500">
        <v>0.27272727272727271</v>
      </c>
      <c r="CA500">
        <v>56</v>
      </c>
      <c r="CB500">
        <v>12</v>
      </c>
      <c r="CC500">
        <v>0</v>
      </c>
      <c r="CD500">
        <v>0</v>
      </c>
      <c r="CE500">
        <v>0</v>
      </c>
      <c r="CF500">
        <v>0</v>
      </c>
      <c r="CG500">
        <v>-164.2000000000001</v>
      </c>
      <c r="CH500">
        <v>-3.23465599999994E-2</v>
      </c>
      <c r="CI500">
        <v>8</v>
      </c>
      <c r="CJ500">
        <v>2</v>
      </c>
      <c r="CK500">
        <v>4</v>
      </c>
      <c r="CL500">
        <v>195.6</v>
      </c>
      <c r="CM500">
        <v>8</v>
      </c>
      <c r="CN500">
        <v>6.9416239999999602E-2</v>
      </c>
      <c r="CO500">
        <v>2</v>
      </c>
      <c r="CP500">
        <v>3.7999999999999999E-2</v>
      </c>
      <c r="CQ500">
        <v>148</v>
      </c>
      <c r="CR500">
        <v>44</v>
      </c>
      <c r="CS500">
        <v>30</v>
      </c>
      <c r="CT500">
        <v>74</v>
      </c>
      <c r="CU500">
        <v>8</v>
      </c>
      <c r="CV500">
        <v>34</v>
      </c>
      <c r="CW500">
        <v>8</v>
      </c>
      <c r="CX500">
        <v>2</v>
      </c>
      <c r="CY500">
        <v>2</v>
      </c>
      <c r="CZ500">
        <v>0</v>
      </c>
      <c r="DA500">
        <v>2</v>
      </c>
      <c r="DB500">
        <v>2</v>
      </c>
      <c r="DC500">
        <v>0</v>
      </c>
      <c r="DD500">
        <v>0</v>
      </c>
      <c r="DE500">
        <v>4</v>
      </c>
      <c r="DF500">
        <v>4</v>
      </c>
      <c r="DG500">
        <v>2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2</v>
      </c>
      <c r="DP500">
        <v>0</v>
      </c>
      <c r="DQ500">
        <v>0</v>
      </c>
      <c r="DR500">
        <v>9.108005999999999E-2</v>
      </c>
      <c r="DS500">
        <v>5.9065439999999997E-2</v>
      </c>
      <c r="DT500">
        <v>0.15</v>
      </c>
      <c r="DU500">
        <v>2</v>
      </c>
      <c r="DV500">
        <v>2</v>
      </c>
      <c r="DW500">
        <v>7.2470895946025807E-2</v>
      </c>
      <c r="DX500">
        <v>0</v>
      </c>
      <c r="DY500">
        <v>0</v>
      </c>
      <c r="DZ500">
        <v>-0.67200000000000004</v>
      </c>
      <c r="EA500">
        <v>24</v>
      </c>
      <c r="EB500">
        <v>16</v>
      </c>
      <c r="EC500">
        <v>10</v>
      </c>
      <c r="ED500">
        <v>8</v>
      </c>
      <c r="EE500">
        <v>0</v>
      </c>
      <c r="EF500">
        <v>0</v>
      </c>
      <c r="EG500">
        <v>0.20270270270270269</v>
      </c>
      <c r="EH500">
        <v>0.5</v>
      </c>
      <c r="EI500">
        <v>0.29729729729729731</v>
      </c>
      <c r="EJ500">
        <v>1</v>
      </c>
      <c r="EK500">
        <v>1</v>
      </c>
      <c r="EL500">
        <v>0</v>
      </c>
      <c r="EM500">
        <v>1</v>
      </c>
      <c r="EN500">
        <v>0</v>
      </c>
      <c r="EO500">
        <v>0.75</v>
      </c>
      <c r="EP500">
        <v>1</v>
      </c>
      <c r="EQ500">
        <v>0</v>
      </c>
      <c r="ER500">
        <v>0</v>
      </c>
      <c r="ES500">
        <v>2</v>
      </c>
    </row>
    <row r="501" spans="1:150" hidden="1" x14ac:dyDescent="0.25">
      <c r="A501" t="s">
        <v>5955</v>
      </c>
      <c r="B501" t="s">
        <v>539</v>
      </c>
      <c r="C501" t="s">
        <v>307</v>
      </c>
      <c r="D501" t="s">
        <v>5969</v>
      </c>
      <c r="E501" t="s">
        <v>5970</v>
      </c>
      <c r="F501" t="s">
        <v>5971</v>
      </c>
      <c r="G501" t="s">
        <v>5972</v>
      </c>
      <c r="H501" t="s">
        <v>5973</v>
      </c>
      <c r="I501" t="s">
        <v>5974</v>
      </c>
      <c r="J501" t="s">
        <v>2370</v>
      </c>
      <c r="K501">
        <v>568.5</v>
      </c>
      <c r="L501">
        <v>326</v>
      </c>
      <c r="M501">
        <v>273</v>
      </c>
      <c r="N501">
        <v>67</v>
      </c>
      <c r="O501">
        <v>105</v>
      </c>
      <c r="P501">
        <v>84</v>
      </c>
      <c r="Q501">
        <v>8</v>
      </c>
      <c r="R501">
        <v>2</v>
      </c>
      <c r="S501">
        <v>0.90300000000000002</v>
      </c>
      <c r="T501">
        <v>1</v>
      </c>
      <c r="U501">
        <v>113.5</v>
      </c>
      <c r="V501">
        <v>2.72232523</v>
      </c>
      <c r="W501">
        <v>7</v>
      </c>
      <c r="X501">
        <v>3</v>
      </c>
      <c r="Y501">
        <v>14</v>
      </c>
      <c r="Z501">
        <v>21</v>
      </c>
      <c r="AA501">
        <v>17</v>
      </c>
      <c r="AB501">
        <v>493.7</v>
      </c>
      <c r="AC501">
        <v>0.17637584999999989</v>
      </c>
      <c r="AD501">
        <v>5</v>
      </c>
      <c r="AE501">
        <v>2</v>
      </c>
      <c r="AF501">
        <v>232</v>
      </c>
      <c r="AG501">
        <v>76</v>
      </c>
      <c r="AH501">
        <v>723</v>
      </c>
      <c r="AI501">
        <v>27</v>
      </c>
      <c r="AJ501">
        <v>192</v>
      </c>
      <c r="AK501">
        <v>309</v>
      </c>
      <c r="AL501">
        <v>222</v>
      </c>
      <c r="AM501">
        <v>27</v>
      </c>
      <c r="AN501">
        <v>13</v>
      </c>
      <c r="AO501">
        <v>13</v>
      </c>
      <c r="AP501">
        <v>5</v>
      </c>
      <c r="AQ501">
        <v>8</v>
      </c>
      <c r="AR501">
        <v>4</v>
      </c>
      <c r="AS501">
        <v>36</v>
      </c>
      <c r="AT501">
        <v>23</v>
      </c>
      <c r="AU501">
        <v>16</v>
      </c>
      <c r="AV501">
        <v>36</v>
      </c>
      <c r="AW501">
        <v>4</v>
      </c>
      <c r="AX501">
        <v>8</v>
      </c>
      <c r="AY501">
        <v>0</v>
      </c>
      <c r="AZ501">
        <v>25</v>
      </c>
      <c r="BA501">
        <v>10</v>
      </c>
      <c r="BB501">
        <v>10</v>
      </c>
      <c r="BC501">
        <v>0</v>
      </c>
      <c r="BD501">
        <v>1</v>
      </c>
      <c r="BE501">
        <v>7</v>
      </c>
      <c r="BF501">
        <v>1</v>
      </c>
      <c r="BG501">
        <v>1</v>
      </c>
      <c r="BH501">
        <v>0</v>
      </c>
      <c r="BI501">
        <v>2</v>
      </c>
      <c r="BJ501">
        <v>0</v>
      </c>
      <c r="BK501">
        <v>0</v>
      </c>
      <c r="BL501">
        <v>2.6018022900000002</v>
      </c>
      <c r="BM501">
        <v>-0.15610160000000001</v>
      </c>
      <c r="BN501">
        <v>4</v>
      </c>
      <c r="BO501">
        <v>3</v>
      </c>
      <c r="BP501">
        <v>1</v>
      </c>
      <c r="BQ501">
        <v>1</v>
      </c>
      <c r="BR501">
        <v>0</v>
      </c>
      <c r="BS501">
        <v>0.29627715609967692</v>
      </c>
      <c r="BT501">
        <v>0.77810120582580566</v>
      </c>
      <c r="BU501">
        <v>3.0190000000000001</v>
      </c>
      <c r="BV501">
        <v>2.899</v>
      </c>
      <c r="BW501">
        <v>2.4460000000000002</v>
      </c>
      <c r="BX501">
        <v>0.83742331288343563</v>
      </c>
      <c r="BY501">
        <v>0.8</v>
      </c>
      <c r="BZ501">
        <v>0.24542124542124541</v>
      </c>
      <c r="CA501">
        <v>51.609498680738781</v>
      </c>
      <c r="CB501">
        <v>10.606860158311351</v>
      </c>
      <c r="CC501">
        <v>1.2664907651715041</v>
      </c>
      <c r="CD501">
        <v>0.31662269129287601</v>
      </c>
      <c r="CE501">
        <v>0.1429551451187335</v>
      </c>
      <c r="CF501">
        <v>0.15831134564643801</v>
      </c>
      <c r="CG501">
        <v>17.968337730870719</v>
      </c>
      <c r="CH501">
        <v>0.43097497044854882</v>
      </c>
      <c r="CI501">
        <v>1.108179419525066</v>
      </c>
      <c r="CJ501">
        <v>2.2163588390501321</v>
      </c>
      <c r="CK501">
        <v>2.6912928759894461</v>
      </c>
      <c r="CL501">
        <v>78.158311345646439</v>
      </c>
      <c r="CM501">
        <v>3.3245382585751981</v>
      </c>
      <c r="CN501">
        <v>2.7922298153034288E-2</v>
      </c>
      <c r="CO501">
        <v>0.79155672823219003</v>
      </c>
      <c r="CP501">
        <v>0.45894459102902369</v>
      </c>
      <c r="CQ501">
        <v>114.4591029023747</v>
      </c>
      <c r="CR501">
        <v>30.39577836411609</v>
      </c>
      <c r="CS501">
        <v>35.145118733509243</v>
      </c>
      <c r="CT501">
        <v>48.918205804749341</v>
      </c>
      <c r="CU501">
        <v>4.2744063324538253</v>
      </c>
      <c r="CV501">
        <v>36.72823218997361</v>
      </c>
      <c r="CW501">
        <v>12.03166226912929</v>
      </c>
      <c r="CX501">
        <v>4.2744063324538253</v>
      </c>
      <c r="CY501">
        <v>2.0580474934036941</v>
      </c>
      <c r="CZ501">
        <v>1.2664907651715041</v>
      </c>
      <c r="DA501">
        <v>5.6992084432717682</v>
      </c>
      <c r="DB501">
        <v>1.2664907651715041</v>
      </c>
      <c r="DC501">
        <v>1.5831134564643801</v>
      </c>
      <c r="DD501">
        <v>0</v>
      </c>
      <c r="DE501">
        <v>3.9577836411609502</v>
      </c>
      <c r="DF501">
        <v>1.5831134564643801</v>
      </c>
      <c r="DG501">
        <v>2.5329815303430081</v>
      </c>
      <c r="DH501">
        <v>5.6992084432717682</v>
      </c>
      <c r="DI501">
        <v>0.63324538258575203</v>
      </c>
      <c r="DJ501">
        <v>0.15831134564643801</v>
      </c>
      <c r="DK501">
        <v>0.15831134564643801</v>
      </c>
      <c r="DL501">
        <v>0.15831134564643801</v>
      </c>
      <c r="DM501">
        <v>0</v>
      </c>
      <c r="DN501">
        <v>0</v>
      </c>
      <c r="DO501">
        <v>1.108179419525066</v>
      </c>
      <c r="DP501">
        <v>0.31662269129287601</v>
      </c>
      <c r="DQ501">
        <v>0</v>
      </c>
      <c r="DR501">
        <v>0.41189482163588392</v>
      </c>
      <c r="DS501">
        <v>-2.4712654353562E-2</v>
      </c>
      <c r="DT501">
        <v>0.38722955145118731</v>
      </c>
      <c r="DU501">
        <v>0.63324538258575203</v>
      </c>
      <c r="DV501">
        <v>0.47493403693931402</v>
      </c>
      <c r="DW501">
        <v>4.6904035266439617E-2</v>
      </c>
      <c r="DX501">
        <v>0.1231822489433993</v>
      </c>
      <c r="DY501">
        <v>0</v>
      </c>
      <c r="DZ501">
        <v>0.47794195250659638</v>
      </c>
      <c r="EA501">
        <v>21.213720316622691</v>
      </c>
      <c r="EB501">
        <v>16.464379947229549</v>
      </c>
      <c r="EC501">
        <v>14.72295514511873</v>
      </c>
      <c r="ED501">
        <v>10.131926121372031</v>
      </c>
      <c r="EE501">
        <v>0.38709677419354838</v>
      </c>
      <c r="EF501">
        <v>4.3010752688172053E-2</v>
      </c>
      <c r="EG501">
        <v>0.30705394190871371</v>
      </c>
      <c r="EH501">
        <v>0.42738589211618261</v>
      </c>
      <c r="EI501">
        <v>0.26556016597510368</v>
      </c>
      <c r="EJ501">
        <v>0.48148148148148151</v>
      </c>
      <c r="EK501">
        <v>0.38461538461538458</v>
      </c>
      <c r="EL501">
        <v>0.5</v>
      </c>
      <c r="EM501">
        <v>0.63888888888888884</v>
      </c>
      <c r="EN501">
        <v>0</v>
      </c>
      <c r="EO501">
        <v>0.42857142857142849</v>
      </c>
      <c r="EP501">
        <v>0.75</v>
      </c>
      <c r="EQ501">
        <v>0</v>
      </c>
      <c r="ER501">
        <v>2.6262612213140999</v>
      </c>
      <c r="ES501">
        <v>42.637500000000003</v>
      </c>
      <c r="ET501">
        <f>(T501/K501)*90</f>
        <v>0.15831134564643801</v>
      </c>
    </row>
    <row r="502" spans="1:150" hidden="1" x14ac:dyDescent="0.25">
      <c r="A502" t="s">
        <v>2371</v>
      </c>
      <c r="B502" t="s">
        <v>220</v>
      </c>
      <c r="C502" t="s">
        <v>167</v>
      </c>
      <c r="D502" t="s">
        <v>2372</v>
      </c>
      <c r="E502" t="s">
        <v>2373</v>
      </c>
      <c r="F502" t="s">
        <v>2374</v>
      </c>
      <c r="G502" t="s">
        <v>2375</v>
      </c>
      <c r="H502" t="s">
        <v>2376</v>
      </c>
      <c r="I502" t="s">
        <v>2377</v>
      </c>
      <c r="J502" t="s">
        <v>2378</v>
      </c>
      <c r="K502">
        <v>2217.1999999999998</v>
      </c>
      <c r="L502">
        <v>1128</v>
      </c>
      <c r="M502">
        <v>953</v>
      </c>
      <c r="N502">
        <v>142</v>
      </c>
      <c r="O502">
        <v>436</v>
      </c>
      <c r="P502">
        <v>353</v>
      </c>
      <c r="Q502">
        <v>45</v>
      </c>
      <c r="R502">
        <v>5</v>
      </c>
      <c r="S502">
        <v>6.327</v>
      </c>
      <c r="T502">
        <v>11</v>
      </c>
      <c r="U502">
        <v>-1950.7766970618029</v>
      </c>
      <c r="V502">
        <v>8.4021196400000058</v>
      </c>
      <c r="W502">
        <v>33</v>
      </c>
      <c r="X502">
        <v>16</v>
      </c>
      <c r="Y502">
        <v>66</v>
      </c>
      <c r="Z502">
        <v>67</v>
      </c>
      <c r="AA502">
        <v>43</v>
      </c>
      <c r="AB502">
        <v>1515.847619047619</v>
      </c>
      <c r="AC502">
        <v>1.2233795199999979</v>
      </c>
      <c r="AD502">
        <v>20</v>
      </c>
      <c r="AE502">
        <v>17</v>
      </c>
      <c r="AF502">
        <v>907</v>
      </c>
      <c r="AG502">
        <v>342</v>
      </c>
      <c r="AH502">
        <v>2218</v>
      </c>
      <c r="AI502">
        <v>161</v>
      </c>
      <c r="AJ502">
        <v>820</v>
      </c>
      <c r="AK502">
        <v>1076</v>
      </c>
      <c r="AL502">
        <v>322</v>
      </c>
      <c r="AM502">
        <v>37</v>
      </c>
      <c r="AN502">
        <v>19</v>
      </c>
      <c r="AO502">
        <v>7</v>
      </c>
      <c r="AP502">
        <v>3</v>
      </c>
      <c r="AQ502">
        <v>17</v>
      </c>
      <c r="AR502">
        <v>10</v>
      </c>
      <c r="AS502">
        <v>30</v>
      </c>
      <c r="AT502">
        <v>16</v>
      </c>
      <c r="AU502">
        <v>16</v>
      </c>
      <c r="AV502">
        <v>22</v>
      </c>
      <c r="AW502">
        <v>3</v>
      </c>
      <c r="AX502">
        <v>22</v>
      </c>
      <c r="AY502">
        <v>0</v>
      </c>
      <c r="AZ502">
        <v>117</v>
      </c>
      <c r="BA502">
        <v>47</v>
      </c>
      <c r="BB502">
        <v>9</v>
      </c>
      <c r="BC502">
        <v>3</v>
      </c>
      <c r="BD502">
        <v>5</v>
      </c>
      <c r="BE502">
        <v>36</v>
      </c>
      <c r="BF502">
        <v>0</v>
      </c>
      <c r="BG502">
        <v>2</v>
      </c>
      <c r="BH502">
        <v>0</v>
      </c>
      <c r="BI502">
        <v>5</v>
      </c>
      <c r="BJ502">
        <v>0</v>
      </c>
      <c r="BK502">
        <v>0</v>
      </c>
      <c r="BL502">
        <v>3.7464129399999999</v>
      </c>
      <c r="BM502">
        <v>-0.29867874</v>
      </c>
      <c r="BN502">
        <v>59</v>
      </c>
      <c r="BO502">
        <v>41</v>
      </c>
      <c r="BP502">
        <v>20</v>
      </c>
      <c r="BQ502">
        <v>18</v>
      </c>
      <c r="BR502">
        <v>4</v>
      </c>
      <c r="BS502">
        <v>6.8165339566767189</v>
      </c>
      <c r="BT502">
        <v>3.336524584330617</v>
      </c>
      <c r="BU502">
        <v>11.884</v>
      </c>
      <c r="BV502">
        <v>9.6259999999999994</v>
      </c>
      <c r="BW502">
        <v>3.448</v>
      </c>
      <c r="BX502">
        <v>0.84485815602836878</v>
      </c>
      <c r="BY502">
        <v>0.80963302752293576</v>
      </c>
      <c r="BZ502">
        <v>0.14900314795382999</v>
      </c>
      <c r="CA502">
        <v>45.787479704131343</v>
      </c>
      <c r="CB502">
        <v>5.7640267003427752</v>
      </c>
      <c r="CC502">
        <v>1.826628179686091</v>
      </c>
      <c r="CD502">
        <v>0.2029586866317879</v>
      </c>
      <c r="CE502">
        <v>0.25682392206386429</v>
      </c>
      <c r="CF502">
        <v>0.44650911058993331</v>
      </c>
      <c r="CG502">
        <v>-79.185415269512134</v>
      </c>
      <c r="CH502">
        <v>0.34105663341151032</v>
      </c>
      <c r="CI502">
        <v>1.3395273317698</v>
      </c>
      <c r="CJ502">
        <v>2.6790546635396</v>
      </c>
      <c r="CK502">
        <v>1.7454447050333759</v>
      </c>
      <c r="CL502">
        <v>61.530888379165503</v>
      </c>
      <c r="CM502">
        <v>2.7196464008659569</v>
      </c>
      <c r="CN502">
        <v>4.9659100126285327E-2</v>
      </c>
      <c r="CO502">
        <v>0.81183474652715149</v>
      </c>
      <c r="CP502">
        <v>0.39073606350351803</v>
      </c>
      <c r="CQ502">
        <v>90.032473389861096</v>
      </c>
      <c r="CR502">
        <v>33.285224607613209</v>
      </c>
      <c r="CS502">
        <v>13.07053941908714</v>
      </c>
      <c r="CT502">
        <v>43.676709363160747</v>
      </c>
      <c r="CU502">
        <v>6.5352697095435692</v>
      </c>
      <c r="CV502">
        <v>36.816705755006318</v>
      </c>
      <c r="CW502">
        <v>13.882374165614291</v>
      </c>
      <c r="CX502">
        <v>1.50189428107523</v>
      </c>
      <c r="CY502">
        <v>0.28414216128450298</v>
      </c>
      <c r="CZ502">
        <v>0.69005953454807867</v>
      </c>
      <c r="DA502">
        <v>1.2177521197907271</v>
      </c>
      <c r="DB502">
        <v>0.89301822117986651</v>
      </c>
      <c r="DC502">
        <v>0.36532563593721812</v>
      </c>
      <c r="DD502">
        <v>0.12177521197907271</v>
      </c>
      <c r="DE502">
        <v>4.7492332671838362</v>
      </c>
      <c r="DF502">
        <v>1.907811654338806</v>
      </c>
      <c r="DG502">
        <v>0.6494677972217211</v>
      </c>
      <c r="DH502">
        <v>0.89301822117986651</v>
      </c>
      <c r="DI502">
        <v>0.12177521197907271</v>
      </c>
      <c r="DJ502">
        <v>0.2029586866317879</v>
      </c>
      <c r="DK502">
        <v>0</v>
      </c>
      <c r="DL502">
        <v>8.1183474652715137E-2</v>
      </c>
      <c r="DM502">
        <v>0</v>
      </c>
      <c r="DN502">
        <v>0</v>
      </c>
      <c r="DO502">
        <v>1.461302543748872</v>
      </c>
      <c r="DP502">
        <v>0.2029586866317879</v>
      </c>
      <c r="DQ502">
        <v>0</v>
      </c>
      <c r="DR502">
        <v>0.152073409976547</v>
      </c>
      <c r="DS502">
        <v>-1.212388895904745E-2</v>
      </c>
      <c r="DT502">
        <v>0.13996031030128089</v>
      </c>
      <c r="DU502">
        <v>2.3949125022550972</v>
      </c>
      <c r="DV502">
        <v>1.6642612303806601</v>
      </c>
      <c r="DW502">
        <v>0.27669495584561821</v>
      </c>
      <c r="DX502">
        <v>0.1354353295100828</v>
      </c>
      <c r="DY502">
        <v>0.1623669493054303</v>
      </c>
      <c r="DZ502">
        <v>0.48239220638643338</v>
      </c>
      <c r="EA502">
        <v>24.152083709182762</v>
      </c>
      <c r="EB502">
        <v>19.07811654338806</v>
      </c>
      <c r="EC502">
        <v>7.7124300920079376</v>
      </c>
      <c r="ED502">
        <v>6.0887605989536357</v>
      </c>
      <c r="EE502">
        <v>0.1157894736842105</v>
      </c>
      <c r="EF502">
        <v>1.578947368421053E-2</v>
      </c>
      <c r="EG502">
        <v>0.14517583408476101</v>
      </c>
      <c r="EH502">
        <v>0.48512173128945002</v>
      </c>
      <c r="EI502">
        <v>0.369702434625789</v>
      </c>
      <c r="EJ502">
        <v>0.51351351351351349</v>
      </c>
      <c r="EK502">
        <v>0.42857142857142849</v>
      </c>
      <c r="EL502">
        <v>0.58823529411764708</v>
      </c>
      <c r="EM502">
        <v>0.53333333333333333</v>
      </c>
      <c r="EN502">
        <v>0</v>
      </c>
      <c r="EO502">
        <v>0.48484848484848492</v>
      </c>
      <c r="EP502">
        <v>0.69491525423728817</v>
      </c>
      <c r="EQ502">
        <v>6.7796610169491525E-2</v>
      </c>
      <c r="ER502">
        <v>0.48947523852096841</v>
      </c>
      <c r="ES502">
        <v>67.22583804143126</v>
      </c>
      <c r="ET502">
        <f>(T502/K502)*90</f>
        <v>0.44650911058993326</v>
      </c>
    </row>
    <row r="503" spans="1:150" hidden="1" x14ac:dyDescent="0.25">
      <c r="A503" t="s">
        <v>2371</v>
      </c>
      <c r="B503" t="s">
        <v>220</v>
      </c>
      <c r="C503" t="s">
        <v>179</v>
      </c>
      <c r="D503" t="s">
        <v>2379</v>
      </c>
      <c r="E503" t="s">
        <v>2380</v>
      </c>
      <c r="F503" t="s">
        <v>2381</v>
      </c>
      <c r="G503" t="s">
        <v>2382</v>
      </c>
      <c r="H503" t="s">
        <v>556</v>
      </c>
      <c r="I503" t="s">
        <v>2383</v>
      </c>
      <c r="J503" t="s">
        <v>375</v>
      </c>
      <c r="K503">
        <v>29.8</v>
      </c>
      <c r="L503">
        <v>9</v>
      </c>
      <c r="M503">
        <v>8</v>
      </c>
      <c r="N503">
        <v>2</v>
      </c>
      <c r="O503">
        <v>6</v>
      </c>
      <c r="P503">
        <v>5</v>
      </c>
      <c r="Q503">
        <v>0</v>
      </c>
      <c r="R503">
        <v>0</v>
      </c>
      <c r="S503">
        <v>0</v>
      </c>
      <c r="T503">
        <v>1</v>
      </c>
      <c r="U503">
        <v>10.90000000000002</v>
      </c>
      <c r="V503">
        <v>2.6553080000000201E-2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1.5999999999999941</v>
      </c>
      <c r="AC503">
        <v>0</v>
      </c>
      <c r="AD503">
        <v>0</v>
      </c>
      <c r="AE503">
        <v>0</v>
      </c>
      <c r="AF503">
        <v>6</v>
      </c>
      <c r="AG503">
        <v>6</v>
      </c>
      <c r="AH503">
        <v>17</v>
      </c>
      <c r="AI503">
        <v>0</v>
      </c>
      <c r="AJ503">
        <v>9</v>
      </c>
      <c r="AK503">
        <v>5</v>
      </c>
      <c r="AL503">
        <v>3</v>
      </c>
      <c r="AM503">
        <v>1</v>
      </c>
      <c r="AN503">
        <v>0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-1.9351320000000002E-2</v>
      </c>
      <c r="BN503">
        <v>1</v>
      </c>
      <c r="BO503">
        <v>1</v>
      </c>
      <c r="BP503">
        <v>1</v>
      </c>
      <c r="BQ503">
        <v>0</v>
      </c>
      <c r="BR503">
        <v>0</v>
      </c>
      <c r="BS503">
        <v>1.40092959627509E-2</v>
      </c>
      <c r="BT503">
        <v>0</v>
      </c>
      <c r="BU503">
        <v>-1.4999999999999999E-2</v>
      </c>
      <c r="BV503">
        <v>2.5999999999999999E-2</v>
      </c>
      <c r="BW503">
        <v>-1.9E-2</v>
      </c>
      <c r="BX503">
        <v>0.88888888888888884</v>
      </c>
      <c r="BY503">
        <v>0.83333333333333337</v>
      </c>
      <c r="BZ503">
        <v>0.25</v>
      </c>
      <c r="CA503">
        <v>27.181208053691279</v>
      </c>
      <c r="CB503">
        <v>6.0402684563758386</v>
      </c>
      <c r="CC503">
        <v>0</v>
      </c>
      <c r="CD503">
        <v>0</v>
      </c>
      <c r="CE503">
        <v>0</v>
      </c>
      <c r="CF503">
        <v>3.0201342281879189</v>
      </c>
      <c r="CG503">
        <v>32.919463087248367</v>
      </c>
      <c r="CH503">
        <v>8.0193865771812686E-2</v>
      </c>
      <c r="CI503">
        <v>0</v>
      </c>
      <c r="CJ503">
        <v>0</v>
      </c>
      <c r="CK503">
        <v>0</v>
      </c>
      <c r="CL503">
        <v>4.8322147651006544</v>
      </c>
      <c r="CM503">
        <v>0</v>
      </c>
      <c r="CN503">
        <v>0</v>
      </c>
      <c r="CO503">
        <v>0</v>
      </c>
      <c r="CP503">
        <v>7.8523489932885909E-2</v>
      </c>
      <c r="CQ503">
        <v>51.34228187919463</v>
      </c>
      <c r="CR503">
        <v>27.181208053691279</v>
      </c>
      <c r="CS503">
        <v>9.0604026845637584</v>
      </c>
      <c r="CT503">
        <v>15.1006711409396</v>
      </c>
      <c r="CU503">
        <v>0</v>
      </c>
      <c r="CV503">
        <v>18.12080536912752</v>
      </c>
      <c r="CW503">
        <v>18.12080536912752</v>
      </c>
      <c r="CX503">
        <v>3.0201342281879189</v>
      </c>
      <c r="CY503">
        <v>3.0201342281879189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-5.8443583892617453E-2</v>
      </c>
      <c r="DT503">
        <v>-5.7382550335570458E-2</v>
      </c>
      <c r="DU503">
        <v>3.0201342281879189</v>
      </c>
      <c r="DV503">
        <v>3.0201342281879189</v>
      </c>
      <c r="DW503">
        <v>4.2309954249918832E-2</v>
      </c>
      <c r="DX503">
        <v>0</v>
      </c>
      <c r="DY503">
        <v>0</v>
      </c>
      <c r="DZ503">
        <v>-4.5302013422818789E-2</v>
      </c>
      <c r="EA503">
        <v>21.140939597315441</v>
      </c>
      <c r="EB503">
        <v>18.12080536912752</v>
      </c>
      <c r="EC503">
        <v>3.0201342281879189</v>
      </c>
      <c r="ED503">
        <v>0</v>
      </c>
      <c r="EE503">
        <v>0</v>
      </c>
      <c r="EF503">
        <v>0</v>
      </c>
      <c r="EG503">
        <v>0.1764705882352941</v>
      </c>
      <c r="EH503">
        <v>0.29411764705882348</v>
      </c>
      <c r="EI503">
        <v>0.52941176470588236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P503">
        <v>1</v>
      </c>
      <c r="EQ503">
        <v>0</v>
      </c>
      <c r="ER503">
        <v>0</v>
      </c>
      <c r="ES503">
        <v>0</v>
      </c>
    </row>
    <row r="504" spans="1:150" hidden="1" x14ac:dyDescent="0.25">
      <c r="A504" t="s">
        <v>2371</v>
      </c>
      <c r="B504" t="s">
        <v>220</v>
      </c>
      <c r="C504" t="s">
        <v>186</v>
      </c>
      <c r="D504" t="s">
        <v>672</v>
      </c>
      <c r="E504" t="s">
        <v>673</v>
      </c>
      <c r="F504" t="s">
        <v>2384</v>
      </c>
      <c r="G504" t="s">
        <v>637</v>
      </c>
      <c r="H504" t="s">
        <v>163</v>
      </c>
      <c r="I504" t="s">
        <v>199</v>
      </c>
      <c r="J504" t="s">
        <v>407</v>
      </c>
      <c r="K504">
        <v>94</v>
      </c>
      <c r="L504">
        <v>24</v>
      </c>
      <c r="M504">
        <v>19</v>
      </c>
      <c r="N504">
        <v>6</v>
      </c>
      <c r="O504">
        <v>6</v>
      </c>
      <c r="P504">
        <v>5</v>
      </c>
      <c r="Q504">
        <v>0</v>
      </c>
      <c r="R504">
        <v>1</v>
      </c>
      <c r="S504">
        <v>0.17100000000000001</v>
      </c>
      <c r="T504">
        <v>0</v>
      </c>
      <c r="U504">
        <v>-8.4999999999999947</v>
      </c>
      <c r="V504">
        <v>0.62508497000000007</v>
      </c>
      <c r="W504">
        <v>1</v>
      </c>
      <c r="X504">
        <v>1</v>
      </c>
      <c r="Y504">
        <v>1</v>
      </c>
      <c r="Z504">
        <v>0</v>
      </c>
      <c r="AA504">
        <v>0</v>
      </c>
      <c r="AB504">
        <v>20.499999999999989</v>
      </c>
      <c r="AC504">
        <v>1.4193129999999899E-2</v>
      </c>
      <c r="AD504">
        <v>0</v>
      </c>
      <c r="AE504">
        <v>1</v>
      </c>
      <c r="AF504">
        <v>19</v>
      </c>
      <c r="AG504">
        <v>7</v>
      </c>
      <c r="AH504">
        <v>53</v>
      </c>
      <c r="AI504">
        <v>6</v>
      </c>
      <c r="AJ504">
        <v>13</v>
      </c>
      <c r="AK504">
        <v>26</v>
      </c>
      <c r="AL504">
        <v>14</v>
      </c>
      <c r="AM504">
        <v>1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2</v>
      </c>
      <c r="AT504">
        <v>2</v>
      </c>
      <c r="AU504">
        <v>0</v>
      </c>
      <c r="AV504">
        <v>1</v>
      </c>
      <c r="AW504">
        <v>0</v>
      </c>
      <c r="AX504">
        <v>1</v>
      </c>
      <c r="AY504">
        <v>0</v>
      </c>
      <c r="AZ504">
        <v>3</v>
      </c>
      <c r="BA504">
        <v>1</v>
      </c>
      <c r="BB504">
        <v>0</v>
      </c>
      <c r="BC504">
        <v>0</v>
      </c>
      <c r="BD504">
        <v>0</v>
      </c>
      <c r="BE504">
        <v>2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0.10693058</v>
      </c>
      <c r="BM504">
        <v>0</v>
      </c>
      <c r="BN504">
        <v>3</v>
      </c>
      <c r="BO504">
        <v>3</v>
      </c>
      <c r="BP504">
        <v>2</v>
      </c>
      <c r="BQ504">
        <v>0</v>
      </c>
      <c r="BR504">
        <v>1</v>
      </c>
      <c r="BS504">
        <v>0.26095338352024539</v>
      </c>
      <c r="BT504">
        <v>0.142351895570755</v>
      </c>
      <c r="BU504">
        <v>1.5820000000000001</v>
      </c>
      <c r="BV504">
        <v>0.63900000000000001</v>
      </c>
      <c r="BW504">
        <v>0.107</v>
      </c>
      <c r="BX504">
        <v>0.79166666666666663</v>
      </c>
      <c r="BY504">
        <v>0.83333333333333337</v>
      </c>
      <c r="BZ504">
        <v>0.31578947368421051</v>
      </c>
      <c r="CA504">
        <v>22.978723404255319</v>
      </c>
      <c r="CB504">
        <v>5.744680851063829</v>
      </c>
      <c r="CC504">
        <v>0</v>
      </c>
      <c r="CD504">
        <v>0.95744680851063824</v>
      </c>
      <c r="CE504">
        <v>0.1637234042553192</v>
      </c>
      <c r="CF504">
        <v>0</v>
      </c>
      <c r="CG504">
        <v>-8.1382978723404218</v>
      </c>
      <c r="CH504">
        <v>0.59848560957446817</v>
      </c>
      <c r="CI504">
        <v>0.95744680851063824</v>
      </c>
      <c r="CJ504">
        <v>0.95744680851063824</v>
      </c>
      <c r="CK504">
        <v>0</v>
      </c>
      <c r="CL504">
        <v>19.627659574468069</v>
      </c>
      <c r="CM504">
        <v>0</v>
      </c>
      <c r="CN504">
        <v>1.3589167021276501E-2</v>
      </c>
      <c r="CO504">
        <v>0</v>
      </c>
      <c r="CP504">
        <v>0.61180851063829789</v>
      </c>
      <c r="CQ504">
        <v>50.744680851063833</v>
      </c>
      <c r="CR504">
        <v>12.4468085106383</v>
      </c>
      <c r="CS504">
        <v>13.404255319148939</v>
      </c>
      <c r="CT504">
        <v>24.893617021276601</v>
      </c>
      <c r="CU504">
        <v>5.744680851063829</v>
      </c>
      <c r="CV504">
        <v>18.191489361702121</v>
      </c>
      <c r="CW504">
        <v>6.7021276595744679</v>
      </c>
      <c r="CX504">
        <v>0.95744680851063824</v>
      </c>
      <c r="CY504">
        <v>0</v>
      </c>
      <c r="CZ504">
        <v>0</v>
      </c>
      <c r="DA504">
        <v>1.914893617021276</v>
      </c>
      <c r="DB504">
        <v>0.95744680851063824</v>
      </c>
      <c r="DC504">
        <v>0</v>
      </c>
      <c r="DD504">
        <v>0</v>
      </c>
      <c r="DE504">
        <v>2.872340425531914</v>
      </c>
      <c r="DF504">
        <v>0.95744680851063824</v>
      </c>
      <c r="DG504">
        <v>0</v>
      </c>
      <c r="DH504">
        <v>0.95744680851063824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1.914893617021276</v>
      </c>
      <c r="DP504">
        <v>0</v>
      </c>
      <c r="DQ504">
        <v>0</v>
      </c>
      <c r="DR504">
        <v>0.10238034255319151</v>
      </c>
      <c r="DS504">
        <v>0</v>
      </c>
      <c r="DT504">
        <v>0.1024468085106383</v>
      </c>
      <c r="DU504">
        <v>2.872340425531914</v>
      </c>
      <c r="DV504">
        <v>2.872340425531914</v>
      </c>
      <c r="DW504">
        <v>0.2498489842215115</v>
      </c>
      <c r="DX504">
        <v>0.136294368099659</v>
      </c>
      <c r="DY504">
        <v>0.95744680851063824</v>
      </c>
      <c r="DZ504">
        <v>1.5146808510638301</v>
      </c>
      <c r="EA504">
        <v>10.531914893617021</v>
      </c>
      <c r="EB504">
        <v>9.5744680851063837</v>
      </c>
      <c r="EC504">
        <v>5.744680851063829</v>
      </c>
      <c r="ED504">
        <v>4.7872340425531918</v>
      </c>
      <c r="EE504">
        <v>0.16666666666666671</v>
      </c>
      <c r="EF504">
        <v>0</v>
      </c>
      <c r="EG504">
        <v>0.26415094339622641</v>
      </c>
      <c r="EH504">
        <v>0.49056603773584911</v>
      </c>
      <c r="EI504">
        <v>0.24528301886792461</v>
      </c>
      <c r="EJ504">
        <v>0</v>
      </c>
      <c r="EK504">
        <v>0</v>
      </c>
      <c r="EL504">
        <v>0</v>
      </c>
      <c r="EM504">
        <v>1</v>
      </c>
      <c r="EN504">
        <v>0</v>
      </c>
      <c r="EO504">
        <v>1</v>
      </c>
      <c r="EP504">
        <v>1</v>
      </c>
      <c r="EQ504">
        <v>0.33333333333333331</v>
      </c>
      <c r="ER504">
        <v>0.54550699305154249</v>
      </c>
      <c r="ES504">
        <v>2.088888888888889</v>
      </c>
    </row>
    <row r="505" spans="1:150" hidden="1" x14ac:dyDescent="0.25">
      <c r="A505" t="s">
        <v>2371</v>
      </c>
      <c r="B505" t="s">
        <v>220</v>
      </c>
      <c r="C505" t="s">
        <v>159</v>
      </c>
      <c r="D505" t="s">
        <v>2385</v>
      </c>
      <c r="E505" t="s">
        <v>2386</v>
      </c>
      <c r="F505" t="s">
        <v>2387</v>
      </c>
      <c r="G505" t="s">
        <v>2388</v>
      </c>
      <c r="H505" t="s">
        <v>312</v>
      </c>
      <c r="I505" t="s">
        <v>795</v>
      </c>
      <c r="J505" t="s">
        <v>2389</v>
      </c>
      <c r="K505">
        <v>121</v>
      </c>
      <c r="L505">
        <v>56</v>
      </c>
      <c r="M505">
        <v>49</v>
      </c>
      <c r="N505">
        <v>3</v>
      </c>
      <c r="O505">
        <v>13</v>
      </c>
      <c r="P505">
        <v>10</v>
      </c>
      <c r="Q505">
        <v>1</v>
      </c>
      <c r="R505">
        <v>0</v>
      </c>
      <c r="S505">
        <v>3.2000000000000001E-2</v>
      </c>
      <c r="T505">
        <v>2</v>
      </c>
      <c r="U505">
        <v>56.399999999999991</v>
      </c>
      <c r="V505">
        <v>0.16548288000000039</v>
      </c>
      <c r="W505">
        <v>2</v>
      </c>
      <c r="X505">
        <v>1</v>
      </c>
      <c r="Y505">
        <v>2</v>
      </c>
      <c r="Z505">
        <v>5</v>
      </c>
      <c r="AA505">
        <v>0</v>
      </c>
      <c r="AB505">
        <v>110.8</v>
      </c>
      <c r="AC505">
        <v>1.9962460000000001E-2</v>
      </c>
      <c r="AD505">
        <v>1</v>
      </c>
      <c r="AE505">
        <v>2</v>
      </c>
      <c r="AF505">
        <v>48</v>
      </c>
      <c r="AG505">
        <v>10</v>
      </c>
      <c r="AH505">
        <v>127</v>
      </c>
      <c r="AI505">
        <v>4</v>
      </c>
      <c r="AJ505">
        <v>24</v>
      </c>
      <c r="AK505">
        <v>66</v>
      </c>
      <c r="AL505">
        <v>37</v>
      </c>
      <c r="AM505">
        <v>1</v>
      </c>
      <c r="AN505">
        <v>0</v>
      </c>
      <c r="AO505">
        <v>1</v>
      </c>
      <c r="AP505">
        <v>0</v>
      </c>
      <c r="AQ505">
        <v>0</v>
      </c>
      <c r="AR505">
        <v>0</v>
      </c>
      <c r="AS505">
        <v>4</v>
      </c>
      <c r="AT505">
        <v>0</v>
      </c>
      <c r="AU505">
        <v>1</v>
      </c>
      <c r="AV505">
        <v>1</v>
      </c>
      <c r="AW505">
        <v>0</v>
      </c>
      <c r="AX505">
        <v>3</v>
      </c>
      <c r="AY505">
        <v>0</v>
      </c>
      <c r="AZ505">
        <v>3</v>
      </c>
      <c r="BA505">
        <v>0</v>
      </c>
      <c r="BB505">
        <v>0</v>
      </c>
      <c r="BC505">
        <v>0</v>
      </c>
      <c r="BD505">
        <v>0</v>
      </c>
      <c r="BE505">
        <v>4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7.5896000000000019E-3</v>
      </c>
      <c r="BM505">
        <v>-2.4122399999999999E-2</v>
      </c>
      <c r="BN505">
        <v>3</v>
      </c>
      <c r="BO505">
        <v>3</v>
      </c>
      <c r="BP505">
        <v>2</v>
      </c>
      <c r="BQ505">
        <v>0</v>
      </c>
      <c r="BR505">
        <v>1</v>
      </c>
      <c r="BS505">
        <v>0.1374519690871237</v>
      </c>
      <c r="BT505">
        <v>6.8181551992893205E-2</v>
      </c>
      <c r="BU505">
        <v>0.79100000000000004</v>
      </c>
      <c r="BV505">
        <v>0.186</v>
      </c>
      <c r="BW505">
        <v>-1.6E-2</v>
      </c>
      <c r="BX505">
        <v>0.875</v>
      </c>
      <c r="BY505">
        <v>0.76923076923076927</v>
      </c>
      <c r="BZ505">
        <v>6.1224489795918373E-2</v>
      </c>
      <c r="CA505">
        <v>41.652892561983471</v>
      </c>
      <c r="CB505">
        <v>2.2314049586776861</v>
      </c>
      <c r="CC505">
        <v>0.74380165289256195</v>
      </c>
      <c r="CD505">
        <v>0</v>
      </c>
      <c r="CE505">
        <v>2.3801652892561989E-2</v>
      </c>
      <c r="CF505">
        <v>1.4876033057851239</v>
      </c>
      <c r="CG505">
        <v>41.950413223140487</v>
      </c>
      <c r="CH505">
        <v>0.1230864396694218</v>
      </c>
      <c r="CI505">
        <v>1.4876033057851239</v>
      </c>
      <c r="CJ505">
        <v>1.4876033057851239</v>
      </c>
      <c r="CK505">
        <v>0</v>
      </c>
      <c r="CL505">
        <v>82.413223140495859</v>
      </c>
      <c r="CM505">
        <v>3.71900826446281</v>
      </c>
      <c r="CN505">
        <v>1.484811074380165E-2</v>
      </c>
      <c r="CO505">
        <v>0.74380165289256195</v>
      </c>
      <c r="CP505">
        <v>0.13834710743801651</v>
      </c>
      <c r="CQ505">
        <v>94.462809917355372</v>
      </c>
      <c r="CR505">
        <v>17.851239669421489</v>
      </c>
      <c r="CS505">
        <v>27.52066115702479</v>
      </c>
      <c r="CT505">
        <v>49.090909090909093</v>
      </c>
      <c r="CU505">
        <v>2.9752066115702478</v>
      </c>
      <c r="CV505">
        <v>35.702479338842977</v>
      </c>
      <c r="CW505">
        <v>7.4380165289256199</v>
      </c>
      <c r="CX505">
        <v>0.74380165289256195</v>
      </c>
      <c r="CY505">
        <v>0.74380165289256195</v>
      </c>
      <c r="CZ505">
        <v>0</v>
      </c>
      <c r="DA505">
        <v>2.9752066115702478</v>
      </c>
      <c r="DB505">
        <v>2.2314049586776861</v>
      </c>
      <c r="DC505">
        <v>0</v>
      </c>
      <c r="DD505">
        <v>0</v>
      </c>
      <c r="DE505">
        <v>2.2314049586776861</v>
      </c>
      <c r="DF505">
        <v>0</v>
      </c>
      <c r="DG505">
        <v>0.74380165289256195</v>
      </c>
      <c r="DH505">
        <v>0.74380165289256195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2.9752066115702478</v>
      </c>
      <c r="DP505">
        <v>0</v>
      </c>
      <c r="DQ505">
        <v>0</v>
      </c>
      <c r="DR505">
        <v>5.64515702479339E-3</v>
      </c>
      <c r="DS505">
        <v>-1.7942280991735539E-2</v>
      </c>
      <c r="DT505">
        <v>-1.1900826446280989E-2</v>
      </c>
      <c r="DU505">
        <v>2.2314049586776861</v>
      </c>
      <c r="DV505">
        <v>2.2314049586776861</v>
      </c>
      <c r="DW505">
        <v>0.1022370018003399</v>
      </c>
      <c r="DX505">
        <v>5.0713551069094108E-2</v>
      </c>
      <c r="DY505">
        <v>0.74380165289256195</v>
      </c>
      <c r="DZ505">
        <v>0.58834710743801655</v>
      </c>
      <c r="EA505">
        <v>14.132231404958681</v>
      </c>
      <c r="EB505">
        <v>11.15702479338843</v>
      </c>
      <c r="EC505">
        <v>8.1818181818181817</v>
      </c>
      <c r="ED505">
        <v>2.2314049586776861</v>
      </c>
      <c r="EE505">
        <v>9.0909090909090912E-2</v>
      </c>
      <c r="EF505">
        <v>0</v>
      </c>
      <c r="EG505">
        <v>0.29133858267716528</v>
      </c>
      <c r="EH505">
        <v>0.51968503937007871</v>
      </c>
      <c r="EI505">
        <v>0.1889763779527559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0.5</v>
      </c>
      <c r="EP505">
        <v>1</v>
      </c>
      <c r="EQ505">
        <v>0.33333333333333331</v>
      </c>
      <c r="ER505">
        <v>0.49603910693834041</v>
      </c>
      <c r="ES505">
        <v>1.792592592592593</v>
      </c>
    </row>
    <row r="506" spans="1:150" hidden="1" x14ac:dyDescent="0.25">
      <c r="A506" t="s">
        <v>2371</v>
      </c>
      <c r="B506" t="s">
        <v>220</v>
      </c>
      <c r="C506" t="s">
        <v>348</v>
      </c>
      <c r="D506" t="s">
        <v>2390</v>
      </c>
      <c r="E506" t="s">
        <v>2391</v>
      </c>
      <c r="F506" t="s">
        <v>2387</v>
      </c>
      <c r="G506" t="s">
        <v>2392</v>
      </c>
      <c r="H506" t="s">
        <v>1344</v>
      </c>
      <c r="I506" t="s">
        <v>2393</v>
      </c>
      <c r="J506" t="s">
        <v>2394</v>
      </c>
      <c r="K506">
        <v>137</v>
      </c>
      <c r="L506">
        <v>85</v>
      </c>
      <c r="M506">
        <v>69</v>
      </c>
      <c r="N506">
        <v>15</v>
      </c>
      <c r="O506">
        <v>35</v>
      </c>
      <c r="P506">
        <v>29</v>
      </c>
      <c r="Q506">
        <v>4</v>
      </c>
      <c r="R506">
        <v>0</v>
      </c>
      <c r="S506">
        <v>0.79700000000000004</v>
      </c>
      <c r="T506">
        <v>1</v>
      </c>
      <c r="U506">
        <v>-175.2</v>
      </c>
      <c r="V506">
        <v>0.69099613000000037</v>
      </c>
      <c r="W506">
        <v>3</v>
      </c>
      <c r="X506">
        <v>2</v>
      </c>
      <c r="Y506">
        <v>4</v>
      </c>
      <c r="Z506">
        <v>7</v>
      </c>
      <c r="AA506">
        <v>3</v>
      </c>
      <c r="AB506">
        <v>127.2</v>
      </c>
      <c r="AC506">
        <v>-0.30428802999999999</v>
      </c>
      <c r="AD506">
        <v>3</v>
      </c>
      <c r="AE506">
        <v>2</v>
      </c>
      <c r="AF506">
        <v>63</v>
      </c>
      <c r="AG506">
        <v>24</v>
      </c>
      <c r="AH506">
        <v>161</v>
      </c>
      <c r="AI506">
        <v>7</v>
      </c>
      <c r="AJ506">
        <v>57</v>
      </c>
      <c r="AK506">
        <v>73</v>
      </c>
      <c r="AL506">
        <v>31</v>
      </c>
      <c r="AM506">
        <v>2</v>
      </c>
      <c r="AN506">
        <v>0</v>
      </c>
      <c r="AO506">
        <v>1</v>
      </c>
      <c r="AP506">
        <v>0</v>
      </c>
      <c r="AQ506">
        <v>1</v>
      </c>
      <c r="AR506">
        <v>0</v>
      </c>
      <c r="AS506">
        <v>2</v>
      </c>
      <c r="AT506">
        <v>2</v>
      </c>
      <c r="AU506">
        <v>2</v>
      </c>
      <c r="AV506">
        <v>2</v>
      </c>
      <c r="AW506">
        <v>0</v>
      </c>
      <c r="AX506">
        <v>2</v>
      </c>
      <c r="AY506">
        <v>0</v>
      </c>
      <c r="AZ506">
        <v>8</v>
      </c>
      <c r="BA506">
        <v>0</v>
      </c>
      <c r="BB506">
        <v>0</v>
      </c>
      <c r="BC506">
        <v>0</v>
      </c>
      <c r="BD506">
        <v>0</v>
      </c>
      <c r="BE506">
        <v>2</v>
      </c>
      <c r="BF506">
        <v>0</v>
      </c>
      <c r="BG506">
        <v>0</v>
      </c>
      <c r="BH506">
        <v>0</v>
      </c>
      <c r="BI506">
        <v>1</v>
      </c>
      <c r="BJ506">
        <v>0</v>
      </c>
      <c r="BK506">
        <v>0</v>
      </c>
      <c r="BL506">
        <v>0.29673458000000003</v>
      </c>
      <c r="BM506">
        <v>-3.511326E-2</v>
      </c>
      <c r="BN506">
        <v>1</v>
      </c>
      <c r="BO506">
        <v>0</v>
      </c>
      <c r="BP506">
        <v>0</v>
      </c>
      <c r="BQ506">
        <v>1</v>
      </c>
      <c r="BR506">
        <v>0</v>
      </c>
      <c r="BS506">
        <v>0.1146850660443306</v>
      </c>
      <c r="BT506">
        <v>0</v>
      </c>
      <c r="BU506">
        <v>0.33500000000000008</v>
      </c>
      <c r="BV506">
        <v>0.38700000000000001</v>
      </c>
      <c r="BW506">
        <v>0.26100000000000001</v>
      </c>
      <c r="BX506">
        <v>0.81176470588235294</v>
      </c>
      <c r="BY506">
        <v>0.82857142857142863</v>
      </c>
      <c r="BZ506">
        <v>0.21739130434782611</v>
      </c>
      <c r="CA506">
        <v>55.839416058394157</v>
      </c>
      <c r="CB506">
        <v>9.8540145985401466</v>
      </c>
      <c r="CC506">
        <v>2.6277372262773722</v>
      </c>
      <c r="CD506">
        <v>0</v>
      </c>
      <c r="CE506">
        <v>0.5235766423357664</v>
      </c>
      <c r="CF506">
        <v>0.65693430656934304</v>
      </c>
      <c r="CG506">
        <v>-115.0948905109489</v>
      </c>
      <c r="CH506">
        <v>0.45393906350364988</v>
      </c>
      <c r="CI506">
        <v>1.970802919708029</v>
      </c>
      <c r="CJ506">
        <v>2.6277372262773722</v>
      </c>
      <c r="CK506">
        <v>1.970802919708029</v>
      </c>
      <c r="CL506">
        <v>83.56204379562044</v>
      </c>
      <c r="CM506">
        <v>4.5985401459854014</v>
      </c>
      <c r="CN506">
        <v>-0.19989724598540151</v>
      </c>
      <c r="CO506">
        <v>1.970802919708029</v>
      </c>
      <c r="CP506">
        <v>0.25423357664233581</v>
      </c>
      <c r="CQ506">
        <v>105.76642335766419</v>
      </c>
      <c r="CR506">
        <v>37.445255474452551</v>
      </c>
      <c r="CS506">
        <v>20.36496350364963</v>
      </c>
      <c r="CT506">
        <v>47.956204379562053</v>
      </c>
      <c r="CU506">
        <v>4.5985401459854014</v>
      </c>
      <c r="CV506">
        <v>41.386861313868607</v>
      </c>
      <c r="CW506">
        <v>15.76642335766423</v>
      </c>
      <c r="CX506">
        <v>1.3138686131386861</v>
      </c>
      <c r="CY506">
        <v>0.65693430656934304</v>
      </c>
      <c r="CZ506">
        <v>0.65693430656934304</v>
      </c>
      <c r="DA506">
        <v>1.3138686131386861</v>
      </c>
      <c r="DB506">
        <v>1.3138686131386861</v>
      </c>
      <c r="DC506">
        <v>0</v>
      </c>
      <c r="DD506">
        <v>0</v>
      </c>
      <c r="DE506">
        <v>5.2554744525547443</v>
      </c>
      <c r="DF506">
        <v>0</v>
      </c>
      <c r="DG506">
        <v>1.3138686131386861</v>
      </c>
      <c r="DH506">
        <v>1.3138686131386861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1.3138686131386861</v>
      </c>
      <c r="DP506">
        <v>0.65693430656934304</v>
      </c>
      <c r="DQ506">
        <v>0</v>
      </c>
      <c r="DR506">
        <v>0.19493512554744519</v>
      </c>
      <c r="DS506">
        <v>-2.3067105109489051E-2</v>
      </c>
      <c r="DT506">
        <v>0.17145985401459851</v>
      </c>
      <c r="DU506">
        <v>0.65693430656934304</v>
      </c>
      <c r="DV506">
        <v>0</v>
      </c>
      <c r="DW506">
        <v>7.5340554335691631E-2</v>
      </c>
      <c r="DX506">
        <v>0</v>
      </c>
      <c r="DY506">
        <v>0</v>
      </c>
      <c r="DZ506">
        <v>0.22007299270073</v>
      </c>
      <c r="EA506">
        <v>28.9051094890511</v>
      </c>
      <c r="EB506">
        <v>22.992700729927009</v>
      </c>
      <c r="EC506">
        <v>8.540145985401459</v>
      </c>
      <c r="ED506">
        <v>6.5693430656934302</v>
      </c>
      <c r="EE506">
        <v>0.15384615384615391</v>
      </c>
      <c r="EF506">
        <v>0</v>
      </c>
      <c r="EG506">
        <v>0.19254658385093171</v>
      </c>
      <c r="EH506">
        <v>0.453416149068323</v>
      </c>
      <c r="EI506">
        <v>0.35403726708074529</v>
      </c>
      <c r="EJ506">
        <v>0</v>
      </c>
      <c r="EK506">
        <v>0</v>
      </c>
      <c r="EL506">
        <v>0</v>
      </c>
      <c r="EM506">
        <v>1</v>
      </c>
      <c r="EN506">
        <v>0</v>
      </c>
      <c r="EO506">
        <v>0.66666666666666663</v>
      </c>
      <c r="EP506">
        <v>0</v>
      </c>
      <c r="EQ506">
        <v>0</v>
      </c>
      <c r="ER506">
        <v>0</v>
      </c>
      <c r="ES506">
        <v>10.65555555555556</v>
      </c>
    </row>
    <row r="507" spans="1:150" hidden="1" x14ac:dyDescent="0.25">
      <c r="A507" t="s">
        <v>2371</v>
      </c>
      <c r="B507" t="s">
        <v>220</v>
      </c>
      <c r="C507" t="s">
        <v>200</v>
      </c>
      <c r="D507" t="s">
        <v>2395</v>
      </c>
      <c r="E507" t="s">
        <v>1779</v>
      </c>
      <c r="F507" t="s">
        <v>2384</v>
      </c>
      <c r="G507" t="s">
        <v>542</v>
      </c>
      <c r="H507" t="s">
        <v>156</v>
      </c>
      <c r="I507" t="s">
        <v>199</v>
      </c>
      <c r="J507" t="s">
        <v>280</v>
      </c>
      <c r="K507">
        <v>25.6</v>
      </c>
      <c r="L507">
        <v>8</v>
      </c>
      <c r="M507">
        <v>8</v>
      </c>
      <c r="N507">
        <v>2</v>
      </c>
      <c r="O507">
        <v>5</v>
      </c>
      <c r="P507">
        <v>5</v>
      </c>
      <c r="Q507">
        <v>0</v>
      </c>
      <c r="R507">
        <v>0</v>
      </c>
      <c r="S507">
        <v>0</v>
      </c>
      <c r="T507">
        <v>1</v>
      </c>
      <c r="U507">
        <v>-21.8</v>
      </c>
      <c r="V507">
        <v>-1.1908540000000099E-2</v>
      </c>
      <c r="W507">
        <v>2</v>
      </c>
      <c r="X507">
        <v>1</v>
      </c>
      <c r="Y507">
        <v>0</v>
      </c>
      <c r="Z507">
        <v>0</v>
      </c>
      <c r="AA507">
        <v>0</v>
      </c>
      <c r="AB507">
        <v>-25.200000000000021</v>
      </c>
      <c r="AC507">
        <v>-4.5815919999999698E-2</v>
      </c>
      <c r="AD507">
        <v>0</v>
      </c>
      <c r="AE507">
        <v>0</v>
      </c>
      <c r="AF507">
        <v>7</v>
      </c>
      <c r="AG507">
        <v>4</v>
      </c>
      <c r="AH507">
        <v>19</v>
      </c>
      <c r="AI507">
        <v>1</v>
      </c>
      <c r="AJ507">
        <v>8</v>
      </c>
      <c r="AK507">
        <v>7</v>
      </c>
      <c r="AL507">
        <v>4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-0.108</v>
      </c>
      <c r="BV507">
        <v>-5.8000000000000003E-2</v>
      </c>
      <c r="BW507">
        <v>0</v>
      </c>
      <c r="BX507">
        <v>1</v>
      </c>
      <c r="BY507">
        <v>1</v>
      </c>
      <c r="BZ507">
        <v>0.25</v>
      </c>
      <c r="CA507">
        <v>28.125</v>
      </c>
      <c r="CB507">
        <v>7.03125</v>
      </c>
      <c r="CC507">
        <v>0</v>
      </c>
      <c r="CD507">
        <v>0</v>
      </c>
      <c r="CE507">
        <v>0</v>
      </c>
      <c r="CF507">
        <v>3.515625</v>
      </c>
      <c r="CG507">
        <v>-76.640624999999986</v>
      </c>
      <c r="CH507">
        <v>-4.1865960937500363E-2</v>
      </c>
      <c r="CI507">
        <v>7.03125</v>
      </c>
      <c r="CJ507">
        <v>0</v>
      </c>
      <c r="CK507">
        <v>0</v>
      </c>
      <c r="CL507">
        <v>-88.593750000000071</v>
      </c>
      <c r="CM507">
        <v>0</v>
      </c>
      <c r="CN507">
        <v>-0.16107159374999899</v>
      </c>
      <c r="CO507">
        <v>0</v>
      </c>
      <c r="CP507">
        <v>-0.20390625000000001</v>
      </c>
      <c r="CQ507">
        <v>66.796875</v>
      </c>
      <c r="CR507">
        <v>28.125</v>
      </c>
      <c r="CS507">
        <v>14.0625</v>
      </c>
      <c r="CT507">
        <v>24.609375</v>
      </c>
      <c r="CU507">
        <v>3.515625</v>
      </c>
      <c r="CV507">
        <v>24.609375</v>
      </c>
      <c r="CW507">
        <v>14.0625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>
        <v>0</v>
      </c>
      <c r="DZ507">
        <v>-0.37968750000000001</v>
      </c>
      <c r="EA507">
        <v>24.609375</v>
      </c>
      <c r="EB507">
        <v>21.09375</v>
      </c>
      <c r="EC507">
        <v>0</v>
      </c>
      <c r="ED507">
        <v>0</v>
      </c>
      <c r="EE507">
        <v>0</v>
      </c>
      <c r="EF507">
        <v>0</v>
      </c>
      <c r="EG507">
        <v>0.2105263157894737</v>
      </c>
      <c r="EH507">
        <v>0.36842105263157893</v>
      </c>
      <c r="EI507">
        <v>0.42105263157894729</v>
      </c>
      <c r="EJ507">
        <v>0</v>
      </c>
      <c r="EK507">
        <v>0</v>
      </c>
      <c r="EL507">
        <v>0</v>
      </c>
      <c r="EM507">
        <v>0</v>
      </c>
      <c r="EN507">
        <v>0</v>
      </c>
      <c r="EO507">
        <v>0.5</v>
      </c>
      <c r="EP507">
        <v>0</v>
      </c>
      <c r="EQ507">
        <v>0</v>
      </c>
      <c r="ER507">
        <v>0</v>
      </c>
      <c r="ES507" t="s">
        <v>268</v>
      </c>
    </row>
    <row r="508" spans="1:150" hidden="1" x14ac:dyDescent="0.25">
      <c r="A508" t="s">
        <v>2371</v>
      </c>
      <c r="B508" t="s">
        <v>220</v>
      </c>
      <c r="C508" t="s">
        <v>208</v>
      </c>
      <c r="D508" t="s">
        <v>2396</v>
      </c>
      <c r="E508" t="s">
        <v>2397</v>
      </c>
      <c r="F508" t="s">
        <v>2398</v>
      </c>
      <c r="G508" t="s">
        <v>2399</v>
      </c>
      <c r="H508" t="s">
        <v>431</v>
      </c>
      <c r="I508" t="s">
        <v>184</v>
      </c>
      <c r="J508" t="s">
        <v>1446</v>
      </c>
      <c r="K508">
        <v>16.5</v>
      </c>
      <c r="L508">
        <v>10</v>
      </c>
      <c r="M508">
        <v>8</v>
      </c>
      <c r="N508">
        <v>0</v>
      </c>
      <c r="O508">
        <v>6</v>
      </c>
      <c r="P508">
        <v>5</v>
      </c>
      <c r="Q508">
        <v>0</v>
      </c>
      <c r="R508">
        <v>0</v>
      </c>
      <c r="S508">
        <v>0</v>
      </c>
      <c r="T508">
        <v>1</v>
      </c>
      <c r="U508">
        <v>-96.100000000000023</v>
      </c>
      <c r="V508">
        <v>-3.84727599999998E-2</v>
      </c>
      <c r="W508">
        <v>0</v>
      </c>
      <c r="X508">
        <v>0</v>
      </c>
      <c r="Y508">
        <v>0</v>
      </c>
      <c r="Z508">
        <v>1</v>
      </c>
      <c r="AA508">
        <v>0</v>
      </c>
      <c r="AB508">
        <v>11.400000000000009</v>
      </c>
      <c r="AC508">
        <v>1.605904E-2</v>
      </c>
      <c r="AD508">
        <v>0</v>
      </c>
      <c r="AE508">
        <v>1</v>
      </c>
      <c r="AF508">
        <v>7</v>
      </c>
      <c r="AG508">
        <v>5</v>
      </c>
      <c r="AH508">
        <v>22</v>
      </c>
      <c r="AI508">
        <v>0</v>
      </c>
      <c r="AJ508">
        <v>10</v>
      </c>
      <c r="AK508">
        <v>6</v>
      </c>
      <c r="AL508">
        <v>6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2</v>
      </c>
      <c r="BA508">
        <v>1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5.2217180000000002E-2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-1.4999999999999999E-2</v>
      </c>
      <c r="BV508">
        <v>-2.1999999999999999E-2</v>
      </c>
      <c r="BW508">
        <v>5.1999999999999998E-2</v>
      </c>
      <c r="BX508">
        <v>0.8</v>
      </c>
      <c r="BY508">
        <v>0.83333333333333337</v>
      </c>
      <c r="BZ508">
        <v>0</v>
      </c>
      <c r="CA508">
        <v>54.545454545454547</v>
      </c>
      <c r="CB508">
        <v>0</v>
      </c>
      <c r="CC508">
        <v>0</v>
      </c>
      <c r="CD508">
        <v>0</v>
      </c>
      <c r="CE508">
        <v>0</v>
      </c>
      <c r="CF508">
        <v>5.454545454545455</v>
      </c>
      <c r="CG508">
        <v>-524.18181818181836</v>
      </c>
      <c r="CH508">
        <v>-0.2098514181818171</v>
      </c>
      <c r="CI508">
        <v>0</v>
      </c>
      <c r="CJ508">
        <v>0</v>
      </c>
      <c r="CK508">
        <v>0</v>
      </c>
      <c r="CL508">
        <v>62.181818181818223</v>
      </c>
      <c r="CM508">
        <v>5.454545454545455</v>
      </c>
      <c r="CN508">
        <v>8.7594763636363634E-2</v>
      </c>
      <c r="CO508">
        <v>0</v>
      </c>
      <c r="CP508">
        <v>-0.12</v>
      </c>
      <c r="CQ508">
        <v>120</v>
      </c>
      <c r="CR508">
        <v>54.545454545454547</v>
      </c>
      <c r="CS508">
        <v>32.727272727272727</v>
      </c>
      <c r="CT508">
        <v>32.727272727272727</v>
      </c>
      <c r="CU508">
        <v>0</v>
      </c>
      <c r="CV508">
        <v>38.18181818181818</v>
      </c>
      <c r="CW508">
        <v>27.27272727272727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10.90909090909091</v>
      </c>
      <c r="DF508">
        <v>5.454545454545455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0.28482098181818177</v>
      </c>
      <c r="DS508">
        <v>0</v>
      </c>
      <c r="DT508">
        <v>0.28363636363636358</v>
      </c>
      <c r="DU508">
        <v>0</v>
      </c>
      <c r="DV508">
        <v>0</v>
      </c>
      <c r="DW508">
        <v>0</v>
      </c>
      <c r="DX508">
        <v>0</v>
      </c>
      <c r="DY508">
        <v>0</v>
      </c>
      <c r="DZ508">
        <v>-8.1818181818181818E-2</v>
      </c>
      <c r="EA508">
        <v>32.727272727272727</v>
      </c>
      <c r="EB508">
        <v>27.27272727272727</v>
      </c>
      <c r="EC508">
        <v>10.90909090909091</v>
      </c>
      <c r="ED508">
        <v>10.90909090909091</v>
      </c>
      <c r="EE508">
        <v>0</v>
      </c>
      <c r="EF508">
        <v>0</v>
      </c>
      <c r="EG508">
        <v>0.27272727272727271</v>
      </c>
      <c r="EH508">
        <v>0.27272727272727271</v>
      </c>
      <c r="EI508">
        <v>0.45454545454545447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0</v>
      </c>
    </row>
    <row r="509" spans="1:150" hidden="1" x14ac:dyDescent="0.25">
      <c r="A509" t="s">
        <v>2400</v>
      </c>
      <c r="B509" t="s">
        <v>328</v>
      </c>
      <c r="C509" t="s">
        <v>194</v>
      </c>
      <c r="D509" t="s">
        <v>2401</v>
      </c>
      <c r="E509" t="s">
        <v>2402</v>
      </c>
      <c r="F509" t="s">
        <v>2403</v>
      </c>
      <c r="G509" t="s">
        <v>2404</v>
      </c>
      <c r="H509" t="s">
        <v>2405</v>
      </c>
      <c r="I509" t="s">
        <v>2406</v>
      </c>
      <c r="J509" t="s">
        <v>2407</v>
      </c>
      <c r="K509">
        <v>2023.3</v>
      </c>
      <c r="L509">
        <v>1114</v>
      </c>
      <c r="M509">
        <v>972</v>
      </c>
      <c r="N509">
        <v>144</v>
      </c>
      <c r="O509">
        <v>324</v>
      </c>
      <c r="P509">
        <v>268</v>
      </c>
      <c r="Q509">
        <v>15</v>
      </c>
      <c r="R509">
        <v>1</v>
      </c>
      <c r="S509">
        <v>1.4810000000000001</v>
      </c>
      <c r="T509">
        <v>4</v>
      </c>
      <c r="U509">
        <v>1135.7611510791371</v>
      </c>
      <c r="V509">
        <v>3.2541818799999969</v>
      </c>
      <c r="W509">
        <v>33</v>
      </c>
      <c r="X509">
        <v>13</v>
      </c>
      <c r="Y509">
        <v>53</v>
      </c>
      <c r="Z509">
        <v>96</v>
      </c>
      <c r="AA509">
        <v>47</v>
      </c>
      <c r="AB509">
        <v>2033.1626927029811</v>
      </c>
      <c r="AC509">
        <v>0.75091000999999402</v>
      </c>
      <c r="AD509">
        <v>38</v>
      </c>
      <c r="AE509">
        <v>19</v>
      </c>
      <c r="AF509">
        <v>795</v>
      </c>
      <c r="AG509">
        <v>234</v>
      </c>
      <c r="AH509">
        <v>2363</v>
      </c>
      <c r="AI509">
        <v>80</v>
      </c>
      <c r="AJ509">
        <v>594</v>
      </c>
      <c r="AK509">
        <v>1040</v>
      </c>
      <c r="AL509">
        <v>729</v>
      </c>
      <c r="AM509">
        <v>26</v>
      </c>
      <c r="AN509">
        <v>13</v>
      </c>
      <c r="AO509">
        <v>11</v>
      </c>
      <c r="AP509">
        <v>4</v>
      </c>
      <c r="AQ509">
        <v>2</v>
      </c>
      <c r="AR509">
        <v>0</v>
      </c>
      <c r="AS509">
        <v>75</v>
      </c>
      <c r="AT509">
        <v>47</v>
      </c>
      <c r="AU509">
        <v>36</v>
      </c>
      <c r="AV509">
        <v>59</v>
      </c>
      <c r="AW509">
        <v>10</v>
      </c>
      <c r="AX509">
        <v>15</v>
      </c>
      <c r="AY509">
        <v>0</v>
      </c>
      <c r="AZ509">
        <v>111</v>
      </c>
      <c r="BA509">
        <v>19</v>
      </c>
      <c r="BB509">
        <v>22</v>
      </c>
      <c r="BC509">
        <v>7</v>
      </c>
      <c r="BD509">
        <v>6</v>
      </c>
      <c r="BE509">
        <v>29</v>
      </c>
      <c r="BF509">
        <v>3</v>
      </c>
      <c r="BG509">
        <v>0</v>
      </c>
      <c r="BH509">
        <v>1</v>
      </c>
      <c r="BI509">
        <v>2</v>
      </c>
      <c r="BJ509">
        <v>0</v>
      </c>
      <c r="BK509">
        <v>1</v>
      </c>
      <c r="BL509">
        <v>8.8330808300000001</v>
      </c>
      <c r="BM509">
        <v>-0.67904529000000002</v>
      </c>
      <c r="BN509">
        <v>6</v>
      </c>
      <c r="BO509">
        <v>5</v>
      </c>
      <c r="BP509">
        <v>3</v>
      </c>
      <c r="BQ509">
        <v>1</v>
      </c>
      <c r="BR509">
        <v>0</v>
      </c>
      <c r="BS509">
        <v>0.30032248795032479</v>
      </c>
      <c r="BT509">
        <v>0.45310014486312861</v>
      </c>
      <c r="BU509">
        <v>2.597</v>
      </c>
      <c r="BV509">
        <v>4.0069999999999997</v>
      </c>
      <c r="BW509">
        <v>8.1539999999999999</v>
      </c>
      <c r="BX509">
        <v>0.87253141831238779</v>
      </c>
      <c r="BY509">
        <v>0.8271604938271605</v>
      </c>
      <c r="BZ509">
        <v>0.14814814814814811</v>
      </c>
      <c r="CA509">
        <v>49.552710917807538</v>
      </c>
      <c r="CB509">
        <v>6.4053773538279053</v>
      </c>
      <c r="CC509">
        <v>0.66722680769040676</v>
      </c>
      <c r="CD509">
        <v>4.4481787179360452E-2</v>
      </c>
      <c r="CE509">
        <v>6.5877526812632828E-2</v>
      </c>
      <c r="CF509">
        <v>0.17792714871744181</v>
      </c>
      <c r="CG509">
        <v>50.520685808887613</v>
      </c>
      <c r="CH509">
        <v>0.14475182582909091</v>
      </c>
      <c r="CI509">
        <v>1.467898976918895</v>
      </c>
      <c r="CJ509">
        <v>2.3575347205061039</v>
      </c>
      <c r="CK509">
        <v>2.0906439974299409</v>
      </c>
      <c r="CL509">
        <v>90.438710197829423</v>
      </c>
      <c r="CM509">
        <v>4.2702515692186029</v>
      </c>
      <c r="CN509">
        <v>3.3401819255671157E-2</v>
      </c>
      <c r="CO509">
        <v>1.690307912815697</v>
      </c>
      <c r="CP509">
        <v>0.17823852122769729</v>
      </c>
      <c r="CQ509">
        <v>105.1104631048288</v>
      </c>
      <c r="CR509">
        <v>26.422181584540109</v>
      </c>
      <c r="CS509">
        <v>32.427222853753769</v>
      </c>
      <c r="CT509">
        <v>46.261058666534858</v>
      </c>
      <c r="CU509">
        <v>3.5585429743488359</v>
      </c>
      <c r="CV509">
        <v>35.36302080759156</v>
      </c>
      <c r="CW509">
        <v>10.408738199970349</v>
      </c>
      <c r="CX509">
        <v>1.1565264666633721</v>
      </c>
      <c r="CY509">
        <v>0.48929965897296501</v>
      </c>
      <c r="CZ509">
        <v>8.8963574358720904E-2</v>
      </c>
      <c r="DA509">
        <v>3.336134038452033</v>
      </c>
      <c r="DB509">
        <v>0.66722680769040676</v>
      </c>
      <c r="DC509">
        <v>0.97859931794592991</v>
      </c>
      <c r="DD509">
        <v>0.31137251025552309</v>
      </c>
      <c r="DE509">
        <v>4.9374783769090103</v>
      </c>
      <c r="DF509">
        <v>0.84515395640784863</v>
      </c>
      <c r="DG509">
        <v>1.6013443384569761</v>
      </c>
      <c r="DH509">
        <v>2.624425443582266</v>
      </c>
      <c r="DI509">
        <v>0.44481787179360449</v>
      </c>
      <c r="DJ509">
        <v>0.26689072307616268</v>
      </c>
      <c r="DK509">
        <v>0.13344536153808129</v>
      </c>
      <c r="DL509">
        <v>0</v>
      </c>
      <c r="DM509">
        <v>4.4481787179360452E-2</v>
      </c>
      <c r="DN509">
        <v>4.4481787179360452E-2</v>
      </c>
      <c r="DO509">
        <v>1.289971828201453</v>
      </c>
      <c r="DP509">
        <v>8.8963574358720904E-2</v>
      </c>
      <c r="DQ509">
        <v>0</v>
      </c>
      <c r="DR509">
        <v>0.39291122161814862</v>
      </c>
      <c r="DS509">
        <v>-3.02051480749271E-2</v>
      </c>
      <c r="DT509">
        <v>0.36270449266050508</v>
      </c>
      <c r="DU509">
        <v>0.26689072307616268</v>
      </c>
      <c r="DV509">
        <v>0.2224089358968023</v>
      </c>
      <c r="DW509">
        <v>1.3358880994182389E-2</v>
      </c>
      <c r="DX509">
        <v>2.015470421473908E-2</v>
      </c>
      <c r="DY509">
        <v>0</v>
      </c>
      <c r="DZ509">
        <v>0.1155192013047991</v>
      </c>
      <c r="EA509">
        <v>16.947560915336329</v>
      </c>
      <c r="EB509">
        <v>13.43349972816686</v>
      </c>
      <c r="EC509">
        <v>10.67562892304651</v>
      </c>
      <c r="ED509">
        <v>8.4515395640784856</v>
      </c>
      <c r="EE509">
        <v>0.24583333333333329</v>
      </c>
      <c r="EF509">
        <v>4.1666666666666671E-2</v>
      </c>
      <c r="EG509">
        <v>0.3085061362674566</v>
      </c>
      <c r="EH509">
        <v>0.4401184934405416</v>
      </c>
      <c r="EI509">
        <v>0.25137537029200169</v>
      </c>
      <c r="EJ509">
        <v>0.5</v>
      </c>
      <c r="EK509">
        <v>0.36363636363636359</v>
      </c>
      <c r="EL509">
        <v>0</v>
      </c>
      <c r="EM509">
        <v>0.62666666666666671</v>
      </c>
      <c r="EN509">
        <v>0</v>
      </c>
      <c r="EO509">
        <v>0.39393939393939392</v>
      </c>
      <c r="EP509">
        <v>0.83333333333333337</v>
      </c>
      <c r="EQ509">
        <v>0</v>
      </c>
      <c r="ER509">
        <v>1.508712011396476</v>
      </c>
      <c r="ES509">
        <v>299.74814814814818</v>
      </c>
      <c r="ET509">
        <f>(T509/K509)*90</f>
        <v>0.17792714871744181</v>
      </c>
    </row>
    <row r="510" spans="1:150" hidden="1" x14ac:dyDescent="0.25">
      <c r="A510" t="s">
        <v>2400</v>
      </c>
      <c r="B510" t="s">
        <v>328</v>
      </c>
      <c r="C510" t="s">
        <v>307</v>
      </c>
      <c r="D510" t="s">
        <v>2408</v>
      </c>
      <c r="E510" t="s">
        <v>2409</v>
      </c>
      <c r="F510" t="s">
        <v>2410</v>
      </c>
      <c r="G510" t="s">
        <v>658</v>
      </c>
      <c r="H510" t="s">
        <v>156</v>
      </c>
      <c r="I510" t="s">
        <v>157</v>
      </c>
      <c r="J510" t="s">
        <v>307</v>
      </c>
      <c r="K510">
        <v>0.7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1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128.57142857142861</v>
      </c>
      <c r="CR510">
        <v>0</v>
      </c>
      <c r="CS510">
        <v>128.57142857142861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>
        <v>0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1</v>
      </c>
      <c r="EH510">
        <v>0</v>
      </c>
      <c r="EI510">
        <v>0</v>
      </c>
      <c r="EJ510">
        <v>0</v>
      </c>
      <c r="EK510">
        <v>0</v>
      </c>
      <c r="EL510">
        <v>0</v>
      </c>
      <c r="EM510">
        <v>0</v>
      </c>
      <c r="EN510">
        <v>0</v>
      </c>
      <c r="EO510">
        <v>0</v>
      </c>
      <c r="EP510">
        <v>0</v>
      </c>
      <c r="EQ510">
        <v>0</v>
      </c>
      <c r="ER510">
        <v>0</v>
      </c>
      <c r="ES510">
        <v>0</v>
      </c>
    </row>
    <row r="511" spans="1:150" hidden="1" x14ac:dyDescent="0.25">
      <c r="A511" t="s">
        <v>6715</v>
      </c>
      <c r="B511" t="s">
        <v>166</v>
      </c>
      <c r="C511" t="s">
        <v>179</v>
      </c>
      <c r="D511" t="s">
        <v>6716</v>
      </c>
      <c r="E511" t="s">
        <v>6717</v>
      </c>
      <c r="F511" t="s">
        <v>6718</v>
      </c>
      <c r="G511" t="s">
        <v>6719</v>
      </c>
      <c r="H511" t="s">
        <v>6720</v>
      </c>
      <c r="I511" t="s">
        <v>6721</v>
      </c>
      <c r="J511" t="s">
        <v>6722</v>
      </c>
      <c r="K511">
        <v>868.5</v>
      </c>
      <c r="L511">
        <v>187</v>
      </c>
      <c r="M511">
        <v>111</v>
      </c>
      <c r="N511">
        <v>11</v>
      </c>
      <c r="O511">
        <v>62</v>
      </c>
      <c r="P511">
        <v>32</v>
      </c>
      <c r="Q511">
        <v>4</v>
      </c>
      <c r="R511">
        <v>1</v>
      </c>
      <c r="S511">
        <v>0.3</v>
      </c>
      <c r="T511">
        <v>4</v>
      </c>
      <c r="U511">
        <v>2.841624365482168</v>
      </c>
      <c r="V511">
        <v>0.71254009999999945</v>
      </c>
      <c r="W511">
        <v>21</v>
      </c>
      <c r="X511">
        <v>7</v>
      </c>
      <c r="Y511">
        <v>8</v>
      </c>
      <c r="Z511">
        <v>6</v>
      </c>
      <c r="AA511">
        <v>8</v>
      </c>
      <c r="AB511">
        <v>193.14365482233509</v>
      </c>
      <c r="AC511">
        <v>0.29885221000000012</v>
      </c>
      <c r="AD511">
        <v>12</v>
      </c>
      <c r="AE511">
        <v>27</v>
      </c>
      <c r="AF511">
        <v>243</v>
      </c>
      <c r="AG511">
        <v>91</v>
      </c>
      <c r="AH511">
        <v>702</v>
      </c>
      <c r="AI511">
        <v>86</v>
      </c>
      <c r="AJ511">
        <v>250</v>
      </c>
      <c r="AK511">
        <v>357</v>
      </c>
      <c r="AL511">
        <v>95</v>
      </c>
      <c r="AM511">
        <v>115</v>
      </c>
      <c r="AN511">
        <v>66</v>
      </c>
      <c r="AO511">
        <v>6</v>
      </c>
      <c r="AP511">
        <v>3</v>
      </c>
      <c r="AQ511">
        <v>56</v>
      </c>
      <c r="AR511">
        <v>31</v>
      </c>
      <c r="AS511">
        <v>5</v>
      </c>
      <c r="AT511">
        <v>1</v>
      </c>
      <c r="AU511">
        <v>11</v>
      </c>
      <c r="AV511">
        <v>17</v>
      </c>
      <c r="AW511">
        <v>5</v>
      </c>
      <c r="AX511">
        <v>3</v>
      </c>
      <c r="AY511">
        <v>0</v>
      </c>
      <c r="AZ511">
        <v>15</v>
      </c>
      <c r="BA511">
        <v>3</v>
      </c>
      <c r="BB511">
        <v>1</v>
      </c>
      <c r="BC511">
        <v>0</v>
      </c>
      <c r="BD511">
        <v>2</v>
      </c>
      <c r="BE511">
        <v>23</v>
      </c>
      <c r="BF511">
        <v>0</v>
      </c>
      <c r="BG511">
        <v>1</v>
      </c>
      <c r="BH511">
        <v>0</v>
      </c>
      <c r="BI511">
        <v>4</v>
      </c>
      <c r="BJ511">
        <v>0</v>
      </c>
      <c r="BK511">
        <v>0</v>
      </c>
      <c r="BL511">
        <v>2.0621858999999998</v>
      </c>
      <c r="BM511">
        <v>5.3904890000000018E-2</v>
      </c>
      <c r="BN511">
        <v>21</v>
      </c>
      <c r="BO511">
        <v>15</v>
      </c>
      <c r="BP511">
        <v>4</v>
      </c>
      <c r="BQ511">
        <v>6</v>
      </c>
      <c r="BR511">
        <v>3</v>
      </c>
      <c r="BS511">
        <v>2.5018125195056191</v>
      </c>
      <c r="BT511">
        <v>4.8999870475381604</v>
      </c>
      <c r="BU511">
        <v>6.0249999999999986</v>
      </c>
      <c r="BV511">
        <v>1.0089999999999999</v>
      </c>
      <c r="BW511">
        <v>2.1139999999999999</v>
      </c>
      <c r="BX511">
        <v>0.5935828877005348</v>
      </c>
      <c r="BY511">
        <v>0.5161290322580645</v>
      </c>
      <c r="BZ511">
        <v>9.90990990990991E-2</v>
      </c>
      <c r="CA511">
        <v>19.37823834196891</v>
      </c>
      <c r="CB511">
        <v>1.1398963730569951</v>
      </c>
      <c r="CC511">
        <v>0.41450777202072542</v>
      </c>
      <c r="CD511">
        <v>0.1036269430051814</v>
      </c>
      <c r="CE511">
        <v>3.10880829015544E-2</v>
      </c>
      <c r="CF511">
        <v>0.41450777202072542</v>
      </c>
      <c r="CG511">
        <v>0.2944688461639553</v>
      </c>
      <c r="CH511">
        <v>7.3838352331606169E-2</v>
      </c>
      <c r="CI511">
        <v>2.176165803108808</v>
      </c>
      <c r="CJ511">
        <v>0.82901554404145084</v>
      </c>
      <c r="CK511">
        <v>0.82901554404145084</v>
      </c>
      <c r="CL511">
        <v>20.01488651008653</v>
      </c>
      <c r="CM511">
        <v>0.62176165803108807</v>
      </c>
      <c r="CN511">
        <v>3.096914093264249E-2</v>
      </c>
      <c r="CO511">
        <v>1.2435233160621759</v>
      </c>
      <c r="CP511">
        <v>0.104559585492228</v>
      </c>
      <c r="CQ511">
        <v>72.746113989637308</v>
      </c>
      <c r="CR511">
        <v>25.90673575129534</v>
      </c>
      <c r="CS511">
        <v>9.8445595854922274</v>
      </c>
      <c r="CT511">
        <v>36.994818652849737</v>
      </c>
      <c r="CU511">
        <v>8.9119170984455955</v>
      </c>
      <c r="CV511">
        <v>25.181347150259072</v>
      </c>
      <c r="CW511">
        <v>9.4300518134715023</v>
      </c>
      <c r="CX511">
        <v>11.91709844559586</v>
      </c>
      <c r="CY511">
        <v>0.62176165803108807</v>
      </c>
      <c r="CZ511">
        <v>5.8031088082901547</v>
      </c>
      <c r="DA511">
        <v>0.51813471502590669</v>
      </c>
      <c r="DB511">
        <v>0.31088082901554398</v>
      </c>
      <c r="DC511">
        <v>0.1036269430051814</v>
      </c>
      <c r="DD511">
        <v>0</v>
      </c>
      <c r="DE511">
        <v>1.55440414507772</v>
      </c>
      <c r="DF511">
        <v>0.31088082901554398</v>
      </c>
      <c r="DG511">
        <v>1.1398963730569951</v>
      </c>
      <c r="DH511">
        <v>1.7616580310880829</v>
      </c>
      <c r="DI511">
        <v>0.51813471502590669</v>
      </c>
      <c r="DJ511">
        <v>0.20725388601036271</v>
      </c>
      <c r="DK511">
        <v>0</v>
      </c>
      <c r="DL511">
        <v>0.1036269430051814</v>
      </c>
      <c r="DM511">
        <v>0</v>
      </c>
      <c r="DN511">
        <v>0</v>
      </c>
      <c r="DO511">
        <v>2.383419689119171</v>
      </c>
      <c r="DP511">
        <v>0.41450777202072542</v>
      </c>
      <c r="DQ511">
        <v>0</v>
      </c>
      <c r="DR511">
        <v>0.2136980207253886</v>
      </c>
      <c r="DS511">
        <v>5.5859989637305728E-3</v>
      </c>
      <c r="DT511">
        <v>0.21906735751295331</v>
      </c>
      <c r="DU511">
        <v>2.176165803108808</v>
      </c>
      <c r="DV511">
        <v>1.55440414507772</v>
      </c>
      <c r="DW511">
        <v>0.25925518336845799</v>
      </c>
      <c r="DX511">
        <v>0.50777067850136381</v>
      </c>
      <c r="DY511">
        <v>0.31088082901554398</v>
      </c>
      <c r="DZ511">
        <v>0.6243523316062175</v>
      </c>
      <c r="EA511">
        <v>17.098445595854919</v>
      </c>
      <c r="EB511">
        <v>9.3264248704663206</v>
      </c>
      <c r="EC511">
        <v>3.3160621761658029</v>
      </c>
      <c r="ED511">
        <v>2.2797927461139902</v>
      </c>
      <c r="EE511">
        <v>0.53125</v>
      </c>
      <c r="EF511">
        <v>0.15625</v>
      </c>
      <c r="EG511">
        <v>0.13532763532763531</v>
      </c>
      <c r="EH511">
        <v>0.50854700854700852</v>
      </c>
      <c r="EI511">
        <v>0.35612535612535612</v>
      </c>
      <c r="EJ511">
        <v>0.57391304347826089</v>
      </c>
      <c r="EK511">
        <v>0.5</v>
      </c>
      <c r="EL511">
        <v>0.5535714285714286</v>
      </c>
      <c r="EM511">
        <v>0.2</v>
      </c>
      <c r="EN511">
        <v>0</v>
      </c>
      <c r="EO511">
        <v>0.33333333333333331</v>
      </c>
      <c r="EP511">
        <v>0.7142857142857143</v>
      </c>
      <c r="EQ511">
        <v>0.14285714285714279</v>
      </c>
      <c r="ER511">
        <v>1.9585748369771701</v>
      </c>
      <c r="ES511">
        <v>39.519047619047619</v>
      </c>
      <c r="ET511">
        <f>(T511/K511)*90</f>
        <v>0.41450777202072542</v>
      </c>
    </row>
    <row r="512" spans="1:150" hidden="1" x14ac:dyDescent="0.25">
      <c r="A512" t="s">
        <v>2411</v>
      </c>
      <c r="B512" t="s">
        <v>539</v>
      </c>
      <c r="C512" t="s">
        <v>186</v>
      </c>
      <c r="D512" t="s">
        <v>2419</v>
      </c>
      <c r="E512" t="s">
        <v>2420</v>
      </c>
      <c r="F512" t="s">
        <v>2421</v>
      </c>
      <c r="G512" t="s">
        <v>400</v>
      </c>
      <c r="H512" t="s">
        <v>163</v>
      </c>
      <c r="I512" t="s">
        <v>157</v>
      </c>
      <c r="J512" t="s">
        <v>675</v>
      </c>
      <c r="K512">
        <v>7.6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3</v>
      </c>
      <c r="AI512">
        <v>0</v>
      </c>
      <c r="AJ512">
        <v>1</v>
      </c>
      <c r="AK512">
        <v>2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1</v>
      </c>
      <c r="BO512">
        <v>1</v>
      </c>
      <c r="BP512">
        <v>0</v>
      </c>
      <c r="BQ512">
        <v>0</v>
      </c>
      <c r="BR512">
        <v>0</v>
      </c>
      <c r="BS512">
        <v>2.7124444022774599E-2</v>
      </c>
      <c r="BT512">
        <v>7.5115926563739693E-2</v>
      </c>
      <c r="BU512">
        <v>6.2E-2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35.526315789473678</v>
      </c>
      <c r="CR512">
        <v>11.84210526315789</v>
      </c>
      <c r="CS512">
        <v>0</v>
      </c>
      <c r="CT512">
        <v>23.684210526315791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11.84210526315789</v>
      </c>
      <c r="DV512">
        <v>11.84210526315789</v>
      </c>
      <c r="DW512">
        <v>0.3212105213223308</v>
      </c>
      <c r="DX512">
        <v>0.88953070930744382</v>
      </c>
      <c r="DY512">
        <v>0</v>
      </c>
      <c r="DZ512">
        <v>0.73421052631578942</v>
      </c>
      <c r="EA512">
        <v>11.84210526315789</v>
      </c>
      <c r="EB512">
        <v>11.84210526315789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0.66666666666666663</v>
      </c>
      <c r="EI512">
        <v>0.33333333333333331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1</v>
      </c>
      <c r="EQ512">
        <v>0</v>
      </c>
      <c r="ER512">
        <v>2.7693075109915548</v>
      </c>
      <c r="ES512">
        <v>0</v>
      </c>
    </row>
    <row r="513" spans="1:150" hidden="1" x14ac:dyDescent="0.25">
      <c r="A513" t="s">
        <v>2422</v>
      </c>
      <c r="B513" t="s">
        <v>542</v>
      </c>
      <c r="C513" t="s">
        <v>167</v>
      </c>
      <c r="D513" t="s">
        <v>2423</v>
      </c>
      <c r="E513" t="s">
        <v>2424</v>
      </c>
      <c r="F513" t="s">
        <v>2425</v>
      </c>
      <c r="G513" t="s">
        <v>279</v>
      </c>
      <c r="H513" t="s">
        <v>156</v>
      </c>
      <c r="I513" t="s">
        <v>157</v>
      </c>
      <c r="J513" t="s">
        <v>167</v>
      </c>
      <c r="K513">
        <v>40</v>
      </c>
      <c r="L513">
        <v>12</v>
      </c>
      <c r="M513">
        <v>9</v>
      </c>
      <c r="N513">
        <v>3</v>
      </c>
      <c r="O513">
        <v>4</v>
      </c>
      <c r="P513">
        <v>3</v>
      </c>
      <c r="Q513">
        <v>0</v>
      </c>
      <c r="R513">
        <v>0</v>
      </c>
      <c r="S513">
        <v>0</v>
      </c>
      <c r="T513">
        <v>0</v>
      </c>
      <c r="U513">
        <v>37.400000000000013</v>
      </c>
      <c r="V513">
        <v>3.39920399999998E-2</v>
      </c>
      <c r="W513">
        <v>3</v>
      </c>
      <c r="X513">
        <v>2</v>
      </c>
      <c r="Y513">
        <v>0</v>
      </c>
      <c r="Z513">
        <v>1</v>
      </c>
      <c r="AA513">
        <v>1</v>
      </c>
      <c r="AB513">
        <v>32.100000000000009</v>
      </c>
      <c r="AC513">
        <v>2.1713019999999899E-2</v>
      </c>
      <c r="AD513">
        <v>2</v>
      </c>
      <c r="AE513">
        <v>0</v>
      </c>
      <c r="AF513">
        <v>13</v>
      </c>
      <c r="AG513">
        <v>5</v>
      </c>
      <c r="AH513">
        <v>32</v>
      </c>
      <c r="AI513">
        <v>0</v>
      </c>
      <c r="AJ513">
        <v>9</v>
      </c>
      <c r="AK513">
        <v>18</v>
      </c>
      <c r="AL513">
        <v>5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1.685596E-2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0.107</v>
      </c>
      <c r="BV513">
        <v>5.6000000000000001E-2</v>
      </c>
      <c r="BW513">
        <v>1.7000000000000001E-2</v>
      </c>
      <c r="BX513">
        <v>0.75</v>
      </c>
      <c r="BY513">
        <v>0.75</v>
      </c>
      <c r="BZ513">
        <v>0.33333333333333331</v>
      </c>
      <c r="CA513">
        <v>27</v>
      </c>
      <c r="CB513">
        <v>6.75</v>
      </c>
      <c r="CC513">
        <v>0</v>
      </c>
      <c r="CD513">
        <v>0</v>
      </c>
      <c r="CE513">
        <v>0</v>
      </c>
      <c r="CF513">
        <v>0</v>
      </c>
      <c r="CG513">
        <v>84.15000000000002</v>
      </c>
      <c r="CH513">
        <v>7.6482089999999545E-2</v>
      </c>
      <c r="CI513">
        <v>6.75</v>
      </c>
      <c r="CJ513">
        <v>0</v>
      </c>
      <c r="CK513">
        <v>2.25</v>
      </c>
      <c r="CL513">
        <v>72.225000000000023</v>
      </c>
      <c r="CM513">
        <v>2.25</v>
      </c>
      <c r="CN513">
        <v>4.8854294999999777E-2</v>
      </c>
      <c r="CO513">
        <v>4.5</v>
      </c>
      <c r="CP513">
        <v>0.126</v>
      </c>
      <c r="CQ513">
        <v>72</v>
      </c>
      <c r="CR513">
        <v>20.25</v>
      </c>
      <c r="CS513">
        <v>11.25</v>
      </c>
      <c r="CT513">
        <v>40.5</v>
      </c>
      <c r="CU513">
        <v>0</v>
      </c>
      <c r="CV513">
        <v>29.25</v>
      </c>
      <c r="CW513">
        <v>11.25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2.25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  <c r="DQ513">
        <v>0</v>
      </c>
      <c r="DR513">
        <v>3.792591E-2</v>
      </c>
      <c r="DS513">
        <v>0</v>
      </c>
      <c r="DT513">
        <v>3.8250000000000013E-2</v>
      </c>
      <c r="DU513">
        <v>0</v>
      </c>
      <c r="DV513">
        <v>0</v>
      </c>
      <c r="DW513">
        <v>0</v>
      </c>
      <c r="DX513">
        <v>0</v>
      </c>
      <c r="DY513">
        <v>0</v>
      </c>
      <c r="DZ513">
        <v>0.24074999999999999</v>
      </c>
      <c r="EA513">
        <v>15.75</v>
      </c>
      <c r="EB513">
        <v>11.25</v>
      </c>
      <c r="EC513">
        <v>2.25</v>
      </c>
      <c r="ED513">
        <v>2.25</v>
      </c>
      <c r="EE513">
        <v>0</v>
      </c>
      <c r="EF513">
        <v>0</v>
      </c>
      <c r="EG513">
        <v>0.15625</v>
      </c>
      <c r="EH513">
        <v>0.5625</v>
      </c>
      <c r="EI513">
        <v>0.28125</v>
      </c>
      <c r="EJ513">
        <v>0</v>
      </c>
      <c r="EK513">
        <v>0</v>
      </c>
      <c r="EL513">
        <v>0</v>
      </c>
      <c r="EM513">
        <v>0</v>
      </c>
      <c r="EN513">
        <v>0</v>
      </c>
      <c r="EO513">
        <v>0.66666666666666663</v>
      </c>
      <c r="EP513">
        <v>0</v>
      </c>
      <c r="EQ513">
        <v>0</v>
      </c>
      <c r="ER513">
        <v>0</v>
      </c>
      <c r="ES513">
        <v>0</v>
      </c>
    </row>
    <row r="514" spans="1:150" hidden="1" x14ac:dyDescent="0.25">
      <c r="A514" t="s">
        <v>2422</v>
      </c>
      <c r="B514" t="s">
        <v>542</v>
      </c>
      <c r="C514" t="s">
        <v>200</v>
      </c>
      <c r="D514" t="s">
        <v>1599</v>
      </c>
      <c r="E514" t="s">
        <v>1448</v>
      </c>
      <c r="F514" t="s">
        <v>2425</v>
      </c>
      <c r="G514" t="s">
        <v>404</v>
      </c>
      <c r="H514" t="s">
        <v>163</v>
      </c>
      <c r="I514" t="s">
        <v>157</v>
      </c>
      <c r="J514" t="s">
        <v>280</v>
      </c>
      <c r="K514">
        <v>0.4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225</v>
      </c>
      <c r="CR514">
        <v>0</v>
      </c>
      <c r="CS514">
        <v>225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1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</row>
    <row r="515" spans="1:150" hidden="1" x14ac:dyDescent="0.25">
      <c r="A515" t="s">
        <v>2422</v>
      </c>
      <c r="B515" t="s">
        <v>542</v>
      </c>
      <c r="C515" t="s">
        <v>208</v>
      </c>
      <c r="D515" t="s">
        <v>1599</v>
      </c>
      <c r="E515" t="s">
        <v>1448</v>
      </c>
      <c r="F515" t="s">
        <v>2425</v>
      </c>
      <c r="G515" t="s">
        <v>404</v>
      </c>
      <c r="H515" t="s">
        <v>163</v>
      </c>
      <c r="I515" t="s">
        <v>157</v>
      </c>
      <c r="J515" t="s">
        <v>359</v>
      </c>
      <c r="K515">
        <v>20.6</v>
      </c>
      <c r="L515">
        <v>4</v>
      </c>
      <c r="M515">
        <v>2</v>
      </c>
      <c r="N515">
        <v>1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3.9000000000000061</v>
      </c>
      <c r="V515">
        <v>3.8499699999999001E-3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5.3000000000000043</v>
      </c>
      <c r="AC515">
        <v>2.7146399999999999E-3</v>
      </c>
      <c r="AD515">
        <v>0</v>
      </c>
      <c r="AE515">
        <v>0</v>
      </c>
      <c r="AF515">
        <v>3</v>
      </c>
      <c r="AG515">
        <v>1</v>
      </c>
      <c r="AH515">
        <v>11</v>
      </c>
      <c r="AI515">
        <v>1</v>
      </c>
      <c r="AJ515">
        <v>4</v>
      </c>
      <c r="AK515">
        <v>7</v>
      </c>
      <c r="AL515">
        <v>0</v>
      </c>
      <c r="AM515">
        <v>1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1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-8.7858899999999993E-3</v>
      </c>
      <c r="BM515">
        <v>0</v>
      </c>
      <c r="BN515">
        <v>1</v>
      </c>
      <c r="BO515">
        <v>0</v>
      </c>
      <c r="BP515">
        <v>0</v>
      </c>
      <c r="BQ515">
        <v>1</v>
      </c>
      <c r="BR515">
        <v>0</v>
      </c>
      <c r="BS515">
        <v>3.78146693110466E-2</v>
      </c>
      <c r="BT515">
        <v>0</v>
      </c>
      <c r="BU515">
        <v>-6.7000000000000004E-2</v>
      </c>
      <c r="BV515">
        <v>7.0000000000000001E-3</v>
      </c>
      <c r="BW515">
        <v>-8.9999999999999993E-3</v>
      </c>
      <c r="BX515">
        <v>0.5</v>
      </c>
      <c r="BY515">
        <v>0</v>
      </c>
      <c r="BZ515">
        <v>0.5</v>
      </c>
      <c r="CA515">
        <v>17.475728155339809</v>
      </c>
      <c r="CB515">
        <v>4.3689320388349513</v>
      </c>
      <c r="CC515">
        <v>0</v>
      </c>
      <c r="CD515">
        <v>0</v>
      </c>
      <c r="CE515">
        <v>0</v>
      </c>
      <c r="CF515">
        <v>0</v>
      </c>
      <c r="CG515">
        <v>17.038834951456341</v>
      </c>
      <c r="CH515">
        <v>1.682025728155296E-2</v>
      </c>
      <c r="CI515">
        <v>0</v>
      </c>
      <c r="CJ515">
        <v>0</v>
      </c>
      <c r="CK515">
        <v>0</v>
      </c>
      <c r="CL515">
        <v>23.15533980582526</v>
      </c>
      <c r="CM515">
        <v>0</v>
      </c>
      <c r="CN515">
        <v>1.1860077669902909E-2</v>
      </c>
      <c r="CO515">
        <v>0</v>
      </c>
      <c r="CP515">
        <v>3.0582524271844661E-2</v>
      </c>
      <c r="CQ515">
        <v>48.058252427184463</v>
      </c>
      <c r="CR515">
        <v>17.475728155339809</v>
      </c>
      <c r="CS515">
        <v>0</v>
      </c>
      <c r="CT515">
        <v>30.582524271844662</v>
      </c>
      <c r="CU515">
        <v>4.3689320388349513</v>
      </c>
      <c r="CV515">
        <v>13.106796116504849</v>
      </c>
      <c r="CW515">
        <v>4.3689320388349513</v>
      </c>
      <c r="CX515">
        <v>4.3689320388349513</v>
      </c>
      <c r="CY515">
        <v>0</v>
      </c>
      <c r="CZ515">
        <v>0</v>
      </c>
      <c r="DA515">
        <v>0</v>
      </c>
      <c r="DB515">
        <v>4.3689320388349513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  <c r="DQ515">
        <v>0</v>
      </c>
      <c r="DR515">
        <v>-3.8384956310679598E-2</v>
      </c>
      <c r="DS515">
        <v>0</v>
      </c>
      <c r="DT515">
        <v>-3.9320388349514561E-2</v>
      </c>
      <c r="DU515">
        <v>4.3689320388349513</v>
      </c>
      <c r="DV515">
        <v>0</v>
      </c>
      <c r="DW515">
        <v>0.1652097202909803</v>
      </c>
      <c r="DX515">
        <v>0</v>
      </c>
      <c r="DY515">
        <v>0</v>
      </c>
      <c r="DZ515">
        <v>-0.29271844660194168</v>
      </c>
      <c r="EA515">
        <v>4.3689320388349513</v>
      </c>
      <c r="EB515">
        <v>0</v>
      </c>
      <c r="EC515">
        <v>4.3689320388349513</v>
      </c>
      <c r="ED515">
        <v>0</v>
      </c>
      <c r="EE515">
        <v>0</v>
      </c>
      <c r="EF515">
        <v>0</v>
      </c>
      <c r="EG515">
        <v>0</v>
      </c>
      <c r="EH515">
        <v>0.63636363636363635</v>
      </c>
      <c r="EI515">
        <v>0.36363636363636359</v>
      </c>
      <c r="EJ515">
        <v>0</v>
      </c>
      <c r="EK515">
        <v>0</v>
      </c>
      <c r="EL515">
        <v>0</v>
      </c>
      <c r="EM515">
        <v>0</v>
      </c>
      <c r="EN515">
        <v>0</v>
      </c>
      <c r="EO515">
        <v>0</v>
      </c>
      <c r="EP515">
        <v>0</v>
      </c>
      <c r="EQ515">
        <v>0</v>
      </c>
      <c r="ER515">
        <v>0</v>
      </c>
      <c r="ES515">
        <v>0.22888888888888889</v>
      </c>
    </row>
    <row r="516" spans="1:150" hidden="1" x14ac:dyDescent="0.25">
      <c r="A516" t="s">
        <v>2426</v>
      </c>
      <c r="B516" t="s">
        <v>162</v>
      </c>
      <c r="C516" t="s">
        <v>167</v>
      </c>
      <c r="D516" t="s">
        <v>2427</v>
      </c>
      <c r="E516" t="s">
        <v>2428</v>
      </c>
      <c r="F516" t="s">
        <v>2429</v>
      </c>
      <c r="G516" t="s">
        <v>2430</v>
      </c>
      <c r="H516" t="s">
        <v>460</v>
      </c>
      <c r="I516" t="s">
        <v>2383</v>
      </c>
      <c r="J516" t="s">
        <v>474</v>
      </c>
      <c r="K516">
        <v>132</v>
      </c>
      <c r="L516">
        <v>68</v>
      </c>
      <c r="M516">
        <v>54</v>
      </c>
      <c r="N516">
        <v>5</v>
      </c>
      <c r="O516">
        <v>4</v>
      </c>
      <c r="P516">
        <v>2</v>
      </c>
      <c r="Q516">
        <v>0</v>
      </c>
      <c r="R516">
        <v>0</v>
      </c>
      <c r="S516">
        <v>0</v>
      </c>
      <c r="T516">
        <v>0</v>
      </c>
      <c r="U516">
        <v>216.7</v>
      </c>
      <c r="V516">
        <v>5.1097489999999503E-2</v>
      </c>
      <c r="W516">
        <v>1</v>
      </c>
      <c r="X516">
        <v>0</v>
      </c>
      <c r="Y516">
        <v>2</v>
      </c>
      <c r="Z516">
        <v>2</v>
      </c>
      <c r="AA516">
        <v>1</v>
      </c>
      <c r="AB516">
        <v>23.400000000000009</v>
      </c>
      <c r="AC516">
        <v>1.36717599999998E-2</v>
      </c>
      <c r="AD516">
        <v>0</v>
      </c>
      <c r="AE516">
        <v>0</v>
      </c>
      <c r="AF516">
        <v>44</v>
      </c>
      <c r="AG516">
        <v>4</v>
      </c>
      <c r="AH516">
        <v>116</v>
      </c>
      <c r="AI516">
        <v>0</v>
      </c>
      <c r="AJ516">
        <v>5</v>
      </c>
      <c r="AK516">
        <v>68</v>
      </c>
      <c r="AL516">
        <v>43</v>
      </c>
      <c r="AM516">
        <v>2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2</v>
      </c>
      <c r="AT516">
        <v>1</v>
      </c>
      <c r="AU516">
        <v>2</v>
      </c>
      <c r="AV516">
        <v>5</v>
      </c>
      <c r="AW516">
        <v>0</v>
      </c>
      <c r="AX516">
        <v>2</v>
      </c>
      <c r="AY516">
        <v>0</v>
      </c>
      <c r="AZ516">
        <v>11</v>
      </c>
      <c r="BA516">
        <v>1</v>
      </c>
      <c r="BB516">
        <v>1</v>
      </c>
      <c r="BC516">
        <v>0</v>
      </c>
      <c r="BD516">
        <v>1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0.54296502999999996</v>
      </c>
      <c r="BM516">
        <v>-0.25745361999999999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-0.27800000000000002</v>
      </c>
      <c r="BV516">
        <v>6.4000000000000001E-2</v>
      </c>
      <c r="BW516">
        <v>0.28499999999999998</v>
      </c>
      <c r="BX516">
        <v>0.79411764705882348</v>
      </c>
      <c r="BY516">
        <v>0.5</v>
      </c>
      <c r="BZ516">
        <v>9.2592592592592587E-2</v>
      </c>
      <c r="CA516">
        <v>46.36363636363636</v>
      </c>
      <c r="CB516">
        <v>3.4090909090909092</v>
      </c>
      <c r="CC516">
        <v>0</v>
      </c>
      <c r="CD516">
        <v>0</v>
      </c>
      <c r="CE516">
        <v>0</v>
      </c>
      <c r="CF516">
        <v>0</v>
      </c>
      <c r="CG516">
        <v>147.75</v>
      </c>
      <c r="CH516">
        <v>3.483919772727239E-2</v>
      </c>
      <c r="CI516">
        <v>0.68181818181818188</v>
      </c>
      <c r="CJ516">
        <v>1.363636363636364</v>
      </c>
      <c r="CK516">
        <v>0.68181818181818188</v>
      </c>
      <c r="CL516">
        <v>15.95454545454546</v>
      </c>
      <c r="CM516">
        <v>1.363636363636364</v>
      </c>
      <c r="CN516">
        <v>9.3216545454544095E-3</v>
      </c>
      <c r="CO516">
        <v>0</v>
      </c>
      <c r="CP516">
        <v>4.3636363636363633E-2</v>
      </c>
      <c r="CQ516">
        <v>79.090909090909093</v>
      </c>
      <c r="CR516">
        <v>3.4090909090909092</v>
      </c>
      <c r="CS516">
        <v>29.31818181818182</v>
      </c>
      <c r="CT516">
        <v>46.36363636363636</v>
      </c>
      <c r="CU516">
        <v>0</v>
      </c>
      <c r="CV516">
        <v>30</v>
      </c>
      <c r="CW516">
        <v>2.727272727272728</v>
      </c>
      <c r="CX516">
        <v>1.363636363636364</v>
      </c>
      <c r="CY516">
        <v>0.68181818181818188</v>
      </c>
      <c r="CZ516">
        <v>0</v>
      </c>
      <c r="DA516">
        <v>1.363636363636364</v>
      </c>
      <c r="DB516">
        <v>1.363636363636364</v>
      </c>
      <c r="DC516">
        <v>0.68181818181818188</v>
      </c>
      <c r="DD516">
        <v>0</v>
      </c>
      <c r="DE516">
        <v>7.5</v>
      </c>
      <c r="DF516">
        <v>0.68181818181818188</v>
      </c>
      <c r="DG516">
        <v>1.363636363636364</v>
      </c>
      <c r="DH516">
        <v>3.4090909090909092</v>
      </c>
      <c r="DI516">
        <v>0</v>
      </c>
      <c r="DJ516">
        <v>0.68181818181818188</v>
      </c>
      <c r="DK516">
        <v>0</v>
      </c>
      <c r="DL516">
        <v>0</v>
      </c>
      <c r="DM516">
        <v>0</v>
      </c>
      <c r="DN516">
        <v>0</v>
      </c>
      <c r="DO516">
        <v>0</v>
      </c>
      <c r="DP516">
        <v>0</v>
      </c>
      <c r="DQ516">
        <v>0</v>
      </c>
      <c r="DR516">
        <v>0.37020342954545449</v>
      </c>
      <c r="DS516">
        <v>-0.17553655909090909</v>
      </c>
      <c r="DT516">
        <v>0.19431818181818181</v>
      </c>
      <c r="DU516">
        <v>0</v>
      </c>
      <c r="DV516">
        <v>0</v>
      </c>
      <c r="DW516">
        <v>0</v>
      </c>
      <c r="DX516">
        <v>0</v>
      </c>
      <c r="DY516">
        <v>0</v>
      </c>
      <c r="DZ516">
        <v>-0.18954545454545449</v>
      </c>
      <c r="EA516">
        <v>3.4090909090909092</v>
      </c>
      <c r="EB516">
        <v>1.363636363636364</v>
      </c>
      <c r="EC516">
        <v>12.27272727272727</v>
      </c>
      <c r="ED516">
        <v>9.545454545454545</v>
      </c>
      <c r="EE516">
        <v>0.27777777777777779</v>
      </c>
      <c r="EF516">
        <v>0</v>
      </c>
      <c r="EG516">
        <v>0.37068965517241381</v>
      </c>
      <c r="EH516">
        <v>0.58620689655172409</v>
      </c>
      <c r="EI516">
        <v>4.3103448275862072E-2</v>
      </c>
      <c r="EJ516">
        <v>0.5</v>
      </c>
      <c r="EK516">
        <v>0</v>
      </c>
      <c r="EL516">
        <v>0</v>
      </c>
      <c r="EM516">
        <v>0.5</v>
      </c>
      <c r="EN516">
        <v>0</v>
      </c>
      <c r="EO516">
        <v>0</v>
      </c>
      <c r="EP516">
        <v>0</v>
      </c>
      <c r="EQ516">
        <v>0</v>
      </c>
      <c r="ER516">
        <v>0</v>
      </c>
      <c r="ES516">
        <v>0</v>
      </c>
    </row>
    <row r="517" spans="1:150" hidden="1" x14ac:dyDescent="0.25">
      <c r="A517" t="s">
        <v>2426</v>
      </c>
      <c r="B517" t="s">
        <v>162</v>
      </c>
      <c r="C517" t="s">
        <v>151</v>
      </c>
      <c r="D517" t="s">
        <v>2431</v>
      </c>
      <c r="E517" t="s">
        <v>2432</v>
      </c>
      <c r="F517" t="s">
        <v>2433</v>
      </c>
      <c r="G517" t="s">
        <v>328</v>
      </c>
      <c r="H517" t="s">
        <v>163</v>
      </c>
      <c r="I517" t="s">
        <v>199</v>
      </c>
      <c r="J517" t="s">
        <v>368</v>
      </c>
      <c r="K517">
        <v>45</v>
      </c>
      <c r="L517">
        <v>21</v>
      </c>
      <c r="M517">
        <v>15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19.499999999999989</v>
      </c>
      <c r="V517">
        <v>1.0671259999999599E-2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1.399999999999997</v>
      </c>
      <c r="AC517">
        <v>1.2207699999999E-3</v>
      </c>
      <c r="AD517">
        <v>0</v>
      </c>
      <c r="AE517">
        <v>0</v>
      </c>
      <c r="AF517">
        <v>14</v>
      </c>
      <c r="AG517">
        <v>1</v>
      </c>
      <c r="AH517">
        <v>43</v>
      </c>
      <c r="AI517">
        <v>0</v>
      </c>
      <c r="AJ517">
        <v>1</v>
      </c>
      <c r="AK517">
        <v>17</v>
      </c>
      <c r="AL517">
        <v>25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4</v>
      </c>
      <c r="AT517">
        <v>2</v>
      </c>
      <c r="AU517">
        <v>1</v>
      </c>
      <c r="AV517">
        <v>1</v>
      </c>
      <c r="AW517">
        <v>0</v>
      </c>
      <c r="AX517">
        <v>0</v>
      </c>
      <c r="AY517">
        <v>0</v>
      </c>
      <c r="AZ517">
        <v>4</v>
      </c>
      <c r="BA517">
        <v>0</v>
      </c>
      <c r="BB517">
        <v>1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0.27871796999999998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4.7E-2</v>
      </c>
      <c r="BV517">
        <v>1.2E-2</v>
      </c>
      <c r="BW517">
        <v>0.27900000000000003</v>
      </c>
      <c r="BX517">
        <v>0.7142857142857143</v>
      </c>
      <c r="BY517">
        <v>0</v>
      </c>
      <c r="BZ517">
        <v>6.6666666666666666E-2</v>
      </c>
      <c r="CA517">
        <v>42</v>
      </c>
      <c r="CB517">
        <v>2</v>
      </c>
      <c r="CC517">
        <v>0</v>
      </c>
      <c r="CD517">
        <v>0</v>
      </c>
      <c r="CE517">
        <v>0</v>
      </c>
      <c r="CF517">
        <v>0</v>
      </c>
      <c r="CG517">
        <v>38.999999999999993</v>
      </c>
      <c r="CH517">
        <v>2.1342519999999199E-2</v>
      </c>
      <c r="CI517">
        <v>2</v>
      </c>
      <c r="CJ517">
        <v>0</v>
      </c>
      <c r="CK517">
        <v>0</v>
      </c>
      <c r="CL517">
        <v>2.799999999999994</v>
      </c>
      <c r="CM517">
        <v>0</v>
      </c>
      <c r="CN517">
        <v>2.4415399999997999E-3</v>
      </c>
      <c r="CO517">
        <v>0</v>
      </c>
      <c r="CP517">
        <v>2.4E-2</v>
      </c>
      <c r="CQ517">
        <v>86</v>
      </c>
      <c r="CR517">
        <v>2</v>
      </c>
      <c r="CS517">
        <v>50</v>
      </c>
      <c r="CT517">
        <v>34</v>
      </c>
      <c r="CU517">
        <v>0</v>
      </c>
      <c r="CV517">
        <v>28</v>
      </c>
      <c r="CW517">
        <v>2</v>
      </c>
      <c r="CX517">
        <v>0</v>
      </c>
      <c r="CY517">
        <v>0</v>
      </c>
      <c r="CZ517">
        <v>0</v>
      </c>
      <c r="DA517">
        <v>8</v>
      </c>
      <c r="DB517">
        <v>0</v>
      </c>
      <c r="DC517">
        <v>2</v>
      </c>
      <c r="DD517">
        <v>0</v>
      </c>
      <c r="DE517">
        <v>8</v>
      </c>
      <c r="DF517">
        <v>0</v>
      </c>
      <c r="DG517">
        <v>2</v>
      </c>
      <c r="DH517">
        <v>2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  <c r="DQ517">
        <v>0</v>
      </c>
      <c r="DR517">
        <v>0.55743593999999996</v>
      </c>
      <c r="DS517">
        <v>0</v>
      </c>
      <c r="DT517">
        <v>0.55800000000000005</v>
      </c>
      <c r="DU517">
        <v>0</v>
      </c>
      <c r="DV517">
        <v>0</v>
      </c>
      <c r="DW517">
        <v>0</v>
      </c>
      <c r="DX517">
        <v>0</v>
      </c>
      <c r="DY517">
        <v>0</v>
      </c>
      <c r="DZ517">
        <v>9.4E-2</v>
      </c>
      <c r="EA517">
        <v>4</v>
      </c>
      <c r="EB517">
        <v>2</v>
      </c>
      <c r="EC517">
        <v>18</v>
      </c>
      <c r="ED517">
        <v>14</v>
      </c>
      <c r="EE517">
        <v>0.1111111111111111</v>
      </c>
      <c r="EF517">
        <v>0</v>
      </c>
      <c r="EG517">
        <v>0.58139534883720934</v>
      </c>
      <c r="EH517">
        <v>0.39534883720930231</v>
      </c>
      <c r="EI517">
        <v>2.3255813953488368E-2</v>
      </c>
      <c r="EJ517">
        <v>0</v>
      </c>
      <c r="EK517">
        <v>0</v>
      </c>
      <c r="EL517">
        <v>0</v>
      </c>
      <c r="EM517">
        <v>0.5</v>
      </c>
      <c r="EN517">
        <v>0</v>
      </c>
      <c r="EO517">
        <v>1</v>
      </c>
      <c r="EP517">
        <v>0</v>
      </c>
      <c r="EQ517">
        <v>0</v>
      </c>
      <c r="ER517">
        <v>0</v>
      </c>
      <c r="ES517">
        <v>0</v>
      </c>
    </row>
    <row r="518" spans="1:150" hidden="1" x14ac:dyDescent="0.25">
      <c r="A518" t="s">
        <v>2426</v>
      </c>
      <c r="B518" t="s">
        <v>162</v>
      </c>
      <c r="C518" t="s">
        <v>159</v>
      </c>
      <c r="D518" t="s">
        <v>2434</v>
      </c>
      <c r="E518" t="s">
        <v>2435</v>
      </c>
      <c r="F518" t="s">
        <v>2436</v>
      </c>
      <c r="G518" t="s">
        <v>2437</v>
      </c>
      <c r="H518" t="s">
        <v>2438</v>
      </c>
      <c r="I518" t="s">
        <v>2141</v>
      </c>
      <c r="J518" t="s">
        <v>2439</v>
      </c>
      <c r="K518">
        <v>81</v>
      </c>
      <c r="L518">
        <v>16</v>
      </c>
      <c r="M518">
        <v>13</v>
      </c>
      <c r="N518">
        <v>1</v>
      </c>
      <c r="O518">
        <v>2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-32.599999999999987</v>
      </c>
      <c r="V518">
        <v>2.559780000000201E-3</v>
      </c>
      <c r="W518">
        <v>4</v>
      </c>
      <c r="X518">
        <v>2</v>
      </c>
      <c r="Y518">
        <v>0</v>
      </c>
      <c r="Z518">
        <v>1</v>
      </c>
      <c r="AA518">
        <v>0</v>
      </c>
      <c r="AB518">
        <v>-12.400000000000009</v>
      </c>
      <c r="AC518">
        <v>-2.8736599999998991E-3</v>
      </c>
      <c r="AD518">
        <v>0</v>
      </c>
      <c r="AE518">
        <v>0</v>
      </c>
      <c r="AF518">
        <v>12</v>
      </c>
      <c r="AG518">
        <v>2</v>
      </c>
      <c r="AH518">
        <v>50</v>
      </c>
      <c r="AI518">
        <v>0</v>
      </c>
      <c r="AJ518">
        <v>7</v>
      </c>
      <c r="AK518">
        <v>30</v>
      </c>
      <c r="AL518">
        <v>13</v>
      </c>
      <c r="AM518">
        <v>1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2</v>
      </c>
      <c r="AT518">
        <v>1</v>
      </c>
      <c r="AU518">
        <v>0</v>
      </c>
      <c r="AV518">
        <v>0</v>
      </c>
      <c r="AW518">
        <v>0</v>
      </c>
      <c r="AX518">
        <v>1</v>
      </c>
      <c r="AY518">
        <v>0</v>
      </c>
      <c r="AZ518">
        <v>3</v>
      </c>
      <c r="BA518">
        <v>1</v>
      </c>
      <c r="BB518">
        <v>2</v>
      </c>
      <c r="BC518">
        <v>0</v>
      </c>
      <c r="BD518">
        <v>0</v>
      </c>
      <c r="BE518">
        <v>2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8.2582749999999996E-2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-4.1000000000000002E-2</v>
      </c>
      <c r="BV518">
        <v>-9.9999999999999915E-4</v>
      </c>
      <c r="BW518">
        <v>8.3000000000000004E-2</v>
      </c>
      <c r="BX518">
        <v>0.8125</v>
      </c>
      <c r="BY518">
        <v>0.5</v>
      </c>
      <c r="BZ518">
        <v>7.6923076923076927E-2</v>
      </c>
      <c r="CA518">
        <v>17.777777777777779</v>
      </c>
      <c r="CB518">
        <v>1.1111111111111109</v>
      </c>
      <c r="CC518">
        <v>0</v>
      </c>
      <c r="CD518">
        <v>0</v>
      </c>
      <c r="CE518">
        <v>0</v>
      </c>
      <c r="CF518">
        <v>0</v>
      </c>
      <c r="CG518">
        <v>-36.222222222222207</v>
      </c>
      <c r="CH518">
        <v>2.8442000000002241E-3</v>
      </c>
      <c r="CI518">
        <v>4.4444444444444446</v>
      </c>
      <c r="CJ518">
        <v>0</v>
      </c>
      <c r="CK518">
        <v>0</v>
      </c>
      <c r="CL518">
        <v>-13.777777777777789</v>
      </c>
      <c r="CM518">
        <v>1.1111111111111109</v>
      </c>
      <c r="CN518">
        <v>-3.192955555555444E-3</v>
      </c>
      <c r="CO518">
        <v>0</v>
      </c>
      <c r="CP518">
        <v>-1.11111111111111E-3</v>
      </c>
      <c r="CQ518">
        <v>55.55555555555555</v>
      </c>
      <c r="CR518">
        <v>7.7777777777777777</v>
      </c>
      <c r="CS518">
        <v>14.444444444444439</v>
      </c>
      <c r="CT518">
        <v>33.333333333333329</v>
      </c>
      <c r="CU518">
        <v>0</v>
      </c>
      <c r="CV518">
        <v>13.33333333333333</v>
      </c>
      <c r="CW518">
        <v>2.2222222222222219</v>
      </c>
      <c r="CX518">
        <v>1.1111111111111109</v>
      </c>
      <c r="CY518">
        <v>0</v>
      </c>
      <c r="CZ518">
        <v>0</v>
      </c>
      <c r="DA518">
        <v>2.2222222222222219</v>
      </c>
      <c r="DB518">
        <v>1.1111111111111109</v>
      </c>
      <c r="DC518">
        <v>2.2222222222222219</v>
      </c>
      <c r="DD518">
        <v>0</v>
      </c>
      <c r="DE518">
        <v>3.333333333333333</v>
      </c>
      <c r="DF518">
        <v>1.1111111111111109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2.2222222222222219</v>
      </c>
      <c r="DP518">
        <v>0</v>
      </c>
      <c r="DQ518">
        <v>0</v>
      </c>
      <c r="DR518">
        <v>9.175861111111111E-2</v>
      </c>
      <c r="DS518">
        <v>0</v>
      </c>
      <c r="DT518">
        <v>9.2222222222222219E-2</v>
      </c>
      <c r="DU518">
        <v>0</v>
      </c>
      <c r="DV518">
        <v>0</v>
      </c>
      <c r="DW518">
        <v>0</v>
      </c>
      <c r="DX518">
        <v>0</v>
      </c>
      <c r="DY518">
        <v>0</v>
      </c>
      <c r="DZ518">
        <v>-4.5555555555555557E-2</v>
      </c>
      <c r="EA518">
        <v>6.6666666666666661</v>
      </c>
      <c r="EB518">
        <v>3.333333333333333</v>
      </c>
      <c r="EC518">
        <v>8.8888888888888893</v>
      </c>
      <c r="ED518">
        <v>6.6666666666666661</v>
      </c>
      <c r="EE518">
        <v>0</v>
      </c>
      <c r="EF518">
        <v>0</v>
      </c>
      <c r="EG518">
        <v>0.26</v>
      </c>
      <c r="EH518">
        <v>0.6</v>
      </c>
      <c r="EI518">
        <v>0.14000000000000001</v>
      </c>
      <c r="EJ518">
        <v>0</v>
      </c>
      <c r="EK518">
        <v>0</v>
      </c>
      <c r="EL518">
        <v>0</v>
      </c>
      <c r="EM518">
        <v>0.5</v>
      </c>
      <c r="EN518">
        <v>0</v>
      </c>
      <c r="EO518">
        <v>0.5</v>
      </c>
      <c r="EP518">
        <v>0</v>
      </c>
      <c r="EQ518">
        <v>0</v>
      </c>
      <c r="ER518">
        <v>0</v>
      </c>
      <c r="ES518">
        <v>0</v>
      </c>
    </row>
    <row r="519" spans="1:150" hidden="1" x14ac:dyDescent="0.25">
      <c r="A519" t="s">
        <v>2426</v>
      </c>
      <c r="B519" t="s">
        <v>162</v>
      </c>
      <c r="C519" t="s">
        <v>200</v>
      </c>
      <c r="D519" t="s">
        <v>2440</v>
      </c>
      <c r="E519" t="s">
        <v>1305</v>
      </c>
      <c r="F519" t="s">
        <v>2433</v>
      </c>
      <c r="G519" t="s">
        <v>251</v>
      </c>
      <c r="H519" t="s">
        <v>156</v>
      </c>
      <c r="I519" t="s">
        <v>199</v>
      </c>
      <c r="J519" t="s">
        <v>280</v>
      </c>
      <c r="K519">
        <v>39</v>
      </c>
      <c r="L519">
        <v>15</v>
      </c>
      <c r="M519">
        <v>12</v>
      </c>
      <c r="N519">
        <v>1</v>
      </c>
      <c r="O519">
        <v>5</v>
      </c>
      <c r="P519">
        <v>4</v>
      </c>
      <c r="Q519">
        <v>0</v>
      </c>
      <c r="R519">
        <v>0</v>
      </c>
      <c r="S519">
        <v>0</v>
      </c>
      <c r="T519">
        <v>0</v>
      </c>
      <c r="U519">
        <v>6.599999999999989</v>
      </c>
      <c r="V519">
        <v>-8.6367199999998999E-3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3.200000000000006</v>
      </c>
      <c r="AC519">
        <v>-7.8429199999998991E-3</v>
      </c>
      <c r="AD519">
        <v>0</v>
      </c>
      <c r="AE519">
        <v>0</v>
      </c>
      <c r="AF519">
        <v>12</v>
      </c>
      <c r="AG519">
        <v>3</v>
      </c>
      <c r="AH519">
        <v>28</v>
      </c>
      <c r="AI519">
        <v>0</v>
      </c>
      <c r="AJ519">
        <v>8</v>
      </c>
      <c r="AK519">
        <v>11</v>
      </c>
      <c r="AL519">
        <v>9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0.10805102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-2.9000000000000001E-2</v>
      </c>
      <c r="BV519">
        <v>-1.6E-2</v>
      </c>
      <c r="BW519">
        <v>0.108</v>
      </c>
      <c r="BX519">
        <v>0.8</v>
      </c>
      <c r="BY519">
        <v>0.8</v>
      </c>
      <c r="BZ519">
        <v>8.3333333333333329E-2</v>
      </c>
      <c r="CA519">
        <v>34.61538461538462</v>
      </c>
      <c r="CB519">
        <v>2.307692307692307</v>
      </c>
      <c r="CC519">
        <v>0</v>
      </c>
      <c r="CD519">
        <v>0</v>
      </c>
      <c r="CE519">
        <v>0</v>
      </c>
      <c r="CF519">
        <v>0</v>
      </c>
      <c r="CG519">
        <v>15.2307692307692</v>
      </c>
      <c r="CH519">
        <v>-1.9930892307692079E-2</v>
      </c>
      <c r="CI519">
        <v>0</v>
      </c>
      <c r="CJ519">
        <v>0</v>
      </c>
      <c r="CK519">
        <v>0</v>
      </c>
      <c r="CL519">
        <v>7.3846153846153992</v>
      </c>
      <c r="CM519">
        <v>0</v>
      </c>
      <c r="CN519">
        <v>-1.8099046153845919E-2</v>
      </c>
      <c r="CO519">
        <v>0</v>
      </c>
      <c r="CP519">
        <v>-3.6923076923076933E-2</v>
      </c>
      <c r="CQ519">
        <v>64.615384615384613</v>
      </c>
      <c r="CR519">
        <v>18.46153846153846</v>
      </c>
      <c r="CS519">
        <v>20.76923076923077</v>
      </c>
      <c r="CT519">
        <v>25.38461538461538</v>
      </c>
      <c r="CU519">
        <v>0</v>
      </c>
      <c r="CV519">
        <v>27.69230769230769</v>
      </c>
      <c r="CW519">
        <v>6.9230769230769234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2.307692307692307</v>
      </c>
      <c r="DF519">
        <v>0</v>
      </c>
      <c r="DG519">
        <v>0</v>
      </c>
      <c r="DH519">
        <v>2.307692307692307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  <c r="DQ519">
        <v>0</v>
      </c>
      <c r="DR519">
        <v>0.24934850769230771</v>
      </c>
      <c r="DS519">
        <v>0</v>
      </c>
      <c r="DT519">
        <v>0.2492307692307692</v>
      </c>
      <c r="DU519">
        <v>0</v>
      </c>
      <c r="DV519">
        <v>0</v>
      </c>
      <c r="DW519">
        <v>0</v>
      </c>
      <c r="DX519">
        <v>0</v>
      </c>
      <c r="DY519">
        <v>0</v>
      </c>
      <c r="DZ519">
        <v>-6.6923076923076918E-2</v>
      </c>
      <c r="EA519">
        <v>11.53846153846154</v>
      </c>
      <c r="EB519">
        <v>9.2307692307692299</v>
      </c>
      <c r="EC519">
        <v>2.307692307692307</v>
      </c>
      <c r="ED519">
        <v>2.307692307692307</v>
      </c>
      <c r="EE519">
        <v>1</v>
      </c>
      <c r="EF519">
        <v>0</v>
      </c>
      <c r="EG519">
        <v>0.32142857142857151</v>
      </c>
      <c r="EH519">
        <v>0.39285714285714279</v>
      </c>
      <c r="EI519">
        <v>0.2857142857142857</v>
      </c>
      <c r="EJ519">
        <v>0</v>
      </c>
      <c r="EK519">
        <v>0</v>
      </c>
      <c r="EL519">
        <v>0</v>
      </c>
      <c r="EM519">
        <v>0</v>
      </c>
      <c r="EN519">
        <v>0</v>
      </c>
      <c r="EO519">
        <v>0</v>
      </c>
      <c r="EP519">
        <v>0</v>
      </c>
      <c r="EQ519">
        <v>0</v>
      </c>
      <c r="ER519">
        <v>0</v>
      </c>
      <c r="ES519">
        <v>0</v>
      </c>
    </row>
    <row r="520" spans="1:150" hidden="1" x14ac:dyDescent="0.25">
      <c r="A520" t="s">
        <v>2441</v>
      </c>
      <c r="B520" t="s">
        <v>658</v>
      </c>
      <c r="C520" t="s">
        <v>216</v>
      </c>
      <c r="D520" t="s">
        <v>2442</v>
      </c>
      <c r="E520" t="s">
        <v>2443</v>
      </c>
      <c r="F520" t="s">
        <v>2444</v>
      </c>
      <c r="G520" t="s">
        <v>2445</v>
      </c>
      <c r="H520" t="s">
        <v>2446</v>
      </c>
      <c r="I520" t="s">
        <v>2447</v>
      </c>
      <c r="J520" t="s">
        <v>2448</v>
      </c>
      <c r="K520">
        <v>2523.1999999999998</v>
      </c>
      <c r="L520">
        <v>1561</v>
      </c>
      <c r="M520">
        <v>1304</v>
      </c>
      <c r="N520">
        <v>176</v>
      </c>
      <c r="O520">
        <v>102</v>
      </c>
      <c r="P520">
        <v>75</v>
      </c>
      <c r="Q520">
        <v>13</v>
      </c>
      <c r="R520">
        <v>1</v>
      </c>
      <c r="S520">
        <v>1.954</v>
      </c>
      <c r="T520">
        <v>15</v>
      </c>
      <c r="U520">
        <v>8072.2000000000007</v>
      </c>
      <c r="V520">
        <v>4.8103320299999792</v>
      </c>
      <c r="W520">
        <v>5</v>
      </c>
      <c r="X520">
        <v>2</v>
      </c>
      <c r="Y520">
        <v>66</v>
      </c>
      <c r="Z520">
        <v>129</v>
      </c>
      <c r="AA520">
        <v>29</v>
      </c>
      <c r="AB520">
        <v>2728.5</v>
      </c>
      <c r="AC520">
        <v>0.68203521999998928</v>
      </c>
      <c r="AD520">
        <v>10</v>
      </c>
      <c r="AE520">
        <v>1</v>
      </c>
      <c r="AF520">
        <v>1230</v>
      </c>
      <c r="AG520">
        <v>81</v>
      </c>
      <c r="AH520">
        <v>3254</v>
      </c>
      <c r="AI520">
        <v>78</v>
      </c>
      <c r="AJ520">
        <v>255</v>
      </c>
      <c r="AK520">
        <v>1545</v>
      </c>
      <c r="AL520">
        <v>1454</v>
      </c>
      <c r="AM520">
        <v>108</v>
      </c>
      <c r="AN520">
        <v>65</v>
      </c>
      <c r="AO520">
        <v>42</v>
      </c>
      <c r="AP520">
        <v>27</v>
      </c>
      <c r="AQ520">
        <v>27</v>
      </c>
      <c r="AR520">
        <v>13</v>
      </c>
      <c r="AS520">
        <v>35</v>
      </c>
      <c r="AT520">
        <v>25</v>
      </c>
      <c r="AU520">
        <v>189</v>
      </c>
      <c r="AV520">
        <v>175</v>
      </c>
      <c r="AW520">
        <v>36</v>
      </c>
      <c r="AX520">
        <v>9</v>
      </c>
      <c r="AY520">
        <v>0</v>
      </c>
      <c r="AZ520">
        <v>100</v>
      </c>
      <c r="BA520">
        <v>18</v>
      </c>
      <c r="BB520">
        <v>50</v>
      </c>
      <c r="BC520">
        <v>16</v>
      </c>
      <c r="BD520">
        <v>28</v>
      </c>
      <c r="BE520">
        <v>30</v>
      </c>
      <c r="BF520">
        <v>3</v>
      </c>
      <c r="BG520">
        <v>3</v>
      </c>
      <c r="BH520">
        <v>1</v>
      </c>
      <c r="BI520">
        <v>9</v>
      </c>
      <c r="BJ520">
        <v>0</v>
      </c>
      <c r="BK520">
        <v>0</v>
      </c>
      <c r="BL520">
        <v>24.725678340000002</v>
      </c>
      <c r="BM520">
        <v>0.85491113000000007</v>
      </c>
      <c r="BN520">
        <v>18</v>
      </c>
      <c r="BO520">
        <v>10</v>
      </c>
      <c r="BP520">
        <v>6</v>
      </c>
      <c r="BQ520">
        <v>8</v>
      </c>
      <c r="BR520">
        <v>3</v>
      </c>
      <c r="BS520">
        <v>1.8657740466296671</v>
      </c>
      <c r="BT520">
        <v>2.335356473922729</v>
      </c>
      <c r="BU520">
        <v>20.428999999999998</v>
      </c>
      <c r="BV520">
        <v>5.4910000000000014</v>
      </c>
      <c r="BW520">
        <v>25.581</v>
      </c>
      <c r="BX520">
        <v>0.83536194746957082</v>
      </c>
      <c r="BY520">
        <v>0.73529411764705888</v>
      </c>
      <c r="BZ520">
        <v>0.1349693251533742</v>
      </c>
      <c r="CA520">
        <v>55.67929613189601</v>
      </c>
      <c r="CB520">
        <v>6.2777425491439454</v>
      </c>
      <c r="CC520">
        <v>0.46369689283449589</v>
      </c>
      <c r="CD520">
        <v>3.5668991756499693E-2</v>
      </c>
      <c r="CE520">
        <v>6.9697209892200393E-2</v>
      </c>
      <c r="CF520">
        <v>0.53503487634749525</v>
      </c>
      <c r="CG520">
        <v>287.9272352568168</v>
      </c>
      <c r="CH520">
        <v>0.17157969352409569</v>
      </c>
      <c r="CI520">
        <v>0.1783449587824984</v>
      </c>
      <c r="CJ520">
        <v>2.3541534559289792</v>
      </c>
      <c r="CK520">
        <v>1.0344007609384911</v>
      </c>
      <c r="CL520">
        <v>97.32284400760939</v>
      </c>
      <c r="CM520">
        <v>4.6012999365884593</v>
      </c>
      <c r="CN520">
        <v>2.4327508639822071E-2</v>
      </c>
      <c r="CO520">
        <v>0.35668991756499691</v>
      </c>
      <c r="CP520">
        <v>0.1958584337349398</v>
      </c>
      <c r="CQ520">
        <v>116.06689917564999</v>
      </c>
      <c r="CR520">
        <v>9.0955928979074194</v>
      </c>
      <c r="CS520">
        <v>51.862714013950537</v>
      </c>
      <c r="CT520">
        <v>55.108592263792012</v>
      </c>
      <c r="CU520">
        <v>2.782181357006976</v>
      </c>
      <c r="CV520">
        <v>43.872859860494607</v>
      </c>
      <c r="CW520">
        <v>2.8891883322764742</v>
      </c>
      <c r="CX520">
        <v>3.852251109701966</v>
      </c>
      <c r="CY520">
        <v>1.4980976537729871</v>
      </c>
      <c r="CZ520">
        <v>0.96306277742549151</v>
      </c>
      <c r="DA520">
        <v>1.2484147114774891</v>
      </c>
      <c r="DB520">
        <v>0.32102092580849723</v>
      </c>
      <c r="DC520">
        <v>1.7834495878249841</v>
      </c>
      <c r="DD520">
        <v>0.57070386810399498</v>
      </c>
      <c r="DE520">
        <v>3.5668991756499691</v>
      </c>
      <c r="DF520">
        <v>0.64204185161699434</v>
      </c>
      <c r="DG520">
        <v>6.7414394419784403</v>
      </c>
      <c r="DH520">
        <v>6.2420735573874451</v>
      </c>
      <c r="DI520">
        <v>1.2840837032339889</v>
      </c>
      <c r="DJ520">
        <v>0.99873176918199114</v>
      </c>
      <c r="DK520">
        <v>0.10700697526949909</v>
      </c>
      <c r="DL520">
        <v>0.10700697526949909</v>
      </c>
      <c r="DM520">
        <v>3.5668991756499693E-2</v>
      </c>
      <c r="DN520">
        <v>0</v>
      </c>
      <c r="DO520">
        <v>1.0700697526949901</v>
      </c>
      <c r="DP520">
        <v>0.32102092580849723</v>
      </c>
      <c r="DQ520">
        <v>0</v>
      </c>
      <c r="DR520">
        <v>0.88194001688332269</v>
      </c>
      <c r="DS520">
        <v>3.049381804850983E-2</v>
      </c>
      <c r="DT520">
        <v>0.91244847812301844</v>
      </c>
      <c r="DU520">
        <v>0.64204185161699434</v>
      </c>
      <c r="DV520">
        <v>0.35668991756499691</v>
      </c>
      <c r="DW520">
        <v>6.6550279088724629E-2</v>
      </c>
      <c r="DX520">
        <v>8.3299810816838016E-2</v>
      </c>
      <c r="DY520">
        <v>0.10700697526949909</v>
      </c>
      <c r="DZ520">
        <v>0.72868183259353203</v>
      </c>
      <c r="EA520">
        <v>5.9210526315789487</v>
      </c>
      <c r="EB520">
        <v>4.0662650602409647</v>
      </c>
      <c r="EC520">
        <v>9.4166138237159167</v>
      </c>
      <c r="ED520">
        <v>8.2038681039949282</v>
      </c>
      <c r="EE520">
        <v>0.66287878787878796</v>
      </c>
      <c r="EF520">
        <v>0.13636363636363641</v>
      </c>
      <c r="EG520">
        <v>0.44683466502765828</v>
      </c>
      <c r="EH520">
        <v>0.47480024585126002</v>
      </c>
      <c r="EI520">
        <v>7.8365089121081741E-2</v>
      </c>
      <c r="EJ520">
        <v>0.60185185185185186</v>
      </c>
      <c r="EK520">
        <v>0.6428571428571429</v>
      </c>
      <c r="EL520">
        <v>0.48148148148148151</v>
      </c>
      <c r="EM520">
        <v>0.7142857142857143</v>
      </c>
      <c r="EN520">
        <v>0</v>
      </c>
      <c r="EO520">
        <v>0.4</v>
      </c>
      <c r="EP520">
        <v>0.55555555555555558</v>
      </c>
      <c r="EQ520">
        <v>0.16666666666666671</v>
      </c>
      <c r="ER520">
        <v>1.251682366437306</v>
      </c>
      <c r="ES520">
        <v>121.4874074074074</v>
      </c>
      <c r="ET520">
        <f>(T520/K520)*90</f>
        <v>0.53503487634749525</v>
      </c>
    </row>
    <row r="521" spans="1:150" hidden="1" x14ac:dyDescent="0.25">
      <c r="A521" t="s">
        <v>2441</v>
      </c>
      <c r="B521" t="s">
        <v>658</v>
      </c>
      <c r="C521" t="s">
        <v>222</v>
      </c>
      <c r="D521" t="s">
        <v>2449</v>
      </c>
      <c r="E521" t="s">
        <v>2450</v>
      </c>
      <c r="F521" t="s">
        <v>2451</v>
      </c>
      <c r="G521" t="s">
        <v>2452</v>
      </c>
      <c r="H521" t="s">
        <v>431</v>
      </c>
      <c r="I521" t="s">
        <v>184</v>
      </c>
      <c r="J521" t="s">
        <v>2453</v>
      </c>
      <c r="K521">
        <v>66.599999999999994</v>
      </c>
      <c r="L521">
        <v>39</v>
      </c>
      <c r="M521">
        <v>34</v>
      </c>
      <c r="N521">
        <v>9</v>
      </c>
      <c r="O521">
        <v>3</v>
      </c>
      <c r="P521">
        <v>3</v>
      </c>
      <c r="Q521">
        <v>0</v>
      </c>
      <c r="R521">
        <v>0</v>
      </c>
      <c r="S521">
        <v>0</v>
      </c>
      <c r="T521">
        <v>0</v>
      </c>
      <c r="U521">
        <v>247.8</v>
      </c>
      <c r="V521">
        <v>7.5019509999999207E-2</v>
      </c>
      <c r="W521">
        <v>0</v>
      </c>
      <c r="X521">
        <v>0</v>
      </c>
      <c r="Y521">
        <v>1</v>
      </c>
      <c r="Z521">
        <v>1</v>
      </c>
      <c r="AA521">
        <v>1</v>
      </c>
      <c r="AB521">
        <v>39.999999999999979</v>
      </c>
      <c r="AC521">
        <v>1.8031739999999699E-2</v>
      </c>
      <c r="AD521">
        <v>0</v>
      </c>
      <c r="AE521">
        <v>0</v>
      </c>
      <c r="AF521">
        <v>35</v>
      </c>
      <c r="AG521">
        <v>2</v>
      </c>
      <c r="AH521">
        <v>83</v>
      </c>
      <c r="AI521">
        <v>0</v>
      </c>
      <c r="AJ521">
        <v>4</v>
      </c>
      <c r="AK521">
        <v>42</v>
      </c>
      <c r="AL521">
        <v>37</v>
      </c>
      <c r="AM521">
        <v>2</v>
      </c>
      <c r="AN521">
        <v>2</v>
      </c>
      <c r="AO521">
        <v>2</v>
      </c>
      <c r="AP521">
        <v>2</v>
      </c>
      <c r="AQ521">
        <v>0</v>
      </c>
      <c r="AR521">
        <v>0</v>
      </c>
      <c r="AS521">
        <v>0</v>
      </c>
      <c r="AT521">
        <v>0</v>
      </c>
      <c r="AU521">
        <v>6</v>
      </c>
      <c r="AV521">
        <v>6</v>
      </c>
      <c r="AW521">
        <v>0</v>
      </c>
      <c r="AX521">
        <v>1</v>
      </c>
      <c r="AY521">
        <v>0</v>
      </c>
      <c r="AZ521">
        <v>3</v>
      </c>
      <c r="BA521">
        <v>1</v>
      </c>
      <c r="BB521">
        <v>1</v>
      </c>
      <c r="BC521">
        <v>0</v>
      </c>
      <c r="BD521">
        <v>1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0.48988902999999989</v>
      </c>
      <c r="BM521">
        <v>0.28146883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0.22700000000000001</v>
      </c>
      <c r="BV521">
        <v>9.2999999999999999E-2</v>
      </c>
      <c r="BW521">
        <v>0.77100000000000002</v>
      </c>
      <c r="BX521">
        <v>0.87179487179487181</v>
      </c>
      <c r="BY521">
        <v>1</v>
      </c>
      <c r="BZ521">
        <v>0.26470588235294118</v>
      </c>
      <c r="CA521">
        <v>52.702702702702702</v>
      </c>
      <c r="CB521">
        <v>12.16216216216216</v>
      </c>
      <c r="CC521">
        <v>0</v>
      </c>
      <c r="CD521">
        <v>0</v>
      </c>
      <c r="CE521">
        <v>0</v>
      </c>
      <c r="CF521">
        <v>0</v>
      </c>
      <c r="CG521">
        <v>334.86486486486501</v>
      </c>
      <c r="CH521">
        <v>0.10137771621621509</v>
      </c>
      <c r="CI521">
        <v>0</v>
      </c>
      <c r="CJ521">
        <v>1.351351351351352</v>
      </c>
      <c r="CK521">
        <v>1.351351351351352</v>
      </c>
      <c r="CL521">
        <v>54.054054054054028</v>
      </c>
      <c r="CM521">
        <v>1.351351351351352</v>
      </c>
      <c r="CN521">
        <v>2.436721621621582E-2</v>
      </c>
      <c r="CO521">
        <v>0</v>
      </c>
      <c r="CP521">
        <v>0.1256756756756757</v>
      </c>
      <c r="CQ521">
        <v>112.1621621621622</v>
      </c>
      <c r="CR521">
        <v>5.4054054054054061</v>
      </c>
      <c r="CS521">
        <v>50</v>
      </c>
      <c r="CT521">
        <v>56.756756756756772</v>
      </c>
      <c r="CU521">
        <v>0</v>
      </c>
      <c r="CV521">
        <v>47.297297297297298</v>
      </c>
      <c r="CW521">
        <v>2.7027027027027031</v>
      </c>
      <c r="CX521">
        <v>2.7027027027027031</v>
      </c>
      <c r="CY521">
        <v>2.7027027027027031</v>
      </c>
      <c r="CZ521">
        <v>0</v>
      </c>
      <c r="DA521">
        <v>0</v>
      </c>
      <c r="DB521">
        <v>1.351351351351352</v>
      </c>
      <c r="DC521">
        <v>1.351351351351352</v>
      </c>
      <c r="DD521">
        <v>0</v>
      </c>
      <c r="DE521">
        <v>4.0540540540540544</v>
      </c>
      <c r="DF521">
        <v>1.351351351351352</v>
      </c>
      <c r="DG521">
        <v>8.1081081081081088</v>
      </c>
      <c r="DH521">
        <v>8.1081081081081088</v>
      </c>
      <c r="DI521">
        <v>0</v>
      </c>
      <c r="DJ521">
        <v>1.351351351351352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0.66201220270270267</v>
      </c>
      <c r="DS521">
        <v>0.38036328378378381</v>
      </c>
      <c r="DT521">
        <v>1.041891891891892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0.30675675675675679</v>
      </c>
      <c r="EA521">
        <v>4.0540540540540544</v>
      </c>
      <c r="EB521">
        <v>4.0540540540540544</v>
      </c>
      <c r="EC521">
        <v>10.810810810810811</v>
      </c>
      <c r="ED521">
        <v>9.4594594594594597</v>
      </c>
      <c r="EE521">
        <v>0.75</v>
      </c>
      <c r="EF521">
        <v>0</v>
      </c>
      <c r="EG521">
        <v>0.44578313253012047</v>
      </c>
      <c r="EH521">
        <v>0.50602409638554224</v>
      </c>
      <c r="EI521">
        <v>4.8192771084337359E-2</v>
      </c>
      <c r="EJ521">
        <v>1</v>
      </c>
      <c r="EK521">
        <v>1</v>
      </c>
      <c r="EL521">
        <v>0</v>
      </c>
      <c r="EM521">
        <v>0</v>
      </c>
      <c r="EN521">
        <v>0</v>
      </c>
      <c r="EO521">
        <v>0</v>
      </c>
      <c r="EP521">
        <v>0</v>
      </c>
      <c r="EQ521">
        <v>0</v>
      </c>
      <c r="ER521">
        <v>0</v>
      </c>
      <c r="ES521">
        <v>0</v>
      </c>
    </row>
    <row r="522" spans="1:150" hidden="1" x14ac:dyDescent="0.25">
      <c r="A522" t="s">
        <v>2441</v>
      </c>
      <c r="B522" t="s">
        <v>658</v>
      </c>
      <c r="C522" t="s">
        <v>200</v>
      </c>
      <c r="D522" t="s">
        <v>2454</v>
      </c>
      <c r="E522" t="s">
        <v>576</v>
      </c>
      <c r="F522" t="s">
        <v>2455</v>
      </c>
      <c r="G522" t="s">
        <v>637</v>
      </c>
      <c r="H522" t="s">
        <v>156</v>
      </c>
      <c r="I522" t="s">
        <v>157</v>
      </c>
      <c r="J522" t="s">
        <v>280</v>
      </c>
      <c r="K522">
        <v>7</v>
      </c>
      <c r="L522">
        <v>1</v>
      </c>
      <c r="M522">
        <v>1</v>
      </c>
      <c r="N522">
        <v>1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21.70000000000001</v>
      </c>
      <c r="V522">
        <v>5.7513399999999E-3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5.6999999999999993</v>
      </c>
      <c r="AC522">
        <v>5.0971999999999996E-4</v>
      </c>
      <c r="AD522">
        <v>0</v>
      </c>
      <c r="AE522">
        <v>0</v>
      </c>
      <c r="AF522">
        <v>1</v>
      </c>
      <c r="AG522">
        <v>0</v>
      </c>
      <c r="AH522">
        <v>5</v>
      </c>
      <c r="AI522">
        <v>0</v>
      </c>
      <c r="AJ522">
        <v>0</v>
      </c>
      <c r="AK522">
        <v>0</v>
      </c>
      <c r="AL522">
        <v>5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1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0.25745361999999999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0.26400000000000001</v>
      </c>
      <c r="BV522">
        <v>6.0000000000000001E-3</v>
      </c>
      <c r="BW522">
        <v>0.25700000000000001</v>
      </c>
      <c r="BX522">
        <v>1</v>
      </c>
      <c r="BY522">
        <v>0</v>
      </c>
      <c r="BZ522">
        <v>1</v>
      </c>
      <c r="CA522">
        <v>12.857142857142859</v>
      </c>
      <c r="CB522">
        <v>12.857142857142859</v>
      </c>
      <c r="CC522">
        <v>0</v>
      </c>
      <c r="CD522">
        <v>0</v>
      </c>
      <c r="CE522">
        <v>0</v>
      </c>
      <c r="CF522">
        <v>0</v>
      </c>
      <c r="CG522">
        <v>279.00000000000023</v>
      </c>
      <c r="CH522">
        <v>7.3945799999998715E-2</v>
      </c>
      <c r="CI522">
        <v>0</v>
      </c>
      <c r="CJ522">
        <v>0</v>
      </c>
      <c r="CK522">
        <v>0</v>
      </c>
      <c r="CL522">
        <v>73.285714285714278</v>
      </c>
      <c r="CM522">
        <v>0</v>
      </c>
      <c r="CN522">
        <v>6.5535428571428574E-3</v>
      </c>
      <c r="CO522">
        <v>0</v>
      </c>
      <c r="CP522">
        <v>7.7142857142857152E-2</v>
      </c>
      <c r="CQ522">
        <v>64.285714285714292</v>
      </c>
      <c r="CR522">
        <v>0</v>
      </c>
      <c r="CS522">
        <v>64.285714285714292</v>
      </c>
      <c r="CT522">
        <v>0</v>
      </c>
      <c r="CU522">
        <v>0</v>
      </c>
      <c r="CV522">
        <v>12.857142857142859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12.857142857142859</v>
      </c>
      <c r="DH522">
        <v>12.857142857142859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  <c r="DQ522">
        <v>0</v>
      </c>
      <c r="DR522">
        <v>3.3101179714285709</v>
      </c>
      <c r="DS522">
        <v>0</v>
      </c>
      <c r="DT522">
        <v>3.3042857142857138</v>
      </c>
      <c r="DU522">
        <v>0</v>
      </c>
      <c r="DV522">
        <v>0</v>
      </c>
      <c r="DW522">
        <v>0</v>
      </c>
      <c r="DX522">
        <v>0</v>
      </c>
      <c r="DY522">
        <v>0</v>
      </c>
      <c r="DZ522">
        <v>3.3942857142857141</v>
      </c>
      <c r="EA522">
        <v>0</v>
      </c>
      <c r="EB522">
        <v>0</v>
      </c>
      <c r="EC522">
        <v>0</v>
      </c>
      <c r="ED522">
        <v>0</v>
      </c>
      <c r="EE522" t="s">
        <v>268</v>
      </c>
      <c r="EF522">
        <v>0</v>
      </c>
      <c r="EG522">
        <v>1</v>
      </c>
      <c r="EH522">
        <v>0</v>
      </c>
      <c r="EI522">
        <v>0</v>
      </c>
      <c r="EJ522">
        <v>0</v>
      </c>
      <c r="EK522">
        <v>0</v>
      </c>
      <c r="EL522">
        <v>0</v>
      </c>
      <c r="EM522">
        <v>0</v>
      </c>
      <c r="EN522">
        <v>0</v>
      </c>
      <c r="EO522">
        <v>0</v>
      </c>
      <c r="EP522">
        <v>0</v>
      </c>
      <c r="EQ522">
        <v>0</v>
      </c>
      <c r="ER522">
        <v>0</v>
      </c>
      <c r="ES522">
        <v>0</v>
      </c>
    </row>
    <row r="523" spans="1:150" hidden="1" x14ac:dyDescent="0.25">
      <c r="A523" t="s">
        <v>2441</v>
      </c>
      <c r="B523" t="s">
        <v>658</v>
      </c>
      <c r="C523" t="s">
        <v>307</v>
      </c>
      <c r="D523" t="s">
        <v>2456</v>
      </c>
      <c r="E523" t="s">
        <v>1108</v>
      </c>
      <c r="F523" t="s">
        <v>2455</v>
      </c>
      <c r="G523" t="s">
        <v>536</v>
      </c>
      <c r="H523" t="s">
        <v>156</v>
      </c>
      <c r="I523" t="s">
        <v>199</v>
      </c>
      <c r="J523" t="s">
        <v>307</v>
      </c>
      <c r="K523">
        <v>29.1</v>
      </c>
      <c r="L523">
        <v>18</v>
      </c>
      <c r="M523">
        <v>16</v>
      </c>
      <c r="N523">
        <v>6</v>
      </c>
      <c r="O523">
        <v>8</v>
      </c>
      <c r="P523">
        <v>8</v>
      </c>
      <c r="Q523">
        <v>0</v>
      </c>
      <c r="R523">
        <v>0</v>
      </c>
      <c r="S523">
        <v>0</v>
      </c>
      <c r="T523">
        <v>0</v>
      </c>
      <c r="U523">
        <v>-35.900000000000013</v>
      </c>
      <c r="V523">
        <v>2.4183380000000091E-2</v>
      </c>
      <c r="W523">
        <v>0</v>
      </c>
      <c r="X523">
        <v>0</v>
      </c>
      <c r="Y523">
        <v>1</v>
      </c>
      <c r="Z523">
        <v>1</v>
      </c>
      <c r="AA523">
        <v>0</v>
      </c>
      <c r="AB523">
        <v>8.8000000000000203</v>
      </c>
      <c r="AC523">
        <v>1.0523099999998999E-3</v>
      </c>
      <c r="AD523">
        <v>0</v>
      </c>
      <c r="AE523">
        <v>0</v>
      </c>
      <c r="AF523">
        <v>10</v>
      </c>
      <c r="AG523">
        <v>7</v>
      </c>
      <c r="AH523">
        <v>40</v>
      </c>
      <c r="AI523">
        <v>0</v>
      </c>
      <c r="AJ523">
        <v>16</v>
      </c>
      <c r="AK523">
        <v>12</v>
      </c>
      <c r="AL523">
        <v>12</v>
      </c>
      <c r="AM523">
        <v>2</v>
      </c>
      <c r="AN523">
        <v>1</v>
      </c>
      <c r="AO523">
        <v>2</v>
      </c>
      <c r="AP523">
        <v>1</v>
      </c>
      <c r="AQ523">
        <v>0</v>
      </c>
      <c r="AR523">
        <v>0</v>
      </c>
      <c r="AS523">
        <v>1</v>
      </c>
      <c r="AT523">
        <v>1</v>
      </c>
      <c r="AU523">
        <v>2</v>
      </c>
      <c r="AV523">
        <v>1</v>
      </c>
      <c r="AW523">
        <v>0</v>
      </c>
      <c r="AX523">
        <v>1</v>
      </c>
      <c r="AY523">
        <v>0</v>
      </c>
      <c r="AZ523">
        <v>2</v>
      </c>
      <c r="BA523">
        <v>0</v>
      </c>
      <c r="BB523">
        <v>0</v>
      </c>
      <c r="BC523">
        <v>0</v>
      </c>
      <c r="BD523">
        <v>0</v>
      </c>
      <c r="BE523">
        <v>1</v>
      </c>
      <c r="BF523">
        <v>0</v>
      </c>
      <c r="BG523">
        <v>0</v>
      </c>
      <c r="BH523">
        <v>0</v>
      </c>
      <c r="BI523">
        <v>1</v>
      </c>
      <c r="BJ523">
        <v>0</v>
      </c>
      <c r="BK523">
        <v>0</v>
      </c>
      <c r="BL523">
        <v>0.12471245</v>
      </c>
      <c r="BM523">
        <v>-6.2987000000000008E-3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-0.107</v>
      </c>
      <c r="BV523">
        <v>2.5000000000000001E-2</v>
      </c>
      <c r="BW523">
        <v>0.11799999999999999</v>
      </c>
      <c r="BX523">
        <v>0.88888888888888884</v>
      </c>
      <c r="BY523">
        <v>1</v>
      </c>
      <c r="BZ523">
        <v>0.375</v>
      </c>
      <c r="CA523">
        <v>55.670103092783513</v>
      </c>
      <c r="CB523">
        <v>18.55670103092783</v>
      </c>
      <c r="CC523">
        <v>0</v>
      </c>
      <c r="CD523">
        <v>0</v>
      </c>
      <c r="CE523">
        <v>0</v>
      </c>
      <c r="CF523">
        <v>0</v>
      </c>
      <c r="CG523">
        <v>-111.0309278350516</v>
      </c>
      <c r="CH523">
        <v>7.4793958762886886E-2</v>
      </c>
      <c r="CI523">
        <v>0</v>
      </c>
      <c r="CJ523">
        <v>3.0927835051546388</v>
      </c>
      <c r="CK523">
        <v>0</v>
      </c>
      <c r="CL523">
        <v>27.216494845360891</v>
      </c>
      <c r="CM523">
        <v>3.0927835051546388</v>
      </c>
      <c r="CN523">
        <v>3.254567010308968E-3</v>
      </c>
      <c r="CO523">
        <v>0</v>
      </c>
      <c r="CP523">
        <v>7.7319587628865982E-2</v>
      </c>
      <c r="CQ523">
        <v>123.7113402061856</v>
      </c>
      <c r="CR523">
        <v>49.484536082474222</v>
      </c>
      <c r="CS523">
        <v>37.113402061855673</v>
      </c>
      <c r="CT523">
        <v>37.113402061855673</v>
      </c>
      <c r="CU523">
        <v>0</v>
      </c>
      <c r="CV523">
        <v>30.927835051546388</v>
      </c>
      <c r="CW523">
        <v>21.649484536082468</v>
      </c>
      <c r="CX523">
        <v>6.1855670103092777</v>
      </c>
      <c r="CY523">
        <v>6.1855670103092777</v>
      </c>
      <c r="CZ523">
        <v>0</v>
      </c>
      <c r="DA523">
        <v>3.0927835051546388</v>
      </c>
      <c r="DB523">
        <v>3.0927835051546388</v>
      </c>
      <c r="DC523">
        <v>0</v>
      </c>
      <c r="DD523">
        <v>0</v>
      </c>
      <c r="DE523">
        <v>6.1855670103092777</v>
      </c>
      <c r="DF523">
        <v>0</v>
      </c>
      <c r="DG523">
        <v>6.1855670103092777</v>
      </c>
      <c r="DH523">
        <v>3.0927835051546388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3.0927835051546388</v>
      </c>
      <c r="DP523">
        <v>3.0927835051546388</v>
      </c>
      <c r="DQ523">
        <v>0</v>
      </c>
      <c r="DR523">
        <v>0.38570860824742259</v>
      </c>
      <c r="DS523">
        <v>-1.948051546391753E-2</v>
      </c>
      <c r="DT523">
        <v>0.3649484536082474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-0.33092783505154638</v>
      </c>
      <c r="EA523">
        <v>24.742268041237111</v>
      </c>
      <c r="EB523">
        <v>24.742268041237111</v>
      </c>
      <c r="EC523">
        <v>18.55670103092783</v>
      </c>
      <c r="ED523">
        <v>12.371134020618561</v>
      </c>
      <c r="EE523">
        <v>0.16666666666666671</v>
      </c>
      <c r="EF523">
        <v>0</v>
      </c>
      <c r="EG523">
        <v>0.3</v>
      </c>
      <c r="EH523">
        <v>0.3</v>
      </c>
      <c r="EI523">
        <v>0.4</v>
      </c>
      <c r="EJ523">
        <v>0.5</v>
      </c>
      <c r="EK523">
        <v>0.5</v>
      </c>
      <c r="EL523">
        <v>0</v>
      </c>
      <c r="EM523">
        <v>1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</row>
    <row r="524" spans="1:150" hidden="1" x14ac:dyDescent="0.25">
      <c r="A524" t="s">
        <v>2457</v>
      </c>
      <c r="B524" t="s">
        <v>198</v>
      </c>
      <c r="C524" t="s">
        <v>216</v>
      </c>
      <c r="D524" t="s">
        <v>2458</v>
      </c>
      <c r="E524" t="s">
        <v>2459</v>
      </c>
      <c r="F524" t="s">
        <v>2460</v>
      </c>
      <c r="G524" t="s">
        <v>2461</v>
      </c>
      <c r="H524" t="s">
        <v>2462</v>
      </c>
      <c r="I524" t="s">
        <v>2463</v>
      </c>
      <c r="J524" t="s">
        <v>2464</v>
      </c>
      <c r="K524">
        <v>905</v>
      </c>
      <c r="L524">
        <v>600</v>
      </c>
      <c r="M524">
        <v>534</v>
      </c>
      <c r="N524">
        <v>48</v>
      </c>
      <c r="O524">
        <v>10</v>
      </c>
      <c r="P524">
        <v>8</v>
      </c>
      <c r="Q524">
        <v>0</v>
      </c>
      <c r="R524">
        <v>0</v>
      </c>
      <c r="S524">
        <v>0</v>
      </c>
      <c r="T524">
        <v>6</v>
      </c>
      <c r="U524">
        <v>2784.2739837398371</v>
      </c>
      <c r="V524">
        <v>0.73471692999999672</v>
      </c>
      <c r="W524">
        <v>2</v>
      </c>
      <c r="X524">
        <v>2</v>
      </c>
      <c r="Y524">
        <v>12</v>
      </c>
      <c r="Z524">
        <v>33</v>
      </c>
      <c r="AA524">
        <v>3</v>
      </c>
      <c r="AB524">
        <v>902.73008130081303</v>
      </c>
      <c r="AC524">
        <v>8.7957729999996598E-2</v>
      </c>
      <c r="AD524">
        <v>1</v>
      </c>
      <c r="AE524">
        <v>2</v>
      </c>
      <c r="AF524">
        <v>500</v>
      </c>
      <c r="AG524">
        <v>7</v>
      </c>
      <c r="AH524">
        <v>1130</v>
      </c>
      <c r="AI524">
        <v>17</v>
      </c>
      <c r="AJ524">
        <v>34</v>
      </c>
      <c r="AK524">
        <v>550</v>
      </c>
      <c r="AL524">
        <v>546</v>
      </c>
      <c r="AM524">
        <v>21</v>
      </c>
      <c r="AN524">
        <v>11</v>
      </c>
      <c r="AO524">
        <v>7</v>
      </c>
      <c r="AP524">
        <v>4</v>
      </c>
      <c r="AQ524">
        <v>7</v>
      </c>
      <c r="AR524">
        <v>3</v>
      </c>
      <c r="AS524">
        <v>8</v>
      </c>
      <c r="AT524">
        <v>3</v>
      </c>
      <c r="AU524">
        <v>36</v>
      </c>
      <c r="AV524">
        <v>55</v>
      </c>
      <c r="AW524">
        <v>9</v>
      </c>
      <c r="AX524">
        <v>2</v>
      </c>
      <c r="AY524">
        <v>0</v>
      </c>
      <c r="AZ524">
        <v>36</v>
      </c>
      <c r="BA524">
        <v>2</v>
      </c>
      <c r="BB524">
        <v>5</v>
      </c>
      <c r="BC524">
        <v>0</v>
      </c>
      <c r="BD524">
        <v>7</v>
      </c>
      <c r="BE524">
        <v>11</v>
      </c>
      <c r="BF524">
        <v>1</v>
      </c>
      <c r="BG524">
        <v>0</v>
      </c>
      <c r="BH524">
        <v>2</v>
      </c>
      <c r="BI524">
        <v>1</v>
      </c>
      <c r="BJ524">
        <v>0</v>
      </c>
      <c r="BK524">
        <v>0</v>
      </c>
      <c r="BL524">
        <v>6.4061117999999997</v>
      </c>
      <c r="BM524">
        <v>0.29428028000000001</v>
      </c>
      <c r="BN524">
        <v>4</v>
      </c>
      <c r="BO524">
        <v>1</v>
      </c>
      <c r="BP524">
        <v>0</v>
      </c>
      <c r="BQ524">
        <v>3</v>
      </c>
      <c r="BR524">
        <v>0</v>
      </c>
      <c r="BS524">
        <v>0.64941311255097389</v>
      </c>
      <c r="BT524">
        <v>0.10256416350603099</v>
      </c>
      <c r="BU524">
        <v>1.5069999999999999</v>
      </c>
      <c r="BV524">
        <v>0.82399999999999995</v>
      </c>
      <c r="BW524">
        <v>6.7</v>
      </c>
      <c r="BX524">
        <v>0.89</v>
      </c>
      <c r="BY524">
        <v>0.8</v>
      </c>
      <c r="BZ524">
        <v>8.98876404494382E-2</v>
      </c>
      <c r="CA524">
        <v>59.668508287292823</v>
      </c>
      <c r="CB524">
        <v>4.7734806629834257</v>
      </c>
      <c r="CC524">
        <v>0</v>
      </c>
      <c r="CD524">
        <v>0</v>
      </c>
      <c r="CE524">
        <v>0</v>
      </c>
      <c r="CF524">
        <v>0.59668508287292821</v>
      </c>
      <c r="CG524">
        <v>276.88912545479042</v>
      </c>
      <c r="CH524">
        <v>7.3065772044198576E-2</v>
      </c>
      <c r="CI524">
        <v>0.19889502762430941</v>
      </c>
      <c r="CJ524">
        <v>1.193370165745856</v>
      </c>
      <c r="CK524">
        <v>0.2983425414364641</v>
      </c>
      <c r="CL524">
        <v>89.77426222881013</v>
      </c>
      <c r="CM524">
        <v>3.2817679558011048</v>
      </c>
      <c r="CN524">
        <v>8.7471775690604343E-3</v>
      </c>
      <c r="CO524">
        <v>9.9447513812154706E-2</v>
      </c>
      <c r="CP524">
        <v>8.1944751381215458E-2</v>
      </c>
      <c r="CQ524">
        <v>112.3756906077348</v>
      </c>
      <c r="CR524">
        <v>3.381215469613259</v>
      </c>
      <c r="CS524">
        <v>54.298342541436469</v>
      </c>
      <c r="CT524">
        <v>54.696132596685082</v>
      </c>
      <c r="CU524">
        <v>1.69060773480663</v>
      </c>
      <c r="CV524">
        <v>49.723756906077348</v>
      </c>
      <c r="CW524">
        <v>0.69613259668508287</v>
      </c>
      <c r="CX524">
        <v>2.0883977900552488</v>
      </c>
      <c r="CY524">
        <v>0.69613259668508287</v>
      </c>
      <c r="CZ524">
        <v>0.69613259668508287</v>
      </c>
      <c r="DA524">
        <v>0.79558011049723765</v>
      </c>
      <c r="DB524">
        <v>0.19889502762430941</v>
      </c>
      <c r="DC524">
        <v>0.49723756906077338</v>
      </c>
      <c r="DD524">
        <v>0</v>
      </c>
      <c r="DE524">
        <v>3.5801104972375688</v>
      </c>
      <c r="DF524">
        <v>0.19889502762430941</v>
      </c>
      <c r="DG524">
        <v>3.5801104972375688</v>
      </c>
      <c r="DH524">
        <v>5.4696132596685079</v>
      </c>
      <c r="DI524">
        <v>0.8950276243093922</v>
      </c>
      <c r="DJ524">
        <v>0.69613259668508287</v>
      </c>
      <c r="DK524">
        <v>9.9447513812154706E-2</v>
      </c>
      <c r="DL524">
        <v>0</v>
      </c>
      <c r="DM524">
        <v>0.19889502762430941</v>
      </c>
      <c r="DN524">
        <v>0</v>
      </c>
      <c r="DO524">
        <v>1.093922651933702</v>
      </c>
      <c r="DP524">
        <v>9.9447513812154706E-2</v>
      </c>
      <c r="DQ524">
        <v>0</v>
      </c>
      <c r="DR524">
        <v>0.63707189171270717</v>
      </c>
      <c r="DS524">
        <v>2.9265442209944752E-2</v>
      </c>
      <c r="DT524">
        <v>0.66629834254143649</v>
      </c>
      <c r="DU524">
        <v>0.39779005524861882</v>
      </c>
      <c r="DV524">
        <v>9.9447513812154706E-2</v>
      </c>
      <c r="DW524">
        <v>6.4582519480207351E-2</v>
      </c>
      <c r="DX524">
        <v>1.019975106689811E-2</v>
      </c>
      <c r="DY524">
        <v>0</v>
      </c>
      <c r="DZ524">
        <v>0.1498674033149171</v>
      </c>
      <c r="EA524">
        <v>2.2872928176795582</v>
      </c>
      <c r="EB524">
        <v>1.392265193370166</v>
      </c>
      <c r="EC524">
        <v>6.4640883977900554</v>
      </c>
      <c r="ED524">
        <v>5.4696132596685079</v>
      </c>
      <c r="EE524">
        <v>0.84615384615384603</v>
      </c>
      <c r="EF524">
        <v>0.13846153846153841</v>
      </c>
      <c r="EG524">
        <v>0.48318584070796472</v>
      </c>
      <c r="EH524">
        <v>0.48672566371681419</v>
      </c>
      <c r="EI524">
        <v>3.0088495575221239E-2</v>
      </c>
      <c r="EJ524">
        <v>0.52380952380952384</v>
      </c>
      <c r="EK524">
        <v>0.5714285714285714</v>
      </c>
      <c r="EL524">
        <v>0.42857142857142849</v>
      </c>
      <c r="EM524">
        <v>0.375</v>
      </c>
      <c r="EN524">
        <v>0</v>
      </c>
      <c r="EO524">
        <v>1</v>
      </c>
      <c r="EP524">
        <v>0.25</v>
      </c>
      <c r="EQ524">
        <v>0</v>
      </c>
      <c r="ER524">
        <v>0.1579336196387327</v>
      </c>
      <c r="ES524">
        <v>42.736111111111107</v>
      </c>
      <c r="ET524">
        <f>(T524/K524)*90</f>
        <v>0.59668508287292821</v>
      </c>
    </row>
    <row r="525" spans="1:150" hidden="1" x14ac:dyDescent="0.25">
      <c r="A525" t="s">
        <v>2465</v>
      </c>
      <c r="B525" t="s">
        <v>251</v>
      </c>
      <c r="C525" t="s">
        <v>194</v>
      </c>
      <c r="D525" t="s">
        <v>2466</v>
      </c>
      <c r="E525" t="s">
        <v>2467</v>
      </c>
      <c r="F525" t="s">
        <v>2468</v>
      </c>
      <c r="G525" t="s">
        <v>2469</v>
      </c>
      <c r="H525" t="s">
        <v>2470</v>
      </c>
      <c r="I525" t="s">
        <v>2059</v>
      </c>
      <c r="J525" t="s">
        <v>2471</v>
      </c>
      <c r="K525">
        <v>633.20000000000005</v>
      </c>
      <c r="L525">
        <v>386</v>
      </c>
      <c r="M525">
        <v>331</v>
      </c>
      <c r="N525">
        <v>60</v>
      </c>
      <c r="O525">
        <v>63</v>
      </c>
      <c r="P525">
        <v>53</v>
      </c>
      <c r="Q525">
        <v>6</v>
      </c>
      <c r="R525">
        <v>0</v>
      </c>
      <c r="S525">
        <v>0.74399999999999999</v>
      </c>
      <c r="T525">
        <v>1</v>
      </c>
      <c r="U525">
        <v>449.38409321175283</v>
      </c>
      <c r="V525">
        <v>1.351009479999999</v>
      </c>
      <c r="W525">
        <v>11</v>
      </c>
      <c r="X525">
        <v>6</v>
      </c>
      <c r="Y525">
        <v>11</v>
      </c>
      <c r="Z525">
        <v>14</v>
      </c>
      <c r="AA525">
        <v>7</v>
      </c>
      <c r="AB525">
        <v>427.41448834853088</v>
      </c>
      <c r="AC525">
        <v>0.16611772999999799</v>
      </c>
      <c r="AD525">
        <v>4</v>
      </c>
      <c r="AE525">
        <v>0</v>
      </c>
      <c r="AF525">
        <v>253</v>
      </c>
      <c r="AG525">
        <v>40</v>
      </c>
      <c r="AH525">
        <v>743</v>
      </c>
      <c r="AI525">
        <v>8</v>
      </c>
      <c r="AJ525">
        <v>109</v>
      </c>
      <c r="AK525">
        <v>330</v>
      </c>
      <c r="AL525">
        <v>304</v>
      </c>
      <c r="AM525">
        <v>12</v>
      </c>
      <c r="AN525">
        <v>6</v>
      </c>
      <c r="AO525">
        <v>7</v>
      </c>
      <c r="AP525">
        <v>3</v>
      </c>
      <c r="AQ525">
        <v>1</v>
      </c>
      <c r="AR525">
        <v>1</v>
      </c>
      <c r="AS525">
        <v>15</v>
      </c>
      <c r="AT525">
        <v>12</v>
      </c>
      <c r="AU525">
        <v>13</v>
      </c>
      <c r="AV525">
        <v>30</v>
      </c>
      <c r="AW525">
        <v>5</v>
      </c>
      <c r="AX525">
        <v>2</v>
      </c>
      <c r="AY525">
        <v>0</v>
      </c>
      <c r="AZ525">
        <v>42</v>
      </c>
      <c r="BA525">
        <v>6</v>
      </c>
      <c r="BB525">
        <v>14</v>
      </c>
      <c r="BC525">
        <v>6</v>
      </c>
      <c r="BD525">
        <v>4</v>
      </c>
      <c r="BE525">
        <v>9</v>
      </c>
      <c r="BF525">
        <v>2</v>
      </c>
      <c r="BG525">
        <v>0</v>
      </c>
      <c r="BH525">
        <v>0</v>
      </c>
      <c r="BI525">
        <v>1</v>
      </c>
      <c r="BJ525">
        <v>0</v>
      </c>
      <c r="BK525">
        <v>0</v>
      </c>
      <c r="BL525">
        <v>3.2781723299999999</v>
      </c>
      <c r="BM525">
        <v>-1.6899599999999899E-3</v>
      </c>
      <c r="BN525">
        <v>1</v>
      </c>
      <c r="BO525">
        <v>0</v>
      </c>
      <c r="BP525">
        <v>0</v>
      </c>
      <c r="BQ525">
        <v>1</v>
      </c>
      <c r="BR525">
        <v>0</v>
      </c>
      <c r="BS525">
        <v>2.4396831169724398E-2</v>
      </c>
      <c r="BT525">
        <v>0</v>
      </c>
      <c r="BU525">
        <v>3.1829999999999998</v>
      </c>
      <c r="BV525">
        <v>1.518</v>
      </c>
      <c r="BW525">
        <v>3.278</v>
      </c>
      <c r="BX525">
        <v>0.8575129533678757</v>
      </c>
      <c r="BY525">
        <v>0.84126984126984128</v>
      </c>
      <c r="BZ525">
        <v>0.1812688821752266</v>
      </c>
      <c r="CA525">
        <v>54.86418193303853</v>
      </c>
      <c r="CB525">
        <v>8.5281111813013268</v>
      </c>
      <c r="CC525">
        <v>0.85281111813013255</v>
      </c>
      <c r="CD525">
        <v>0</v>
      </c>
      <c r="CE525">
        <v>0.1057485786481364</v>
      </c>
      <c r="CF525">
        <v>0.14213518635502209</v>
      </c>
      <c r="CG525">
        <v>63.873291833635101</v>
      </c>
      <c r="CH525">
        <v>0.19202598420720141</v>
      </c>
      <c r="CI525">
        <v>1.5634870499052429</v>
      </c>
      <c r="CJ525">
        <v>1.5634870499052429</v>
      </c>
      <c r="CK525">
        <v>0.99494630448515464</v>
      </c>
      <c r="CL525">
        <v>60.75063795225487</v>
      </c>
      <c r="CM525">
        <v>1.9898926089703091</v>
      </c>
      <c r="CN525">
        <v>2.361117451042296E-2</v>
      </c>
      <c r="CO525">
        <v>0.56854074542008837</v>
      </c>
      <c r="CP525">
        <v>0.21576121288692349</v>
      </c>
      <c r="CQ525">
        <v>105.6064434617814</v>
      </c>
      <c r="CR525">
        <v>15.492735312697411</v>
      </c>
      <c r="CS525">
        <v>43.209096651926721</v>
      </c>
      <c r="CT525">
        <v>46.904611497157291</v>
      </c>
      <c r="CU525">
        <v>1.137081490840177</v>
      </c>
      <c r="CV525">
        <v>35.960202147820603</v>
      </c>
      <c r="CW525">
        <v>5.6854074542008837</v>
      </c>
      <c r="CX525">
        <v>1.7056222362602651</v>
      </c>
      <c r="CY525">
        <v>0.99494630448515464</v>
      </c>
      <c r="CZ525">
        <v>0.14213518635502209</v>
      </c>
      <c r="DA525">
        <v>2.1320277953253322</v>
      </c>
      <c r="DB525">
        <v>0.28427037271004418</v>
      </c>
      <c r="DC525">
        <v>1.9898926089703091</v>
      </c>
      <c r="DD525">
        <v>0.85281111813013255</v>
      </c>
      <c r="DE525">
        <v>5.9696778269109281</v>
      </c>
      <c r="DF525">
        <v>0.85281111813013255</v>
      </c>
      <c r="DG525">
        <v>1.8477574226152871</v>
      </c>
      <c r="DH525">
        <v>4.2640555906506634</v>
      </c>
      <c r="DI525">
        <v>0.71067593177511046</v>
      </c>
      <c r="DJ525">
        <v>0.56854074542008837</v>
      </c>
      <c r="DK525">
        <v>0.28427037271004418</v>
      </c>
      <c r="DL525">
        <v>0</v>
      </c>
      <c r="DM525">
        <v>0</v>
      </c>
      <c r="DN525">
        <v>0</v>
      </c>
      <c r="DO525">
        <v>1.2792166771951989</v>
      </c>
      <c r="DP525">
        <v>0.14213518635502209</v>
      </c>
      <c r="DQ525">
        <v>0</v>
      </c>
      <c r="DR525">
        <v>0.46594363502842712</v>
      </c>
      <c r="DS525">
        <v>-2.402027795325318E-4</v>
      </c>
      <c r="DT525">
        <v>0.46591914087176239</v>
      </c>
      <c r="DU525">
        <v>0.14213518635502209</v>
      </c>
      <c r="DV525">
        <v>0</v>
      </c>
      <c r="DW525">
        <v>3.4676481447807892E-3</v>
      </c>
      <c r="DX525">
        <v>0</v>
      </c>
      <c r="DY525">
        <v>0</v>
      </c>
      <c r="DZ525">
        <v>0.4524162981680353</v>
      </c>
      <c r="EA525">
        <v>11.655085281111811</v>
      </c>
      <c r="EB525">
        <v>9.3809222994314574</v>
      </c>
      <c r="EC525">
        <v>11.93935565382186</v>
      </c>
      <c r="ED525">
        <v>10.66013897662666</v>
      </c>
      <c r="EE525">
        <v>0.35714285714285721</v>
      </c>
      <c r="EF525">
        <v>5.9523809523809521E-2</v>
      </c>
      <c r="EG525">
        <v>0.40915208613728138</v>
      </c>
      <c r="EH525">
        <v>0.44414535666218041</v>
      </c>
      <c r="EI525">
        <v>0.1467025572005384</v>
      </c>
      <c r="EJ525">
        <v>0.5</v>
      </c>
      <c r="EK525">
        <v>0.42857142857142849</v>
      </c>
      <c r="EL525">
        <v>1</v>
      </c>
      <c r="EM525">
        <v>0.8</v>
      </c>
      <c r="EN525">
        <v>0</v>
      </c>
      <c r="EO525">
        <v>0.54545454545454541</v>
      </c>
      <c r="EP525">
        <v>0</v>
      </c>
      <c r="EQ525">
        <v>0</v>
      </c>
      <c r="ER525">
        <v>0</v>
      </c>
      <c r="ES525">
        <v>56.284444444444453</v>
      </c>
      <c r="ET525">
        <f>(T525/K525)*90</f>
        <v>0.14213518635502209</v>
      </c>
    </row>
    <row r="526" spans="1:150" hidden="1" x14ac:dyDescent="0.25">
      <c r="A526" t="s">
        <v>2465</v>
      </c>
      <c r="B526" t="s">
        <v>251</v>
      </c>
      <c r="C526" t="s">
        <v>200</v>
      </c>
      <c r="D526" t="s">
        <v>1402</v>
      </c>
      <c r="E526" t="s">
        <v>330</v>
      </c>
      <c r="F526" t="s">
        <v>2472</v>
      </c>
      <c r="G526" t="s">
        <v>637</v>
      </c>
      <c r="H526" t="s">
        <v>163</v>
      </c>
      <c r="I526" t="s">
        <v>199</v>
      </c>
      <c r="J526" t="s">
        <v>1053</v>
      </c>
      <c r="K526">
        <v>4.2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2.5</v>
      </c>
      <c r="AC526">
        <v>2.7939199999998999E-3</v>
      </c>
      <c r="AD526">
        <v>0</v>
      </c>
      <c r="AE526">
        <v>0</v>
      </c>
      <c r="AF526">
        <v>1</v>
      </c>
      <c r="AG526">
        <v>1</v>
      </c>
      <c r="AH526">
        <v>2</v>
      </c>
      <c r="AI526">
        <v>0</v>
      </c>
      <c r="AJ526">
        <v>2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3.0000000000000001E-3</v>
      </c>
      <c r="BV526">
        <v>3.0000000000000001E-3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53.571428571428569</v>
      </c>
      <c r="CM526">
        <v>0</v>
      </c>
      <c r="CN526">
        <v>5.9869714285712139E-2</v>
      </c>
      <c r="CO526">
        <v>0</v>
      </c>
      <c r="CP526">
        <v>6.4285714285714279E-2</v>
      </c>
      <c r="CQ526">
        <v>42.857142857142847</v>
      </c>
      <c r="CR526">
        <v>42.857142857142847</v>
      </c>
      <c r="CS526">
        <v>0</v>
      </c>
      <c r="CT526">
        <v>0</v>
      </c>
      <c r="CU526">
        <v>0</v>
      </c>
      <c r="CV526">
        <v>21.428571428571431</v>
      </c>
      <c r="CW526">
        <v>21.428571428571431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6.4285714285714279E-2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1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</row>
    <row r="527" spans="1:150" hidden="1" x14ac:dyDescent="0.25">
      <c r="A527" t="s">
        <v>2465</v>
      </c>
      <c r="B527" t="s">
        <v>251</v>
      </c>
      <c r="C527" t="s">
        <v>262</v>
      </c>
      <c r="D527" t="s">
        <v>2473</v>
      </c>
      <c r="E527" t="s">
        <v>2474</v>
      </c>
      <c r="F527" t="s">
        <v>2475</v>
      </c>
      <c r="G527" t="s">
        <v>2476</v>
      </c>
      <c r="H527" t="s">
        <v>2477</v>
      </c>
      <c r="I527" t="s">
        <v>2478</v>
      </c>
      <c r="J527" t="s">
        <v>2479</v>
      </c>
      <c r="K527">
        <v>1151.3</v>
      </c>
      <c r="L527">
        <v>606</v>
      </c>
      <c r="M527">
        <v>458</v>
      </c>
      <c r="N527">
        <v>117</v>
      </c>
      <c r="O527">
        <v>213</v>
      </c>
      <c r="P527">
        <v>157</v>
      </c>
      <c r="Q527">
        <v>8</v>
      </c>
      <c r="R527">
        <v>0</v>
      </c>
      <c r="S527">
        <v>0.435</v>
      </c>
      <c r="T527">
        <v>11</v>
      </c>
      <c r="U527">
        <v>-197.61573604060899</v>
      </c>
      <c r="V527">
        <v>1.61738129</v>
      </c>
      <c r="W527">
        <v>21</v>
      </c>
      <c r="X527">
        <v>10</v>
      </c>
      <c r="Y527">
        <v>34</v>
      </c>
      <c r="Z527">
        <v>37</v>
      </c>
      <c r="AA527">
        <v>19</v>
      </c>
      <c r="AB527">
        <v>858.32284263959389</v>
      </c>
      <c r="AC527">
        <v>0.63111071999999846</v>
      </c>
      <c r="AD527">
        <v>3</v>
      </c>
      <c r="AE527">
        <v>10</v>
      </c>
      <c r="AF527">
        <v>416</v>
      </c>
      <c r="AG527">
        <v>161</v>
      </c>
      <c r="AH527">
        <v>1245</v>
      </c>
      <c r="AI527">
        <v>56</v>
      </c>
      <c r="AJ527">
        <v>403</v>
      </c>
      <c r="AK527">
        <v>421</v>
      </c>
      <c r="AL527">
        <v>421</v>
      </c>
      <c r="AM527">
        <v>21</v>
      </c>
      <c r="AN527">
        <v>15</v>
      </c>
      <c r="AO527">
        <v>8</v>
      </c>
      <c r="AP527">
        <v>4</v>
      </c>
      <c r="AQ527">
        <v>4</v>
      </c>
      <c r="AR527">
        <v>3</v>
      </c>
      <c r="AS527">
        <v>29</v>
      </c>
      <c r="AT527">
        <v>16</v>
      </c>
      <c r="AU527">
        <v>32</v>
      </c>
      <c r="AV527">
        <v>37</v>
      </c>
      <c r="AW527">
        <v>7</v>
      </c>
      <c r="AX527">
        <v>5</v>
      </c>
      <c r="AY527">
        <v>0</v>
      </c>
      <c r="AZ527">
        <v>67</v>
      </c>
      <c r="BA527">
        <v>12</v>
      </c>
      <c r="BB527">
        <v>12</v>
      </c>
      <c r="BC527">
        <v>3</v>
      </c>
      <c r="BD527">
        <v>2</v>
      </c>
      <c r="BE527">
        <v>17</v>
      </c>
      <c r="BF527">
        <v>0</v>
      </c>
      <c r="BG527">
        <v>0</v>
      </c>
      <c r="BH527">
        <v>0</v>
      </c>
      <c r="BI527">
        <v>1</v>
      </c>
      <c r="BJ527">
        <v>0</v>
      </c>
      <c r="BK527">
        <v>0</v>
      </c>
      <c r="BL527">
        <v>4.5857205800000003</v>
      </c>
      <c r="BM527">
        <v>-0.44100122000000003</v>
      </c>
      <c r="BN527">
        <v>15</v>
      </c>
      <c r="BO527">
        <v>10</v>
      </c>
      <c r="BP527">
        <v>7</v>
      </c>
      <c r="BQ527">
        <v>5</v>
      </c>
      <c r="BR527">
        <v>0</v>
      </c>
      <c r="BS527">
        <v>0.79089966416358881</v>
      </c>
      <c r="BT527">
        <v>0.57260603457689274</v>
      </c>
      <c r="BU527">
        <v>-0.1259999999999997</v>
      </c>
      <c r="BV527">
        <v>2.2490000000000001</v>
      </c>
      <c r="BW527">
        <v>4.1449999999999996</v>
      </c>
      <c r="BX527">
        <v>0.75577557755775582</v>
      </c>
      <c r="BY527">
        <v>0.73708920187793425</v>
      </c>
      <c r="BZ527">
        <v>0.25545851528384278</v>
      </c>
      <c r="CA527">
        <v>47.372535394771127</v>
      </c>
      <c r="CB527">
        <v>9.1461825762181874</v>
      </c>
      <c r="CC527">
        <v>0.62538000521150006</v>
      </c>
      <c r="CD527">
        <v>0</v>
      </c>
      <c r="CE527">
        <v>3.4005037783375311E-2</v>
      </c>
      <c r="CF527">
        <v>0.85989750716581259</v>
      </c>
      <c r="CG527">
        <v>-15.448116254368809</v>
      </c>
      <c r="CH527">
        <v>0.12643473994614779</v>
      </c>
      <c r="CI527">
        <v>1.6416225136801881</v>
      </c>
      <c r="CJ527">
        <v>2.6578650221488749</v>
      </c>
      <c r="CK527">
        <v>1.485277512377313</v>
      </c>
      <c r="CL527">
        <v>67.097242975387346</v>
      </c>
      <c r="CM527">
        <v>2.892382524103188</v>
      </c>
      <c r="CN527">
        <v>4.9335503170329073E-2</v>
      </c>
      <c r="CO527">
        <v>0.23451750195431251</v>
      </c>
      <c r="CP527">
        <v>0.175809953965083</v>
      </c>
      <c r="CQ527">
        <v>97.324763311039689</v>
      </c>
      <c r="CR527">
        <v>31.50351776252932</v>
      </c>
      <c r="CS527">
        <v>32.910622774255202</v>
      </c>
      <c r="CT527">
        <v>32.910622774255202</v>
      </c>
      <c r="CU527">
        <v>4.3776600364805001</v>
      </c>
      <c r="CV527">
        <v>32.519760270998013</v>
      </c>
      <c r="CW527">
        <v>12.58577260488144</v>
      </c>
      <c r="CX527">
        <v>1.6416225136801881</v>
      </c>
      <c r="CY527">
        <v>0.62538000521150006</v>
      </c>
      <c r="CZ527">
        <v>0.31269000260574997</v>
      </c>
      <c r="DA527">
        <v>2.267002518891688</v>
      </c>
      <c r="DB527">
        <v>0.39086250325718758</v>
      </c>
      <c r="DC527">
        <v>0.93807000781725014</v>
      </c>
      <c r="DD527">
        <v>0.23451750195431251</v>
      </c>
      <c r="DE527">
        <v>5.2375575436463127</v>
      </c>
      <c r="DF527">
        <v>0.93807000781725014</v>
      </c>
      <c r="DG527">
        <v>2.5015200208459998</v>
      </c>
      <c r="DH527">
        <v>2.892382524103188</v>
      </c>
      <c r="DI527">
        <v>0.54720750456006251</v>
      </c>
      <c r="DJ527">
        <v>0.15634500130287499</v>
      </c>
      <c r="DK527">
        <v>0</v>
      </c>
      <c r="DL527">
        <v>0</v>
      </c>
      <c r="DM527">
        <v>0</v>
      </c>
      <c r="DN527">
        <v>0</v>
      </c>
      <c r="DO527">
        <v>1.3289325110744381</v>
      </c>
      <c r="DP527">
        <v>7.8172500651437507E-2</v>
      </c>
      <c r="DQ527">
        <v>0</v>
      </c>
      <c r="DR527">
        <v>0.35847724502736039</v>
      </c>
      <c r="DS527">
        <v>-3.4474168157734728E-2</v>
      </c>
      <c r="DT527">
        <v>0.32402501520020838</v>
      </c>
      <c r="DU527">
        <v>1.172587509771563</v>
      </c>
      <c r="DV527">
        <v>0.78172500651437515</v>
      </c>
      <c r="DW527">
        <v>6.1826604512049847E-2</v>
      </c>
      <c r="DX527">
        <v>4.4762045610979191E-2</v>
      </c>
      <c r="DY527">
        <v>0</v>
      </c>
      <c r="DZ527">
        <v>-9.8497350820811042E-3</v>
      </c>
      <c r="EA527">
        <v>20.403022670025191</v>
      </c>
      <c r="EB527">
        <v>14.69643012247025</v>
      </c>
      <c r="EC527">
        <v>9.6152175801268136</v>
      </c>
      <c r="ED527">
        <v>7.8954225657951884</v>
      </c>
      <c r="EE527">
        <v>0.30081300813008133</v>
      </c>
      <c r="EF527">
        <v>5.6910569105691047E-2</v>
      </c>
      <c r="EG527">
        <v>0.33815261044176709</v>
      </c>
      <c r="EH527">
        <v>0.33815261044176709</v>
      </c>
      <c r="EI527">
        <v>0.32369477911646588</v>
      </c>
      <c r="EJ527">
        <v>0.7142857142857143</v>
      </c>
      <c r="EK527">
        <v>0.5</v>
      </c>
      <c r="EL527">
        <v>0.75</v>
      </c>
      <c r="EM527">
        <v>0.55172413793103448</v>
      </c>
      <c r="EN527">
        <v>0</v>
      </c>
      <c r="EO527">
        <v>0.47619047619047622</v>
      </c>
      <c r="EP527">
        <v>0.66666666666666663</v>
      </c>
      <c r="EQ527">
        <v>0</v>
      </c>
      <c r="ER527">
        <v>0.72399327060335628</v>
      </c>
      <c r="ES527">
        <v>47.757629629629633</v>
      </c>
      <c r="ET527">
        <f>(T527/K527)*90</f>
        <v>0.85989750716581259</v>
      </c>
    </row>
    <row r="528" spans="1:150" hidden="1" x14ac:dyDescent="0.25">
      <c r="A528" t="s">
        <v>2465</v>
      </c>
      <c r="B528" t="s">
        <v>251</v>
      </c>
      <c r="C528" t="s">
        <v>307</v>
      </c>
      <c r="D528" t="s">
        <v>2480</v>
      </c>
      <c r="E528" t="s">
        <v>2481</v>
      </c>
      <c r="F528" t="s">
        <v>2482</v>
      </c>
      <c r="G528" t="s">
        <v>2483</v>
      </c>
      <c r="H528" t="s">
        <v>2484</v>
      </c>
      <c r="I528" t="s">
        <v>381</v>
      </c>
      <c r="J528" t="s">
        <v>995</v>
      </c>
      <c r="K528">
        <v>387.8</v>
      </c>
      <c r="L528">
        <v>214</v>
      </c>
      <c r="M528">
        <v>177</v>
      </c>
      <c r="N528">
        <v>38</v>
      </c>
      <c r="O528">
        <v>52</v>
      </c>
      <c r="P528">
        <v>42</v>
      </c>
      <c r="Q528">
        <v>2</v>
      </c>
      <c r="R528">
        <v>1</v>
      </c>
      <c r="S528">
        <v>0.38600000000000001</v>
      </c>
      <c r="T528">
        <v>2</v>
      </c>
      <c r="U528">
        <v>-22.300000000000061</v>
      </c>
      <c r="V528">
        <v>0.96129949999999853</v>
      </c>
      <c r="W528">
        <v>2</v>
      </c>
      <c r="X528">
        <v>1</v>
      </c>
      <c r="Y528">
        <v>4</v>
      </c>
      <c r="Z528">
        <v>5</v>
      </c>
      <c r="AA528">
        <v>2</v>
      </c>
      <c r="AB528">
        <v>112.9</v>
      </c>
      <c r="AC528">
        <v>0.1100247299999995</v>
      </c>
      <c r="AD528">
        <v>1</v>
      </c>
      <c r="AE528">
        <v>1</v>
      </c>
      <c r="AF528">
        <v>146</v>
      </c>
      <c r="AG528">
        <v>41</v>
      </c>
      <c r="AH528">
        <v>425</v>
      </c>
      <c r="AI528">
        <v>13</v>
      </c>
      <c r="AJ528">
        <v>86</v>
      </c>
      <c r="AK528">
        <v>165</v>
      </c>
      <c r="AL528">
        <v>174</v>
      </c>
      <c r="AM528">
        <v>12</v>
      </c>
      <c r="AN528">
        <v>8</v>
      </c>
      <c r="AO528">
        <v>5</v>
      </c>
      <c r="AP528">
        <v>3</v>
      </c>
      <c r="AQ528">
        <v>2</v>
      </c>
      <c r="AR528">
        <v>0</v>
      </c>
      <c r="AS528">
        <v>9</v>
      </c>
      <c r="AT528">
        <v>6</v>
      </c>
      <c r="AU528">
        <v>12</v>
      </c>
      <c r="AV528">
        <v>19</v>
      </c>
      <c r="AW528">
        <v>2</v>
      </c>
      <c r="AX528">
        <v>7</v>
      </c>
      <c r="AY528">
        <v>0</v>
      </c>
      <c r="AZ528">
        <v>22</v>
      </c>
      <c r="BA528">
        <v>2</v>
      </c>
      <c r="BB528">
        <v>4</v>
      </c>
      <c r="BC528">
        <v>1</v>
      </c>
      <c r="BD528">
        <v>1</v>
      </c>
      <c r="BE528">
        <v>6</v>
      </c>
      <c r="BF528">
        <v>0</v>
      </c>
      <c r="BG528">
        <v>0</v>
      </c>
      <c r="BH528">
        <v>0</v>
      </c>
      <c r="BI528">
        <v>2</v>
      </c>
      <c r="BJ528">
        <v>0</v>
      </c>
      <c r="BK528">
        <v>0</v>
      </c>
      <c r="BL528">
        <v>1.96263173</v>
      </c>
      <c r="BM528">
        <v>0.27490421999999998</v>
      </c>
      <c r="BN528">
        <v>2</v>
      </c>
      <c r="BO528">
        <v>1</v>
      </c>
      <c r="BP528">
        <v>0</v>
      </c>
      <c r="BQ528">
        <v>1</v>
      </c>
      <c r="BR528">
        <v>0</v>
      </c>
      <c r="BS528">
        <v>0.62902937829494476</v>
      </c>
      <c r="BT528">
        <v>0.1493536233901977</v>
      </c>
      <c r="BU528">
        <v>1.4390000000000001</v>
      </c>
      <c r="BV528">
        <v>1.071</v>
      </c>
      <c r="BW528">
        <v>2.2360000000000002</v>
      </c>
      <c r="BX528">
        <v>0.82710280373831779</v>
      </c>
      <c r="BY528">
        <v>0.80769230769230771</v>
      </c>
      <c r="BZ528">
        <v>0.21468926553672321</v>
      </c>
      <c r="CA528">
        <v>49.664775657555452</v>
      </c>
      <c r="CB528">
        <v>8.8189788550799371</v>
      </c>
      <c r="CC528">
        <v>0.46415678184631248</v>
      </c>
      <c r="CD528">
        <v>0.2320783909231563</v>
      </c>
      <c r="CE528">
        <v>8.9582258896338321E-2</v>
      </c>
      <c r="CF528">
        <v>0.46415678184631248</v>
      </c>
      <c r="CG528">
        <v>-5.175348117586398</v>
      </c>
      <c r="CH528">
        <v>0.22309684115523429</v>
      </c>
      <c r="CI528">
        <v>0.46415678184631248</v>
      </c>
      <c r="CJ528">
        <v>0.92831356369262508</v>
      </c>
      <c r="CK528">
        <v>0.46415678184631248</v>
      </c>
      <c r="CL528">
        <v>26.20165033522434</v>
      </c>
      <c r="CM528">
        <v>1.160391954615781</v>
      </c>
      <c r="CN528">
        <v>2.5534362300154601E-2</v>
      </c>
      <c r="CO528">
        <v>0.2320783909231563</v>
      </c>
      <c r="CP528">
        <v>0.24855595667870031</v>
      </c>
      <c r="CQ528">
        <v>98.633316142341414</v>
      </c>
      <c r="CR528">
        <v>19.958741619391439</v>
      </c>
      <c r="CS528">
        <v>40.381640020629192</v>
      </c>
      <c r="CT528">
        <v>38.292934502320783</v>
      </c>
      <c r="CU528">
        <v>3.0170190820010312</v>
      </c>
      <c r="CV528">
        <v>33.883445074780809</v>
      </c>
      <c r="CW528">
        <v>9.5152140278494066</v>
      </c>
      <c r="CX528">
        <v>2.7849406910778751</v>
      </c>
      <c r="CY528">
        <v>1.160391954615781</v>
      </c>
      <c r="CZ528">
        <v>0.46415678184631248</v>
      </c>
      <c r="DA528">
        <v>2.088705518308406</v>
      </c>
      <c r="DB528">
        <v>1.6245487364620941</v>
      </c>
      <c r="DC528">
        <v>0.92831356369262508</v>
      </c>
      <c r="DD528">
        <v>0.2320783909231563</v>
      </c>
      <c r="DE528">
        <v>5.1057246003094381</v>
      </c>
      <c r="DF528">
        <v>0.46415678184631248</v>
      </c>
      <c r="DG528">
        <v>2.7849406910778751</v>
      </c>
      <c r="DH528">
        <v>4.4094894275399694</v>
      </c>
      <c r="DI528">
        <v>0.46415678184631248</v>
      </c>
      <c r="DJ528">
        <v>0.2320783909231563</v>
      </c>
      <c r="DK528">
        <v>0</v>
      </c>
      <c r="DL528">
        <v>0</v>
      </c>
      <c r="DM528">
        <v>0</v>
      </c>
      <c r="DN528">
        <v>0</v>
      </c>
      <c r="DO528">
        <v>1.392470345538938</v>
      </c>
      <c r="DP528">
        <v>0.46415678184631248</v>
      </c>
      <c r="DQ528">
        <v>0</v>
      </c>
      <c r="DR528">
        <v>0.45548441387313038</v>
      </c>
      <c r="DS528">
        <v>6.3799329035585342E-2</v>
      </c>
      <c r="DT528">
        <v>0.51892728210417727</v>
      </c>
      <c r="DU528">
        <v>0.46415678184631248</v>
      </c>
      <c r="DV528">
        <v>0.2320783909231563</v>
      </c>
      <c r="DW528">
        <v>0.1459841259580841</v>
      </c>
      <c r="DX528">
        <v>3.4661748594940152E-2</v>
      </c>
      <c r="DY528">
        <v>0</v>
      </c>
      <c r="DZ528">
        <v>0.33396080453842192</v>
      </c>
      <c r="EA528">
        <v>14.15678184631253</v>
      </c>
      <c r="EB528">
        <v>10.90768437338834</v>
      </c>
      <c r="EC528">
        <v>11.1397627643115</v>
      </c>
      <c r="ED528">
        <v>8.3548220732336258</v>
      </c>
      <c r="EE528">
        <v>0.39583333333333331</v>
      </c>
      <c r="EF528">
        <v>4.1666666666666671E-2</v>
      </c>
      <c r="EG528">
        <v>0.40941176470588242</v>
      </c>
      <c r="EH528">
        <v>0.38823529411764712</v>
      </c>
      <c r="EI528">
        <v>0.2023529411764706</v>
      </c>
      <c r="EJ528">
        <v>0.66666666666666663</v>
      </c>
      <c r="EK528">
        <v>0.6</v>
      </c>
      <c r="EL528">
        <v>0</v>
      </c>
      <c r="EM528">
        <v>0.66666666666666663</v>
      </c>
      <c r="EN528">
        <v>0</v>
      </c>
      <c r="EO528">
        <v>0.5</v>
      </c>
      <c r="EP528">
        <v>0.5</v>
      </c>
      <c r="EQ528">
        <v>0</v>
      </c>
      <c r="ER528">
        <v>0.23743505238982249</v>
      </c>
      <c r="ES528">
        <v>28.007777777777779</v>
      </c>
    </row>
    <row r="529" spans="1:150" hidden="1" x14ac:dyDescent="0.25">
      <c r="A529" t="s">
        <v>6462</v>
      </c>
      <c r="B529" t="s">
        <v>162</v>
      </c>
      <c r="C529" t="s">
        <v>287</v>
      </c>
      <c r="D529" t="s">
        <v>6477</v>
      </c>
      <c r="E529" t="s">
        <v>6478</v>
      </c>
      <c r="F529" t="s">
        <v>6479</v>
      </c>
      <c r="G529" t="s">
        <v>6480</v>
      </c>
      <c r="H529" t="s">
        <v>6481</v>
      </c>
      <c r="I529" t="s">
        <v>804</v>
      </c>
      <c r="J529" t="s">
        <v>6482</v>
      </c>
      <c r="K529">
        <v>596.70000000000005</v>
      </c>
      <c r="L529">
        <v>190</v>
      </c>
      <c r="M529">
        <v>127</v>
      </c>
      <c r="N529">
        <v>35</v>
      </c>
      <c r="O529">
        <v>53</v>
      </c>
      <c r="P529">
        <v>36</v>
      </c>
      <c r="Q529">
        <v>2</v>
      </c>
      <c r="R529">
        <v>0</v>
      </c>
      <c r="S529">
        <v>9.5000000000000001E-2</v>
      </c>
      <c r="T529">
        <v>2</v>
      </c>
      <c r="U529">
        <v>249.7</v>
      </c>
      <c r="V529">
        <v>0.62782240000000011</v>
      </c>
      <c r="W529">
        <v>16</v>
      </c>
      <c r="X529">
        <v>7</v>
      </c>
      <c r="Y529">
        <v>8</v>
      </c>
      <c r="Z529">
        <v>15</v>
      </c>
      <c r="AA529">
        <v>4</v>
      </c>
      <c r="AB529">
        <v>292.40000000000009</v>
      </c>
      <c r="AC529">
        <v>0.12113362999999951</v>
      </c>
      <c r="AD529">
        <v>5</v>
      </c>
      <c r="AE529">
        <v>4</v>
      </c>
      <c r="AF529">
        <v>105</v>
      </c>
      <c r="AG529">
        <v>31</v>
      </c>
      <c r="AH529">
        <v>461</v>
      </c>
      <c r="AI529">
        <v>13</v>
      </c>
      <c r="AJ529">
        <v>102</v>
      </c>
      <c r="AK529">
        <v>154</v>
      </c>
      <c r="AL529">
        <v>205</v>
      </c>
      <c r="AM529">
        <v>9</v>
      </c>
      <c r="AN529">
        <v>4</v>
      </c>
      <c r="AO529">
        <v>8</v>
      </c>
      <c r="AP529">
        <v>3</v>
      </c>
      <c r="AQ529">
        <v>0</v>
      </c>
      <c r="AR529">
        <v>0</v>
      </c>
      <c r="AS529">
        <v>11</v>
      </c>
      <c r="AT529">
        <v>8</v>
      </c>
      <c r="AU529">
        <v>30</v>
      </c>
      <c r="AV529">
        <v>33</v>
      </c>
      <c r="AW529">
        <v>2</v>
      </c>
      <c r="AX529">
        <v>8</v>
      </c>
      <c r="AY529">
        <v>0</v>
      </c>
      <c r="AZ529">
        <v>26</v>
      </c>
      <c r="BA529">
        <v>2</v>
      </c>
      <c r="BB529">
        <v>6</v>
      </c>
      <c r="BC529">
        <v>1</v>
      </c>
      <c r="BD529">
        <v>3</v>
      </c>
      <c r="BE529">
        <v>6</v>
      </c>
      <c r="BF529">
        <v>1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3.51460762</v>
      </c>
      <c r="BM529">
        <v>0.14224523</v>
      </c>
      <c r="BN529">
        <v>2</v>
      </c>
      <c r="BO529">
        <v>1</v>
      </c>
      <c r="BP529">
        <v>0</v>
      </c>
      <c r="BQ529">
        <v>1</v>
      </c>
      <c r="BR529">
        <v>1</v>
      </c>
      <c r="BS529">
        <v>0.2070950474590062</v>
      </c>
      <c r="BT529">
        <v>0.25585752725601191</v>
      </c>
      <c r="BU529">
        <v>3.2919999999999998</v>
      </c>
      <c r="BV529">
        <v>0.749</v>
      </c>
      <c r="BW529">
        <v>3.6560000000000001</v>
      </c>
      <c r="BX529">
        <v>0.66842105263157892</v>
      </c>
      <c r="BY529">
        <v>0.67924528301886788</v>
      </c>
      <c r="BZ529">
        <v>0.27559055118110237</v>
      </c>
      <c r="CA529">
        <v>28.657616892911012</v>
      </c>
      <c r="CB529">
        <v>5.2790346907993966</v>
      </c>
      <c r="CC529">
        <v>0.30165912518853688</v>
      </c>
      <c r="CD529">
        <v>0</v>
      </c>
      <c r="CE529">
        <v>1.4328808446455499E-2</v>
      </c>
      <c r="CF529">
        <v>0.30165912518853688</v>
      </c>
      <c r="CG529">
        <v>37.662141779788833</v>
      </c>
      <c r="CH529">
        <v>9.4694177978883867E-2</v>
      </c>
      <c r="CI529">
        <v>2.413273001508295</v>
      </c>
      <c r="CJ529">
        <v>1.206636500754148</v>
      </c>
      <c r="CK529">
        <v>0.60331825037707387</v>
      </c>
      <c r="CL529">
        <v>44.102564102564109</v>
      </c>
      <c r="CM529">
        <v>2.2624434389140271</v>
      </c>
      <c r="CN529">
        <v>1.8270532428355881E-2</v>
      </c>
      <c r="CO529">
        <v>0.75414781297134226</v>
      </c>
      <c r="CP529">
        <v>0.1129713423831071</v>
      </c>
      <c r="CQ529">
        <v>69.532428355957762</v>
      </c>
      <c r="CR529">
        <v>15.38461538461538</v>
      </c>
      <c r="CS529">
        <v>30.920060331825031</v>
      </c>
      <c r="CT529">
        <v>23.227752639517341</v>
      </c>
      <c r="CU529">
        <v>1.9607843137254899</v>
      </c>
      <c r="CV529">
        <v>15.837104072398191</v>
      </c>
      <c r="CW529">
        <v>4.675716440422323</v>
      </c>
      <c r="CX529">
        <v>1.3574660633484159</v>
      </c>
      <c r="CY529">
        <v>1.206636500754148</v>
      </c>
      <c r="CZ529">
        <v>0</v>
      </c>
      <c r="DA529">
        <v>1.6591251885369529</v>
      </c>
      <c r="DB529">
        <v>1.206636500754148</v>
      </c>
      <c r="DC529">
        <v>0.90497737556561075</v>
      </c>
      <c r="DD529">
        <v>0.1508295625942685</v>
      </c>
      <c r="DE529">
        <v>3.9215686274509798</v>
      </c>
      <c r="DF529">
        <v>0.30165912518853688</v>
      </c>
      <c r="DG529">
        <v>4.5248868778280542</v>
      </c>
      <c r="DH529">
        <v>4.9773755656108598</v>
      </c>
      <c r="DI529">
        <v>0.30165912518853688</v>
      </c>
      <c r="DJ529">
        <v>0.45248868778280538</v>
      </c>
      <c r="DK529">
        <v>0.1508295625942685</v>
      </c>
      <c r="DL529">
        <v>0</v>
      </c>
      <c r="DM529">
        <v>0</v>
      </c>
      <c r="DN529">
        <v>0</v>
      </c>
      <c r="DO529">
        <v>0.90497737556561075</v>
      </c>
      <c r="DP529">
        <v>0</v>
      </c>
      <c r="DQ529">
        <v>0</v>
      </c>
      <c r="DR529">
        <v>0.53010673001508291</v>
      </c>
      <c r="DS529">
        <v>2.1454785822021111E-2</v>
      </c>
      <c r="DT529">
        <v>0.55143288084464548</v>
      </c>
      <c r="DU529">
        <v>0.30165912518853688</v>
      </c>
      <c r="DV529">
        <v>0.1508295625942685</v>
      </c>
      <c r="DW529">
        <v>3.1236055423681169E-2</v>
      </c>
      <c r="DX529">
        <v>3.8590878922475397E-2</v>
      </c>
      <c r="DY529">
        <v>0.1508295625942685</v>
      </c>
      <c r="DZ529">
        <v>0.49653092006033178</v>
      </c>
      <c r="EA529">
        <v>11.010558069381601</v>
      </c>
      <c r="EB529">
        <v>6.9381598793363501</v>
      </c>
      <c r="EC529">
        <v>9.3514328808446461</v>
      </c>
      <c r="ED529">
        <v>6.9381598793363501</v>
      </c>
      <c r="EE529">
        <v>0.532258064516129</v>
      </c>
      <c r="EF529">
        <v>3.2258064516129031E-2</v>
      </c>
      <c r="EG529">
        <v>0.44468546637744027</v>
      </c>
      <c r="EH529">
        <v>0.33405639913232099</v>
      </c>
      <c r="EI529">
        <v>0.22125813449023859</v>
      </c>
      <c r="EJ529">
        <v>0.44444444444444442</v>
      </c>
      <c r="EK529">
        <v>0.375</v>
      </c>
      <c r="EL529">
        <v>0</v>
      </c>
      <c r="EM529">
        <v>0.72727272727272729</v>
      </c>
      <c r="EN529">
        <v>0</v>
      </c>
      <c r="EO529">
        <v>0.4375</v>
      </c>
      <c r="EP529">
        <v>0.5</v>
      </c>
      <c r="EQ529">
        <v>0.5</v>
      </c>
      <c r="ER529">
        <v>1.2354594201807649</v>
      </c>
      <c r="ES529">
        <v>43.095000000000013</v>
      </c>
      <c r="ET529">
        <f>(T529/K529)*90</f>
        <v>0.30165912518853694</v>
      </c>
    </row>
    <row r="530" spans="1:150" hidden="1" x14ac:dyDescent="0.25">
      <c r="A530" t="s">
        <v>2492</v>
      </c>
      <c r="B530" t="s">
        <v>220</v>
      </c>
      <c r="C530" t="s">
        <v>167</v>
      </c>
      <c r="D530" t="s">
        <v>2493</v>
      </c>
      <c r="E530" t="s">
        <v>2494</v>
      </c>
      <c r="F530" t="s">
        <v>2495</v>
      </c>
      <c r="G530" t="s">
        <v>251</v>
      </c>
      <c r="H530" t="s">
        <v>156</v>
      </c>
      <c r="I530" t="s">
        <v>157</v>
      </c>
      <c r="J530" t="s">
        <v>167</v>
      </c>
      <c r="K530">
        <v>37</v>
      </c>
      <c r="L530">
        <v>6</v>
      </c>
      <c r="M530">
        <v>4</v>
      </c>
      <c r="N530">
        <v>2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68.000000000000014</v>
      </c>
      <c r="V530">
        <v>2.2979960000000001E-2</v>
      </c>
      <c r="W530">
        <v>2</v>
      </c>
      <c r="X530">
        <v>0</v>
      </c>
      <c r="Y530">
        <v>2</v>
      </c>
      <c r="Z530">
        <v>2</v>
      </c>
      <c r="AA530">
        <v>2</v>
      </c>
      <c r="AB530">
        <v>51.099999999999987</v>
      </c>
      <c r="AC530">
        <v>1.6829319999999901E-2</v>
      </c>
      <c r="AD530">
        <v>0</v>
      </c>
      <c r="AE530">
        <v>0</v>
      </c>
      <c r="AF530">
        <v>4</v>
      </c>
      <c r="AG530">
        <v>0</v>
      </c>
      <c r="AH530">
        <v>29</v>
      </c>
      <c r="AI530">
        <v>2</v>
      </c>
      <c r="AJ530">
        <v>5</v>
      </c>
      <c r="AK530">
        <v>16</v>
      </c>
      <c r="AL530">
        <v>8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1</v>
      </c>
      <c r="AY530">
        <v>0</v>
      </c>
      <c r="AZ530">
        <v>3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9.0356190000000003E-2</v>
      </c>
      <c r="BM530">
        <v>0</v>
      </c>
      <c r="BN530">
        <v>2</v>
      </c>
      <c r="BO530">
        <v>2</v>
      </c>
      <c r="BP530">
        <v>1</v>
      </c>
      <c r="BQ530">
        <v>0</v>
      </c>
      <c r="BR530">
        <v>0</v>
      </c>
      <c r="BS530">
        <v>0.26409605890512461</v>
      </c>
      <c r="BT530">
        <v>0.33420014381408691</v>
      </c>
      <c r="BU530">
        <v>9.5000000000000001E-2</v>
      </c>
      <c r="BV530">
        <v>0.04</v>
      </c>
      <c r="BW530">
        <v>0.09</v>
      </c>
      <c r="BX530">
        <v>0.66666666666666663</v>
      </c>
      <c r="BY530">
        <v>0</v>
      </c>
      <c r="BZ530">
        <v>0.5</v>
      </c>
      <c r="CA530">
        <v>14.594594594594589</v>
      </c>
      <c r="CB530">
        <v>4.8648648648648649</v>
      </c>
      <c r="CC530">
        <v>0</v>
      </c>
      <c r="CD530">
        <v>0</v>
      </c>
      <c r="CE530">
        <v>0</v>
      </c>
      <c r="CF530">
        <v>0</v>
      </c>
      <c r="CG530">
        <v>165.40540540540539</v>
      </c>
      <c r="CH530">
        <v>5.5897200000000001E-2</v>
      </c>
      <c r="CI530">
        <v>4.8648648648648649</v>
      </c>
      <c r="CJ530">
        <v>4.8648648648648649</v>
      </c>
      <c r="CK530">
        <v>4.8648648648648649</v>
      </c>
      <c r="CL530">
        <v>124.29729729729731</v>
      </c>
      <c r="CM530">
        <v>4.8648648648648649</v>
      </c>
      <c r="CN530">
        <v>4.0936183783783532E-2</v>
      </c>
      <c r="CO530">
        <v>0</v>
      </c>
      <c r="CP530">
        <v>9.7297297297297303E-2</v>
      </c>
      <c r="CQ530">
        <v>70.540540540540533</v>
      </c>
      <c r="CR530">
        <v>12.16216216216216</v>
      </c>
      <c r="CS530">
        <v>19.45945945945946</v>
      </c>
      <c r="CT530">
        <v>38.918918918918919</v>
      </c>
      <c r="CU530">
        <v>4.8648648648648649</v>
      </c>
      <c r="CV530">
        <v>9.7297297297297298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2.432432432432432</v>
      </c>
      <c r="DC530">
        <v>0</v>
      </c>
      <c r="DD530">
        <v>0</v>
      </c>
      <c r="DE530">
        <v>7.2972972972972974</v>
      </c>
      <c r="DF530">
        <v>2.432432432432432</v>
      </c>
      <c r="DG530">
        <v>0</v>
      </c>
      <c r="DH530">
        <v>2.432432432432432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  <c r="DQ530">
        <v>0</v>
      </c>
      <c r="DR530">
        <v>0.21978532702702699</v>
      </c>
      <c r="DS530">
        <v>0</v>
      </c>
      <c r="DT530">
        <v>0.2189189189189189</v>
      </c>
      <c r="DU530">
        <v>4.8648648648648649</v>
      </c>
      <c r="DV530">
        <v>4.8648648648648649</v>
      </c>
      <c r="DW530">
        <v>0.64239581895841114</v>
      </c>
      <c r="DX530">
        <v>0.81291926873696818</v>
      </c>
      <c r="DY530">
        <v>0</v>
      </c>
      <c r="DZ530">
        <v>0.23108108108108111</v>
      </c>
      <c r="EA530">
        <v>12.16216216216216</v>
      </c>
      <c r="EB530">
        <v>4.8648648648648649</v>
      </c>
      <c r="EC530">
        <v>9.7297297297297298</v>
      </c>
      <c r="ED530">
        <v>7.2972972972972974</v>
      </c>
      <c r="EE530">
        <v>0.25</v>
      </c>
      <c r="EF530">
        <v>0</v>
      </c>
      <c r="EG530">
        <v>0.27586206896551729</v>
      </c>
      <c r="EH530">
        <v>0.55172413793103459</v>
      </c>
      <c r="EI530">
        <v>0.17241379310344829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P530">
        <v>1</v>
      </c>
      <c r="EQ530">
        <v>0</v>
      </c>
      <c r="ER530">
        <v>1.265449189963668</v>
      </c>
      <c r="ES530">
        <v>0.41111111111111109</v>
      </c>
    </row>
    <row r="531" spans="1:150" hidden="1" x14ac:dyDescent="0.25">
      <c r="A531" t="s">
        <v>3036</v>
      </c>
      <c r="B531" t="s">
        <v>404</v>
      </c>
      <c r="C531" t="s">
        <v>179</v>
      </c>
      <c r="D531" t="s">
        <v>3039</v>
      </c>
      <c r="E531" t="s">
        <v>3040</v>
      </c>
      <c r="F531" t="s">
        <v>3041</v>
      </c>
      <c r="G531" t="s">
        <v>3042</v>
      </c>
      <c r="H531" t="s">
        <v>3043</v>
      </c>
      <c r="I531" t="s">
        <v>3044</v>
      </c>
      <c r="J531" t="s">
        <v>2115</v>
      </c>
      <c r="K531">
        <v>590</v>
      </c>
      <c r="L531">
        <v>165</v>
      </c>
      <c r="M531">
        <v>130</v>
      </c>
      <c r="N531">
        <v>29</v>
      </c>
      <c r="O531">
        <v>90</v>
      </c>
      <c r="P531">
        <v>66</v>
      </c>
      <c r="Q531">
        <v>8</v>
      </c>
      <c r="R531">
        <v>0</v>
      </c>
      <c r="S531">
        <v>0.66800000000000004</v>
      </c>
      <c r="T531">
        <v>1</v>
      </c>
      <c r="U531">
        <v>-355.30081135902628</v>
      </c>
      <c r="V531">
        <v>0.94669694000000126</v>
      </c>
      <c r="W531">
        <v>16</v>
      </c>
      <c r="X531">
        <v>7</v>
      </c>
      <c r="Y531">
        <v>21</v>
      </c>
      <c r="Z531">
        <v>11</v>
      </c>
      <c r="AA531">
        <v>6</v>
      </c>
      <c r="AB531">
        <v>206.30851926977681</v>
      </c>
      <c r="AC531">
        <v>0.24446618999999919</v>
      </c>
      <c r="AD531">
        <v>6</v>
      </c>
      <c r="AE531">
        <v>10</v>
      </c>
      <c r="AF531">
        <v>169</v>
      </c>
      <c r="AG531">
        <v>100</v>
      </c>
      <c r="AH531">
        <v>463</v>
      </c>
      <c r="AI531">
        <v>73</v>
      </c>
      <c r="AJ531">
        <v>245</v>
      </c>
      <c r="AK531">
        <v>168</v>
      </c>
      <c r="AL531">
        <v>50</v>
      </c>
      <c r="AM531">
        <v>26</v>
      </c>
      <c r="AN531">
        <v>9</v>
      </c>
      <c r="AO531">
        <v>3</v>
      </c>
      <c r="AP531">
        <v>2</v>
      </c>
      <c r="AQ531">
        <v>12</v>
      </c>
      <c r="AR531">
        <v>4</v>
      </c>
      <c r="AS531">
        <v>8</v>
      </c>
      <c r="AT531">
        <v>5</v>
      </c>
      <c r="AU531">
        <v>8</v>
      </c>
      <c r="AV531">
        <v>8</v>
      </c>
      <c r="AW531">
        <v>3</v>
      </c>
      <c r="AX531">
        <v>4</v>
      </c>
      <c r="AY531">
        <v>0</v>
      </c>
      <c r="AZ531">
        <v>18</v>
      </c>
      <c r="BA531">
        <v>12</v>
      </c>
      <c r="BB531">
        <v>3</v>
      </c>
      <c r="BC531">
        <v>1</v>
      </c>
      <c r="BD531">
        <v>0</v>
      </c>
      <c r="BE531">
        <v>12</v>
      </c>
      <c r="BF531">
        <v>0</v>
      </c>
      <c r="BG531">
        <v>0</v>
      </c>
      <c r="BH531">
        <v>0</v>
      </c>
      <c r="BI531">
        <v>2</v>
      </c>
      <c r="BJ531">
        <v>0</v>
      </c>
      <c r="BK531">
        <v>0</v>
      </c>
      <c r="BL531">
        <v>1.2796413600000001</v>
      </c>
      <c r="BM531">
        <v>0.22992826999999999</v>
      </c>
      <c r="BN531">
        <v>18</v>
      </c>
      <c r="BO531">
        <v>10</v>
      </c>
      <c r="BP531">
        <v>3</v>
      </c>
      <c r="BQ531">
        <v>8</v>
      </c>
      <c r="BR531">
        <v>3</v>
      </c>
      <c r="BS531">
        <v>2.8817781545221801</v>
      </c>
      <c r="BT531">
        <v>2.6183863431215291</v>
      </c>
      <c r="BU531">
        <v>5.0250000000000004</v>
      </c>
      <c r="BV531">
        <v>1.1919999999999999</v>
      </c>
      <c r="BW531">
        <v>1.51</v>
      </c>
      <c r="BX531">
        <v>0.78787878787878785</v>
      </c>
      <c r="BY531">
        <v>0.73333333333333328</v>
      </c>
      <c r="BZ531">
        <v>0.22307692307692309</v>
      </c>
      <c r="CA531">
        <v>25.16949152542373</v>
      </c>
      <c r="CB531">
        <v>4.4237288135593218</v>
      </c>
      <c r="CC531">
        <v>1.2203389830508471</v>
      </c>
      <c r="CD531">
        <v>0</v>
      </c>
      <c r="CE531">
        <v>0.1018983050847458</v>
      </c>
      <c r="CF531">
        <v>0.15254237288135589</v>
      </c>
      <c r="CG531">
        <v>-54.198428851376889</v>
      </c>
      <c r="CH531">
        <v>0.1444113976271188</v>
      </c>
      <c r="CI531">
        <v>2.4406779661016951</v>
      </c>
      <c r="CJ531">
        <v>3.203389830508474</v>
      </c>
      <c r="CK531">
        <v>0.91525423728813549</v>
      </c>
      <c r="CL531">
        <v>31.470791075050698</v>
      </c>
      <c r="CM531">
        <v>1.677966101694915</v>
      </c>
      <c r="CN531">
        <v>3.7291452711864292E-2</v>
      </c>
      <c r="CO531">
        <v>0.91525423728813549</v>
      </c>
      <c r="CP531">
        <v>0.1818305084745763</v>
      </c>
      <c r="CQ531">
        <v>70.627118644067792</v>
      </c>
      <c r="CR531">
        <v>37.372881355932201</v>
      </c>
      <c r="CS531">
        <v>7.6271186440677958</v>
      </c>
      <c r="CT531">
        <v>25.627118644067799</v>
      </c>
      <c r="CU531">
        <v>11.135593220338979</v>
      </c>
      <c r="CV531">
        <v>25.779661016949149</v>
      </c>
      <c r="CW531">
        <v>15.25423728813559</v>
      </c>
      <c r="CX531">
        <v>3.9661016949152539</v>
      </c>
      <c r="CY531">
        <v>0.45762711864406769</v>
      </c>
      <c r="CZ531">
        <v>1.830508474576271</v>
      </c>
      <c r="DA531">
        <v>1.2203389830508471</v>
      </c>
      <c r="DB531">
        <v>0.61016949152542366</v>
      </c>
      <c r="DC531">
        <v>0.45762711864406769</v>
      </c>
      <c r="DD531">
        <v>0.15254237288135589</v>
      </c>
      <c r="DE531">
        <v>2.745762711864407</v>
      </c>
      <c r="DF531">
        <v>1.830508474576271</v>
      </c>
      <c r="DG531">
        <v>1.2203389830508471</v>
      </c>
      <c r="DH531">
        <v>1.2203389830508471</v>
      </c>
      <c r="DI531">
        <v>0.45762711864406769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1.830508474576271</v>
      </c>
      <c r="DP531">
        <v>0.30508474576271177</v>
      </c>
      <c r="DQ531">
        <v>0</v>
      </c>
      <c r="DR531">
        <v>0.19519952949152539</v>
      </c>
      <c r="DS531">
        <v>3.5073803898305077E-2</v>
      </c>
      <c r="DT531">
        <v>0.23033898305084741</v>
      </c>
      <c r="DU531">
        <v>2.745762711864407</v>
      </c>
      <c r="DV531">
        <v>1.525423728813559</v>
      </c>
      <c r="DW531">
        <v>0.43959327780846807</v>
      </c>
      <c r="DX531">
        <v>0.39941486589989422</v>
      </c>
      <c r="DY531">
        <v>0.45762711864406769</v>
      </c>
      <c r="DZ531">
        <v>0.7665254237288136</v>
      </c>
      <c r="EA531">
        <v>21.96610169491526</v>
      </c>
      <c r="EB531">
        <v>14.49152542372881</v>
      </c>
      <c r="EC531">
        <v>5.491525423728814</v>
      </c>
      <c r="ED531">
        <v>4.2711864406779663</v>
      </c>
      <c r="EE531">
        <v>0.22222222222222221</v>
      </c>
      <c r="EF531">
        <v>8.3333333333333315E-2</v>
      </c>
      <c r="EG531">
        <v>0.10799136069114471</v>
      </c>
      <c r="EH531">
        <v>0.36285097192224619</v>
      </c>
      <c r="EI531">
        <v>0.52915766738660908</v>
      </c>
      <c r="EJ531">
        <v>0.34615384615384609</v>
      </c>
      <c r="EK531">
        <v>0.66666666666666663</v>
      </c>
      <c r="EL531">
        <v>0.33333333333333331</v>
      </c>
      <c r="EM531">
        <v>0.625</v>
      </c>
      <c r="EN531">
        <v>0</v>
      </c>
      <c r="EO531">
        <v>0.4375</v>
      </c>
      <c r="EP531">
        <v>0.55555555555555558</v>
      </c>
      <c r="EQ531">
        <v>0.16666666666666671</v>
      </c>
      <c r="ER531">
        <v>0.90860094105879452</v>
      </c>
      <c r="ES531">
        <v>26.586419753086421</v>
      </c>
      <c r="ET531">
        <f>(T531/K531)*90</f>
        <v>0.15254237288135591</v>
      </c>
    </row>
    <row r="532" spans="1:150" hidden="1" x14ac:dyDescent="0.25">
      <c r="A532" t="s">
        <v>2492</v>
      </c>
      <c r="B532" t="s">
        <v>220</v>
      </c>
      <c r="C532" t="s">
        <v>159</v>
      </c>
      <c r="D532" t="s">
        <v>1651</v>
      </c>
      <c r="E532" t="s">
        <v>695</v>
      </c>
      <c r="F532" t="s">
        <v>2495</v>
      </c>
      <c r="G532" t="s">
        <v>150</v>
      </c>
      <c r="H532" t="s">
        <v>156</v>
      </c>
      <c r="I532" t="s">
        <v>157</v>
      </c>
      <c r="J532" t="s">
        <v>846</v>
      </c>
      <c r="K532">
        <v>7.9</v>
      </c>
      <c r="L532">
        <v>2</v>
      </c>
      <c r="M532">
        <v>2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9.2999999999999936</v>
      </c>
      <c r="V532">
        <v>-6.1690999999999992E-4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1</v>
      </c>
      <c r="AG532">
        <v>0</v>
      </c>
      <c r="AH532">
        <v>3</v>
      </c>
      <c r="AI532">
        <v>0</v>
      </c>
      <c r="AJ532">
        <v>1</v>
      </c>
      <c r="AK532">
        <v>0</v>
      </c>
      <c r="AL532">
        <v>2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-1E-3</v>
      </c>
      <c r="BV532">
        <v>-1E-3</v>
      </c>
      <c r="BW532">
        <v>0</v>
      </c>
      <c r="BX532">
        <v>1</v>
      </c>
      <c r="BY532">
        <v>1</v>
      </c>
      <c r="BZ532">
        <v>0</v>
      </c>
      <c r="CA532">
        <v>22.784810126582279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105.9493670886075</v>
      </c>
      <c r="CH532">
        <v>-7.0280886075949353E-3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-1.1392405063291139E-2</v>
      </c>
      <c r="CQ532">
        <v>34.177215189873422</v>
      </c>
      <c r="CR532">
        <v>11.39240506329114</v>
      </c>
      <c r="CS532">
        <v>22.784810126582279</v>
      </c>
      <c r="CT532">
        <v>0</v>
      </c>
      <c r="CU532">
        <v>0</v>
      </c>
      <c r="CV532">
        <v>11.39240506329114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>
        <v>0</v>
      </c>
      <c r="DZ532">
        <v>-1.1392405063291139E-2</v>
      </c>
      <c r="EA532">
        <v>11.39240506329114</v>
      </c>
      <c r="EB532">
        <v>11.39240506329114</v>
      </c>
      <c r="EC532">
        <v>0</v>
      </c>
      <c r="ED532">
        <v>0</v>
      </c>
      <c r="EE532">
        <v>0</v>
      </c>
      <c r="EF532">
        <v>0</v>
      </c>
      <c r="EG532">
        <v>0.66666666666666663</v>
      </c>
      <c r="EH532">
        <v>0</v>
      </c>
      <c r="EI532">
        <v>0.33333333333333331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P532">
        <v>0</v>
      </c>
      <c r="EQ532">
        <v>0</v>
      </c>
      <c r="ER532">
        <v>0</v>
      </c>
      <c r="ES532">
        <v>0</v>
      </c>
    </row>
    <row r="533" spans="1:150" hidden="1" x14ac:dyDescent="0.25">
      <c r="A533" t="s">
        <v>2492</v>
      </c>
      <c r="B533" t="s">
        <v>220</v>
      </c>
      <c r="C533" t="s">
        <v>444</v>
      </c>
      <c r="D533" t="s">
        <v>1659</v>
      </c>
      <c r="E533" t="s">
        <v>1582</v>
      </c>
      <c r="F533" t="s">
        <v>2495</v>
      </c>
      <c r="G533" t="s">
        <v>155</v>
      </c>
      <c r="H533" t="s">
        <v>156</v>
      </c>
      <c r="I533" t="s">
        <v>157</v>
      </c>
      <c r="J533" t="s">
        <v>1196</v>
      </c>
      <c r="K533">
        <v>20.399999999999999</v>
      </c>
      <c r="L533">
        <v>15</v>
      </c>
      <c r="M533">
        <v>10</v>
      </c>
      <c r="N533">
        <v>3</v>
      </c>
      <c r="O533">
        <v>7</v>
      </c>
      <c r="P533">
        <v>5</v>
      </c>
      <c r="Q533">
        <v>2</v>
      </c>
      <c r="R533">
        <v>0</v>
      </c>
      <c r="S533">
        <v>0.33500000000000002</v>
      </c>
      <c r="T533">
        <v>0</v>
      </c>
      <c r="U533">
        <v>6.6000000000000298</v>
      </c>
      <c r="V533">
        <v>0.26425493</v>
      </c>
      <c r="W533">
        <v>3</v>
      </c>
      <c r="X533">
        <v>3</v>
      </c>
      <c r="Y533">
        <v>1</v>
      </c>
      <c r="Z533">
        <v>1</v>
      </c>
      <c r="AA533">
        <v>0</v>
      </c>
      <c r="AB533">
        <v>10.600000000000019</v>
      </c>
      <c r="AC533">
        <v>1.384472E-2</v>
      </c>
      <c r="AD533">
        <v>0</v>
      </c>
      <c r="AE533">
        <v>1</v>
      </c>
      <c r="AF533">
        <v>10</v>
      </c>
      <c r="AG533">
        <v>2</v>
      </c>
      <c r="AH533">
        <v>32</v>
      </c>
      <c r="AI533">
        <v>11</v>
      </c>
      <c r="AJ533">
        <v>20</v>
      </c>
      <c r="AK533">
        <v>10</v>
      </c>
      <c r="AL533">
        <v>2</v>
      </c>
      <c r="AM533">
        <v>2</v>
      </c>
      <c r="AN533">
        <v>1</v>
      </c>
      <c r="AO533">
        <v>0</v>
      </c>
      <c r="AP533">
        <v>0</v>
      </c>
      <c r="AQ533">
        <v>2</v>
      </c>
      <c r="AR533">
        <v>1</v>
      </c>
      <c r="AS533">
        <v>1</v>
      </c>
      <c r="AT533">
        <v>1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</v>
      </c>
      <c r="BA533">
        <v>1</v>
      </c>
      <c r="BB533">
        <v>0</v>
      </c>
      <c r="BC533">
        <v>0</v>
      </c>
      <c r="BD533">
        <v>0</v>
      </c>
      <c r="BE533">
        <v>1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2.4440300000000002E-2</v>
      </c>
      <c r="BM533">
        <v>0</v>
      </c>
      <c r="BN533">
        <v>2</v>
      </c>
      <c r="BO533">
        <v>2</v>
      </c>
      <c r="BP533">
        <v>1</v>
      </c>
      <c r="BQ533">
        <v>0</v>
      </c>
      <c r="BR533">
        <v>1</v>
      </c>
      <c r="BS533">
        <v>0.3831718936562537</v>
      </c>
      <c r="BT533">
        <v>0.31647691130638123</v>
      </c>
      <c r="BU533">
        <v>1.5589999999999999</v>
      </c>
      <c r="BV533">
        <v>0.27800000000000002</v>
      </c>
      <c r="BW533">
        <v>2.4E-2</v>
      </c>
      <c r="BX533">
        <v>0.66666666666666663</v>
      </c>
      <c r="BY533">
        <v>0.7142857142857143</v>
      </c>
      <c r="BZ533">
        <v>0.3</v>
      </c>
      <c r="CA533">
        <v>66.176470588235304</v>
      </c>
      <c r="CB533">
        <v>13.23529411764706</v>
      </c>
      <c r="CC533">
        <v>8.8235294117647065</v>
      </c>
      <c r="CD533">
        <v>0</v>
      </c>
      <c r="CE533">
        <v>1.4779411764705881</v>
      </c>
      <c r="CF533">
        <v>0</v>
      </c>
      <c r="CG533">
        <v>29.11764705882366</v>
      </c>
      <c r="CH533">
        <v>1.1658305735294121</v>
      </c>
      <c r="CI533">
        <v>13.23529411764706</v>
      </c>
      <c r="CJ533">
        <v>4.4117647058823533</v>
      </c>
      <c r="CK533">
        <v>0</v>
      </c>
      <c r="CL533">
        <v>46.764705882353013</v>
      </c>
      <c r="CM533">
        <v>4.4117647058823533</v>
      </c>
      <c r="CN533">
        <v>6.1079647058823523E-2</v>
      </c>
      <c r="CO533">
        <v>0</v>
      </c>
      <c r="CP533">
        <v>1.226470588235294</v>
      </c>
      <c r="CQ533">
        <v>141.1764705882353</v>
      </c>
      <c r="CR533">
        <v>88.235294117647072</v>
      </c>
      <c r="CS533">
        <v>8.8235294117647065</v>
      </c>
      <c r="CT533">
        <v>44.117647058823543</v>
      </c>
      <c r="CU533">
        <v>48.529411764705891</v>
      </c>
      <c r="CV533">
        <v>44.117647058823543</v>
      </c>
      <c r="CW533">
        <v>8.8235294117647065</v>
      </c>
      <c r="CX533">
        <v>8.8235294117647065</v>
      </c>
      <c r="CY533">
        <v>0</v>
      </c>
      <c r="CZ533">
        <v>8.8235294117647065</v>
      </c>
      <c r="DA533">
        <v>4.4117647058823533</v>
      </c>
      <c r="DB533">
        <v>0</v>
      </c>
      <c r="DC533">
        <v>0</v>
      </c>
      <c r="DD533">
        <v>0</v>
      </c>
      <c r="DE533">
        <v>4.4117647058823533</v>
      </c>
      <c r="DF533">
        <v>4.4117647058823533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4.4117647058823533</v>
      </c>
      <c r="DP533">
        <v>0</v>
      </c>
      <c r="DQ533">
        <v>0</v>
      </c>
      <c r="DR533">
        <v>0.1078248529411765</v>
      </c>
      <c r="DS533">
        <v>0</v>
      </c>
      <c r="DT533">
        <v>0.1058823529411765</v>
      </c>
      <c r="DU533">
        <v>8.8235294117647065</v>
      </c>
      <c r="DV533">
        <v>8.8235294117647065</v>
      </c>
      <c r="DW533">
        <v>1.690464236718767</v>
      </c>
      <c r="DX533">
        <v>1.396221667528152</v>
      </c>
      <c r="DY533">
        <v>4.4117647058823533</v>
      </c>
      <c r="DZ533">
        <v>6.8779411764705891</v>
      </c>
      <c r="EA533">
        <v>70.588235294117652</v>
      </c>
      <c r="EB533">
        <v>57.352941176470587</v>
      </c>
      <c r="EC533">
        <v>8.8235294117647065</v>
      </c>
      <c r="ED533">
        <v>8.8235294117647065</v>
      </c>
      <c r="EE533">
        <v>0</v>
      </c>
      <c r="EF533">
        <v>0</v>
      </c>
      <c r="EG533">
        <v>6.25E-2</v>
      </c>
      <c r="EH533">
        <v>0.3125</v>
      </c>
      <c r="EI533">
        <v>0.625</v>
      </c>
      <c r="EJ533">
        <v>0.5</v>
      </c>
      <c r="EK533">
        <v>0</v>
      </c>
      <c r="EL533">
        <v>0.5</v>
      </c>
      <c r="EM533">
        <v>1</v>
      </c>
      <c r="EN533">
        <v>0</v>
      </c>
      <c r="EO533">
        <v>1</v>
      </c>
      <c r="EP533">
        <v>1</v>
      </c>
      <c r="EQ533">
        <v>0.5</v>
      </c>
      <c r="ER533">
        <v>0.82593978458737105</v>
      </c>
      <c r="ES533">
        <v>1.246666666666667</v>
      </c>
    </row>
    <row r="534" spans="1:150" hidden="1" x14ac:dyDescent="0.25">
      <c r="A534" t="s">
        <v>2492</v>
      </c>
      <c r="B534" t="s">
        <v>220</v>
      </c>
      <c r="C534" t="s">
        <v>200</v>
      </c>
      <c r="D534" t="s">
        <v>2503</v>
      </c>
      <c r="E534" t="s">
        <v>2504</v>
      </c>
      <c r="F534" t="s">
        <v>2505</v>
      </c>
      <c r="G534" t="s">
        <v>2506</v>
      </c>
      <c r="H534" t="s">
        <v>183</v>
      </c>
      <c r="I534" t="s">
        <v>573</v>
      </c>
      <c r="J534" t="s">
        <v>574</v>
      </c>
      <c r="K534">
        <v>27.7</v>
      </c>
      <c r="L534">
        <v>9</v>
      </c>
      <c r="M534">
        <v>9</v>
      </c>
      <c r="N534">
        <v>2</v>
      </c>
      <c r="O534">
        <v>3</v>
      </c>
      <c r="P534">
        <v>3</v>
      </c>
      <c r="Q534">
        <v>1</v>
      </c>
      <c r="R534">
        <v>0</v>
      </c>
      <c r="S534">
        <v>8.5999999999999993E-2</v>
      </c>
      <c r="T534">
        <v>0</v>
      </c>
      <c r="U534">
        <v>-20</v>
      </c>
      <c r="V534">
        <v>9.2847110000000205E-2</v>
      </c>
      <c r="W534">
        <v>1</v>
      </c>
      <c r="X534">
        <v>0</v>
      </c>
      <c r="Y534">
        <v>1</v>
      </c>
      <c r="Z534">
        <v>1</v>
      </c>
      <c r="AA534">
        <v>1</v>
      </c>
      <c r="AB534">
        <v>8.9000000000000057</v>
      </c>
      <c r="AC534">
        <v>9.3879600000000007E-3</v>
      </c>
      <c r="AD534">
        <v>0</v>
      </c>
      <c r="AE534">
        <v>0</v>
      </c>
      <c r="AF534">
        <v>8</v>
      </c>
      <c r="AG534">
        <v>2</v>
      </c>
      <c r="AH534">
        <v>26</v>
      </c>
      <c r="AI534">
        <v>1</v>
      </c>
      <c r="AJ534">
        <v>7</v>
      </c>
      <c r="AK534">
        <v>13</v>
      </c>
      <c r="AL534">
        <v>6</v>
      </c>
      <c r="AM534">
        <v>2</v>
      </c>
      <c r="AN534">
        <v>0</v>
      </c>
      <c r="AO534">
        <v>1</v>
      </c>
      <c r="AP534">
        <v>0</v>
      </c>
      <c r="AQ534">
        <v>1</v>
      </c>
      <c r="AR534">
        <v>0</v>
      </c>
      <c r="AS534">
        <v>1</v>
      </c>
      <c r="AT534">
        <v>1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3</v>
      </c>
      <c r="BA534">
        <v>1</v>
      </c>
      <c r="BB534">
        <v>1</v>
      </c>
      <c r="BC534">
        <v>1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8.4698969999999998E-2</v>
      </c>
      <c r="BM534">
        <v>-2.3851489999999999E-2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0.10299999999999999</v>
      </c>
      <c r="BV534">
        <v>0.10199999999999999</v>
      </c>
      <c r="BW534">
        <v>6.0999999999999999E-2</v>
      </c>
      <c r="BX534">
        <v>1</v>
      </c>
      <c r="BY534">
        <v>1</v>
      </c>
      <c r="BZ534">
        <v>0.22222222222222221</v>
      </c>
      <c r="CA534">
        <v>29.241877256317689</v>
      </c>
      <c r="CB534">
        <v>6.4981949458483754</v>
      </c>
      <c r="CC534">
        <v>3.2490974729241882</v>
      </c>
      <c r="CD534">
        <v>0</v>
      </c>
      <c r="CE534">
        <v>0.27942238267148012</v>
      </c>
      <c r="CF534">
        <v>0</v>
      </c>
      <c r="CG534">
        <v>-64.981949458483754</v>
      </c>
      <c r="CH534">
        <v>0.30166931046931478</v>
      </c>
      <c r="CI534">
        <v>3.2490974729241882</v>
      </c>
      <c r="CJ534">
        <v>3.2490974729241882</v>
      </c>
      <c r="CK534">
        <v>3.2490974729241882</v>
      </c>
      <c r="CL534">
        <v>28.916967509025291</v>
      </c>
      <c r="CM534">
        <v>3.2490974729241882</v>
      </c>
      <c r="CN534">
        <v>3.0502397111913361E-2</v>
      </c>
      <c r="CO534">
        <v>0</v>
      </c>
      <c r="CP534">
        <v>0.33140794223826708</v>
      </c>
      <c r="CQ534">
        <v>84.476534296028888</v>
      </c>
      <c r="CR534">
        <v>22.74368231046931</v>
      </c>
      <c r="CS534">
        <v>19.49458483754513</v>
      </c>
      <c r="CT534">
        <v>42.238267148014437</v>
      </c>
      <c r="CU534">
        <v>3.2490974729241882</v>
      </c>
      <c r="CV534">
        <v>25.992779783393502</v>
      </c>
      <c r="CW534">
        <v>6.4981949458483754</v>
      </c>
      <c r="CX534">
        <v>6.4981949458483754</v>
      </c>
      <c r="CY534">
        <v>3.2490974729241882</v>
      </c>
      <c r="CZ534">
        <v>3.2490974729241882</v>
      </c>
      <c r="DA534">
        <v>3.2490974729241882</v>
      </c>
      <c r="DB534">
        <v>0</v>
      </c>
      <c r="DC534">
        <v>3.2490974729241882</v>
      </c>
      <c r="DD534">
        <v>3.2490974729241882</v>
      </c>
      <c r="DE534">
        <v>9.7472924187725631</v>
      </c>
      <c r="DF534">
        <v>3.2490974729241882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3.2490974729241882</v>
      </c>
      <c r="DP534">
        <v>0</v>
      </c>
      <c r="DQ534">
        <v>0</v>
      </c>
      <c r="DR534">
        <v>0.27519520938628161</v>
      </c>
      <c r="DS534">
        <v>-7.7495815884476529E-2</v>
      </c>
      <c r="DT534">
        <v>0.19819494584837541</v>
      </c>
      <c r="DU534">
        <v>0</v>
      </c>
      <c r="DV534">
        <v>0</v>
      </c>
      <c r="DW534">
        <v>0</v>
      </c>
      <c r="DX534">
        <v>0</v>
      </c>
      <c r="DY534">
        <v>0</v>
      </c>
      <c r="DZ534">
        <v>0.33465703971119132</v>
      </c>
      <c r="EA534">
        <v>19.49458483754513</v>
      </c>
      <c r="EB534">
        <v>12.996389891696751</v>
      </c>
      <c r="EC534">
        <v>19.49458483754513</v>
      </c>
      <c r="ED534">
        <v>16.245487364620939</v>
      </c>
      <c r="EE534">
        <v>0</v>
      </c>
      <c r="EF534">
        <v>0</v>
      </c>
      <c r="EG534">
        <v>0.23076923076923081</v>
      </c>
      <c r="EH534">
        <v>0.5</v>
      </c>
      <c r="EI534">
        <v>0.26923076923076922</v>
      </c>
      <c r="EJ534">
        <v>0</v>
      </c>
      <c r="EK534">
        <v>0</v>
      </c>
      <c r="EL534">
        <v>0</v>
      </c>
      <c r="EM534">
        <v>1</v>
      </c>
      <c r="EN534">
        <v>0</v>
      </c>
      <c r="EO534">
        <v>0</v>
      </c>
      <c r="EP534">
        <v>0</v>
      </c>
      <c r="EQ534">
        <v>0</v>
      </c>
      <c r="ER534">
        <v>0</v>
      </c>
      <c r="ES534" t="s">
        <v>268</v>
      </c>
    </row>
    <row r="535" spans="1:150" hidden="1" x14ac:dyDescent="0.25">
      <c r="A535" t="s">
        <v>2492</v>
      </c>
      <c r="B535" t="s">
        <v>220</v>
      </c>
      <c r="C535" t="s">
        <v>307</v>
      </c>
      <c r="D535" t="s">
        <v>1659</v>
      </c>
      <c r="E535" t="s">
        <v>1582</v>
      </c>
      <c r="F535" t="s">
        <v>2495</v>
      </c>
      <c r="G535" t="s">
        <v>155</v>
      </c>
      <c r="H535" t="s">
        <v>156</v>
      </c>
      <c r="I535" t="s">
        <v>157</v>
      </c>
      <c r="J535" t="s">
        <v>307</v>
      </c>
      <c r="K535">
        <v>0.6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150</v>
      </c>
      <c r="CR535">
        <v>0</v>
      </c>
      <c r="CS535">
        <v>150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1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P535">
        <v>0</v>
      </c>
      <c r="EQ535">
        <v>0</v>
      </c>
      <c r="ER535">
        <v>0</v>
      </c>
      <c r="ES535">
        <v>0</v>
      </c>
    </row>
    <row r="536" spans="1:150" hidden="1" x14ac:dyDescent="0.25">
      <c r="A536" t="s">
        <v>2507</v>
      </c>
      <c r="B536" t="s">
        <v>542</v>
      </c>
      <c r="C536" t="s">
        <v>216</v>
      </c>
      <c r="D536" t="s">
        <v>2508</v>
      </c>
      <c r="E536" t="s">
        <v>845</v>
      </c>
      <c r="F536" t="s">
        <v>2509</v>
      </c>
      <c r="G536" t="s">
        <v>404</v>
      </c>
      <c r="H536" t="s">
        <v>156</v>
      </c>
      <c r="I536" t="s">
        <v>199</v>
      </c>
      <c r="J536" t="s">
        <v>332</v>
      </c>
      <c r="K536">
        <v>8.1999999999999993</v>
      </c>
      <c r="L536">
        <v>8</v>
      </c>
      <c r="M536">
        <v>8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32.100000000000009</v>
      </c>
      <c r="V536">
        <v>9.2852299999999985E-3</v>
      </c>
      <c r="W536">
        <v>2</v>
      </c>
      <c r="X536">
        <v>2</v>
      </c>
      <c r="Y536">
        <v>1</v>
      </c>
      <c r="Z536">
        <v>2</v>
      </c>
      <c r="AA536">
        <v>0</v>
      </c>
      <c r="AB536">
        <v>32.1</v>
      </c>
      <c r="AC536">
        <v>8.5970799999997988E-3</v>
      </c>
      <c r="AD536">
        <v>0</v>
      </c>
      <c r="AE536">
        <v>0</v>
      </c>
      <c r="AF536">
        <v>4</v>
      </c>
      <c r="AG536">
        <v>0</v>
      </c>
      <c r="AH536">
        <v>17</v>
      </c>
      <c r="AI536">
        <v>0</v>
      </c>
      <c r="AJ536">
        <v>0</v>
      </c>
      <c r="AK536">
        <v>6</v>
      </c>
      <c r="AL536">
        <v>11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1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0.14290174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0.26100000000000001</v>
      </c>
      <c r="BV536">
        <v>1.7999999999999999E-2</v>
      </c>
      <c r="BW536">
        <v>0.14299999999999999</v>
      </c>
      <c r="BX536">
        <v>1</v>
      </c>
      <c r="BY536">
        <v>0</v>
      </c>
      <c r="BZ536">
        <v>0.125</v>
      </c>
      <c r="CA536">
        <v>87.804878048780495</v>
      </c>
      <c r="CB536">
        <v>10.97560975609756</v>
      </c>
      <c r="CC536">
        <v>0</v>
      </c>
      <c r="CD536">
        <v>0</v>
      </c>
      <c r="CE536">
        <v>0</v>
      </c>
      <c r="CF536">
        <v>0</v>
      </c>
      <c r="CG536">
        <v>352.31707317073182</v>
      </c>
      <c r="CH536">
        <v>0.1019110609756097</v>
      </c>
      <c r="CI536">
        <v>21.95121951219512</v>
      </c>
      <c r="CJ536">
        <v>10.97560975609756</v>
      </c>
      <c r="CK536">
        <v>0</v>
      </c>
      <c r="CL536">
        <v>352.31707317073182</v>
      </c>
      <c r="CM536">
        <v>21.95121951219512</v>
      </c>
      <c r="CN536">
        <v>9.4358195121949026E-2</v>
      </c>
      <c r="CO536">
        <v>0</v>
      </c>
      <c r="CP536">
        <v>0.19756097560975611</v>
      </c>
      <c r="CQ536">
        <v>186.58536585365849</v>
      </c>
      <c r="CR536">
        <v>0</v>
      </c>
      <c r="CS536">
        <v>120.7317073170732</v>
      </c>
      <c r="CT536">
        <v>65.853658536585371</v>
      </c>
      <c r="CU536">
        <v>0</v>
      </c>
      <c r="CV536">
        <v>43.902439024390247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10.97560975609756</v>
      </c>
      <c r="DF536">
        <v>0</v>
      </c>
      <c r="DG536">
        <v>10.97560975609756</v>
      </c>
      <c r="DH536">
        <v>10.97560975609756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  <c r="DQ536">
        <v>0</v>
      </c>
      <c r="DR536">
        <v>1.5684337317073169</v>
      </c>
      <c r="DS536">
        <v>0</v>
      </c>
      <c r="DT536">
        <v>1.5695121951219511</v>
      </c>
      <c r="DU536">
        <v>0</v>
      </c>
      <c r="DV536">
        <v>0</v>
      </c>
      <c r="DW536">
        <v>0</v>
      </c>
      <c r="DX536">
        <v>0</v>
      </c>
      <c r="DY536">
        <v>0</v>
      </c>
      <c r="DZ536">
        <v>2.864634146341464</v>
      </c>
      <c r="EA536">
        <v>21.95121951219512</v>
      </c>
      <c r="EB536">
        <v>21.95121951219512</v>
      </c>
      <c r="EC536">
        <v>10.97560975609756</v>
      </c>
      <c r="ED536">
        <v>10.97560975609756</v>
      </c>
      <c r="EE536">
        <v>1</v>
      </c>
      <c r="EF536">
        <v>0</v>
      </c>
      <c r="EG536">
        <v>0.6470588235294118</v>
      </c>
      <c r="EH536">
        <v>0.35294117647058831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1</v>
      </c>
      <c r="EP536">
        <v>0</v>
      </c>
      <c r="EQ536">
        <v>0</v>
      </c>
      <c r="ER536">
        <v>0</v>
      </c>
      <c r="ES536">
        <v>0</v>
      </c>
    </row>
    <row r="537" spans="1:150" hidden="1" x14ac:dyDescent="0.25">
      <c r="A537" t="s">
        <v>2507</v>
      </c>
      <c r="B537" t="s">
        <v>542</v>
      </c>
      <c r="C537" t="s">
        <v>222</v>
      </c>
      <c r="D537" t="s">
        <v>2510</v>
      </c>
      <c r="E537" t="s">
        <v>2511</v>
      </c>
      <c r="F537" t="s">
        <v>2512</v>
      </c>
      <c r="G537" t="s">
        <v>2513</v>
      </c>
      <c r="H537" t="s">
        <v>2514</v>
      </c>
      <c r="I537" t="s">
        <v>2515</v>
      </c>
      <c r="J537" t="s">
        <v>2516</v>
      </c>
      <c r="K537">
        <v>1484.8</v>
      </c>
      <c r="L537">
        <v>990</v>
      </c>
      <c r="M537">
        <v>847</v>
      </c>
      <c r="N537">
        <v>74</v>
      </c>
      <c r="O537">
        <v>23</v>
      </c>
      <c r="P537">
        <v>16</v>
      </c>
      <c r="Q537">
        <v>4</v>
      </c>
      <c r="R537">
        <v>0</v>
      </c>
      <c r="S537">
        <v>0.23699999999999999</v>
      </c>
      <c r="T537">
        <v>11</v>
      </c>
      <c r="U537">
        <v>3959.4</v>
      </c>
      <c r="V537">
        <v>1.3076235499999991</v>
      </c>
      <c r="W537">
        <v>11</v>
      </c>
      <c r="X537">
        <v>8</v>
      </c>
      <c r="Y537">
        <v>15</v>
      </c>
      <c r="Z537">
        <v>35</v>
      </c>
      <c r="AA537">
        <v>2</v>
      </c>
      <c r="AB537">
        <v>785.40000000000009</v>
      </c>
      <c r="AC537">
        <v>8.6489059999995302E-2</v>
      </c>
      <c r="AD537">
        <v>4</v>
      </c>
      <c r="AE537">
        <v>4</v>
      </c>
      <c r="AF537">
        <v>791</v>
      </c>
      <c r="AG537">
        <v>17</v>
      </c>
      <c r="AH537">
        <v>1990</v>
      </c>
      <c r="AI537">
        <v>25</v>
      </c>
      <c r="AJ537">
        <v>68</v>
      </c>
      <c r="AK537">
        <v>837</v>
      </c>
      <c r="AL537">
        <v>1085</v>
      </c>
      <c r="AM537">
        <v>46</v>
      </c>
      <c r="AN537">
        <v>26</v>
      </c>
      <c r="AO537">
        <v>18</v>
      </c>
      <c r="AP537">
        <v>9</v>
      </c>
      <c r="AQ537">
        <v>8</v>
      </c>
      <c r="AR537">
        <v>3</v>
      </c>
      <c r="AS537">
        <v>30</v>
      </c>
      <c r="AT537">
        <v>19</v>
      </c>
      <c r="AU537">
        <v>89</v>
      </c>
      <c r="AV537">
        <v>100</v>
      </c>
      <c r="AW537">
        <v>12</v>
      </c>
      <c r="AX537">
        <v>7</v>
      </c>
      <c r="AY537">
        <v>0</v>
      </c>
      <c r="AZ537">
        <v>82</v>
      </c>
      <c r="BA537">
        <v>7</v>
      </c>
      <c r="BB537">
        <v>12</v>
      </c>
      <c r="BC537">
        <v>2</v>
      </c>
      <c r="BD537">
        <v>13</v>
      </c>
      <c r="BE537">
        <v>7</v>
      </c>
      <c r="BF537">
        <v>0</v>
      </c>
      <c r="BG537">
        <v>0</v>
      </c>
      <c r="BH537">
        <v>0</v>
      </c>
      <c r="BI537">
        <v>3</v>
      </c>
      <c r="BJ537">
        <v>0</v>
      </c>
      <c r="BK537">
        <v>0</v>
      </c>
      <c r="BL537">
        <v>14.25612681</v>
      </c>
      <c r="BM537">
        <v>-0.1697817999999999</v>
      </c>
      <c r="BN537">
        <v>7</v>
      </c>
      <c r="BO537">
        <v>3</v>
      </c>
      <c r="BP537">
        <v>1</v>
      </c>
      <c r="BQ537">
        <v>4</v>
      </c>
      <c r="BR537">
        <v>1</v>
      </c>
      <c r="BS537">
        <v>0.84489352069795121</v>
      </c>
      <c r="BT537">
        <v>1.0397995971143239</v>
      </c>
      <c r="BU537">
        <v>6.1970000000000001</v>
      </c>
      <c r="BV537">
        <v>1.3939999999999999</v>
      </c>
      <c r="BW537">
        <v>14.085000000000001</v>
      </c>
      <c r="BX537">
        <v>0.85555555555555551</v>
      </c>
      <c r="BY537">
        <v>0.69565217391304346</v>
      </c>
      <c r="BZ537">
        <v>8.7367178276269192E-2</v>
      </c>
      <c r="CA537">
        <v>60.00808189655173</v>
      </c>
      <c r="CB537">
        <v>4.4854525862068968</v>
      </c>
      <c r="CC537">
        <v>0.24245689655172409</v>
      </c>
      <c r="CD537">
        <v>0</v>
      </c>
      <c r="CE537">
        <v>1.436557112068966E-2</v>
      </c>
      <c r="CF537">
        <v>0.66675646551724144</v>
      </c>
      <c r="CG537">
        <v>239.99595905172421</v>
      </c>
      <c r="CH537">
        <v>7.9260586947737008E-2</v>
      </c>
      <c r="CI537">
        <v>0.66675646551724144</v>
      </c>
      <c r="CJ537">
        <v>0.90921336206896552</v>
      </c>
      <c r="CK537">
        <v>0.1212284482758621</v>
      </c>
      <c r="CL537">
        <v>47.606411637931039</v>
      </c>
      <c r="CM537">
        <v>2.1214978448275859</v>
      </c>
      <c r="CN537">
        <v>5.2424672683186804E-3</v>
      </c>
      <c r="CO537">
        <v>0.24245689655172409</v>
      </c>
      <c r="CP537">
        <v>8.4496228448275867E-2</v>
      </c>
      <c r="CQ537">
        <v>120.6223060344828</v>
      </c>
      <c r="CR537">
        <v>4.1217672413793096</v>
      </c>
      <c r="CS537">
        <v>65.766433189655174</v>
      </c>
      <c r="CT537">
        <v>50.734105603448278</v>
      </c>
      <c r="CU537">
        <v>1.515355603448276</v>
      </c>
      <c r="CV537">
        <v>47.945851293103452</v>
      </c>
      <c r="CW537">
        <v>1.0304418103448281</v>
      </c>
      <c r="CX537">
        <v>2.7882543103448278</v>
      </c>
      <c r="CY537">
        <v>1.0910560344827589</v>
      </c>
      <c r="CZ537">
        <v>0.48491379310344829</v>
      </c>
      <c r="DA537">
        <v>1.818426724137931</v>
      </c>
      <c r="DB537">
        <v>0.42429956896551718</v>
      </c>
      <c r="DC537">
        <v>0.72737068965517249</v>
      </c>
      <c r="DD537">
        <v>0.1212284482758621</v>
      </c>
      <c r="DE537">
        <v>4.9703663793103452</v>
      </c>
      <c r="DF537">
        <v>0.42429956896551718</v>
      </c>
      <c r="DG537">
        <v>5.3946659482758621</v>
      </c>
      <c r="DH537">
        <v>6.0614224137931041</v>
      </c>
      <c r="DI537">
        <v>0.72737068965517249</v>
      </c>
      <c r="DJ537">
        <v>0.78798491379310354</v>
      </c>
      <c r="DK537">
        <v>0</v>
      </c>
      <c r="DL537">
        <v>0</v>
      </c>
      <c r="DM537">
        <v>0</v>
      </c>
      <c r="DN537">
        <v>0</v>
      </c>
      <c r="DO537">
        <v>0.42429956896551718</v>
      </c>
      <c r="DP537">
        <v>0.18184267241379309</v>
      </c>
      <c r="DQ537">
        <v>0</v>
      </c>
      <c r="DR537">
        <v>0.8641240658001077</v>
      </c>
      <c r="DS537">
        <v>-1.029119207974138E-2</v>
      </c>
      <c r="DT537">
        <v>0.85375134698275856</v>
      </c>
      <c r="DU537">
        <v>0.42429956896551718</v>
      </c>
      <c r="DV537">
        <v>0.18184267241379309</v>
      </c>
      <c r="DW537">
        <v>5.1212565236271289E-2</v>
      </c>
      <c r="DX537">
        <v>6.302664583801805E-2</v>
      </c>
      <c r="DY537">
        <v>6.0614224137931043E-2</v>
      </c>
      <c r="DZ537">
        <v>0.37562634698275871</v>
      </c>
      <c r="EA537">
        <v>3.2125538793103452</v>
      </c>
      <c r="EB537">
        <v>2.0608836206896548</v>
      </c>
      <c r="EC537">
        <v>9.8195043103448292</v>
      </c>
      <c r="ED537">
        <v>8.1829202586206904</v>
      </c>
      <c r="EE537">
        <v>0.61728395061728392</v>
      </c>
      <c r="EF537">
        <v>7.407407407407407E-2</v>
      </c>
      <c r="EG537">
        <v>0.54522613065326631</v>
      </c>
      <c r="EH537">
        <v>0.4206030150753769</v>
      </c>
      <c r="EI537">
        <v>3.4170854271356778E-2</v>
      </c>
      <c r="EJ537">
        <v>0.56521739130434778</v>
      </c>
      <c r="EK537">
        <v>0.5</v>
      </c>
      <c r="EL537">
        <v>0.375</v>
      </c>
      <c r="EM537">
        <v>0.6333333333333333</v>
      </c>
      <c r="EN537">
        <v>0</v>
      </c>
      <c r="EO537">
        <v>0.72727272727272729</v>
      </c>
      <c r="EP537">
        <v>0.42857142857142849</v>
      </c>
      <c r="EQ537">
        <v>0.14285714285714279</v>
      </c>
      <c r="ER537">
        <v>1.2306871477193539</v>
      </c>
      <c r="ES537">
        <v>58.920634920634917</v>
      </c>
      <c r="ET537">
        <f>(T537/K537)*90</f>
        <v>0.66675646551724144</v>
      </c>
    </row>
    <row r="538" spans="1:150" hidden="1" x14ac:dyDescent="0.25">
      <c r="A538" t="s">
        <v>2517</v>
      </c>
      <c r="B538" t="s">
        <v>162</v>
      </c>
      <c r="C538" t="s">
        <v>167</v>
      </c>
      <c r="D538" t="s">
        <v>2518</v>
      </c>
      <c r="E538" t="s">
        <v>2519</v>
      </c>
      <c r="F538" t="s">
        <v>2520</v>
      </c>
      <c r="G538" t="s">
        <v>2521</v>
      </c>
      <c r="H538" t="s">
        <v>855</v>
      </c>
      <c r="I538" t="s">
        <v>1887</v>
      </c>
      <c r="J538" t="s">
        <v>737</v>
      </c>
      <c r="K538">
        <v>205.9</v>
      </c>
      <c r="L538">
        <v>113</v>
      </c>
      <c r="M538">
        <v>97</v>
      </c>
      <c r="N538">
        <v>20</v>
      </c>
      <c r="O538">
        <v>50</v>
      </c>
      <c r="P538">
        <v>39</v>
      </c>
      <c r="Q538">
        <v>7</v>
      </c>
      <c r="R538">
        <v>2</v>
      </c>
      <c r="S538">
        <v>1.45</v>
      </c>
      <c r="T538">
        <v>0</v>
      </c>
      <c r="U538">
        <v>-164.9</v>
      </c>
      <c r="V538">
        <v>1.8646280399999999</v>
      </c>
      <c r="W538">
        <v>12</v>
      </c>
      <c r="X538">
        <v>9</v>
      </c>
      <c r="Y538">
        <v>5</v>
      </c>
      <c r="Z538">
        <v>4</v>
      </c>
      <c r="AA538">
        <v>0</v>
      </c>
      <c r="AB538">
        <v>81.700000000000017</v>
      </c>
      <c r="AC538">
        <v>0.1063868299999994</v>
      </c>
      <c r="AD538">
        <v>7</v>
      </c>
      <c r="AE538">
        <v>5</v>
      </c>
      <c r="AF538">
        <v>95</v>
      </c>
      <c r="AG538">
        <v>39</v>
      </c>
      <c r="AH538">
        <v>262</v>
      </c>
      <c r="AI538">
        <v>21</v>
      </c>
      <c r="AJ538">
        <v>115</v>
      </c>
      <c r="AK538">
        <v>112</v>
      </c>
      <c r="AL538">
        <v>35</v>
      </c>
      <c r="AM538">
        <v>6</v>
      </c>
      <c r="AN538">
        <v>4</v>
      </c>
      <c r="AO538">
        <v>1</v>
      </c>
      <c r="AP538">
        <v>1</v>
      </c>
      <c r="AQ538">
        <v>2</v>
      </c>
      <c r="AR538">
        <v>0</v>
      </c>
      <c r="AS538">
        <v>4</v>
      </c>
      <c r="AT538">
        <v>3</v>
      </c>
      <c r="AU538">
        <v>0</v>
      </c>
      <c r="AV538">
        <v>1</v>
      </c>
      <c r="AW538">
        <v>0</v>
      </c>
      <c r="AX538">
        <v>3</v>
      </c>
      <c r="AY538">
        <v>0</v>
      </c>
      <c r="AZ538">
        <v>8</v>
      </c>
      <c r="BA538">
        <v>5</v>
      </c>
      <c r="BB538">
        <v>0</v>
      </c>
      <c r="BC538">
        <v>0</v>
      </c>
      <c r="BD538">
        <v>1</v>
      </c>
      <c r="BE538">
        <v>5</v>
      </c>
      <c r="BF538">
        <v>0</v>
      </c>
      <c r="BG538">
        <v>1</v>
      </c>
      <c r="BH538">
        <v>0</v>
      </c>
      <c r="BI538">
        <v>2</v>
      </c>
      <c r="BJ538">
        <v>0</v>
      </c>
      <c r="BK538">
        <v>0</v>
      </c>
      <c r="BL538">
        <v>8.4397979999999984E-2</v>
      </c>
      <c r="BM538">
        <v>0.14106442999999999</v>
      </c>
      <c r="BN538">
        <v>9</v>
      </c>
      <c r="BO538">
        <v>6</v>
      </c>
      <c r="BP538">
        <v>4</v>
      </c>
      <c r="BQ538">
        <v>3</v>
      </c>
      <c r="BR538">
        <v>0</v>
      </c>
      <c r="BS538">
        <v>0.51465268805623021</v>
      </c>
      <c r="BT538">
        <v>0.90543699264526367</v>
      </c>
      <c r="BU538">
        <v>3.4990000000000001</v>
      </c>
      <c r="BV538">
        <v>1.972</v>
      </c>
      <c r="BW538">
        <v>0.22600000000000001</v>
      </c>
      <c r="BX538">
        <v>0.8584070796460177</v>
      </c>
      <c r="BY538">
        <v>0.78</v>
      </c>
      <c r="BZ538">
        <v>0.2061855670103093</v>
      </c>
      <c r="CA538">
        <v>49.392909179213213</v>
      </c>
      <c r="CB538">
        <v>8.7421078193297728</v>
      </c>
      <c r="CC538">
        <v>3.0597377367654199</v>
      </c>
      <c r="CD538">
        <v>0.87421078193297719</v>
      </c>
      <c r="CE538">
        <v>0.63380281690140849</v>
      </c>
      <c r="CF538">
        <v>0</v>
      </c>
      <c r="CG538">
        <v>-72.078678970373957</v>
      </c>
      <c r="CH538">
        <v>0.81503896843127754</v>
      </c>
      <c r="CI538">
        <v>5.2452646915978631</v>
      </c>
      <c r="CJ538">
        <v>2.1855269548324432</v>
      </c>
      <c r="CK538">
        <v>0</v>
      </c>
      <c r="CL538">
        <v>35.711510441962133</v>
      </c>
      <c r="CM538">
        <v>1.7484215638659539</v>
      </c>
      <c r="CN538">
        <v>4.6502256920835087E-2</v>
      </c>
      <c r="CO538">
        <v>3.0597377367654199</v>
      </c>
      <c r="CP538">
        <v>0.86197183098591545</v>
      </c>
      <c r="CQ538">
        <v>114.52161243322</v>
      </c>
      <c r="CR538">
        <v>50.267119961146193</v>
      </c>
      <c r="CS538">
        <v>15.2986886838271</v>
      </c>
      <c r="CT538">
        <v>48.955803788246719</v>
      </c>
      <c r="CU538">
        <v>9.1792132102962594</v>
      </c>
      <c r="CV538">
        <v>41.525012141816411</v>
      </c>
      <c r="CW538">
        <v>17.047110247693059</v>
      </c>
      <c r="CX538">
        <v>2.622632345798932</v>
      </c>
      <c r="CY538">
        <v>0.43710539096648859</v>
      </c>
      <c r="CZ538">
        <v>0.87421078193297719</v>
      </c>
      <c r="DA538">
        <v>1.7484215638659539</v>
      </c>
      <c r="DB538">
        <v>1.311316172899466</v>
      </c>
      <c r="DC538">
        <v>0</v>
      </c>
      <c r="DD538">
        <v>0</v>
      </c>
      <c r="DE538">
        <v>3.4968431277319092</v>
      </c>
      <c r="DF538">
        <v>2.1855269548324432</v>
      </c>
      <c r="DG538">
        <v>0</v>
      </c>
      <c r="DH538">
        <v>0.43710539096648859</v>
      </c>
      <c r="DI538">
        <v>0</v>
      </c>
      <c r="DJ538">
        <v>0.43710539096648859</v>
      </c>
      <c r="DK538">
        <v>0</v>
      </c>
      <c r="DL538">
        <v>0.43710539096648859</v>
      </c>
      <c r="DM538">
        <v>0</v>
      </c>
      <c r="DN538">
        <v>0</v>
      </c>
      <c r="DO538">
        <v>2.1855269548324432</v>
      </c>
      <c r="DP538">
        <v>0.87421078193297719</v>
      </c>
      <c r="DQ538">
        <v>0</v>
      </c>
      <c r="DR538">
        <v>3.6890812044681878E-2</v>
      </c>
      <c r="DS538">
        <v>6.1660022826614848E-2</v>
      </c>
      <c r="DT538">
        <v>9.8785818358426425E-2</v>
      </c>
      <c r="DU538">
        <v>3.9339485186983971</v>
      </c>
      <c r="DV538">
        <v>2.622632345798932</v>
      </c>
      <c r="DW538">
        <v>0.2249574644247728</v>
      </c>
      <c r="DX538">
        <v>0.39577139066572958</v>
      </c>
      <c r="DY538">
        <v>0</v>
      </c>
      <c r="DZ538">
        <v>1.529431762991744</v>
      </c>
      <c r="EA538">
        <v>35.842642059252057</v>
      </c>
      <c r="EB538">
        <v>27.53763963088878</v>
      </c>
      <c r="EC538">
        <v>7.4307916464303059</v>
      </c>
      <c r="ED538">
        <v>5.6823700825643506</v>
      </c>
      <c r="EE538">
        <v>5.8823529411764712E-2</v>
      </c>
      <c r="EF538">
        <v>0</v>
      </c>
      <c r="EG538">
        <v>0.13358778625954201</v>
      </c>
      <c r="EH538">
        <v>0.42748091603053429</v>
      </c>
      <c r="EI538">
        <v>0.43893129770992367</v>
      </c>
      <c r="EJ538">
        <v>0.66666666666666663</v>
      </c>
      <c r="EK538">
        <v>1</v>
      </c>
      <c r="EL538">
        <v>0</v>
      </c>
      <c r="EM538">
        <v>0.75</v>
      </c>
      <c r="EN538">
        <v>0</v>
      </c>
      <c r="EO538">
        <v>0.75</v>
      </c>
      <c r="EP538">
        <v>0.66666666666666663</v>
      </c>
      <c r="EQ538">
        <v>0</v>
      </c>
      <c r="ER538">
        <v>1.7593165520323431</v>
      </c>
      <c r="ES538">
        <v>5.3381481481481483</v>
      </c>
    </row>
    <row r="539" spans="1:150" hidden="1" x14ac:dyDescent="0.25">
      <c r="A539" t="s">
        <v>2517</v>
      </c>
      <c r="B539" t="s">
        <v>162</v>
      </c>
      <c r="C539" t="s">
        <v>151</v>
      </c>
      <c r="D539" t="s">
        <v>2431</v>
      </c>
      <c r="E539" t="s">
        <v>2432</v>
      </c>
      <c r="F539" t="s">
        <v>2522</v>
      </c>
      <c r="G539" t="s">
        <v>328</v>
      </c>
      <c r="H539" t="s">
        <v>163</v>
      </c>
      <c r="I539" t="s">
        <v>199</v>
      </c>
      <c r="J539" t="s">
        <v>158</v>
      </c>
      <c r="K539">
        <v>45</v>
      </c>
      <c r="L539">
        <v>14</v>
      </c>
      <c r="M539">
        <v>7</v>
      </c>
      <c r="N539">
        <v>2</v>
      </c>
      <c r="O539">
        <v>3</v>
      </c>
      <c r="P539">
        <v>0</v>
      </c>
      <c r="Q539">
        <v>1</v>
      </c>
      <c r="R539">
        <v>0</v>
      </c>
      <c r="S539">
        <v>2.4E-2</v>
      </c>
      <c r="T539">
        <v>0</v>
      </c>
      <c r="U539">
        <v>45.3</v>
      </c>
      <c r="V539">
        <v>0.13360369999999991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2.9000000000000128</v>
      </c>
      <c r="AC539">
        <v>5.9284200000000991E-3</v>
      </c>
      <c r="AD539">
        <v>3</v>
      </c>
      <c r="AE539">
        <v>1</v>
      </c>
      <c r="AF539">
        <v>13</v>
      </c>
      <c r="AG539">
        <v>5</v>
      </c>
      <c r="AH539">
        <v>49</v>
      </c>
      <c r="AI539">
        <v>0</v>
      </c>
      <c r="AJ539">
        <v>15</v>
      </c>
      <c r="AK539">
        <v>17</v>
      </c>
      <c r="AL539">
        <v>17</v>
      </c>
      <c r="AM539">
        <v>3</v>
      </c>
      <c r="AN539">
        <v>2</v>
      </c>
      <c r="AO539">
        <v>2</v>
      </c>
      <c r="AP539">
        <v>1</v>
      </c>
      <c r="AQ539">
        <v>0</v>
      </c>
      <c r="AR539">
        <v>0</v>
      </c>
      <c r="AS539">
        <v>1</v>
      </c>
      <c r="AT539">
        <v>0</v>
      </c>
      <c r="AU539">
        <v>4</v>
      </c>
      <c r="AV539">
        <v>7</v>
      </c>
      <c r="AW539">
        <v>0</v>
      </c>
      <c r="AX539">
        <v>2</v>
      </c>
      <c r="AY539">
        <v>0</v>
      </c>
      <c r="AZ539">
        <v>3</v>
      </c>
      <c r="BA539">
        <v>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0.48037986999999999</v>
      </c>
      <c r="BM539">
        <v>1.6118130000000008E-2</v>
      </c>
      <c r="BN539">
        <v>1</v>
      </c>
      <c r="BO539">
        <v>1</v>
      </c>
      <c r="BP539">
        <v>0</v>
      </c>
      <c r="BQ539">
        <v>0</v>
      </c>
      <c r="BR539">
        <v>1</v>
      </c>
      <c r="BS539">
        <v>3.0801558867096901E-2</v>
      </c>
      <c r="BT539">
        <v>0.27911737561225891</v>
      </c>
      <c r="BU539">
        <v>1.3859999999999999</v>
      </c>
      <c r="BV539">
        <v>0.14000000000000001</v>
      </c>
      <c r="BW539">
        <v>0.496</v>
      </c>
      <c r="BX539">
        <v>0.5</v>
      </c>
      <c r="BY539">
        <v>0</v>
      </c>
      <c r="BZ539">
        <v>0.2857142857142857</v>
      </c>
      <c r="CA539">
        <v>28</v>
      </c>
      <c r="CB539">
        <v>4</v>
      </c>
      <c r="CC539">
        <v>2</v>
      </c>
      <c r="CD539">
        <v>0</v>
      </c>
      <c r="CE539">
        <v>4.8000000000000001E-2</v>
      </c>
      <c r="CF539">
        <v>0</v>
      </c>
      <c r="CG539">
        <v>90.6</v>
      </c>
      <c r="CH539">
        <v>0.26720739999999982</v>
      </c>
      <c r="CI539">
        <v>2</v>
      </c>
      <c r="CJ539">
        <v>0</v>
      </c>
      <c r="CK539">
        <v>0</v>
      </c>
      <c r="CL539">
        <v>5.8000000000000256</v>
      </c>
      <c r="CM539">
        <v>0</v>
      </c>
      <c r="CN539">
        <v>1.18568400000002E-2</v>
      </c>
      <c r="CO539">
        <v>6</v>
      </c>
      <c r="CP539">
        <v>0.28000000000000003</v>
      </c>
      <c r="CQ539">
        <v>97.999999999999986</v>
      </c>
      <c r="CR539">
        <v>30</v>
      </c>
      <c r="CS539">
        <v>34</v>
      </c>
      <c r="CT539">
        <v>34</v>
      </c>
      <c r="CU539">
        <v>0</v>
      </c>
      <c r="CV539">
        <v>26</v>
      </c>
      <c r="CW539">
        <v>10</v>
      </c>
      <c r="CX539">
        <v>6</v>
      </c>
      <c r="CY539">
        <v>4</v>
      </c>
      <c r="CZ539">
        <v>0</v>
      </c>
      <c r="DA539">
        <v>2</v>
      </c>
      <c r="DB539">
        <v>4</v>
      </c>
      <c r="DC539">
        <v>0</v>
      </c>
      <c r="DD539">
        <v>0</v>
      </c>
      <c r="DE539">
        <v>6</v>
      </c>
      <c r="DF539">
        <v>2</v>
      </c>
      <c r="DG539">
        <v>8</v>
      </c>
      <c r="DH539">
        <v>14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  <c r="DQ539">
        <v>0</v>
      </c>
      <c r="DR539">
        <v>0.96075973999999997</v>
      </c>
      <c r="DS539">
        <v>3.2236260000000017E-2</v>
      </c>
      <c r="DT539">
        <v>0.99199999999999988</v>
      </c>
      <c r="DU539">
        <v>2</v>
      </c>
      <c r="DV539">
        <v>2</v>
      </c>
      <c r="DW539">
        <v>6.1603117734193802E-2</v>
      </c>
      <c r="DX539">
        <v>0.55823475122451782</v>
      </c>
      <c r="DY539">
        <v>2</v>
      </c>
      <c r="DZ539">
        <v>2.7719999999999998</v>
      </c>
      <c r="EA539">
        <v>12</v>
      </c>
      <c r="EB539">
        <v>4</v>
      </c>
      <c r="EC539">
        <v>16</v>
      </c>
      <c r="ED539">
        <v>8</v>
      </c>
      <c r="EE539">
        <v>0.875</v>
      </c>
      <c r="EF539">
        <v>0</v>
      </c>
      <c r="EG539">
        <v>0.34693877551020408</v>
      </c>
      <c r="EH539">
        <v>0.34693877551020408</v>
      </c>
      <c r="EI539">
        <v>0.3061224489795919</v>
      </c>
      <c r="EJ539">
        <v>0.66666666666666663</v>
      </c>
      <c r="EK539">
        <v>0.5</v>
      </c>
      <c r="EL539">
        <v>0</v>
      </c>
      <c r="EM539">
        <v>0</v>
      </c>
      <c r="EN539">
        <v>0</v>
      </c>
      <c r="EO539">
        <v>0</v>
      </c>
      <c r="EP539">
        <v>1</v>
      </c>
      <c r="EQ539">
        <v>1</v>
      </c>
      <c r="ER539">
        <v>9.0617938142871086</v>
      </c>
      <c r="ES539">
        <v>0</v>
      </c>
    </row>
    <row r="540" spans="1:150" hidden="1" x14ac:dyDescent="0.25">
      <c r="A540" t="s">
        <v>6834</v>
      </c>
      <c r="B540" t="s">
        <v>198</v>
      </c>
      <c r="C540" t="s">
        <v>159</v>
      </c>
      <c r="D540" t="s">
        <v>6838</v>
      </c>
      <c r="E540" t="s">
        <v>6839</v>
      </c>
      <c r="F540" t="s">
        <v>6840</v>
      </c>
      <c r="G540" t="s">
        <v>6841</v>
      </c>
      <c r="H540" t="s">
        <v>6842</v>
      </c>
      <c r="I540" t="s">
        <v>6843</v>
      </c>
      <c r="J540" t="s">
        <v>6844</v>
      </c>
      <c r="K540">
        <v>678.8</v>
      </c>
      <c r="L540">
        <v>384</v>
      </c>
      <c r="M540">
        <v>330</v>
      </c>
      <c r="N540">
        <v>37</v>
      </c>
      <c r="O540">
        <v>91</v>
      </c>
      <c r="P540">
        <v>80</v>
      </c>
      <c r="Q540">
        <v>8</v>
      </c>
      <c r="R540">
        <v>1</v>
      </c>
      <c r="S540">
        <v>0.629</v>
      </c>
      <c r="T540">
        <v>3</v>
      </c>
      <c r="U540">
        <v>465.07235772357723</v>
      </c>
      <c r="V540">
        <v>1.8156924999999999</v>
      </c>
      <c r="W540">
        <v>16</v>
      </c>
      <c r="X540">
        <v>12</v>
      </c>
      <c r="Y540">
        <v>25</v>
      </c>
      <c r="Z540">
        <v>22</v>
      </c>
      <c r="AA540">
        <v>16</v>
      </c>
      <c r="AB540">
        <v>494.53414634146338</v>
      </c>
      <c r="AC540">
        <v>0.2155586799999985</v>
      </c>
      <c r="AD540">
        <v>3</v>
      </c>
      <c r="AE540">
        <v>8</v>
      </c>
      <c r="AF540">
        <v>306</v>
      </c>
      <c r="AG540">
        <v>87</v>
      </c>
      <c r="AH540">
        <v>786</v>
      </c>
      <c r="AI540">
        <v>36</v>
      </c>
      <c r="AJ540">
        <v>196</v>
      </c>
      <c r="AK540">
        <v>437</v>
      </c>
      <c r="AL540">
        <v>153</v>
      </c>
      <c r="AM540">
        <v>10</v>
      </c>
      <c r="AN540">
        <v>6</v>
      </c>
      <c r="AO540">
        <v>2</v>
      </c>
      <c r="AP540">
        <v>1</v>
      </c>
      <c r="AQ540">
        <v>5</v>
      </c>
      <c r="AR540">
        <v>3</v>
      </c>
      <c r="AS540">
        <v>13</v>
      </c>
      <c r="AT540">
        <v>3</v>
      </c>
      <c r="AU540">
        <v>4</v>
      </c>
      <c r="AV540">
        <v>14</v>
      </c>
      <c r="AW540">
        <v>1</v>
      </c>
      <c r="AX540">
        <v>4</v>
      </c>
      <c r="AY540">
        <v>0</v>
      </c>
      <c r="AZ540">
        <v>42</v>
      </c>
      <c r="BA540">
        <v>8</v>
      </c>
      <c r="BB540">
        <v>10</v>
      </c>
      <c r="BC540">
        <v>3</v>
      </c>
      <c r="BD540">
        <v>3</v>
      </c>
      <c r="BE540">
        <v>7</v>
      </c>
      <c r="BF540">
        <v>0</v>
      </c>
      <c r="BG540">
        <v>0</v>
      </c>
      <c r="BH540">
        <v>0</v>
      </c>
      <c r="BI540">
        <v>2</v>
      </c>
      <c r="BJ540">
        <v>0</v>
      </c>
      <c r="BK540">
        <v>0</v>
      </c>
      <c r="BL540">
        <v>1.7383250400000001</v>
      </c>
      <c r="BM540">
        <v>-3.5761109999999999E-2</v>
      </c>
      <c r="BN540">
        <v>16</v>
      </c>
      <c r="BO540">
        <v>10</v>
      </c>
      <c r="BP540">
        <v>4</v>
      </c>
      <c r="BQ540">
        <v>6</v>
      </c>
      <c r="BR540">
        <v>3</v>
      </c>
      <c r="BS540">
        <v>1.7631141310557721</v>
      </c>
      <c r="BT540">
        <v>2.1012779111042619</v>
      </c>
      <c r="BU540">
        <v>4.7380000000000004</v>
      </c>
      <c r="BV540">
        <v>2.0339999999999998</v>
      </c>
      <c r="BW540">
        <v>1.702</v>
      </c>
      <c r="BX540">
        <v>0.859375</v>
      </c>
      <c r="BY540">
        <v>0.87912087912087911</v>
      </c>
      <c r="BZ540">
        <v>0.11212121212121209</v>
      </c>
      <c r="CA540">
        <v>50.913376546847381</v>
      </c>
      <c r="CB540">
        <v>4.9057159693576899</v>
      </c>
      <c r="CC540">
        <v>1.060695344725987</v>
      </c>
      <c r="CD540">
        <v>0.13258691809074841</v>
      </c>
      <c r="CE540">
        <v>8.3397171479080739E-2</v>
      </c>
      <c r="CF540">
        <v>0.39776075427224522</v>
      </c>
      <c r="CG540">
        <v>61.66251059976716</v>
      </c>
      <c r="CH540">
        <v>0.2407370727754862</v>
      </c>
      <c r="CI540">
        <v>2.1213906894519741</v>
      </c>
      <c r="CJ540">
        <v>3.3146729522687099</v>
      </c>
      <c r="CK540">
        <v>2.1213906894519741</v>
      </c>
      <c r="CL540">
        <v>65.568758354053784</v>
      </c>
      <c r="CM540">
        <v>2.9169121979964641</v>
      </c>
      <c r="CN540">
        <v>2.8580261048909639E-2</v>
      </c>
      <c r="CO540">
        <v>0.39776075427224522</v>
      </c>
      <c r="CP540">
        <v>0.26968179139658222</v>
      </c>
      <c r="CQ540">
        <v>104.21331761932819</v>
      </c>
      <c r="CR540">
        <v>25.98703594578668</v>
      </c>
      <c r="CS540">
        <v>20.285798467884501</v>
      </c>
      <c r="CT540">
        <v>57.940483205657053</v>
      </c>
      <c r="CU540">
        <v>4.7731290512669426</v>
      </c>
      <c r="CV540">
        <v>40.571596935769008</v>
      </c>
      <c r="CW540">
        <v>11.53506187389511</v>
      </c>
      <c r="CX540">
        <v>1.3258691809074841</v>
      </c>
      <c r="CY540">
        <v>0.26517383618149681</v>
      </c>
      <c r="CZ540">
        <v>0.66293459045374192</v>
      </c>
      <c r="DA540">
        <v>1.7236299351797291</v>
      </c>
      <c r="DB540">
        <v>0.53034767236299352</v>
      </c>
      <c r="DC540">
        <v>1.3258691809074841</v>
      </c>
      <c r="DD540">
        <v>0.39776075427224522</v>
      </c>
      <c r="DE540">
        <v>5.5686505598114318</v>
      </c>
      <c r="DF540">
        <v>1.060695344725987</v>
      </c>
      <c r="DG540">
        <v>0.53034767236299352</v>
      </c>
      <c r="DH540">
        <v>1.856216853270477</v>
      </c>
      <c r="DI540">
        <v>0.13258691809074841</v>
      </c>
      <c r="DJ540">
        <v>0.39776075427224522</v>
      </c>
      <c r="DK540">
        <v>0</v>
      </c>
      <c r="DL540">
        <v>0</v>
      </c>
      <c r="DM540">
        <v>0</v>
      </c>
      <c r="DN540">
        <v>0</v>
      </c>
      <c r="DO540">
        <v>0.92810842663523874</v>
      </c>
      <c r="DP540">
        <v>0.26517383618149681</v>
      </c>
      <c r="DQ540">
        <v>0</v>
      </c>
      <c r="DR540">
        <v>0.23047915969357691</v>
      </c>
      <c r="DS540">
        <v>-4.7414553624042424E-3</v>
      </c>
      <c r="DT540">
        <v>0.22566293459045381</v>
      </c>
      <c r="DU540">
        <v>2.1213906894519741</v>
      </c>
      <c r="DV540">
        <v>1.3258691809074841</v>
      </c>
      <c r="DW540">
        <v>0.23376586887893261</v>
      </c>
      <c r="DX540">
        <v>0.27860196228547962</v>
      </c>
      <c r="DY540">
        <v>0.39776075427224522</v>
      </c>
      <c r="DZ540">
        <v>0.62819681791396587</v>
      </c>
      <c r="EA540">
        <v>18.16440777843253</v>
      </c>
      <c r="EB540">
        <v>15.11490866234532</v>
      </c>
      <c r="EC540">
        <v>9.8114319387153799</v>
      </c>
      <c r="ED540">
        <v>7.8226281673541553</v>
      </c>
      <c r="EE540">
        <v>0.1891891891891892</v>
      </c>
      <c r="EF540">
        <v>1.3513513513513511E-2</v>
      </c>
      <c r="EG540">
        <v>0.19465648854961831</v>
      </c>
      <c r="EH540">
        <v>0.55597964376590336</v>
      </c>
      <c r="EI540">
        <v>0.24936386768447841</v>
      </c>
      <c r="EJ540">
        <v>0.6</v>
      </c>
      <c r="EK540">
        <v>0.5</v>
      </c>
      <c r="EL540">
        <v>0.6</v>
      </c>
      <c r="EM540">
        <v>0.23076923076923081</v>
      </c>
      <c r="EN540">
        <v>0</v>
      </c>
      <c r="EO540">
        <v>0.75</v>
      </c>
      <c r="EP540">
        <v>0.625</v>
      </c>
      <c r="EQ540">
        <v>0.1875</v>
      </c>
      <c r="ER540">
        <v>1.1917991433974811</v>
      </c>
      <c r="ES540">
        <v>16.97</v>
      </c>
      <c r="ET540">
        <f>(T540/K540)*90</f>
        <v>0.39776075427224517</v>
      </c>
    </row>
    <row r="541" spans="1:150" hidden="1" x14ac:dyDescent="0.25">
      <c r="A541" t="s">
        <v>2517</v>
      </c>
      <c r="B541" t="s">
        <v>162</v>
      </c>
      <c r="C541" t="s">
        <v>348</v>
      </c>
      <c r="D541" t="s">
        <v>2530</v>
      </c>
      <c r="E541" t="s">
        <v>2531</v>
      </c>
      <c r="F541" t="s">
        <v>2532</v>
      </c>
      <c r="G541" t="s">
        <v>2533</v>
      </c>
      <c r="H541" t="s">
        <v>183</v>
      </c>
      <c r="I541" t="s">
        <v>184</v>
      </c>
      <c r="J541" t="s">
        <v>2534</v>
      </c>
      <c r="K541">
        <v>138.9</v>
      </c>
      <c r="L541">
        <v>84</v>
      </c>
      <c r="M541">
        <v>72</v>
      </c>
      <c r="N541">
        <v>15</v>
      </c>
      <c r="O541">
        <v>22</v>
      </c>
      <c r="P541">
        <v>17</v>
      </c>
      <c r="Q541">
        <v>2</v>
      </c>
      <c r="R541">
        <v>0</v>
      </c>
      <c r="S541">
        <v>0.19500000000000001</v>
      </c>
      <c r="T541">
        <v>0</v>
      </c>
      <c r="U541">
        <v>77.399999999999977</v>
      </c>
      <c r="V541">
        <v>0.1618877199999999</v>
      </c>
      <c r="W541">
        <v>1</v>
      </c>
      <c r="X541">
        <v>0</v>
      </c>
      <c r="Y541">
        <v>2</v>
      </c>
      <c r="Z541">
        <v>3</v>
      </c>
      <c r="AA541">
        <v>0</v>
      </c>
      <c r="AB541">
        <v>36.100000000000037</v>
      </c>
      <c r="AC541">
        <v>-3.2241970000000099E-2</v>
      </c>
      <c r="AD541">
        <v>1</v>
      </c>
      <c r="AE541">
        <v>2</v>
      </c>
      <c r="AF541">
        <v>68</v>
      </c>
      <c r="AG541">
        <v>17</v>
      </c>
      <c r="AH541">
        <v>173</v>
      </c>
      <c r="AI541">
        <v>9</v>
      </c>
      <c r="AJ541">
        <v>47</v>
      </c>
      <c r="AK541">
        <v>97</v>
      </c>
      <c r="AL541">
        <v>29</v>
      </c>
      <c r="AM541">
        <v>5</v>
      </c>
      <c r="AN541">
        <v>2</v>
      </c>
      <c r="AO541">
        <v>0</v>
      </c>
      <c r="AP541">
        <v>0</v>
      </c>
      <c r="AQ541">
        <v>1</v>
      </c>
      <c r="AR541">
        <v>0</v>
      </c>
      <c r="AS541">
        <v>5</v>
      </c>
      <c r="AT541">
        <v>3</v>
      </c>
      <c r="AU541">
        <v>5</v>
      </c>
      <c r="AV541">
        <v>5</v>
      </c>
      <c r="AW541">
        <v>0</v>
      </c>
      <c r="AX541">
        <v>4</v>
      </c>
      <c r="AY541">
        <v>0</v>
      </c>
      <c r="AZ541">
        <v>5</v>
      </c>
      <c r="BA541">
        <v>2</v>
      </c>
      <c r="BB541">
        <v>1</v>
      </c>
      <c r="BC541">
        <v>0</v>
      </c>
      <c r="BD541">
        <v>0</v>
      </c>
      <c r="BE541">
        <v>4</v>
      </c>
      <c r="BF541">
        <v>0</v>
      </c>
      <c r="BG541">
        <v>0</v>
      </c>
      <c r="BH541">
        <v>0</v>
      </c>
      <c r="BI541">
        <v>2</v>
      </c>
      <c r="BJ541">
        <v>0</v>
      </c>
      <c r="BK541">
        <v>0</v>
      </c>
      <c r="BL541">
        <v>0.61657216999999997</v>
      </c>
      <c r="BM541">
        <v>1.9351320000000002E-2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0.34300000000000003</v>
      </c>
      <c r="BV541">
        <v>0.129</v>
      </c>
      <c r="BW541">
        <v>0.63600000000000001</v>
      </c>
      <c r="BX541">
        <v>0.8571428571428571</v>
      </c>
      <c r="BY541">
        <v>0.77272727272727271</v>
      </c>
      <c r="BZ541">
        <v>0.20833333333333329</v>
      </c>
      <c r="CA541">
        <v>54.427645788336932</v>
      </c>
      <c r="CB541">
        <v>9.7192224622030228</v>
      </c>
      <c r="CC541">
        <v>1.2958963282937359</v>
      </c>
      <c r="CD541">
        <v>0</v>
      </c>
      <c r="CE541">
        <v>0.1263498920086393</v>
      </c>
      <c r="CF541">
        <v>0</v>
      </c>
      <c r="CG541">
        <v>50.151187904967593</v>
      </c>
      <c r="CH541">
        <v>0.10489485097192219</v>
      </c>
      <c r="CI541">
        <v>0.64794816414686818</v>
      </c>
      <c r="CJ541">
        <v>1.2958963282937359</v>
      </c>
      <c r="CK541">
        <v>0</v>
      </c>
      <c r="CL541">
        <v>23.390928725701968</v>
      </c>
      <c r="CM541">
        <v>1.9438444924406051</v>
      </c>
      <c r="CN541">
        <v>-2.089112526997847E-2</v>
      </c>
      <c r="CO541">
        <v>0.64794816414686818</v>
      </c>
      <c r="CP541">
        <v>8.3585313174945997E-2</v>
      </c>
      <c r="CQ541">
        <v>112.0950323974082</v>
      </c>
      <c r="CR541">
        <v>30.45356371490281</v>
      </c>
      <c r="CS541">
        <v>18.790496760259181</v>
      </c>
      <c r="CT541">
        <v>62.850971922246217</v>
      </c>
      <c r="CU541">
        <v>5.8315334773218126</v>
      </c>
      <c r="CV541">
        <v>44.060475161987043</v>
      </c>
      <c r="CW541">
        <v>11.015118790496761</v>
      </c>
      <c r="CX541">
        <v>3.2397408207343412</v>
      </c>
      <c r="CY541">
        <v>0</v>
      </c>
      <c r="CZ541">
        <v>0.64794816414686818</v>
      </c>
      <c r="DA541">
        <v>3.2397408207343412</v>
      </c>
      <c r="DB541">
        <v>2.5917926565874732</v>
      </c>
      <c r="DC541">
        <v>0.64794816414686818</v>
      </c>
      <c r="DD541">
        <v>0</v>
      </c>
      <c r="DE541">
        <v>3.2397408207343412</v>
      </c>
      <c r="DF541">
        <v>1.2958963282937359</v>
      </c>
      <c r="DG541">
        <v>3.2397408207343412</v>
      </c>
      <c r="DH541">
        <v>3.2397408207343412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2.5917926565874732</v>
      </c>
      <c r="DP541">
        <v>1.2958963282937359</v>
      </c>
      <c r="DQ541">
        <v>0</v>
      </c>
      <c r="DR541">
        <v>0.39950680561555069</v>
      </c>
      <c r="DS541">
        <v>1.253865226781857E-2</v>
      </c>
      <c r="DT541">
        <v>0.41209503239740819</v>
      </c>
      <c r="DU541">
        <v>0</v>
      </c>
      <c r="DV541">
        <v>0</v>
      </c>
      <c r="DW541">
        <v>0</v>
      </c>
      <c r="DX541">
        <v>0</v>
      </c>
      <c r="DY541">
        <v>0</v>
      </c>
      <c r="DZ541">
        <v>0.22224622030237581</v>
      </c>
      <c r="EA541">
        <v>16.84665226781857</v>
      </c>
      <c r="EB541">
        <v>12.3110151187905</v>
      </c>
      <c r="EC541">
        <v>9.7192224622030228</v>
      </c>
      <c r="ED541">
        <v>5.8315334773218126</v>
      </c>
      <c r="EE541">
        <v>0.33333333333333343</v>
      </c>
      <c r="EF541">
        <v>0</v>
      </c>
      <c r="EG541">
        <v>0.16763005780346821</v>
      </c>
      <c r="EH541">
        <v>0.56069364161849711</v>
      </c>
      <c r="EI541">
        <v>0.27167630057803471</v>
      </c>
      <c r="EJ541">
        <v>0.4</v>
      </c>
      <c r="EK541">
        <v>0</v>
      </c>
      <c r="EL541">
        <v>0</v>
      </c>
      <c r="EM541">
        <v>0.6</v>
      </c>
      <c r="EN541">
        <v>0</v>
      </c>
      <c r="EO541">
        <v>0</v>
      </c>
      <c r="EP541">
        <v>0</v>
      </c>
      <c r="EQ541">
        <v>0</v>
      </c>
      <c r="ER541">
        <v>0</v>
      </c>
      <c r="ES541" t="s">
        <v>268</v>
      </c>
    </row>
    <row r="542" spans="1:150" hidden="1" x14ac:dyDescent="0.25">
      <c r="A542" t="s">
        <v>2517</v>
      </c>
      <c r="B542" t="s">
        <v>162</v>
      </c>
      <c r="C542" t="s">
        <v>444</v>
      </c>
      <c r="D542" t="s">
        <v>2535</v>
      </c>
      <c r="E542" t="s">
        <v>2536</v>
      </c>
      <c r="F542" t="s">
        <v>2537</v>
      </c>
      <c r="G542" t="s">
        <v>2538</v>
      </c>
      <c r="H542" t="s">
        <v>2172</v>
      </c>
      <c r="I542" t="s">
        <v>354</v>
      </c>
      <c r="J542" t="s">
        <v>2539</v>
      </c>
      <c r="K542">
        <v>296.8</v>
      </c>
      <c r="L542">
        <v>127</v>
      </c>
      <c r="M542">
        <v>99</v>
      </c>
      <c r="N542">
        <v>15</v>
      </c>
      <c r="O542">
        <v>30</v>
      </c>
      <c r="P542">
        <v>20</v>
      </c>
      <c r="Q542">
        <v>4</v>
      </c>
      <c r="R542">
        <v>0</v>
      </c>
      <c r="S542">
        <v>0.24299999999999999</v>
      </c>
      <c r="T542">
        <v>0</v>
      </c>
      <c r="U542">
        <v>-15.099999999999969</v>
      </c>
      <c r="V542">
        <v>0.49373882000000141</v>
      </c>
      <c r="W542">
        <v>8</v>
      </c>
      <c r="X542">
        <v>3</v>
      </c>
      <c r="Y542">
        <v>7</v>
      </c>
      <c r="Z542">
        <v>4</v>
      </c>
      <c r="AA542">
        <v>2</v>
      </c>
      <c r="AB542">
        <v>153.30000000000001</v>
      </c>
      <c r="AC542">
        <v>0.12755267999999939</v>
      </c>
      <c r="AD542">
        <v>9</v>
      </c>
      <c r="AE542">
        <v>4</v>
      </c>
      <c r="AF542">
        <v>107</v>
      </c>
      <c r="AG542">
        <v>27</v>
      </c>
      <c r="AH542">
        <v>308</v>
      </c>
      <c r="AI542">
        <v>16</v>
      </c>
      <c r="AJ542">
        <v>66</v>
      </c>
      <c r="AK542">
        <v>163</v>
      </c>
      <c r="AL542">
        <v>79</v>
      </c>
      <c r="AM542">
        <v>5</v>
      </c>
      <c r="AN542">
        <v>5</v>
      </c>
      <c r="AO542">
        <v>2</v>
      </c>
      <c r="AP542">
        <v>2</v>
      </c>
      <c r="AQ542">
        <v>0</v>
      </c>
      <c r="AR542">
        <v>0</v>
      </c>
      <c r="AS542">
        <v>9</v>
      </c>
      <c r="AT542">
        <v>6</v>
      </c>
      <c r="AU542">
        <v>4</v>
      </c>
      <c r="AV542">
        <v>12</v>
      </c>
      <c r="AW542">
        <v>0</v>
      </c>
      <c r="AX542">
        <v>10</v>
      </c>
      <c r="AY542">
        <v>0</v>
      </c>
      <c r="AZ542">
        <v>21</v>
      </c>
      <c r="BA542">
        <v>2</v>
      </c>
      <c r="BB542">
        <v>3</v>
      </c>
      <c r="BC542">
        <v>0</v>
      </c>
      <c r="BD542">
        <v>1</v>
      </c>
      <c r="BE542">
        <v>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0.75878449000000003</v>
      </c>
      <c r="BM542">
        <v>0.10982276000000001</v>
      </c>
      <c r="BN542">
        <v>5</v>
      </c>
      <c r="BO542">
        <v>1</v>
      </c>
      <c r="BP542">
        <v>1</v>
      </c>
      <c r="BQ542">
        <v>4</v>
      </c>
      <c r="BR542">
        <v>0</v>
      </c>
      <c r="BS542">
        <v>0.3059824705123898</v>
      </c>
      <c r="BT542">
        <v>0</v>
      </c>
      <c r="BU542">
        <v>0.38600000000000001</v>
      </c>
      <c r="BV542">
        <v>0.62</v>
      </c>
      <c r="BW542">
        <v>0.86899999999999999</v>
      </c>
      <c r="BX542">
        <v>0.77952755905511806</v>
      </c>
      <c r="BY542">
        <v>0.66666666666666663</v>
      </c>
      <c r="BZ542">
        <v>0.15151515151515149</v>
      </c>
      <c r="CA542">
        <v>38.51078167115903</v>
      </c>
      <c r="CB542">
        <v>4.5485175202156336</v>
      </c>
      <c r="CC542">
        <v>1.212938005390835</v>
      </c>
      <c r="CD542">
        <v>0</v>
      </c>
      <c r="CE542">
        <v>7.3685983827493265E-2</v>
      </c>
      <c r="CF542">
        <v>0</v>
      </c>
      <c r="CG542">
        <v>-4.5788409703503934</v>
      </c>
      <c r="CH542">
        <v>0.14971864487870659</v>
      </c>
      <c r="CI542">
        <v>2.4258760107816708</v>
      </c>
      <c r="CJ542">
        <v>2.1226415094339619</v>
      </c>
      <c r="CK542">
        <v>0.6064690026954177</v>
      </c>
      <c r="CL542">
        <v>46.485849056603769</v>
      </c>
      <c r="CM542">
        <v>1.212938005390835</v>
      </c>
      <c r="CN542">
        <v>3.8678373315363702E-2</v>
      </c>
      <c r="CO542">
        <v>2.7291105121293802</v>
      </c>
      <c r="CP542">
        <v>0.18800539083557949</v>
      </c>
      <c r="CQ542">
        <v>93.396226415094333</v>
      </c>
      <c r="CR542">
        <v>20.01347708894879</v>
      </c>
      <c r="CS542">
        <v>23.955525606468999</v>
      </c>
      <c r="CT542">
        <v>49.427223719676547</v>
      </c>
      <c r="CU542">
        <v>4.8517520215633416</v>
      </c>
      <c r="CV542">
        <v>32.446091644204849</v>
      </c>
      <c r="CW542">
        <v>8.1873315363881396</v>
      </c>
      <c r="CX542">
        <v>1.5161725067385441</v>
      </c>
      <c r="CY542">
        <v>0.6064690026954177</v>
      </c>
      <c r="CZ542">
        <v>0</v>
      </c>
      <c r="DA542">
        <v>2.7291105121293802</v>
      </c>
      <c r="DB542">
        <v>3.0323450134770891</v>
      </c>
      <c r="DC542">
        <v>0.90970350404312661</v>
      </c>
      <c r="DD542">
        <v>0</v>
      </c>
      <c r="DE542">
        <v>6.367924528301887</v>
      </c>
      <c r="DF542">
        <v>0.6064690026954177</v>
      </c>
      <c r="DG542">
        <v>1.212938005390835</v>
      </c>
      <c r="DH542">
        <v>3.638814016172506</v>
      </c>
      <c r="DI542">
        <v>0</v>
      </c>
      <c r="DJ542">
        <v>0.30323450134770891</v>
      </c>
      <c r="DK542">
        <v>0</v>
      </c>
      <c r="DL542">
        <v>0</v>
      </c>
      <c r="DM542">
        <v>0</v>
      </c>
      <c r="DN542">
        <v>0</v>
      </c>
      <c r="DO542">
        <v>0.90970350404312661</v>
      </c>
      <c r="DP542">
        <v>0</v>
      </c>
      <c r="DQ542">
        <v>0</v>
      </c>
      <c r="DR542">
        <v>0.2300896364555256</v>
      </c>
      <c r="DS542">
        <v>3.3302049865229111E-2</v>
      </c>
      <c r="DT542">
        <v>0.26351078167115899</v>
      </c>
      <c r="DU542">
        <v>1.5161725067385441</v>
      </c>
      <c r="DV542">
        <v>0.30323450134770891</v>
      </c>
      <c r="DW542">
        <v>9.2784441866964565E-2</v>
      </c>
      <c r="DX542">
        <v>0</v>
      </c>
      <c r="DY542">
        <v>0</v>
      </c>
      <c r="DZ542">
        <v>0.1170485175202156</v>
      </c>
      <c r="EA542">
        <v>14.25202156334232</v>
      </c>
      <c r="EB542">
        <v>8.4905660377358476</v>
      </c>
      <c r="EC542">
        <v>13.94878706199461</v>
      </c>
      <c r="ED542">
        <v>10.006738544474389</v>
      </c>
      <c r="EE542">
        <v>0.2608695652173913</v>
      </c>
      <c r="EF542">
        <v>0</v>
      </c>
      <c r="EG542">
        <v>0.2564935064935065</v>
      </c>
      <c r="EH542">
        <v>0.52922077922077926</v>
      </c>
      <c r="EI542">
        <v>0.2142857142857143</v>
      </c>
      <c r="EJ542">
        <v>1</v>
      </c>
      <c r="EK542">
        <v>1</v>
      </c>
      <c r="EL542">
        <v>0</v>
      </c>
      <c r="EM542">
        <v>0.66666666666666663</v>
      </c>
      <c r="EN542">
        <v>0</v>
      </c>
      <c r="EO542">
        <v>0.375</v>
      </c>
      <c r="EP542">
        <v>0.2</v>
      </c>
      <c r="EQ542">
        <v>0</v>
      </c>
      <c r="ER542">
        <v>0</v>
      </c>
      <c r="ES542">
        <v>10.552888888888891</v>
      </c>
    </row>
    <row r="543" spans="1:150" hidden="1" x14ac:dyDescent="0.25">
      <c r="A543" t="s">
        <v>2517</v>
      </c>
      <c r="B543" t="s">
        <v>162</v>
      </c>
      <c r="C543" t="s">
        <v>200</v>
      </c>
      <c r="D543" t="s">
        <v>2540</v>
      </c>
      <c r="E543" t="s">
        <v>2541</v>
      </c>
      <c r="F543" t="s">
        <v>2542</v>
      </c>
      <c r="G543" t="s">
        <v>2543</v>
      </c>
      <c r="H543" t="s">
        <v>2544</v>
      </c>
      <c r="I543" t="s">
        <v>467</v>
      </c>
      <c r="J543" t="s">
        <v>2545</v>
      </c>
      <c r="K543">
        <v>200.5</v>
      </c>
      <c r="L543">
        <v>81</v>
      </c>
      <c r="M543">
        <v>57</v>
      </c>
      <c r="N543">
        <v>11</v>
      </c>
      <c r="O543">
        <v>27</v>
      </c>
      <c r="P543">
        <v>18</v>
      </c>
      <c r="Q543">
        <v>0</v>
      </c>
      <c r="R543">
        <v>0</v>
      </c>
      <c r="S543">
        <v>0</v>
      </c>
      <c r="T543">
        <v>0</v>
      </c>
      <c r="U543">
        <v>112.6</v>
      </c>
      <c r="V543">
        <v>6.1290499999999401E-2</v>
      </c>
      <c r="W543">
        <v>8</v>
      </c>
      <c r="X543">
        <v>3</v>
      </c>
      <c r="Y543">
        <v>4</v>
      </c>
      <c r="Z543">
        <v>7</v>
      </c>
      <c r="AA543">
        <v>1</v>
      </c>
      <c r="AB543">
        <v>151.1</v>
      </c>
      <c r="AC543">
        <v>7.1445009999999698E-2</v>
      </c>
      <c r="AD543">
        <v>5</v>
      </c>
      <c r="AE543">
        <v>1</v>
      </c>
      <c r="AF543">
        <v>64</v>
      </c>
      <c r="AG543">
        <v>25</v>
      </c>
      <c r="AH543">
        <v>231</v>
      </c>
      <c r="AI543">
        <v>10</v>
      </c>
      <c r="AJ543">
        <v>68</v>
      </c>
      <c r="AK543">
        <v>94</v>
      </c>
      <c r="AL543">
        <v>69</v>
      </c>
      <c r="AM543">
        <v>9</v>
      </c>
      <c r="AN543">
        <v>6</v>
      </c>
      <c r="AO543">
        <v>1</v>
      </c>
      <c r="AP543">
        <v>1</v>
      </c>
      <c r="AQ543">
        <v>3</v>
      </c>
      <c r="AR543">
        <v>2</v>
      </c>
      <c r="AS543">
        <v>3</v>
      </c>
      <c r="AT543">
        <v>2</v>
      </c>
      <c r="AU543">
        <v>7</v>
      </c>
      <c r="AV543">
        <v>8</v>
      </c>
      <c r="AW543">
        <v>4</v>
      </c>
      <c r="AX543">
        <v>5</v>
      </c>
      <c r="AY543">
        <v>0</v>
      </c>
      <c r="AZ543">
        <v>15</v>
      </c>
      <c r="BA543">
        <v>3</v>
      </c>
      <c r="BB543">
        <v>2</v>
      </c>
      <c r="BC543">
        <v>1</v>
      </c>
      <c r="BD543">
        <v>1</v>
      </c>
      <c r="BE543">
        <v>4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1.23749329</v>
      </c>
      <c r="BM543">
        <v>0.27680494</v>
      </c>
      <c r="BN543">
        <v>2</v>
      </c>
      <c r="BO543">
        <v>2</v>
      </c>
      <c r="BP543">
        <v>1</v>
      </c>
      <c r="BQ543">
        <v>0</v>
      </c>
      <c r="BR543">
        <v>0</v>
      </c>
      <c r="BS543">
        <v>0.1125117801129817</v>
      </c>
      <c r="BT543">
        <v>0.2463200837373733</v>
      </c>
      <c r="BU543">
        <v>1.1080000000000001</v>
      </c>
      <c r="BV543">
        <v>0.13300000000000001</v>
      </c>
      <c r="BW543">
        <v>1.514</v>
      </c>
      <c r="BX543">
        <v>0.70370370370370372</v>
      </c>
      <c r="BY543">
        <v>0.66666666666666663</v>
      </c>
      <c r="BZ543">
        <v>0.19298245614035089</v>
      </c>
      <c r="CA543">
        <v>36.359102244389028</v>
      </c>
      <c r="CB543">
        <v>4.9376558603491274</v>
      </c>
      <c r="CC543">
        <v>0</v>
      </c>
      <c r="CD543">
        <v>0</v>
      </c>
      <c r="CE543">
        <v>0</v>
      </c>
      <c r="CF543">
        <v>0</v>
      </c>
      <c r="CG543">
        <v>50.543640897755623</v>
      </c>
      <c r="CH543">
        <v>2.7511945137156841E-2</v>
      </c>
      <c r="CI543">
        <v>3.591022443890274</v>
      </c>
      <c r="CJ543">
        <v>1.795511221945137</v>
      </c>
      <c r="CK543">
        <v>0.44887780548628431</v>
      </c>
      <c r="CL543">
        <v>67.825436408977552</v>
      </c>
      <c r="CM543">
        <v>3.1421446384039902</v>
      </c>
      <c r="CN543">
        <v>3.2070079301745498E-2</v>
      </c>
      <c r="CO543">
        <v>2.244389027431422</v>
      </c>
      <c r="CP543">
        <v>5.970074812967581E-2</v>
      </c>
      <c r="CQ543">
        <v>103.6907730673317</v>
      </c>
      <c r="CR543">
        <v>30.523690773067329</v>
      </c>
      <c r="CS543">
        <v>30.97256857855362</v>
      </c>
      <c r="CT543">
        <v>42.19451371571072</v>
      </c>
      <c r="CU543">
        <v>4.4887780548628431</v>
      </c>
      <c r="CV543">
        <v>28.728179551122189</v>
      </c>
      <c r="CW543">
        <v>11.22194513715711</v>
      </c>
      <c r="CX543">
        <v>4.0399002493765588</v>
      </c>
      <c r="CY543">
        <v>0.44887780548628431</v>
      </c>
      <c r="CZ543">
        <v>1.3466334164588529</v>
      </c>
      <c r="DA543">
        <v>1.3466334164588529</v>
      </c>
      <c r="DB543">
        <v>2.244389027431422</v>
      </c>
      <c r="DC543">
        <v>0.89775561097256851</v>
      </c>
      <c r="DD543">
        <v>0.44887780548628431</v>
      </c>
      <c r="DE543">
        <v>6.7331670822942646</v>
      </c>
      <c r="DF543">
        <v>1.3466334164588529</v>
      </c>
      <c r="DG543">
        <v>3.1421446384039902</v>
      </c>
      <c r="DH543">
        <v>3.591022443890274</v>
      </c>
      <c r="DI543">
        <v>1.795511221945137</v>
      </c>
      <c r="DJ543">
        <v>0.44887780548628431</v>
      </c>
      <c r="DK543">
        <v>0</v>
      </c>
      <c r="DL543">
        <v>0</v>
      </c>
      <c r="DM543">
        <v>0</v>
      </c>
      <c r="DN543">
        <v>0</v>
      </c>
      <c r="DO543">
        <v>1.795511221945137</v>
      </c>
      <c r="DP543">
        <v>0</v>
      </c>
      <c r="DQ543">
        <v>0</v>
      </c>
      <c r="DR543">
        <v>0.55548327231920203</v>
      </c>
      <c r="DS543">
        <v>0.12425159401496259</v>
      </c>
      <c r="DT543">
        <v>0.67960099750623437</v>
      </c>
      <c r="DU543">
        <v>0.89775561097256851</v>
      </c>
      <c r="DV543">
        <v>0.89775561097256851</v>
      </c>
      <c r="DW543">
        <v>5.0504040948470587E-2</v>
      </c>
      <c r="DX543">
        <v>0.1105676186352299</v>
      </c>
      <c r="DY543">
        <v>0</v>
      </c>
      <c r="DZ543">
        <v>0.49735660847880298</v>
      </c>
      <c r="EA543">
        <v>17.955112219451369</v>
      </c>
      <c r="EB543">
        <v>11.22194513715711</v>
      </c>
      <c r="EC543">
        <v>12.119700748129681</v>
      </c>
      <c r="ED543">
        <v>9.4264339152119696</v>
      </c>
      <c r="EE543">
        <v>0.29629629629629628</v>
      </c>
      <c r="EF543">
        <v>0.14814814814814811</v>
      </c>
      <c r="EG543">
        <v>0.29870129870129869</v>
      </c>
      <c r="EH543">
        <v>0.40692640692640691</v>
      </c>
      <c r="EI543">
        <v>0.2943722943722944</v>
      </c>
      <c r="EJ543">
        <v>0.66666666666666663</v>
      </c>
      <c r="EK543">
        <v>1</v>
      </c>
      <c r="EL543">
        <v>0.66666666666666663</v>
      </c>
      <c r="EM543">
        <v>0.66666666666666663</v>
      </c>
      <c r="EN543">
        <v>0</v>
      </c>
      <c r="EO543">
        <v>0.375</v>
      </c>
      <c r="EP543">
        <v>1</v>
      </c>
      <c r="EQ543">
        <v>0</v>
      </c>
      <c r="ER543">
        <v>2.1892826110299239</v>
      </c>
      <c r="ES543">
        <v>11.138888888888889</v>
      </c>
    </row>
    <row r="544" spans="1:150" hidden="1" x14ac:dyDescent="0.25">
      <c r="A544" t="s">
        <v>2517</v>
      </c>
      <c r="B544" t="s">
        <v>162</v>
      </c>
      <c r="C544" t="s">
        <v>208</v>
      </c>
      <c r="D544" t="s">
        <v>2546</v>
      </c>
      <c r="E544" t="s">
        <v>2547</v>
      </c>
      <c r="F544" t="s">
        <v>2548</v>
      </c>
      <c r="G544" t="s">
        <v>2549</v>
      </c>
      <c r="H544" t="s">
        <v>300</v>
      </c>
      <c r="I544" t="s">
        <v>301</v>
      </c>
      <c r="J544" t="s">
        <v>959</v>
      </c>
      <c r="K544">
        <v>72</v>
      </c>
      <c r="L544">
        <v>19</v>
      </c>
      <c r="M544">
        <v>13</v>
      </c>
      <c r="N544">
        <v>4</v>
      </c>
      <c r="O544">
        <v>12</v>
      </c>
      <c r="P544">
        <v>9</v>
      </c>
      <c r="Q544">
        <v>1</v>
      </c>
      <c r="R544">
        <v>0</v>
      </c>
      <c r="S544">
        <v>1.7999999999999999E-2</v>
      </c>
      <c r="T544">
        <v>0</v>
      </c>
      <c r="U544">
        <v>41.199999999999982</v>
      </c>
      <c r="V544">
        <v>0.12039919</v>
      </c>
      <c r="W544">
        <v>0</v>
      </c>
      <c r="X544">
        <v>0</v>
      </c>
      <c r="Y544">
        <v>1</v>
      </c>
      <c r="Z544">
        <v>3</v>
      </c>
      <c r="AA544">
        <v>4</v>
      </c>
      <c r="AB544">
        <v>61.100000000000009</v>
      </c>
      <c r="AC544">
        <v>3.3347639999999998E-2</v>
      </c>
      <c r="AD544">
        <v>2</v>
      </c>
      <c r="AE544">
        <v>0</v>
      </c>
      <c r="AF544">
        <v>17</v>
      </c>
      <c r="AG544">
        <v>7</v>
      </c>
      <c r="AH544">
        <v>55</v>
      </c>
      <c r="AI544">
        <v>5</v>
      </c>
      <c r="AJ544">
        <v>23</v>
      </c>
      <c r="AK544">
        <v>16</v>
      </c>
      <c r="AL544">
        <v>16</v>
      </c>
      <c r="AM544">
        <v>1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1</v>
      </c>
      <c r="AT544">
        <v>1</v>
      </c>
      <c r="AU544">
        <v>1</v>
      </c>
      <c r="AV544">
        <v>1</v>
      </c>
      <c r="AW544">
        <v>0</v>
      </c>
      <c r="AX544">
        <v>1</v>
      </c>
      <c r="AY544">
        <v>0</v>
      </c>
      <c r="AZ544">
        <v>3</v>
      </c>
      <c r="BA544">
        <v>0</v>
      </c>
      <c r="BB544">
        <v>0</v>
      </c>
      <c r="BC544">
        <v>0</v>
      </c>
      <c r="BD544">
        <v>0</v>
      </c>
      <c r="BE544">
        <v>1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0.15956191</v>
      </c>
      <c r="BM544">
        <v>0</v>
      </c>
      <c r="BN544">
        <v>1</v>
      </c>
      <c r="BO544">
        <v>1</v>
      </c>
      <c r="BP544">
        <v>1</v>
      </c>
      <c r="BQ544">
        <v>0</v>
      </c>
      <c r="BR544">
        <v>0</v>
      </c>
      <c r="BS544">
        <v>3.3237524330615997E-2</v>
      </c>
      <c r="BT544">
        <v>0</v>
      </c>
      <c r="BU544">
        <v>0.124</v>
      </c>
      <c r="BV544">
        <v>0.154</v>
      </c>
      <c r="BW544">
        <v>0.159</v>
      </c>
      <c r="BX544">
        <v>0.68421052631578949</v>
      </c>
      <c r="BY544">
        <v>0.75</v>
      </c>
      <c r="BZ544">
        <v>0.30769230769230771</v>
      </c>
      <c r="CA544">
        <v>23.75</v>
      </c>
      <c r="CB544">
        <v>5</v>
      </c>
      <c r="CC544">
        <v>1.25</v>
      </c>
      <c r="CD544">
        <v>0</v>
      </c>
      <c r="CE544">
        <v>2.2499999999999999E-2</v>
      </c>
      <c r="CF544">
        <v>0</v>
      </c>
      <c r="CG544">
        <v>51.499999999999979</v>
      </c>
      <c r="CH544">
        <v>0.15049898749999999</v>
      </c>
      <c r="CI544">
        <v>0</v>
      </c>
      <c r="CJ544">
        <v>1.25</v>
      </c>
      <c r="CK544">
        <v>5</v>
      </c>
      <c r="CL544">
        <v>76.375000000000014</v>
      </c>
      <c r="CM544">
        <v>3.75</v>
      </c>
      <c r="CN544">
        <v>4.1684550000000001E-2</v>
      </c>
      <c r="CO544">
        <v>2.5</v>
      </c>
      <c r="CP544">
        <v>0.1925</v>
      </c>
      <c r="CQ544">
        <v>68.75</v>
      </c>
      <c r="CR544">
        <v>28.75</v>
      </c>
      <c r="CS544">
        <v>20</v>
      </c>
      <c r="CT544">
        <v>20</v>
      </c>
      <c r="CU544">
        <v>6.25</v>
      </c>
      <c r="CV544">
        <v>21.25</v>
      </c>
      <c r="CW544">
        <v>8.75</v>
      </c>
      <c r="CX544">
        <v>1.25</v>
      </c>
      <c r="CY544">
        <v>0</v>
      </c>
      <c r="CZ544">
        <v>0</v>
      </c>
      <c r="DA544">
        <v>1.25</v>
      </c>
      <c r="DB544">
        <v>1.25</v>
      </c>
      <c r="DC544">
        <v>0</v>
      </c>
      <c r="DD544">
        <v>0</v>
      </c>
      <c r="DE544">
        <v>3.75</v>
      </c>
      <c r="DF544">
        <v>0</v>
      </c>
      <c r="DG544">
        <v>1.25</v>
      </c>
      <c r="DH544">
        <v>1.25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0</v>
      </c>
      <c r="DO544">
        <v>1.25</v>
      </c>
      <c r="DP544">
        <v>0</v>
      </c>
      <c r="DQ544">
        <v>0</v>
      </c>
      <c r="DR544">
        <v>0.19945238749999999</v>
      </c>
      <c r="DS544">
        <v>0</v>
      </c>
      <c r="DT544">
        <v>0.19875000000000001</v>
      </c>
      <c r="DU544">
        <v>1.25</v>
      </c>
      <c r="DV544">
        <v>1.25</v>
      </c>
      <c r="DW544">
        <v>4.1546905413269997E-2</v>
      </c>
      <c r="DX544">
        <v>0</v>
      </c>
      <c r="DY544">
        <v>0</v>
      </c>
      <c r="DZ544">
        <v>0.155</v>
      </c>
      <c r="EA544">
        <v>17.5</v>
      </c>
      <c r="EB544">
        <v>13.75</v>
      </c>
      <c r="EC544">
        <v>6.25</v>
      </c>
      <c r="ED544">
        <v>5</v>
      </c>
      <c r="EE544">
        <v>0.2</v>
      </c>
      <c r="EF544">
        <v>0</v>
      </c>
      <c r="EG544">
        <v>0.29090909090909089</v>
      </c>
      <c r="EH544">
        <v>0.29090909090909089</v>
      </c>
      <c r="EI544">
        <v>0.41818181818181821</v>
      </c>
      <c r="EJ544">
        <v>0</v>
      </c>
      <c r="EK544">
        <v>0</v>
      </c>
      <c r="EL544">
        <v>0</v>
      </c>
      <c r="EM544">
        <v>1</v>
      </c>
      <c r="EN544">
        <v>0</v>
      </c>
      <c r="EO544">
        <v>0</v>
      </c>
      <c r="EP544">
        <v>1</v>
      </c>
      <c r="EQ544">
        <v>0</v>
      </c>
      <c r="ER544">
        <v>0</v>
      </c>
      <c r="ES544">
        <v>4</v>
      </c>
    </row>
    <row r="545" spans="1:150" hidden="1" x14ac:dyDescent="0.25">
      <c r="A545" t="s">
        <v>2550</v>
      </c>
      <c r="B545" t="s">
        <v>198</v>
      </c>
      <c r="C545" t="s">
        <v>167</v>
      </c>
      <c r="D545" t="s">
        <v>2551</v>
      </c>
      <c r="E545" t="s">
        <v>2552</v>
      </c>
      <c r="F545" t="s">
        <v>2553</v>
      </c>
      <c r="G545" t="s">
        <v>2554</v>
      </c>
      <c r="H545" t="s">
        <v>1176</v>
      </c>
      <c r="I545" t="s">
        <v>2555</v>
      </c>
      <c r="J545" t="s">
        <v>2161</v>
      </c>
      <c r="K545">
        <v>81.900000000000006</v>
      </c>
      <c r="L545">
        <v>31</v>
      </c>
      <c r="M545">
        <v>23</v>
      </c>
      <c r="N545">
        <v>4</v>
      </c>
      <c r="O545">
        <v>11</v>
      </c>
      <c r="P545">
        <v>7</v>
      </c>
      <c r="Q545">
        <v>1</v>
      </c>
      <c r="R545">
        <v>0</v>
      </c>
      <c r="S545">
        <v>1.9E-2</v>
      </c>
      <c r="T545">
        <v>0</v>
      </c>
      <c r="U545">
        <v>-15.600000000000019</v>
      </c>
      <c r="V545">
        <v>0.12489298000000031</v>
      </c>
      <c r="W545">
        <v>0</v>
      </c>
      <c r="X545">
        <v>0</v>
      </c>
      <c r="Y545">
        <v>3</v>
      </c>
      <c r="Z545">
        <v>2</v>
      </c>
      <c r="AA545">
        <v>4</v>
      </c>
      <c r="AB545">
        <v>46.70000000000001</v>
      </c>
      <c r="AC545">
        <v>2.5002759999999701E-2</v>
      </c>
      <c r="AD545">
        <v>2</v>
      </c>
      <c r="AE545">
        <v>1</v>
      </c>
      <c r="AF545">
        <v>30</v>
      </c>
      <c r="AG545">
        <v>7</v>
      </c>
      <c r="AH545">
        <v>81</v>
      </c>
      <c r="AI545">
        <v>7</v>
      </c>
      <c r="AJ545">
        <v>26</v>
      </c>
      <c r="AK545">
        <v>36</v>
      </c>
      <c r="AL545">
        <v>19</v>
      </c>
      <c r="AM545">
        <v>1</v>
      </c>
      <c r="AN545">
        <v>0</v>
      </c>
      <c r="AO545">
        <v>1</v>
      </c>
      <c r="AP545">
        <v>0</v>
      </c>
      <c r="AQ545">
        <v>0</v>
      </c>
      <c r="AR545">
        <v>0</v>
      </c>
      <c r="AS545">
        <v>2</v>
      </c>
      <c r="AT545">
        <v>2</v>
      </c>
      <c r="AU545">
        <v>2</v>
      </c>
      <c r="AV545">
        <v>0</v>
      </c>
      <c r="AW545">
        <v>0</v>
      </c>
      <c r="AX545">
        <v>3</v>
      </c>
      <c r="AY545">
        <v>0</v>
      </c>
      <c r="AZ545">
        <v>6</v>
      </c>
      <c r="BA545">
        <v>3</v>
      </c>
      <c r="BB545">
        <v>0</v>
      </c>
      <c r="BC545">
        <v>0</v>
      </c>
      <c r="BD545">
        <v>0</v>
      </c>
      <c r="BE545">
        <v>2</v>
      </c>
      <c r="BF545">
        <v>0</v>
      </c>
      <c r="BG545">
        <v>0</v>
      </c>
      <c r="BH545">
        <v>0</v>
      </c>
      <c r="BI545">
        <v>1</v>
      </c>
      <c r="BJ545">
        <v>0</v>
      </c>
      <c r="BK545">
        <v>0</v>
      </c>
      <c r="BL545">
        <v>0.17397272</v>
      </c>
      <c r="BM545">
        <v>-2.8552020000000001E-2</v>
      </c>
      <c r="BN545">
        <v>4</v>
      </c>
      <c r="BO545">
        <v>1</v>
      </c>
      <c r="BP545">
        <v>1</v>
      </c>
      <c r="BQ545">
        <v>3</v>
      </c>
      <c r="BR545">
        <v>0</v>
      </c>
      <c r="BS545">
        <v>0.62833022326231003</v>
      </c>
      <c r="BT545">
        <v>0</v>
      </c>
      <c r="BU545">
        <v>-0.20799999999999999</v>
      </c>
      <c r="BV545">
        <v>0.15</v>
      </c>
      <c r="BW545">
        <v>0.14499999999999999</v>
      </c>
      <c r="BX545">
        <v>0.74193548387096775</v>
      </c>
      <c r="BY545">
        <v>0.63636363636363635</v>
      </c>
      <c r="BZ545">
        <v>0.17391304347826089</v>
      </c>
      <c r="CA545">
        <v>34.065934065934073</v>
      </c>
      <c r="CB545">
        <v>4.395604395604396</v>
      </c>
      <c r="CC545">
        <v>1.098901098901099</v>
      </c>
      <c r="CD545">
        <v>0</v>
      </c>
      <c r="CE545">
        <v>2.0879120879120881E-2</v>
      </c>
      <c r="CF545">
        <v>0</v>
      </c>
      <c r="CG545">
        <v>-17.14285714285716</v>
      </c>
      <c r="CH545">
        <v>0.1372450329670333</v>
      </c>
      <c r="CI545">
        <v>0</v>
      </c>
      <c r="CJ545">
        <v>3.2967032967032961</v>
      </c>
      <c r="CK545">
        <v>4.395604395604396</v>
      </c>
      <c r="CL545">
        <v>51.318681318681328</v>
      </c>
      <c r="CM545">
        <v>2.197802197802198</v>
      </c>
      <c r="CN545">
        <v>2.747556043956011E-2</v>
      </c>
      <c r="CO545">
        <v>2.197802197802198</v>
      </c>
      <c r="CP545">
        <v>0.1648351648351648</v>
      </c>
      <c r="CQ545">
        <v>89.010989010989007</v>
      </c>
      <c r="CR545">
        <v>28.571428571428569</v>
      </c>
      <c r="CS545">
        <v>20.87912087912088</v>
      </c>
      <c r="CT545">
        <v>39.560439560439562</v>
      </c>
      <c r="CU545">
        <v>7.6923076923076916</v>
      </c>
      <c r="CV545">
        <v>32.967032967032956</v>
      </c>
      <c r="CW545">
        <v>7.6923076923076916</v>
      </c>
      <c r="CX545">
        <v>1.098901098901099</v>
      </c>
      <c r="CY545">
        <v>1.098901098901099</v>
      </c>
      <c r="CZ545">
        <v>0</v>
      </c>
      <c r="DA545">
        <v>2.197802197802198</v>
      </c>
      <c r="DB545">
        <v>3.2967032967032961</v>
      </c>
      <c r="DC545">
        <v>0</v>
      </c>
      <c r="DD545">
        <v>0</v>
      </c>
      <c r="DE545">
        <v>6.5934065934065922</v>
      </c>
      <c r="DF545">
        <v>3.2967032967032961</v>
      </c>
      <c r="DG545">
        <v>2.197802197802198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2.197802197802198</v>
      </c>
      <c r="DP545">
        <v>1.098901098901099</v>
      </c>
      <c r="DQ545">
        <v>0</v>
      </c>
      <c r="DR545">
        <v>0.19117881318681321</v>
      </c>
      <c r="DS545">
        <v>-3.137584615384615E-2</v>
      </c>
      <c r="DT545">
        <v>0.1593406593406593</v>
      </c>
      <c r="DU545">
        <v>4.395604395604396</v>
      </c>
      <c r="DV545">
        <v>1.098901098901099</v>
      </c>
      <c r="DW545">
        <v>0.69047277281572528</v>
      </c>
      <c r="DX545">
        <v>0</v>
      </c>
      <c r="DY545">
        <v>0</v>
      </c>
      <c r="DZ545">
        <v>-0.22857142857142859</v>
      </c>
      <c r="EA545">
        <v>17.58241758241758</v>
      </c>
      <c r="EB545">
        <v>9.8901098901098905</v>
      </c>
      <c r="EC545">
        <v>13.186813186813181</v>
      </c>
      <c r="ED545">
        <v>8.791208791208792</v>
      </c>
      <c r="EE545">
        <v>0</v>
      </c>
      <c r="EF545">
        <v>0</v>
      </c>
      <c r="EG545">
        <v>0.23456790123456789</v>
      </c>
      <c r="EH545">
        <v>0.44444444444444448</v>
      </c>
      <c r="EI545">
        <v>0.32098765432098758</v>
      </c>
      <c r="EJ545">
        <v>0</v>
      </c>
      <c r="EK545">
        <v>0</v>
      </c>
      <c r="EL545">
        <v>0</v>
      </c>
      <c r="EM545">
        <v>1</v>
      </c>
      <c r="EN545">
        <v>0</v>
      </c>
      <c r="EO545">
        <v>0</v>
      </c>
      <c r="EP545">
        <v>0.25</v>
      </c>
      <c r="EQ545">
        <v>0</v>
      </c>
      <c r="ER545">
        <v>0</v>
      </c>
      <c r="ES545">
        <v>1.5925</v>
      </c>
    </row>
    <row r="546" spans="1:150" hidden="1" x14ac:dyDescent="0.25">
      <c r="A546" t="s">
        <v>2550</v>
      </c>
      <c r="B546" t="s">
        <v>198</v>
      </c>
      <c r="C546" t="s">
        <v>179</v>
      </c>
      <c r="D546" t="s">
        <v>2556</v>
      </c>
      <c r="E546" t="s">
        <v>2557</v>
      </c>
      <c r="F546" t="s">
        <v>2558</v>
      </c>
      <c r="G546" t="s">
        <v>2559</v>
      </c>
      <c r="H546" t="s">
        <v>2438</v>
      </c>
      <c r="I546" t="s">
        <v>1014</v>
      </c>
      <c r="J546" t="s">
        <v>1819</v>
      </c>
      <c r="K546">
        <v>22.5</v>
      </c>
      <c r="L546">
        <v>11</v>
      </c>
      <c r="M546">
        <v>11</v>
      </c>
      <c r="N546">
        <v>1</v>
      </c>
      <c r="O546">
        <v>4</v>
      </c>
      <c r="P546">
        <v>4</v>
      </c>
      <c r="Q546">
        <v>0</v>
      </c>
      <c r="R546">
        <v>0</v>
      </c>
      <c r="S546">
        <v>0</v>
      </c>
      <c r="T546">
        <v>0</v>
      </c>
      <c r="U546">
        <v>-37.500000000000057</v>
      </c>
      <c r="V546">
        <v>3.726510000000099E-3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4.3000000000000114</v>
      </c>
      <c r="AC546">
        <v>0</v>
      </c>
      <c r="AD546">
        <v>0</v>
      </c>
      <c r="AE546">
        <v>2</v>
      </c>
      <c r="AF546">
        <v>11</v>
      </c>
      <c r="AG546">
        <v>5</v>
      </c>
      <c r="AH546">
        <v>26</v>
      </c>
      <c r="AI546">
        <v>2</v>
      </c>
      <c r="AJ546">
        <v>6</v>
      </c>
      <c r="AK546">
        <v>12</v>
      </c>
      <c r="AL546">
        <v>8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</v>
      </c>
      <c r="AT546">
        <v>2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2</v>
      </c>
      <c r="BA546">
        <v>1</v>
      </c>
      <c r="BB546">
        <v>0</v>
      </c>
      <c r="BC546">
        <v>0</v>
      </c>
      <c r="BD546">
        <v>1</v>
      </c>
      <c r="BE546">
        <v>1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7.0679539999999999E-2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7.4999999999999997E-2</v>
      </c>
      <c r="BV546">
        <v>4.0000000000000001E-3</v>
      </c>
      <c r="BW546">
        <v>7.0999999999999994E-2</v>
      </c>
      <c r="BX546">
        <v>1</v>
      </c>
      <c r="BY546">
        <v>1</v>
      </c>
      <c r="BZ546">
        <v>9.0909090909090912E-2</v>
      </c>
      <c r="CA546">
        <v>44</v>
      </c>
      <c r="CB546">
        <v>4</v>
      </c>
      <c r="CC546">
        <v>0</v>
      </c>
      <c r="CD546">
        <v>0</v>
      </c>
      <c r="CE546">
        <v>0</v>
      </c>
      <c r="CF546">
        <v>0</v>
      </c>
      <c r="CG546">
        <v>-150.00000000000031</v>
      </c>
      <c r="CH546">
        <v>1.49060400000004E-2</v>
      </c>
      <c r="CI546">
        <v>0</v>
      </c>
      <c r="CJ546">
        <v>0</v>
      </c>
      <c r="CK546">
        <v>0</v>
      </c>
      <c r="CL546">
        <v>17.200000000000049</v>
      </c>
      <c r="CM546">
        <v>0</v>
      </c>
      <c r="CN546">
        <v>0</v>
      </c>
      <c r="CO546">
        <v>0</v>
      </c>
      <c r="CP546">
        <v>1.6E-2</v>
      </c>
      <c r="CQ546">
        <v>104</v>
      </c>
      <c r="CR546">
        <v>24</v>
      </c>
      <c r="CS546">
        <v>32</v>
      </c>
      <c r="CT546">
        <v>48</v>
      </c>
      <c r="CU546">
        <v>8</v>
      </c>
      <c r="CV546">
        <v>44</v>
      </c>
      <c r="CW546">
        <v>20</v>
      </c>
      <c r="CX546">
        <v>0</v>
      </c>
      <c r="CY546">
        <v>0</v>
      </c>
      <c r="CZ546">
        <v>0</v>
      </c>
      <c r="DA546">
        <v>8</v>
      </c>
      <c r="DB546">
        <v>0</v>
      </c>
      <c r="DC546">
        <v>0</v>
      </c>
      <c r="DD546">
        <v>0</v>
      </c>
      <c r="DE546">
        <v>8</v>
      </c>
      <c r="DF546">
        <v>4</v>
      </c>
      <c r="DG546">
        <v>0</v>
      </c>
      <c r="DH546">
        <v>0</v>
      </c>
      <c r="DI546">
        <v>0</v>
      </c>
      <c r="DJ546">
        <v>4</v>
      </c>
      <c r="DK546">
        <v>0</v>
      </c>
      <c r="DL546">
        <v>0</v>
      </c>
      <c r="DM546">
        <v>0</v>
      </c>
      <c r="DN546">
        <v>0</v>
      </c>
      <c r="DO546">
        <v>4</v>
      </c>
      <c r="DP546">
        <v>0</v>
      </c>
      <c r="DQ546">
        <v>0</v>
      </c>
      <c r="DR546">
        <v>0.28271816</v>
      </c>
      <c r="DS546">
        <v>0</v>
      </c>
      <c r="DT546">
        <v>0.28399999999999997</v>
      </c>
      <c r="DU546">
        <v>0</v>
      </c>
      <c r="DV546">
        <v>0</v>
      </c>
      <c r="DW546">
        <v>0</v>
      </c>
      <c r="DX546">
        <v>0</v>
      </c>
      <c r="DY546">
        <v>0</v>
      </c>
      <c r="DZ546">
        <v>0.3</v>
      </c>
      <c r="EA546">
        <v>16</v>
      </c>
      <c r="EB546">
        <v>16</v>
      </c>
      <c r="EC546">
        <v>20</v>
      </c>
      <c r="ED546">
        <v>20</v>
      </c>
      <c r="EE546">
        <v>0</v>
      </c>
      <c r="EF546">
        <v>0</v>
      </c>
      <c r="EG546">
        <v>0.30769230769230771</v>
      </c>
      <c r="EH546">
        <v>0.46153846153846162</v>
      </c>
      <c r="EI546">
        <v>0.23076923076923081</v>
      </c>
      <c r="EJ546">
        <v>0</v>
      </c>
      <c r="EK546">
        <v>0</v>
      </c>
      <c r="EL546">
        <v>0</v>
      </c>
      <c r="EM546">
        <v>1</v>
      </c>
      <c r="EN546">
        <v>0</v>
      </c>
      <c r="EO546">
        <v>0</v>
      </c>
      <c r="EP546">
        <v>0</v>
      </c>
      <c r="EQ546">
        <v>0</v>
      </c>
      <c r="ER546">
        <v>0</v>
      </c>
      <c r="ES546" t="s">
        <v>268</v>
      </c>
    </row>
    <row r="547" spans="1:150" hidden="1" x14ac:dyDescent="0.25">
      <c r="A547" t="s">
        <v>2550</v>
      </c>
      <c r="B547" t="s">
        <v>198</v>
      </c>
      <c r="C547" t="s">
        <v>159</v>
      </c>
      <c r="D547" t="s">
        <v>1084</v>
      </c>
      <c r="E547" t="s">
        <v>1085</v>
      </c>
      <c r="F547" t="s">
        <v>2560</v>
      </c>
      <c r="G547" t="s">
        <v>400</v>
      </c>
      <c r="H547" t="s">
        <v>156</v>
      </c>
      <c r="I547" t="s">
        <v>157</v>
      </c>
      <c r="J547" t="s">
        <v>164</v>
      </c>
      <c r="K547">
        <v>0.4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225</v>
      </c>
      <c r="CR547">
        <v>0</v>
      </c>
      <c r="CS547">
        <v>225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1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P547">
        <v>0</v>
      </c>
      <c r="EQ547">
        <v>0</v>
      </c>
      <c r="ER547">
        <v>0</v>
      </c>
      <c r="ES547">
        <v>0</v>
      </c>
    </row>
    <row r="548" spans="1:150" hidden="1" x14ac:dyDescent="0.25">
      <c r="A548" t="s">
        <v>2550</v>
      </c>
      <c r="B548" t="s">
        <v>198</v>
      </c>
      <c r="C548" t="s">
        <v>200</v>
      </c>
      <c r="D548" t="s">
        <v>2561</v>
      </c>
      <c r="E548" t="s">
        <v>2562</v>
      </c>
      <c r="F548" t="s">
        <v>2563</v>
      </c>
      <c r="G548" t="s">
        <v>2564</v>
      </c>
      <c r="H548" t="s">
        <v>353</v>
      </c>
      <c r="I548" t="s">
        <v>260</v>
      </c>
      <c r="J548" t="s">
        <v>2565</v>
      </c>
      <c r="K548">
        <v>55</v>
      </c>
      <c r="L548">
        <v>12</v>
      </c>
      <c r="M548">
        <v>10</v>
      </c>
      <c r="N548">
        <v>2</v>
      </c>
      <c r="O548">
        <v>5</v>
      </c>
      <c r="P548">
        <v>5</v>
      </c>
      <c r="Q548">
        <v>0</v>
      </c>
      <c r="R548">
        <v>0</v>
      </c>
      <c r="S548">
        <v>0</v>
      </c>
      <c r="T548">
        <v>0</v>
      </c>
      <c r="U548">
        <v>23.699999999999982</v>
      </c>
      <c r="V548">
        <v>5.5272849999999887E-2</v>
      </c>
      <c r="W548">
        <v>2</v>
      </c>
      <c r="X548">
        <v>0</v>
      </c>
      <c r="Y548">
        <v>2</v>
      </c>
      <c r="Z548">
        <v>2</v>
      </c>
      <c r="AA548">
        <v>0</v>
      </c>
      <c r="AB548">
        <v>39.70000000000001</v>
      </c>
      <c r="AC548">
        <v>9.4634599999997987E-3</v>
      </c>
      <c r="AD548">
        <v>3</v>
      </c>
      <c r="AE548">
        <v>0</v>
      </c>
      <c r="AF548">
        <v>15</v>
      </c>
      <c r="AG548">
        <v>7</v>
      </c>
      <c r="AH548">
        <v>42</v>
      </c>
      <c r="AI548">
        <v>1</v>
      </c>
      <c r="AJ548">
        <v>14</v>
      </c>
      <c r="AK548">
        <v>16</v>
      </c>
      <c r="AL548">
        <v>12</v>
      </c>
      <c r="AM548">
        <v>1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2</v>
      </c>
      <c r="AT548">
        <v>2</v>
      </c>
      <c r="AU548">
        <v>0</v>
      </c>
      <c r="AV548">
        <v>0</v>
      </c>
      <c r="AW548">
        <v>0</v>
      </c>
      <c r="AX548">
        <v>2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1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1.105829E-2</v>
      </c>
      <c r="BM548">
        <v>-1.4735959999999999E-2</v>
      </c>
      <c r="BN548">
        <v>1</v>
      </c>
      <c r="BO548">
        <v>0</v>
      </c>
      <c r="BP548">
        <v>0</v>
      </c>
      <c r="BQ548">
        <v>1</v>
      </c>
      <c r="BR548">
        <v>0</v>
      </c>
      <c r="BS548">
        <v>2.3363659158348999E-2</v>
      </c>
      <c r="BT548">
        <v>0</v>
      </c>
      <c r="BU548">
        <v>-0.35799999999999998</v>
      </c>
      <c r="BV548">
        <v>6.5000000000000002E-2</v>
      </c>
      <c r="BW548">
        <v>-4.0000000000000001E-3</v>
      </c>
      <c r="BX548">
        <v>0.83333333333333337</v>
      </c>
      <c r="BY548">
        <v>1</v>
      </c>
      <c r="BZ548">
        <v>0.2</v>
      </c>
      <c r="CA548">
        <v>19.63636363636364</v>
      </c>
      <c r="CB548">
        <v>3.272727272727272</v>
      </c>
      <c r="CC548">
        <v>0</v>
      </c>
      <c r="CD548">
        <v>0</v>
      </c>
      <c r="CE548">
        <v>0</v>
      </c>
      <c r="CF548">
        <v>0</v>
      </c>
      <c r="CG548">
        <v>38.781818181818153</v>
      </c>
      <c r="CH548">
        <v>9.0446481818181643E-2</v>
      </c>
      <c r="CI548">
        <v>3.272727272727272</v>
      </c>
      <c r="CJ548">
        <v>3.272727272727272</v>
      </c>
      <c r="CK548">
        <v>0</v>
      </c>
      <c r="CL548">
        <v>64.963636363636382</v>
      </c>
      <c r="CM548">
        <v>3.272727272727272</v>
      </c>
      <c r="CN548">
        <v>1.5485661818181491E-2</v>
      </c>
      <c r="CO548">
        <v>4.9090909090909092</v>
      </c>
      <c r="CP548">
        <v>0.1063636363636364</v>
      </c>
      <c r="CQ548">
        <v>68.727272727272734</v>
      </c>
      <c r="CR548">
        <v>22.90909090909091</v>
      </c>
      <c r="CS548">
        <v>19.63636363636364</v>
      </c>
      <c r="CT548">
        <v>26.18181818181818</v>
      </c>
      <c r="CU548">
        <v>1.636363636363636</v>
      </c>
      <c r="CV548">
        <v>24.54545454545454</v>
      </c>
      <c r="CW548">
        <v>11.45454545454545</v>
      </c>
      <c r="CX548">
        <v>1.636363636363636</v>
      </c>
      <c r="CY548">
        <v>0</v>
      </c>
      <c r="CZ548">
        <v>0</v>
      </c>
      <c r="DA548">
        <v>3.272727272727272</v>
      </c>
      <c r="DB548">
        <v>3.272727272727272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1.636363636363636</v>
      </c>
      <c r="DP548">
        <v>0</v>
      </c>
      <c r="DQ548">
        <v>0</v>
      </c>
      <c r="DR548">
        <v>1.8095383636363638E-2</v>
      </c>
      <c r="DS548">
        <v>-2.4113389090909092E-2</v>
      </c>
      <c r="DT548">
        <v>-6.5454545454545453E-3</v>
      </c>
      <c r="DU548">
        <v>1.636363636363636</v>
      </c>
      <c r="DV548">
        <v>0</v>
      </c>
      <c r="DW548">
        <v>3.8231442259116552E-2</v>
      </c>
      <c r="DX548">
        <v>0</v>
      </c>
      <c r="DY548">
        <v>0</v>
      </c>
      <c r="DZ548">
        <v>-0.5858181818181819</v>
      </c>
      <c r="EA548">
        <v>13.09090909090909</v>
      </c>
      <c r="EB548">
        <v>8.1818181818181817</v>
      </c>
      <c r="EC548">
        <v>6.545454545454545</v>
      </c>
      <c r="ED548">
        <v>3.272727272727272</v>
      </c>
      <c r="EE548">
        <v>0</v>
      </c>
      <c r="EF548">
        <v>0</v>
      </c>
      <c r="EG548">
        <v>0.2857142857142857</v>
      </c>
      <c r="EH548">
        <v>0.38095238095238088</v>
      </c>
      <c r="EI548">
        <v>0.33333333333333331</v>
      </c>
      <c r="EJ548">
        <v>0</v>
      </c>
      <c r="EK548">
        <v>0</v>
      </c>
      <c r="EL548">
        <v>0</v>
      </c>
      <c r="EM548">
        <v>1</v>
      </c>
      <c r="EN548">
        <v>0</v>
      </c>
      <c r="EO548">
        <v>0</v>
      </c>
      <c r="EP548">
        <v>0</v>
      </c>
      <c r="EQ548">
        <v>0</v>
      </c>
      <c r="ER548">
        <v>0</v>
      </c>
      <c r="ES548">
        <v>0.61111111111111116</v>
      </c>
    </row>
    <row r="549" spans="1:150" hidden="1" x14ac:dyDescent="0.25">
      <c r="A549" t="s">
        <v>2550</v>
      </c>
      <c r="B549" t="s">
        <v>198</v>
      </c>
      <c r="C549" t="s">
        <v>208</v>
      </c>
      <c r="D549" t="s">
        <v>2566</v>
      </c>
      <c r="E549" t="s">
        <v>2567</v>
      </c>
      <c r="F549" t="s">
        <v>2568</v>
      </c>
      <c r="G549" t="s">
        <v>2569</v>
      </c>
      <c r="H549" t="s">
        <v>172</v>
      </c>
      <c r="I549" t="s">
        <v>573</v>
      </c>
      <c r="J549" t="s">
        <v>1446</v>
      </c>
      <c r="K549">
        <v>4.2</v>
      </c>
      <c r="L549">
        <v>6</v>
      </c>
      <c r="M549">
        <v>5</v>
      </c>
      <c r="N549">
        <v>1</v>
      </c>
      <c r="O549">
        <v>2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14.400000000000009</v>
      </c>
      <c r="V549">
        <v>3.1702000000000002E-3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16.600000000000001</v>
      </c>
      <c r="AC549">
        <v>6.4513299999996998E-3</v>
      </c>
      <c r="AD549">
        <v>1</v>
      </c>
      <c r="AE549">
        <v>0</v>
      </c>
      <c r="AF549">
        <v>6</v>
      </c>
      <c r="AG549">
        <v>1</v>
      </c>
      <c r="AH549">
        <v>15</v>
      </c>
      <c r="AI549">
        <v>0</v>
      </c>
      <c r="AJ549">
        <v>3</v>
      </c>
      <c r="AK549">
        <v>8</v>
      </c>
      <c r="AL549">
        <v>4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-8.9999999999999993E-3</v>
      </c>
      <c r="BV549">
        <v>0.01</v>
      </c>
      <c r="BW549">
        <v>0</v>
      </c>
      <c r="BX549">
        <v>0.83333333333333337</v>
      </c>
      <c r="BY549">
        <v>0.5</v>
      </c>
      <c r="BZ549">
        <v>0.2</v>
      </c>
      <c r="CA549">
        <v>128.57142857142861</v>
      </c>
      <c r="CB549">
        <v>21.428571428571431</v>
      </c>
      <c r="CC549">
        <v>0</v>
      </c>
      <c r="CD549">
        <v>0</v>
      </c>
      <c r="CE549">
        <v>0</v>
      </c>
      <c r="CF549">
        <v>0</v>
      </c>
      <c r="CG549">
        <v>308.57142857142873</v>
      </c>
      <c r="CH549">
        <v>6.7932857142857142E-2</v>
      </c>
      <c r="CI549">
        <v>0</v>
      </c>
      <c r="CJ549">
        <v>0</v>
      </c>
      <c r="CK549">
        <v>21.428571428571431</v>
      </c>
      <c r="CL549">
        <v>355.71428571428578</v>
      </c>
      <c r="CM549">
        <v>0</v>
      </c>
      <c r="CN549">
        <v>0.13824278571427931</v>
      </c>
      <c r="CO549">
        <v>21.428571428571431</v>
      </c>
      <c r="CP549">
        <v>0.2142857142857143</v>
      </c>
      <c r="CQ549">
        <v>321.42857142857139</v>
      </c>
      <c r="CR549">
        <v>64.285714285714292</v>
      </c>
      <c r="CS549">
        <v>85.714285714285708</v>
      </c>
      <c r="CT549">
        <v>171.42857142857139</v>
      </c>
      <c r="CU549">
        <v>0</v>
      </c>
      <c r="CV549">
        <v>128.57142857142861</v>
      </c>
      <c r="CW549">
        <v>21.428571428571431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>
        <v>0</v>
      </c>
      <c r="DZ549">
        <v>-0.19285714285714281</v>
      </c>
      <c r="EA549">
        <v>42.857142857142847</v>
      </c>
      <c r="EB549">
        <v>21.428571428571431</v>
      </c>
      <c r="EC549">
        <v>0</v>
      </c>
      <c r="ED549">
        <v>0</v>
      </c>
      <c r="EE549">
        <v>0</v>
      </c>
      <c r="EF549">
        <v>0</v>
      </c>
      <c r="EG549">
        <v>0.26666666666666672</v>
      </c>
      <c r="EH549">
        <v>0.53333333333333333</v>
      </c>
      <c r="EI549">
        <v>0.2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P549">
        <v>0</v>
      </c>
      <c r="EQ549">
        <v>0</v>
      </c>
      <c r="ER549">
        <v>0</v>
      </c>
      <c r="ES549">
        <v>0</v>
      </c>
    </row>
    <row r="550" spans="1:150" hidden="1" x14ac:dyDescent="0.25">
      <c r="A550" t="s">
        <v>2570</v>
      </c>
      <c r="B550" t="s">
        <v>539</v>
      </c>
      <c r="C550" t="s">
        <v>216</v>
      </c>
      <c r="D550" t="s">
        <v>2571</v>
      </c>
      <c r="E550" t="s">
        <v>2572</v>
      </c>
      <c r="F550" t="s">
        <v>2573</v>
      </c>
      <c r="G550" t="s">
        <v>1075</v>
      </c>
      <c r="H550" t="s">
        <v>431</v>
      </c>
      <c r="I550" t="s">
        <v>573</v>
      </c>
      <c r="J550" t="s">
        <v>319</v>
      </c>
      <c r="K550">
        <v>30</v>
      </c>
      <c r="L550">
        <v>28</v>
      </c>
      <c r="M550">
        <v>23</v>
      </c>
      <c r="N550">
        <v>2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183.6</v>
      </c>
      <c r="V550">
        <v>6.0536209999999403E-2</v>
      </c>
      <c r="W550">
        <v>1</v>
      </c>
      <c r="X550">
        <v>0</v>
      </c>
      <c r="Y550">
        <v>0</v>
      </c>
      <c r="Z550">
        <v>4</v>
      </c>
      <c r="AA550">
        <v>0</v>
      </c>
      <c r="AB550">
        <v>108.2</v>
      </c>
      <c r="AC550">
        <v>2.72363899999995E-2</v>
      </c>
      <c r="AD550">
        <v>0</v>
      </c>
      <c r="AE550">
        <v>0</v>
      </c>
      <c r="AF550">
        <v>26</v>
      </c>
      <c r="AG550">
        <v>1</v>
      </c>
      <c r="AH550">
        <v>64</v>
      </c>
      <c r="AI550">
        <v>0</v>
      </c>
      <c r="AJ550">
        <v>5</v>
      </c>
      <c r="AK550">
        <v>34</v>
      </c>
      <c r="AL550">
        <v>25</v>
      </c>
      <c r="AM550">
        <v>3</v>
      </c>
      <c r="AN550">
        <v>2</v>
      </c>
      <c r="AO550">
        <v>1</v>
      </c>
      <c r="AP550">
        <v>1</v>
      </c>
      <c r="AQ550">
        <v>1</v>
      </c>
      <c r="AR550">
        <v>1</v>
      </c>
      <c r="AS550">
        <v>0</v>
      </c>
      <c r="AT550">
        <v>0</v>
      </c>
      <c r="AU550">
        <v>2</v>
      </c>
      <c r="AV550">
        <v>3</v>
      </c>
      <c r="AW550">
        <v>0</v>
      </c>
      <c r="AX550">
        <v>1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0.33206097000000001</v>
      </c>
      <c r="BM550">
        <v>2.712589E-2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-0.20100000000000001</v>
      </c>
      <c r="BV550">
        <v>8.8000000000000009E-2</v>
      </c>
      <c r="BW550">
        <v>0.35899999999999999</v>
      </c>
      <c r="BX550">
        <v>0.8214285714285714</v>
      </c>
      <c r="BY550">
        <v>0</v>
      </c>
      <c r="BZ550">
        <v>8.6956521739130432E-2</v>
      </c>
      <c r="CA550">
        <v>84</v>
      </c>
      <c r="CB550">
        <v>6</v>
      </c>
      <c r="CC550">
        <v>0</v>
      </c>
      <c r="CD550">
        <v>0</v>
      </c>
      <c r="CE550">
        <v>0</v>
      </c>
      <c r="CF550">
        <v>0</v>
      </c>
      <c r="CG550">
        <v>550.80000000000007</v>
      </c>
      <c r="CH550">
        <v>0.18160862999999819</v>
      </c>
      <c r="CI550">
        <v>3</v>
      </c>
      <c r="CJ550">
        <v>0</v>
      </c>
      <c r="CK550">
        <v>0</v>
      </c>
      <c r="CL550">
        <v>324.60000000000002</v>
      </c>
      <c r="CM550">
        <v>12</v>
      </c>
      <c r="CN550">
        <v>8.1709169999998499E-2</v>
      </c>
      <c r="CO550">
        <v>0</v>
      </c>
      <c r="CP550">
        <v>0.26400000000000012</v>
      </c>
      <c r="CQ550">
        <v>192</v>
      </c>
      <c r="CR550">
        <v>15</v>
      </c>
      <c r="CS550">
        <v>75</v>
      </c>
      <c r="CT550">
        <v>102</v>
      </c>
      <c r="CU550">
        <v>0</v>
      </c>
      <c r="CV550">
        <v>78</v>
      </c>
      <c r="CW550">
        <v>3</v>
      </c>
      <c r="CX550">
        <v>9</v>
      </c>
      <c r="CY550">
        <v>3</v>
      </c>
      <c r="CZ550">
        <v>3</v>
      </c>
      <c r="DA550">
        <v>0</v>
      </c>
      <c r="DB550">
        <v>3</v>
      </c>
      <c r="DC550">
        <v>0</v>
      </c>
      <c r="DD550">
        <v>0</v>
      </c>
      <c r="DE550">
        <v>3</v>
      </c>
      <c r="DF550">
        <v>0</v>
      </c>
      <c r="DG550">
        <v>6</v>
      </c>
      <c r="DH550">
        <v>9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  <c r="DQ550">
        <v>0</v>
      </c>
      <c r="DR550">
        <v>0.99618290999999992</v>
      </c>
      <c r="DS550">
        <v>8.1377669999999985E-2</v>
      </c>
      <c r="DT550">
        <v>1.077</v>
      </c>
      <c r="DU550">
        <v>0</v>
      </c>
      <c r="DV550">
        <v>0</v>
      </c>
      <c r="DW550">
        <v>0</v>
      </c>
      <c r="DX550">
        <v>0</v>
      </c>
      <c r="DY550">
        <v>0</v>
      </c>
      <c r="DZ550">
        <v>-0.60299999999999998</v>
      </c>
      <c r="EA550">
        <v>9</v>
      </c>
      <c r="EB550">
        <v>3</v>
      </c>
      <c r="EC550">
        <v>9</v>
      </c>
      <c r="ED550">
        <v>6</v>
      </c>
      <c r="EE550">
        <v>1</v>
      </c>
      <c r="EF550">
        <v>0</v>
      </c>
      <c r="EG550">
        <v>0.390625</v>
      </c>
      <c r="EH550">
        <v>0.53125</v>
      </c>
      <c r="EI550">
        <v>7.8125E-2</v>
      </c>
      <c r="EJ550">
        <v>0.66666666666666663</v>
      </c>
      <c r="EK550">
        <v>1</v>
      </c>
      <c r="EL550">
        <v>1</v>
      </c>
      <c r="EM550">
        <v>0</v>
      </c>
      <c r="EN550">
        <v>0</v>
      </c>
      <c r="EO550">
        <v>0</v>
      </c>
      <c r="EP550">
        <v>0</v>
      </c>
      <c r="EQ550">
        <v>0</v>
      </c>
      <c r="ER550">
        <v>0</v>
      </c>
      <c r="ES550">
        <v>0</v>
      </c>
    </row>
    <row r="551" spans="1:150" hidden="1" x14ac:dyDescent="0.25">
      <c r="A551" t="s">
        <v>2574</v>
      </c>
      <c r="B551" t="s">
        <v>150</v>
      </c>
      <c r="C551" t="s">
        <v>151</v>
      </c>
      <c r="D551" t="s">
        <v>2575</v>
      </c>
      <c r="E551" t="s">
        <v>2576</v>
      </c>
      <c r="F551" t="s">
        <v>2577</v>
      </c>
      <c r="G551" t="s">
        <v>2578</v>
      </c>
      <c r="H551" t="s">
        <v>2579</v>
      </c>
      <c r="I551" t="s">
        <v>2580</v>
      </c>
      <c r="J551" t="s">
        <v>2581</v>
      </c>
      <c r="K551">
        <v>2289.4</v>
      </c>
      <c r="L551">
        <v>859</v>
      </c>
      <c r="M551">
        <v>651</v>
      </c>
      <c r="N551">
        <v>153</v>
      </c>
      <c r="O551">
        <v>332</v>
      </c>
      <c r="P551">
        <v>212</v>
      </c>
      <c r="Q551">
        <v>42</v>
      </c>
      <c r="R551">
        <v>8</v>
      </c>
      <c r="S551">
        <v>5.6509999999999998</v>
      </c>
      <c r="T551">
        <v>3</v>
      </c>
      <c r="U551">
        <v>-1100.8</v>
      </c>
      <c r="V551">
        <v>9.8779522100000055</v>
      </c>
      <c r="W551">
        <v>127</v>
      </c>
      <c r="X551">
        <v>60</v>
      </c>
      <c r="Y551">
        <v>77</v>
      </c>
      <c r="Z551">
        <v>63</v>
      </c>
      <c r="AA551">
        <v>37</v>
      </c>
      <c r="AB551">
        <v>1092.8</v>
      </c>
      <c r="AC551">
        <v>1.4129180099999981</v>
      </c>
      <c r="AD551">
        <v>44</v>
      </c>
      <c r="AE551">
        <v>38</v>
      </c>
      <c r="AF551">
        <v>718</v>
      </c>
      <c r="AG551">
        <v>278</v>
      </c>
      <c r="AH551">
        <v>2244</v>
      </c>
      <c r="AI551">
        <v>181</v>
      </c>
      <c r="AJ551">
        <v>848</v>
      </c>
      <c r="AK551">
        <v>1055</v>
      </c>
      <c r="AL551">
        <v>341</v>
      </c>
      <c r="AM551">
        <v>31</v>
      </c>
      <c r="AN551">
        <v>6</v>
      </c>
      <c r="AO551">
        <v>6</v>
      </c>
      <c r="AP551">
        <v>2</v>
      </c>
      <c r="AQ551">
        <v>11</v>
      </c>
      <c r="AR551">
        <v>3</v>
      </c>
      <c r="AS551">
        <v>34</v>
      </c>
      <c r="AT551">
        <v>20</v>
      </c>
      <c r="AU551">
        <v>9</v>
      </c>
      <c r="AV551">
        <v>9</v>
      </c>
      <c r="AW551">
        <v>0</v>
      </c>
      <c r="AX551">
        <v>18</v>
      </c>
      <c r="AY551">
        <v>0</v>
      </c>
      <c r="AZ551">
        <v>126</v>
      </c>
      <c r="BA551">
        <v>38</v>
      </c>
      <c r="BB551">
        <v>10</v>
      </c>
      <c r="BC551">
        <v>3</v>
      </c>
      <c r="BD551">
        <v>0</v>
      </c>
      <c r="BE551">
        <v>11</v>
      </c>
      <c r="BF551">
        <v>0</v>
      </c>
      <c r="BG551">
        <v>3</v>
      </c>
      <c r="BH551">
        <v>0</v>
      </c>
      <c r="BI551">
        <v>1</v>
      </c>
      <c r="BJ551">
        <v>0</v>
      </c>
      <c r="BK551">
        <v>0</v>
      </c>
      <c r="BL551">
        <v>3.00787088</v>
      </c>
      <c r="BM551">
        <v>-0.15533058999999999</v>
      </c>
      <c r="BN551">
        <v>81</v>
      </c>
      <c r="BO551">
        <v>55</v>
      </c>
      <c r="BP551">
        <v>33</v>
      </c>
      <c r="BQ551">
        <v>26</v>
      </c>
      <c r="BR551">
        <v>8</v>
      </c>
      <c r="BS551">
        <v>9.2370067202329604</v>
      </c>
      <c r="BT551">
        <v>7.9665390066802493</v>
      </c>
      <c r="BU551">
        <v>15.978</v>
      </c>
      <c r="BV551">
        <v>11.29</v>
      </c>
      <c r="BW551">
        <v>2.851</v>
      </c>
      <c r="BX551">
        <v>0.75785797438882418</v>
      </c>
      <c r="BY551">
        <v>0.63855421686746983</v>
      </c>
      <c r="BZ551">
        <v>0.23502304147465439</v>
      </c>
      <c r="CA551">
        <v>33.768673014763692</v>
      </c>
      <c r="CB551">
        <v>6.0146763344107628</v>
      </c>
      <c r="CC551">
        <v>1.6510876212107981</v>
      </c>
      <c r="CD551">
        <v>0.3144928802306281</v>
      </c>
      <c r="CE551">
        <v>0.2221499082729099</v>
      </c>
      <c r="CF551">
        <v>0.1179348300864855</v>
      </c>
      <c r="CG551">
        <v>-43.274220319734432</v>
      </c>
      <c r="CH551">
        <v>0.38831820516292498</v>
      </c>
      <c r="CI551">
        <v>4.9925744736612208</v>
      </c>
      <c r="CJ551">
        <v>3.0269939722197958</v>
      </c>
      <c r="CK551">
        <v>1.454529571066655</v>
      </c>
      <c r="CL551">
        <v>42.959727439503808</v>
      </c>
      <c r="CM551">
        <v>2.4766314318161959</v>
      </c>
      <c r="CN551">
        <v>5.5544081811828357E-2</v>
      </c>
      <c r="CO551">
        <v>1.729710841268455</v>
      </c>
      <c r="CP551">
        <v>0.4438280772254739</v>
      </c>
      <c r="CQ551">
        <v>88.215252904691184</v>
      </c>
      <c r="CR551">
        <v>33.336245304446578</v>
      </c>
      <c r="CS551">
        <v>13.40525901983052</v>
      </c>
      <c r="CT551">
        <v>41.473748580414082</v>
      </c>
      <c r="CU551">
        <v>7.1154014152179608</v>
      </c>
      <c r="CV551">
        <v>28.22573600069887</v>
      </c>
      <c r="CW551">
        <v>10.928627588014329</v>
      </c>
      <c r="CX551">
        <v>1.218659910893684</v>
      </c>
      <c r="CY551">
        <v>0.23586966017297109</v>
      </c>
      <c r="CZ551">
        <v>0.43242771031711358</v>
      </c>
      <c r="DA551">
        <v>1.3365947409801691</v>
      </c>
      <c r="DB551">
        <v>0.70760898051891319</v>
      </c>
      <c r="DC551">
        <v>0.39311610028828509</v>
      </c>
      <c r="DD551">
        <v>0.1179348300864855</v>
      </c>
      <c r="DE551">
        <v>4.9532628636323928</v>
      </c>
      <c r="DF551">
        <v>1.493841181095483</v>
      </c>
      <c r="DG551">
        <v>0.35380449025945659</v>
      </c>
      <c r="DH551">
        <v>0.35380449025945659</v>
      </c>
      <c r="DI551">
        <v>0</v>
      </c>
      <c r="DJ551">
        <v>0</v>
      </c>
      <c r="DK551">
        <v>0</v>
      </c>
      <c r="DL551">
        <v>0.1179348300864855</v>
      </c>
      <c r="DM551">
        <v>0</v>
      </c>
      <c r="DN551">
        <v>0</v>
      </c>
      <c r="DO551">
        <v>0.43242771031711358</v>
      </c>
      <c r="DP551">
        <v>3.9311610028828513E-2</v>
      </c>
      <c r="DQ551">
        <v>0</v>
      </c>
      <c r="DR551">
        <v>0.1182442470516292</v>
      </c>
      <c r="DS551">
        <v>-6.1062955796278486E-3</v>
      </c>
      <c r="DT551">
        <v>0.1120774001921901</v>
      </c>
      <c r="DU551">
        <v>3.18424041233511</v>
      </c>
      <c r="DV551">
        <v>2.162138551585568</v>
      </c>
      <c r="DW551">
        <v>0.36312160601946641</v>
      </c>
      <c r="DX551">
        <v>0.31317747471006491</v>
      </c>
      <c r="DY551">
        <v>0.3144928802306281</v>
      </c>
      <c r="DZ551">
        <v>0.62812090504062201</v>
      </c>
      <c r="EA551">
        <v>23.626277627325941</v>
      </c>
      <c r="EB551">
        <v>14.938411810954831</v>
      </c>
      <c r="EC551">
        <v>7.6264523455927309</v>
      </c>
      <c r="ED551">
        <v>6.2112343845549054</v>
      </c>
      <c r="EE551">
        <v>4.6391752577319589E-2</v>
      </c>
      <c r="EF551">
        <v>0</v>
      </c>
      <c r="EG551">
        <v>0.15196078431372551</v>
      </c>
      <c r="EH551">
        <v>0.47014260249554368</v>
      </c>
      <c r="EI551">
        <v>0.37789661319073081</v>
      </c>
      <c r="EJ551">
        <v>0.19354838709677419</v>
      </c>
      <c r="EK551">
        <v>0.33333333333333331</v>
      </c>
      <c r="EL551">
        <v>0.27272727272727271</v>
      </c>
      <c r="EM551">
        <v>0.58823529411764708</v>
      </c>
      <c r="EN551">
        <v>0</v>
      </c>
      <c r="EO551">
        <v>0.47244094488188981</v>
      </c>
      <c r="EP551">
        <v>0.67901234567901236</v>
      </c>
      <c r="EQ551">
        <v>9.8765432098765427E-2</v>
      </c>
      <c r="ER551">
        <v>0.86245893804863771</v>
      </c>
      <c r="ES551">
        <v>56.842441700960222</v>
      </c>
      <c r="ET551">
        <f>(T551/K551)*90</f>
        <v>0.11793483008648553</v>
      </c>
    </row>
    <row r="552" spans="1:150" hidden="1" x14ac:dyDescent="0.25">
      <c r="A552" t="s">
        <v>2574</v>
      </c>
      <c r="B552" t="s">
        <v>150</v>
      </c>
      <c r="C552" t="s">
        <v>186</v>
      </c>
      <c r="D552" t="s">
        <v>2582</v>
      </c>
      <c r="E552" t="s">
        <v>2583</v>
      </c>
      <c r="F552" t="s">
        <v>2584</v>
      </c>
      <c r="G552" t="s">
        <v>2585</v>
      </c>
      <c r="H552" t="s">
        <v>172</v>
      </c>
      <c r="I552" t="s">
        <v>184</v>
      </c>
      <c r="J552" t="s">
        <v>2350</v>
      </c>
      <c r="K552">
        <v>107.8</v>
      </c>
      <c r="L552">
        <v>47</v>
      </c>
      <c r="M552">
        <v>32</v>
      </c>
      <c r="N552">
        <v>5</v>
      </c>
      <c r="O552">
        <v>15</v>
      </c>
      <c r="P552">
        <v>11</v>
      </c>
      <c r="Q552">
        <v>1</v>
      </c>
      <c r="R552">
        <v>0</v>
      </c>
      <c r="S552">
        <v>8.8999999999999996E-2</v>
      </c>
      <c r="T552">
        <v>1</v>
      </c>
      <c r="U552">
        <v>-161.1</v>
      </c>
      <c r="V552">
        <v>0.15693861000000039</v>
      </c>
      <c r="W552">
        <v>5</v>
      </c>
      <c r="X552">
        <v>4</v>
      </c>
      <c r="Y552">
        <v>3</v>
      </c>
      <c r="Z552">
        <v>2</v>
      </c>
      <c r="AA552">
        <v>3</v>
      </c>
      <c r="AB552">
        <v>30.099999999999969</v>
      </c>
      <c r="AC552">
        <v>-1.8461300000001009E-3</v>
      </c>
      <c r="AD552">
        <v>2</v>
      </c>
      <c r="AE552">
        <v>1</v>
      </c>
      <c r="AF552">
        <v>41</v>
      </c>
      <c r="AG552">
        <v>14</v>
      </c>
      <c r="AH552">
        <v>99</v>
      </c>
      <c r="AI552">
        <v>5</v>
      </c>
      <c r="AJ552">
        <v>33</v>
      </c>
      <c r="AK552">
        <v>52</v>
      </c>
      <c r="AL552">
        <v>14</v>
      </c>
      <c r="AM552">
        <v>1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</v>
      </c>
      <c r="AT552">
        <v>1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3</v>
      </c>
      <c r="BA552">
        <v>1</v>
      </c>
      <c r="BB552">
        <v>0</v>
      </c>
      <c r="BC552">
        <v>0</v>
      </c>
      <c r="BD552">
        <v>0</v>
      </c>
      <c r="BE552">
        <v>1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6.7063659999999997E-2</v>
      </c>
      <c r="BM552">
        <v>-1.6118130000000001E-2</v>
      </c>
      <c r="BN552">
        <v>5</v>
      </c>
      <c r="BO552">
        <v>4</v>
      </c>
      <c r="BP552">
        <v>2</v>
      </c>
      <c r="BQ552">
        <v>1</v>
      </c>
      <c r="BR552">
        <v>0</v>
      </c>
      <c r="BS552">
        <v>0.25246899574995019</v>
      </c>
      <c r="BT552">
        <v>0.26126834750175471</v>
      </c>
      <c r="BU552">
        <v>0.45400000000000001</v>
      </c>
      <c r="BV552">
        <v>0.155</v>
      </c>
      <c r="BW552">
        <v>5.0999999999999997E-2</v>
      </c>
      <c r="BX552">
        <v>0.68085106382978722</v>
      </c>
      <c r="BY552">
        <v>0.73333333333333328</v>
      </c>
      <c r="BZ552">
        <v>0.15625</v>
      </c>
      <c r="CA552">
        <v>39.239332096474953</v>
      </c>
      <c r="CB552">
        <v>4.1743970315398888</v>
      </c>
      <c r="CC552">
        <v>0.83487940630797774</v>
      </c>
      <c r="CD552">
        <v>0</v>
      </c>
      <c r="CE552">
        <v>7.4304267161410018E-2</v>
      </c>
      <c r="CF552">
        <v>0.83487940630797774</v>
      </c>
      <c r="CG552">
        <v>-134.49907235621521</v>
      </c>
      <c r="CH552">
        <v>0.1310248135435996</v>
      </c>
      <c r="CI552">
        <v>4.1743970315398888</v>
      </c>
      <c r="CJ552">
        <v>2.5046382189239331</v>
      </c>
      <c r="CK552">
        <v>2.5046382189239331</v>
      </c>
      <c r="CL552">
        <v>25.129870129870099</v>
      </c>
      <c r="CM552">
        <v>1.669758812615955</v>
      </c>
      <c r="CN552">
        <v>-1.541295918367431E-3</v>
      </c>
      <c r="CO552">
        <v>1.669758812615955</v>
      </c>
      <c r="CP552">
        <v>0.12940630797773661</v>
      </c>
      <c r="CQ552">
        <v>82.653061224489804</v>
      </c>
      <c r="CR552">
        <v>27.551020408163261</v>
      </c>
      <c r="CS552">
        <v>11.688311688311691</v>
      </c>
      <c r="CT552">
        <v>43.413729128014843</v>
      </c>
      <c r="CU552">
        <v>4.1743970315398888</v>
      </c>
      <c r="CV552">
        <v>34.230055658627087</v>
      </c>
      <c r="CW552">
        <v>11.688311688311691</v>
      </c>
      <c r="CX552">
        <v>0.83487940630797774</v>
      </c>
      <c r="CY552">
        <v>0</v>
      </c>
      <c r="CZ552">
        <v>0</v>
      </c>
      <c r="DA552">
        <v>1.669758812615955</v>
      </c>
      <c r="DB552">
        <v>0</v>
      </c>
      <c r="DC552">
        <v>0</v>
      </c>
      <c r="DD552">
        <v>0</v>
      </c>
      <c r="DE552">
        <v>2.5046382189239331</v>
      </c>
      <c r="DF552">
        <v>0.83487940630797774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0.83487940630797774</v>
      </c>
      <c r="DP552">
        <v>0</v>
      </c>
      <c r="DQ552">
        <v>0</v>
      </c>
      <c r="DR552">
        <v>5.5990068645640073E-2</v>
      </c>
      <c r="DS552">
        <v>-1.345669480519481E-2</v>
      </c>
      <c r="DT552">
        <v>4.2578849721706863E-2</v>
      </c>
      <c r="DU552">
        <v>4.1743970315398888</v>
      </c>
      <c r="DV552">
        <v>3.339517625231911</v>
      </c>
      <c r="DW552">
        <v>0.21078116528288979</v>
      </c>
      <c r="DX552">
        <v>0.21812756284933141</v>
      </c>
      <c r="DY552">
        <v>0</v>
      </c>
      <c r="DZ552">
        <v>0.37903525046382203</v>
      </c>
      <c r="EA552">
        <v>21.706864564007422</v>
      </c>
      <c r="EB552">
        <v>16.697588126159559</v>
      </c>
      <c r="EC552">
        <v>4.1743970315398888</v>
      </c>
      <c r="ED552">
        <v>3.339517625231911</v>
      </c>
      <c r="EE552">
        <v>0</v>
      </c>
      <c r="EF552">
        <v>0</v>
      </c>
      <c r="EG552">
        <v>0.14141414141414141</v>
      </c>
      <c r="EH552">
        <v>0.52525252525252519</v>
      </c>
      <c r="EI552">
        <v>0.33333333333333331</v>
      </c>
      <c r="EJ552">
        <v>0</v>
      </c>
      <c r="EK552">
        <v>0</v>
      </c>
      <c r="EL552">
        <v>0</v>
      </c>
      <c r="EM552">
        <v>0.5</v>
      </c>
      <c r="EN552">
        <v>0</v>
      </c>
      <c r="EO552">
        <v>0.8</v>
      </c>
      <c r="EP552">
        <v>0.8</v>
      </c>
      <c r="EQ552">
        <v>0</v>
      </c>
      <c r="ER552">
        <v>1.0348531974219899</v>
      </c>
      <c r="ES552">
        <v>1.1977777777777781</v>
      </c>
    </row>
    <row r="553" spans="1:150" hidden="1" x14ac:dyDescent="0.25">
      <c r="A553" t="s">
        <v>2574</v>
      </c>
      <c r="B553" t="s">
        <v>150</v>
      </c>
      <c r="C553" t="s">
        <v>200</v>
      </c>
      <c r="D553" t="s">
        <v>2586</v>
      </c>
      <c r="E553" t="s">
        <v>2587</v>
      </c>
      <c r="F553" t="s">
        <v>2588</v>
      </c>
      <c r="G553" t="s">
        <v>2589</v>
      </c>
      <c r="H553" t="s">
        <v>2239</v>
      </c>
      <c r="I553" t="s">
        <v>206</v>
      </c>
      <c r="J553" t="s">
        <v>2590</v>
      </c>
      <c r="K553">
        <v>290.60000000000002</v>
      </c>
      <c r="L553">
        <v>123</v>
      </c>
      <c r="M553">
        <v>94</v>
      </c>
      <c r="N553">
        <v>27</v>
      </c>
      <c r="O553">
        <v>56</v>
      </c>
      <c r="P553">
        <v>36</v>
      </c>
      <c r="Q553">
        <v>7</v>
      </c>
      <c r="R553">
        <v>0</v>
      </c>
      <c r="S553">
        <v>0.48699999999999999</v>
      </c>
      <c r="T553">
        <v>3</v>
      </c>
      <c r="U553">
        <v>-55.499999999999957</v>
      </c>
      <c r="V553">
        <v>1.3461574300000001</v>
      </c>
      <c r="W553">
        <v>11</v>
      </c>
      <c r="X553">
        <v>3</v>
      </c>
      <c r="Y553">
        <v>14</v>
      </c>
      <c r="Z553">
        <v>9</v>
      </c>
      <c r="AA553">
        <v>8</v>
      </c>
      <c r="AB553">
        <v>190.3</v>
      </c>
      <c r="AC553">
        <v>0.13008506999999919</v>
      </c>
      <c r="AD553">
        <v>5</v>
      </c>
      <c r="AE553">
        <v>6</v>
      </c>
      <c r="AF553">
        <v>107</v>
      </c>
      <c r="AG553">
        <v>44</v>
      </c>
      <c r="AH553">
        <v>300</v>
      </c>
      <c r="AI553">
        <v>20</v>
      </c>
      <c r="AJ553">
        <v>135</v>
      </c>
      <c r="AK553">
        <v>122</v>
      </c>
      <c r="AL553">
        <v>43</v>
      </c>
      <c r="AM553">
        <v>12</v>
      </c>
      <c r="AN553">
        <v>1</v>
      </c>
      <c r="AO553">
        <v>2</v>
      </c>
      <c r="AP553">
        <v>0</v>
      </c>
      <c r="AQ553">
        <v>6</v>
      </c>
      <c r="AR553">
        <v>1</v>
      </c>
      <c r="AS553">
        <v>3</v>
      </c>
      <c r="AT553">
        <v>1</v>
      </c>
      <c r="AU553">
        <v>1</v>
      </c>
      <c r="AV553">
        <v>1</v>
      </c>
      <c r="AW553">
        <v>0</v>
      </c>
      <c r="AX553">
        <v>1</v>
      </c>
      <c r="AY553">
        <v>0</v>
      </c>
      <c r="AZ553">
        <v>17</v>
      </c>
      <c r="BA553">
        <v>5</v>
      </c>
      <c r="BB553">
        <v>1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0.38330824000000002</v>
      </c>
      <c r="BM553">
        <v>-9.1425590000000001E-2</v>
      </c>
      <c r="BN553">
        <v>16</v>
      </c>
      <c r="BO553">
        <v>11</v>
      </c>
      <c r="BP553">
        <v>6</v>
      </c>
      <c r="BQ553">
        <v>5</v>
      </c>
      <c r="BR553">
        <v>0</v>
      </c>
      <c r="BS553">
        <v>0.98668212071061046</v>
      </c>
      <c r="BT553">
        <v>0.5995970359072087</v>
      </c>
      <c r="BU553">
        <v>0.92500000000000004</v>
      </c>
      <c r="BV553">
        <v>1.476</v>
      </c>
      <c r="BW553">
        <v>0.29099999999999998</v>
      </c>
      <c r="BX553">
        <v>0.76422764227642281</v>
      </c>
      <c r="BY553">
        <v>0.6428571428571429</v>
      </c>
      <c r="BZ553">
        <v>0.28723404255319152</v>
      </c>
      <c r="CA553">
        <v>38.093599449415002</v>
      </c>
      <c r="CB553">
        <v>8.36200963523744</v>
      </c>
      <c r="CC553">
        <v>2.167928423950447</v>
      </c>
      <c r="CD553">
        <v>0</v>
      </c>
      <c r="CE553">
        <v>0.15082587749483831</v>
      </c>
      <c r="CF553">
        <v>0.92911218169304888</v>
      </c>
      <c r="CG553">
        <v>-17.188575361321391</v>
      </c>
      <c r="CH553">
        <v>0.41691042222986918</v>
      </c>
      <c r="CI553">
        <v>3.406744666207846</v>
      </c>
      <c r="CJ553">
        <v>4.3358568479008941</v>
      </c>
      <c r="CK553">
        <v>2.477632484514797</v>
      </c>
      <c r="CL553">
        <v>58.936682725395727</v>
      </c>
      <c r="CM553">
        <v>2.787336545079147</v>
      </c>
      <c r="CN553">
        <v>4.0287874397797407E-2</v>
      </c>
      <c r="CO553">
        <v>1.548520302821748</v>
      </c>
      <c r="CP553">
        <v>0.45712319339298002</v>
      </c>
      <c r="CQ553">
        <v>92.911218169304888</v>
      </c>
      <c r="CR553">
        <v>41.810048176187188</v>
      </c>
      <c r="CS553">
        <v>13.31727460426703</v>
      </c>
      <c r="CT553">
        <v>37.783895388850652</v>
      </c>
      <c r="CU553">
        <v>6.1940812112869921</v>
      </c>
      <c r="CV553">
        <v>33.138334480385403</v>
      </c>
      <c r="CW553">
        <v>13.62697866483138</v>
      </c>
      <c r="CX553">
        <v>3.716448726772196</v>
      </c>
      <c r="CY553">
        <v>0.61940812112869914</v>
      </c>
      <c r="CZ553">
        <v>1.858224363386098</v>
      </c>
      <c r="DA553">
        <v>0.92911218169304888</v>
      </c>
      <c r="DB553">
        <v>0.30970406056434963</v>
      </c>
      <c r="DC553">
        <v>0.30970406056434963</v>
      </c>
      <c r="DD553">
        <v>0</v>
      </c>
      <c r="DE553">
        <v>5.2649690295939431</v>
      </c>
      <c r="DF553">
        <v>1.548520302821748</v>
      </c>
      <c r="DG553">
        <v>0.30970406056434963</v>
      </c>
      <c r="DH553">
        <v>0.30970406056434963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0.30970406056434963</v>
      </c>
      <c r="DP553">
        <v>0</v>
      </c>
      <c r="DQ553">
        <v>0</v>
      </c>
      <c r="DR553">
        <v>0.11871211837577419</v>
      </c>
      <c r="DS553">
        <v>-2.8314876462491399E-2</v>
      </c>
      <c r="DT553">
        <v>9.012388162422573E-2</v>
      </c>
      <c r="DU553">
        <v>4.9552649690295931</v>
      </c>
      <c r="DV553">
        <v>3.406744666207846</v>
      </c>
      <c r="DW553">
        <v>0.30557945927031982</v>
      </c>
      <c r="DX553">
        <v>0.1856976367228107</v>
      </c>
      <c r="DY553">
        <v>0</v>
      </c>
      <c r="DZ553">
        <v>0.28647625602202342</v>
      </c>
      <c r="EA553">
        <v>29.731589814177561</v>
      </c>
      <c r="EB553">
        <v>17.96283551273228</v>
      </c>
      <c r="EC553">
        <v>7.432897453544391</v>
      </c>
      <c r="ED553">
        <v>5.8843771507226421</v>
      </c>
      <c r="EE553">
        <v>4.1666666666666657E-2</v>
      </c>
      <c r="EF553">
        <v>0</v>
      </c>
      <c r="EG553">
        <v>0.14333333333333331</v>
      </c>
      <c r="EH553">
        <v>0.40666666666666662</v>
      </c>
      <c r="EI553">
        <v>0.45</v>
      </c>
      <c r="EJ553">
        <v>8.3333333333333329E-2</v>
      </c>
      <c r="EK553">
        <v>0</v>
      </c>
      <c r="EL553">
        <v>0.16666666666666671</v>
      </c>
      <c r="EM553">
        <v>0.33333333333333331</v>
      </c>
      <c r="EN553">
        <v>0</v>
      </c>
      <c r="EO553">
        <v>0.27272727272727271</v>
      </c>
      <c r="EP553">
        <v>0.6875</v>
      </c>
      <c r="EQ553">
        <v>0</v>
      </c>
      <c r="ER553">
        <v>0.6076901803747875</v>
      </c>
      <c r="ES553">
        <v>4.0361111111111114</v>
      </c>
    </row>
    <row r="554" spans="1:150" hidden="1" x14ac:dyDescent="0.25">
      <c r="A554" t="s">
        <v>2591</v>
      </c>
      <c r="B554" t="s">
        <v>539</v>
      </c>
      <c r="C554" t="s">
        <v>167</v>
      </c>
      <c r="D554" t="s">
        <v>2592</v>
      </c>
      <c r="E554" t="s">
        <v>330</v>
      </c>
      <c r="F554" t="s">
        <v>2593</v>
      </c>
      <c r="G554" t="s">
        <v>150</v>
      </c>
      <c r="H554" t="s">
        <v>156</v>
      </c>
      <c r="I554" t="s">
        <v>157</v>
      </c>
      <c r="J554" t="s">
        <v>167</v>
      </c>
      <c r="K554">
        <v>0.4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225</v>
      </c>
      <c r="CR554">
        <v>0</v>
      </c>
      <c r="CS554">
        <v>225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1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P554">
        <v>0</v>
      </c>
      <c r="EQ554">
        <v>0</v>
      </c>
      <c r="ER554">
        <v>0</v>
      </c>
      <c r="ES554">
        <v>0</v>
      </c>
    </row>
    <row r="555" spans="1:150" hidden="1" x14ac:dyDescent="0.25">
      <c r="A555" t="s">
        <v>2591</v>
      </c>
      <c r="B555" t="s">
        <v>539</v>
      </c>
      <c r="C555" t="s">
        <v>179</v>
      </c>
      <c r="D555" t="s">
        <v>2594</v>
      </c>
      <c r="E555" t="s">
        <v>2595</v>
      </c>
      <c r="F555" t="s">
        <v>2596</v>
      </c>
      <c r="G555" t="s">
        <v>2597</v>
      </c>
      <c r="H555" t="s">
        <v>2598</v>
      </c>
      <c r="I555" t="s">
        <v>2599</v>
      </c>
      <c r="J555" t="s">
        <v>930</v>
      </c>
      <c r="K555">
        <v>289.10000000000002</v>
      </c>
      <c r="L555">
        <v>57</v>
      </c>
      <c r="M555">
        <v>43</v>
      </c>
      <c r="N555">
        <v>3</v>
      </c>
      <c r="O555">
        <v>11</v>
      </c>
      <c r="P555">
        <v>10</v>
      </c>
      <c r="Q555">
        <v>3</v>
      </c>
      <c r="R555">
        <v>0</v>
      </c>
      <c r="S555">
        <v>0.42</v>
      </c>
      <c r="T555">
        <v>0</v>
      </c>
      <c r="U555">
        <v>-215.4</v>
      </c>
      <c r="V555">
        <v>0.410429510000001</v>
      </c>
      <c r="W555">
        <v>2</v>
      </c>
      <c r="X555">
        <v>1</v>
      </c>
      <c r="Y555">
        <v>0</v>
      </c>
      <c r="Z555">
        <v>3</v>
      </c>
      <c r="AA555">
        <v>1</v>
      </c>
      <c r="AB555">
        <v>15.49999999999997</v>
      </c>
      <c r="AC555">
        <v>7.0552899999997004E-3</v>
      </c>
      <c r="AD555">
        <v>1</v>
      </c>
      <c r="AE555">
        <v>6</v>
      </c>
      <c r="AF555">
        <v>50</v>
      </c>
      <c r="AG555">
        <v>18</v>
      </c>
      <c r="AH555">
        <v>174</v>
      </c>
      <c r="AI555">
        <v>14</v>
      </c>
      <c r="AJ555">
        <v>54</v>
      </c>
      <c r="AK555">
        <v>89</v>
      </c>
      <c r="AL555">
        <v>31</v>
      </c>
      <c r="AM555">
        <v>12</v>
      </c>
      <c r="AN555">
        <v>3</v>
      </c>
      <c r="AO555">
        <v>1</v>
      </c>
      <c r="AP555">
        <v>0</v>
      </c>
      <c r="AQ555">
        <v>2</v>
      </c>
      <c r="AR555">
        <v>0</v>
      </c>
      <c r="AS555">
        <v>4</v>
      </c>
      <c r="AT555">
        <v>3</v>
      </c>
      <c r="AU555">
        <v>4</v>
      </c>
      <c r="AV555">
        <v>7</v>
      </c>
      <c r="AW555">
        <v>2</v>
      </c>
      <c r="AX555">
        <v>3</v>
      </c>
      <c r="AY555">
        <v>0</v>
      </c>
      <c r="AZ555">
        <v>10</v>
      </c>
      <c r="BA555">
        <v>3</v>
      </c>
      <c r="BB555">
        <v>0</v>
      </c>
      <c r="BC555">
        <v>0</v>
      </c>
      <c r="BD555">
        <v>1</v>
      </c>
      <c r="BE555">
        <v>3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0.80910143999999995</v>
      </c>
      <c r="BM555">
        <v>-6.2305949999999999E-2</v>
      </c>
      <c r="BN555">
        <v>6</v>
      </c>
      <c r="BO555">
        <v>3</v>
      </c>
      <c r="BP555">
        <v>1</v>
      </c>
      <c r="BQ555">
        <v>3</v>
      </c>
      <c r="BR555">
        <v>1</v>
      </c>
      <c r="BS555">
        <v>0.52590286731719948</v>
      </c>
      <c r="BT555">
        <v>0.64421179890632618</v>
      </c>
      <c r="BU555">
        <v>1.7150000000000001</v>
      </c>
      <c r="BV555">
        <v>0.41799999999999998</v>
      </c>
      <c r="BW555">
        <v>0.746</v>
      </c>
      <c r="BX555">
        <v>0.75438596491228072</v>
      </c>
      <c r="BY555">
        <v>0.90909090909090906</v>
      </c>
      <c r="BZ555">
        <v>6.9767441860465115E-2</v>
      </c>
      <c r="CA555">
        <v>17.744725008647521</v>
      </c>
      <c r="CB555">
        <v>0.93393289519197498</v>
      </c>
      <c r="CC555">
        <v>0.93393289519197498</v>
      </c>
      <c r="CD555">
        <v>0</v>
      </c>
      <c r="CE555">
        <v>0.13075060532687649</v>
      </c>
      <c r="CF555">
        <v>0</v>
      </c>
      <c r="CG555">
        <v>-67.05638187478381</v>
      </c>
      <c r="CH555">
        <v>0.1277712068488415</v>
      </c>
      <c r="CI555">
        <v>0.62262193012798339</v>
      </c>
      <c r="CJ555">
        <v>0</v>
      </c>
      <c r="CK555">
        <v>0.3113109650639917</v>
      </c>
      <c r="CL555">
        <v>4.8253199584918596</v>
      </c>
      <c r="CM555">
        <v>0.93393289519197498</v>
      </c>
      <c r="CN555">
        <v>2.196389138706237E-3</v>
      </c>
      <c r="CO555">
        <v>0.3113109650639917</v>
      </c>
      <c r="CP555">
        <v>0.1301279833967485</v>
      </c>
      <c r="CQ555">
        <v>54.168107921134549</v>
      </c>
      <c r="CR555">
        <v>16.810792113455548</v>
      </c>
      <c r="CS555">
        <v>9.6506399169837422</v>
      </c>
      <c r="CT555">
        <v>27.706675890695259</v>
      </c>
      <c r="CU555">
        <v>4.358353510895884</v>
      </c>
      <c r="CV555">
        <v>15.56554825319958</v>
      </c>
      <c r="CW555">
        <v>5.6035973711518503</v>
      </c>
      <c r="CX555">
        <v>3.7357315807678999</v>
      </c>
      <c r="CY555">
        <v>0.3113109650639917</v>
      </c>
      <c r="CZ555">
        <v>0.62262193012798339</v>
      </c>
      <c r="DA555">
        <v>1.245243860255967</v>
      </c>
      <c r="DB555">
        <v>0.93393289519197498</v>
      </c>
      <c r="DC555">
        <v>0</v>
      </c>
      <c r="DD555">
        <v>0</v>
      </c>
      <c r="DE555">
        <v>3.1131096506399172</v>
      </c>
      <c r="DF555">
        <v>0.93393289519197498</v>
      </c>
      <c r="DG555">
        <v>1.245243860255967</v>
      </c>
      <c r="DH555">
        <v>2.179176755447942</v>
      </c>
      <c r="DI555">
        <v>0.62262193012798339</v>
      </c>
      <c r="DJ555">
        <v>0.3113109650639917</v>
      </c>
      <c r="DK555">
        <v>0</v>
      </c>
      <c r="DL555">
        <v>0</v>
      </c>
      <c r="DM555">
        <v>0</v>
      </c>
      <c r="DN555">
        <v>0</v>
      </c>
      <c r="DO555">
        <v>0.93393289519197498</v>
      </c>
      <c r="DP555">
        <v>0</v>
      </c>
      <c r="DQ555">
        <v>0</v>
      </c>
      <c r="DR555">
        <v>0.25188215012106541</v>
      </c>
      <c r="DS555">
        <v>-1.939652542372881E-2</v>
      </c>
      <c r="DT555">
        <v>0.23223797993773779</v>
      </c>
      <c r="DU555">
        <v>1.86786579038395</v>
      </c>
      <c r="DV555">
        <v>0.93393289519197498</v>
      </c>
      <c r="DW555">
        <v>0.16371932915443771</v>
      </c>
      <c r="DX555">
        <v>0.20055019682313849</v>
      </c>
      <c r="DY555">
        <v>0.3113109650639917</v>
      </c>
      <c r="DZ555">
        <v>0.53389830508474578</v>
      </c>
      <c r="EA555">
        <v>7.4714631615357998</v>
      </c>
      <c r="EB555">
        <v>5.2922864060878583</v>
      </c>
      <c r="EC555">
        <v>5.9149083362158423</v>
      </c>
      <c r="ED555">
        <v>4.358353510895884</v>
      </c>
      <c r="EE555">
        <v>0.36842105263157898</v>
      </c>
      <c r="EF555">
        <v>0.10526315789473679</v>
      </c>
      <c r="EG555">
        <v>0.17816091954022989</v>
      </c>
      <c r="EH555">
        <v>0.5114942528735632</v>
      </c>
      <c r="EI555">
        <v>0.31034482758620702</v>
      </c>
      <c r="EJ555">
        <v>0.25</v>
      </c>
      <c r="EK555">
        <v>0</v>
      </c>
      <c r="EL555">
        <v>0</v>
      </c>
      <c r="EM555">
        <v>0.75</v>
      </c>
      <c r="EN555">
        <v>0</v>
      </c>
      <c r="EO555">
        <v>0.5</v>
      </c>
      <c r="EP555">
        <v>0.5</v>
      </c>
      <c r="EQ555">
        <v>0.16666666666666671</v>
      </c>
      <c r="ER555">
        <v>1.224963465578081</v>
      </c>
      <c r="ES555">
        <v>7.4951851851851874</v>
      </c>
    </row>
    <row r="556" spans="1:150" hidden="1" x14ac:dyDescent="0.25">
      <c r="A556" t="s">
        <v>2591</v>
      </c>
      <c r="B556" t="s">
        <v>539</v>
      </c>
      <c r="C556" t="s">
        <v>159</v>
      </c>
      <c r="D556" t="s">
        <v>1167</v>
      </c>
      <c r="E556" t="s">
        <v>576</v>
      </c>
      <c r="F556" t="s">
        <v>2593</v>
      </c>
      <c r="G556" t="s">
        <v>220</v>
      </c>
      <c r="H556" t="s">
        <v>163</v>
      </c>
      <c r="I556" t="s">
        <v>157</v>
      </c>
      <c r="J556" t="s">
        <v>846</v>
      </c>
      <c r="K556">
        <v>0.5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180</v>
      </c>
      <c r="CR556">
        <v>0</v>
      </c>
      <c r="CS556">
        <v>180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1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P556">
        <v>0</v>
      </c>
      <c r="EQ556">
        <v>0</v>
      </c>
      <c r="ER556">
        <v>0</v>
      </c>
      <c r="ES556">
        <v>0</v>
      </c>
    </row>
    <row r="557" spans="1:150" hidden="1" x14ac:dyDescent="0.25">
      <c r="A557" t="s">
        <v>2591</v>
      </c>
      <c r="B557" t="s">
        <v>539</v>
      </c>
      <c r="C557" t="s">
        <v>200</v>
      </c>
      <c r="D557" t="s">
        <v>2600</v>
      </c>
      <c r="E557" t="s">
        <v>2601</v>
      </c>
      <c r="F557" t="s">
        <v>2602</v>
      </c>
      <c r="G557" t="s">
        <v>2603</v>
      </c>
      <c r="H557" t="s">
        <v>431</v>
      </c>
      <c r="I557" t="s">
        <v>573</v>
      </c>
      <c r="J557" t="s">
        <v>574</v>
      </c>
      <c r="K557">
        <v>15.5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</v>
      </c>
      <c r="AG557">
        <v>1</v>
      </c>
      <c r="AH557">
        <v>4</v>
      </c>
      <c r="AI557">
        <v>2</v>
      </c>
      <c r="AJ557">
        <v>2</v>
      </c>
      <c r="AK557">
        <v>0</v>
      </c>
      <c r="AL557">
        <v>2</v>
      </c>
      <c r="AM557">
        <v>1</v>
      </c>
      <c r="AN557">
        <v>1</v>
      </c>
      <c r="AO557">
        <v>0</v>
      </c>
      <c r="AP557">
        <v>0</v>
      </c>
      <c r="AQ557">
        <v>1</v>
      </c>
      <c r="AR557">
        <v>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1</v>
      </c>
      <c r="BO557">
        <v>1</v>
      </c>
      <c r="BP557">
        <v>1</v>
      </c>
      <c r="BQ557">
        <v>0</v>
      </c>
      <c r="BR557">
        <v>0</v>
      </c>
      <c r="BS557">
        <v>1.48509750142693E-2</v>
      </c>
      <c r="BT557">
        <v>0</v>
      </c>
      <c r="BU557">
        <v>2E-3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23.2258064516129</v>
      </c>
      <c r="CR557">
        <v>11.61290322580645</v>
      </c>
      <c r="CS557">
        <v>11.61290322580645</v>
      </c>
      <c r="CT557">
        <v>0</v>
      </c>
      <c r="CU557">
        <v>11.61290322580645</v>
      </c>
      <c r="CV557">
        <v>5.806451612903226</v>
      </c>
      <c r="CW557">
        <v>5.806451612903226</v>
      </c>
      <c r="CX557">
        <v>5.806451612903226</v>
      </c>
      <c r="CY557">
        <v>0</v>
      </c>
      <c r="CZ557">
        <v>5.806451612903226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5.806451612903226</v>
      </c>
      <c r="DV557">
        <v>5.806451612903226</v>
      </c>
      <c r="DW557">
        <v>8.6231467824789479E-2</v>
      </c>
      <c r="DX557">
        <v>0</v>
      </c>
      <c r="DY557">
        <v>0</v>
      </c>
      <c r="DZ557">
        <v>1.1612903225806451E-2</v>
      </c>
      <c r="EA557">
        <v>11.61290322580645</v>
      </c>
      <c r="EB557">
        <v>11.61290322580645</v>
      </c>
      <c r="EC557">
        <v>0</v>
      </c>
      <c r="ED557">
        <v>0</v>
      </c>
      <c r="EE557">
        <v>0</v>
      </c>
      <c r="EF557">
        <v>0</v>
      </c>
      <c r="EG557">
        <v>0.5</v>
      </c>
      <c r="EH557">
        <v>0</v>
      </c>
      <c r="EI557">
        <v>0.5</v>
      </c>
      <c r="EJ557">
        <v>1</v>
      </c>
      <c r="EK557">
        <v>0</v>
      </c>
      <c r="EL557">
        <v>1</v>
      </c>
      <c r="EM557">
        <v>0</v>
      </c>
      <c r="EN557">
        <v>0</v>
      </c>
      <c r="EO557">
        <v>0</v>
      </c>
      <c r="EP557">
        <v>1</v>
      </c>
      <c r="EQ557">
        <v>0</v>
      </c>
      <c r="ER557">
        <v>0</v>
      </c>
      <c r="ES557">
        <v>0.34444444444444439</v>
      </c>
    </row>
    <row r="558" spans="1:150" hidden="1" x14ac:dyDescent="0.25">
      <c r="A558" t="s">
        <v>2591</v>
      </c>
      <c r="B558" t="s">
        <v>240</v>
      </c>
      <c r="C558" t="s">
        <v>179</v>
      </c>
      <c r="D558" t="s">
        <v>2604</v>
      </c>
      <c r="E558" t="s">
        <v>2605</v>
      </c>
      <c r="F558" t="s">
        <v>2606</v>
      </c>
      <c r="G558" t="s">
        <v>2607</v>
      </c>
      <c r="H558" t="s">
        <v>2484</v>
      </c>
      <c r="I558" t="s">
        <v>2608</v>
      </c>
      <c r="J558" t="s">
        <v>485</v>
      </c>
      <c r="K558">
        <v>158.5</v>
      </c>
      <c r="L558">
        <v>30</v>
      </c>
      <c r="M558">
        <v>22</v>
      </c>
      <c r="N558">
        <v>1</v>
      </c>
      <c r="O558">
        <v>11</v>
      </c>
      <c r="P558">
        <v>10</v>
      </c>
      <c r="Q558">
        <v>2</v>
      </c>
      <c r="R558">
        <v>0</v>
      </c>
      <c r="S558">
        <v>0.30299999999999999</v>
      </c>
      <c r="T558">
        <v>1</v>
      </c>
      <c r="U558">
        <v>-146.9</v>
      </c>
      <c r="V558">
        <v>0.25790187000000059</v>
      </c>
      <c r="W558">
        <v>5</v>
      </c>
      <c r="X558">
        <v>3</v>
      </c>
      <c r="Y558">
        <v>2</v>
      </c>
      <c r="Z558">
        <v>2</v>
      </c>
      <c r="AA558">
        <v>1</v>
      </c>
      <c r="AB558">
        <v>37.700000000000003</v>
      </c>
      <c r="AC558">
        <v>8.2426249999999798E-2</v>
      </c>
      <c r="AD558">
        <v>2</v>
      </c>
      <c r="AE558">
        <v>5</v>
      </c>
      <c r="AF558">
        <v>34</v>
      </c>
      <c r="AG558">
        <v>19</v>
      </c>
      <c r="AH558">
        <v>113</v>
      </c>
      <c r="AI558">
        <v>14</v>
      </c>
      <c r="AJ558">
        <v>52</v>
      </c>
      <c r="AK558">
        <v>47</v>
      </c>
      <c r="AL558">
        <v>14</v>
      </c>
      <c r="AM558">
        <v>11</v>
      </c>
      <c r="AN558">
        <v>4</v>
      </c>
      <c r="AO558">
        <v>0</v>
      </c>
      <c r="AP558">
        <v>0</v>
      </c>
      <c r="AQ558">
        <v>5</v>
      </c>
      <c r="AR558">
        <v>2</v>
      </c>
      <c r="AS558">
        <v>3</v>
      </c>
      <c r="AT558">
        <v>1</v>
      </c>
      <c r="AU558">
        <v>0</v>
      </c>
      <c r="AV558">
        <v>1</v>
      </c>
      <c r="AW558">
        <v>0</v>
      </c>
      <c r="AX558">
        <v>0</v>
      </c>
      <c r="AY558">
        <v>0</v>
      </c>
      <c r="AZ558">
        <v>7</v>
      </c>
      <c r="BA558">
        <v>3</v>
      </c>
      <c r="BB558">
        <v>0</v>
      </c>
      <c r="BC558">
        <v>0</v>
      </c>
      <c r="BD558">
        <v>0</v>
      </c>
      <c r="BE558">
        <v>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0.14479104000000001</v>
      </c>
      <c r="BM558">
        <v>-1.9351320000000002E-2</v>
      </c>
      <c r="BN558">
        <v>4</v>
      </c>
      <c r="BO558">
        <v>4</v>
      </c>
      <c r="BP558">
        <v>3</v>
      </c>
      <c r="BQ558">
        <v>0</v>
      </c>
      <c r="BR558">
        <v>0</v>
      </c>
      <c r="BS558">
        <v>0.44513883441686608</v>
      </c>
      <c r="BT558">
        <v>0.1100517809391021</v>
      </c>
      <c r="BU558">
        <v>0.48299999999999998</v>
      </c>
      <c r="BV558">
        <v>0.33900000000000002</v>
      </c>
      <c r="BW558">
        <v>0.126</v>
      </c>
      <c r="BX558">
        <v>0.73333333333333328</v>
      </c>
      <c r="BY558">
        <v>0.90909090909090906</v>
      </c>
      <c r="BZ558">
        <v>4.5454545454545463E-2</v>
      </c>
      <c r="CA558">
        <v>17.03470031545741</v>
      </c>
      <c r="CB558">
        <v>0.56782334384858046</v>
      </c>
      <c r="CC558">
        <v>1.1356466876971609</v>
      </c>
      <c r="CD558">
        <v>0</v>
      </c>
      <c r="CE558">
        <v>0.17205047318611991</v>
      </c>
      <c r="CF558">
        <v>0.56782334384858046</v>
      </c>
      <c r="CG558">
        <v>-83.413249211356458</v>
      </c>
      <c r="CH558">
        <v>0.14644270220820221</v>
      </c>
      <c r="CI558">
        <v>2.8391167192429019</v>
      </c>
      <c r="CJ558">
        <v>1.1356466876971609</v>
      </c>
      <c r="CK558">
        <v>0.56782334384858046</v>
      </c>
      <c r="CL558">
        <v>21.40694006309149</v>
      </c>
      <c r="CM558">
        <v>1.1356466876971609</v>
      </c>
      <c r="CN558">
        <v>4.6803548895898939E-2</v>
      </c>
      <c r="CO558">
        <v>1.1356466876971609</v>
      </c>
      <c r="CP558">
        <v>0.1924921135646688</v>
      </c>
      <c r="CQ558">
        <v>64.164037854889585</v>
      </c>
      <c r="CR558">
        <v>29.526813880126181</v>
      </c>
      <c r="CS558">
        <v>7.9495268138801256</v>
      </c>
      <c r="CT558">
        <v>26.687697160883278</v>
      </c>
      <c r="CU558">
        <v>7.9495268138801256</v>
      </c>
      <c r="CV558">
        <v>19.305993690851739</v>
      </c>
      <c r="CW558">
        <v>10.788643533123031</v>
      </c>
      <c r="CX558">
        <v>6.2460567823343851</v>
      </c>
      <c r="CY558">
        <v>0</v>
      </c>
      <c r="CZ558">
        <v>2.8391167192429019</v>
      </c>
      <c r="DA558">
        <v>1.7034700315457409</v>
      </c>
      <c r="DB558">
        <v>0</v>
      </c>
      <c r="DC558">
        <v>0</v>
      </c>
      <c r="DD558">
        <v>0</v>
      </c>
      <c r="DE558">
        <v>3.9747634069400628</v>
      </c>
      <c r="DF558">
        <v>1.7034700315457409</v>
      </c>
      <c r="DG558">
        <v>0</v>
      </c>
      <c r="DH558">
        <v>0.56782334384858046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0.56782334384858046</v>
      </c>
      <c r="DP558">
        <v>0</v>
      </c>
      <c r="DQ558">
        <v>0</v>
      </c>
      <c r="DR558">
        <v>8.2215732492113558E-2</v>
      </c>
      <c r="DS558">
        <v>-1.098813123028391E-2</v>
      </c>
      <c r="DT558">
        <v>7.1545741324921142E-2</v>
      </c>
      <c r="DU558">
        <v>2.2712933753943219</v>
      </c>
      <c r="DV558">
        <v>2.2712933753943219</v>
      </c>
      <c r="DW558">
        <v>0.25276022143544452</v>
      </c>
      <c r="DX558">
        <v>6.2489970249332429E-2</v>
      </c>
      <c r="DY558">
        <v>0</v>
      </c>
      <c r="DZ558">
        <v>0.27425867507886442</v>
      </c>
      <c r="EA558">
        <v>15.331230283911671</v>
      </c>
      <c r="EB558">
        <v>11.92429022082019</v>
      </c>
      <c r="EC558">
        <v>5.6782334384858038</v>
      </c>
      <c r="ED558">
        <v>4.5425867507886437</v>
      </c>
      <c r="EE558">
        <v>0.1</v>
      </c>
      <c r="EF558">
        <v>0</v>
      </c>
      <c r="EG558">
        <v>0.1238938053097345</v>
      </c>
      <c r="EH558">
        <v>0.41592920353982299</v>
      </c>
      <c r="EI558">
        <v>0.46017699115044253</v>
      </c>
      <c r="EJ558">
        <v>0.36363636363636359</v>
      </c>
      <c r="EK558">
        <v>0</v>
      </c>
      <c r="EL558">
        <v>0.4</v>
      </c>
      <c r="EM558">
        <v>0.33333333333333331</v>
      </c>
      <c r="EN558">
        <v>0</v>
      </c>
      <c r="EO558">
        <v>0.6</v>
      </c>
      <c r="EP558">
        <v>1</v>
      </c>
      <c r="EQ558">
        <v>0</v>
      </c>
      <c r="ER558">
        <v>0.24723024016376921</v>
      </c>
      <c r="ES558">
        <v>6.1638888888888888</v>
      </c>
    </row>
    <row r="559" spans="1:150" hidden="1" x14ac:dyDescent="0.25">
      <c r="A559" t="s">
        <v>2591</v>
      </c>
      <c r="B559" t="s">
        <v>240</v>
      </c>
      <c r="C559" t="s">
        <v>186</v>
      </c>
      <c r="D559" t="s">
        <v>2609</v>
      </c>
      <c r="E559" t="s">
        <v>2610</v>
      </c>
      <c r="F559" t="s">
        <v>2611</v>
      </c>
      <c r="G559" t="s">
        <v>2612</v>
      </c>
      <c r="H559" t="s">
        <v>473</v>
      </c>
      <c r="I559" t="s">
        <v>374</v>
      </c>
      <c r="J559" t="s">
        <v>2613</v>
      </c>
      <c r="K559">
        <v>30.8</v>
      </c>
      <c r="L559">
        <v>6</v>
      </c>
      <c r="M559">
        <v>6</v>
      </c>
      <c r="N559">
        <v>1</v>
      </c>
      <c r="O559">
        <v>1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-17.3</v>
      </c>
      <c r="V559">
        <v>3.5559400000000001E-3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3.600000000000009</v>
      </c>
      <c r="AC559">
        <v>5.3139639999999898E-2</v>
      </c>
      <c r="AD559">
        <v>0</v>
      </c>
      <c r="AE559">
        <v>0</v>
      </c>
      <c r="AF559">
        <v>6</v>
      </c>
      <c r="AG559">
        <v>2</v>
      </c>
      <c r="AH559">
        <v>24</v>
      </c>
      <c r="AI559">
        <v>2</v>
      </c>
      <c r="AJ559">
        <v>6</v>
      </c>
      <c r="AK559">
        <v>12</v>
      </c>
      <c r="AL559">
        <v>6</v>
      </c>
      <c r="AM559">
        <v>4</v>
      </c>
      <c r="AN559">
        <v>1</v>
      </c>
      <c r="AO559">
        <v>0</v>
      </c>
      <c r="AP559">
        <v>0</v>
      </c>
      <c r="AQ559">
        <v>2</v>
      </c>
      <c r="AR559">
        <v>1</v>
      </c>
      <c r="AS559">
        <v>0</v>
      </c>
      <c r="AT559">
        <v>0</v>
      </c>
      <c r="AU559">
        <v>1</v>
      </c>
      <c r="AV559">
        <v>0</v>
      </c>
      <c r="AW559">
        <v>0</v>
      </c>
      <c r="AX559">
        <v>0</v>
      </c>
      <c r="AY559">
        <v>0</v>
      </c>
      <c r="AZ559">
        <v>1</v>
      </c>
      <c r="BA559">
        <v>1</v>
      </c>
      <c r="BB559">
        <v>1</v>
      </c>
      <c r="BC559">
        <v>0</v>
      </c>
      <c r="BD559">
        <v>1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7.1111940000000012E-2</v>
      </c>
      <c r="BM559">
        <v>0</v>
      </c>
      <c r="BN559">
        <v>1</v>
      </c>
      <c r="BO559">
        <v>1</v>
      </c>
      <c r="BP559">
        <v>1</v>
      </c>
      <c r="BQ559">
        <v>0</v>
      </c>
      <c r="BR559">
        <v>0</v>
      </c>
      <c r="BS559">
        <v>0.112719178199768</v>
      </c>
      <c r="BT559">
        <v>0</v>
      </c>
      <c r="BU559">
        <v>4.8000000000000001E-2</v>
      </c>
      <c r="BV559">
        <v>5.7000000000000002E-2</v>
      </c>
      <c r="BW559">
        <v>7.1000000000000008E-2</v>
      </c>
      <c r="BX559">
        <v>1</v>
      </c>
      <c r="BY559">
        <v>1</v>
      </c>
      <c r="BZ559">
        <v>0.16666666666666671</v>
      </c>
      <c r="CA559">
        <v>17.532467532467528</v>
      </c>
      <c r="CB559">
        <v>2.9220779220779218</v>
      </c>
      <c r="CC559">
        <v>0</v>
      </c>
      <c r="CD559">
        <v>0</v>
      </c>
      <c r="CE559">
        <v>0</v>
      </c>
      <c r="CF559">
        <v>0</v>
      </c>
      <c r="CG559">
        <v>-50.55194805194806</v>
      </c>
      <c r="CH559">
        <v>1.039073376623376E-2</v>
      </c>
      <c r="CI559">
        <v>0</v>
      </c>
      <c r="CJ559">
        <v>2.9220779220779218</v>
      </c>
      <c r="CK559">
        <v>0</v>
      </c>
      <c r="CL559">
        <v>10.51948051948054</v>
      </c>
      <c r="CM559">
        <v>0</v>
      </c>
      <c r="CN559">
        <v>0.15527816883116849</v>
      </c>
      <c r="CO559">
        <v>0</v>
      </c>
      <c r="CP559">
        <v>0.1665584415584416</v>
      </c>
      <c r="CQ559">
        <v>70.129870129870127</v>
      </c>
      <c r="CR559">
        <v>17.532467532467528</v>
      </c>
      <c r="CS559">
        <v>17.532467532467528</v>
      </c>
      <c r="CT559">
        <v>35.064935064935057</v>
      </c>
      <c r="CU559">
        <v>5.8441558441558437</v>
      </c>
      <c r="CV559">
        <v>17.532467532467528</v>
      </c>
      <c r="CW559">
        <v>5.8441558441558437</v>
      </c>
      <c r="CX559">
        <v>11.688311688311691</v>
      </c>
      <c r="CY559">
        <v>0</v>
      </c>
      <c r="CZ559">
        <v>5.8441558441558437</v>
      </c>
      <c r="DA559">
        <v>0</v>
      </c>
      <c r="DB559">
        <v>0</v>
      </c>
      <c r="DC559">
        <v>2.9220779220779218</v>
      </c>
      <c r="DD559">
        <v>0</v>
      </c>
      <c r="DE559">
        <v>2.9220779220779218</v>
      </c>
      <c r="DF559">
        <v>2.9220779220779218</v>
      </c>
      <c r="DG559">
        <v>2.9220779220779218</v>
      </c>
      <c r="DH559">
        <v>0</v>
      </c>
      <c r="DI559">
        <v>0</v>
      </c>
      <c r="DJ559">
        <v>2.9220779220779218</v>
      </c>
      <c r="DK559">
        <v>0</v>
      </c>
      <c r="DL559">
        <v>0</v>
      </c>
      <c r="DM559">
        <v>0</v>
      </c>
      <c r="DN559">
        <v>0</v>
      </c>
      <c r="DO559">
        <v>0</v>
      </c>
      <c r="DP559">
        <v>0</v>
      </c>
      <c r="DQ559">
        <v>0</v>
      </c>
      <c r="DR559">
        <v>0.20779462987012989</v>
      </c>
      <c r="DS559">
        <v>0</v>
      </c>
      <c r="DT559">
        <v>0.20746753246753249</v>
      </c>
      <c r="DU559">
        <v>2.9220779220779218</v>
      </c>
      <c r="DV559">
        <v>2.9220779220779218</v>
      </c>
      <c r="DW559">
        <v>0.32937422201230909</v>
      </c>
      <c r="DX559">
        <v>0</v>
      </c>
      <c r="DY559">
        <v>0</v>
      </c>
      <c r="DZ559">
        <v>0.14025974025974031</v>
      </c>
      <c r="EA559">
        <v>11.688311688311691</v>
      </c>
      <c r="EB559">
        <v>8.7662337662337659</v>
      </c>
      <c r="EC559">
        <v>8.7662337662337659</v>
      </c>
      <c r="ED559">
        <v>8.7662337662337659</v>
      </c>
      <c r="EE559">
        <v>0</v>
      </c>
      <c r="EF559">
        <v>0</v>
      </c>
      <c r="EG559">
        <v>0.25</v>
      </c>
      <c r="EH559">
        <v>0.5</v>
      </c>
      <c r="EI559">
        <v>0.25</v>
      </c>
      <c r="EJ559">
        <v>0.25</v>
      </c>
      <c r="EK559">
        <v>0</v>
      </c>
      <c r="EL559">
        <v>0.5</v>
      </c>
      <c r="EM559">
        <v>0</v>
      </c>
      <c r="EN559">
        <v>0</v>
      </c>
      <c r="EO559">
        <v>0</v>
      </c>
      <c r="EP559">
        <v>1</v>
      </c>
      <c r="EQ559">
        <v>0</v>
      </c>
      <c r="ER559">
        <v>0</v>
      </c>
      <c r="ES559">
        <v>0.68444444444444452</v>
      </c>
    </row>
    <row r="560" spans="1:150" hidden="1" x14ac:dyDescent="0.25">
      <c r="A560" t="s">
        <v>2614</v>
      </c>
      <c r="B560" t="s">
        <v>279</v>
      </c>
      <c r="C560" t="s">
        <v>167</v>
      </c>
      <c r="D560" t="s">
        <v>2615</v>
      </c>
      <c r="E560" t="s">
        <v>2616</v>
      </c>
      <c r="F560" t="s">
        <v>2617</v>
      </c>
      <c r="G560" t="s">
        <v>2618</v>
      </c>
      <c r="H560" t="s">
        <v>548</v>
      </c>
      <c r="I560" t="s">
        <v>354</v>
      </c>
      <c r="J560" t="s">
        <v>671</v>
      </c>
      <c r="K560">
        <v>274.7</v>
      </c>
      <c r="L560">
        <v>113</v>
      </c>
      <c r="M560">
        <v>85</v>
      </c>
      <c r="N560">
        <v>14</v>
      </c>
      <c r="O560">
        <v>27</v>
      </c>
      <c r="P560">
        <v>20</v>
      </c>
      <c r="Q560">
        <v>4</v>
      </c>
      <c r="R560">
        <v>0</v>
      </c>
      <c r="S560">
        <v>0.27</v>
      </c>
      <c r="T560">
        <v>4</v>
      </c>
      <c r="U560">
        <v>71.53618090452251</v>
      </c>
      <c r="V560">
        <v>0.59096837999999985</v>
      </c>
      <c r="W560">
        <v>4</v>
      </c>
      <c r="X560">
        <v>2</v>
      </c>
      <c r="Y560">
        <v>7</v>
      </c>
      <c r="Z560">
        <v>5</v>
      </c>
      <c r="AA560">
        <v>2</v>
      </c>
      <c r="AB560">
        <v>170.81457286432169</v>
      </c>
      <c r="AC560">
        <v>0.1145368199999998</v>
      </c>
      <c r="AD560">
        <v>6</v>
      </c>
      <c r="AE560">
        <v>5</v>
      </c>
      <c r="AF560">
        <v>110</v>
      </c>
      <c r="AG560">
        <v>29</v>
      </c>
      <c r="AH560">
        <v>275</v>
      </c>
      <c r="AI560">
        <v>21</v>
      </c>
      <c r="AJ560">
        <v>71</v>
      </c>
      <c r="AK560">
        <v>145</v>
      </c>
      <c r="AL560">
        <v>59</v>
      </c>
      <c r="AM560">
        <v>5</v>
      </c>
      <c r="AN560">
        <v>3</v>
      </c>
      <c r="AO560">
        <v>1</v>
      </c>
      <c r="AP560">
        <v>1</v>
      </c>
      <c r="AQ560">
        <v>0</v>
      </c>
      <c r="AR560">
        <v>0</v>
      </c>
      <c r="AS560">
        <v>4</v>
      </c>
      <c r="AT560">
        <v>4</v>
      </c>
      <c r="AU560">
        <v>1</v>
      </c>
      <c r="AV560">
        <v>4</v>
      </c>
      <c r="AW560">
        <v>0</v>
      </c>
      <c r="AX560">
        <v>5</v>
      </c>
      <c r="AY560">
        <v>0</v>
      </c>
      <c r="AZ560">
        <v>12</v>
      </c>
      <c r="BA560">
        <v>2</v>
      </c>
      <c r="BB560">
        <v>0</v>
      </c>
      <c r="BC560">
        <v>0</v>
      </c>
      <c r="BD560">
        <v>1</v>
      </c>
      <c r="BE560">
        <v>11</v>
      </c>
      <c r="BF560">
        <v>0</v>
      </c>
      <c r="BG560">
        <v>1</v>
      </c>
      <c r="BH560">
        <v>0</v>
      </c>
      <c r="BI560">
        <v>1</v>
      </c>
      <c r="BJ560">
        <v>0</v>
      </c>
      <c r="BK560">
        <v>0</v>
      </c>
      <c r="BL560">
        <v>0.31385098</v>
      </c>
      <c r="BM560">
        <v>7.4262700000000015E-2</v>
      </c>
      <c r="BN560">
        <v>8</v>
      </c>
      <c r="BO560">
        <v>3</v>
      </c>
      <c r="BP560">
        <v>1</v>
      </c>
      <c r="BQ560">
        <v>5</v>
      </c>
      <c r="BR560">
        <v>1</v>
      </c>
      <c r="BS560">
        <v>1.4132723864167931</v>
      </c>
      <c r="BT560">
        <v>1.219959154725075</v>
      </c>
      <c r="BU560">
        <v>0.84699999999999998</v>
      </c>
      <c r="BV560">
        <v>0.70499999999999996</v>
      </c>
      <c r="BW560">
        <v>0.38700000000000001</v>
      </c>
      <c r="BX560">
        <v>0.75221238938053092</v>
      </c>
      <c r="BY560">
        <v>0.7407407407407407</v>
      </c>
      <c r="BZ560">
        <v>0.1647058823529412</v>
      </c>
      <c r="CA560">
        <v>37.022206042955958</v>
      </c>
      <c r="CB560">
        <v>4.5868219876228622</v>
      </c>
      <c r="CC560">
        <v>1.310520567892246</v>
      </c>
      <c r="CD560">
        <v>0</v>
      </c>
      <c r="CE560">
        <v>8.8460138332726618E-2</v>
      </c>
      <c r="CF560">
        <v>1.310520567892246</v>
      </c>
      <c r="CG560">
        <v>23.437409105959318</v>
      </c>
      <c r="CH560">
        <v>0.1936190542409901</v>
      </c>
      <c r="CI560">
        <v>1.310520567892246</v>
      </c>
      <c r="CJ560">
        <v>2.2934109938114311</v>
      </c>
      <c r="CK560">
        <v>0.65526028394612301</v>
      </c>
      <c r="CL560">
        <v>55.964002758605567</v>
      </c>
      <c r="CM560">
        <v>1.6381507098653081</v>
      </c>
      <c r="CN560">
        <v>3.7525714597742919E-2</v>
      </c>
      <c r="CO560">
        <v>1.965780851838369</v>
      </c>
      <c r="CP560">
        <v>0.23097925009100839</v>
      </c>
      <c r="CQ560">
        <v>90.098289042591929</v>
      </c>
      <c r="CR560">
        <v>23.261740080087371</v>
      </c>
      <c r="CS560">
        <v>19.330178376410629</v>
      </c>
      <c r="CT560">
        <v>47.506370586093922</v>
      </c>
      <c r="CU560">
        <v>6.8802329814342924</v>
      </c>
      <c r="CV560">
        <v>36.03931561703677</v>
      </c>
      <c r="CW560">
        <v>9.5012741172187845</v>
      </c>
      <c r="CX560">
        <v>1.6381507098653081</v>
      </c>
      <c r="CY560">
        <v>0.32763014197306151</v>
      </c>
      <c r="CZ560">
        <v>0</v>
      </c>
      <c r="DA560">
        <v>1.310520567892246</v>
      </c>
      <c r="DB560">
        <v>1.6381507098653081</v>
      </c>
      <c r="DC560">
        <v>0</v>
      </c>
      <c r="DD560">
        <v>0</v>
      </c>
      <c r="DE560">
        <v>3.931561703676739</v>
      </c>
      <c r="DF560">
        <v>0.65526028394612301</v>
      </c>
      <c r="DG560">
        <v>0.32763014197306151</v>
      </c>
      <c r="DH560">
        <v>1.310520567892246</v>
      </c>
      <c r="DI560">
        <v>0</v>
      </c>
      <c r="DJ560">
        <v>0.32763014197306151</v>
      </c>
      <c r="DK560">
        <v>0</v>
      </c>
      <c r="DL560">
        <v>0.32763014197306151</v>
      </c>
      <c r="DM560">
        <v>0</v>
      </c>
      <c r="DN560">
        <v>0</v>
      </c>
      <c r="DO560">
        <v>3.6039315617036771</v>
      </c>
      <c r="DP560">
        <v>0.32763014197306151</v>
      </c>
      <c r="DQ560">
        <v>0</v>
      </c>
      <c r="DR560">
        <v>0.1028270411357845</v>
      </c>
      <c r="DS560">
        <v>2.433069894430288E-2</v>
      </c>
      <c r="DT560">
        <v>0.12679286494357481</v>
      </c>
      <c r="DU560">
        <v>2.621041135784492</v>
      </c>
      <c r="DV560">
        <v>0.98289042591918463</v>
      </c>
      <c r="DW560">
        <v>0.46303063260834132</v>
      </c>
      <c r="DX560">
        <v>0.39969539106391228</v>
      </c>
      <c r="DY560">
        <v>0.32763014197306151</v>
      </c>
      <c r="DZ560">
        <v>0.27750273025118311</v>
      </c>
      <c r="EA560">
        <v>14.08809610484165</v>
      </c>
      <c r="EB560">
        <v>9.5012741172187845</v>
      </c>
      <c r="EC560">
        <v>7.5354932653804152</v>
      </c>
      <c r="ED560">
        <v>5.8973425555151069</v>
      </c>
      <c r="EE560">
        <v>0.17391304347826089</v>
      </c>
      <c r="EF560">
        <v>0</v>
      </c>
      <c r="EG560">
        <v>0.21454545454545451</v>
      </c>
      <c r="EH560">
        <v>0.52727272727272723</v>
      </c>
      <c r="EI560">
        <v>0.25818181818181812</v>
      </c>
      <c r="EJ560">
        <v>0.6</v>
      </c>
      <c r="EK560">
        <v>1</v>
      </c>
      <c r="EL560">
        <v>0</v>
      </c>
      <c r="EM560">
        <v>1</v>
      </c>
      <c r="EN560">
        <v>0</v>
      </c>
      <c r="EO560">
        <v>0.5</v>
      </c>
      <c r="EP560">
        <v>0.375</v>
      </c>
      <c r="EQ560">
        <v>0.125</v>
      </c>
      <c r="ER560">
        <v>0.86321587151232471</v>
      </c>
      <c r="ES560">
        <v>8.012083333333333</v>
      </c>
    </row>
    <row r="561" spans="1:150" hidden="1" x14ac:dyDescent="0.25">
      <c r="A561" t="s">
        <v>2614</v>
      </c>
      <c r="B561" t="s">
        <v>279</v>
      </c>
      <c r="C561" t="s">
        <v>151</v>
      </c>
      <c r="D561" t="s">
        <v>1812</v>
      </c>
      <c r="E561" t="s">
        <v>617</v>
      </c>
      <c r="F561" t="s">
        <v>2619</v>
      </c>
      <c r="G561" t="s">
        <v>231</v>
      </c>
      <c r="H561" t="s">
        <v>156</v>
      </c>
      <c r="I561" t="s">
        <v>199</v>
      </c>
      <c r="J561" t="s">
        <v>158</v>
      </c>
      <c r="K561">
        <v>27.7</v>
      </c>
      <c r="L561">
        <v>10</v>
      </c>
      <c r="M561">
        <v>7</v>
      </c>
      <c r="N561">
        <v>3</v>
      </c>
      <c r="O561">
        <v>1</v>
      </c>
      <c r="P561">
        <v>1</v>
      </c>
      <c r="Q561">
        <v>1</v>
      </c>
      <c r="R561">
        <v>0</v>
      </c>
      <c r="S561">
        <v>0.17100000000000001</v>
      </c>
      <c r="T561">
        <v>0</v>
      </c>
      <c r="U561">
        <v>18.500000000000011</v>
      </c>
      <c r="V561">
        <v>0.1080874199999998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7.8999999999999986</v>
      </c>
      <c r="AC561">
        <v>4.0447700000001002E-3</v>
      </c>
      <c r="AD561">
        <v>1</v>
      </c>
      <c r="AE561">
        <v>0</v>
      </c>
      <c r="AF561">
        <v>8</v>
      </c>
      <c r="AG561">
        <v>1</v>
      </c>
      <c r="AH561">
        <v>19</v>
      </c>
      <c r="AI561">
        <v>0</v>
      </c>
      <c r="AJ561">
        <v>1</v>
      </c>
      <c r="AK561">
        <v>12</v>
      </c>
      <c r="AL561">
        <v>6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1</v>
      </c>
      <c r="AY561">
        <v>0</v>
      </c>
      <c r="AZ561">
        <v>2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3.1380230000000002E-2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7.6999999999999999E-2</v>
      </c>
      <c r="BV561">
        <v>0.112</v>
      </c>
      <c r="BW561">
        <v>3.1E-2</v>
      </c>
      <c r="BX561">
        <v>0.7</v>
      </c>
      <c r="BY561">
        <v>1</v>
      </c>
      <c r="BZ561">
        <v>0.42857142857142849</v>
      </c>
      <c r="CA561">
        <v>32.490974729241877</v>
      </c>
      <c r="CB561">
        <v>9.7472924187725631</v>
      </c>
      <c r="CC561">
        <v>3.2490974729241882</v>
      </c>
      <c r="CD561">
        <v>0</v>
      </c>
      <c r="CE561">
        <v>0.55559566787003611</v>
      </c>
      <c r="CF561">
        <v>0</v>
      </c>
      <c r="CG561">
        <v>60.10830324909751</v>
      </c>
      <c r="CH561">
        <v>0.35118656317689467</v>
      </c>
      <c r="CI561">
        <v>0</v>
      </c>
      <c r="CJ561">
        <v>0</v>
      </c>
      <c r="CK561">
        <v>0</v>
      </c>
      <c r="CL561">
        <v>25.667870036101078</v>
      </c>
      <c r="CM561">
        <v>0</v>
      </c>
      <c r="CN561">
        <v>1.314185198555989E-2</v>
      </c>
      <c r="CO561">
        <v>3.2490974729241882</v>
      </c>
      <c r="CP561">
        <v>0.36389891696750909</v>
      </c>
      <c r="CQ561">
        <v>61.732851985559563</v>
      </c>
      <c r="CR561">
        <v>3.2490974729241882</v>
      </c>
      <c r="CS561">
        <v>19.49458483754513</v>
      </c>
      <c r="CT561">
        <v>38.989169675090253</v>
      </c>
      <c r="CU561">
        <v>0</v>
      </c>
      <c r="CV561">
        <v>25.992779783393502</v>
      </c>
      <c r="CW561">
        <v>3.2490974729241882</v>
      </c>
      <c r="CX561">
        <v>0</v>
      </c>
      <c r="CY561">
        <v>0</v>
      </c>
      <c r="CZ561">
        <v>0</v>
      </c>
      <c r="DA561">
        <v>0</v>
      </c>
      <c r="DB561">
        <v>3.2490974729241882</v>
      </c>
      <c r="DC561">
        <v>0</v>
      </c>
      <c r="DD561">
        <v>0</v>
      </c>
      <c r="DE561">
        <v>6.4981949458483754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  <c r="DP561">
        <v>0</v>
      </c>
      <c r="DQ561">
        <v>0</v>
      </c>
      <c r="DR561">
        <v>0.10195742599277979</v>
      </c>
      <c r="DS561">
        <v>0</v>
      </c>
      <c r="DT561">
        <v>0.10072202166064979</v>
      </c>
      <c r="DU561">
        <v>0</v>
      </c>
      <c r="DV561">
        <v>0</v>
      </c>
      <c r="DW561">
        <v>0</v>
      </c>
      <c r="DX561">
        <v>0</v>
      </c>
      <c r="DY561">
        <v>0</v>
      </c>
      <c r="DZ561">
        <v>0.25018050541516251</v>
      </c>
      <c r="EA561">
        <v>6.4981949458483754</v>
      </c>
      <c r="EB561">
        <v>6.4981949458483754</v>
      </c>
      <c r="EC561">
        <v>9.7472924187725631</v>
      </c>
      <c r="ED561">
        <v>6.4981949458483754</v>
      </c>
      <c r="EE561">
        <v>0</v>
      </c>
      <c r="EF561">
        <v>0</v>
      </c>
      <c r="EG561">
        <v>0.31578947368421062</v>
      </c>
      <c r="EH561">
        <v>0.63157894736842113</v>
      </c>
      <c r="EI561">
        <v>5.2631578947368432E-2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P561">
        <v>0</v>
      </c>
      <c r="EQ561">
        <v>0</v>
      </c>
      <c r="ER561">
        <v>0</v>
      </c>
      <c r="ES561">
        <v>0</v>
      </c>
    </row>
    <row r="562" spans="1:150" hidden="1" x14ac:dyDescent="0.25">
      <c r="A562" t="s">
        <v>6871</v>
      </c>
      <c r="B562" t="s">
        <v>658</v>
      </c>
      <c r="C562" t="s">
        <v>159</v>
      </c>
      <c r="D562" t="s">
        <v>6875</v>
      </c>
      <c r="E562" t="s">
        <v>6876</v>
      </c>
      <c r="F562" t="s">
        <v>6877</v>
      </c>
      <c r="G562" t="s">
        <v>6878</v>
      </c>
      <c r="H562" t="s">
        <v>6879</v>
      </c>
      <c r="I562" t="s">
        <v>6880</v>
      </c>
      <c r="J562" t="s">
        <v>6881</v>
      </c>
      <c r="K562">
        <v>2101.3000000000002</v>
      </c>
      <c r="L562">
        <v>1016</v>
      </c>
      <c r="M562">
        <v>809</v>
      </c>
      <c r="N562">
        <v>138</v>
      </c>
      <c r="O562">
        <v>269</v>
      </c>
      <c r="P562">
        <v>201</v>
      </c>
      <c r="Q562">
        <v>36</v>
      </c>
      <c r="R562">
        <v>3</v>
      </c>
      <c r="S562">
        <v>2.7829999999999999</v>
      </c>
      <c r="T562">
        <v>9</v>
      </c>
      <c r="U562">
        <v>953.40000000000009</v>
      </c>
      <c r="V562">
        <v>6.8028853399999996</v>
      </c>
      <c r="W562">
        <v>46</v>
      </c>
      <c r="X562">
        <v>21</v>
      </c>
      <c r="Y562">
        <v>46</v>
      </c>
      <c r="Z562">
        <v>55</v>
      </c>
      <c r="AA562">
        <v>39</v>
      </c>
      <c r="AB562">
        <v>1431.5</v>
      </c>
      <c r="AC562">
        <v>0.87265650999999556</v>
      </c>
      <c r="AD562">
        <v>30</v>
      </c>
      <c r="AE562">
        <v>24</v>
      </c>
      <c r="AF562">
        <v>740</v>
      </c>
      <c r="AG562">
        <v>187</v>
      </c>
      <c r="AH562">
        <v>2350</v>
      </c>
      <c r="AI562">
        <v>93</v>
      </c>
      <c r="AJ562">
        <v>579</v>
      </c>
      <c r="AK562">
        <v>1270</v>
      </c>
      <c r="AL562">
        <v>501</v>
      </c>
      <c r="AM562">
        <v>46</v>
      </c>
      <c r="AN562">
        <v>19</v>
      </c>
      <c r="AO562">
        <v>17</v>
      </c>
      <c r="AP562">
        <v>7</v>
      </c>
      <c r="AQ562">
        <v>15</v>
      </c>
      <c r="AR562">
        <v>7</v>
      </c>
      <c r="AS562">
        <v>53</v>
      </c>
      <c r="AT562">
        <v>32</v>
      </c>
      <c r="AU562">
        <v>48</v>
      </c>
      <c r="AV562">
        <v>72</v>
      </c>
      <c r="AW562">
        <v>10</v>
      </c>
      <c r="AX562">
        <v>35</v>
      </c>
      <c r="AY562">
        <v>0</v>
      </c>
      <c r="AZ562">
        <v>177</v>
      </c>
      <c r="BA562">
        <v>61</v>
      </c>
      <c r="BB562">
        <v>30</v>
      </c>
      <c r="BC562">
        <v>17</v>
      </c>
      <c r="BD562">
        <v>10</v>
      </c>
      <c r="BE562">
        <v>41</v>
      </c>
      <c r="BF562">
        <v>0</v>
      </c>
      <c r="BG562">
        <v>3</v>
      </c>
      <c r="BH562">
        <v>0</v>
      </c>
      <c r="BI562">
        <v>9</v>
      </c>
      <c r="BJ562">
        <v>0</v>
      </c>
      <c r="BK562">
        <v>0</v>
      </c>
      <c r="BL562">
        <v>9.0302457900000004</v>
      </c>
      <c r="BM562">
        <v>0.10851376</v>
      </c>
      <c r="BN562">
        <v>32</v>
      </c>
      <c r="BO562">
        <v>24</v>
      </c>
      <c r="BP562">
        <v>12</v>
      </c>
      <c r="BQ562">
        <v>8</v>
      </c>
      <c r="BR562">
        <v>2</v>
      </c>
      <c r="BS562">
        <v>1.747480647638439</v>
      </c>
      <c r="BT562">
        <v>3.825440157204866</v>
      </c>
      <c r="BU562">
        <v>13.456</v>
      </c>
      <c r="BV562">
        <v>7.6740000000000004</v>
      </c>
      <c r="BW562">
        <v>9.1389999999999993</v>
      </c>
      <c r="BX562">
        <v>0.79625984251968507</v>
      </c>
      <c r="BY562">
        <v>0.74721189591078063</v>
      </c>
      <c r="BZ562">
        <v>0.17058096415327559</v>
      </c>
      <c r="CA562">
        <v>43.515918716984721</v>
      </c>
      <c r="CB562">
        <v>5.9106267548660352</v>
      </c>
      <c r="CC562">
        <v>1.5419026317041831</v>
      </c>
      <c r="CD562">
        <v>0.12849188597534861</v>
      </c>
      <c r="CE562">
        <v>0.11919763955646499</v>
      </c>
      <c r="CF562">
        <v>0.38547565792604582</v>
      </c>
      <c r="CG562">
        <v>40.83472136296578</v>
      </c>
      <c r="CH562">
        <v>0.29137185580355018</v>
      </c>
      <c r="CI562">
        <v>1.9702089182886779</v>
      </c>
      <c r="CJ562">
        <v>1.9702089182886779</v>
      </c>
      <c r="CK562">
        <v>1.670394517679531</v>
      </c>
      <c r="CL562">
        <v>61.312044924570507</v>
      </c>
      <c r="CM562">
        <v>2.355684576214724</v>
      </c>
      <c r="CN562">
        <v>3.7376426926188359E-2</v>
      </c>
      <c r="CO562">
        <v>1.284918859753486</v>
      </c>
      <c r="CP562">
        <v>0.3286822443249417</v>
      </c>
      <c r="CQ562">
        <v>100.65197734735639</v>
      </c>
      <c r="CR562">
        <v>24.798933993242279</v>
      </c>
      <c r="CS562">
        <v>21.45814495788321</v>
      </c>
      <c r="CT562">
        <v>54.3948983962309</v>
      </c>
      <c r="CU562">
        <v>3.983248465235806</v>
      </c>
      <c r="CV562">
        <v>31.694665207252651</v>
      </c>
      <c r="CW562">
        <v>8.0093275591300621</v>
      </c>
      <c r="CX562">
        <v>1.9702089182886779</v>
      </c>
      <c r="CY562">
        <v>0.72812068719364198</v>
      </c>
      <c r="CZ562">
        <v>0.64245942987674287</v>
      </c>
      <c r="DA562">
        <v>2.2700233188978252</v>
      </c>
      <c r="DB562">
        <v>1.4990720030457341</v>
      </c>
      <c r="DC562">
        <v>1.284918859753486</v>
      </c>
      <c r="DD562">
        <v>0.72812068719364198</v>
      </c>
      <c r="DE562">
        <v>7.5810212725455672</v>
      </c>
      <c r="DF562">
        <v>2.6126683481654212</v>
      </c>
      <c r="DG562">
        <v>2.0558701756055768</v>
      </c>
      <c r="DH562">
        <v>3.0838052634083661</v>
      </c>
      <c r="DI562">
        <v>0.42830628658449532</v>
      </c>
      <c r="DJ562">
        <v>0.42830628658449532</v>
      </c>
      <c r="DK562">
        <v>0</v>
      </c>
      <c r="DL562">
        <v>0.12849188597534861</v>
      </c>
      <c r="DM562">
        <v>0</v>
      </c>
      <c r="DN562">
        <v>0</v>
      </c>
      <c r="DO562">
        <v>1.756055774996431</v>
      </c>
      <c r="DP562">
        <v>0.38547565792604582</v>
      </c>
      <c r="DQ562">
        <v>0</v>
      </c>
      <c r="DR562">
        <v>0.38677110412601717</v>
      </c>
      <c r="DS562">
        <v>4.6477125588921132E-3</v>
      </c>
      <c r="DT562">
        <v>0.3914291153095702</v>
      </c>
      <c r="DU562">
        <v>1.3705801170703851</v>
      </c>
      <c r="DV562">
        <v>1.0279350878027891</v>
      </c>
      <c r="DW562">
        <v>7.4845694706828864E-2</v>
      </c>
      <c r="DX562">
        <v>0.16384600682836239</v>
      </c>
      <c r="DY562">
        <v>8.5661257316899053E-2</v>
      </c>
      <c r="DZ562">
        <v>0.5763289392280968</v>
      </c>
      <c r="EA562">
        <v>17.175082092038259</v>
      </c>
      <c r="EB562">
        <v>12.50654356826726</v>
      </c>
      <c r="EC562">
        <v>13.791462428020751</v>
      </c>
      <c r="ED562">
        <v>10.964640936563081</v>
      </c>
      <c r="EE562">
        <v>0.2236024844720497</v>
      </c>
      <c r="EF562">
        <v>3.1055900621118009E-2</v>
      </c>
      <c r="EG562">
        <v>0.2131914893617021</v>
      </c>
      <c r="EH562">
        <v>0.54042553191489362</v>
      </c>
      <c r="EI562">
        <v>0.24638297872340431</v>
      </c>
      <c r="EJ562">
        <v>0.41304347826086962</v>
      </c>
      <c r="EK562">
        <v>0.41176470588235292</v>
      </c>
      <c r="EL562">
        <v>0.46666666666666667</v>
      </c>
      <c r="EM562">
        <v>0.60377358490566035</v>
      </c>
      <c r="EN562">
        <v>0</v>
      </c>
      <c r="EO562">
        <v>0.45652173913043481</v>
      </c>
      <c r="EP562">
        <v>0.75</v>
      </c>
      <c r="EQ562">
        <v>6.25E-2</v>
      </c>
      <c r="ER562">
        <v>2.1891173229154788</v>
      </c>
      <c r="ES562">
        <v>67.854479166666678</v>
      </c>
      <c r="ET562">
        <f>(T562/K562)*90</f>
        <v>0.38547565792604577</v>
      </c>
    </row>
    <row r="563" spans="1:150" hidden="1" x14ac:dyDescent="0.25">
      <c r="A563" t="s">
        <v>2614</v>
      </c>
      <c r="B563" t="s">
        <v>279</v>
      </c>
      <c r="C563" t="s">
        <v>348</v>
      </c>
      <c r="D563" t="s">
        <v>2627</v>
      </c>
      <c r="E563" t="s">
        <v>2628</v>
      </c>
      <c r="F563" t="s">
        <v>2629</v>
      </c>
      <c r="G563" t="s">
        <v>2630</v>
      </c>
      <c r="H563" t="s">
        <v>183</v>
      </c>
      <c r="I563" t="s">
        <v>184</v>
      </c>
      <c r="J563" t="s">
        <v>2631</v>
      </c>
      <c r="K563">
        <v>40.5</v>
      </c>
      <c r="L563">
        <v>47</v>
      </c>
      <c r="M563">
        <v>40</v>
      </c>
      <c r="N563">
        <v>3</v>
      </c>
      <c r="O563">
        <v>7</v>
      </c>
      <c r="P563">
        <v>5</v>
      </c>
      <c r="Q563">
        <v>1</v>
      </c>
      <c r="R563">
        <v>0</v>
      </c>
      <c r="S563">
        <v>1.9E-2</v>
      </c>
      <c r="T563">
        <v>0</v>
      </c>
      <c r="U563">
        <v>168.3</v>
      </c>
      <c r="V563">
        <v>0.12676680999999909</v>
      </c>
      <c r="W563">
        <v>0</v>
      </c>
      <c r="X563">
        <v>0</v>
      </c>
      <c r="Y563">
        <v>2</v>
      </c>
      <c r="Z563">
        <v>6</v>
      </c>
      <c r="AA563">
        <v>0</v>
      </c>
      <c r="AB563">
        <v>90.19999999999996</v>
      </c>
      <c r="AC563">
        <v>2.6930319999999799E-2</v>
      </c>
      <c r="AD563">
        <v>0</v>
      </c>
      <c r="AE563">
        <v>0</v>
      </c>
      <c r="AF563">
        <v>38</v>
      </c>
      <c r="AG563">
        <v>6</v>
      </c>
      <c r="AH563">
        <v>78</v>
      </c>
      <c r="AI563">
        <v>0</v>
      </c>
      <c r="AJ563">
        <v>9</v>
      </c>
      <c r="AK563">
        <v>56</v>
      </c>
      <c r="AL563">
        <v>13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1</v>
      </c>
      <c r="AT563">
        <v>1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5</v>
      </c>
      <c r="BA563">
        <v>1</v>
      </c>
      <c r="BB563">
        <v>0</v>
      </c>
      <c r="BC563">
        <v>0</v>
      </c>
      <c r="BD563">
        <v>1</v>
      </c>
      <c r="BE563">
        <v>0</v>
      </c>
      <c r="BF563">
        <v>0</v>
      </c>
      <c r="BG563">
        <v>1</v>
      </c>
      <c r="BH563">
        <v>0</v>
      </c>
      <c r="BI563">
        <v>0</v>
      </c>
      <c r="BJ563">
        <v>0</v>
      </c>
      <c r="BK563">
        <v>0</v>
      </c>
      <c r="BL563">
        <v>0.10015135999999999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-7.0000000000000007E-2</v>
      </c>
      <c r="BV563">
        <v>0.153</v>
      </c>
      <c r="BW563">
        <v>0.1</v>
      </c>
      <c r="BX563">
        <v>0.85106382978723405</v>
      </c>
      <c r="BY563">
        <v>0.7142857142857143</v>
      </c>
      <c r="BZ563">
        <v>7.4999999999999997E-2</v>
      </c>
      <c r="CA563">
        <v>104.4444444444444</v>
      </c>
      <c r="CB563">
        <v>6.6666666666666661</v>
      </c>
      <c r="CC563">
        <v>2.2222222222222219</v>
      </c>
      <c r="CD563">
        <v>0</v>
      </c>
      <c r="CE563">
        <v>4.2222222222222217E-2</v>
      </c>
      <c r="CF563">
        <v>0</v>
      </c>
      <c r="CG563">
        <v>374.00000000000011</v>
      </c>
      <c r="CH563">
        <v>0.28170402222222007</v>
      </c>
      <c r="CI563">
        <v>0</v>
      </c>
      <c r="CJ563">
        <v>4.4444444444444446</v>
      </c>
      <c r="CK563">
        <v>0</v>
      </c>
      <c r="CL563">
        <v>200.4444444444444</v>
      </c>
      <c r="CM563">
        <v>13.33333333333333</v>
      </c>
      <c r="CN563">
        <v>5.9845155555555113E-2</v>
      </c>
      <c r="CO563">
        <v>0</v>
      </c>
      <c r="CP563">
        <v>0.34</v>
      </c>
      <c r="CQ563">
        <v>173.33333333333329</v>
      </c>
      <c r="CR563">
        <v>20</v>
      </c>
      <c r="CS563">
        <v>28.888888888888889</v>
      </c>
      <c r="CT563">
        <v>124.4444444444444</v>
      </c>
      <c r="CU563">
        <v>0</v>
      </c>
      <c r="CV563">
        <v>84.444444444444443</v>
      </c>
      <c r="CW563">
        <v>13.33333333333333</v>
      </c>
      <c r="CX563">
        <v>0</v>
      </c>
      <c r="CY563">
        <v>0</v>
      </c>
      <c r="CZ563">
        <v>0</v>
      </c>
      <c r="DA563">
        <v>2.2222222222222219</v>
      </c>
      <c r="DB563">
        <v>0</v>
      </c>
      <c r="DC563">
        <v>0</v>
      </c>
      <c r="DD563">
        <v>0</v>
      </c>
      <c r="DE563">
        <v>11.111111111111111</v>
      </c>
      <c r="DF563">
        <v>2.2222222222222219</v>
      </c>
      <c r="DG563">
        <v>0</v>
      </c>
      <c r="DH563">
        <v>0</v>
      </c>
      <c r="DI563">
        <v>0</v>
      </c>
      <c r="DJ563">
        <v>2.2222222222222219</v>
      </c>
      <c r="DK563">
        <v>0</v>
      </c>
      <c r="DL563">
        <v>2.2222222222222219</v>
      </c>
      <c r="DM563">
        <v>0</v>
      </c>
      <c r="DN563">
        <v>0</v>
      </c>
      <c r="DO563">
        <v>0</v>
      </c>
      <c r="DP563">
        <v>0</v>
      </c>
      <c r="DQ563">
        <v>0</v>
      </c>
      <c r="DR563">
        <v>0.22255857777777779</v>
      </c>
      <c r="DS563">
        <v>0</v>
      </c>
      <c r="DT563">
        <v>0.22222222222222221</v>
      </c>
      <c r="DU563">
        <v>0</v>
      </c>
      <c r="DV563">
        <v>0</v>
      </c>
      <c r="DW563">
        <v>0</v>
      </c>
      <c r="DX563">
        <v>0</v>
      </c>
      <c r="DY563">
        <v>0</v>
      </c>
      <c r="DZ563">
        <v>-0.15555555555555561</v>
      </c>
      <c r="EA563">
        <v>17.777777777777779</v>
      </c>
      <c r="EB563">
        <v>13.33333333333333</v>
      </c>
      <c r="EC563">
        <v>15.555555555555561</v>
      </c>
      <c r="ED563">
        <v>15.555555555555561</v>
      </c>
      <c r="EE563">
        <v>0</v>
      </c>
      <c r="EF563">
        <v>0</v>
      </c>
      <c r="EG563">
        <v>0.16666666666666671</v>
      </c>
      <c r="EH563">
        <v>0.71794871794871806</v>
      </c>
      <c r="EI563">
        <v>0.1153846153846154</v>
      </c>
      <c r="EJ563">
        <v>0</v>
      </c>
      <c r="EK563">
        <v>0</v>
      </c>
      <c r="EL563">
        <v>0</v>
      </c>
      <c r="EM563">
        <v>1</v>
      </c>
      <c r="EN563">
        <v>0</v>
      </c>
      <c r="EO563">
        <v>0</v>
      </c>
      <c r="EP563">
        <v>0</v>
      </c>
      <c r="EQ563">
        <v>0</v>
      </c>
      <c r="ER563">
        <v>0</v>
      </c>
      <c r="ES563">
        <v>0</v>
      </c>
    </row>
    <row r="564" spans="1:150" hidden="1" x14ac:dyDescent="0.25">
      <c r="A564" t="s">
        <v>2614</v>
      </c>
      <c r="B564" t="s">
        <v>279</v>
      </c>
      <c r="C564" t="s">
        <v>252</v>
      </c>
      <c r="D564" t="s">
        <v>1820</v>
      </c>
      <c r="E564" t="s">
        <v>1821</v>
      </c>
      <c r="F564" t="s">
        <v>2619</v>
      </c>
      <c r="G564" t="s">
        <v>658</v>
      </c>
      <c r="H564" t="s">
        <v>156</v>
      </c>
      <c r="I564" t="s">
        <v>199</v>
      </c>
      <c r="J564" t="s">
        <v>252</v>
      </c>
      <c r="K564">
        <v>18.2</v>
      </c>
      <c r="L564">
        <v>11</v>
      </c>
      <c r="M564">
        <v>9</v>
      </c>
      <c r="N564">
        <v>0</v>
      </c>
      <c r="O564">
        <v>1</v>
      </c>
      <c r="P564">
        <v>1</v>
      </c>
      <c r="Q564">
        <v>1</v>
      </c>
      <c r="R564">
        <v>0</v>
      </c>
      <c r="S564">
        <v>1.9E-2</v>
      </c>
      <c r="T564">
        <v>1</v>
      </c>
      <c r="U564">
        <v>34.499999999999993</v>
      </c>
      <c r="V564">
        <v>9.9790129999999991E-2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11.900000000000009</v>
      </c>
      <c r="AC564">
        <v>2.3488500000000009E-3</v>
      </c>
      <c r="AD564">
        <v>0</v>
      </c>
      <c r="AE564">
        <v>1</v>
      </c>
      <c r="AF564">
        <v>10</v>
      </c>
      <c r="AG564">
        <v>2</v>
      </c>
      <c r="AH564">
        <v>22</v>
      </c>
      <c r="AI564">
        <v>0</v>
      </c>
      <c r="AJ564">
        <v>4</v>
      </c>
      <c r="AK564">
        <v>11</v>
      </c>
      <c r="AL564">
        <v>7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2</v>
      </c>
      <c r="BA564">
        <v>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4.3397999999999999E-2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0.05</v>
      </c>
      <c r="BV564">
        <v>0.10199999999999999</v>
      </c>
      <c r="BW564">
        <v>4.2999999999999997E-2</v>
      </c>
      <c r="BX564">
        <v>0.81818181818181823</v>
      </c>
      <c r="BY564">
        <v>1</v>
      </c>
      <c r="BZ564">
        <v>0</v>
      </c>
      <c r="CA564">
        <v>54.395604395604401</v>
      </c>
      <c r="CB564">
        <v>0</v>
      </c>
      <c r="CC564">
        <v>4.9450549450549453</v>
      </c>
      <c r="CD564">
        <v>0</v>
      </c>
      <c r="CE564">
        <v>9.3956043956043969E-2</v>
      </c>
      <c r="CF564">
        <v>4.9450549450549453</v>
      </c>
      <c r="CG564">
        <v>170.60439560439551</v>
      </c>
      <c r="CH564">
        <v>0.49346767582417578</v>
      </c>
      <c r="CI564">
        <v>4.9450549450549453</v>
      </c>
      <c r="CJ564">
        <v>0</v>
      </c>
      <c r="CK564">
        <v>0</v>
      </c>
      <c r="CL564">
        <v>58.846153846153882</v>
      </c>
      <c r="CM564">
        <v>0</v>
      </c>
      <c r="CN564">
        <v>1.1615192307692311E-2</v>
      </c>
      <c r="CO564">
        <v>0</v>
      </c>
      <c r="CP564">
        <v>0.50439560439560438</v>
      </c>
      <c r="CQ564">
        <v>108.7912087912088</v>
      </c>
      <c r="CR564">
        <v>19.780219780219781</v>
      </c>
      <c r="CS564">
        <v>34.61538461538462</v>
      </c>
      <c r="CT564">
        <v>54.395604395604401</v>
      </c>
      <c r="CU564">
        <v>0</v>
      </c>
      <c r="CV564">
        <v>49.450549450549453</v>
      </c>
      <c r="CW564">
        <v>9.8901098901098905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9.8901098901098905</v>
      </c>
      <c r="DF564">
        <v>4.9450549450549453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  <c r="DQ564">
        <v>0</v>
      </c>
      <c r="DR564">
        <v>0.21460549450549449</v>
      </c>
      <c r="DS564">
        <v>0</v>
      </c>
      <c r="DT564">
        <v>0.21263736263736269</v>
      </c>
      <c r="DU564">
        <v>0</v>
      </c>
      <c r="DV564">
        <v>0</v>
      </c>
      <c r="DW564">
        <v>0</v>
      </c>
      <c r="DX564">
        <v>0</v>
      </c>
      <c r="DY564">
        <v>0</v>
      </c>
      <c r="DZ564">
        <v>0.24725274725274729</v>
      </c>
      <c r="EA564">
        <v>14.835164835164839</v>
      </c>
      <c r="EB564">
        <v>9.8901098901098905</v>
      </c>
      <c r="EC564">
        <v>9.8901098901098905</v>
      </c>
      <c r="ED564">
        <v>9.8901098901098905</v>
      </c>
      <c r="EE564">
        <v>0</v>
      </c>
      <c r="EF564">
        <v>0</v>
      </c>
      <c r="EG564">
        <v>0.31818181818181818</v>
      </c>
      <c r="EH564">
        <v>0.5</v>
      </c>
      <c r="EI564">
        <v>0.1818181818181818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P564">
        <v>0</v>
      </c>
      <c r="EQ564">
        <v>0</v>
      </c>
      <c r="ER564">
        <v>0</v>
      </c>
      <c r="ES564">
        <v>0</v>
      </c>
    </row>
    <row r="565" spans="1:150" hidden="1" x14ac:dyDescent="0.25">
      <c r="A565" t="s">
        <v>2614</v>
      </c>
      <c r="B565" t="s">
        <v>279</v>
      </c>
      <c r="C565" t="s">
        <v>444</v>
      </c>
      <c r="D565" t="s">
        <v>1733</v>
      </c>
      <c r="E565" t="s">
        <v>1734</v>
      </c>
      <c r="F565" t="s">
        <v>2619</v>
      </c>
      <c r="G565" t="s">
        <v>240</v>
      </c>
      <c r="H565" t="s">
        <v>156</v>
      </c>
      <c r="I565" t="s">
        <v>199</v>
      </c>
      <c r="J565" t="s">
        <v>1196</v>
      </c>
      <c r="K565">
        <v>7.9</v>
      </c>
      <c r="L565">
        <v>9</v>
      </c>
      <c r="M565">
        <v>7</v>
      </c>
      <c r="N565">
        <v>2</v>
      </c>
      <c r="O565">
        <v>1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-25.899999999999991</v>
      </c>
      <c r="V565">
        <v>-3.5261999999998011E-3</v>
      </c>
      <c r="W565">
        <v>1</v>
      </c>
      <c r="X565">
        <v>1</v>
      </c>
      <c r="Y565">
        <v>0</v>
      </c>
      <c r="Z565">
        <v>0</v>
      </c>
      <c r="AA565">
        <v>0</v>
      </c>
      <c r="AB565">
        <v>-1.6999999999999991</v>
      </c>
      <c r="AC565">
        <v>-4.4944E-3</v>
      </c>
      <c r="AD565">
        <v>0</v>
      </c>
      <c r="AE565">
        <v>0</v>
      </c>
      <c r="AF565">
        <v>5</v>
      </c>
      <c r="AG565">
        <v>1</v>
      </c>
      <c r="AH565">
        <v>18</v>
      </c>
      <c r="AI565">
        <v>0</v>
      </c>
      <c r="AJ565">
        <v>2</v>
      </c>
      <c r="AK565">
        <v>12</v>
      </c>
      <c r="AL565">
        <v>4</v>
      </c>
      <c r="AM565">
        <v>3</v>
      </c>
      <c r="AN565">
        <v>2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1</v>
      </c>
      <c r="AW565">
        <v>0</v>
      </c>
      <c r="AX565">
        <v>0</v>
      </c>
      <c r="AY565">
        <v>0</v>
      </c>
      <c r="AZ565">
        <v>2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3.2483959999999999E-2</v>
      </c>
      <c r="BM565">
        <v>-5.4911380000000003E-2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8.9999999999999993E-3</v>
      </c>
      <c r="BV565">
        <v>-8.0000000000000002E-3</v>
      </c>
      <c r="BW565">
        <v>-2.1999999999999999E-2</v>
      </c>
      <c r="BX565">
        <v>0.77777777777777779</v>
      </c>
      <c r="BY565">
        <v>1</v>
      </c>
      <c r="BZ565">
        <v>0.2857142857142857</v>
      </c>
      <c r="CA565">
        <v>102.5316455696202</v>
      </c>
      <c r="CB565">
        <v>22.784810126582279</v>
      </c>
      <c r="CC565">
        <v>0</v>
      </c>
      <c r="CD565">
        <v>0</v>
      </c>
      <c r="CE565">
        <v>0</v>
      </c>
      <c r="CF565">
        <v>0</v>
      </c>
      <c r="CG565">
        <v>-295.06329113924039</v>
      </c>
      <c r="CH565">
        <v>-4.0171898734174941E-2</v>
      </c>
      <c r="CI565">
        <v>11.39240506329114</v>
      </c>
      <c r="CJ565">
        <v>0</v>
      </c>
      <c r="CK565">
        <v>0</v>
      </c>
      <c r="CL565">
        <v>-19.36708860759493</v>
      </c>
      <c r="CM565">
        <v>0</v>
      </c>
      <c r="CN565">
        <v>-5.1202025316455693E-2</v>
      </c>
      <c r="CO565">
        <v>0</v>
      </c>
      <c r="CP565">
        <v>-9.1139240506329114E-2</v>
      </c>
      <c r="CQ565">
        <v>205.0632911392405</v>
      </c>
      <c r="CR565">
        <v>22.784810126582279</v>
      </c>
      <c r="CS565">
        <v>45.569620253164551</v>
      </c>
      <c r="CT565">
        <v>136.70886075949369</v>
      </c>
      <c r="CU565">
        <v>0</v>
      </c>
      <c r="CV565">
        <v>56.962025316455687</v>
      </c>
      <c r="CW565">
        <v>11.39240506329114</v>
      </c>
      <c r="CX565">
        <v>34.177215189873422</v>
      </c>
      <c r="CY565">
        <v>11.39240506329114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22.784810126582279</v>
      </c>
      <c r="DF565">
        <v>11.39240506329114</v>
      </c>
      <c r="DG565">
        <v>0</v>
      </c>
      <c r="DH565">
        <v>11.39240506329114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  <c r="DP565">
        <v>0</v>
      </c>
      <c r="DQ565">
        <v>0</v>
      </c>
      <c r="DR565">
        <v>0.37007043037974691</v>
      </c>
      <c r="DS565">
        <v>-0.62557268354430384</v>
      </c>
      <c r="DT565">
        <v>-0.25063291139240501</v>
      </c>
      <c r="DU565">
        <v>0</v>
      </c>
      <c r="DV565">
        <v>0</v>
      </c>
      <c r="DW565">
        <v>0</v>
      </c>
      <c r="DX565">
        <v>0</v>
      </c>
      <c r="DY565">
        <v>0</v>
      </c>
      <c r="DZ565">
        <v>0.1025316455696202</v>
      </c>
      <c r="EA565">
        <v>22.784810126582279</v>
      </c>
      <c r="EB565">
        <v>22.784810126582279</v>
      </c>
      <c r="EC565">
        <v>34.177215189873422</v>
      </c>
      <c r="ED565">
        <v>22.784810126582279</v>
      </c>
      <c r="EE565">
        <v>0.33333333333333331</v>
      </c>
      <c r="EF565">
        <v>0</v>
      </c>
      <c r="EG565">
        <v>0.22222222222222221</v>
      </c>
      <c r="EH565">
        <v>0.66666666666666674</v>
      </c>
      <c r="EI565">
        <v>0.1111111111111111</v>
      </c>
      <c r="EJ565">
        <v>0.66666666666666663</v>
      </c>
      <c r="EK565">
        <v>0</v>
      </c>
      <c r="EL565">
        <v>0</v>
      </c>
      <c r="EM565">
        <v>0</v>
      </c>
      <c r="EN565">
        <v>0</v>
      </c>
      <c r="EO565">
        <v>1</v>
      </c>
      <c r="EP565">
        <v>0</v>
      </c>
      <c r="EQ565">
        <v>0</v>
      </c>
      <c r="ER565">
        <v>0</v>
      </c>
      <c r="ES565">
        <v>0</v>
      </c>
    </row>
    <row r="566" spans="1:150" hidden="1" x14ac:dyDescent="0.25">
      <c r="A566" t="s">
        <v>2614</v>
      </c>
      <c r="B566" t="s">
        <v>279</v>
      </c>
      <c r="C566" t="s">
        <v>208</v>
      </c>
      <c r="D566" t="s">
        <v>1669</v>
      </c>
      <c r="E566" t="s">
        <v>695</v>
      </c>
      <c r="F566" t="s">
        <v>2619</v>
      </c>
      <c r="G566" t="s">
        <v>162</v>
      </c>
      <c r="H566" t="s">
        <v>163</v>
      </c>
      <c r="I566" t="s">
        <v>199</v>
      </c>
      <c r="J566" t="s">
        <v>359</v>
      </c>
      <c r="K566">
        <v>12</v>
      </c>
      <c r="L566">
        <v>1</v>
      </c>
      <c r="M566">
        <v>1</v>
      </c>
      <c r="N566">
        <v>0</v>
      </c>
      <c r="O566">
        <v>1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12.3</v>
      </c>
      <c r="V566">
        <v>1.083551E-2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4.2999999999999972</v>
      </c>
      <c r="AC566">
        <v>6.6776999999989997E-4</v>
      </c>
      <c r="AD566">
        <v>0</v>
      </c>
      <c r="AE566">
        <v>0</v>
      </c>
      <c r="AF566">
        <v>2</v>
      </c>
      <c r="AG566">
        <v>1</v>
      </c>
      <c r="AH566">
        <v>6</v>
      </c>
      <c r="AI566">
        <v>0</v>
      </c>
      <c r="AJ566">
        <v>1</v>
      </c>
      <c r="AK566">
        <v>2</v>
      </c>
      <c r="AL566">
        <v>3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1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2.4015209999999999E-2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3.5999999999999997E-2</v>
      </c>
      <c r="BV566">
        <v>1.2E-2</v>
      </c>
      <c r="BW566">
        <v>2.4E-2</v>
      </c>
      <c r="BX566">
        <v>1</v>
      </c>
      <c r="BY566">
        <v>1</v>
      </c>
      <c r="BZ566">
        <v>0</v>
      </c>
      <c r="CA566">
        <v>7.5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92.249999999999972</v>
      </c>
      <c r="CH566">
        <v>8.1266325E-2</v>
      </c>
      <c r="CI566">
        <v>0</v>
      </c>
      <c r="CJ566">
        <v>0</v>
      </c>
      <c r="CK566">
        <v>0</v>
      </c>
      <c r="CL566">
        <v>32.249999999999979</v>
      </c>
      <c r="CM566">
        <v>0</v>
      </c>
      <c r="CN566">
        <v>5.0082749999992501E-3</v>
      </c>
      <c r="CO566">
        <v>0</v>
      </c>
      <c r="CP566">
        <v>0.09</v>
      </c>
      <c r="CQ566">
        <v>45</v>
      </c>
      <c r="CR566">
        <v>7.5</v>
      </c>
      <c r="CS566">
        <v>22.5</v>
      </c>
      <c r="CT566">
        <v>15</v>
      </c>
      <c r="CU566">
        <v>0</v>
      </c>
      <c r="CV566">
        <v>15</v>
      </c>
      <c r="CW566">
        <v>7.5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7.5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  <c r="DQ566">
        <v>0</v>
      </c>
      <c r="DR566">
        <v>0.18011407500000001</v>
      </c>
      <c r="DS566">
        <v>0</v>
      </c>
      <c r="DT566">
        <v>0.18</v>
      </c>
      <c r="DU566">
        <v>0</v>
      </c>
      <c r="DV566">
        <v>0</v>
      </c>
      <c r="DW566">
        <v>0</v>
      </c>
      <c r="DX566">
        <v>0</v>
      </c>
      <c r="DY566">
        <v>0</v>
      </c>
      <c r="DZ566">
        <v>0.27</v>
      </c>
      <c r="EA566">
        <v>7.5</v>
      </c>
      <c r="EB566">
        <v>7.5</v>
      </c>
      <c r="EC566">
        <v>7.5</v>
      </c>
      <c r="ED566">
        <v>7.5</v>
      </c>
      <c r="EE566">
        <v>0</v>
      </c>
      <c r="EF566">
        <v>0</v>
      </c>
      <c r="EG566">
        <v>0.5</v>
      </c>
      <c r="EH566">
        <v>0.33333333333333331</v>
      </c>
      <c r="EI566">
        <v>0.16666666666666671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P566">
        <v>0</v>
      </c>
      <c r="EQ566">
        <v>0</v>
      </c>
      <c r="ER566">
        <v>0</v>
      </c>
      <c r="ES566">
        <v>0</v>
      </c>
    </row>
    <row r="567" spans="1:150" x14ac:dyDescent="0.25">
      <c r="A567" t="s">
        <v>4722</v>
      </c>
      <c r="B567" t="s">
        <v>404</v>
      </c>
      <c r="C567" t="s">
        <v>179</v>
      </c>
      <c r="D567" t="s">
        <v>4723</v>
      </c>
      <c r="E567" t="s">
        <v>4724</v>
      </c>
      <c r="F567" t="s">
        <v>4725</v>
      </c>
      <c r="G567" t="s">
        <v>4726</v>
      </c>
      <c r="H567" t="s">
        <v>4727</v>
      </c>
      <c r="I567" t="s">
        <v>4728</v>
      </c>
      <c r="J567" t="s">
        <v>4729</v>
      </c>
      <c r="K567">
        <v>1638</v>
      </c>
      <c r="L567">
        <v>412</v>
      </c>
      <c r="M567">
        <v>324</v>
      </c>
      <c r="N567">
        <v>75</v>
      </c>
      <c r="O567">
        <v>219</v>
      </c>
      <c r="P567">
        <v>176</v>
      </c>
      <c r="Q567">
        <v>12</v>
      </c>
      <c r="R567">
        <v>3</v>
      </c>
      <c r="S567">
        <v>1.831</v>
      </c>
      <c r="T567">
        <v>0</v>
      </c>
      <c r="U567">
        <v>-314.26451127974377</v>
      </c>
      <c r="V567">
        <v>2.5074514100000012</v>
      </c>
      <c r="W567">
        <v>32</v>
      </c>
      <c r="X567">
        <v>7</v>
      </c>
      <c r="Y567">
        <v>39</v>
      </c>
      <c r="Z567">
        <v>31</v>
      </c>
      <c r="AA567">
        <v>21</v>
      </c>
      <c r="AB567">
        <v>815.14941567735104</v>
      </c>
      <c r="AC567">
        <v>1.646044879999998</v>
      </c>
      <c r="AD567">
        <v>21</v>
      </c>
      <c r="AE567">
        <v>19</v>
      </c>
      <c r="AF567">
        <v>468</v>
      </c>
      <c r="AG567">
        <v>264</v>
      </c>
      <c r="AH567">
        <v>1188</v>
      </c>
      <c r="AI567">
        <v>182</v>
      </c>
      <c r="AJ567">
        <v>614</v>
      </c>
      <c r="AK567">
        <v>445</v>
      </c>
      <c r="AL567">
        <v>129</v>
      </c>
      <c r="AM567">
        <v>109</v>
      </c>
      <c r="AN567">
        <v>48</v>
      </c>
      <c r="AO567">
        <v>9</v>
      </c>
      <c r="AP567">
        <v>3</v>
      </c>
      <c r="AQ567">
        <v>55</v>
      </c>
      <c r="AR567">
        <v>28</v>
      </c>
      <c r="AS567">
        <v>14</v>
      </c>
      <c r="AT567">
        <v>7</v>
      </c>
      <c r="AU567">
        <v>24</v>
      </c>
      <c r="AV567">
        <v>26</v>
      </c>
      <c r="AW567">
        <v>13</v>
      </c>
      <c r="AX567">
        <v>8</v>
      </c>
      <c r="AY567">
        <v>0</v>
      </c>
      <c r="AZ567">
        <v>28</v>
      </c>
      <c r="BA567">
        <v>13</v>
      </c>
      <c r="BB567">
        <v>5</v>
      </c>
      <c r="BC567">
        <v>3</v>
      </c>
      <c r="BD567">
        <v>3</v>
      </c>
      <c r="BE567">
        <v>32</v>
      </c>
      <c r="BF567">
        <v>0</v>
      </c>
      <c r="BG567">
        <v>1</v>
      </c>
      <c r="BH567">
        <v>0</v>
      </c>
      <c r="BI567">
        <v>4</v>
      </c>
      <c r="BJ567">
        <v>0</v>
      </c>
      <c r="BK567">
        <v>0</v>
      </c>
      <c r="BL567">
        <v>5.1571836900000001</v>
      </c>
      <c r="BM567">
        <v>0.14287438</v>
      </c>
      <c r="BN567">
        <v>47</v>
      </c>
      <c r="BO567">
        <v>26</v>
      </c>
      <c r="BP567">
        <v>9</v>
      </c>
      <c r="BQ567">
        <v>21</v>
      </c>
      <c r="BR567">
        <v>7</v>
      </c>
      <c r="BS567">
        <v>7.3317987173795673</v>
      </c>
      <c r="BT567">
        <v>6.6401387341320506</v>
      </c>
      <c r="BU567">
        <v>14.076000000000001</v>
      </c>
      <c r="BV567">
        <v>4.1529999999999996</v>
      </c>
      <c r="BW567">
        <v>5.298</v>
      </c>
      <c r="BX567">
        <v>0.78640776699029125</v>
      </c>
      <c r="BY567">
        <v>0.80365296803652964</v>
      </c>
      <c r="BZ567">
        <v>0.23148148148148151</v>
      </c>
      <c r="CA567">
        <v>22.637362637362639</v>
      </c>
      <c r="CB567">
        <v>4.1208791208791196</v>
      </c>
      <c r="CC567">
        <v>0.65934065934065933</v>
      </c>
      <c r="CD567">
        <v>0.1648351648351648</v>
      </c>
      <c r="CE567">
        <v>0.1006043956043956</v>
      </c>
      <c r="CF567">
        <v>0</v>
      </c>
      <c r="CG567">
        <v>-17.267280839546359</v>
      </c>
      <c r="CH567">
        <v>0.1377720554945055</v>
      </c>
      <c r="CI567">
        <v>1.758241758241758</v>
      </c>
      <c r="CJ567">
        <v>2.1428571428571428</v>
      </c>
      <c r="CK567">
        <v>1.153846153846154</v>
      </c>
      <c r="CL567">
        <v>44.788429432821488</v>
      </c>
      <c r="CM567">
        <v>1.703296703296703</v>
      </c>
      <c r="CN567">
        <v>9.0442026373626264E-2</v>
      </c>
      <c r="CO567">
        <v>1.153846153846154</v>
      </c>
      <c r="CP567">
        <v>0.22818681318681319</v>
      </c>
      <c r="CQ567">
        <v>65.27472527472527</v>
      </c>
      <c r="CR567">
        <v>33.736263736263737</v>
      </c>
      <c r="CS567">
        <v>7.0879120879120876</v>
      </c>
      <c r="CT567">
        <v>24.450549450549449</v>
      </c>
      <c r="CU567">
        <v>10</v>
      </c>
      <c r="CV567">
        <v>25.714285714285712</v>
      </c>
      <c r="CW567">
        <v>14.505494505494511</v>
      </c>
      <c r="CX567">
        <v>5.9890109890109891</v>
      </c>
      <c r="CY567">
        <v>0.49450549450549453</v>
      </c>
      <c r="CZ567">
        <v>3.0219780219780219</v>
      </c>
      <c r="DA567">
        <v>0.76923076923076927</v>
      </c>
      <c r="DB567">
        <v>0.43956043956043961</v>
      </c>
      <c r="DC567">
        <v>0.27472527472527469</v>
      </c>
      <c r="DD567">
        <v>0.1648351648351648</v>
      </c>
      <c r="DE567">
        <v>1.538461538461539</v>
      </c>
      <c r="DF567">
        <v>0.71428571428571419</v>
      </c>
      <c r="DG567">
        <v>1.3186813186813191</v>
      </c>
      <c r="DH567">
        <v>1.4285714285714279</v>
      </c>
      <c r="DI567">
        <v>0.71428571428571419</v>
      </c>
      <c r="DJ567">
        <v>0.1648351648351648</v>
      </c>
      <c r="DK567">
        <v>0</v>
      </c>
      <c r="DL567">
        <v>5.4945054945054937E-2</v>
      </c>
      <c r="DM567">
        <v>0</v>
      </c>
      <c r="DN567">
        <v>0</v>
      </c>
      <c r="DO567">
        <v>1.758241758241758</v>
      </c>
      <c r="DP567">
        <v>0.2197802197802198</v>
      </c>
      <c r="DQ567">
        <v>0</v>
      </c>
      <c r="DR567">
        <v>0.28336174120879121</v>
      </c>
      <c r="DS567">
        <v>7.8502406593406564E-3</v>
      </c>
      <c r="DT567">
        <v>0.29109890109890108</v>
      </c>
      <c r="DU567">
        <v>2.5824175824175821</v>
      </c>
      <c r="DV567">
        <v>1.4285714285714279</v>
      </c>
      <c r="DW567">
        <v>0.40284608337250372</v>
      </c>
      <c r="DX567">
        <v>0.36484278758967309</v>
      </c>
      <c r="DY567">
        <v>0.38461538461538458</v>
      </c>
      <c r="DZ567">
        <v>0.77340659340659346</v>
      </c>
      <c r="EA567">
        <v>20.219780219780219</v>
      </c>
      <c r="EB567">
        <v>13.84615384615385</v>
      </c>
      <c r="EC567">
        <v>3.681318681318682</v>
      </c>
      <c r="ED567">
        <v>2.5274725274725269</v>
      </c>
      <c r="EE567">
        <v>0.38805970149253721</v>
      </c>
      <c r="EF567">
        <v>0.19402985074626861</v>
      </c>
      <c r="EG567">
        <v>0.10858585858585861</v>
      </c>
      <c r="EH567">
        <v>0.37457912457912462</v>
      </c>
      <c r="EI567">
        <v>0.51683501683501687</v>
      </c>
      <c r="EJ567">
        <v>0.44036697247706419</v>
      </c>
      <c r="EK567">
        <v>0.33333333333333331</v>
      </c>
      <c r="EL567">
        <v>0.50909090909090904</v>
      </c>
      <c r="EM567">
        <v>0.5</v>
      </c>
      <c r="EN567">
        <v>0</v>
      </c>
      <c r="EO567">
        <v>0.21875</v>
      </c>
      <c r="EP567">
        <v>0.55319148936170215</v>
      </c>
      <c r="EQ567">
        <v>0.14893617021276601</v>
      </c>
      <c r="ER567">
        <v>0.90566298804576029</v>
      </c>
      <c r="ES567">
        <v>70.476595744680864</v>
      </c>
      <c r="ET567">
        <f>(T567/K567)*90</f>
        <v>0</v>
      </c>
    </row>
    <row r="568" spans="1:150" hidden="1" x14ac:dyDescent="0.25">
      <c r="A568" t="s">
        <v>2639</v>
      </c>
      <c r="B568" t="s">
        <v>198</v>
      </c>
      <c r="C568" t="s">
        <v>216</v>
      </c>
      <c r="D568" t="s">
        <v>2640</v>
      </c>
      <c r="E568" t="s">
        <v>2641</v>
      </c>
      <c r="F568" t="s">
        <v>2642</v>
      </c>
      <c r="G568" t="s">
        <v>2643</v>
      </c>
      <c r="H568" t="s">
        <v>2644</v>
      </c>
      <c r="I568" t="s">
        <v>2645</v>
      </c>
      <c r="J568" t="s">
        <v>2646</v>
      </c>
      <c r="K568">
        <v>2382.8000000000002</v>
      </c>
      <c r="L568">
        <v>1239</v>
      </c>
      <c r="M568">
        <v>1163</v>
      </c>
      <c r="N568">
        <v>65</v>
      </c>
      <c r="O568">
        <v>22</v>
      </c>
      <c r="P568">
        <v>17</v>
      </c>
      <c r="Q568">
        <v>5</v>
      </c>
      <c r="R568">
        <v>0</v>
      </c>
      <c r="S568">
        <v>0.40200000000000002</v>
      </c>
      <c r="T568">
        <v>0</v>
      </c>
      <c r="U568">
        <v>3734.3</v>
      </c>
      <c r="V568">
        <v>1.6191361899999881</v>
      </c>
      <c r="W568">
        <v>10</v>
      </c>
      <c r="X568">
        <v>4</v>
      </c>
      <c r="Y568">
        <v>32</v>
      </c>
      <c r="Z568">
        <v>75</v>
      </c>
      <c r="AA568">
        <v>9</v>
      </c>
      <c r="AB568">
        <v>1802.6</v>
      </c>
      <c r="AC568">
        <v>0.38665857999999181</v>
      </c>
      <c r="AD568">
        <v>36</v>
      </c>
      <c r="AE568">
        <v>9</v>
      </c>
      <c r="AF568">
        <v>1040</v>
      </c>
      <c r="AG568">
        <v>19</v>
      </c>
      <c r="AH568">
        <v>2367</v>
      </c>
      <c r="AI568">
        <v>27</v>
      </c>
      <c r="AJ568">
        <v>71</v>
      </c>
      <c r="AK568">
        <v>1122</v>
      </c>
      <c r="AL568">
        <v>1174</v>
      </c>
      <c r="AM568">
        <v>38</v>
      </c>
      <c r="AN568">
        <v>24</v>
      </c>
      <c r="AO568">
        <v>15</v>
      </c>
      <c r="AP568">
        <v>11</v>
      </c>
      <c r="AQ568">
        <v>10</v>
      </c>
      <c r="AR568">
        <v>4</v>
      </c>
      <c r="AS568">
        <v>20</v>
      </c>
      <c r="AT568">
        <v>11</v>
      </c>
      <c r="AU568">
        <v>93</v>
      </c>
      <c r="AV568">
        <v>108</v>
      </c>
      <c r="AW568">
        <v>14</v>
      </c>
      <c r="AX568">
        <v>2</v>
      </c>
      <c r="AY568">
        <v>0</v>
      </c>
      <c r="AZ568">
        <v>65</v>
      </c>
      <c r="BA568">
        <v>9</v>
      </c>
      <c r="BB568">
        <v>16</v>
      </c>
      <c r="BC568">
        <v>4</v>
      </c>
      <c r="BD568">
        <v>7</v>
      </c>
      <c r="BE568">
        <v>8</v>
      </c>
      <c r="BF568">
        <v>6</v>
      </c>
      <c r="BG568">
        <v>3</v>
      </c>
      <c r="BH568">
        <v>1</v>
      </c>
      <c r="BI568">
        <v>1</v>
      </c>
      <c r="BJ568">
        <v>0</v>
      </c>
      <c r="BK568">
        <v>0</v>
      </c>
      <c r="BL568">
        <v>17.590762009999999</v>
      </c>
      <c r="BM568">
        <v>0.47213285999999999</v>
      </c>
      <c r="BN568">
        <v>7</v>
      </c>
      <c r="BO568">
        <v>5</v>
      </c>
      <c r="BP568">
        <v>1</v>
      </c>
      <c r="BQ568">
        <v>2</v>
      </c>
      <c r="BR568">
        <v>1</v>
      </c>
      <c r="BS568">
        <v>0.76759652420878388</v>
      </c>
      <c r="BT568">
        <v>1.440150242298841</v>
      </c>
      <c r="BU568">
        <v>14.864000000000001</v>
      </c>
      <c r="BV568">
        <v>2.004</v>
      </c>
      <c r="BW568">
        <v>18.064</v>
      </c>
      <c r="BX568">
        <v>0.93866020984665055</v>
      </c>
      <c r="BY568">
        <v>0.77272727272727271</v>
      </c>
      <c r="BZ568">
        <v>5.5889939810834052E-2</v>
      </c>
      <c r="CA568">
        <v>46.7978848413631</v>
      </c>
      <c r="CB568">
        <v>2.4550948463991942</v>
      </c>
      <c r="CC568">
        <v>0.1888534497230149</v>
      </c>
      <c r="CD568">
        <v>0</v>
      </c>
      <c r="CE568">
        <v>1.51838173577304E-2</v>
      </c>
      <c r="CF568">
        <v>0</v>
      </c>
      <c r="CG568">
        <v>141.04708746013091</v>
      </c>
      <c r="CH568">
        <v>6.1155891010575322E-2</v>
      </c>
      <c r="CI568">
        <v>0.37770689944602992</v>
      </c>
      <c r="CJ568">
        <v>1.2086620782272961</v>
      </c>
      <c r="CK568">
        <v>0.33993620950142689</v>
      </c>
      <c r="CL568">
        <v>68.085445694141356</v>
      </c>
      <c r="CM568">
        <v>2.8328017458452242</v>
      </c>
      <c r="CN568">
        <v>1.460436133960016E-2</v>
      </c>
      <c r="CO568">
        <v>1.359744838005708</v>
      </c>
      <c r="CP568">
        <v>7.5692462648984382E-2</v>
      </c>
      <c r="CQ568">
        <v>89.403223098875273</v>
      </c>
      <c r="CR568">
        <v>2.6817189860668118</v>
      </c>
      <c r="CS568">
        <v>44.342789994963908</v>
      </c>
      <c r="CT568">
        <v>42.378714117844552</v>
      </c>
      <c r="CU568">
        <v>1.0198086285042809</v>
      </c>
      <c r="CV568">
        <v>39.281517542387107</v>
      </c>
      <c r="CW568">
        <v>0.71764310894745664</v>
      </c>
      <c r="CX568">
        <v>1.4352862178949131</v>
      </c>
      <c r="CY568">
        <v>0.56656034916904485</v>
      </c>
      <c r="CZ568">
        <v>0.37770689944602992</v>
      </c>
      <c r="DA568">
        <v>0.75541379889205973</v>
      </c>
      <c r="DB568">
        <v>7.5541379889205978E-2</v>
      </c>
      <c r="DC568">
        <v>0.60433103911364783</v>
      </c>
      <c r="DD568">
        <v>0.15108275977841201</v>
      </c>
      <c r="DE568">
        <v>2.4550948463991942</v>
      </c>
      <c r="DF568">
        <v>0.33993620950142689</v>
      </c>
      <c r="DG568">
        <v>3.512674164848077</v>
      </c>
      <c r="DH568">
        <v>4.0792345140171227</v>
      </c>
      <c r="DI568">
        <v>0.52878965922444177</v>
      </c>
      <c r="DJ568">
        <v>0.26439482961222088</v>
      </c>
      <c r="DK568">
        <v>0.22662413966761791</v>
      </c>
      <c r="DL568">
        <v>0.113312069833809</v>
      </c>
      <c r="DM568">
        <v>3.7770689944602989E-2</v>
      </c>
      <c r="DN568">
        <v>0</v>
      </c>
      <c r="DO568">
        <v>0.30216551955682391</v>
      </c>
      <c r="DP568">
        <v>3.7770689944602989E-2</v>
      </c>
      <c r="DQ568">
        <v>0</v>
      </c>
      <c r="DR568">
        <v>0.66441521776901113</v>
      </c>
      <c r="DS568">
        <v>1.7832783867718648E-2</v>
      </c>
      <c r="DT568">
        <v>0.68228974315930835</v>
      </c>
      <c r="DU568">
        <v>0.26439482961222088</v>
      </c>
      <c r="DV568">
        <v>0.1888534497230149</v>
      </c>
      <c r="DW568">
        <v>2.8992650318444911E-2</v>
      </c>
      <c r="DX568">
        <v>5.4395468275514398E-2</v>
      </c>
      <c r="DY568">
        <v>3.7770689944602989E-2</v>
      </c>
      <c r="DZ568">
        <v>0.56142353533657874</v>
      </c>
      <c r="EA568">
        <v>2.0396172570085609</v>
      </c>
      <c r="EB568">
        <v>1.321974148061104</v>
      </c>
      <c r="EC568">
        <v>4.7213362430753731</v>
      </c>
      <c r="ED568">
        <v>4.1547758939063284</v>
      </c>
      <c r="EE568">
        <v>0.8640000000000001</v>
      </c>
      <c r="EF568">
        <v>0.112</v>
      </c>
      <c r="EG568">
        <v>0.4959864807773553</v>
      </c>
      <c r="EH568">
        <v>0.47401774397972107</v>
      </c>
      <c r="EI568">
        <v>2.9995775242923531E-2</v>
      </c>
      <c r="EJ568">
        <v>0.63157894736842102</v>
      </c>
      <c r="EK568">
        <v>0.73333333333333328</v>
      </c>
      <c r="EL568">
        <v>0.4</v>
      </c>
      <c r="EM568">
        <v>0.55000000000000004</v>
      </c>
      <c r="EN568">
        <v>0</v>
      </c>
      <c r="EO568">
        <v>0.4</v>
      </c>
      <c r="EP568">
        <v>0.7142857142857143</v>
      </c>
      <c r="EQ568">
        <v>0.14285714285714279</v>
      </c>
      <c r="ER568">
        <v>1.876181296916771</v>
      </c>
      <c r="ES568">
        <v>102.12</v>
      </c>
      <c r="ET568">
        <f>(T568/K568)*90</f>
        <v>0</v>
      </c>
    </row>
    <row r="569" spans="1:150" hidden="1" x14ac:dyDescent="0.25">
      <c r="A569" t="s">
        <v>2639</v>
      </c>
      <c r="B569" t="s">
        <v>198</v>
      </c>
      <c r="C569" t="s">
        <v>222</v>
      </c>
      <c r="D569" t="s">
        <v>303</v>
      </c>
      <c r="E569" t="s">
        <v>304</v>
      </c>
      <c r="F569" t="s">
        <v>2647</v>
      </c>
      <c r="G569" t="s">
        <v>150</v>
      </c>
      <c r="H569" t="s">
        <v>163</v>
      </c>
      <c r="I569" t="s">
        <v>199</v>
      </c>
      <c r="J569" t="s">
        <v>222</v>
      </c>
      <c r="K569">
        <v>96</v>
      </c>
      <c r="L569">
        <v>71</v>
      </c>
      <c r="M569">
        <v>69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255.2</v>
      </c>
      <c r="V569">
        <v>5.6583129999998802E-2</v>
      </c>
      <c r="W569">
        <v>1</v>
      </c>
      <c r="X569">
        <v>0</v>
      </c>
      <c r="Y569">
        <v>0</v>
      </c>
      <c r="Z569">
        <v>3</v>
      </c>
      <c r="AA569">
        <v>0</v>
      </c>
      <c r="AB569">
        <v>80.299999999999983</v>
      </c>
      <c r="AC569">
        <v>1.27851499999997E-2</v>
      </c>
      <c r="AD569">
        <v>3</v>
      </c>
      <c r="AE569">
        <v>1</v>
      </c>
      <c r="AF569">
        <v>57</v>
      </c>
      <c r="AG569">
        <v>1</v>
      </c>
      <c r="AH569">
        <v>129</v>
      </c>
      <c r="AI569">
        <v>3</v>
      </c>
      <c r="AJ569">
        <v>3</v>
      </c>
      <c r="AK569">
        <v>39</v>
      </c>
      <c r="AL569">
        <v>87</v>
      </c>
      <c r="AM569">
        <v>4</v>
      </c>
      <c r="AN569">
        <v>2</v>
      </c>
      <c r="AO569">
        <v>2</v>
      </c>
      <c r="AP569">
        <v>1</v>
      </c>
      <c r="AQ569">
        <v>1</v>
      </c>
      <c r="AR569">
        <v>1</v>
      </c>
      <c r="AS569">
        <v>0</v>
      </c>
      <c r="AT569">
        <v>0</v>
      </c>
      <c r="AU569">
        <v>1</v>
      </c>
      <c r="AV569">
        <v>2</v>
      </c>
      <c r="AW569">
        <v>0</v>
      </c>
      <c r="AX569">
        <v>0</v>
      </c>
      <c r="AY569">
        <v>0</v>
      </c>
      <c r="AZ569">
        <v>5</v>
      </c>
      <c r="BA569">
        <v>0</v>
      </c>
      <c r="BB569">
        <v>3</v>
      </c>
      <c r="BC569">
        <v>3</v>
      </c>
      <c r="BD569">
        <v>1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0.20961550000000001</v>
      </c>
      <c r="BM569">
        <v>-2.323211E-2</v>
      </c>
      <c r="BN569">
        <v>1</v>
      </c>
      <c r="BO569">
        <v>0</v>
      </c>
      <c r="BP569">
        <v>0</v>
      </c>
      <c r="BQ569">
        <v>1</v>
      </c>
      <c r="BR569">
        <v>0</v>
      </c>
      <c r="BS569">
        <v>6.0364548116922302E-2</v>
      </c>
      <c r="BT569">
        <v>0</v>
      </c>
      <c r="BU569">
        <v>-0.85399999999999998</v>
      </c>
      <c r="BV569">
        <v>6.9000000000000006E-2</v>
      </c>
      <c r="BW569">
        <v>0.186</v>
      </c>
      <c r="BX569">
        <v>0.971830985915493</v>
      </c>
      <c r="BY569">
        <v>0</v>
      </c>
      <c r="BZ569">
        <v>2.8985507246376808E-2</v>
      </c>
      <c r="CA569">
        <v>66.5625</v>
      </c>
      <c r="CB569">
        <v>1.875</v>
      </c>
      <c r="CC569">
        <v>0</v>
      </c>
      <c r="CD569">
        <v>0</v>
      </c>
      <c r="CE569">
        <v>0</v>
      </c>
      <c r="CF569">
        <v>0</v>
      </c>
      <c r="CG569">
        <v>239.25</v>
      </c>
      <c r="CH569">
        <v>5.3046684374998883E-2</v>
      </c>
      <c r="CI569">
        <v>0.9375</v>
      </c>
      <c r="CJ569">
        <v>0</v>
      </c>
      <c r="CK569">
        <v>0</v>
      </c>
      <c r="CL569">
        <v>75.281249999999986</v>
      </c>
      <c r="CM569">
        <v>2.8125</v>
      </c>
      <c r="CN569">
        <v>1.198607812499972E-2</v>
      </c>
      <c r="CO569">
        <v>2.8125</v>
      </c>
      <c r="CP569">
        <v>6.4687500000000009E-2</v>
      </c>
      <c r="CQ569">
        <v>120.9375</v>
      </c>
      <c r="CR569">
        <v>2.8125</v>
      </c>
      <c r="CS569">
        <v>81.5625</v>
      </c>
      <c r="CT569">
        <v>36.5625</v>
      </c>
      <c r="CU569">
        <v>2.8125</v>
      </c>
      <c r="CV569">
        <v>53.4375</v>
      </c>
      <c r="CW569">
        <v>0.9375</v>
      </c>
      <c r="CX569">
        <v>3.75</v>
      </c>
      <c r="CY569">
        <v>1.875</v>
      </c>
      <c r="CZ569">
        <v>0.9375</v>
      </c>
      <c r="DA569">
        <v>0</v>
      </c>
      <c r="DB569">
        <v>0</v>
      </c>
      <c r="DC569">
        <v>2.8125</v>
      </c>
      <c r="DD569">
        <v>2.8125</v>
      </c>
      <c r="DE569">
        <v>4.6875</v>
      </c>
      <c r="DF569">
        <v>0</v>
      </c>
      <c r="DG569">
        <v>0.9375</v>
      </c>
      <c r="DH569">
        <v>1.875</v>
      </c>
      <c r="DI569">
        <v>0</v>
      </c>
      <c r="DJ569">
        <v>0.9375</v>
      </c>
      <c r="DK569">
        <v>0</v>
      </c>
      <c r="DL569">
        <v>0</v>
      </c>
      <c r="DM569">
        <v>0</v>
      </c>
      <c r="DN569">
        <v>0</v>
      </c>
      <c r="DO569">
        <v>0</v>
      </c>
      <c r="DP569">
        <v>0</v>
      </c>
      <c r="DQ569">
        <v>0</v>
      </c>
      <c r="DR569">
        <v>0.19651453125000001</v>
      </c>
      <c r="DS569">
        <v>-2.1780103124999999E-2</v>
      </c>
      <c r="DT569">
        <v>0.174375</v>
      </c>
      <c r="DU569">
        <v>0.9375</v>
      </c>
      <c r="DV569">
        <v>0</v>
      </c>
      <c r="DW569">
        <v>5.659176385961466E-2</v>
      </c>
      <c r="DX569">
        <v>0</v>
      </c>
      <c r="DY569">
        <v>0</v>
      </c>
      <c r="DZ569">
        <v>-0.80062500000000003</v>
      </c>
      <c r="EA569">
        <v>2.8125</v>
      </c>
      <c r="EB569">
        <v>0.9375</v>
      </c>
      <c r="EC569">
        <v>10.3125</v>
      </c>
      <c r="ED569">
        <v>9.375</v>
      </c>
      <c r="EE569">
        <v>0.1818181818181818</v>
      </c>
      <c r="EF569">
        <v>0</v>
      </c>
      <c r="EG569">
        <v>0.67441860465116277</v>
      </c>
      <c r="EH569">
        <v>0.30232558139534882</v>
      </c>
      <c r="EI569">
        <v>2.3255813953488368E-2</v>
      </c>
      <c r="EJ569">
        <v>0.5</v>
      </c>
      <c r="EK569">
        <v>0.5</v>
      </c>
      <c r="EL569">
        <v>1</v>
      </c>
      <c r="EM569">
        <v>0</v>
      </c>
      <c r="EN569">
        <v>0</v>
      </c>
      <c r="EO569">
        <v>0</v>
      </c>
      <c r="EP569">
        <v>0</v>
      </c>
      <c r="EQ569">
        <v>0</v>
      </c>
      <c r="ER569">
        <v>0</v>
      </c>
      <c r="ES569">
        <v>3.2</v>
      </c>
    </row>
    <row r="570" spans="1:150" hidden="1" x14ac:dyDescent="0.25">
      <c r="A570" t="s">
        <v>2639</v>
      </c>
      <c r="B570" t="s">
        <v>198</v>
      </c>
      <c r="C570" t="s">
        <v>159</v>
      </c>
      <c r="D570" t="s">
        <v>694</v>
      </c>
      <c r="E570" t="s">
        <v>695</v>
      </c>
      <c r="F570" t="s">
        <v>2647</v>
      </c>
      <c r="G570" t="s">
        <v>251</v>
      </c>
      <c r="H570" t="s">
        <v>163</v>
      </c>
      <c r="I570" t="s">
        <v>199</v>
      </c>
      <c r="J570" t="s">
        <v>164</v>
      </c>
      <c r="K570">
        <v>49.2</v>
      </c>
      <c r="L570">
        <v>4</v>
      </c>
      <c r="M570">
        <v>3</v>
      </c>
      <c r="N570">
        <v>1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27.2</v>
      </c>
      <c r="V570">
        <v>2.7097099999999E-3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1.1999999999999991</v>
      </c>
      <c r="AC570">
        <v>-1.524499999999E-4</v>
      </c>
      <c r="AD570">
        <v>0</v>
      </c>
      <c r="AE570">
        <v>0</v>
      </c>
      <c r="AF570">
        <v>4</v>
      </c>
      <c r="AG570">
        <v>0</v>
      </c>
      <c r="AH570">
        <v>17</v>
      </c>
      <c r="AI570">
        <v>0</v>
      </c>
      <c r="AJ570">
        <v>0</v>
      </c>
      <c r="AK570">
        <v>6</v>
      </c>
      <c r="AL570">
        <v>11</v>
      </c>
      <c r="AM570">
        <v>1</v>
      </c>
      <c r="AN570">
        <v>0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</v>
      </c>
      <c r="AV570">
        <v>3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1</v>
      </c>
      <c r="BC570">
        <v>0</v>
      </c>
      <c r="BD570">
        <v>1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9.3027520000000002E-2</v>
      </c>
      <c r="BM570">
        <v>-0.10805102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-0.159</v>
      </c>
      <c r="BV570">
        <v>3.0000000000000001E-3</v>
      </c>
      <c r="BW570">
        <v>-1.4999999999999999E-2</v>
      </c>
      <c r="BX570">
        <v>0.75</v>
      </c>
      <c r="BY570">
        <v>0</v>
      </c>
      <c r="BZ570">
        <v>0.33333333333333331</v>
      </c>
      <c r="CA570">
        <v>7.3170731707317067</v>
      </c>
      <c r="CB570">
        <v>1.8292682926829269</v>
      </c>
      <c r="CC570">
        <v>0</v>
      </c>
      <c r="CD570">
        <v>0</v>
      </c>
      <c r="CE570">
        <v>0</v>
      </c>
      <c r="CF570">
        <v>0</v>
      </c>
      <c r="CG570">
        <v>49.756097560975597</v>
      </c>
      <c r="CH570">
        <v>4.9567865853656704E-3</v>
      </c>
      <c r="CI570">
        <v>0</v>
      </c>
      <c r="CJ570">
        <v>0</v>
      </c>
      <c r="CK570">
        <v>0</v>
      </c>
      <c r="CL570">
        <v>2.195121951219511</v>
      </c>
      <c r="CM570">
        <v>0</v>
      </c>
      <c r="CN570">
        <v>-2.788719512193292E-4</v>
      </c>
      <c r="CO570">
        <v>0</v>
      </c>
      <c r="CP570">
        <v>5.4878048780487802E-3</v>
      </c>
      <c r="CQ570">
        <v>31.09756097560976</v>
      </c>
      <c r="CR570">
        <v>0</v>
      </c>
      <c r="CS570">
        <v>20.121951219512191</v>
      </c>
      <c r="CT570">
        <v>10.97560975609756</v>
      </c>
      <c r="CU570">
        <v>0</v>
      </c>
      <c r="CV570">
        <v>7.3170731707317067</v>
      </c>
      <c r="CW570">
        <v>0</v>
      </c>
      <c r="CX570">
        <v>1.8292682926829269</v>
      </c>
      <c r="CY570">
        <v>1.8292682926829269</v>
      </c>
      <c r="CZ570">
        <v>0</v>
      </c>
      <c r="DA570">
        <v>0</v>
      </c>
      <c r="DB570">
        <v>0</v>
      </c>
      <c r="DC570">
        <v>1.8292682926829269</v>
      </c>
      <c r="DD570">
        <v>0</v>
      </c>
      <c r="DE570">
        <v>0</v>
      </c>
      <c r="DF570">
        <v>0</v>
      </c>
      <c r="DG570">
        <v>3.6585365853658529</v>
      </c>
      <c r="DH570">
        <v>5.48780487804878</v>
      </c>
      <c r="DI570">
        <v>0</v>
      </c>
      <c r="DJ570">
        <v>1.8292682926829269</v>
      </c>
      <c r="DK570">
        <v>0</v>
      </c>
      <c r="DL570">
        <v>0</v>
      </c>
      <c r="DM570">
        <v>0</v>
      </c>
      <c r="DN570">
        <v>0</v>
      </c>
      <c r="DO570">
        <v>0</v>
      </c>
      <c r="DP570">
        <v>0</v>
      </c>
      <c r="DQ570">
        <v>0</v>
      </c>
      <c r="DR570">
        <v>0.1701722926829268</v>
      </c>
      <c r="DS570">
        <v>-0.1976543048780488</v>
      </c>
      <c r="DT570">
        <v>-2.7439024390243899E-2</v>
      </c>
      <c r="DU570">
        <v>0</v>
      </c>
      <c r="DV570">
        <v>0</v>
      </c>
      <c r="DW570">
        <v>0</v>
      </c>
      <c r="DX570">
        <v>0</v>
      </c>
      <c r="DY570">
        <v>0</v>
      </c>
      <c r="DZ570">
        <v>-0.29085365853658529</v>
      </c>
      <c r="EA570">
        <v>0</v>
      </c>
      <c r="EB570">
        <v>0</v>
      </c>
      <c r="EC570">
        <v>5.48780487804878</v>
      </c>
      <c r="ED570">
        <v>3.6585365853658529</v>
      </c>
      <c r="EE570">
        <v>1</v>
      </c>
      <c r="EF570">
        <v>0</v>
      </c>
      <c r="EG570">
        <v>0.64705882352941169</v>
      </c>
      <c r="EH570">
        <v>0.3529411764705882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P570">
        <v>0</v>
      </c>
      <c r="EQ570">
        <v>0</v>
      </c>
      <c r="ER570">
        <v>0</v>
      </c>
      <c r="ES570">
        <v>0</v>
      </c>
    </row>
    <row r="571" spans="1:150" hidden="1" x14ac:dyDescent="0.25">
      <c r="A571" t="s">
        <v>2265</v>
      </c>
      <c r="B571" t="s">
        <v>536</v>
      </c>
      <c r="C571" t="s">
        <v>307</v>
      </c>
      <c r="D571" t="s">
        <v>2279</v>
      </c>
      <c r="E571" t="s">
        <v>2280</v>
      </c>
      <c r="F571" t="s">
        <v>2281</v>
      </c>
      <c r="G571" t="s">
        <v>2282</v>
      </c>
      <c r="H571" t="s">
        <v>2283</v>
      </c>
      <c r="I571" t="s">
        <v>2284</v>
      </c>
      <c r="J571" t="s">
        <v>2285</v>
      </c>
      <c r="K571">
        <v>514.70000000000005</v>
      </c>
      <c r="L571">
        <v>248</v>
      </c>
      <c r="M571">
        <v>190</v>
      </c>
      <c r="N571">
        <v>29</v>
      </c>
      <c r="O571">
        <v>25</v>
      </c>
      <c r="P571">
        <v>19</v>
      </c>
      <c r="Q571">
        <v>0</v>
      </c>
      <c r="R571">
        <v>1</v>
      </c>
      <c r="S571">
        <v>2.7E-2</v>
      </c>
      <c r="T571">
        <v>2</v>
      </c>
      <c r="U571">
        <v>795.9</v>
      </c>
      <c r="V571">
        <v>0.86301186999999568</v>
      </c>
      <c r="W571">
        <v>0</v>
      </c>
      <c r="X571">
        <v>0</v>
      </c>
      <c r="Y571">
        <v>2</v>
      </c>
      <c r="Z571">
        <v>4</v>
      </c>
      <c r="AA571">
        <v>1</v>
      </c>
      <c r="AB571">
        <v>167.5</v>
      </c>
      <c r="AC571">
        <v>8.7199529999999609E-2</v>
      </c>
      <c r="AD571">
        <v>3</v>
      </c>
      <c r="AE571">
        <v>2</v>
      </c>
      <c r="AF571">
        <v>162</v>
      </c>
      <c r="AG571">
        <v>17</v>
      </c>
      <c r="AH571">
        <v>466</v>
      </c>
      <c r="AI571">
        <v>23</v>
      </c>
      <c r="AJ571">
        <v>59</v>
      </c>
      <c r="AK571">
        <v>197</v>
      </c>
      <c r="AL571">
        <v>210</v>
      </c>
      <c r="AM571">
        <v>28</v>
      </c>
      <c r="AN571">
        <v>14</v>
      </c>
      <c r="AO571">
        <v>11</v>
      </c>
      <c r="AP571">
        <v>7</v>
      </c>
      <c r="AQ571">
        <v>12</v>
      </c>
      <c r="AR571">
        <v>4</v>
      </c>
      <c r="AS571">
        <v>6</v>
      </c>
      <c r="AT571">
        <v>6</v>
      </c>
      <c r="AU571">
        <v>27</v>
      </c>
      <c r="AV571">
        <v>29</v>
      </c>
      <c r="AW571">
        <v>2</v>
      </c>
      <c r="AX571">
        <v>1</v>
      </c>
      <c r="AY571">
        <v>0</v>
      </c>
      <c r="AZ571">
        <v>14</v>
      </c>
      <c r="BA571">
        <v>1</v>
      </c>
      <c r="BB571">
        <v>4</v>
      </c>
      <c r="BC571">
        <v>0</v>
      </c>
      <c r="BD571">
        <v>5</v>
      </c>
      <c r="BE571">
        <v>8</v>
      </c>
      <c r="BF571">
        <v>0</v>
      </c>
      <c r="BG571">
        <v>1</v>
      </c>
      <c r="BH571">
        <v>0</v>
      </c>
      <c r="BI571">
        <v>0</v>
      </c>
      <c r="BJ571">
        <v>0</v>
      </c>
      <c r="BK571">
        <v>0</v>
      </c>
      <c r="BL571">
        <v>3.54371042</v>
      </c>
      <c r="BM571">
        <v>0.16334388</v>
      </c>
      <c r="BN571">
        <v>3</v>
      </c>
      <c r="BO571">
        <v>1</v>
      </c>
      <c r="BP571">
        <v>1</v>
      </c>
      <c r="BQ571">
        <v>2</v>
      </c>
      <c r="BR571">
        <v>0</v>
      </c>
      <c r="BS571">
        <v>0.12622922565788011</v>
      </c>
      <c r="BT571">
        <v>0</v>
      </c>
      <c r="BU571">
        <v>0.59599999999999986</v>
      </c>
      <c r="BV571">
        <v>0.94900000000000007</v>
      </c>
      <c r="BW571">
        <v>3.7069999999999999</v>
      </c>
      <c r="BX571">
        <v>0.7661290322580645</v>
      </c>
      <c r="BY571">
        <v>0.76</v>
      </c>
      <c r="BZ571">
        <v>0.1526315789473684</v>
      </c>
      <c r="CA571">
        <v>43.365067029337467</v>
      </c>
      <c r="CB571">
        <v>5.0709150961725271</v>
      </c>
      <c r="CC571">
        <v>0</v>
      </c>
      <c r="CD571">
        <v>0.17485914124732849</v>
      </c>
      <c r="CE571">
        <v>4.7211968136778703E-3</v>
      </c>
      <c r="CF571">
        <v>0.34971828249465708</v>
      </c>
      <c r="CG571">
        <v>139.1703905187488</v>
      </c>
      <c r="CH571">
        <v>0.15090551447445039</v>
      </c>
      <c r="CI571">
        <v>0</v>
      </c>
      <c r="CJ571">
        <v>0.34971828249465708</v>
      </c>
      <c r="CK571">
        <v>0.17485914124732849</v>
      </c>
      <c r="CL571">
        <v>29.288906158927521</v>
      </c>
      <c r="CM571">
        <v>0.69943656498931417</v>
      </c>
      <c r="CN571">
        <v>1.5247634932970589E-2</v>
      </c>
      <c r="CO571">
        <v>0.52457742374198557</v>
      </c>
      <c r="CP571">
        <v>0.16594132504371481</v>
      </c>
      <c r="CQ571">
        <v>81.484359821255097</v>
      </c>
      <c r="CR571">
        <v>10.316689333592381</v>
      </c>
      <c r="CS571">
        <v>36.72041966193899</v>
      </c>
      <c r="CT571">
        <v>34.447250825723721</v>
      </c>
      <c r="CU571">
        <v>4.0217602486885564</v>
      </c>
      <c r="CV571">
        <v>28.327180882067221</v>
      </c>
      <c r="CW571">
        <v>2.9726054012045848</v>
      </c>
      <c r="CX571">
        <v>4.896055954925199</v>
      </c>
      <c r="CY571">
        <v>1.9234505537206139</v>
      </c>
      <c r="CZ571">
        <v>2.0983096949679418</v>
      </c>
      <c r="DA571">
        <v>1.0491548474839709</v>
      </c>
      <c r="DB571">
        <v>0.17485914124732849</v>
      </c>
      <c r="DC571">
        <v>0.69943656498931417</v>
      </c>
      <c r="DD571">
        <v>0</v>
      </c>
      <c r="DE571">
        <v>2.448027977462599</v>
      </c>
      <c r="DF571">
        <v>0.17485914124732849</v>
      </c>
      <c r="DG571">
        <v>4.7211968136778699</v>
      </c>
      <c r="DH571">
        <v>5.0709150961725271</v>
      </c>
      <c r="DI571">
        <v>0.34971828249465708</v>
      </c>
      <c r="DJ571">
        <v>0.87429570623664254</v>
      </c>
      <c r="DK571">
        <v>0</v>
      </c>
      <c r="DL571">
        <v>0.17485914124732849</v>
      </c>
      <c r="DM571">
        <v>0</v>
      </c>
      <c r="DN571">
        <v>0</v>
      </c>
      <c r="DO571">
        <v>1.3988731299786279</v>
      </c>
      <c r="DP571">
        <v>0</v>
      </c>
      <c r="DQ571">
        <v>0</v>
      </c>
      <c r="DR571">
        <v>0.61965016087040992</v>
      </c>
      <c r="DS571">
        <v>2.856217058480668E-2</v>
      </c>
      <c r="DT571">
        <v>0.64820283660384681</v>
      </c>
      <c r="DU571">
        <v>0.52457742374198557</v>
      </c>
      <c r="DV571">
        <v>0.17485914124732849</v>
      </c>
      <c r="DW571">
        <v>2.207233399885216E-2</v>
      </c>
      <c r="DX571">
        <v>0</v>
      </c>
      <c r="DY571">
        <v>0</v>
      </c>
      <c r="DZ571">
        <v>0.10421604818340779</v>
      </c>
      <c r="EA571">
        <v>7.1692247911404703</v>
      </c>
      <c r="EB571">
        <v>4.3714785311832136</v>
      </c>
      <c r="EC571">
        <v>7.1692247911404703</v>
      </c>
      <c r="ED571">
        <v>6.2949290849038277</v>
      </c>
      <c r="EE571">
        <v>0.70731707317073167</v>
      </c>
      <c r="EF571">
        <v>4.878048780487805E-2</v>
      </c>
      <c r="EG571">
        <v>0.45064377682403428</v>
      </c>
      <c r="EH571">
        <v>0.42274678111587982</v>
      </c>
      <c r="EI571">
        <v>0.12660944206008579</v>
      </c>
      <c r="EJ571">
        <v>0.5</v>
      </c>
      <c r="EK571">
        <v>0.63636363636363635</v>
      </c>
      <c r="EL571">
        <v>0.33333333333333331</v>
      </c>
      <c r="EM571">
        <v>1</v>
      </c>
      <c r="EN571">
        <v>0</v>
      </c>
      <c r="EO571">
        <v>0</v>
      </c>
      <c r="EP571">
        <v>0.33333333333333331</v>
      </c>
      <c r="EQ571">
        <v>0</v>
      </c>
      <c r="ER571">
        <v>0</v>
      </c>
      <c r="ES571">
        <v>43.844814814814818</v>
      </c>
      <c r="ET571">
        <f>(T571/K571)*90</f>
        <v>0.34971828249465708</v>
      </c>
    </row>
    <row r="572" spans="1:150" hidden="1" x14ac:dyDescent="0.25">
      <c r="A572" t="s">
        <v>2653</v>
      </c>
      <c r="B572" t="s">
        <v>364</v>
      </c>
      <c r="C572" t="s">
        <v>151</v>
      </c>
      <c r="D572" t="s">
        <v>2654</v>
      </c>
      <c r="E572" t="s">
        <v>1642</v>
      </c>
      <c r="F572" t="s">
        <v>2655</v>
      </c>
      <c r="G572" t="s">
        <v>279</v>
      </c>
      <c r="H572" t="s">
        <v>156</v>
      </c>
      <c r="I572" t="s">
        <v>157</v>
      </c>
      <c r="J572" t="s">
        <v>158</v>
      </c>
      <c r="K572">
        <v>0.2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450</v>
      </c>
      <c r="CR572">
        <v>0</v>
      </c>
      <c r="CS572">
        <v>450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1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P572">
        <v>0</v>
      </c>
      <c r="EQ572">
        <v>0</v>
      </c>
      <c r="ER572">
        <v>0</v>
      </c>
      <c r="ES572">
        <v>0</v>
      </c>
    </row>
    <row r="573" spans="1:150" hidden="1" x14ac:dyDescent="0.25">
      <c r="A573" t="s">
        <v>2653</v>
      </c>
      <c r="B573" t="s">
        <v>364</v>
      </c>
      <c r="C573" t="s">
        <v>216</v>
      </c>
      <c r="D573" t="s">
        <v>2656</v>
      </c>
      <c r="E573" t="s">
        <v>2657</v>
      </c>
      <c r="F573" t="s">
        <v>2658</v>
      </c>
      <c r="G573" t="s">
        <v>2659</v>
      </c>
      <c r="H573" t="s">
        <v>2660</v>
      </c>
      <c r="I573" t="s">
        <v>2661</v>
      </c>
      <c r="J573" t="s">
        <v>2662</v>
      </c>
      <c r="K573">
        <v>274.8</v>
      </c>
      <c r="L573">
        <v>80</v>
      </c>
      <c r="M573">
        <v>65</v>
      </c>
      <c r="N573">
        <v>8</v>
      </c>
      <c r="O573">
        <v>2</v>
      </c>
      <c r="P573">
        <v>1</v>
      </c>
      <c r="Q573">
        <v>1</v>
      </c>
      <c r="R573">
        <v>0</v>
      </c>
      <c r="S573">
        <v>9.2999999999999999E-2</v>
      </c>
      <c r="T573">
        <v>0</v>
      </c>
      <c r="U573">
        <v>371.2</v>
      </c>
      <c r="V573">
        <v>0.18165744999999861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-18.5</v>
      </c>
      <c r="AC573">
        <v>-1.52605999999998E-2</v>
      </c>
      <c r="AD573">
        <v>1</v>
      </c>
      <c r="AE573">
        <v>1</v>
      </c>
      <c r="AF573">
        <v>55</v>
      </c>
      <c r="AG573">
        <v>2</v>
      </c>
      <c r="AH573">
        <v>181</v>
      </c>
      <c r="AI573">
        <v>7</v>
      </c>
      <c r="AJ573">
        <v>12</v>
      </c>
      <c r="AK573">
        <v>59</v>
      </c>
      <c r="AL573">
        <v>110</v>
      </c>
      <c r="AM573">
        <v>8</v>
      </c>
      <c r="AN573">
        <v>4</v>
      </c>
      <c r="AO573">
        <v>4</v>
      </c>
      <c r="AP573">
        <v>2</v>
      </c>
      <c r="AQ573">
        <v>3</v>
      </c>
      <c r="AR573">
        <v>2</v>
      </c>
      <c r="AS573">
        <v>3</v>
      </c>
      <c r="AT573">
        <v>1</v>
      </c>
      <c r="AU573">
        <v>10</v>
      </c>
      <c r="AV573">
        <v>19</v>
      </c>
      <c r="AW573">
        <v>0</v>
      </c>
      <c r="AX573">
        <v>1</v>
      </c>
      <c r="AY573">
        <v>0</v>
      </c>
      <c r="AZ573">
        <v>13</v>
      </c>
      <c r="BA573">
        <v>2</v>
      </c>
      <c r="BB573">
        <v>2</v>
      </c>
      <c r="BC573">
        <v>0</v>
      </c>
      <c r="BD573">
        <v>4</v>
      </c>
      <c r="BE573">
        <v>2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1.2845552</v>
      </c>
      <c r="BM573">
        <v>-0.24874521999999999</v>
      </c>
      <c r="BN573">
        <v>1</v>
      </c>
      <c r="BO573">
        <v>1</v>
      </c>
      <c r="BP573">
        <v>1</v>
      </c>
      <c r="BQ573">
        <v>0</v>
      </c>
      <c r="BR573">
        <v>0</v>
      </c>
      <c r="BS573">
        <v>2.8548907488584501E-2</v>
      </c>
      <c r="BT573">
        <v>0</v>
      </c>
      <c r="BU573">
        <v>0.61599999999999999</v>
      </c>
      <c r="BV573">
        <v>0.16700000000000001</v>
      </c>
      <c r="BW573">
        <v>1.036</v>
      </c>
      <c r="BX573">
        <v>0.8125</v>
      </c>
      <c r="BY573">
        <v>0.5</v>
      </c>
      <c r="BZ573">
        <v>0.1230769230769231</v>
      </c>
      <c r="CA573">
        <v>26.20087336244541</v>
      </c>
      <c r="CB573">
        <v>2.6200873362445409</v>
      </c>
      <c r="CC573">
        <v>0.32751091703056773</v>
      </c>
      <c r="CD573">
        <v>0</v>
      </c>
      <c r="CE573">
        <v>3.0458515283842792E-2</v>
      </c>
      <c r="CF573">
        <v>0</v>
      </c>
      <c r="CG573">
        <v>121.5720524017467</v>
      </c>
      <c r="CH573">
        <v>5.949479803493405E-2</v>
      </c>
      <c r="CI573">
        <v>0</v>
      </c>
      <c r="CJ573">
        <v>0</v>
      </c>
      <c r="CK573">
        <v>0</v>
      </c>
      <c r="CL573">
        <v>-6.0589519650655017</v>
      </c>
      <c r="CM573">
        <v>0</v>
      </c>
      <c r="CN573">
        <v>-4.9980131004366164E-3</v>
      </c>
      <c r="CO573">
        <v>0.32751091703056773</v>
      </c>
      <c r="CP573">
        <v>5.4694323144104807E-2</v>
      </c>
      <c r="CQ573">
        <v>59.279475982532738</v>
      </c>
      <c r="CR573">
        <v>3.9301310043668121</v>
      </c>
      <c r="CS573">
        <v>36.026200873362448</v>
      </c>
      <c r="CT573">
        <v>19.32314410480349</v>
      </c>
      <c r="CU573">
        <v>2.2925764192139741</v>
      </c>
      <c r="CV573">
        <v>18.013100436681221</v>
      </c>
      <c r="CW573">
        <v>0.65502183406113534</v>
      </c>
      <c r="CX573">
        <v>2.6200873362445409</v>
      </c>
      <c r="CY573">
        <v>1.3100436681222709</v>
      </c>
      <c r="CZ573">
        <v>0.98253275109170302</v>
      </c>
      <c r="DA573">
        <v>0.98253275109170302</v>
      </c>
      <c r="DB573">
        <v>0.32751091703056773</v>
      </c>
      <c r="DC573">
        <v>0.65502183406113534</v>
      </c>
      <c r="DD573">
        <v>0</v>
      </c>
      <c r="DE573">
        <v>4.2576419213973793</v>
      </c>
      <c r="DF573">
        <v>0.65502183406113534</v>
      </c>
      <c r="DG573">
        <v>3.2751091703056772</v>
      </c>
      <c r="DH573">
        <v>6.2227074235807862</v>
      </c>
      <c r="DI573">
        <v>0</v>
      </c>
      <c r="DJ573">
        <v>1.3100436681222709</v>
      </c>
      <c r="DK573">
        <v>0</v>
      </c>
      <c r="DL573">
        <v>0</v>
      </c>
      <c r="DM573">
        <v>0</v>
      </c>
      <c r="DN573">
        <v>0</v>
      </c>
      <c r="DO573">
        <v>0.65502183406113534</v>
      </c>
      <c r="DP573">
        <v>0</v>
      </c>
      <c r="DQ573">
        <v>0</v>
      </c>
      <c r="DR573">
        <v>0.4207058515283843</v>
      </c>
      <c r="DS573">
        <v>-8.1466775109170303E-2</v>
      </c>
      <c r="DT573">
        <v>0.33930131004366809</v>
      </c>
      <c r="DU573">
        <v>0.32751091703056773</v>
      </c>
      <c r="DV573">
        <v>0.32751091703056773</v>
      </c>
      <c r="DW573">
        <v>9.3500788718071503E-3</v>
      </c>
      <c r="DX573">
        <v>0</v>
      </c>
      <c r="DY573">
        <v>0</v>
      </c>
      <c r="DZ573">
        <v>0.2017467248908297</v>
      </c>
      <c r="EA573">
        <v>2.2925764192139741</v>
      </c>
      <c r="EB573">
        <v>1.6375545851528379</v>
      </c>
      <c r="EC573">
        <v>8.8427947598253276</v>
      </c>
      <c r="ED573">
        <v>7.2052401746724897</v>
      </c>
      <c r="EE573">
        <v>0.70370370370370372</v>
      </c>
      <c r="EF573">
        <v>0</v>
      </c>
      <c r="EG573">
        <v>0.60773480662983437</v>
      </c>
      <c r="EH573">
        <v>0.32596685082872928</v>
      </c>
      <c r="EI573">
        <v>6.6298342541436475E-2</v>
      </c>
      <c r="EJ573">
        <v>0.5</v>
      </c>
      <c r="EK573">
        <v>0.5</v>
      </c>
      <c r="EL573">
        <v>0.66666666666666663</v>
      </c>
      <c r="EM573">
        <v>0.33333333333333331</v>
      </c>
      <c r="EN573">
        <v>0</v>
      </c>
      <c r="EO573">
        <v>0</v>
      </c>
      <c r="EP573">
        <v>1</v>
      </c>
      <c r="EQ573">
        <v>0</v>
      </c>
      <c r="ER573">
        <v>0</v>
      </c>
      <c r="ES573">
        <v>21.373333333333331</v>
      </c>
    </row>
    <row r="574" spans="1:150" hidden="1" x14ac:dyDescent="0.25">
      <c r="A574" t="s">
        <v>2653</v>
      </c>
      <c r="B574" t="s">
        <v>364</v>
      </c>
      <c r="C574" t="s">
        <v>222</v>
      </c>
      <c r="D574" t="s">
        <v>2663</v>
      </c>
      <c r="E574" t="s">
        <v>1050</v>
      </c>
      <c r="F574" t="s">
        <v>2655</v>
      </c>
      <c r="G574" t="s">
        <v>637</v>
      </c>
      <c r="H574" t="s">
        <v>163</v>
      </c>
      <c r="I574" t="s">
        <v>157</v>
      </c>
      <c r="J574" t="s">
        <v>306</v>
      </c>
      <c r="K574">
        <v>4.3</v>
      </c>
      <c r="L574">
        <v>2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-22.3</v>
      </c>
      <c r="V574">
        <v>1.524499999999E-4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</v>
      </c>
      <c r="AG574">
        <v>0</v>
      </c>
      <c r="AH574">
        <v>3</v>
      </c>
      <c r="AI574">
        <v>0</v>
      </c>
      <c r="AJ574">
        <v>0</v>
      </c>
      <c r="AK574">
        <v>2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1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</v>
      </c>
      <c r="BY574">
        <v>0</v>
      </c>
      <c r="BZ574">
        <v>0</v>
      </c>
      <c r="CA574">
        <v>41.860465116279073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-466.74418604651169</v>
      </c>
      <c r="CH574">
        <v>3.1908139534862789E-3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62.79069767441861</v>
      </c>
      <c r="CR574">
        <v>0</v>
      </c>
      <c r="CS574">
        <v>20.930232558139529</v>
      </c>
      <c r="CT574">
        <v>41.860465116279073</v>
      </c>
      <c r="CU574">
        <v>0</v>
      </c>
      <c r="CV574">
        <v>20.930232558139529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20.930232558139529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0.33333333333333331</v>
      </c>
      <c r="EH574">
        <v>0.66666666666666652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P574">
        <v>0</v>
      </c>
      <c r="EQ574">
        <v>0</v>
      </c>
      <c r="ER574">
        <v>0</v>
      </c>
      <c r="ES574">
        <v>0</v>
      </c>
    </row>
    <row r="575" spans="1:150" hidden="1" x14ac:dyDescent="0.25">
      <c r="A575" t="s">
        <v>2653</v>
      </c>
      <c r="B575" t="s">
        <v>364</v>
      </c>
      <c r="C575" t="s">
        <v>179</v>
      </c>
      <c r="D575" t="s">
        <v>2663</v>
      </c>
      <c r="E575" t="s">
        <v>1050</v>
      </c>
      <c r="F575" t="s">
        <v>2655</v>
      </c>
      <c r="G575" t="s">
        <v>637</v>
      </c>
      <c r="H575" t="s">
        <v>163</v>
      </c>
      <c r="I575" t="s">
        <v>157</v>
      </c>
      <c r="J575" t="s">
        <v>179</v>
      </c>
      <c r="K575">
        <v>0.7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128.57142857142861</v>
      </c>
      <c r="CR575">
        <v>0</v>
      </c>
      <c r="CS575">
        <v>128.57142857142861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1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P575">
        <v>0</v>
      </c>
      <c r="EQ575">
        <v>0</v>
      </c>
      <c r="ER575">
        <v>0</v>
      </c>
      <c r="ES575">
        <v>0</v>
      </c>
    </row>
    <row r="576" spans="1:150" hidden="1" x14ac:dyDescent="0.25">
      <c r="A576" t="s">
        <v>2653</v>
      </c>
      <c r="B576" t="s">
        <v>364</v>
      </c>
      <c r="C576" t="s">
        <v>307</v>
      </c>
      <c r="D576" t="s">
        <v>2664</v>
      </c>
      <c r="E576" t="s">
        <v>2665</v>
      </c>
      <c r="F576" t="s">
        <v>2666</v>
      </c>
      <c r="G576" t="s">
        <v>2667</v>
      </c>
      <c r="H576" t="s">
        <v>2668</v>
      </c>
      <c r="I576" t="s">
        <v>2669</v>
      </c>
      <c r="J576" t="s">
        <v>2285</v>
      </c>
      <c r="K576">
        <v>130</v>
      </c>
      <c r="L576">
        <v>76</v>
      </c>
      <c r="M576">
        <v>57</v>
      </c>
      <c r="N576">
        <v>10</v>
      </c>
      <c r="O576">
        <v>21</v>
      </c>
      <c r="P576">
        <v>17</v>
      </c>
      <c r="Q576">
        <v>0</v>
      </c>
      <c r="R576">
        <v>0</v>
      </c>
      <c r="S576">
        <v>0</v>
      </c>
      <c r="T576">
        <v>2</v>
      </c>
      <c r="U576">
        <v>-107</v>
      </c>
      <c r="V576">
        <v>5.18058000000002E-2</v>
      </c>
      <c r="W576">
        <v>1</v>
      </c>
      <c r="X576">
        <v>0</v>
      </c>
      <c r="Y576">
        <v>4</v>
      </c>
      <c r="Z576">
        <v>5</v>
      </c>
      <c r="AA576">
        <v>5</v>
      </c>
      <c r="AB576">
        <v>138.69999999999999</v>
      </c>
      <c r="AC576">
        <v>5.8960509999999799E-2</v>
      </c>
      <c r="AD576">
        <v>1</v>
      </c>
      <c r="AE576">
        <v>1</v>
      </c>
      <c r="AF576">
        <v>43</v>
      </c>
      <c r="AG576">
        <v>8</v>
      </c>
      <c r="AH576">
        <v>149</v>
      </c>
      <c r="AI576">
        <v>1</v>
      </c>
      <c r="AJ576">
        <v>28</v>
      </c>
      <c r="AK576">
        <v>64</v>
      </c>
      <c r="AL576">
        <v>57</v>
      </c>
      <c r="AM576">
        <v>8</v>
      </c>
      <c r="AN576">
        <v>4</v>
      </c>
      <c r="AO576">
        <v>2</v>
      </c>
      <c r="AP576">
        <v>0</v>
      </c>
      <c r="AQ576">
        <v>0</v>
      </c>
      <c r="AR576">
        <v>0</v>
      </c>
      <c r="AS576">
        <v>1</v>
      </c>
      <c r="AT576">
        <v>1</v>
      </c>
      <c r="AU576">
        <v>6</v>
      </c>
      <c r="AV576">
        <v>4</v>
      </c>
      <c r="AW576">
        <v>0</v>
      </c>
      <c r="AX576">
        <v>0</v>
      </c>
      <c r="AY576">
        <v>0</v>
      </c>
      <c r="AZ576">
        <v>6</v>
      </c>
      <c r="BA576">
        <v>1</v>
      </c>
      <c r="BB576">
        <v>0</v>
      </c>
      <c r="BC576">
        <v>0</v>
      </c>
      <c r="BD576">
        <v>0</v>
      </c>
      <c r="BE576">
        <v>2</v>
      </c>
      <c r="BF576">
        <v>0</v>
      </c>
      <c r="BG576">
        <v>0</v>
      </c>
      <c r="BH576">
        <v>0</v>
      </c>
      <c r="BI576">
        <v>2</v>
      </c>
      <c r="BJ576">
        <v>0</v>
      </c>
      <c r="BK576">
        <v>0</v>
      </c>
      <c r="BL576">
        <v>0.62366148999999993</v>
      </c>
      <c r="BM576">
        <v>-3.6183189999999997E-2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0.192</v>
      </c>
      <c r="BV576">
        <v>0.11</v>
      </c>
      <c r="BW576">
        <v>0.58699999999999997</v>
      </c>
      <c r="BX576">
        <v>0.75</v>
      </c>
      <c r="BY576">
        <v>0.80952380952380953</v>
      </c>
      <c r="BZ576">
        <v>0.17543859649122809</v>
      </c>
      <c r="CA576">
        <v>52.61538461538462</v>
      </c>
      <c r="CB576">
        <v>6.9230769230769234</v>
      </c>
      <c r="CC576">
        <v>0</v>
      </c>
      <c r="CD576">
        <v>0</v>
      </c>
      <c r="CE576">
        <v>0</v>
      </c>
      <c r="CF576">
        <v>1.384615384615385</v>
      </c>
      <c r="CG576">
        <v>-74.076923076923094</v>
      </c>
      <c r="CH576">
        <v>3.5865553846153989E-2</v>
      </c>
      <c r="CI576">
        <v>0.69230769230769229</v>
      </c>
      <c r="CJ576">
        <v>2.7692307692307692</v>
      </c>
      <c r="CK576">
        <v>3.4615384615384621</v>
      </c>
      <c r="CL576">
        <v>96.023076923076914</v>
      </c>
      <c r="CM576">
        <v>3.4615384615384621</v>
      </c>
      <c r="CN576">
        <v>4.0818814615384467E-2</v>
      </c>
      <c r="CO576">
        <v>0.69230769230769229</v>
      </c>
      <c r="CP576">
        <v>7.6153846153846155E-2</v>
      </c>
      <c r="CQ576">
        <v>103.1538461538461</v>
      </c>
      <c r="CR576">
        <v>19.38461538461539</v>
      </c>
      <c r="CS576">
        <v>39.46153846153846</v>
      </c>
      <c r="CT576">
        <v>44.307692307692307</v>
      </c>
      <c r="CU576">
        <v>0.69230769230769229</v>
      </c>
      <c r="CV576">
        <v>29.76923076923077</v>
      </c>
      <c r="CW576">
        <v>5.5384615384615383</v>
      </c>
      <c r="CX576">
        <v>5.5384615384615383</v>
      </c>
      <c r="CY576">
        <v>1.384615384615385</v>
      </c>
      <c r="CZ576">
        <v>0</v>
      </c>
      <c r="DA576">
        <v>0.69230769230769229</v>
      </c>
      <c r="DB576">
        <v>0</v>
      </c>
      <c r="DC576">
        <v>0</v>
      </c>
      <c r="DD576">
        <v>0</v>
      </c>
      <c r="DE576">
        <v>4.1538461538461542</v>
      </c>
      <c r="DF576">
        <v>0.69230769230769229</v>
      </c>
      <c r="DG576">
        <v>4.1538461538461542</v>
      </c>
      <c r="DH576">
        <v>2.7692307692307692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1.384615384615385</v>
      </c>
      <c r="DP576">
        <v>1.384615384615385</v>
      </c>
      <c r="DQ576">
        <v>0</v>
      </c>
      <c r="DR576">
        <v>0.43176564692307678</v>
      </c>
      <c r="DS576">
        <v>-2.5049900769230769E-2</v>
      </c>
      <c r="DT576">
        <v>0.4063846153846154</v>
      </c>
      <c r="DU576">
        <v>0</v>
      </c>
      <c r="DV576">
        <v>0</v>
      </c>
      <c r="DW576">
        <v>0</v>
      </c>
      <c r="DX576">
        <v>0</v>
      </c>
      <c r="DY576">
        <v>0</v>
      </c>
      <c r="DZ576">
        <v>0.13292307692307689</v>
      </c>
      <c r="EA576">
        <v>15.23076923076923</v>
      </c>
      <c r="EB576">
        <v>11.76923076923077</v>
      </c>
      <c r="EC576">
        <v>6.2307692307692308</v>
      </c>
      <c r="ED576">
        <v>4.8461538461538467</v>
      </c>
      <c r="EE576">
        <v>0.44444444444444442</v>
      </c>
      <c r="EF576">
        <v>0</v>
      </c>
      <c r="EG576">
        <v>0.3825503355704698</v>
      </c>
      <c r="EH576">
        <v>0.42953020134228193</v>
      </c>
      <c r="EI576">
        <v>0.18791946308724841</v>
      </c>
      <c r="EJ576">
        <v>0.5</v>
      </c>
      <c r="EK576">
        <v>0</v>
      </c>
      <c r="EL576">
        <v>0</v>
      </c>
      <c r="EM576">
        <v>1</v>
      </c>
      <c r="EN576">
        <v>0</v>
      </c>
      <c r="EO576">
        <v>0</v>
      </c>
      <c r="EP576">
        <v>0</v>
      </c>
      <c r="EQ576">
        <v>0</v>
      </c>
      <c r="ER576">
        <v>0</v>
      </c>
      <c r="ES576" t="s">
        <v>268</v>
      </c>
    </row>
    <row r="577" spans="1:150" hidden="1" x14ac:dyDescent="0.25">
      <c r="A577" t="s">
        <v>2670</v>
      </c>
      <c r="B577" t="s">
        <v>150</v>
      </c>
      <c r="C577" t="s">
        <v>167</v>
      </c>
      <c r="D577" t="s">
        <v>2671</v>
      </c>
      <c r="E577" t="s">
        <v>2672</v>
      </c>
      <c r="F577" t="s">
        <v>2673</v>
      </c>
      <c r="G577" t="s">
        <v>2674</v>
      </c>
      <c r="H577" t="s">
        <v>227</v>
      </c>
      <c r="I577" t="s">
        <v>2383</v>
      </c>
      <c r="J577" t="s">
        <v>474</v>
      </c>
      <c r="K577">
        <v>52.3</v>
      </c>
      <c r="L577">
        <v>19</v>
      </c>
      <c r="M577">
        <v>14</v>
      </c>
      <c r="N577">
        <v>3</v>
      </c>
      <c r="O577">
        <v>10</v>
      </c>
      <c r="P577">
        <v>7</v>
      </c>
      <c r="Q577">
        <v>1</v>
      </c>
      <c r="R577">
        <v>0</v>
      </c>
      <c r="S577">
        <v>0.14399999999999999</v>
      </c>
      <c r="T577">
        <v>0</v>
      </c>
      <c r="U577">
        <v>-65.3</v>
      </c>
      <c r="V577">
        <v>0.23321175999999999</v>
      </c>
      <c r="W577">
        <v>1</v>
      </c>
      <c r="X577">
        <v>1</v>
      </c>
      <c r="Y577">
        <v>3</v>
      </c>
      <c r="Z577">
        <v>3</v>
      </c>
      <c r="AA577">
        <v>2</v>
      </c>
      <c r="AB577">
        <v>57.79999999999999</v>
      </c>
      <c r="AC577">
        <v>0.1474049999999999</v>
      </c>
      <c r="AD577">
        <v>2</v>
      </c>
      <c r="AE577">
        <v>3</v>
      </c>
      <c r="AF577">
        <v>20</v>
      </c>
      <c r="AG577">
        <v>10</v>
      </c>
      <c r="AH577">
        <v>58</v>
      </c>
      <c r="AI577">
        <v>18</v>
      </c>
      <c r="AJ577">
        <v>36</v>
      </c>
      <c r="AK577">
        <v>19</v>
      </c>
      <c r="AL577">
        <v>3</v>
      </c>
      <c r="AM577">
        <v>3</v>
      </c>
      <c r="AN577">
        <v>0</v>
      </c>
      <c r="AO577">
        <v>0</v>
      </c>
      <c r="AP577">
        <v>0</v>
      </c>
      <c r="AQ577">
        <v>3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1</v>
      </c>
      <c r="BB577">
        <v>0</v>
      </c>
      <c r="BC577">
        <v>0</v>
      </c>
      <c r="BD577">
        <v>0</v>
      </c>
      <c r="BE577">
        <v>1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1.429128E-2</v>
      </c>
      <c r="BM577">
        <v>0</v>
      </c>
      <c r="BN577">
        <v>3</v>
      </c>
      <c r="BO577">
        <v>2</v>
      </c>
      <c r="BP577">
        <v>2</v>
      </c>
      <c r="BQ577">
        <v>1</v>
      </c>
      <c r="BR577">
        <v>0</v>
      </c>
      <c r="BS577">
        <v>0.1635139137506483</v>
      </c>
      <c r="BT577">
        <v>0</v>
      </c>
      <c r="BU577">
        <v>0.35299999999999998</v>
      </c>
      <c r="BV577">
        <v>0.38</v>
      </c>
      <c r="BW577">
        <v>1.4E-2</v>
      </c>
      <c r="BX577">
        <v>0.73684210526315785</v>
      </c>
      <c r="BY577">
        <v>0.7</v>
      </c>
      <c r="BZ577">
        <v>0.2142857142857143</v>
      </c>
      <c r="CA577">
        <v>32.695984703632888</v>
      </c>
      <c r="CB577">
        <v>5.1625239005736141</v>
      </c>
      <c r="CC577">
        <v>1.7208413001912051</v>
      </c>
      <c r="CD577">
        <v>0</v>
      </c>
      <c r="CE577">
        <v>0.24780114722753341</v>
      </c>
      <c r="CF577">
        <v>0</v>
      </c>
      <c r="CG577">
        <v>-112.3709369024857</v>
      </c>
      <c r="CH577">
        <v>0.40132042829827919</v>
      </c>
      <c r="CI577">
        <v>1.7208413001912051</v>
      </c>
      <c r="CJ577">
        <v>5.1625239005736141</v>
      </c>
      <c r="CK577">
        <v>3.4416826003824088</v>
      </c>
      <c r="CL577">
        <v>99.464627151051616</v>
      </c>
      <c r="CM577">
        <v>5.1625239005736141</v>
      </c>
      <c r="CN577">
        <v>0.2536606118546843</v>
      </c>
      <c r="CO577">
        <v>3.4416826003824088</v>
      </c>
      <c r="CP577">
        <v>0.65391969407265782</v>
      </c>
      <c r="CQ577">
        <v>99.808795411089875</v>
      </c>
      <c r="CR577">
        <v>61.950286806883362</v>
      </c>
      <c r="CS577">
        <v>5.1625239005736141</v>
      </c>
      <c r="CT577">
        <v>32.695984703632888</v>
      </c>
      <c r="CU577">
        <v>30.975143403441681</v>
      </c>
      <c r="CV577">
        <v>34.416826003824099</v>
      </c>
      <c r="CW577">
        <v>17.208413001912049</v>
      </c>
      <c r="CX577">
        <v>5.1625239005736141</v>
      </c>
      <c r="CY577">
        <v>0</v>
      </c>
      <c r="CZ577">
        <v>5.1625239005736141</v>
      </c>
      <c r="DA577">
        <v>0</v>
      </c>
      <c r="DB577">
        <v>0</v>
      </c>
      <c r="DC577">
        <v>0</v>
      </c>
      <c r="DD577">
        <v>0</v>
      </c>
      <c r="DE577">
        <v>1.7208413001912051</v>
      </c>
      <c r="DF577">
        <v>1.7208413001912051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1.7208413001912051</v>
      </c>
      <c r="DP577">
        <v>0</v>
      </c>
      <c r="DQ577">
        <v>0</v>
      </c>
      <c r="DR577">
        <v>2.4593024856596559E-2</v>
      </c>
      <c r="DS577">
        <v>0</v>
      </c>
      <c r="DT577">
        <v>2.409177820267687E-2</v>
      </c>
      <c r="DU577">
        <v>5.1625239005736141</v>
      </c>
      <c r="DV577">
        <v>3.4416826003824088</v>
      </c>
      <c r="DW577">
        <v>0.28138149593801809</v>
      </c>
      <c r="DX577">
        <v>0</v>
      </c>
      <c r="DY577">
        <v>0</v>
      </c>
      <c r="DZ577">
        <v>0.60745697896749518</v>
      </c>
      <c r="EA577">
        <v>30.975143403441681</v>
      </c>
      <c r="EB577">
        <v>18.929254302103249</v>
      </c>
      <c r="EC577">
        <v>1.7208413001912051</v>
      </c>
      <c r="ED577">
        <v>1.7208413001912051</v>
      </c>
      <c r="EE577">
        <v>0</v>
      </c>
      <c r="EF577">
        <v>0</v>
      </c>
      <c r="EG577">
        <v>5.1724137931034482E-2</v>
      </c>
      <c r="EH577">
        <v>0.32758620689655171</v>
      </c>
      <c r="EI577">
        <v>0.6206896551724137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1</v>
      </c>
      <c r="EP577">
        <v>0.66666666666666663</v>
      </c>
      <c r="EQ577">
        <v>0</v>
      </c>
      <c r="ER577">
        <v>0</v>
      </c>
      <c r="ES577">
        <v>3.4866666666666659</v>
      </c>
    </row>
    <row r="578" spans="1:150" hidden="1" x14ac:dyDescent="0.25">
      <c r="A578" t="s">
        <v>2670</v>
      </c>
      <c r="B578" t="s">
        <v>150</v>
      </c>
      <c r="C578" t="s">
        <v>151</v>
      </c>
      <c r="D578" t="s">
        <v>2675</v>
      </c>
      <c r="E578" t="s">
        <v>2676</v>
      </c>
      <c r="F578" t="s">
        <v>2677</v>
      </c>
      <c r="G578" t="s">
        <v>2678</v>
      </c>
      <c r="H578" t="s">
        <v>2679</v>
      </c>
      <c r="I578" t="s">
        <v>2680</v>
      </c>
      <c r="J578" t="s">
        <v>2681</v>
      </c>
      <c r="K578">
        <v>293.89999999999998</v>
      </c>
      <c r="L578">
        <v>66</v>
      </c>
      <c r="M578">
        <v>50</v>
      </c>
      <c r="N578">
        <v>12</v>
      </c>
      <c r="O578">
        <v>31</v>
      </c>
      <c r="P578">
        <v>22</v>
      </c>
      <c r="Q578">
        <v>2</v>
      </c>
      <c r="R578">
        <v>0</v>
      </c>
      <c r="S578">
        <v>0.254</v>
      </c>
      <c r="T578">
        <v>0</v>
      </c>
      <c r="U578">
        <v>-50.127049180327766</v>
      </c>
      <c r="V578">
        <v>0.23924613999999991</v>
      </c>
      <c r="W578">
        <v>7</v>
      </c>
      <c r="X578">
        <v>2</v>
      </c>
      <c r="Y578">
        <v>13</v>
      </c>
      <c r="Z578">
        <v>10</v>
      </c>
      <c r="AA578">
        <v>6</v>
      </c>
      <c r="AB578">
        <v>189.74426229508191</v>
      </c>
      <c r="AC578">
        <v>-0.10326919000000059</v>
      </c>
      <c r="AD578">
        <v>5</v>
      </c>
      <c r="AE578">
        <v>2</v>
      </c>
      <c r="AF578">
        <v>71</v>
      </c>
      <c r="AG578">
        <v>36</v>
      </c>
      <c r="AH578">
        <v>232</v>
      </c>
      <c r="AI578">
        <v>25</v>
      </c>
      <c r="AJ578">
        <v>106</v>
      </c>
      <c r="AK578">
        <v>88</v>
      </c>
      <c r="AL578">
        <v>38</v>
      </c>
      <c r="AM578">
        <v>11</v>
      </c>
      <c r="AN578">
        <v>7</v>
      </c>
      <c r="AO578">
        <v>2</v>
      </c>
      <c r="AP578">
        <v>1</v>
      </c>
      <c r="AQ578">
        <v>3</v>
      </c>
      <c r="AR578">
        <v>3</v>
      </c>
      <c r="AS578">
        <v>8</v>
      </c>
      <c r="AT578">
        <v>4</v>
      </c>
      <c r="AU578">
        <v>2</v>
      </c>
      <c r="AV578">
        <v>5</v>
      </c>
      <c r="AW578">
        <v>0</v>
      </c>
      <c r="AX578">
        <v>1</v>
      </c>
      <c r="AY578">
        <v>0</v>
      </c>
      <c r="AZ578">
        <v>7</v>
      </c>
      <c r="BA578">
        <v>3</v>
      </c>
      <c r="BB578">
        <v>2</v>
      </c>
      <c r="BC578">
        <v>1</v>
      </c>
      <c r="BD578">
        <v>0</v>
      </c>
      <c r="BE578">
        <v>9</v>
      </c>
      <c r="BF578">
        <v>0</v>
      </c>
      <c r="BG578">
        <v>0</v>
      </c>
      <c r="BH578">
        <v>0</v>
      </c>
      <c r="BI578">
        <v>2</v>
      </c>
      <c r="BJ578">
        <v>0</v>
      </c>
      <c r="BK578">
        <v>0</v>
      </c>
      <c r="BL578">
        <v>0.33573448</v>
      </c>
      <c r="BM578">
        <v>-5.5595679999999988E-2</v>
      </c>
      <c r="BN578">
        <v>10</v>
      </c>
      <c r="BO578">
        <v>7</v>
      </c>
      <c r="BP578">
        <v>3</v>
      </c>
      <c r="BQ578">
        <v>3</v>
      </c>
      <c r="BR578">
        <v>1</v>
      </c>
      <c r="BS578">
        <v>1.517327393405139</v>
      </c>
      <c r="BT578">
        <v>1.280125619843602</v>
      </c>
      <c r="BU578">
        <v>0.86799999999999999</v>
      </c>
      <c r="BV578">
        <v>0.13700000000000001</v>
      </c>
      <c r="BW578">
        <v>0.27900000000000003</v>
      </c>
      <c r="BX578">
        <v>0.75757575757575757</v>
      </c>
      <c r="BY578">
        <v>0.70967741935483875</v>
      </c>
      <c r="BZ578">
        <v>0.24</v>
      </c>
      <c r="CA578">
        <v>20.210956107519571</v>
      </c>
      <c r="CB578">
        <v>3.674719292276285</v>
      </c>
      <c r="CC578">
        <v>0.6124532153793808</v>
      </c>
      <c r="CD578">
        <v>0</v>
      </c>
      <c r="CE578">
        <v>7.778155835318136E-2</v>
      </c>
      <c r="CF578">
        <v>0</v>
      </c>
      <c r="CG578">
        <v>-15.35023622398605</v>
      </c>
      <c r="CH578">
        <v>7.3263533855052729E-2</v>
      </c>
      <c r="CI578">
        <v>2.143586253827833</v>
      </c>
      <c r="CJ578">
        <v>3.9809458999659748</v>
      </c>
      <c r="CK578">
        <v>1.8373596461381421</v>
      </c>
      <c r="CL578">
        <v>58.104741771205752</v>
      </c>
      <c r="CM578">
        <v>3.0622660768969041</v>
      </c>
      <c r="CN578">
        <v>-3.1623773732562283E-2</v>
      </c>
      <c r="CO578">
        <v>1.5311330384484521</v>
      </c>
      <c r="CP578">
        <v>4.1953045253487593E-2</v>
      </c>
      <c r="CQ578">
        <v>71.04457298400817</v>
      </c>
      <c r="CR578">
        <v>32.460020415107181</v>
      </c>
      <c r="CS578">
        <v>11.636611092208231</v>
      </c>
      <c r="CT578">
        <v>26.947941476692751</v>
      </c>
      <c r="CU578">
        <v>7.6556651922422594</v>
      </c>
      <c r="CV578">
        <v>21.74208914596802</v>
      </c>
      <c r="CW578">
        <v>11.024157876828861</v>
      </c>
      <c r="CX578">
        <v>3.3684926845865939</v>
      </c>
      <c r="CY578">
        <v>0.6124532153793808</v>
      </c>
      <c r="CZ578">
        <v>0.91867982306907114</v>
      </c>
      <c r="DA578">
        <v>2.4498128615175232</v>
      </c>
      <c r="DB578">
        <v>0.3062266076896904</v>
      </c>
      <c r="DC578">
        <v>0.6124532153793808</v>
      </c>
      <c r="DD578">
        <v>0.3062266076896904</v>
      </c>
      <c r="DE578">
        <v>2.143586253827833</v>
      </c>
      <c r="DF578">
        <v>0.91867982306907114</v>
      </c>
      <c r="DG578">
        <v>0.6124532153793808</v>
      </c>
      <c r="DH578">
        <v>1.5311330384484521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2.7560394692072139</v>
      </c>
      <c r="DP578">
        <v>0.6124532153793808</v>
      </c>
      <c r="DQ578">
        <v>0</v>
      </c>
      <c r="DR578">
        <v>0.1028108308948622</v>
      </c>
      <c r="DS578">
        <v>-1.702487648860156E-2</v>
      </c>
      <c r="DT578">
        <v>8.543722354542363E-2</v>
      </c>
      <c r="DU578">
        <v>3.0622660768969041</v>
      </c>
      <c r="DV578">
        <v>2.143586253827833</v>
      </c>
      <c r="DW578">
        <v>0.46464602043709607</v>
      </c>
      <c r="DX578">
        <v>0.39200852598136848</v>
      </c>
      <c r="DY578">
        <v>0.3062266076896904</v>
      </c>
      <c r="DZ578">
        <v>0.26580469547465119</v>
      </c>
      <c r="EA578">
        <v>16.23001020755359</v>
      </c>
      <c r="EB578">
        <v>11.024157876828861</v>
      </c>
      <c r="EC578">
        <v>6.1245321537938073</v>
      </c>
      <c r="ED578">
        <v>4.2871725076556659</v>
      </c>
      <c r="EE578">
        <v>0.25</v>
      </c>
      <c r="EF578">
        <v>0</v>
      </c>
      <c r="EG578">
        <v>0.16379310344827591</v>
      </c>
      <c r="EH578">
        <v>0.37931034482758619</v>
      </c>
      <c r="EI578">
        <v>0.4568965517241379</v>
      </c>
      <c r="EJ578">
        <v>0.63636363636363635</v>
      </c>
      <c r="EK578">
        <v>0.5</v>
      </c>
      <c r="EL578">
        <v>1</v>
      </c>
      <c r="EM578">
        <v>0.5</v>
      </c>
      <c r="EN578">
        <v>0</v>
      </c>
      <c r="EO578">
        <v>0.2857142857142857</v>
      </c>
      <c r="EP578">
        <v>0.7</v>
      </c>
      <c r="EQ578">
        <v>0.1</v>
      </c>
      <c r="ER578">
        <v>0.8436713298708618</v>
      </c>
      <c r="ES578">
        <v>8.1638888888888896</v>
      </c>
    </row>
    <row r="579" spans="1:150" x14ac:dyDescent="0.25">
      <c r="A579" t="s">
        <v>2338</v>
      </c>
      <c r="B579" t="s">
        <v>328</v>
      </c>
      <c r="C579" t="s">
        <v>179</v>
      </c>
      <c r="D579" t="s">
        <v>2339</v>
      </c>
      <c r="E579" t="s">
        <v>2340</v>
      </c>
      <c r="F579" t="s">
        <v>2341</v>
      </c>
      <c r="G579" t="s">
        <v>2342</v>
      </c>
      <c r="H579" t="s">
        <v>2343</v>
      </c>
      <c r="I579" t="s">
        <v>2344</v>
      </c>
      <c r="J579" t="s">
        <v>2345</v>
      </c>
      <c r="K579">
        <v>2316.6999999999998</v>
      </c>
      <c r="L579">
        <v>358</v>
      </c>
      <c r="M579">
        <v>254</v>
      </c>
      <c r="N579">
        <v>35</v>
      </c>
      <c r="O579">
        <v>134</v>
      </c>
      <c r="P579">
        <v>87</v>
      </c>
      <c r="Q579">
        <v>11</v>
      </c>
      <c r="R579">
        <v>3</v>
      </c>
      <c r="S579">
        <v>2.7679999999999998</v>
      </c>
      <c r="T579">
        <v>1</v>
      </c>
      <c r="U579">
        <v>56.999999999999972</v>
      </c>
      <c r="V579">
        <v>2.286532130000003</v>
      </c>
      <c r="W579">
        <v>58</v>
      </c>
      <c r="X579">
        <v>17</v>
      </c>
      <c r="Y579">
        <v>36</v>
      </c>
      <c r="Z579">
        <v>41</v>
      </c>
      <c r="AA579">
        <v>23</v>
      </c>
      <c r="AB579">
        <v>724.8</v>
      </c>
      <c r="AC579">
        <v>0.78211507999999785</v>
      </c>
      <c r="AD579">
        <v>36</v>
      </c>
      <c r="AE579">
        <v>51</v>
      </c>
      <c r="AF579">
        <v>423</v>
      </c>
      <c r="AG579">
        <v>192</v>
      </c>
      <c r="AH579">
        <v>1341</v>
      </c>
      <c r="AI579">
        <v>220</v>
      </c>
      <c r="AJ579">
        <v>574</v>
      </c>
      <c r="AK579">
        <v>623</v>
      </c>
      <c r="AL579">
        <v>144</v>
      </c>
      <c r="AM579">
        <v>105</v>
      </c>
      <c r="AN579">
        <v>46</v>
      </c>
      <c r="AO579">
        <v>9</v>
      </c>
      <c r="AP579">
        <v>6</v>
      </c>
      <c r="AQ579">
        <v>48</v>
      </c>
      <c r="AR579">
        <v>23</v>
      </c>
      <c r="AS579">
        <v>18</v>
      </c>
      <c r="AT579">
        <v>11</v>
      </c>
      <c r="AU579">
        <v>23</v>
      </c>
      <c r="AV579">
        <v>34</v>
      </c>
      <c r="AW579">
        <v>18</v>
      </c>
      <c r="AX579">
        <v>12</v>
      </c>
      <c r="AY579">
        <v>0</v>
      </c>
      <c r="AZ579">
        <v>38</v>
      </c>
      <c r="BA579">
        <v>22</v>
      </c>
      <c r="BB579">
        <v>1</v>
      </c>
      <c r="BC579">
        <v>0</v>
      </c>
      <c r="BD579">
        <v>9</v>
      </c>
      <c r="BE579">
        <v>36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5.455603</v>
      </c>
      <c r="BM579">
        <v>0.76679239999999993</v>
      </c>
      <c r="BN579">
        <v>61</v>
      </c>
      <c r="BO579">
        <v>43</v>
      </c>
      <c r="BP579">
        <v>16</v>
      </c>
      <c r="BQ579">
        <v>18</v>
      </c>
      <c r="BR579">
        <v>9</v>
      </c>
      <c r="BS579">
        <v>11.03976391166597</v>
      </c>
      <c r="BT579">
        <v>9.0031879879534245</v>
      </c>
      <c r="BU579">
        <v>14.058999999999999</v>
      </c>
      <c r="BV579">
        <v>3.0680000000000001</v>
      </c>
      <c r="BW579">
        <v>6.2220000000000004</v>
      </c>
      <c r="BX579">
        <v>0.70949720670391059</v>
      </c>
      <c r="BY579">
        <v>0.64925373134328357</v>
      </c>
      <c r="BZ579">
        <v>0.13779527559055119</v>
      </c>
      <c r="CA579">
        <v>13.907713558078299</v>
      </c>
      <c r="CB579">
        <v>1.359692666292571</v>
      </c>
      <c r="CC579">
        <v>0.42733198083480822</v>
      </c>
      <c r="CD579">
        <v>0.1165450856822204</v>
      </c>
      <c r="CE579">
        <v>0.10753226572279539</v>
      </c>
      <c r="CF579">
        <v>3.8848361894073473E-2</v>
      </c>
      <c r="CG579">
        <v>2.2143566279621871</v>
      </c>
      <c r="CH579">
        <v>8.8828027668666751E-2</v>
      </c>
      <c r="CI579">
        <v>2.2532049898562612</v>
      </c>
      <c r="CJ579">
        <v>1.3985410281866451</v>
      </c>
      <c r="CK579">
        <v>0.8935123235636897</v>
      </c>
      <c r="CL579">
        <v>28.157292700824449</v>
      </c>
      <c r="CM579">
        <v>1.5927828376570119</v>
      </c>
      <c r="CN579">
        <v>3.0383889670652139E-2</v>
      </c>
      <c r="CO579">
        <v>1.3985410281866451</v>
      </c>
      <c r="CP579">
        <v>0.1191867742910174</v>
      </c>
      <c r="CQ579">
        <v>52.095653299952517</v>
      </c>
      <c r="CR579">
        <v>22.29895972719817</v>
      </c>
      <c r="CS579">
        <v>5.5941641127465793</v>
      </c>
      <c r="CT579">
        <v>24.202529460007771</v>
      </c>
      <c r="CU579">
        <v>8.5466396166961633</v>
      </c>
      <c r="CV579">
        <v>16.432857081193081</v>
      </c>
      <c r="CW579">
        <v>7.4588854836621046</v>
      </c>
      <c r="CX579">
        <v>4.0790779988777137</v>
      </c>
      <c r="CY579">
        <v>0.34963525704666121</v>
      </c>
      <c r="CZ579">
        <v>1.8647213709155259</v>
      </c>
      <c r="DA579">
        <v>0.69927051409332242</v>
      </c>
      <c r="DB579">
        <v>0.46618034272888159</v>
      </c>
      <c r="DC579">
        <v>3.8848361894073473E-2</v>
      </c>
      <c r="DD579">
        <v>0</v>
      </c>
      <c r="DE579">
        <v>1.476237751974792</v>
      </c>
      <c r="DF579">
        <v>0.85466396166961633</v>
      </c>
      <c r="DG579">
        <v>0.8935123235636897</v>
      </c>
      <c r="DH579">
        <v>1.3208443043984981</v>
      </c>
      <c r="DI579">
        <v>0.69927051409332242</v>
      </c>
      <c r="DJ579">
        <v>0.34963525704666121</v>
      </c>
      <c r="DK579">
        <v>0</v>
      </c>
      <c r="DL579">
        <v>0</v>
      </c>
      <c r="DM579">
        <v>0</v>
      </c>
      <c r="DN579">
        <v>3.8848361894073473E-2</v>
      </c>
      <c r="DO579">
        <v>1.3985410281866451</v>
      </c>
      <c r="DP579">
        <v>0</v>
      </c>
      <c r="DQ579">
        <v>0</v>
      </c>
      <c r="DR579">
        <v>0.21194123969439291</v>
      </c>
      <c r="DS579">
        <v>2.9788628652825139E-2</v>
      </c>
      <c r="DT579">
        <v>0.24171450770492511</v>
      </c>
      <c r="DU579">
        <v>2.369750075538481</v>
      </c>
      <c r="DV579">
        <v>1.6704795614451591</v>
      </c>
      <c r="DW579">
        <v>0.42887674366553191</v>
      </c>
      <c r="DX579">
        <v>0.3497591051563898</v>
      </c>
      <c r="DY579">
        <v>0.34963525704666121</v>
      </c>
      <c r="DZ579">
        <v>0.54616911986877892</v>
      </c>
      <c r="EA579">
        <v>12.23723399663314</v>
      </c>
      <c r="EB579">
        <v>7.1480985885095176</v>
      </c>
      <c r="EC579">
        <v>3.3798074847843922</v>
      </c>
      <c r="ED579">
        <v>2.5251435231147759</v>
      </c>
      <c r="EE579">
        <v>0.39080459770114939</v>
      </c>
      <c r="EF579">
        <v>0.2068965517241379</v>
      </c>
      <c r="EG579">
        <v>0.1073825503355705</v>
      </c>
      <c r="EH579">
        <v>0.46457867263236391</v>
      </c>
      <c r="EI579">
        <v>0.42803877703206561</v>
      </c>
      <c r="EJ579">
        <v>0.43809523809523809</v>
      </c>
      <c r="EK579">
        <v>0.66666666666666663</v>
      </c>
      <c r="EL579">
        <v>0.47916666666666669</v>
      </c>
      <c r="EM579">
        <v>0.61111111111111116</v>
      </c>
      <c r="EN579">
        <v>0</v>
      </c>
      <c r="EO579">
        <v>0.29310344827586199</v>
      </c>
      <c r="EP579">
        <v>0.70491803278688525</v>
      </c>
      <c r="EQ579">
        <v>0.1475409836065574</v>
      </c>
      <c r="ER579">
        <v>0.81552359814864772</v>
      </c>
      <c r="ES579">
        <v>92.836794171220404</v>
      </c>
      <c r="ET579">
        <f>(T579/K579)*90</f>
        <v>3.8848361894073473E-2</v>
      </c>
    </row>
    <row r="580" spans="1:150" hidden="1" x14ac:dyDescent="0.25">
      <c r="A580" t="s">
        <v>2670</v>
      </c>
      <c r="B580" t="s">
        <v>150</v>
      </c>
      <c r="C580" t="s">
        <v>186</v>
      </c>
      <c r="D580" t="s">
        <v>160</v>
      </c>
      <c r="E580" t="s">
        <v>161</v>
      </c>
      <c r="F580" t="s">
        <v>2689</v>
      </c>
      <c r="G580" t="s">
        <v>162</v>
      </c>
      <c r="H580" t="s">
        <v>163</v>
      </c>
      <c r="I580" t="s">
        <v>199</v>
      </c>
      <c r="J580" t="s">
        <v>407</v>
      </c>
      <c r="K580">
        <v>65</v>
      </c>
      <c r="L580">
        <v>16</v>
      </c>
      <c r="M580">
        <v>8</v>
      </c>
      <c r="N580">
        <v>1</v>
      </c>
      <c r="O580">
        <v>9</v>
      </c>
      <c r="P580">
        <v>5</v>
      </c>
      <c r="Q580">
        <v>4</v>
      </c>
      <c r="R580">
        <v>0</v>
      </c>
      <c r="S580">
        <v>0.29099999999999998</v>
      </c>
      <c r="T580">
        <v>1</v>
      </c>
      <c r="U580">
        <v>4.1000000000000156</v>
      </c>
      <c r="V580">
        <v>0.25467927999999979</v>
      </c>
      <c r="W580">
        <v>2</v>
      </c>
      <c r="X580">
        <v>2</v>
      </c>
      <c r="Y580">
        <v>4</v>
      </c>
      <c r="Z580">
        <v>3</v>
      </c>
      <c r="AA580">
        <v>2</v>
      </c>
      <c r="AB580">
        <v>70.8</v>
      </c>
      <c r="AC580">
        <v>3.7465060000000112E-2</v>
      </c>
      <c r="AD580">
        <v>3</v>
      </c>
      <c r="AE580">
        <v>0</v>
      </c>
      <c r="AF580">
        <v>16</v>
      </c>
      <c r="AG580">
        <v>10</v>
      </c>
      <c r="AH580">
        <v>55</v>
      </c>
      <c r="AI580">
        <v>10</v>
      </c>
      <c r="AJ580">
        <v>30</v>
      </c>
      <c r="AK580">
        <v>20</v>
      </c>
      <c r="AL580">
        <v>5</v>
      </c>
      <c r="AM580">
        <v>3</v>
      </c>
      <c r="AN580">
        <v>1</v>
      </c>
      <c r="AO580">
        <v>0</v>
      </c>
      <c r="AP580">
        <v>0</v>
      </c>
      <c r="AQ580">
        <v>1</v>
      </c>
      <c r="AR580">
        <v>1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2</v>
      </c>
      <c r="AY580">
        <v>0</v>
      </c>
      <c r="AZ580">
        <v>3</v>
      </c>
      <c r="BA580">
        <v>2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1.9074199999999999E-2</v>
      </c>
      <c r="BM580">
        <v>0</v>
      </c>
      <c r="BN580">
        <v>4</v>
      </c>
      <c r="BO580">
        <v>2</v>
      </c>
      <c r="BP580">
        <v>0</v>
      </c>
      <c r="BQ580">
        <v>2</v>
      </c>
      <c r="BR580">
        <v>0</v>
      </c>
      <c r="BS580">
        <v>0.16895884089171859</v>
      </c>
      <c r="BT580">
        <v>0.168850952759385</v>
      </c>
      <c r="BU580">
        <v>0.39500000000000002</v>
      </c>
      <c r="BV580">
        <v>0.29199999999999998</v>
      </c>
      <c r="BW580">
        <v>1.9E-2</v>
      </c>
      <c r="BX580">
        <v>0.5</v>
      </c>
      <c r="BY580">
        <v>0.55555555555555558</v>
      </c>
      <c r="BZ580">
        <v>0.125</v>
      </c>
      <c r="CA580">
        <v>22.15384615384615</v>
      </c>
      <c r="CB580">
        <v>1.384615384615385</v>
      </c>
      <c r="CC580">
        <v>5.5384615384615383</v>
      </c>
      <c r="CD580">
        <v>0</v>
      </c>
      <c r="CE580">
        <v>0.40292307692307688</v>
      </c>
      <c r="CF580">
        <v>1.384615384615385</v>
      </c>
      <c r="CG580">
        <v>5.6769230769230994</v>
      </c>
      <c r="CH580">
        <v>0.35263284923076899</v>
      </c>
      <c r="CI580">
        <v>2.7692307692307692</v>
      </c>
      <c r="CJ580">
        <v>5.5384615384615383</v>
      </c>
      <c r="CK580">
        <v>2.7692307692307692</v>
      </c>
      <c r="CL580">
        <v>98.030769230769224</v>
      </c>
      <c r="CM580">
        <v>4.1538461538461542</v>
      </c>
      <c r="CN580">
        <v>5.187469846153861E-2</v>
      </c>
      <c r="CO580">
        <v>4.1538461538461542</v>
      </c>
      <c r="CP580">
        <v>0.40430769230769231</v>
      </c>
      <c r="CQ580">
        <v>76.153846153846146</v>
      </c>
      <c r="CR580">
        <v>41.53846153846154</v>
      </c>
      <c r="CS580">
        <v>6.9230769230769234</v>
      </c>
      <c r="CT580">
        <v>27.69230769230769</v>
      </c>
      <c r="CU580">
        <v>13.84615384615385</v>
      </c>
      <c r="CV580">
        <v>22.15384615384615</v>
      </c>
      <c r="CW580">
        <v>13.84615384615385</v>
      </c>
      <c r="CX580">
        <v>4.1538461538461542</v>
      </c>
      <c r="CY580">
        <v>0</v>
      </c>
      <c r="CZ580">
        <v>1.384615384615385</v>
      </c>
      <c r="DA580">
        <v>1.384615384615385</v>
      </c>
      <c r="DB580">
        <v>2.7692307692307692</v>
      </c>
      <c r="DC580">
        <v>0</v>
      </c>
      <c r="DD580">
        <v>0</v>
      </c>
      <c r="DE580">
        <v>4.1538461538461542</v>
      </c>
      <c r="DF580">
        <v>2.7692307692307692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  <c r="DP580">
        <v>0</v>
      </c>
      <c r="DQ580">
        <v>0</v>
      </c>
      <c r="DR580">
        <v>2.6410430769230771E-2</v>
      </c>
      <c r="DS580">
        <v>0</v>
      </c>
      <c r="DT580">
        <v>2.630769230769231E-2</v>
      </c>
      <c r="DU580">
        <v>5.5384615384615383</v>
      </c>
      <c r="DV580">
        <v>2.7692307692307692</v>
      </c>
      <c r="DW580">
        <v>0.23394301046545651</v>
      </c>
      <c r="DX580">
        <v>0.23379362689760999</v>
      </c>
      <c r="DY580">
        <v>0</v>
      </c>
      <c r="DZ580">
        <v>0.54692307692307696</v>
      </c>
      <c r="EA580">
        <v>27.69230769230769</v>
      </c>
      <c r="EB580">
        <v>19.38461538461539</v>
      </c>
      <c r="EC580">
        <v>8.3076923076923084</v>
      </c>
      <c r="ED580">
        <v>4.1538461538461542</v>
      </c>
      <c r="EE580">
        <v>0</v>
      </c>
      <c r="EF580">
        <v>0</v>
      </c>
      <c r="EG580">
        <v>9.0909090909090925E-2</v>
      </c>
      <c r="EH580">
        <v>0.3636363636363637</v>
      </c>
      <c r="EI580">
        <v>0.54545454545454553</v>
      </c>
      <c r="EJ580">
        <v>0.33333333333333331</v>
      </c>
      <c r="EK580">
        <v>0</v>
      </c>
      <c r="EL580">
        <v>1</v>
      </c>
      <c r="EM580">
        <v>0</v>
      </c>
      <c r="EN580">
        <v>0</v>
      </c>
      <c r="EO580">
        <v>1</v>
      </c>
      <c r="EP580">
        <v>0.5</v>
      </c>
      <c r="EQ580">
        <v>0</v>
      </c>
      <c r="ER580">
        <v>0.99936145316951641</v>
      </c>
      <c r="ES580">
        <v>1.805555555555556</v>
      </c>
    </row>
    <row r="581" spans="1:150" hidden="1" x14ac:dyDescent="0.25">
      <c r="A581" t="s">
        <v>2670</v>
      </c>
      <c r="B581" t="s">
        <v>150</v>
      </c>
      <c r="C581" t="s">
        <v>200</v>
      </c>
      <c r="D581" t="s">
        <v>1915</v>
      </c>
      <c r="E581" t="s">
        <v>1602</v>
      </c>
      <c r="F581" t="s">
        <v>2689</v>
      </c>
      <c r="G581" t="s">
        <v>364</v>
      </c>
      <c r="H581" t="s">
        <v>156</v>
      </c>
      <c r="I581" t="s">
        <v>157</v>
      </c>
      <c r="J581" t="s">
        <v>280</v>
      </c>
      <c r="K581">
        <v>12.8</v>
      </c>
      <c r="L581">
        <v>2</v>
      </c>
      <c r="M581">
        <v>1</v>
      </c>
      <c r="N581">
        <v>0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5.6000000000000094</v>
      </c>
      <c r="V581">
        <v>5.4103199999999997E-3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13.59999999999998</v>
      </c>
      <c r="AC581">
        <v>1.8856700000000001E-2</v>
      </c>
      <c r="AD581">
        <v>0</v>
      </c>
      <c r="AE581">
        <v>1</v>
      </c>
      <c r="AF581">
        <v>3</v>
      </c>
      <c r="AG581">
        <v>3</v>
      </c>
      <c r="AH581">
        <v>13</v>
      </c>
      <c r="AI581">
        <v>1</v>
      </c>
      <c r="AJ581">
        <v>9</v>
      </c>
      <c r="AK581">
        <v>1</v>
      </c>
      <c r="AL581">
        <v>3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1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7.4040330000000001E-2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5.1999999999999998E-2</v>
      </c>
      <c r="BV581">
        <v>2.4E-2</v>
      </c>
      <c r="BW581">
        <v>7.3999999999999996E-2</v>
      </c>
      <c r="BX581">
        <v>0.5</v>
      </c>
      <c r="BY581">
        <v>1</v>
      </c>
      <c r="BZ581">
        <v>0</v>
      </c>
      <c r="CA581">
        <v>14.0625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39.375000000000057</v>
      </c>
      <c r="CH581">
        <v>3.80413125E-2</v>
      </c>
      <c r="CI581">
        <v>0</v>
      </c>
      <c r="CJ581">
        <v>0</v>
      </c>
      <c r="CK581">
        <v>0</v>
      </c>
      <c r="CL581">
        <v>95.624999999999858</v>
      </c>
      <c r="CM581">
        <v>7.03125</v>
      </c>
      <c r="CN581">
        <v>0.13258617187499999</v>
      </c>
      <c r="CO581">
        <v>0</v>
      </c>
      <c r="CP581">
        <v>0.16875000000000001</v>
      </c>
      <c r="CQ581">
        <v>91.40625</v>
      </c>
      <c r="CR581">
        <v>63.28125</v>
      </c>
      <c r="CS581">
        <v>21.09375</v>
      </c>
      <c r="CT581">
        <v>7.03125</v>
      </c>
      <c r="CU581">
        <v>7.03125</v>
      </c>
      <c r="CV581">
        <v>21.09375</v>
      </c>
      <c r="CW581">
        <v>21.09375</v>
      </c>
      <c r="CX581">
        <v>0</v>
      </c>
      <c r="CY581">
        <v>0</v>
      </c>
      <c r="CZ581">
        <v>0</v>
      </c>
      <c r="DA581">
        <v>7.03125</v>
      </c>
      <c r="DB581">
        <v>0</v>
      </c>
      <c r="DC581">
        <v>0</v>
      </c>
      <c r="DD581">
        <v>0</v>
      </c>
      <c r="DE581">
        <v>7.03125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  <c r="DQ581">
        <v>0</v>
      </c>
      <c r="DR581">
        <v>0.52059607031249999</v>
      </c>
      <c r="DS581">
        <v>0</v>
      </c>
      <c r="DT581">
        <v>0.52031249999999996</v>
      </c>
      <c r="DU581">
        <v>0</v>
      </c>
      <c r="DV581">
        <v>0</v>
      </c>
      <c r="DW581">
        <v>0</v>
      </c>
      <c r="DX581">
        <v>0</v>
      </c>
      <c r="DY581">
        <v>0</v>
      </c>
      <c r="DZ581">
        <v>0.36562499999999992</v>
      </c>
      <c r="EA581">
        <v>7.03125</v>
      </c>
      <c r="EB581">
        <v>7.03125</v>
      </c>
      <c r="EC581">
        <v>14.0625</v>
      </c>
      <c r="ED581">
        <v>14.0625</v>
      </c>
      <c r="EE581">
        <v>0</v>
      </c>
      <c r="EF581">
        <v>0</v>
      </c>
      <c r="EG581">
        <v>0.23076923076923081</v>
      </c>
      <c r="EH581">
        <v>7.6923076923076927E-2</v>
      </c>
      <c r="EI581">
        <v>0.69230769230769229</v>
      </c>
      <c r="EJ581">
        <v>0</v>
      </c>
      <c r="EK581">
        <v>0</v>
      </c>
      <c r="EL581">
        <v>0</v>
      </c>
      <c r="EM581">
        <v>1</v>
      </c>
      <c r="EN581">
        <v>0</v>
      </c>
      <c r="EO581">
        <v>0</v>
      </c>
      <c r="EP581">
        <v>0</v>
      </c>
      <c r="EQ581">
        <v>0</v>
      </c>
      <c r="ER581">
        <v>0</v>
      </c>
      <c r="ES581" t="s">
        <v>268</v>
      </c>
    </row>
    <row r="582" spans="1:150" hidden="1" x14ac:dyDescent="0.25">
      <c r="A582" t="s">
        <v>2670</v>
      </c>
      <c r="B582" t="s">
        <v>150</v>
      </c>
      <c r="C582" t="s">
        <v>208</v>
      </c>
      <c r="D582" t="s">
        <v>2690</v>
      </c>
      <c r="E582" t="s">
        <v>2691</v>
      </c>
      <c r="F582" t="s">
        <v>2673</v>
      </c>
      <c r="G582" t="s">
        <v>2692</v>
      </c>
      <c r="H582" t="s">
        <v>556</v>
      </c>
      <c r="I582" t="s">
        <v>301</v>
      </c>
      <c r="J582" t="s">
        <v>2693</v>
      </c>
      <c r="K582">
        <v>98.7</v>
      </c>
      <c r="L582">
        <v>22</v>
      </c>
      <c r="M582">
        <v>16</v>
      </c>
      <c r="N582">
        <v>1</v>
      </c>
      <c r="O582">
        <v>8</v>
      </c>
      <c r="P582">
        <v>6</v>
      </c>
      <c r="Q582">
        <v>0</v>
      </c>
      <c r="R582">
        <v>0</v>
      </c>
      <c r="S582">
        <v>0</v>
      </c>
      <c r="T582">
        <v>0</v>
      </c>
      <c r="U582">
        <v>-35.299999999999997</v>
      </c>
      <c r="V582">
        <v>6.3185600000001986E-3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24.000000000000011</v>
      </c>
      <c r="AC582">
        <v>-5.4891619999999801E-2</v>
      </c>
      <c r="AD582">
        <v>3</v>
      </c>
      <c r="AE582">
        <v>3</v>
      </c>
      <c r="AF582">
        <v>23</v>
      </c>
      <c r="AG582">
        <v>8</v>
      </c>
      <c r="AH582">
        <v>68</v>
      </c>
      <c r="AI582">
        <v>4</v>
      </c>
      <c r="AJ582">
        <v>26</v>
      </c>
      <c r="AK582">
        <v>34</v>
      </c>
      <c r="AL582">
        <v>8</v>
      </c>
      <c r="AM582">
        <v>4</v>
      </c>
      <c r="AN582">
        <v>0</v>
      </c>
      <c r="AO582">
        <v>0</v>
      </c>
      <c r="AP582">
        <v>0</v>
      </c>
      <c r="AQ582">
        <v>3</v>
      </c>
      <c r="AR582">
        <v>0</v>
      </c>
      <c r="AS582">
        <v>0</v>
      </c>
      <c r="AT582">
        <v>0</v>
      </c>
      <c r="AU582">
        <v>2</v>
      </c>
      <c r="AV582">
        <v>0</v>
      </c>
      <c r="AW582">
        <v>0</v>
      </c>
      <c r="AX582">
        <v>0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3</v>
      </c>
      <c r="BF582">
        <v>0</v>
      </c>
      <c r="BG582">
        <v>0</v>
      </c>
      <c r="BH582">
        <v>0</v>
      </c>
      <c r="BI582">
        <v>1</v>
      </c>
      <c r="BJ582">
        <v>0</v>
      </c>
      <c r="BK582">
        <v>0</v>
      </c>
      <c r="BL582">
        <v>9.5822500000000005E-2</v>
      </c>
      <c r="BM582">
        <v>0</v>
      </c>
      <c r="BN582">
        <v>2</v>
      </c>
      <c r="BO582">
        <v>2</v>
      </c>
      <c r="BP582">
        <v>1</v>
      </c>
      <c r="BQ582">
        <v>0</v>
      </c>
      <c r="BR582">
        <v>0</v>
      </c>
      <c r="BS582">
        <v>0.10702472180128091</v>
      </c>
      <c r="BT582">
        <v>3.2058145850896801E-2</v>
      </c>
      <c r="BU582">
        <v>-2.5000000000000008E-2</v>
      </c>
      <c r="BV582">
        <v>-4.9000000000000002E-2</v>
      </c>
      <c r="BW582">
        <v>9.6000000000000002E-2</v>
      </c>
      <c r="BX582">
        <v>0.72727272727272729</v>
      </c>
      <c r="BY582">
        <v>0.75</v>
      </c>
      <c r="BZ582">
        <v>6.25E-2</v>
      </c>
      <c r="CA582">
        <v>20.060790273556229</v>
      </c>
      <c r="CB582">
        <v>0.91185410334346506</v>
      </c>
      <c r="CC582">
        <v>0</v>
      </c>
      <c r="CD582">
        <v>0</v>
      </c>
      <c r="CE582">
        <v>0</v>
      </c>
      <c r="CF582">
        <v>0</v>
      </c>
      <c r="CG582">
        <v>-32.188449848024312</v>
      </c>
      <c r="CH582">
        <v>5.761604863222065E-3</v>
      </c>
      <c r="CI582">
        <v>0.91185410334346506</v>
      </c>
      <c r="CJ582">
        <v>0.91185410334346506</v>
      </c>
      <c r="CK582">
        <v>0.91185410334346506</v>
      </c>
      <c r="CL582">
        <v>21.88449848024317</v>
      </c>
      <c r="CM582">
        <v>0.91185410334346506</v>
      </c>
      <c r="CN582">
        <v>-5.0053148936170022E-2</v>
      </c>
      <c r="CO582">
        <v>2.735562310030395</v>
      </c>
      <c r="CP582">
        <v>-4.4680851063829789E-2</v>
      </c>
      <c r="CQ582">
        <v>62.006079027355618</v>
      </c>
      <c r="CR582">
        <v>23.70820668693009</v>
      </c>
      <c r="CS582">
        <v>7.2948328267477196</v>
      </c>
      <c r="CT582">
        <v>31.003039513677809</v>
      </c>
      <c r="CU582">
        <v>3.6474164133738598</v>
      </c>
      <c r="CV582">
        <v>20.972644376899691</v>
      </c>
      <c r="CW582">
        <v>7.2948328267477196</v>
      </c>
      <c r="CX582">
        <v>3.6474164133738598</v>
      </c>
      <c r="CY582">
        <v>0</v>
      </c>
      <c r="CZ582">
        <v>2.735562310030395</v>
      </c>
      <c r="DA582">
        <v>0</v>
      </c>
      <c r="DB582">
        <v>0</v>
      </c>
      <c r="DC582">
        <v>0</v>
      </c>
      <c r="DD582">
        <v>0</v>
      </c>
      <c r="DE582">
        <v>0.91185410334346506</v>
      </c>
      <c r="DF582">
        <v>0</v>
      </c>
      <c r="DG582">
        <v>1.8237082066869299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2.735562310030395</v>
      </c>
      <c r="DP582">
        <v>0.91185410334346506</v>
      </c>
      <c r="DQ582">
        <v>0</v>
      </c>
      <c r="DR582">
        <v>8.7376139817629192E-2</v>
      </c>
      <c r="DS582">
        <v>0</v>
      </c>
      <c r="DT582">
        <v>8.753799392097264E-2</v>
      </c>
      <c r="DU582">
        <v>1.8237082066869299</v>
      </c>
      <c r="DV582">
        <v>1.8237082066869299</v>
      </c>
      <c r="DW582">
        <v>9.7590931733690781E-2</v>
      </c>
      <c r="DX582">
        <v>2.923235183972353E-2</v>
      </c>
      <c r="DY582">
        <v>0</v>
      </c>
      <c r="DZ582">
        <v>-2.2796352583586629E-2</v>
      </c>
      <c r="EA582">
        <v>12.76595744680851</v>
      </c>
      <c r="EB582">
        <v>8.2066869300911858</v>
      </c>
      <c r="EC582">
        <v>0.91185410334346506</v>
      </c>
      <c r="ED582">
        <v>0.91185410334346506</v>
      </c>
      <c r="EE582">
        <v>0</v>
      </c>
      <c r="EF582">
        <v>0</v>
      </c>
      <c r="EG582">
        <v>0.1176470588235294</v>
      </c>
      <c r="EH582">
        <v>0.5</v>
      </c>
      <c r="EI582">
        <v>0.38235294117647062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1</v>
      </c>
      <c r="EP582">
        <v>1</v>
      </c>
      <c r="EQ582">
        <v>0</v>
      </c>
      <c r="ER582">
        <v>0.29953963263199179</v>
      </c>
      <c r="ES582">
        <v>2.1933333333333329</v>
      </c>
    </row>
    <row r="583" spans="1:150" hidden="1" x14ac:dyDescent="0.25">
      <c r="A583" t="s">
        <v>2694</v>
      </c>
      <c r="B583" t="s">
        <v>404</v>
      </c>
      <c r="C583" t="s">
        <v>167</v>
      </c>
      <c r="D583" t="s">
        <v>2695</v>
      </c>
      <c r="E583" t="s">
        <v>2696</v>
      </c>
      <c r="F583" t="s">
        <v>2697</v>
      </c>
      <c r="G583" t="s">
        <v>2698</v>
      </c>
      <c r="H583" t="s">
        <v>172</v>
      </c>
      <c r="I583" t="s">
        <v>419</v>
      </c>
      <c r="J583" t="s">
        <v>174</v>
      </c>
      <c r="K583">
        <v>62.7</v>
      </c>
      <c r="L583">
        <v>32</v>
      </c>
      <c r="M583">
        <v>27</v>
      </c>
      <c r="N583">
        <v>9</v>
      </c>
      <c r="O583">
        <v>26</v>
      </c>
      <c r="P583">
        <v>21</v>
      </c>
      <c r="Q583">
        <v>3</v>
      </c>
      <c r="R583">
        <v>0</v>
      </c>
      <c r="S583">
        <v>0.157</v>
      </c>
      <c r="T583">
        <v>0</v>
      </c>
      <c r="U583">
        <v>-113.42639593908621</v>
      </c>
      <c r="V583">
        <v>8.1389920000000615E-2</v>
      </c>
      <c r="W583">
        <v>5</v>
      </c>
      <c r="X583">
        <v>4</v>
      </c>
      <c r="Y583">
        <v>3</v>
      </c>
      <c r="Z583">
        <v>1</v>
      </c>
      <c r="AA583">
        <v>1</v>
      </c>
      <c r="AB583">
        <v>19.90862944162437</v>
      </c>
      <c r="AC583">
        <v>-4.63968599999997E-2</v>
      </c>
      <c r="AD583">
        <v>0</v>
      </c>
      <c r="AE583">
        <v>0</v>
      </c>
      <c r="AF583">
        <v>21</v>
      </c>
      <c r="AG583">
        <v>17</v>
      </c>
      <c r="AH583">
        <v>69</v>
      </c>
      <c r="AI583">
        <v>4</v>
      </c>
      <c r="AJ583">
        <v>53</v>
      </c>
      <c r="AK583">
        <v>12</v>
      </c>
      <c r="AL583">
        <v>4</v>
      </c>
      <c r="AM583">
        <v>1</v>
      </c>
      <c r="AN583">
        <v>0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1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1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-1.214719E-2</v>
      </c>
      <c r="BM583">
        <v>-6.4425949999999996E-2</v>
      </c>
      <c r="BN583">
        <v>2</v>
      </c>
      <c r="BO583">
        <v>2</v>
      </c>
      <c r="BP583">
        <v>1</v>
      </c>
      <c r="BQ583">
        <v>0</v>
      </c>
      <c r="BR583">
        <v>0</v>
      </c>
      <c r="BS583">
        <v>3.97956892848014E-2</v>
      </c>
      <c r="BT583">
        <v>0.118183709681034</v>
      </c>
      <c r="BU583">
        <v>0.44400000000000001</v>
      </c>
      <c r="BV583">
        <v>3.5000000000000003E-2</v>
      </c>
      <c r="BW583">
        <v>-7.6999999999999999E-2</v>
      </c>
      <c r="BX583">
        <v>0.84375</v>
      </c>
      <c r="BY583">
        <v>0.80769230769230771</v>
      </c>
      <c r="BZ583">
        <v>0.33333333333333331</v>
      </c>
      <c r="CA583">
        <v>45.933014354066977</v>
      </c>
      <c r="CB583">
        <v>12.918660287081339</v>
      </c>
      <c r="CC583">
        <v>4.3062200956937797</v>
      </c>
      <c r="CD583">
        <v>0</v>
      </c>
      <c r="CE583">
        <v>0.22535885167464109</v>
      </c>
      <c r="CF583">
        <v>0</v>
      </c>
      <c r="CG583">
        <v>-162.81300852500419</v>
      </c>
      <c r="CH583">
        <v>0.1168276363636372</v>
      </c>
      <c r="CI583">
        <v>7.1770334928229653</v>
      </c>
      <c r="CJ583">
        <v>4.3062200956937797</v>
      </c>
      <c r="CK583">
        <v>1.435406698564593</v>
      </c>
      <c r="CL583">
        <v>28.5769800597479</v>
      </c>
      <c r="CM583">
        <v>1.435406698564593</v>
      </c>
      <c r="CN583">
        <v>-6.6598363636363206E-2</v>
      </c>
      <c r="CO583">
        <v>0</v>
      </c>
      <c r="CP583">
        <v>5.0239234449760771E-2</v>
      </c>
      <c r="CQ583">
        <v>99.043062200956939</v>
      </c>
      <c r="CR583">
        <v>76.076555023923433</v>
      </c>
      <c r="CS583">
        <v>5.741626794258373</v>
      </c>
      <c r="CT583">
        <v>17.224880382775119</v>
      </c>
      <c r="CU583">
        <v>5.741626794258373</v>
      </c>
      <c r="CV583">
        <v>30.14354066985646</v>
      </c>
      <c r="CW583">
        <v>24.40191387559809</v>
      </c>
      <c r="CX583">
        <v>1.435406698564593</v>
      </c>
      <c r="CY583">
        <v>1.435406698564593</v>
      </c>
      <c r="CZ583">
        <v>0</v>
      </c>
      <c r="DA583">
        <v>0</v>
      </c>
      <c r="DB583">
        <v>1.435406698564593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1.435406698564593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1.435406698564593</v>
      </c>
      <c r="DP583">
        <v>0</v>
      </c>
      <c r="DQ583">
        <v>0</v>
      </c>
      <c r="DR583">
        <v>-1.7436157894736841E-2</v>
      </c>
      <c r="DS583">
        <v>-9.2477440191387553E-2</v>
      </c>
      <c r="DT583">
        <v>-0.11052631578947369</v>
      </c>
      <c r="DU583">
        <v>2.870813397129186</v>
      </c>
      <c r="DV583">
        <v>2.870813397129186</v>
      </c>
      <c r="DW583">
        <v>5.7122998973399133E-2</v>
      </c>
      <c r="DX583">
        <v>0.16964168853736941</v>
      </c>
      <c r="DY583">
        <v>0</v>
      </c>
      <c r="DZ583">
        <v>0.6373205741626794</v>
      </c>
      <c r="EA583">
        <v>51.674641148325357</v>
      </c>
      <c r="EB583">
        <v>43.062200956937801</v>
      </c>
      <c r="EC583">
        <v>2.870813397129186</v>
      </c>
      <c r="ED583">
        <v>0</v>
      </c>
      <c r="EE583">
        <v>0.5</v>
      </c>
      <c r="EF583">
        <v>0</v>
      </c>
      <c r="EG583">
        <v>5.7971014492753617E-2</v>
      </c>
      <c r="EH583">
        <v>0.17391304347826089</v>
      </c>
      <c r="EI583">
        <v>0.76811594202898537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0.8</v>
      </c>
      <c r="EP583">
        <v>1</v>
      </c>
      <c r="EQ583">
        <v>0</v>
      </c>
      <c r="ER583">
        <v>2.9697615949114931</v>
      </c>
      <c r="ES583">
        <v>1.3933333333333331</v>
      </c>
    </row>
    <row r="584" spans="1:150" hidden="1" x14ac:dyDescent="0.25">
      <c r="A584" t="s">
        <v>2694</v>
      </c>
      <c r="B584" t="s">
        <v>404</v>
      </c>
      <c r="C584" t="s">
        <v>179</v>
      </c>
      <c r="D584" t="s">
        <v>2699</v>
      </c>
      <c r="E584" t="s">
        <v>2700</v>
      </c>
      <c r="F584" t="s">
        <v>2701</v>
      </c>
      <c r="G584" t="s">
        <v>2702</v>
      </c>
      <c r="H584" t="s">
        <v>312</v>
      </c>
      <c r="I584" t="s">
        <v>260</v>
      </c>
      <c r="J584" t="s">
        <v>2168</v>
      </c>
      <c r="K584">
        <v>37.700000000000003</v>
      </c>
      <c r="L584">
        <v>17</v>
      </c>
      <c r="M584">
        <v>13</v>
      </c>
      <c r="N584">
        <v>1</v>
      </c>
      <c r="O584">
        <v>8</v>
      </c>
      <c r="P584">
        <v>5</v>
      </c>
      <c r="Q584">
        <v>0</v>
      </c>
      <c r="R584">
        <v>0</v>
      </c>
      <c r="S584">
        <v>0</v>
      </c>
      <c r="T584">
        <v>0</v>
      </c>
      <c r="U584">
        <v>45.4</v>
      </c>
      <c r="V584">
        <v>7.2893599999997996E-3</v>
      </c>
      <c r="W584">
        <v>1</v>
      </c>
      <c r="X584">
        <v>1</v>
      </c>
      <c r="Y584">
        <v>0</v>
      </c>
      <c r="Z584">
        <v>1</v>
      </c>
      <c r="AA584">
        <v>1</v>
      </c>
      <c r="AB584">
        <v>8.1999999999999993</v>
      </c>
      <c r="AC584">
        <v>-1.4083669999999901E-2</v>
      </c>
      <c r="AD584">
        <v>1</v>
      </c>
      <c r="AE584">
        <v>0</v>
      </c>
      <c r="AF584">
        <v>10</v>
      </c>
      <c r="AG584">
        <v>4</v>
      </c>
      <c r="AH584">
        <v>43</v>
      </c>
      <c r="AI584">
        <v>1</v>
      </c>
      <c r="AJ584">
        <v>16</v>
      </c>
      <c r="AK584">
        <v>14</v>
      </c>
      <c r="AL584">
        <v>13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3</v>
      </c>
      <c r="BA584">
        <v>0</v>
      </c>
      <c r="BB584">
        <v>0</v>
      </c>
      <c r="BC584">
        <v>0</v>
      </c>
      <c r="BD584">
        <v>1</v>
      </c>
      <c r="BE584">
        <v>1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0.10864020000000001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0.14799999999999999</v>
      </c>
      <c r="BV584">
        <v>-7.000000000000001E-3</v>
      </c>
      <c r="BW584">
        <v>0.108</v>
      </c>
      <c r="BX584">
        <v>0.76470588235294112</v>
      </c>
      <c r="BY584">
        <v>0.625</v>
      </c>
      <c r="BZ584">
        <v>7.6923076923076927E-2</v>
      </c>
      <c r="CA584">
        <v>40.583554376657823</v>
      </c>
      <c r="CB584">
        <v>2.3872679045092839</v>
      </c>
      <c r="CC584">
        <v>0</v>
      </c>
      <c r="CD584">
        <v>0</v>
      </c>
      <c r="CE584">
        <v>0</v>
      </c>
      <c r="CF584">
        <v>0</v>
      </c>
      <c r="CG584">
        <v>108.3819628647215</v>
      </c>
      <c r="CH584">
        <v>1.7401655172413311E-2</v>
      </c>
      <c r="CI584">
        <v>2.3872679045092839</v>
      </c>
      <c r="CJ584">
        <v>0</v>
      </c>
      <c r="CK584">
        <v>2.3872679045092839</v>
      </c>
      <c r="CL584">
        <v>19.57559681697612</v>
      </c>
      <c r="CM584">
        <v>2.3872679045092839</v>
      </c>
      <c r="CN584">
        <v>-3.3621493368700031E-2</v>
      </c>
      <c r="CO584">
        <v>2.3872679045092839</v>
      </c>
      <c r="CP584">
        <v>-1.6710875331564991E-2</v>
      </c>
      <c r="CQ584">
        <v>102.6525198938992</v>
      </c>
      <c r="CR584">
        <v>38.196286472148543</v>
      </c>
      <c r="CS584">
        <v>31.03448275862069</v>
      </c>
      <c r="CT584">
        <v>33.42175066312997</v>
      </c>
      <c r="CU584">
        <v>2.3872679045092839</v>
      </c>
      <c r="CV584">
        <v>23.872679045092831</v>
      </c>
      <c r="CW584">
        <v>9.549071618037134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7.1618037135278509</v>
      </c>
      <c r="DF584">
        <v>0</v>
      </c>
      <c r="DG584">
        <v>2.3872679045092839</v>
      </c>
      <c r="DH584">
        <v>0</v>
      </c>
      <c r="DI584">
        <v>0</v>
      </c>
      <c r="DJ584">
        <v>2.3872679045092839</v>
      </c>
      <c r="DK584">
        <v>0</v>
      </c>
      <c r="DL584">
        <v>0</v>
      </c>
      <c r="DM584">
        <v>0</v>
      </c>
      <c r="DN584">
        <v>0</v>
      </c>
      <c r="DO584">
        <v>2.3872679045092839</v>
      </c>
      <c r="DP584">
        <v>0</v>
      </c>
      <c r="DQ584">
        <v>0</v>
      </c>
      <c r="DR584">
        <v>0.25935326259946939</v>
      </c>
      <c r="DS584">
        <v>0</v>
      </c>
      <c r="DT584">
        <v>0.2578249336870026</v>
      </c>
      <c r="DU584">
        <v>0</v>
      </c>
      <c r="DV584">
        <v>0</v>
      </c>
      <c r="DW584">
        <v>0</v>
      </c>
      <c r="DX584">
        <v>0</v>
      </c>
      <c r="DY584">
        <v>0</v>
      </c>
      <c r="DZ584">
        <v>0.35331564986737402</v>
      </c>
      <c r="EA584">
        <v>21.485411140583551</v>
      </c>
      <c r="EB584">
        <v>14.3236074270557</v>
      </c>
      <c r="EC584">
        <v>9.549071618037134</v>
      </c>
      <c r="ED584">
        <v>9.549071618037134</v>
      </c>
      <c r="EE584">
        <v>0</v>
      </c>
      <c r="EF584">
        <v>0</v>
      </c>
      <c r="EG584">
        <v>0.30232558139534882</v>
      </c>
      <c r="EH584">
        <v>0.32558139534883718</v>
      </c>
      <c r="EI584">
        <v>0.37209302325581389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1</v>
      </c>
      <c r="EP584">
        <v>0</v>
      </c>
      <c r="EQ584">
        <v>0</v>
      </c>
      <c r="ER584">
        <v>0</v>
      </c>
      <c r="ES584" t="s">
        <v>268</v>
      </c>
    </row>
    <row r="585" spans="1:150" hidden="1" x14ac:dyDescent="0.25">
      <c r="A585" t="s">
        <v>2694</v>
      </c>
      <c r="B585" t="s">
        <v>404</v>
      </c>
      <c r="C585" t="s">
        <v>159</v>
      </c>
      <c r="D585" t="s">
        <v>401</v>
      </c>
      <c r="E585" t="s">
        <v>402</v>
      </c>
      <c r="F585" t="s">
        <v>2703</v>
      </c>
      <c r="G585" t="s">
        <v>400</v>
      </c>
      <c r="H585" t="s">
        <v>156</v>
      </c>
      <c r="I585" t="s">
        <v>157</v>
      </c>
      <c r="J585" t="s">
        <v>846</v>
      </c>
      <c r="K585">
        <v>17</v>
      </c>
      <c r="L585">
        <v>6</v>
      </c>
      <c r="M585">
        <v>6</v>
      </c>
      <c r="N585">
        <v>4</v>
      </c>
      <c r="O585">
        <v>4</v>
      </c>
      <c r="P585">
        <v>4</v>
      </c>
      <c r="Q585">
        <v>1</v>
      </c>
      <c r="R585">
        <v>0</v>
      </c>
      <c r="S585">
        <v>0.105</v>
      </c>
      <c r="T585">
        <v>0</v>
      </c>
      <c r="U585">
        <v>4.9000000000000039</v>
      </c>
      <c r="V585">
        <v>0.15331563000000001</v>
      </c>
      <c r="W585">
        <v>2</v>
      </c>
      <c r="X585">
        <v>1</v>
      </c>
      <c r="Y585">
        <v>2</v>
      </c>
      <c r="Z585">
        <v>1</v>
      </c>
      <c r="AA585">
        <v>0</v>
      </c>
      <c r="AB585">
        <v>34.699999999999989</v>
      </c>
      <c r="AC585">
        <v>4.4464469999999798E-2</v>
      </c>
      <c r="AD585">
        <v>0</v>
      </c>
      <c r="AE585">
        <v>1</v>
      </c>
      <c r="AF585">
        <v>6</v>
      </c>
      <c r="AG585">
        <v>5</v>
      </c>
      <c r="AH585">
        <v>20</v>
      </c>
      <c r="AI585">
        <v>6</v>
      </c>
      <c r="AJ585">
        <v>14</v>
      </c>
      <c r="AK585">
        <v>4</v>
      </c>
      <c r="AL585">
        <v>2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1.685596E-2</v>
      </c>
      <c r="BM585">
        <v>0</v>
      </c>
      <c r="BN585">
        <v>1</v>
      </c>
      <c r="BO585">
        <v>1</v>
      </c>
      <c r="BP585">
        <v>0</v>
      </c>
      <c r="BQ585">
        <v>0</v>
      </c>
      <c r="BR585">
        <v>0</v>
      </c>
      <c r="BS585">
        <v>2.1239267662167501E-2</v>
      </c>
      <c r="BT585">
        <v>5.2811991423368398E-2</v>
      </c>
      <c r="BU585">
        <v>0.35699999999999998</v>
      </c>
      <c r="BV585">
        <v>0.19800000000000001</v>
      </c>
      <c r="BW585">
        <v>1.7000000000000001E-2</v>
      </c>
      <c r="BX585">
        <v>1</v>
      </c>
      <c r="BY585">
        <v>1</v>
      </c>
      <c r="BZ585">
        <v>0.66666666666666663</v>
      </c>
      <c r="CA585">
        <v>31.764705882352938</v>
      </c>
      <c r="CB585">
        <v>21.17647058823529</v>
      </c>
      <c r="CC585">
        <v>5.2941176470588234</v>
      </c>
      <c r="CD585">
        <v>0</v>
      </c>
      <c r="CE585">
        <v>0.55588235294117638</v>
      </c>
      <c r="CF585">
        <v>0</v>
      </c>
      <c r="CG585">
        <v>25.94117647058826</v>
      </c>
      <c r="CH585">
        <v>0.811670982352941</v>
      </c>
      <c r="CI585">
        <v>10.58823529411765</v>
      </c>
      <c r="CJ585">
        <v>10.58823529411765</v>
      </c>
      <c r="CK585">
        <v>0</v>
      </c>
      <c r="CL585">
        <v>183.7058823529411</v>
      </c>
      <c r="CM585">
        <v>5.2941176470588234</v>
      </c>
      <c r="CN585">
        <v>0.2354001352941166</v>
      </c>
      <c r="CO585">
        <v>0</v>
      </c>
      <c r="CP585">
        <v>1.0482352941176469</v>
      </c>
      <c r="CQ585">
        <v>105.88235294117651</v>
      </c>
      <c r="CR585">
        <v>74.117647058823522</v>
      </c>
      <c r="CS585">
        <v>10.58823529411765</v>
      </c>
      <c r="CT585">
        <v>21.17647058823529</v>
      </c>
      <c r="CU585">
        <v>31.764705882352938</v>
      </c>
      <c r="CV585">
        <v>31.764705882352938</v>
      </c>
      <c r="CW585">
        <v>26.47058823529412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5.2941176470588234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  <c r="DQ585">
        <v>0</v>
      </c>
      <c r="DR585">
        <v>8.9237435294117651E-2</v>
      </c>
      <c r="DS585">
        <v>0</v>
      </c>
      <c r="DT585">
        <v>0.09</v>
      </c>
      <c r="DU585">
        <v>5.2941176470588234</v>
      </c>
      <c r="DV585">
        <v>5.2941176470588234</v>
      </c>
      <c r="DW585">
        <v>0.1124431817408868</v>
      </c>
      <c r="DX585">
        <v>0.2795928957707739</v>
      </c>
      <c r="DY585">
        <v>0</v>
      </c>
      <c r="DZ585">
        <v>1.89</v>
      </c>
      <c r="EA585">
        <v>42.352941176470587</v>
      </c>
      <c r="EB585">
        <v>37.058823529411761</v>
      </c>
      <c r="EC585">
        <v>5.2941176470588234</v>
      </c>
      <c r="ED585">
        <v>5.2941176470588234</v>
      </c>
      <c r="EE585">
        <v>0</v>
      </c>
      <c r="EF585">
        <v>0</v>
      </c>
      <c r="EG585">
        <v>9.9999999999999992E-2</v>
      </c>
      <c r="EH585">
        <v>0.2</v>
      </c>
      <c r="EI585">
        <v>0.69999999999999984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0.5</v>
      </c>
      <c r="EP585">
        <v>1</v>
      </c>
      <c r="EQ585">
        <v>0</v>
      </c>
      <c r="ER585">
        <v>2.4865260075534481</v>
      </c>
      <c r="ES585">
        <v>1.1333333333333331</v>
      </c>
    </row>
    <row r="586" spans="1:150" hidden="1" x14ac:dyDescent="0.25">
      <c r="A586" t="s">
        <v>2694</v>
      </c>
      <c r="B586" t="s">
        <v>404</v>
      </c>
      <c r="C586" t="s">
        <v>348</v>
      </c>
      <c r="D586" t="s">
        <v>2704</v>
      </c>
      <c r="E586" t="s">
        <v>2705</v>
      </c>
      <c r="F586" t="s">
        <v>2706</v>
      </c>
      <c r="G586" t="s">
        <v>2707</v>
      </c>
      <c r="H586" t="s">
        <v>425</v>
      </c>
      <c r="I586" t="s">
        <v>2708</v>
      </c>
      <c r="J586" t="s">
        <v>2709</v>
      </c>
      <c r="K586">
        <v>135.5</v>
      </c>
      <c r="L586">
        <v>60</v>
      </c>
      <c r="M586">
        <v>51</v>
      </c>
      <c r="N586">
        <v>13</v>
      </c>
      <c r="O586">
        <v>26</v>
      </c>
      <c r="P586">
        <v>20</v>
      </c>
      <c r="Q586">
        <v>2</v>
      </c>
      <c r="R586">
        <v>0</v>
      </c>
      <c r="S586">
        <v>9.7000000000000003E-2</v>
      </c>
      <c r="T586">
        <v>0</v>
      </c>
      <c r="U586">
        <v>13.41472081218275</v>
      </c>
      <c r="V586">
        <v>0.1338820200000003</v>
      </c>
      <c r="W586">
        <v>5</v>
      </c>
      <c r="X586">
        <v>3</v>
      </c>
      <c r="Y586">
        <v>9</v>
      </c>
      <c r="Z586">
        <v>5</v>
      </c>
      <c r="AA586">
        <v>5</v>
      </c>
      <c r="AB586">
        <v>92.793401015228483</v>
      </c>
      <c r="AC586">
        <v>9.7251599999999494E-2</v>
      </c>
      <c r="AD586">
        <v>0</v>
      </c>
      <c r="AE586">
        <v>3</v>
      </c>
      <c r="AF586">
        <v>53</v>
      </c>
      <c r="AG586">
        <v>22</v>
      </c>
      <c r="AH586">
        <v>143</v>
      </c>
      <c r="AI586">
        <v>7</v>
      </c>
      <c r="AJ586">
        <v>61</v>
      </c>
      <c r="AK586">
        <v>68</v>
      </c>
      <c r="AL586">
        <v>14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1</v>
      </c>
      <c r="AT586">
        <v>0</v>
      </c>
      <c r="AU586">
        <v>0</v>
      </c>
      <c r="AV586">
        <v>0</v>
      </c>
      <c r="AW586">
        <v>0</v>
      </c>
      <c r="AX586">
        <v>6</v>
      </c>
      <c r="AY586">
        <v>0</v>
      </c>
      <c r="AZ586">
        <v>5</v>
      </c>
      <c r="BA586">
        <v>4</v>
      </c>
      <c r="BB586">
        <v>1</v>
      </c>
      <c r="BC586">
        <v>1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-2.7998180000000001E-2</v>
      </c>
      <c r="BM586">
        <v>0</v>
      </c>
      <c r="BN586">
        <v>4</v>
      </c>
      <c r="BO586">
        <v>3</v>
      </c>
      <c r="BP586">
        <v>2</v>
      </c>
      <c r="BQ586">
        <v>1</v>
      </c>
      <c r="BR586">
        <v>1</v>
      </c>
      <c r="BS586">
        <v>0.34563712961971738</v>
      </c>
      <c r="BT586">
        <v>0.1748632937669754</v>
      </c>
      <c r="BU586">
        <v>1.121</v>
      </c>
      <c r="BV586">
        <v>0.23100000000000001</v>
      </c>
      <c r="BW586">
        <v>-2.8000000000000011E-2</v>
      </c>
      <c r="BX586">
        <v>0.85</v>
      </c>
      <c r="BY586">
        <v>0.76923076923076927</v>
      </c>
      <c r="BZ586">
        <v>0.25490196078431371</v>
      </c>
      <c r="CA586">
        <v>39.852398523985237</v>
      </c>
      <c r="CB586">
        <v>8.6346863468634698</v>
      </c>
      <c r="CC586">
        <v>1.3284132841328411</v>
      </c>
      <c r="CD586">
        <v>0</v>
      </c>
      <c r="CE586">
        <v>6.4428044280442812E-2</v>
      </c>
      <c r="CF586">
        <v>0</v>
      </c>
      <c r="CG586">
        <v>8.9101466649184324</v>
      </c>
      <c r="CH586">
        <v>8.892532693726958E-2</v>
      </c>
      <c r="CI586">
        <v>3.3210332103321032</v>
      </c>
      <c r="CJ586">
        <v>5.9778597785977858</v>
      </c>
      <c r="CK586">
        <v>3.3210332103321032</v>
      </c>
      <c r="CL586">
        <v>61.633993294247688</v>
      </c>
      <c r="CM586">
        <v>3.3210332103321032</v>
      </c>
      <c r="CN586">
        <v>6.4595158671586383E-2</v>
      </c>
      <c r="CO586">
        <v>0</v>
      </c>
      <c r="CP586">
        <v>0.15343173431734319</v>
      </c>
      <c r="CQ586">
        <v>94.981549815498141</v>
      </c>
      <c r="CR586">
        <v>40.516605166051662</v>
      </c>
      <c r="CS586">
        <v>9.2988929889298895</v>
      </c>
      <c r="CT586">
        <v>45.166051660516601</v>
      </c>
      <c r="CU586">
        <v>4.6494464944649447</v>
      </c>
      <c r="CV586">
        <v>35.20295202952029</v>
      </c>
      <c r="CW586">
        <v>14.61254612546125</v>
      </c>
      <c r="CX586">
        <v>0</v>
      </c>
      <c r="CY586">
        <v>0</v>
      </c>
      <c r="CZ586">
        <v>0</v>
      </c>
      <c r="DA586">
        <v>0.66420664206642066</v>
      </c>
      <c r="DB586">
        <v>3.9852398523985242</v>
      </c>
      <c r="DC586">
        <v>0.66420664206642066</v>
      </c>
      <c r="DD586">
        <v>0.66420664206642066</v>
      </c>
      <c r="DE586">
        <v>3.3210332103321032</v>
      </c>
      <c r="DF586">
        <v>2.6568265682656831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0</v>
      </c>
      <c r="DQ586">
        <v>0</v>
      </c>
      <c r="DR586">
        <v>-1.8596577121771221E-2</v>
      </c>
      <c r="DS586">
        <v>0</v>
      </c>
      <c r="DT586">
        <v>-1.8597785977859781E-2</v>
      </c>
      <c r="DU586">
        <v>2.6568265682656831</v>
      </c>
      <c r="DV586">
        <v>1.9926199261992621</v>
      </c>
      <c r="DW586">
        <v>0.22957447723818869</v>
      </c>
      <c r="DX586">
        <v>0.1161453611736368</v>
      </c>
      <c r="DY586">
        <v>0.66420664206642066</v>
      </c>
      <c r="DZ586">
        <v>0.74457564575645763</v>
      </c>
      <c r="EA586">
        <v>24.575645756457561</v>
      </c>
      <c r="EB586">
        <v>18.597785977859779</v>
      </c>
      <c r="EC586">
        <v>8.6346863468634698</v>
      </c>
      <c r="ED586">
        <v>3.9852398523985242</v>
      </c>
      <c r="EE586">
        <v>0</v>
      </c>
      <c r="EF586">
        <v>0</v>
      </c>
      <c r="EG586">
        <v>9.7902097902097918E-2</v>
      </c>
      <c r="EH586">
        <v>0.47552447552447558</v>
      </c>
      <c r="EI586">
        <v>0.42657342657342667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0.6</v>
      </c>
      <c r="EP586">
        <v>0.75</v>
      </c>
      <c r="EQ586">
        <v>0.25</v>
      </c>
      <c r="ER586">
        <v>0.50591582553461889</v>
      </c>
      <c r="ES586">
        <v>2.634722222222222</v>
      </c>
    </row>
    <row r="587" spans="1:150" hidden="1" x14ac:dyDescent="0.25">
      <c r="A587" t="s">
        <v>2694</v>
      </c>
      <c r="B587" t="s">
        <v>404</v>
      </c>
      <c r="C587" t="s">
        <v>200</v>
      </c>
      <c r="D587" t="s">
        <v>2710</v>
      </c>
      <c r="E587" t="s">
        <v>1602</v>
      </c>
      <c r="F587" t="s">
        <v>2703</v>
      </c>
      <c r="G587" t="s">
        <v>240</v>
      </c>
      <c r="H587" t="s">
        <v>163</v>
      </c>
      <c r="I587" t="s">
        <v>157</v>
      </c>
      <c r="J587" t="s">
        <v>280</v>
      </c>
      <c r="K587">
        <v>0.2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450</v>
      </c>
      <c r="CR587">
        <v>0</v>
      </c>
      <c r="CS587">
        <v>450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1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P587">
        <v>0</v>
      </c>
      <c r="EQ587">
        <v>0</v>
      </c>
      <c r="ER587">
        <v>0</v>
      </c>
      <c r="ES587">
        <v>0</v>
      </c>
    </row>
    <row r="588" spans="1:150" hidden="1" x14ac:dyDescent="0.25">
      <c r="A588" t="s">
        <v>1224</v>
      </c>
      <c r="B588" t="s">
        <v>367</v>
      </c>
      <c r="C588" t="s">
        <v>208</v>
      </c>
      <c r="D588" t="s">
        <v>1240</v>
      </c>
      <c r="E588" t="s">
        <v>1241</v>
      </c>
      <c r="F588" t="s">
        <v>1242</v>
      </c>
      <c r="G588" t="s">
        <v>1243</v>
      </c>
      <c r="H588" t="s">
        <v>1244</v>
      </c>
      <c r="I588" t="s">
        <v>1245</v>
      </c>
      <c r="J588" t="s">
        <v>1246</v>
      </c>
      <c r="K588">
        <v>2758.6</v>
      </c>
      <c r="L588">
        <v>1030</v>
      </c>
      <c r="M588">
        <v>669</v>
      </c>
      <c r="N588">
        <v>269</v>
      </c>
      <c r="O588">
        <v>625</v>
      </c>
      <c r="P588">
        <v>390</v>
      </c>
      <c r="Q588">
        <v>51</v>
      </c>
      <c r="R588">
        <v>6</v>
      </c>
      <c r="S588">
        <v>6.9489999999999998</v>
      </c>
      <c r="T588">
        <v>15</v>
      </c>
      <c r="U588">
        <v>-873.00000000000011</v>
      </c>
      <c r="V588">
        <v>13.16414127</v>
      </c>
      <c r="W588">
        <v>87</v>
      </c>
      <c r="X588">
        <v>41</v>
      </c>
      <c r="Y588">
        <v>135</v>
      </c>
      <c r="Z588">
        <v>91</v>
      </c>
      <c r="AA588">
        <v>59</v>
      </c>
      <c r="AB588">
        <v>2275.1</v>
      </c>
      <c r="AC588">
        <v>2.3741955999999949</v>
      </c>
      <c r="AD588">
        <v>32</v>
      </c>
      <c r="AE588">
        <v>40</v>
      </c>
      <c r="AF588">
        <v>922</v>
      </c>
      <c r="AG588">
        <v>500</v>
      </c>
      <c r="AH588">
        <v>2599</v>
      </c>
      <c r="AI588">
        <v>242</v>
      </c>
      <c r="AJ588">
        <v>1371</v>
      </c>
      <c r="AK588">
        <v>886</v>
      </c>
      <c r="AL588">
        <v>342</v>
      </c>
      <c r="AM588">
        <v>69</v>
      </c>
      <c r="AN588">
        <v>24</v>
      </c>
      <c r="AO588">
        <v>10</v>
      </c>
      <c r="AP588">
        <v>3</v>
      </c>
      <c r="AQ588">
        <v>33</v>
      </c>
      <c r="AR588">
        <v>11</v>
      </c>
      <c r="AS588">
        <v>32</v>
      </c>
      <c r="AT588">
        <v>20</v>
      </c>
      <c r="AU588">
        <v>47</v>
      </c>
      <c r="AV588">
        <v>44</v>
      </c>
      <c r="AW588">
        <v>12</v>
      </c>
      <c r="AX588">
        <v>12</v>
      </c>
      <c r="AY588">
        <v>0</v>
      </c>
      <c r="AZ588">
        <v>120</v>
      </c>
      <c r="BA588">
        <v>49</v>
      </c>
      <c r="BB588">
        <v>12</v>
      </c>
      <c r="BC588">
        <v>9</v>
      </c>
      <c r="BD588">
        <v>2</v>
      </c>
      <c r="BE588">
        <v>20</v>
      </c>
      <c r="BF588">
        <v>0</v>
      </c>
      <c r="BG588">
        <v>0</v>
      </c>
      <c r="BH588">
        <v>1</v>
      </c>
      <c r="BI588">
        <v>2</v>
      </c>
      <c r="BJ588">
        <v>0</v>
      </c>
      <c r="BK588">
        <v>0</v>
      </c>
      <c r="BL588">
        <v>7.4612507699999986</v>
      </c>
      <c r="BM588">
        <v>-0.31357153999999998</v>
      </c>
      <c r="BN588">
        <v>67</v>
      </c>
      <c r="BO588">
        <v>48</v>
      </c>
      <c r="BP588">
        <v>16</v>
      </c>
      <c r="BQ588">
        <v>19</v>
      </c>
      <c r="BR588">
        <v>15</v>
      </c>
      <c r="BS588">
        <v>10.084142357343429</v>
      </c>
      <c r="BT588">
        <v>13.984879740513859</v>
      </c>
      <c r="BU588">
        <v>31.196999999999999</v>
      </c>
      <c r="BV588">
        <v>15.536</v>
      </c>
      <c r="BW588">
        <v>7.1470000000000002</v>
      </c>
      <c r="BX588">
        <v>0.64951456310679612</v>
      </c>
      <c r="BY588">
        <v>0.624</v>
      </c>
      <c r="BZ588">
        <v>0.40209267563527651</v>
      </c>
      <c r="CA588">
        <v>33.604002030015231</v>
      </c>
      <c r="CB588">
        <v>8.776190821431161</v>
      </c>
      <c r="CC588">
        <v>1.663887479156094</v>
      </c>
      <c r="CD588">
        <v>0.19575146813601099</v>
      </c>
      <c r="CE588">
        <v>0.22671282534619011</v>
      </c>
      <c r="CF588">
        <v>0.48937867034002758</v>
      </c>
      <c r="CG588">
        <v>-28.481838613789609</v>
      </c>
      <c r="CH588">
        <v>0.42948333005872541</v>
      </c>
      <c r="CI588">
        <v>2.8383962879721598</v>
      </c>
      <c r="CJ588">
        <v>4.404408033060248</v>
      </c>
      <c r="CK588">
        <v>1.9248894366707749</v>
      </c>
      <c r="CL588">
        <v>74.225694192706442</v>
      </c>
      <c r="CM588">
        <v>2.9688972667294999</v>
      </c>
      <c r="CN588">
        <v>7.7458712390342771E-2</v>
      </c>
      <c r="CO588">
        <v>1.044007830058725</v>
      </c>
      <c r="CP588">
        <v>0.50686580149351113</v>
      </c>
      <c r="CQ588">
        <v>84.793010947582118</v>
      </c>
      <c r="CR588">
        <v>44.729210469078517</v>
      </c>
      <c r="CS588">
        <v>11.15783368375263</v>
      </c>
      <c r="CT588">
        <v>28.90596679475096</v>
      </c>
      <c r="CU588">
        <v>7.895309214819112</v>
      </c>
      <c r="CV588">
        <v>30.080475603567031</v>
      </c>
      <c r="CW588">
        <v>16.312622344667592</v>
      </c>
      <c r="CX588">
        <v>2.2511418835641268</v>
      </c>
      <c r="CY588">
        <v>0.3262524468933517</v>
      </c>
      <c r="CZ588">
        <v>1.076633074748061</v>
      </c>
      <c r="DA588">
        <v>1.044007830058725</v>
      </c>
      <c r="DB588">
        <v>0.39150293627202198</v>
      </c>
      <c r="DC588">
        <v>0.39150293627202198</v>
      </c>
      <c r="DD588">
        <v>0.29362720220401661</v>
      </c>
      <c r="DE588">
        <v>3.9150293627202211</v>
      </c>
      <c r="DF588">
        <v>1.598636989777424</v>
      </c>
      <c r="DG588">
        <v>1.533386500398753</v>
      </c>
      <c r="DH588">
        <v>1.4355107663307469</v>
      </c>
      <c r="DI588">
        <v>0.39150293627202198</v>
      </c>
      <c r="DJ588">
        <v>6.525048937867034E-2</v>
      </c>
      <c r="DK588">
        <v>0</v>
      </c>
      <c r="DL588">
        <v>0</v>
      </c>
      <c r="DM588">
        <v>3.262524468933517E-2</v>
      </c>
      <c r="DN588">
        <v>0</v>
      </c>
      <c r="DO588">
        <v>0.6525048937867034</v>
      </c>
      <c r="DP588">
        <v>6.525048937867034E-2</v>
      </c>
      <c r="DQ588">
        <v>0</v>
      </c>
      <c r="DR588">
        <v>0.2434251320597404</v>
      </c>
      <c r="DS588">
        <v>-1.023034822011165E-2</v>
      </c>
      <c r="DT588">
        <v>0.23317262379467851</v>
      </c>
      <c r="DU588">
        <v>2.185891394185457</v>
      </c>
      <c r="DV588">
        <v>1.5660117450880879</v>
      </c>
      <c r="DW588">
        <v>0.32899761189041871</v>
      </c>
      <c r="DX588">
        <v>0.4562601234851909</v>
      </c>
      <c r="DY588">
        <v>0.48937867034002758</v>
      </c>
      <c r="DZ588">
        <v>1.0178097585731889</v>
      </c>
      <c r="EA588">
        <v>28.351337635032269</v>
      </c>
      <c r="EB588">
        <v>17.84600884506634</v>
      </c>
      <c r="EC588">
        <v>6.1335460015950121</v>
      </c>
      <c r="ED588">
        <v>5.1221634162256224</v>
      </c>
      <c r="EE588">
        <v>0.23404255319148931</v>
      </c>
      <c r="EF588">
        <v>6.3829787234042548E-2</v>
      </c>
      <c r="EG588">
        <v>0.13158907272027701</v>
      </c>
      <c r="EH588">
        <v>0.34090034628703342</v>
      </c>
      <c r="EI588">
        <v>0.52751058099268944</v>
      </c>
      <c r="EJ588">
        <v>0.34782608695652167</v>
      </c>
      <c r="EK588">
        <v>0.3</v>
      </c>
      <c r="EL588">
        <v>0.33333333333333331</v>
      </c>
      <c r="EM588">
        <v>0.625</v>
      </c>
      <c r="EN588">
        <v>0</v>
      </c>
      <c r="EO588">
        <v>0.47126436781609188</v>
      </c>
      <c r="EP588">
        <v>0.71641791044776115</v>
      </c>
      <c r="EQ588">
        <v>0.22388059701492541</v>
      </c>
      <c r="ER588">
        <v>1.3868189524644949</v>
      </c>
      <c r="ES588">
        <v>110.7099834162521</v>
      </c>
      <c r="ET588">
        <f>(T588/K588)*90</f>
        <v>0.48937867034002758</v>
      </c>
    </row>
    <row r="589" spans="1:150" hidden="1" x14ac:dyDescent="0.25">
      <c r="A589" t="s">
        <v>2718</v>
      </c>
      <c r="B589" t="s">
        <v>367</v>
      </c>
      <c r="C589" t="s">
        <v>216</v>
      </c>
      <c r="D589" t="s">
        <v>2719</v>
      </c>
      <c r="E589" t="s">
        <v>2720</v>
      </c>
      <c r="F589" t="s">
        <v>2721</v>
      </c>
      <c r="G589" t="s">
        <v>2722</v>
      </c>
      <c r="H589" t="s">
        <v>2723</v>
      </c>
      <c r="I589" t="s">
        <v>390</v>
      </c>
      <c r="J589" t="s">
        <v>2724</v>
      </c>
      <c r="K589">
        <v>1599.1</v>
      </c>
      <c r="L589">
        <v>876</v>
      </c>
      <c r="M589">
        <v>746</v>
      </c>
      <c r="N589">
        <v>77</v>
      </c>
      <c r="O589">
        <v>76</v>
      </c>
      <c r="P589">
        <v>44</v>
      </c>
      <c r="Q589">
        <v>8</v>
      </c>
      <c r="R589">
        <v>0</v>
      </c>
      <c r="S589">
        <v>1.165</v>
      </c>
      <c r="T589">
        <v>0</v>
      </c>
      <c r="U589">
        <v>2283.4</v>
      </c>
      <c r="V589">
        <v>2.3349905399999922</v>
      </c>
      <c r="W589">
        <v>9</v>
      </c>
      <c r="X589">
        <v>3</v>
      </c>
      <c r="Y589">
        <v>10</v>
      </c>
      <c r="Z589">
        <v>45</v>
      </c>
      <c r="AA589">
        <v>5</v>
      </c>
      <c r="AB589">
        <v>885.7</v>
      </c>
      <c r="AC589">
        <v>0.27607113999999738</v>
      </c>
      <c r="AD589">
        <v>3</v>
      </c>
      <c r="AE589">
        <v>2</v>
      </c>
      <c r="AF589">
        <v>616</v>
      </c>
      <c r="AG589">
        <v>35</v>
      </c>
      <c r="AH589">
        <v>1744</v>
      </c>
      <c r="AI589">
        <v>40</v>
      </c>
      <c r="AJ589">
        <v>146</v>
      </c>
      <c r="AK589">
        <v>641</v>
      </c>
      <c r="AL589">
        <v>957</v>
      </c>
      <c r="AM589">
        <v>90</v>
      </c>
      <c r="AN589">
        <v>55</v>
      </c>
      <c r="AO589">
        <v>35</v>
      </c>
      <c r="AP589">
        <v>25</v>
      </c>
      <c r="AQ589">
        <v>15</v>
      </c>
      <c r="AR589">
        <v>11</v>
      </c>
      <c r="AS589">
        <v>22</v>
      </c>
      <c r="AT589">
        <v>11</v>
      </c>
      <c r="AU589">
        <v>110</v>
      </c>
      <c r="AV589">
        <v>121</v>
      </c>
      <c r="AW589">
        <v>32</v>
      </c>
      <c r="AX589">
        <v>9</v>
      </c>
      <c r="AY589">
        <v>0</v>
      </c>
      <c r="AZ589">
        <v>41</v>
      </c>
      <c r="BA589">
        <v>5</v>
      </c>
      <c r="BB589">
        <v>21</v>
      </c>
      <c r="BC589">
        <v>7</v>
      </c>
      <c r="BD589">
        <v>13</v>
      </c>
      <c r="BE589">
        <v>6</v>
      </c>
      <c r="BF589">
        <v>2</v>
      </c>
      <c r="BG589">
        <v>1</v>
      </c>
      <c r="BH589">
        <v>1</v>
      </c>
      <c r="BI589">
        <v>2</v>
      </c>
      <c r="BJ589">
        <v>0</v>
      </c>
      <c r="BK589">
        <v>1</v>
      </c>
      <c r="BL589">
        <v>17.614093130000001</v>
      </c>
      <c r="BM589">
        <v>1.0098640400000001</v>
      </c>
      <c r="BN589">
        <v>8</v>
      </c>
      <c r="BO589">
        <v>5</v>
      </c>
      <c r="BP589">
        <v>0</v>
      </c>
      <c r="BQ589">
        <v>3</v>
      </c>
      <c r="BR589">
        <v>2</v>
      </c>
      <c r="BS589">
        <v>0.87052000779658534</v>
      </c>
      <c r="BT589">
        <v>1.825519725680351</v>
      </c>
      <c r="BU589">
        <v>14.302</v>
      </c>
      <c r="BV589">
        <v>2.6120000000000001</v>
      </c>
      <c r="BW589">
        <v>18.626000000000001</v>
      </c>
      <c r="BX589">
        <v>0.85159817351598177</v>
      </c>
      <c r="BY589">
        <v>0.57894736842105265</v>
      </c>
      <c r="BZ589">
        <v>0.1032171581769437</v>
      </c>
      <c r="CA589">
        <v>49.302732787192802</v>
      </c>
      <c r="CB589">
        <v>4.3336876993308744</v>
      </c>
      <c r="CC589">
        <v>0.45025326746294803</v>
      </c>
      <c r="CD589">
        <v>0</v>
      </c>
      <c r="CE589">
        <v>6.5568132074291796E-2</v>
      </c>
      <c r="CF589">
        <v>0</v>
      </c>
      <c r="CG589">
        <v>128.51353886561191</v>
      </c>
      <c r="CH589">
        <v>0.1314171400162587</v>
      </c>
      <c r="CI589">
        <v>0.50653492589581639</v>
      </c>
      <c r="CJ589">
        <v>0.56281658432868487</v>
      </c>
      <c r="CK589">
        <v>0.28140829216434238</v>
      </c>
      <c r="CL589">
        <v>49.84866487399163</v>
      </c>
      <c r="CM589">
        <v>2.5326746294790818</v>
      </c>
      <c r="CN589">
        <v>1.5537741604652469E-2</v>
      </c>
      <c r="CO589">
        <v>0.16884497529860551</v>
      </c>
      <c r="CP589">
        <v>0.14700769182665249</v>
      </c>
      <c r="CQ589">
        <v>98.15521230692265</v>
      </c>
      <c r="CR589">
        <v>8.2171221311987992</v>
      </c>
      <c r="CS589">
        <v>53.861547120255153</v>
      </c>
      <c r="CT589">
        <v>36.076543055468697</v>
      </c>
      <c r="CU589">
        <v>2.251266337314739</v>
      </c>
      <c r="CV589">
        <v>34.669501594647002</v>
      </c>
      <c r="CW589">
        <v>1.9698580451503971</v>
      </c>
      <c r="CX589">
        <v>5.0653492589581637</v>
      </c>
      <c r="CY589">
        <v>1.9698580451503971</v>
      </c>
      <c r="CZ589">
        <v>0.84422487649302735</v>
      </c>
      <c r="DA589">
        <v>1.2381964855231069</v>
      </c>
      <c r="DB589">
        <v>0.50653492589581639</v>
      </c>
      <c r="DC589">
        <v>1.181914827090238</v>
      </c>
      <c r="DD589">
        <v>0.39397160903007938</v>
      </c>
      <c r="DE589">
        <v>2.3075479957476079</v>
      </c>
      <c r="DF589">
        <v>0.28140829216434238</v>
      </c>
      <c r="DG589">
        <v>6.190982427615535</v>
      </c>
      <c r="DH589">
        <v>6.8100806703770882</v>
      </c>
      <c r="DI589">
        <v>1.8010130698517921</v>
      </c>
      <c r="DJ589">
        <v>0.7316615596272904</v>
      </c>
      <c r="DK589">
        <v>0.11256331686573701</v>
      </c>
      <c r="DL589">
        <v>5.6281658432868503E-2</v>
      </c>
      <c r="DM589">
        <v>5.6281658432868503E-2</v>
      </c>
      <c r="DN589">
        <v>5.6281658432868503E-2</v>
      </c>
      <c r="DO589">
        <v>0.33768995059721102</v>
      </c>
      <c r="DP589">
        <v>0.11256331686573701</v>
      </c>
      <c r="DQ589">
        <v>0</v>
      </c>
      <c r="DR589">
        <v>0.99135037314739549</v>
      </c>
      <c r="DS589">
        <v>5.6836822962916617E-2</v>
      </c>
      <c r="DT589">
        <v>1.048302169970609</v>
      </c>
      <c r="DU589">
        <v>0.45025326746294803</v>
      </c>
      <c r="DV589">
        <v>0.28140829216434238</v>
      </c>
      <c r="DW589">
        <v>4.899430973778543E-2</v>
      </c>
      <c r="DX589">
        <v>0.1027432776632053</v>
      </c>
      <c r="DY589">
        <v>0.11256331686573701</v>
      </c>
      <c r="DZ589">
        <v>0.80494027890688513</v>
      </c>
      <c r="EA589">
        <v>6.5286723782127449</v>
      </c>
      <c r="EB589">
        <v>3.9959977487336631</v>
      </c>
      <c r="EC589">
        <v>7.9357138390344568</v>
      </c>
      <c r="ED589">
        <v>6.2472640860484034</v>
      </c>
      <c r="EE589">
        <v>0.85815602836879445</v>
      </c>
      <c r="EF589">
        <v>0.2269503546099291</v>
      </c>
      <c r="EG589">
        <v>0.54873853211009171</v>
      </c>
      <c r="EH589">
        <v>0.36754587155963298</v>
      </c>
      <c r="EI589">
        <v>8.3715596330275227E-2</v>
      </c>
      <c r="EJ589">
        <v>0.61111111111111116</v>
      </c>
      <c r="EK589">
        <v>0.7142857142857143</v>
      </c>
      <c r="EL589">
        <v>0.73333333333333328</v>
      </c>
      <c r="EM589">
        <v>0.5</v>
      </c>
      <c r="EN589">
        <v>0</v>
      </c>
      <c r="EO589">
        <v>0.33333333333333331</v>
      </c>
      <c r="EP589">
        <v>0.625</v>
      </c>
      <c r="EQ589">
        <v>0.25</v>
      </c>
      <c r="ER589">
        <v>2.097045110199145</v>
      </c>
      <c r="ES589">
        <v>88.838888888888874</v>
      </c>
      <c r="ET589">
        <f>(T589/K589)*90</f>
        <v>0</v>
      </c>
    </row>
    <row r="590" spans="1:150" hidden="1" x14ac:dyDescent="0.25">
      <c r="A590" t="s">
        <v>2718</v>
      </c>
      <c r="B590" t="s">
        <v>367</v>
      </c>
      <c r="C590" t="s">
        <v>222</v>
      </c>
      <c r="D590" t="s">
        <v>2725</v>
      </c>
      <c r="E590" t="s">
        <v>2726</v>
      </c>
      <c r="F590" t="s">
        <v>2727</v>
      </c>
      <c r="G590" t="s">
        <v>2728</v>
      </c>
      <c r="H590" t="s">
        <v>2729</v>
      </c>
      <c r="I590" t="s">
        <v>2160</v>
      </c>
      <c r="J590" t="s">
        <v>2730</v>
      </c>
      <c r="K590">
        <v>425.9</v>
      </c>
      <c r="L590">
        <v>204</v>
      </c>
      <c r="M590">
        <v>178</v>
      </c>
      <c r="N590">
        <v>21</v>
      </c>
      <c r="O590">
        <v>16</v>
      </c>
      <c r="P590">
        <v>6</v>
      </c>
      <c r="Q590">
        <v>0</v>
      </c>
      <c r="R590">
        <v>0</v>
      </c>
      <c r="S590">
        <v>0</v>
      </c>
      <c r="T590">
        <v>0</v>
      </c>
      <c r="U590">
        <v>222.6</v>
      </c>
      <c r="V590">
        <v>0.1690825200000004</v>
      </c>
      <c r="W590">
        <v>0</v>
      </c>
      <c r="X590">
        <v>0</v>
      </c>
      <c r="Y590">
        <v>0</v>
      </c>
      <c r="Z590">
        <v>4</v>
      </c>
      <c r="AA590">
        <v>1</v>
      </c>
      <c r="AB590">
        <v>87.499999999999957</v>
      </c>
      <c r="AC590">
        <v>-1.52516500000006E-2</v>
      </c>
      <c r="AD590">
        <v>1</v>
      </c>
      <c r="AE590">
        <v>2</v>
      </c>
      <c r="AF590">
        <v>144</v>
      </c>
      <c r="AG590">
        <v>11</v>
      </c>
      <c r="AH590">
        <v>413</v>
      </c>
      <c r="AI590">
        <v>13</v>
      </c>
      <c r="AJ590">
        <v>41</v>
      </c>
      <c r="AK590">
        <v>117</v>
      </c>
      <c r="AL590">
        <v>255</v>
      </c>
      <c r="AM590">
        <v>16</v>
      </c>
      <c r="AN590">
        <v>8</v>
      </c>
      <c r="AO590">
        <v>2</v>
      </c>
      <c r="AP590">
        <v>2</v>
      </c>
      <c r="AQ590">
        <v>10</v>
      </c>
      <c r="AR590">
        <v>4</v>
      </c>
      <c r="AS590">
        <v>13</v>
      </c>
      <c r="AT590">
        <v>8</v>
      </c>
      <c r="AU590">
        <v>32</v>
      </c>
      <c r="AV590">
        <v>38</v>
      </c>
      <c r="AW590">
        <v>10</v>
      </c>
      <c r="AX590">
        <v>2</v>
      </c>
      <c r="AY590">
        <v>0</v>
      </c>
      <c r="AZ590">
        <v>9</v>
      </c>
      <c r="BA590">
        <v>0</v>
      </c>
      <c r="BB590">
        <v>3</v>
      </c>
      <c r="BC590">
        <v>2</v>
      </c>
      <c r="BD590">
        <v>5</v>
      </c>
      <c r="BE590">
        <v>2</v>
      </c>
      <c r="BF590">
        <v>0</v>
      </c>
      <c r="BG590">
        <v>0</v>
      </c>
      <c r="BH590">
        <v>2</v>
      </c>
      <c r="BI590">
        <v>0</v>
      </c>
      <c r="BJ590">
        <v>0</v>
      </c>
      <c r="BK590">
        <v>0</v>
      </c>
      <c r="BL590">
        <v>6.322070319999999</v>
      </c>
      <c r="BM590">
        <v>0.28204294000000002</v>
      </c>
      <c r="BN590">
        <v>3</v>
      </c>
      <c r="BO590">
        <v>2</v>
      </c>
      <c r="BP590">
        <v>0</v>
      </c>
      <c r="BQ590">
        <v>1</v>
      </c>
      <c r="BR590">
        <v>0</v>
      </c>
      <c r="BS590">
        <v>0.22201478108763681</v>
      </c>
      <c r="BT590">
        <v>0.92733046412467957</v>
      </c>
      <c r="BU590">
        <v>3.7389999999999999</v>
      </c>
      <c r="BV590">
        <v>0.153</v>
      </c>
      <c r="BW590">
        <v>6.6040000000000001</v>
      </c>
      <c r="BX590">
        <v>0.87254901960784315</v>
      </c>
      <c r="BY590">
        <v>0.375</v>
      </c>
      <c r="BZ590">
        <v>0.1179775280898876</v>
      </c>
      <c r="CA590">
        <v>43.108710965015263</v>
      </c>
      <c r="CB590">
        <v>4.4376614228692182</v>
      </c>
      <c r="CC590">
        <v>0</v>
      </c>
      <c r="CD590">
        <v>0</v>
      </c>
      <c r="CE590">
        <v>0</v>
      </c>
      <c r="CF590">
        <v>0</v>
      </c>
      <c r="CG590">
        <v>47.039211082413708</v>
      </c>
      <c r="CH590">
        <v>3.5730046489786421E-2</v>
      </c>
      <c r="CI590">
        <v>0</v>
      </c>
      <c r="CJ590">
        <v>0</v>
      </c>
      <c r="CK590">
        <v>0.21131721061281991</v>
      </c>
      <c r="CL590">
        <v>18.490255928621739</v>
      </c>
      <c r="CM590">
        <v>0.84526884245127965</v>
      </c>
      <c r="CN590">
        <v>-3.2229361352431418E-3</v>
      </c>
      <c r="CO590">
        <v>0.21131721061281991</v>
      </c>
      <c r="CP590">
        <v>3.2331533223761449E-2</v>
      </c>
      <c r="CQ590">
        <v>87.274007983094634</v>
      </c>
      <c r="CR590">
        <v>8.6640056351256174</v>
      </c>
      <c r="CS590">
        <v>53.885888706269078</v>
      </c>
      <c r="CT590">
        <v>24.72411364169993</v>
      </c>
      <c r="CU590">
        <v>2.7471237379666591</v>
      </c>
      <c r="CV590">
        <v>30.429678328246069</v>
      </c>
      <c r="CW590">
        <v>2.324489316741019</v>
      </c>
      <c r="CX590">
        <v>3.381075369805119</v>
      </c>
      <c r="CY590">
        <v>0.42263442122563982</v>
      </c>
      <c r="CZ590">
        <v>2.1131721061281992</v>
      </c>
      <c r="DA590">
        <v>2.7471237379666591</v>
      </c>
      <c r="DB590">
        <v>0.42263442122563982</v>
      </c>
      <c r="DC590">
        <v>0.63395163183845982</v>
      </c>
      <c r="DD590">
        <v>0.42263442122563982</v>
      </c>
      <c r="DE590">
        <v>1.9018548955153789</v>
      </c>
      <c r="DF590">
        <v>0</v>
      </c>
      <c r="DG590">
        <v>6.7621507396102372</v>
      </c>
      <c r="DH590">
        <v>8.030054003287157</v>
      </c>
      <c r="DI590">
        <v>2.1131721061281992</v>
      </c>
      <c r="DJ590">
        <v>1.0565860530641</v>
      </c>
      <c r="DK590">
        <v>0</v>
      </c>
      <c r="DL590">
        <v>0</v>
      </c>
      <c r="DM590">
        <v>0.42263442122563982</v>
      </c>
      <c r="DN590">
        <v>0</v>
      </c>
      <c r="DO590">
        <v>0.42263442122563982</v>
      </c>
      <c r="DP590">
        <v>0</v>
      </c>
      <c r="DQ590">
        <v>0</v>
      </c>
      <c r="DR590">
        <v>1.3359622653204981</v>
      </c>
      <c r="DS590">
        <v>5.9600527353838931E-2</v>
      </c>
      <c r="DT590">
        <v>1.395538858887063</v>
      </c>
      <c r="DU590">
        <v>0.63395163183845982</v>
      </c>
      <c r="DV590">
        <v>0.42263442122563982</v>
      </c>
      <c r="DW590">
        <v>4.6915544254255252E-2</v>
      </c>
      <c r="DX590">
        <v>0.1959608869951189</v>
      </c>
      <c r="DY590">
        <v>0</v>
      </c>
      <c r="DZ590">
        <v>0.79011505048133368</v>
      </c>
      <c r="EA590">
        <v>6.1281991077717777</v>
      </c>
      <c r="EB590">
        <v>2.5358065273538388</v>
      </c>
      <c r="EC590">
        <v>7.1847851608358768</v>
      </c>
      <c r="ED590">
        <v>5.7055646865461371</v>
      </c>
      <c r="EE590">
        <v>1.117647058823529</v>
      </c>
      <c r="EF590">
        <v>0.29411764705882348</v>
      </c>
      <c r="EG590">
        <v>0.61743341404358343</v>
      </c>
      <c r="EH590">
        <v>0.28329297820823252</v>
      </c>
      <c r="EI590">
        <v>9.9273607748184015E-2</v>
      </c>
      <c r="EJ590">
        <v>0.5</v>
      </c>
      <c r="EK590">
        <v>1</v>
      </c>
      <c r="EL590">
        <v>0.4</v>
      </c>
      <c r="EM590">
        <v>0.61538461538461542</v>
      </c>
      <c r="EN590">
        <v>0</v>
      </c>
      <c r="EO590">
        <v>0</v>
      </c>
      <c r="EP590">
        <v>0.66666666666666663</v>
      </c>
      <c r="EQ590">
        <v>0</v>
      </c>
      <c r="ER590">
        <v>4.1768861495696106</v>
      </c>
      <c r="ES590">
        <v>20.506296296296291</v>
      </c>
    </row>
    <row r="591" spans="1:150" hidden="1" x14ac:dyDescent="0.25">
      <c r="A591" t="s">
        <v>2731</v>
      </c>
      <c r="B591" t="s">
        <v>155</v>
      </c>
      <c r="C591" t="s">
        <v>167</v>
      </c>
      <c r="D591" t="s">
        <v>2732</v>
      </c>
      <c r="E591" t="s">
        <v>2733</v>
      </c>
      <c r="F591" t="s">
        <v>2734</v>
      </c>
      <c r="G591" t="s">
        <v>2735</v>
      </c>
      <c r="H591" t="s">
        <v>2736</v>
      </c>
      <c r="I591" t="s">
        <v>2737</v>
      </c>
      <c r="J591" t="s">
        <v>2738</v>
      </c>
      <c r="K591">
        <v>1741.7</v>
      </c>
      <c r="L591">
        <v>851</v>
      </c>
      <c r="M591">
        <v>764</v>
      </c>
      <c r="N591">
        <v>99</v>
      </c>
      <c r="O591">
        <v>328</v>
      </c>
      <c r="P591">
        <v>288</v>
      </c>
      <c r="Q591">
        <v>21</v>
      </c>
      <c r="R591">
        <v>3</v>
      </c>
      <c r="S591">
        <v>1.4379999999999999</v>
      </c>
      <c r="T591">
        <v>5</v>
      </c>
      <c r="U591">
        <v>-449.39999999999969</v>
      </c>
      <c r="V591">
        <v>4.4714810400000022</v>
      </c>
      <c r="W591">
        <v>29</v>
      </c>
      <c r="X591">
        <v>13</v>
      </c>
      <c r="Y591">
        <v>40</v>
      </c>
      <c r="Z591">
        <v>47</v>
      </c>
      <c r="AA591">
        <v>33</v>
      </c>
      <c r="AB591">
        <v>1171.4000000000001</v>
      </c>
      <c r="AC591">
        <v>0.6697291899999962</v>
      </c>
      <c r="AD591">
        <v>11</v>
      </c>
      <c r="AE591">
        <v>17</v>
      </c>
      <c r="AF591">
        <v>772</v>
      </c>
      <c r="AG591">
        <v>315</v>
      </c>
      <c r="AH591">
        <v>1669</v>
      </c>
      <c r="AI591">
        <v>106</v>
      </c>
      <c r="AJ591">
        <v>626</v>
      </c>
      <c r="AK591">
        <v>809</v>
      </c>
      <c r="AL591">
        <v>234</v>
      </c>
      <c r="AM591">
        <v>24</v>
      </c>
      <c r="AN591">
        <v>5</v>
      </c>
      <c r="AO591">
        <v>5</v>
      </c>
      <c r="AP591">
        <v>1</v>
      </c>
      <c r="AQ591">
        <v>6</v>
      </c>
      <c r="AR591">
        <v>1</v>
      </c>
      <c r="AS591">
        <v>26</v>
      </c>
      <c r="AT591">
        <v>15</v>
      </c>
      <c r="AU591">
        <v>13</v>
      </c>
      <c r="AV591">
        <v>14</v>
      </c>
      <c r="AW591">
        <v>0</v>
      </c>
      <c r="AX591">
        <v>12</v>
      </c>
      <c r="AY591">
        <v>0</v>
      </c>
      <c r="AZ591">
        <v>65</v>
      </c>
      <c r="BA591">
        <v>32</v>
      </c>
      <c r="BB591">
        <v>7</v>
      </c>
      <c r="BC591">
        <v>3</v>
      </c>
      <c r="BD591">
        <v>2</v>
      </c>
      <c r="BE591">
        <v>15</v>
      </c>
      <c r="BF591">
        <v>0</v>
      </c>
      <c r="BG591">
        <v>0</v>
      </c>
      <c r="BH591">
        <v>0</v>
      </c>
      <c r="BI591">
        <v>2</v>
      </c>
      <c r="BJ591">
        <v>0</v>
      </c>
      <c r="BK591">
        <v>0</v>
      </c>
      <c r="BL591">
        <v>2.0525034799999999</v>
      </c>
      <c r="BM591">
        <v>-0.18724139000000001</v>
      </c>
      <c r="BN591">
        <v>33</v>
      </c>
      <c r="BO591">
        <v>21</v>
      </c>
      <c r="BP591">
        <v>10</v>
      </c>
      <c r="BQ591">
        <v>12</v>
      </c>
      <c r="BR591">
        <v>6</v>
      </c>
      <c r="BS591">
        <v>4.1730225645005694</v>
      </c>
      <c r="BT591">
        <v>4.5450946465134621</v>
      </c>
      <c r="BU591">
        <v>9.8610000000000007</v>
      </c>
      <c r="BV591">
        <v>5.14</v>
      </c>
      <c r="BW591">
        <v>1.865</v>
      </c>
      <c r="BX591">
        <v>0.89776733254994123</v>
      </c>
      <c r="BY591">
        <v>0.87804878048780488</v>
      </c>
      <c r="BZ591">
        <v>0.12958115183246069</v>
      </c>
      <c r="CA591">
        <v>43.974278004248717</v>
      </c>
      <c r="CB591">
        <v>5.1156915657116624</v>
      </c>
      <c r="CC591">
        <v>1.0851466957570191</v>
      </c>
      <c r="CD591">
        <v>0.15502095653671699</v>
      </c>
      <c r="CE591">
        <v>7.4306711833266342E-2</v>
      </c>
      <c r="CF591">
        <v>0.2583682608945283</v>
      </c>
      <c r="CG591">
        <v>-23.222139289200189</v>
      </c>
      <c r="CH591">
        <v>0.23105775598553149</v>
      </c>
      <c r="CI591">
        <v>1.4985359131882641</v>
      </c>
      <c r="CJ591">
        <v>2.066946087156226</v>
      </c>
      <c r="CK591">
        <v>1.705230521903887</v>
      </c>
      <c r="CL591">
        <v>60.530516162370077</v>
      </c>
      <c r="CM591">
        <v>2.4286616524085658</v>
      </c>
      <c r="CN591">
        <v>3.4607353218120029E-2</v>
      </c>
      <c r="CO591">
        <v>0.56841017396796234</v>
      </c>
      <c r="CP591">
        <v>0.26560257219957512</v>
      </c>
      <c r="CQ591">
        <v>86.243325486593548</v>
      </c>
      <c r="CR591">
        <v>32.347706263994951</v>
      </c>
      <c r="CS591">
        <v>12.091634609863929</v>
      </c>
      <c r="CT591">
        <v>41.803984612734681</v>
      </c>
      <c r="CU591">
        <v>5.477407130964</v>
      </c>
      <c r="CV591">
        <v>39.892059482115172</v>
      </c>
      <c r="CW591">
        <v>16.27720043635529</v>
      </c>
      <c r="CX591">
        <v>1.2401676522937359</v>
      </c>
      <c r="CY591">
        <v>0.2583682608945283</v>
      </c>
      <c r="CZ591">
        <v>0.31004191307343398</v>
      </c>
      <c r="DA591">
        <v>1.343514956651547</v>
      </c>
      <c r="DB591">
        <v>0.62008382614686797</v>
      </c>
      <c r="DC591">
        <v>0.36171556525233972</v>
      </c>
      <c r="DD591">
        <v>0.15502095653671699</v>
      </c>
      <c r="DE591">
        <v>3.358787391628868</v>
      </c>
      <c r="DF591">
        <v>1.6535568697249809</v>
      </c>
      <c r="DG591">
        <v>0.67175747832577359</v>
      </c>
      <c r="DH591">
        <v>0.72343113050467933</v>
      </c>
      <c r="DI591">
        <v>0</v>
      </c>
      <c r="DJ591">
        <v>0.1033473043578113</v>
      </c>
      <c r="DK591">
        <v>0</v>
      </c>
      <c r="DL591">
        <v>0</v>
      </c>
      <c r="DM591">
        <v>0</v>
      </c>
      <c r="DN591">
        <v>0</v>
      </c>
      <c r="DO591">
        <v>0.77510478268358496</v>
      </c>
      <c r="DP591">
        <v>0.1033473043578113</v>
      </c>
      <c r="DQ591">
        <v>0</v>
      </c>
      <c r="DR591">
        <v>0.1060603509215135</v>
      </c>
      <c r="DS591">
        <v>-9.6754464603548262E-3</v>
      </c>
      <c r="DT591">
        <v>9.637136131365906E-2</v>
      </c>
      <c r="DU591">
        <v>1.705230521903887</v>
      </c>
      <c r="DV591">
        <v>1.0851466957570191</v>
      </c>
      <c r="DW591">
        <v>0.21563531653272741</v>
      </c>
      <c r="DX591">
        <v>0.23486163988414291</v>
      </c>
      <c r="DY591">
        <v>0.31004191307343398</v>
      </c>
      <c r="DZ591">
        <v>0.50955388413618885</v>
      </c>
      <c r="EA591">
        <v>21.702933915140381</v>
      </c>
      <c r="EB591">
        <v>17.93075730608027</v>
      </c>
      <c r="EC591">
        <v>6.0458173049319628</v>
      </c>
      <c r="ED591">
        <v>4.65062869610151</v>
      </c>
      <c r="EE591">
        <v>0.1196581196581197</v>
      </c>
      <c r="EF591">
        <v>0</v>
      </c>
      <c r="EG591">
        <v>0.14020371479928101</v>
      </c>
      <c r="EH591">
        <v>0.48472139005392451</v>
      </c>
      <c r="EI591">
        <v>0.3750748951467946</v>
      </c>
      <c r="EJ591">
        <v>0.20833333333333329</v>
      </c>
      <c r="EK591">
        <v>0.2</v>
      </c>
      <c r="EL591">
        <v>0.16666666666666671</v>
      </c>
      <c r="EM591">
        <v>0.57692307692307687</v>
      </c>
      <c r="EN591">
        <v>0</v>
      </c>
      <c r="EO591">
        <v>0.44827586206896552</v>
      </c>
      <c r="EP591">
        <v>0.63636363636363635</v>
      </c>
      <c r="EQ591">
        <v>0.1818181818181818</v>
      </c>
      <c r="ER591">
        <v>1.089161291668554</v>
      </c>
      <c r="ES591">
        <v>62.161683501683513</v>
      </c>
      <c r="ET591">
        <f>(T591/K591)*90</f>
        <v>0.2583682608945283</v>
      </c>
    </row>
    <row r="592" spans="1:150" hidden="1" x14ac:dyDescent="0.25">
      <c r="A592" t="s">
        <v>2731</v>
      </c>
      <c r="B592" t="s">
        <v>155</v>
      </c>
      <c r="C592" t="s">
        <v>151</v>
      </c>
      <c r="D592" t="s">
        <v>2739</v>
      </c>
      <c r="E592" t="s">
        <v>2740</v>
      </c>
      <c r="F592" t="s">
        <v>2741</v>
      </c>
      <c r="G592" t="s">
        <v>2742</v>
      </c>
      <c r="H592" t="s">
        <v>172</v>
      </c>
      <c r="I592" t="s">
        <v>184</v>
      </c>
      <c r="J592" t="s">
        <v>479</v>
      </c>
      <c r="K592">
        <v>147</v>
      </c>
      <c r="L592">
        <v>66</v>
      </c>
      <c r="M592">
        <v>62</v>
      </c>
      <c r="N592">
        <v>3</v>
      </c>
      <c r="O592">
        <v>15</v>
      </c>
      <c r="P592">
        <v>12</v>
      </c>
      <c r="Q592">
        <v>0</v>
      </c>
      <c r="R592">
        <v>0</v>
      </c>
      <c r="S592">
        <v>0</v>
      </c>
      <c r="T592">
        <v>0</v>
      </c>
      <c r="U592">
        <v>-162.5</v>
      </c>
      <c r="V592">
        <v>-3.2052879999999E-2</v>
      </c>
      <c r="W592">
        <v>5</v>
      </c>
      <c r="X592">
        <v>1</v>
      </c>
      <c r="Y592">
        <v>3</v>
      </c>
      <c r="Z592">
        <v>4</v>
      </c>
      <c r="AA592">
        <v>1</v>
      </c>
      <c r="AB592">
        <v>78.600000000000009</v>
      </c>
      <c r="AC592">
        <v>-6.2252299999994917E-3</v>
      </c>
      <c r="AD592">
        <v>0</v>
      </c>
      <c r="AE592">
        <v>1</v>
      </c>
      <c r="AF592">
        <v>58</v>
      </c>
      <c r="AG592">
        <v>16</v>
      </c>
      <c r="AH592">
        <v>143</v>
      </c>
      <c r="AI592">
        <v>5</v>
      </c>
      <c r="AJ592">
        <v>34</v>
      </c>
      <c r="AK592">
        <v>73</v>
      </c>
      <c r="AL592">
        <v>36</v>
      </c>
      <c r="AM592">
        <v>2</v>
      </c>
      <c r="AN592">
        <v>1</v>
      </c>
      <c r="AO592">
        <v>0</v>
      </c>
      <c r="AP592">
        <v>0</v>
      </c>
      <c r="AQ592">
        <v>1</v>
      </c>
      <c r="AR592">
        <v>1</v>
      </c>
      <c r="AS592">
        <v>1</v>
      </c>
      <c r="AT592">
        <v>0</v>
      </c>
      <c r="AU592">
        <v>3</v>
      </c>
      <c r="AV592">
        <v>2</v>
      </c>
      <c r="AW592">
        <v>0</v>
      </c>
      <c r="AX592">
        <v>4</v>
      </c>
      <c r="AY592">
        <v>0</v>
      </c>
      <c r="AZ592">
        <v>7</v>
      </c>
      <c r="BA592">
        <v>2</v>
      </c>
      <c r="BB592">
        <v>2</v>
      </c>
      <c r="BC592">
        <v>1</v>
      </c>
      <c r="BD592">
        <v>0</v>
      </c>
      <c r="BE592">
        <v>1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0.30651941999999999</v>
      </c>
      <c r="BM592">
        <v>0</v>
      </c>
      <c r="BN592">
        <v>1</v>
      </c>
      <c r="BO592">
        <v>1</v>
      </c>
      <c r="BP592">
        <v>1</v>
      </c>
      <c r="BQ592">
        <v>0</v>
      </c>
      <c r="BR592">
        <v>0</v>
      </c>
      <c r="BS592">
        <v>8.0166488885879503E-2</v>
      </c>
      <c r="BT592">
        <v>0</v>
      </c>
      <c r="BU592">
        <v>-0.24099999999999999</v>
      </c>
      <c r="BV592">
        <v>-3.7999999999999999E-2</v>
      </c>
      <c r="BW592">
        <v>0.30599999999999999</v>
      </c>
      <c r="BX592">
        <v>0.93939393939393945</v>
      </c>
      <c r="BY592">
        <v>0.8</v>
      </c>
      <c r="BZ592">
        <v>4.8387096774193547E-2</v>
      </c>
      <c r="CA592">
        <v>40.408163265306122</v>
      </c>
      <c r="CB592">
        <v>1.8367346938775511</v>
      </c>
      <c r="CC592">
        <v>0</v>
      </c>
      <c r="CD592">
        <v>0</v>
      </c>
      <c r="CE592">
        <v>0</v>
      </c>
      <c r="CF592">
        <v>0</v>
      </c>
      <c r="CG592">
        <v>-99.489795918367349</v>
      </c>
      <c r="CH592">
        <v>-1.9624212244897351E-2</v>
      </c>
      <c r="CI592">
        <v>3.0612244897959191</v>
      </c>
      <c r="CJ592">
        <v>1.8367346938775511</v>
      </c>
      <c r="CK592">
        <v>0.61224489795918369</v>
      </c>
      <c r="CL592">
        <v>48.122448979591837</v>
      </c>
      <c r="CM592">
        <v>2.4489795918367352</v>
      </c>
      <c r="CN592">
        <v>-3.8113653061221382E-3</v>
      </c>
      <c r="CO592">
        <v>0</v>
      </c>
      <c r="CP592">
        <v>-2.3265306122448981E-2</v>
      </c>
      <c r="CQ592">
        <v>87.551020408163268</v>
      </c>
      <c r="CR592">
        <v>20.81632653061224</v>
      </c>
      <c r="CS592">
        <v>22.04081632653061</v>
      </c>
      <c r="CT592">
        <v>44.693877551020407</v>
      </c>
      <c r="CU592">
        <v>3.0612244897959191</v>
      </c>
      <c r="CV592">
        <v>35.510204081632651</v>
      </c>
      <c r="CW592">
        <v>9.795918367346939</v>
      </c>
      <c r="CX592">
        <v>1.2244897959183669</v>
      </c>
      <c r="CY592">
        <v>0</v>
      </c>
      <c r="CZ592">
        <v>0.61224489795918369</v>
      </c>
      <c r="DA592">
        <v>0.61224489795918369</v>
      </c>
      <c r="DB592">
        <v>2.4489795918367352</v>
      </c>
      <c r="DC592">
        <v>1.2244897959183669</v>
      </c>
      <c r="DD592">
        <v>0.61224489795918369</v>
      </c>
      <c r="DE592">
        <v>4.2857142857142856</v>
      </c>
      <c r="DF592">
        <v>1.2244897959183669</v>
      </c>
      <c r="DG592">
        <v>1.8367346938775511</v>
      </c>
      <c r="DH592">
        <v>1.2244897959183669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0.61224489795918369</v>
      </c>
      <c r="DP592">
        <v>0</v>
      </c>
      <c r="DQ592">
        <v>0</v>
      </c>
      <c r="DR592">
        <v>0.1876649510204082</v>
      </c>
      <c r="DS592">
        <v>0</v>
      </c>
      <c r="DT592">
        <v>0.1873469387755102</v>
      </c>
      <c r="DU592">
        <v>0.61224489795918369</v>
      </c>
      <c r="DV592">
        <v>0.61224489795918369</v>
      </c>
      <c r="DW592">
        <v>4.9081523807681333E-2</v>
      </c>
      <c r="DX592">
        <v>0</v>
      </c>
      <c r="DY592">
        <v>0</v>
      </c>
      <c r="DZ592">
        <v>-0.14755102040816331</v>
      </c>
      <c r="EA592">
        <v>13.469387755102041</v>
      </c>
      <c r="EB592">
        <v>9.183673469387756</v>
      </c>
      <c r="EC592">
        <v>8.5714285714285712</v>
      </c>
      <c r="ED592">
        <v>5.5102040816326534</v>
      </c>
      <c r="EE592">
        <v>0.1428571428571429</v>
      </c>
      <c r="EF592">
        <v>0</v>
      </c>
      <c r="EG592">
        <v>0.25174825174825172</v>
      </c>
      <c r="EH592">
        <v>0.51048951048951041</v>
      </c>
      <c r="EI592">
        <v>0.2377622377622377</v>
      </c>
      <c r="EJ592">
        <v>0.5</v>
      </c>
      <c r="EK592">
        <v>0</v>
      </c>
      <c r="EL592">
        <v>1</v>
      </c>
      <c r="EM592">
        <v>0</v>
      </c>
      <c r="EN592">
        <v>0</v>
      </c>
      <c r="EO592">
        <v>0.2</v>
      </c>
      <c r="EP592">
        <v>1</v>
      </c>
      <c r="EQ592">
        <v>0</v>
      </c>
      <c r="ER592">
        <v>0</v>
      </c>
      <c r="ES592">
        <v>8.1666666666666661</v>
      </c>
    </row>
    <row r="593" spans="1:150" hidden="1" x14ac:dyDescent="0.25">
      <c r="A593" t="s">
        <v>2731</v>
      </c>
      <c r="B593" t="s">
        <v>155</v>
      </c>
      <c r="C593" t="s">
        <v>159</v>
      </c>
      <c r="D593" t="s">
        <v>2743</v>
      </c>
      <c r="E593" t="s">
        <v>2744</v>
      </c>
      <c r="F593" t="s">
        <v>2745</v>
      </c>
      <c r="G593" t="s">
        <v>2746</v>
      </c>
      <c r="H593" t="s">
        <v>300</v>
      </c>
      <c r="I593" t="s">
        <v>374</v>
      </c>
      <c r="J593" t="s">
        <v>1114</v>
      </c>
      <c r="K593">
        <v>60</v>
      </c>
      <c r="L593">
        <v>32</v>
      </c>
      <c r="M593">
        <v>30</v>
      </c>
      <c r="N593">
        <v>7</v>
      </c>
      <c r="O593">
        <v>16</v>
      </c>
      <c r="P593">
        <v>15</v>
      </c>
      <c r="Q593">
        <v>0</v>
      </c>
      <c r="R593">
        <v>0</v>
      </c>
      <c r="S593">
        <v>0</v>
      </c>
      <c r="T593">
        <v>0</v>
      </c>
      <c r="U593">
        <v>-63.9</v>
      </c>
      <c r="V593">
        <v>-1.3552449999999499E-2</v>
      </c>
      <c r="W593">
        <v>1</v>
      </c>
      <c r="X593">
        <v>1</v>
      </c>
      <c r="Y593">
        <v>0</v>
      </c>
      <c r="Z593">
        <v>0</v>
      </c>
      <c r="AA593">
        <v>1</v>
      </c>
      <c r="AB593">
        <v>4.0000000000000142</v>
      </c>
      <c r="AC593">
        <v>1.8673919999999799E-2</v>
      </c>
      <c r="AD593">
        <v>1</v>
      </c>
      <c r="AE593">
        <v>0</v>
      </c>
      <c r="AF593">
        <v>29</v>
      </c>
      <c r="AG593">
        <v>14</v>
      </c>
      <c r="AH593">
        <v>57</v>
      </c>
      <c r="AI593">
        <v>2</v>
      </c>
      <c r="AJ593">
        <v>26</v>
      </c>
      <c r="AK593">
        <v>23</v>
      </c>
      <c r="AL593">
        <v>8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1</v>
      </c>
      <c r="AT593">
        <v>1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4.984922E-2</v>
      </c>
      <c r="BM593">
        <v>0</v>
      </c>
      <c r="BN593">
        <v>1</v>
      </c>
      <c r="BO593">
        <v>0</v>
      </c>
      <c r="BP593">
        <v>0</v>
      </c>
      <c r="BQ593">
        <v>1</v>
      </c>
      <c r="BR593">
        <v>0</v>
      </c>
      <c r="BS593">
        <v>0.12356936186552039</v>
      </c>
      <c r="BT593">
        <v>0</v>
      </c>
      <c r="BU593">
        <v>3.4694469519536142E-18</v>
      </c>
      <c r="BV593">
        <v>5.0000000000000001E-3</v>
      </c>
      <c r="BW593">
        <v>0.05</v>
      </c>
      <c r="BX593">
        <v>0.9375</v>
      </c>
      <c r="BY593">
        <v>0.9375</v>
      </c>
      <c r="BZ593">
        <v>0.23333333333333331</v>
      </c>
      <c r="CA593">
        <v>48</v>
      </c>
      <c r="CB593">
        <v>10.5</v>
      </c>
      <c r="CC593">
        <v>0</v>
      </c>
      <c r="CD593">
        <v>0</v>
      </c>
      <c r="CE593">
        <v>0</v>
      </c>
      <c r="CF593">
        <v>0</v>
      </c>
      <c r="CG593">
        <v>-95.85</v>
      </c>
      <c r="CH593">
        <v>-2.0328674999999252E-2</v>
      </c>
      <c r="CI593">
        <v>1.5</v>
      </c>
      <c r="CJ593">
        <v>0</v>
      </c>
      <c r="CK593">
        <v>1.5</v>
      </c>
      <c r="CL593">
        <v>6.0000000000000213</v>
      </c>
      <c r="CM593">
        <v>0</v>
      </c>
      <c r="CN593">
        <v>2.80108799999997E-2</v>
      </c>
      <c r="CO593">
        <v>1.5</v>
      </c>
      <c r="CP593">
        <v>7.4999999999999997E-3</v>
      </c>
      <c r="CQ593">
        <v>85.5</v>
      </c>
      <c r="CR593">
        <v>39</v>
      </c>
      <c r="CS593">
        <v>12</v>
      </c>
      <c r="CT593">
        <v>34.5</v>
      </c>
      <c r="CU593">
        <v>3</v>
      </c>
      <c r="CV593">
        <v>43.5</v>
      </c>
      <c r="CW593">
        <v>21</v>
      </c>
      <c r="CX593">
        <v>0</v>
      </c>
      <c r="CY593">
        <v>0</v>
      </c>
      <c r="CZ593">
        <v>0</v>
      </c>
      <c r="DA593">
        <v>1.5</v>
      </c>
      <c r="DB593">
        <v>0</v>
      </c>
      <c r="DC593">
        <v>1.5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0</v>
      </c>
      <c r="DP593">
        <v>0</v>
      </c>
      <c r="DQ593">
        <v>0</v>
      </c>
      <c r="DR593">
        <v>7.4773829999999999E-2</v>
      </c>
      <c r="DS593">
        <v>0</v>
      </c>
      <c r="DT593">
        <v>7.5000000000000011E-2</v>
      </c>
      <c r="DU593">
        <v>1.5</v>
      </c>
      <c r="DV593">
        <v>0</v>
      </c>
      <c r="DW593">
        <v>0.1853540427982806</v>
      </c>
      <c r="DX593">
        <v>0</v>
      </c>
      <c r="DY593">
        <v>0</v>
      </c>
      <c r="DZ593">
        <v>5.2041704279304213E-18</v>
      </c>
      <c r="EA593">
        <v>27</v>
      </c>
      <c r="EB593">
        <v>24</v>
      </c>
      <c r="EC593">
        <v>3</v>
      </c>
      <c r="ED593">
        <v>3</v>
      </c>
      <c r="EE593">
        <v>0</v>
      </c>
      <c r="EF593">
        <v>0</v>
      </c>
      <c r="EG593">
        <v>0.14035087719298239</v>
      </c>
      <c r="EH593">
        <v>0.40350877192982448</v>
      </c>
      <c r="EI593">
        <v>0.45614035087719301</v>
      </c>
      <c r="EJ593">
        <v>0</v>
      </c>
      <c r="EK593">
        <v>0</v>
      </c>
      <c r="EL593">
        <v>0</v>
      </c>
      <c r="EM593">
        <v>1</v>
      </c>
      <c r="EN593">
        <v>0</v>
      </c>
      <c r="EO593">
        <v>1</v>
      </c>
      <c r="EP593">
        <v>0</v>
      </c>
      <c r="EQ593">
        <v>0</v>
      </c>
      <c r="ER593">
        <v>0</v>
      </c>
      <c r="ES593">
        <v>1.333333333333333</v>
      </c>
    </row>
    <row r="594" spans="1:150" hidden="1" x14ac:dyDescent="0.25">
      <c r="A594" t="s">
        <v>2731</v>
      </c>
      <c r="B594" t="s">
        <v>155</v>
      </c>
      <c r="C594" t="s">
        <v>348</v>
      </c>
      <c r="D594" t="s">
        <v>2747</v>
      </c>
      <c r="E594" t="s">
        <v>2748</v>
      </c>
      <c r="F594" t="s">
        <v>2741</v>
      </c>
      <c r="G594" t="s">
        <v>2749</v>
      </c>
      <c r="H594" t="s">
        <v>172</v>
      </c>
      <c r="I594" t="s">
        <v>173</v>
      </c>
      <c r="J594" t="s">
        <v>2750</v>
      </c>
      <c r="K594">
        <v>89</v>
      </c>
      <c r="L594">
        <v>51</v>
      </c>
      <c r="M594">
        <v>47</v>
      </c>
      <c r="N594">
        <v>2</v>
      </c>
      <c r="O594">
        <v>15</v>
      </c>
      <c r="P594">
        <v>13</v>
      </c>
      <c r="Q594">
        <v>0</v>
      </c>
      <c r="R594">
        <v>0</v>
      </c>
      <c r="S594">
        <v>0</v>
      </c>
      <c r="T594">
        <v>1</v>
      </c>
      <c r="U594">
        <v>-137.10000000000011</v>
      </c>
      <c r="V594">
        <v>5.5725600000002973E-3</v>
      </c>
      <c r="W594">
        <v>1</v>
      </c>
      <c r="X594">
        <v>1</v>
      </c>
      <c r="Y594">
        <v>1</v>
      </c>
      <c r="Z594">
        <v>1</v>
      </c>
      <c r="AA594">
        <v>3</v>
      </c>
      <c r="AB594">
        <v>48.90000000000007</v>
      </c>
      <c r="AC594">
        <v>2.9688209999999299E-2</v>
      </c>
      <c r="AD594">
        <v>2</v>
      </c>
      <c r="AE594">
        <v>0</v>
      </c>
      <c r="AF594">
        <v>45</v>
      </c>
      <c r="AG594">
        <v>13</v>
      </c>
      <c r="AH594">
        <v>94</v>
      </c>
      <c r="AI594">
        <v>4</v>
      </c>
      <c r="AJ594">
        <v>28</v>
      </c>
      <c r="AK594">
        <v>51</v>
      </c>
      <c r="AL594">
        <v>15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</v>
      </c>
      <c r="AT594">
        <v>1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3</v>
      </c>
      <c r="BA594">
        <v>1</v>
      </c>
      <c r="BB594">
        <v>1</v>
      </c>
      <c r="BC594">
        <v>0</v>
      </c>
      <c r="BD594">
        <v>0</v>
      </c>
      <c r="BE594">
        <v>2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0.10276289</v>
      </c>
      <c r="BM594">
        <v>0</v>
      </c>
      <c r="BN594">
        <v>2</v>
      </c>
      <c r="BO594">
        <v>2</v>
      </c>
      <c r="BP594">
        <v>2</v>
      </c>
      <c r="BQ594">
        <v>0</v>
      </c>
      <c r="BR594">
        <v>0</v>
      </c>
      <c r="BS594">
        <v>0.16524251550436009</v>
      </c>
      <c r="BT594">
        <v>0</v>
      </c>
      <c r="BU594">
        <v>-8.0000000000000002E-3</v>
      </c>
      <c r="BV594">
        <v>3.5000000000000003E-2</v>
      </c>
      <c r="BW594">
        <v>0.10299999999999999</v>
      </c>
      <c r="BX594">
        <v>0.92156862745098034</v>
      </c>
      <c r="BY594">
        <v>0.8666666666666667</v>
      </c>
      <c r="BZ594">
        <v>4.2553191489361701E-2</v>
      </c>
      <c r="CA594">
        <v>51.573033707865157</v>
      </c>
      <c r="CB594">
        <v>2.02247191011236</v>
      </c>
      <c r="CC594">
        <v>0</v>
      </c>
      <c r="CD594">
        <v>0</v>
      </c>
      <c r="CE594">
        <v>0</v>
      </c>
      <c r="CF594">
        <v>1.01123595505618</v>
      </c>
      <c r="CG594">
        <v>-138.6404494382023</v>
      </c>
      <c r="CH594">
        <v>5.6351730337081659E-3</v>
      </c>
      <c r="CI594">
        <v>1.01123595505618</v>
      </c>
      <c r="CJ594">
        <v>1.01123595505618</v>
      </c>
      <c r="CK594">
        <v>3.0337078651685392</v>
      </c>
      <c r="CL594">
        <v>49.449438202247258</v>
      </c>
      <c r="CM594">
        <v>1.01123595505618</v>
      </c>
      <c r="CN594">
        <v>3.002178539325772E-2</v>
      </c>
      <c r="CO594">
        <v>2.02247191011236</v>
      </c>
      <c r="CP594">
        <v>3.5393258426966299E-2</v>
      </c>
      <c r="CQ594">
        <v>95.056179775280896</v>
      </c>
      <c r="CR594">
        <v>28.31460674157303</v>
      </c>
      <c r="CS594">
        <v>15.168539325842699</v>
      </c>
      <c r="CT594">
        <v>51.573033707865157</v>
      </c>
      <c r="CU594">
        <v>4.0449438202247192</v>
      </c>
      <c r="CV594">
        <v>45.50561797752809</v>
      </c>
      <c r="CW594">
        <v>13.146067415730339</v>
      </c>
      <c r="CX594">
        <v>0</v>
      </c>
      <c r="CY594">
        <v>0</v>
      </c>
      <c r="CZ594">
        <v>0</v>
      </c>
      <c r="DA594">
        <v>2.02247191011236</v>
      </c>
      <c r="DB594">
        <v>0</v>
      </c>
      <c r="DC594">
        <v>1.01123595505618</v>
      </c>
      <c r="DD594">
        <v>0</v>
      </c>
      <c r="DE594">
        <v>3.0337078651685392</v>
      </c>
      <c r="DF594">
        <v>1.01123595505618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2.02247191011236</v>
      </c>
      <c r="DP594">
        <v>0</v>
      </c>
      <c r="DQ594">
        <v>0</v>
      </c>
      <c r="DR594">
        <v>0.1039175292134831</v>
      </c>
      <c r="DS594">
        <v>0</v>
      </c>
      <c r="DT594">
        <v>0.10415730337078651</v>
      </c>
      <c r="DU594">
        <v>2.02247191011236</v>
      </c>
      <c r="DV594">
        <v>2.02247191011236</v>
      </c>
      <c r="DW594">
        <v>0.16709917298193719</v>
      </c>
      <c r="DX594">
        <v>0</v>
      </c>
      <c r="DY594">
        <v>0</v>
      </c>
      <c r="DZ594">
        <v>-8.0898876404494387E-3</v>
      </c>
      <c r="EA594">
        <v>18.202247191011239</v>
      </c>
      <c r="EB594">
        <v>16.17977528089888</v>
      </c>
      <c r="EC594">
        <v>6.0674157303370784</v>
      </c>
      <c r="ED594">
        <v>5.0561797752808983</v>
      </c>
      <c r="EE594">
        <v>0</v>
      </c>
      <c r="EF594">
        <v>0</v>
      </c>
      <c r="EG594">
        <v>0.15957446808510639</v>
      </c>
      <c r="EH594">
        <v>0.54255319148936165</v>
      </c>
      <c r="EI594">
        <v>0.2978723404255319</v>
      </c>
      <c r="EJ594">
        <v>0</v>
      </c>
      <c r="EK594">
        <v>0</v>
      </c>
      <c r="EL594">
        <v>0</v>
      </c>
      <c r="EM594">
        <v>0.5</v>
      </c>
      <c r="EN594">
        <v>0</v>
      </c>
      <c r="EO594">
        <v>1</v>
      </c>
      <c r="EP594">
        <v>1</v>
      </c>
      <c r="EQ594">
        <v>0</v>
      </c>
      <c r="ER594">
        <v>0</v>
      </c>
      <c r="ES594">
        <v>1.9777777777777781</v>
      </c>
    </row>
    <row r="595" spans="1:150" hidden="1" x14ac:dyDescent="0.25">
      <c r="A595" t="s">
        <v>2731</v>
      </c>
      <c r="B595" t="s">
        <v>155</v>
      </c>
      <c r="C595" t="s">
        <v>200</v>
      </c>
      <c r="D595" t="s">
        <v>2751</v>
      </c>
      <c r="E595" t="s">
        <v>2752</v>
      </c>
      <c r="F595" t="s">
        <v>2745</v>
      </c>
      <c r="G595" t="s">
        <v>2753</v>
      </c>
      <c r="H595" t="s">
        <v>460</v>
      </c>
      <c r="I595" t="s">
        <v>374</v>
      </c>
      <c r="J595" t="s">
        <v>877</v>
      </c>
      <c r="K595">
        <v>40.700000000000003</v>
      </c>
      <c r="L595">
        <v>5</v>
      </c>
      <c r="M595">
        <v>5</v>
      </c>
      <c r="N595">
        <v>1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-55.2</v>
      </c>
      <c r="V595">
        <v>-1.25109999999998E-2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-19.8</v>
      </c>
      <c r="AC595">
        <v>-1.00862400000001E-2</v>
      </c>
      <c r="AD595">
        <v>0</v>
      </c>
      <c r="AE595">
        <v>0</v>
      </c>
      <c r="AF595">
        <v>6</v>
      </c>
      <c r="AG595">
        <v>3</v>
      </c>
      <c r="AH595">
        <v>19</v>
      </c>
      <c r="AI595">
        <v>0</v>
      </c>
      <c r="AJ595">
        <v>6</v>
      </c>
      <c r="AK595">
        <v>8</v>
      </c>
      <c r="AL595">
        <v>5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1</v>
      </c>
      <c r="AT595">
        <v>1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1</v>
      </c>
      <c r="BF595">
        <v>0</v>
      </c>
      <c r="BG595">
        <v>0</v>
      </c>
      <c r="BH595">
        <v>0</v>
      </c>
      <c r="BI595">
        <v>1</v>
      </c>
      <c r="BJ595">
        <v>0</v>
      </c>
      <c r="BK595">
        <v>0</v>
      </c>
      <c r="BL595">
        <v>6.3830299999999996E-3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-1.6E-2</v>
      </c>
      <c r="BV595">
        <v>-2.1999999999999999E-2</v>
      </c>
      <c r="BW595">
        <v>6.0000000000000001E-3</v>
      </c>
      <c r="BX595">
        <v>1</v>
      </c>
      <c r="BY595">
        <v>1</v>
      </c>
      <c r="BZ595">
        <v>0.2</v>
      </c>
      <c r="CA595">
        <v>11.056511056511059</v>
      </c>
      <c r="CB595">
        <v>2.2113022113022112</v>
      </c>
      <c r="CC595">
        <v>0</v>
      </c>
      <c r="CD595">
        <v>0</v>
      </c>
      <c r="CE595">
        <v>0</v>
      </c>
      <c r="CF595">
        <v>0</v>
      </c>
      <c r="CG595">
        <v>-122.06388206388201</v>
      </c>
      <c r="CH595">
        <v>-2.7665601965601531E-2</v>
      </c>
      <c r="CI595">
        <v>0</v>
      </c>
      <c r="CJ595">
        <v>0</v>
      </c>
      <c r="CK595">
        <v>0</v>
      </c>
      <c r="CL595">
        <v>-43.783783783783782</v>
      </c>
      <c r="CM595">
        <v>0</v>
      </c>
      <c r="CN595">
        <v>-2.230372481572503E-2</v>
      </c>
      <c r="CO595">
        <v>0</v>
      </c>
      <c r="CP595">
        <v>-4.8648648648648637E-2</v>
      </c>
      <c r="CQ595">
        <v>42.014742014742012</v>
      </c>
      <c r="CR595">
        <v>13.267813267813271</v>
      </c>
      <c r="CS595">
        <v>11.056511056511059</v>
      </c>
      <c r="CT595">
        <v>17.690417690417689</v>
      </c>
      <c r="CU595">
        <v>0</v>
      </c>
      <c r="CV595">
        <v>13.267813267813271</v>
      </c>
      <c r="CW595">
        <v>6.6339066339066326</v>
      </c>
      <c r="CX595">
        <v>0</v>
      </c>
      <c r="CY595">
        <v>0</v>
      </c>
      <c r="CZ595">
        <v>0</v>
      </c>
      <c r="DA595">
        <v>2.2113022113022112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0</v>
      </c>
      <c r="DO595">
        <v>2.2113022113022112</v>
      </c>
      <c r="DP595">
        <v>2.2113022113022112</v>
      </c>
      <c r="DQ595">
        <v>0</v>
      </c>
      <c r="DR595">
        <v>1.411480835380835E-2</v>
      </c>
      <c r="DS595">
        <v>0</v>
      </c>
      <c r="DT595">
        <v>1.326781326781327E-2</v>
      </c>
      <c r="DU595">
        <v>0</v>
      </c>
      <c r="DV595">
        <v>0</v>
      </c>
      <c r="DW595">
        <v>0</v>
      </c>
      <c r="DX595">
        <v>0</v>
      </c>
      <c r="DY595">
        <v>0</v>
      </c>
      <c r="DZ595">
        <v>-3.5380835380835383E-2</v>
      </c>
      <c r="EA595">
        <v>2.2113022113022112</v>
      </c>
      <c r="EB595">
        <v>2.2113022113022112</v>
      </c>
      <c r="EC595">
        <v>2.2113022113022112</v>
      </c>
      <c r="ED595">
        <v>2.2113022113022112</v>
      </c>
      <c r="EE595">
        <v>0</v>
      </c>
      <c r="EF595">
        <v>0</v>
      </c>
      <c r="EG595">
        <v>0.26315789473684209</v>
      </c>
      <c r="EH595">
        <v>0.42105263157894729</v>
      </c>
      <c r="EI595">
        <v>0.31578947368421051</v>
      </c>
      <c r="EJ595">
        <v>0</v>
      </c>
      <c r="EK595">
        <v>0</v>
      </c>
      <c r="EL595">
        <v>0</v>
      </c>
      <c r="EM595">
        <v>1</v>
      </c>
      <c r="EN595">
        <v>0</v>
      </c>
      <c r="EO595">
        <v>0</v>
      </c>
      <c r="EP595">
        <v>0</v>
      </c>
      <c r="EQ595">
        <v>0</v>
      </c>
      <c r="ER595">
        <v>0</v>
      </c>
      <c r="ES595">
        <v>0</v>
      </c>
    </row>
    <row r="596" spans="1:150" hidden="1" x14ac:dyDescent="0.25">
      <c r="A596" t="s">
        <v>2731</v>
      </c>
      <c r="B596" t="s">
        <v>155</v>
      </c>
      <c r="C596" t="s">
        <v>208</v>
      </c>
      <c r="D596" t="s">
        <v>2754</v>
      </c>
      <c r="E596" t="s">
        <v>2755</v>
      </c>
      <c r="F596" t="s">
        <v>2741</v>
      </c>
      <c r="G596" t="s">
        <v>2756</v>
      </c>
      <c r="H596" t="s">
        <v>183</v>
      </c>
      <c r="I596" t="s">
        <v>419</v>
      </c>
      <c r="J596" t="s">
        <v>2757</v>
      </c>
      <c r="K596">
        <v>24.6</v>
      </c>
      <c r="L596">
        <v>15</v>
      </c>
      <c r="M596">
        <v>14</v>
      </c>
      <c r="N596">
        <v>2</v>
      </c>
      <c r="O596">
        <v>6</v>
      </c>
      <c r="P596">
        <v>6</v>
      </c>
      <c r="Q596">
        <v>0</v>
      </c>
      <c r="R596">
        <v>0</v>
      </c>
      <c r="S596">
        <v>0</v>
      </c>
      <c r="T596">
        <v>0</v>
      </c>
      <c r="U596">
        <v>-65.999999999999972</v>
      </c>
      <c r="V596">
        <v>-2.51722299999994E-2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-17.600000000000019</v>
      </c>
      <c r="AC596">
        <v>-2.01958E-3</v>
      </c>
      <c r="AD596">
        <v>0</v>
      </c>
      <c r="AE596">
        <v>0</v>
      </c>
      <c r="AF596">
        <v>15</v>
      </c>
      <c r="AG596">
        <v>6</v>
      </c>
      <c r="AH596">
        <v>27</v>
      </c>
      <c r="AI596">
        <v>0</v>
      </c>
      <c r="AJ596">
        <v>8</v>
      </c>
      <c r="AK596">
        <v>15</v>
      </c>
      <c r="AL596">
        <v>4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-5.1999999999999998E-2</v>
      </c>
      <c r="BV596">
        <v>-2.7E-2</v>
      </c>
      <c r="BW596">
        <v>0</v>
      </c>
      <c r="BX596">
        <v>0.93333333333333335</v>
      </c>
      <c r="BY596">
        <v>1</v>
      </c>
      <c r="BZ596">
        <v>0.14285714285714279</v>
      </c>
      <c r="CA596">
        <v>54.878048780487802</v>
      </c>
      <c r="CB596">
        <v>7.3170731707317067</v>
      </c>
      <c r="CC596">
        <v>0</v>
      </c>
      <c r="CD596">
        <v>0</v>
      </c>
      <c r="CE596">
        <v>0</v>
      </c>
      <c r="CF596">
        <v>0</v>
      </c>
      <c r="CG596">
        <v>-241.4634146341462</v>
      </c>
      <c r="CH596">
        <v>-9.2093524390241682E-2</v>
      </c>
      <c r="CI596">
        <v>0</v>
      </c>
      <c r="CJ596">
        <v>0</v>
      </c>
      <c r="CK596">
        <v>0</v>
      </c>
      <c r="CL596">
        <v>-64.390243902439096</v>
      </c>
      <c r="CM596">
        <v>0</v>
      </c>
      <c r="CN596">
        <v>-7.3887073170731702E-3</v>
      </c>
      <c r="CO596">
        <v>0</v>
      </c>
      <c r="CP596">
        <v>-9.8780487804878039E-2</v>
      </c>
      <c r="CQ596">
        <v>98.780487804878035</v>
      </c>
      <c r="CR596">
        <v>29.26829268292683</v>
      </c>
      <c r="CS596">
        <v>14.63414634146341</v>
      </c>
      <c r="CT596">
        <v>54.878048780487802</v>
      </c>
      <c r="CU596">
        <v>0</v>
      </c>
      <c r="CV596">
        <v>54.878048780487802</v>
      </c>
      <c r="CW596">
        <v>21.95121951219512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>
        <v>0</v>
      </c>
      <c r="DZ596">
        <v>-0.19024390243902439</v>
      </c>
      <c r="EA596">
        <v>21.95121951219512</v>
      </c>
      <c r="EB596">
        <v>21.95121951219512</v>
      </c>
      <c r="EC596">
        <v>0</v>
      </c>
      <c r="ED596">
        <v>0</v>
      </c>
      <c r="EE596">
        <v>0</v>
      </c>
      <c r="EF596">
        <v>0</v>
      </c>
      <c r="EG596">
        <v>0.1481481481481482</v>
      </c>
      <c r="EH596">
        <v>0.55555555555555558</v>
      </c>
      <c r="EI596">
        <v>0.29629629629629628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P596">
        <v>0</v>
      </c>
      <c r="EQ596">
        <v>0</v>
      </c>
      <c r="ER596">
        <v>0</v>
      </c>
      <c r="ES596">
        <v>0</v>
      </c>
    </row>
    <row r="597" spans="1:150" hidden="1" x14ac:dyDescent="0.25">
      <c r="A597" t="s">
        <v>2758</v>
      </c>
      <c r="B597" t="s">
        <v>162</v>
      </c>
      <c r="C597" t="s">
        <v>307</v>
      </c>
      <c r="D597" t="s">
        <v>2759</v>
      </c>
      <c r="E597" t="s">
        <v>2760</v>
      </c>
      <c r="F597" t="s">
        <v>2761</v>
      </c>
      <c r="G597" t="s">
        <v>2762</v>
      </c>
      <c r="H597" t="s">
        <v>431</v>
      </c>
      <c r="I597" t="s">
        <v>573</v>
      </c>
      <c r="J597" t="s">
        <v>420</v>
      </c>
      <c r="K597">
        <v>16.600000000000001</v>
      </c>
      <c r="L597">
        <v>4</v>
      </c>
      <c r="M597">
        <v>4</v>
      </c>
      <c r="N597">
        <v>1</v>
      </c>
      <c r="O597">
        <v>2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-44.2</v>
      </c>
      <c r="V597">
        <v>-1.04430099999999E-2</v>
      </c>
      <c r="W597">
        <v>1</v>
      </c>
      <c r="X597">
        <v>0</v>
      </c>
      <c r="Y597">
        <v>1</v>
      </c>
      <c r="Z597">
        <v>1</v>
      </c>
      <c r="AA597">
        <v>0</v>
      </c>
      <c r="AB597">
        <v>15.19999999999999</v>
      </c>
      <c r="AC597">
        <v>1.9448630000000001E-2</v>
      </c>
      <c r="AD597">
        <v>0</v>
      </c>
      <c r="AE597">
        <v>0</v>
      </c>
      <c r="AF597">
        <v>2</v>
      </c>
      <c r="AG597">
        <v>1</v>
      </c>
      <c r="AH597">
        <v>13</v>
      </c>
      <c r="AI597">
        <v>0</v>
      </c>
      <c r="AJ597">
        <v>3</v>
      </c>
      <c r="AK597">
        <v>5</v>
      </c>
      <c r="AL597">
        <v>5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1</v>
      </c>
      <c r="AT597">
        <v>1</v>
      </c>
      <c r="AU597">
        <v>0</v>
      </c>
      <c r="AV597">
        <v>3</v>
      </c>
      <c r="AW597">
        <v>0</v>
      </c>
      <c r="AX597">
        <v>1</v>
      </c>
      <c r="AY597">
        <v>0</v>
      </c>
      <c r="AZ597">
        <v>1</v>
      </c>
      <c r="BA597">
        <v>0</v>
      </c>
      <c r="BB597">
        <v>1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6.655469E-2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-2.4E-2</v>
      </c>
      <c r="BV597">
        <v>8.9999999999999993E-3</v>
      </c>
      <c r="BW597">
        <v>6.7000000000000004E-2</v>
      </c>
      <c r="BX597">
        <v>1</v>
      </c>
      <c r="BY597">
        <v>1</v>
      </c>
      <c r="BZ597">
        <v>0.25</v>
      </c>
      <c r="CA597">
        <v>21.6867469879518</v>
      </c>
      <c r="CB597">
        <v>5.4216867469879508</v>
      </c>
      <c r="CC597">
        <v>0</v>
      </c>
      <c r="CD597">
        <v>0</v>
      </c>
      <c r="CE597">
        <v>0</v>
      </c>
      <c r="CF597">
        <v>0</v>
      </c>
      <c r="CG597">
        <v>-239.63855421686739</v>
      </c>
      <c r="CH597">
        <v>-5.6618728915662109E-2</v>
      </c>
      <c r="CI597">
        <v>5.4216867469879508</v>
      </c>
      <c r="CJ597">
        <v>5.4216867469879508</v>
      </c>
      <c r="CK597">
        <v>0</v>
      </c>
      <c r="CL597">
        <v>82.409638554216826</v>
      </c>
      <c r="CM597">
        <v>5.4216867469879508</v>
      </c>
      <c r="CN597">
        <v>0.1054443795180723</v>
      </c>
      <c r="CO597">
        <v>0</v>
      </c>
      <c r="CP597">
        <v>4.879518072289156E-2</v>
      </c>
      <c r="CQ597">
        <v>70.481927710843365</v>
      </c>
      <c r="CR597">
        <v>16.265060240963852</v>
      </c>
      <c r="CS597">
        <v>27.108433734939759</v>
      </c>
      <c r="CT597">
        <v>27.108433734939759</v>
      </c>
      <c r="CU597">
        <v>0</v>
      </c>
      <c r="CV597">
        <v>10.8433734939759</v>
      </c>
      <c r="CW597">
        <v>5.4216867469879508</v>
      </c>
      <c r="CX597">
        <v>0</v>
      </c>
      <c r="CY597">
        <v>0</v>
      </c>
      <c r="CZ597">
        <v>0</v>
      </c>
      <c r="DA597">
        <v>5.4216867469879508</v>
      </c>
      <c r="DB597">
        <v>5.4216867469879508</v>
      </c>
      <c r="DC597">
        <v>5.4216867469879508</v>
      </c>
      <c r="DD597">
        <v>0</v>
      </c>
      <c r="DE597">
        <v>5.4216867469879508</v>
      </c>
      <c r="DF597">
        <v>0</v>
      </c>
      <c r="DG597">
        <v>0</v>
      </c>
      <c r="DH597">
        <v>16.265060240963852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  <c r="DP597">
        <v>0</v>
      </c>
      <c r="DQ597">
        <v>0</v>
      </c>
      <c r="DR597">
        <v>0.36083868072289149</v>
      </c>
      <c r="DS597">
        <v>0</v>
      </c>
      <c r="DT597">
        <v>0.36325301204819271</v>
      </c>
      <c r="DU597">
        <v>0</v>
      </c>
      <c r="DV597">
        <v>0</v>
      </c>
      <c r="DW597">
        <v>0</v>
      </c>
      <c r="DX597">
        <v>0</v>
      </c>
      <c r="DY597">
        <v>0</v>
      </c>
      <c r="DZ597">
        <v>-0.13012048192771081</v>
      </c>
      <c r="EA597">
        <v>16.265060240963852</v>
      </c>
      <c r="EB597">
        <v>10.8433734939759</v>
      </c>
      <c r="EC597">
        <v>21.6867469879518</v>
      </c>
      <c r="ED597">
        <v>16.265060240963852</v>
      </c>
      <c r="EE597">
        <v>0.75</v>
      </c>
      <c r="EF597">
        <v>0</v>
      </c>
      <c r="EG597">
        <v>0.38461538461538458</v>
      </c>
      <c r="EH597">
        <v>0.38461538461538458</v>
      </c>
      <c r="EI597">
        <v>0.23076923076923081</v>
      </c>
      <c r="EJ597">
        <v>0</v>
      </c>
      <c r="EK597">
        <v>0</v>
      </c>
      <c r="EL597">
        <v>0</v>
      </c>
      <c r="EM597">
        <v>1</v>
      </c>
      <c r="EN597">
        <v>0</v>
      </c>
      <c r="EO597">
        <v>0</v>
      </c>
      <c r="EP597">
        <v>0</v>
      </c>
      <c r="EQ597">
        <v>0</v>
      </c>
      <c r="ER597">
        <v>0</v>
      </c>
      <c r="ES597">
        <v>0</v>
      </c>
    </row>
    <row r="598" spans="1:150" hidden="1" x14ac:dyDescent="0.25">
      <c r="A598" t="s">
        <v>2758</v>
      </c>
      <c r="B598" t="s">
        <v>162</v>
      </c>
      <c r="C598" t="s">
        <v>287</v>
      </c>
      <c r="D598" t="s">
        <v>2763</v>
      </c>
      <c r="E598" t="s">
        <v>975</v>
      </c>
      <c r="F598" t="s">
        <v>2764</v>
      </c>
      <c r="G598" t="s">
        <v>637</v>
      </c>
      <c r="H598" t="s">
        <v>163</v>
      </c>
      <c r="I598" t="s">
        <v>157</v>
      </c>
      <c r="J598" t="s">
        <v>287</v>
      </c>
      <c r="K598">
        <v>23.4</v>
      </c>
      <c r="L598">
        <v>4</v>
      </c>
      <c r="M598">
        <v>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-5.5999999999999934</v>
      </c>
      <c r="V598">
        <v>1.8896399999999999E-3</v>
      </c>
      <c r="W598">
        <v>0</v>
      </c>
      <c r="X598">
        <v>0</v>
      </c>
      <c r="Y598">
        <v>0</v>
      </c>
      <c r="Z598">
        <v>1</v>
      </c>
      <c r="AA598">
        <v>0</v>
      </c>
      <c r="AB598">
        <v>12.1</v>
      </c>
      <c r="AC598">
        <v>9.9069999999999996E-4</v>
      </c>
      <c r="AD598">
        <v>0</v>
      </c>
      <c r="AE598">
        <v>0</v>
      </c>
      <c r="AF598">
        <v>1</v>
      </c>
      <c r="AG598">
        <v>0</v>
      </c>
      <c r="AH598">
        <v>13</v>
      </c>
      <c r="AI598">
        <v>0</v>
      </c>
      <c r="AJ598">
        <v>0</v>
      </c>
      <c r="AK598">
        <v>1</v>
      </c>
      <c r="AL598">
        <v>12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1</v>
      </c>
      <c r="AT598">
        <v>1</v>
      </c>
      <c r="AU598">
        <v>0</v>
      </c>
      <c r="AV598">
        <v>1</v>
      </c>
      <c r="AW598">
        <v>0</v>
      </c>
      <c r="AX598">
        <v>3</v>
      </c>
      <c r="AY598">
        <v>0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1.314930999999999E-2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-8.0000000000000002E-3</v>
      </c>
      <c r="BV598">
        <v>3.0000000000000001E-3</v>
      </c>
      <c r="BW598">
        <v>1.2999999999999999E-2</v>
      </c>
      <c r="BX598">
        <v>0.75</v>
      </c>
      <c r="BY598">
        <v>0</v>
      </c>
      <c r="BZ598">
        <v>0</v>
      </c>
      <c r="CA598">
        <v>15.38461538461539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-21.538461538461519</v>
      </c>
      <c r="CH598">
        <v>7.2678461538461542E-3</v>
      </c>
      <c r="CI598">
        <v>0</v>
      </c>
      <c r="CJ598">
        <v>0</v>
      </c>
      <c r="CK598">
        <v>0</v>
      </c>
      <c r="CL598">
        <v>46.53846153846154</v>
      </c>
      <c r="CM598">
        <v>3.8461538461538458</v>
      </c>
      <c r="CN598">
        <v>3.8103846153846148E-3</v>
      </c>
      <c r="CO598">
        <v>0</v>
      </c>
      <c r="CP598">
        <v>1.1538461538461541E-2</v>
      </c>
      <c r="CQ598">
        <v>50</v>
      </c>
      <c r="CR598">
        <v>0</v>
      </c>
      <c r="CS598">
        <v>46.15384615384616</v>
      </c>
      <c r="CT598">
        <v>3.8461538461538458</v>
      </c>
      <c r="CU598">
        <v>0</v>
      </c>
      <c r="CV598">
        <v>3.8461538461538458</v>
      </c>
      <c r="CW598">
        <v>0</v>
      </c>
      <c r="CX598">
        <v>0</v>
      </c>
      <c r="CY598">
        <v>0</v>
      </c>
      <c r="CZ598">
        <v>0</v>
      </c>
      <c r="DA598">
        <v>3.8461538461538458</v>
      </c>
      <c r="DB598">
        <v>11.53846153846154</v>
      </c>
      <c r="DC598">
        <v>0</v>
      </c>
      <c r="DD598">
        <v>0</v>
      </c>
      <c r="DE598">
        <v>3.8461538461538458</v>
      </c>
      <c r="DF598">
        <v>0</v>
      </c>
      <c r="DG598">
        <v>0</v>
      </c>
      <c r="DH598">
        <v>3.8461538461538458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0</v>
      </c>
      <c r="DQ598">
        <v>0</v>
      </c>
      <c r="DR598">
        <v>5.0574269230769207E-2</v>
      </c>
      <c r="DS598">
        <v>0</v>
      </c>
      <c r="DT598">
        <v>0.05</v>
      </c>
      <c r="DU598">
        <v>0</v>
      </c>
      <c r="DV598">
        <v>0</v>
      </c>
      <c r="DW598">
        <v>0</v>
      </c>
      <c r="DX598">
        <v>0</v>
      </c>
      <c r="DY598">
        <v>0</v>
      </c>
      <c r="DZ598">
        <v>-3.0769230769230771E-2</v>
      </c>
      <c r="EA598">
        <v>0</v>
      </c>
      <c r="EB598">
        <v>0</v>
      </c>
      <c r="EC598">
        <v>19.23076923076923</v>
      </c>
      <c r="ED598">
        <v>7.6923076923076934</v>
      </c>
      <c r="EE598">
        <v>0.2</v>
      </c>
      <c r="EF598">
        <v>0</v>
      </c>
      <c r="EG598">
        <v>0.92307692307692324</v>
      </c>
      <c r="EH598">
        <v>7.6923076923076927E-2</v>
      </c>
      <c r="EI598">
        <v>0</v>
      </c>
      <c r="EJ598">
        <v>0</v>
      </c>
      <c r="EK598">
        <v>0</v>
      </c>
      <c r="EL598">
        <v>0</v>
      </c>
      <c r="EM598">
        <v>1</v>
      </c>
      <c r="EN598">
        <v>0</v>
      </c>
      <c r="EO598">
        <v>0</v>
      </c>
      <c r="EP598">
        <v>0</v>
      </c>
      <c r="EQ598">
        <v>0</v>
      </c>
      <c r="ER598">
        <v>0</v>
      </c>
      <c r="ES598">
        <v>0</v>
      </c>
    </row>
    <row r="599" spans="1:150" hidden="1" x14ac:dyDescent="0.25">
      <c r="A599" t="s">
        <v>2765</v>
      </c>
      <c r="B599" t="s">
        <v>240</v>
      </c>
      <c r="C599" t="s">
        <v>216</v>
      </c>
      <c r="D599" t="s">
        <v>2766</v>
      </c>
      <c r="E599" t="s">
        <v>1050</v>
      </c>
      <c r="F599" t="s">
        <v>2767</v>
      </c>
      <c r="G599" t="s">
        <v>367</v>
      </c>
      <c r="H599" t="s">
        <v>156</v>
      </c>
      <c r="I599" t="s">
        <v>199</v>
      </c>
      <c r="J599" t="s">
        <v>221</v>
      </c>
      <c r="K599">
        <v>7.6</v>
      </c>
      <c r="L599">
        <v>1</v>
      </c>
      <c r="M599">
        <v>1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3.3000000000000038</v>
      </c>
      <c r="V599">
        <v>-1.36196E-3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-0.20000000000000279</v>
      </c>
      <c r="AC599">
        <v>0</v>
      </c>
      <c r="AD599">
        <v>0</v>
      </c>
      <c r="AE599">
        <v>0</v>
      </c>
      <c r="AF599">
        <v>2</v>
      </c>
      <c r="AG599">
        <v>0</v>
      </c>
      <c r="AH599">
        <v>5</v>
      </c>
      <c r="AI599">
        <v>0</v>
      </c>
      <c r="AJ599">
        <v>0</v>
      </c>
      <c r="AK599">
        <v>4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1</v>
      </c>
      <c r="AV599">
        <v>1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0.10805102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0.107</v>
      </c>
      <c r="BV599">
        <v>-1E-3</v>
      </c>
      <c r="BW599">
        <v>0.108</v>
      </c>
      <c r="BX599">
        <v>1</v>
      </c>
      <c r="BY599">
        <v>0</v>
      </c>
      <c r="BZ599">
        <v>0</v>
      </c>
      <c r="CA599">
        <v>11.84210526315789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39.078947368421098</v>
      </c>
      <c r="CH599">
        <v>-1.6128473684210529E-2</v>
      </c>
      <c r="CI599">
        <v>0</v>
      </c>
      <c r="CJ599">
        <v>0</v>
      </c>
      <c r="CK599">
        <v>0</v>
      </c>
      <c r="CL599">
        <v>-2.3684210526316121</v>
      </c>
      <c r="CM599">
        <v>0</v>
      </c>
      <c r="CN599">
        <v>0</v>
      </c>
      <c r="CO599">
        <v>0</v>
      </c>
      <c r="CP599">
        <v>-1.18421052631579E-2</v>
      </c>
      <c r="CQ599">
        <v>59.21052631578948</v>
      </c>
      <c r="CR599">
        <v>0</v>
      </c>
      <c r="CS599">
        <v>11.84210526315789</v>
      </c>
      <c r="CT599">
        <v>47.368421052631582</v>
      </c>
      <c r="CU599">
        <v>0</v>
      </c>
      <c r="CV599">
        <v>23.684210526315791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11.84210526315789</v>
      </c>
      <c r="DH599">
        <v>11.84210526315789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0</v>
      </c>
      <c r="DO599">
        <v>11.84210526315789</v>
      </c>
      <c r="DP599">
        <v>0</v>
      </c>
      <c r="DQ599">
        <v>0</v>
      </c>
      <c r="DR599">
        <v>1.279551552631579</v>
      </c>
      <c r="DS599">
        <v>0</v>
      </c>
      <c r="DT599">
        <v>1.2789473684210531</v>
      </c>
      <c r="DU599">
        <v>0</v>
      </c>
      <c r="DV599">
        <v>0</v>
      </c>
      <c r="DW599">
        <v>0</v>
      </c>
      <c r="DX599">
        <v>0</v>
      </c>
      <c r="DY599">
        <v>0</v>
      </c>
      <c r="DZ599">
        <v>1.267105263157895</v>
      </c>
      <c r="EA599">
        <v>0</v>
      </c>
      <c r="EB599">
        <v>0</v>
      </c>
      <c r="EC599">
        <v>0</v>
      </c>
      <c r="ED599">
        <v>0</v>
      </c>
      <c r="EE599" t="s">
        <v>268</v>
      </c>
      <c r="EF599">
        <v>0</v>
      </c>
      <c r="EG599">
        <v>0.2</v>
      </c>
      <c r="EH599">
        <v>0.79999999999999982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P599">
        <v>0</v>
      </c>
      <c r="EQ599">
        <v>0</v>
      </c>
      <c r="ER599">
        <v>0</v>
      </c>
      <c r="ES599">
        <v>0</v>
      </c>
    </row>
    <row r="600" spans="1:150" hidden="1" x14ac:dyDescent="0.25">
      <c r="A600" t="s">
        <v>2765</v>
      </c>
      <c r="B600" t="s">
        <v>240</v>
      </c>
      <c r="C600" t="s">
        <v>222</v>
      </c>
      <c r="D600" t="s">
        <v>2768</v>
      </c>
      <c r="E600" t="s">
        <v>2769</v>
      </c>
      <c r="F600" t="s">
        <v>2767</v>
      </c>
      <c r="G600" t="s">
        <v>279</v>
      </c>
      <c r="H600" t="s">
        <v>156</v>
      </c>
      <c r="I600" t="s">
        <v>199</v>
      </c>
      <c r="J600" t="s">
        <v>222</v>
      </c>
      <c r="K600">
        <v>53</v>
      </c>
      <c r="L600">
        <v>45</v>
      </c>
      <c r="M600">
        <v>42</v>
      </c>
      <c r="N600">
        <v>5</v>
      </c>
      <c r="O600">
        <v>6</v>
      </c>
      <c r="P600">
        <v>4</v>
      </c>
      <c r="Q600">
        <v>1</v>
      </c>
      <c r="R600">
        <v>0</v>
      </c>
      <c r="S600">
        <v>6.4000000000000001E-2</v>
      </c>
      <c r="T600">
        <v>0</v>
      </c>
      <c r="U600">
        <v>28.50000000000006</v>
      </c>
      <c r="V600">
        <v>0.15934723999999939</v>
      </c>
      <c r="W600">
        <v>0</v>
      </c>
      <c r="X600">
        <v>0</v>
      </c>
      <c r="Y600">
        <v>1</v>
      </c>
      <c r="Z600">
        <v>3</v>
      </c>
      <c r="AA600">
        <v>1</v>
      </c>
      <c r="AB600">
        <v>46.099999999999959</v>
      </c>
      <c r="AC600">
        <v>-7.1878539999999796E-2</v>
      </c>
      <c r="AD600">
        <v>0</v>
      </c>
      <c r="AE600">
        <v>0</v>
      </c>
      <c r="AF600">
        <v>39</v>
      </c>
      <c r="AG600">
        <v>3</v>
      </c>
      <c r="AH600">
        <v>86</v>
      </c>
      <c r="AI600">
        <v>5</v>
      </c>
      <c r="AJ600">
        <v>13</v>
      </c>
      <c r="AK600">
        <v>44</v>
      </c>
      <c r="AL600">
        <v>29</v>
      </c>
      <c r="AM600">
        <v>1</v>
      </c>
      <c r="AN600">
        <v>1</v>
      </c>
      <c r="AO600">
        <v>0</v>
      </c>
      <c r="AP600">
        <v>0</v>
      </c>
      <c r="AQ600">
        <v>1</v>
      </c>
      <c r="AR600">
        <v>1</v>
      </c>
      <c r="AS600">
        <v>1</v>
      </c>
      <c r="AT600">
        <v>1</v>
      </c>
      <c r="AU600">
        <v>0</v>
      </c>
      <c r="AV600">
        <v>1</v>
      </c>
      <c r="AW600">
        <v>0</v>
      </c>
      <c r="AX600">
        <v>0</v>
      </c>
      <c r="AY600">
        <v>0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2</v>
      </c>
      <c r="BF600">
        <v>0</v>
      </c>
      <c r="BG600">
        <v>0</v>
      </c>
      <c r="BH600">
        <v>0</v>
      </c>
      <c r="BI600">
        <v>1</v>
      </c>
      <c r="BJ600">
        <v>0</v>
      </c>
      <c r="BK600">
        <v>0</v>
      </c>
      <c r="BL600">
        <v>7.1029510000000004E-2</v>
      </c>
      <c r="BM600">
        <v>0</v>
      </c>
      <c r="BN600">
        <v>1</v>
      </c>
      <c r="BO600">
        <v>0</v>
      </c>
      <c r="BP600">
        <v>0</v>
      </c>
      <c r="BQ600">
        <v>1</v>
      </c>
      <c r="BR600">
        <v>0</v>
      </c>
      <c r="BS600">
        <v>1.48634808138012E-2</v>
      </c>
      <c r="BT600">
        <v>0</v>
      </c>
      <c r="BU600">
        <v>-0.52100000000000002</v>
      </c>
      <c r="BV600">
        <v>8.6999999999999994E-2</v>
      </c>
      <c r="BW600">
        <v>7.0999999999999994E-2</v>
      </c>
      <c r="BX600">
        <v>0.93333333333333335</v>
      </c>
      <c r="BY600">
        <v>0.66666666666666663</v>
      </c>
      <c r="BZ600">
        <v>0.119047619047619</v>
      </c>
      <c r="CA600">
        <v>76.415094339622641</v>
      </c>
      <c r="CB600">
        <v>8.4905660377358494</v>
      </c>
      <c r="CC600">
        <v>1.6981132075471701</v>
      </c>
      <c r="CD600">
        <v>0</v>
      </c>
      <c r="CE600">
        <v>0.10867924528301889</v>
      </c>
      <c r="CF600">
        <v>0</v>
      </c>
      <c r="CG600">
        <v>48.396226415094453</v>
      </c>
      <c r="CH600">
        <v>0.27058965283018771</v>
      </c>
      <c r="CI600">
        <v>0</v>
      </c>
      <c r="CJ600">
        <v>1.6981132075471701</v>
      </c>
      <c r="CK600">
        <v>1.6981132075471701</v>
      </c>
      <c r="CL600">
        <v>78.283018867924454</v>
      </c>
      <c r="CM600">
        <v>5.0943396226415096</v>
      </c>
      <c r="CN600">
        <v>-0.12205789811320721</v>
      </c>
      <c r="CO600">
        <v>0</v>
      </c>
      <c r="CP600">
        <v>0.14773584905660381</v>
      </c>
      <c r="CQ600">
        <v>146.03773584905659</v>
      </c>
      <c r="CR600">
        <v>22.075471698113208</v>
      </c>
      <c r="CS600">
        <v>49.245283018867923</v>
      </c>
      <c r="CT600">
        <v>74.716981132075475</v>
      </c>
      <c r="CU600">
        <v>8.4905660377358494</v>
      </c>
      <c r="CV600">
        <v>66.226415094339615</v>
      </c>
      <c r="CW600">
        <v>5.0943396226415096</v>
      </c>
      <c r="CX600">
        <v>1.6981132075471701</v>
      </c>
      <c r="CY600">
        <v>0</v>
      </c>
      <c r="CZ600">
        <v>1.6981132075471701</v>
      </c>
      <c r="DA600">
        <v>1.6981132075471701</v>
      </c>
      <c r="DB600">
        <v>0</v>
      </c>
      <c r="DC600">
        <v>0</v>
      </c>
      <c r="DD600">
        <v>0</v>
      </c>
      <c r="DE600">
        <v>1.6981132075471701</v>
      </c>
      <c r="DF600">
        <v>0</v>
      </c>
      <c r="DG600">
        <v>0</v>
      </c>
      <c r="DH600">
        <v>1.6981132075471701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3.3962264150943389</v>
      </c>
      <c r="DP600">
        <v>1.6981132075471701</v>
      </c>
      <c r="DQ600">
        <v>0</v>
      </c>
      <c r="DR600">
        <v>0.1206161490566038</v>
      </c>
      <c r="DS600">
        <v>0</v>
      </c>
      <c r="DT600">
        <v>0.12056603773584899</v>
      </c>
      <c r="DU600">
        <v>1.6981132075471701</v>
      </c>
      <c r="DV600">
        <v>0</v>
      </c>
      <c r="DW600">
        <v>2.5239873080039769E-2</v>
      </c>
      <c r="DX600">
        <v>0</v>
      </c>
      <c r="DY600">
        <v>0</v>
      </c>
      <c r="DZ600">
        <v>-0.88471698113207553</v>
      </c>
      <c r="EA600">
        <v>15.283018867924531</v>
      </c>
      <c r="EB600">
        <v>10.188679245283019</v>
      </c>
      <c r="EC600">
        <v>3.3962264150943389</v>
      </c>
      <c r="ED600">
        <v>3.3962264150943389</v>
      </c>
      <c r="EE600">
        <v>0.5</v>
      </c>
      <c r="EF600">
        <v>0</v>
      </c>
      <c r="EG600">
        <v>0.33720930232558127</v>
      </c>
      <c r="EH600">
        <v>0.51162790697674421</v>
      </c>
      <c r="EI600">
        <v>0.15116279069767441</v>
      </c>
      <c r="EJ600">
        <v>1</v>
      </c>
      <c r="EK600">
        <v>0</v>
      </c>
      <c r="EL600">
        <v>1</v>
      </c>
      <c r="EM600">
        <v>1</v>
      </c>
      <c r="EN600">
        <v>0</v>
      </c>
      <c r="EO600">
        <v>0</v>
      </c>
      <c r="EP600">
        <v>0</v>
      </c>
      <c r="EQ600">
        <v>0</v>
      </c>
      <c r="ER600">
        <v>0</v>
      </c>
      <c r="ES600">
        <v>2.9444444444444451</v>
      </c>
    </row>
    <row r="601" spans="1:150" hidden="1" x14ac:dyDescent="0.25">
      <c r="A601" t="s">
        <v>4324</v>
      </c>
      <c r="B601" t="s">
        <v>536</v>
      </c>
      <c r="C601" t="s">
        <v>159</v>
      </c>
      <c r="D601" t="s">
        <v>4330</v>
      </c>
      <c r="E601" t="s">
        <v>4331</v>
      </c>
      <c r="F601" t="s">
        <v>4332</v>
      </c>
      <c r="G601" t="s">
        <v>4333</v>
      </c>
      <c r="H601" t="s">
        <v>4334</v>
      </c>
      <c r="I601" t="s">
        <v>4335</v>
      </c>
      <c r="J601" t="s">
        <v>4336</v>
      </c>
      <c r="K601">
        <v>757.7</v>
      </c>
      <c r="L601">
        <v>364</v>
      </c>
      <c r="M601">
        <v>310</v>
      </c>
      <c r="N601">
        <v>40</v>
      </c>
      <c r="O601">
        <v>61</v>
      </c>
      <c r="P601">
        <v>48</v>
      </c>
      <c r="Q601">
        <v>5</v>
      </c>
      <c r="R601">
        <v>0</v>
      </c>
      <c r="S601">
        <v>0.55000000000000004</v>
      </c>
      <c r="T601">
        <v>3</v>
      </c>
      <c r="U601">
        <v>255.88934010152281</v>
      </c>
      <c r="V601">
        <v>0.93670948000000331</v>
      </c>
      <c r="W601">
        <v>5</v>
      </c>
      <c r="X601">
        <v>2</v>
      </c>
      <c r="Y601">
        <v>18</v>
      </c>
      <c r="Z601">
        <v>19</v>
      </c>
      <c r="AA601">
        <v>8</v>
      </c>
      <c r="AB601">
        <v>457.6055837563452</v>
      </c>
      <c r="AC601">
        <v>0.1244926399999978</v>
      </c>
      <c r="AD601">
        <v>3</v>
      </c>
      <c r="AE601">
        <v>5</v>
      </c>
      <c r="AF601">
        <v>299</v>
      </c>
      <c r="AG601">
        <v>56</v>
      </c>
      <c r="AH601">
        <v>760</v>
      </c>
      <c r="AI601">
        <v>17</v>
      </c>
      <c r="AJ601">
        <v>139</v>
      </c>
      <c r="AK601">
        <v>379</v>
      </c>
      <c r="AL601">
        <v>242</v>
      </c>
      <c r="AM601">
        <v>13</v>
      </c>
      <c r="AN601">
        <v>6</v>
      </c>
      <c r="AO601">
        <v>6</v>
      </c>
      <c r="AP601">
        <v>4</v>
      </c>
      <c r="AQ601">
        <v>5</v>
      </c>
      <c r="AR601">
        <v>1</v>
      </c>
      <c r="AS601">
        <v>14</v>
      </c>
      <c r="AT601">
        <v>6</v>
      </c>
      <c r="AU601">
        <v>17</v>
      </c>
      <c r="AV601">
        <v>16</v>
      </c>
      <c r="AW601">
        <v>0</v>
      </c>
      <c r="AX601">
        <v>10</v>
      </c>
      <c r="AY601">
        <v>0</v>
      </c>
      <c r="AZ601">
        <v>41</v>
      </c>
      <c r="BA601">
        <v>11</v>
      </c>
      <c r="BB601">
        <v>5</v>
      </c>
      <c r="BC601">
        <v>2</v>
      </c>
      <c r="BD601">
        <v>2</v>
      </c>
      <c r="BE601">
        <v>11</v>
      </c>
      <c r="BF601">
        <v>0</v>
      </c>
      <c r="BG601">
        <v>0</v>
      </c>
      <c r="BH601">
        <v>0</v>
      </c>
      <c r="BI601">
        <v>4</v>
      </c>
      <c r="BJ601">
        <v>0</v>
      </c>
      <c r="BK601">
        <v>0</v>
      </c>
      <c r="BL601">
        <v>1.86057834</v>
      </c>
      <c r="BM601">
        <v>0.14442026999999999</v>
      </c>
      <c r="BN601">
        <v>15</v>
      </c>
      <c r="BO601">
        <v>9</v>
      </c>
      <c r="BP601">
        <v>5</v>
      </c>
      <c r="BQ601">
        <v>6</v>
      </c>
      <c r="BR601">
        <v>1</v>
      </c>
      <c r="BS601">
        <v>0.60684145614504759</v>
      </c>
      <c r="BT601">
        <v>1.819846130907536</v>
      </c>
      <c r="BU601">
        <v>2.3140000000000001</v>
      </c>
      <c r="BV601">
        <v>1.06</v>
      </c>
      <c r="BW601">
        <v>2.0049999999999999</v>
      </c>
      <c r="BX601">
        <v>0.85164835164835162</v>
      </c>
      <c r="BY601">
        <v>0.78688524590163933</v>
      </c>
      <c r="BZ601">
        <v>0.1290322580645161</v>
      </c>
      <c r="CA601">
        <v>43.236109278078388</v>
      </c>
      <c r="CB601">
        <v>4.7512207997888343</v>
      </c>
      <c r="CC601">
        <v>0.59390259997360428</v>
      </c>
      <c r="CD601">
        <v>0</v>
      </c>
      <c r="CE601">
        <v>6.5329285997096476E-2</v>
      </c>
      <c r="CF601">
        <v>0.35634155998416261</v>
      </c>
      <c r="CG601">
        <v>30.394668878364861</v>
      </c>
      <c r="CH601">
        <v>0.111262839118385</v>
      </c>
      <c r="CI601">
        <v>0.59390259997360428</v>
      </c>
      <c r="CJ601">
        <v>2.1380493599049748</v>
      </c>
      <c r="CK601">
        <v>0.9502441599577669</v>
      </c>
      <c r="CL601">
        <v>54.354629191066458</v>
      </c>
      <c r="CM601">
        <v>2.256829879899696</v>
      </c>
      <c r="CN601">
        <v>1.4787300514715329E-2</v>
      </c>
      <c r="CO601">
        <v>0.35634155998416261</v>
      </c>
      <c r="CP601">
        <v>0.1259073511944041</v>
      </c>
      <c r="CQ601">
        <v>90.273195195987839</v>
      </c>
      <c r="CR601">
        <v>16.510492279266199</v>
      </c>
      <c r="CS601">
        <v>28.74488583872245</v>
      </c>
      <c r="CT601">
        <v>45.017817077999197</v>
      </c>
      <c r="CU601">
        <v>2.019268839910255</v>
      </c>
      <c r="CV601">
        <v>35.515375478421539</v>
      </c>
      <c r="CW601">
        <v>6.6517091197043694</v>
      </c>
      <c r="CX601">
        <v>1.544146759931371</v>
      </c>
      <c r="CY601">
        <v>0.71268311996832523</v>
      </c>
      <c r="CZ601">
        <v>0.59390259997360428</v>
      </c>
      <c r="DA601">
        <v>1.6629272799260919</v>
      </c>
      <c r="DB601">
        <v>1.187805199947209</v>
      </c>
      <c r="DC601">
        <v>0.59390259997360428</v>
      </c>
      <c r="DD601">
        <v>0.2375610399894417</v>
      </c>
      <c r="DE601">
        <v>4.8700013197835554</v>
      </c>
      <c r="DF601">
        <v>1.3065857199419291</v>
      </c>
      <c r="DG601">
        <v>2.019268839910255</v>
      </c>
      <c r="DH601">
        <v>1.900488319915534</v>
      </c>
      <c r="DI601">
        <v>0</v>
      </c>
      <c r="DJ601">
        <v>0.2375610399894417</v>
      </c>
      <c r="DK601">
        <v>0</v>
      </c>
      <c r="DL601">
        <v>0</v>
      </c>
      <c r="DM601">
        <v>0</v>
      </c>
      <c r="DN601">
        <v>0</v>
      </c>
      <c r="DO601">
        <v>1.3065857199419291</v>
      </c>
      <c r="DP601">
        <v>0.47512207997888339</v>
      </c>
      <c r="DQ601">
        <v>0</v>
      </c>
      <c r="DR601">
        <v>0.22100046271611459</v>
      </c>
      <c r="DS601">
        <v>1.715431476837798E-2</v>
      </c>
      <c r="DT601">
        <v>0.2381549425894153</v>
      </c>
      <c r="DU601">
        <v>1.7817077999208131</v>
      </c>
      <c r="DV601">
        <v>1.0690246799524881</v>
      </c>
      <c r="DW601">
        <v>7.2080943715262344E-2</v>
      </c>
      <c r="DX601">
        <v>0.21616226973957789</v>
      </c>
      <c r="DY601">
        <v>0.1187805199947209</v>
      </c>
      <c r="DZ601">
        <v>0.27485812326778408</v>
      </c>
      <c r="EA601">
        <v>10.8090273195196</v>
      </c>
      <c r="EB601">
        <v>7.7207337996568564</v>
      </c>
      <c r="EC601">
        <v>9.2648805595882262</v>
      </c>
      <c r="ED601">
        <v>6.88927015969381</v>
      </c>
      <c r="EE601">
        <v>0.20512820512820509</v>
      </c>
      <c r="EF601">
        <v>0</v>
      </c>
      <c r="EG601">
        <v>0.31842105263157899</v>
      </c>
      <c r="EH601">
        <v>0.49868421052631579</v>
      </c>
      <c r="EI601">
        <v>0.1828947368421053</v>
      </c>
      <c r="EJ601">
        <v>0.46153846153846162</v>
      </c>
      <c r="EK601">
        <v>0.66666666666666663</v>
      </c>
      <c r="EL601">
        <v>0.2</v>
      </c>
      <c r="EM601">
        <v>0.42857142857142849</v>
      </c>
      <c r="EN601">
        <v>0</v>
      </c>
      <c r="EO601">
        <v>0.4</v>
      </c>
      <c r="EP601">
        <v>0.6</v>
      </c>
      <c r="EQ601">
        <v>6.6666666666666666E-2</v>
      </c>
      <c r="ER601">
        <v>2.998882348065151</v>
      </c>
      <c r="ES601">
        <v>9.5414074074074087</v>
      </c>
      <c r="ET601">
        <f>(T601/K601)*90</f>
        <v>0.35634155998416261</v>
      </c>
    </row>
    <row r="602" spans="1:150" hidden="1" x14ac:dyDescent="0.25">
      <c r="A602" t="s">
        <v>2765</v>
      </c>
      <c r="B602" t="s">
        <v>240</v>
      </c>
      <c r="C602" t="s">
        <v>348</v>
      </c>
      <c r="D602" t="s">
        <v>2777</v>
      </c>
      <c r="E602" t="s">
        <v>538</v>
      </c>
      <c r="F602" t="s">
        <v>2767</v>
      </c>
      <c r="G602" t="s">
        <v>404</v>
      </c>
      <c r="H602" t="s">
        <v>163</v>
      </c>
      <c r="I602" t="s">
        <v>199</v>
      </c>
      <c r="J602" t="s">
        <v>618</v>
      </c>
      <c r="K602">
        <v>87</v>
      </c>
      <c r="L602">
        <v>27</v>
      </c>
      <c r="M602">
        <v>23</v>
      </c>
      <c r="N602">
        <v>3</v>
      </c>
      <c r="O602">
        <v>7</v>
      </c>
      <c r="P602">
        <v>6</v>
      </c>
      <c r="Q602">
        <v>0</v>
      </c>
      <c r="R602">
        <v>0</v>
      </c>
      <c r="S602">
        <v>0</v>
      </c>
      <c r="T602">
        <v>0</v>
      </c>
      <c r="U602">
        <v>-60.099999999999973</v>
      </c>
      <c r="V602">
        <v>3.585859999999697E-3</v>
      </c>
      <c r="W602">
        <v>2</v>
      </c>
      <c r="X602">
        <v>1</v>
      </c>
      <c r="Y602">
        <v>0</v>
      </c>
      <c r="Z602">
        <v>0</v>
      </c>
      <c r="AA602">
        <v>0</v>
      </c>
      <c r="AB602">
        <v>0.1000000000000227</v>
      </c>
      <c r="AC602">
        <v>-6.6975599999998994E-3</v>
      </c>
      <c r="AD602">
        <v>1</v>
      </c>
      <c r="AE602">
        <v>2</v>
      </c>
      <c r="AF602">
        <v>22</v>
      </c>
      <c r="AG602">
        <v>5</v>
      </c>
      <c r="AH602">
        <v>56</v>
      </c>
      <c r="AI602">
        <v>0</v>
      </c>
      <c r="AJ602">
        <v>12</v>
      </c>
      <c r="AK602">
        <v>26</v>
      </c>
      <c r="AL602">
        <v>18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</v>
      </c>
      <c r="AT602">
        <v>0</v>
      </c>
      <c r="AU602">
        <v>3</v>
      </c>
      <c r="AV602">
        <v>2</v>
      </c>
      <c r="AW602">
        <v>0</v>
      </c>
      <c r="AX602">
        <v>0</v>
      </c>
      <c r="AY602">
        <v>0</v>
      </c>
      <c r="AZ602">
        <v>1</v>
      </c>
      <c r="BA602">
        <v>0</v>
      </c>
      <c r="BB602">
        <v>2</v>
      </c>
      <c r="BC602">
        <v>1</v>
      </c>
      <c r="BD602">
        <v>0</v>
      </c>
      <c r="BE602">
        <v>3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0.24125961000000001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0.19900000000000001</v>
      </c>
      <c r="BV602">
        <v>-3.0000000000000001E-3</v>
      </c>
      <c r="BW602">
        <v>0.24099999999999999</v>
      </c>
      <c r="BX602">
        <v>0.85185185185185186</v>
      </c>
      <c r="BY602">
        <v>0.8571428571428571</v>
      </c>
      <c r="BZ602">
        <v>0.13043478260869559</v>
      </c>
      <c r="CA602">
        <v>27.931034482758619</v>
      </c>
      <c r="CB602">
        <v>3.103448275862069</v>
      </c>
      <c r="CC602">
        <v>0</v>
      </c>
      <c r="CD602">
        <v>0</v>
      </c>
      <c r="CE602">
        <v>0</v>
      </c>
      <c r="CF602">
        <v>0</v>
      </c>
      <c r="CG602">
        <v>-62.172413793103424</v>
      </c>
      <c r="CH602">
        <v>3.7095103448272731E-3</v>
      </c>
      <c r="CI602">
        <v>2.068965517241379</v>
      </c>
      <c r="CJ602">
        <v>0</v>
      </c>
      <c r="CK602">
        <v>0</v>
      </c>
      <c r="CL602">
        <v>0.1034482758620925</v>
      </c>
      <c r="CM602">
        <v>0</v>
      </c>
      <c r="CN602">
        <v>-6.9285103448274814E-3</v>
      </c>
      <c r="CO602">
        <v>1.0344827586206899</v>
      </c>
      <c r="CP602">
        <v>-3.1034482758620688E-3</v>
      </c>
      <c r="CQ602">
        <v>57.931034482758619</v>
      </c>
      <c r="CR602">
        <v>12.413793103448279</v>
      </c>
      <c r="CS602">
        <v>18.620689655172409</v>
      </c>
      <c r="CT602">
        <v>26.896551724137929</v>
      </c>
      <c r="CU602">
        <v>0</v>
      </c>
      <c r="CV602">
        <v>22.758620689655171</v>
      </c>
      <c r="CW602">
        <v>5.1724137931034484</v>
      </c>
      <c r="CX602">
        <v>0</v>
      </c>
      <c r="CY602">
        <v>0</v>
      </c>
      <c r="CZ602">
        <v>0</v>
      </c>
      <c r="DA602">
        <v>2.068965517241379</v>
      </c>
      <c r="DB602">
        <v>0</v>
      </c>
      <c r="DC602">
        <v>2.068965517241379</v>
      </c>
      <c r="DD602">
        <v>1.0344827586206899</v>
      </c>
      <c r="DE602">
        <v>1.0344827586206899</v>
      </c>
      <c r="DF602">
        <v>0</v>
      </c>
      <c r="DG602">
        <v>3.103448275862069</v>
      </c>
      <c r="DH602">
        <v>2.068965517241379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3.103448275862069</v>
      </c>
      <c r="DP602">
        <v>0</v>
      </c>
      <c r="DQ602">
        <v>0</v>
      </c>
      <c r="DR602">
        <v>0.24957890689655171</v>
      </c>
      <c r="DS602">
        <v>0</v>
      </c>
      <c r="DT602">
        <v>0.24931034482758621</v>
      </c>
      <c r="DU602">
        <v>0</v>
      </c>
      <c r="DV602">
        <v>0</v>
      </c>
      <c r="DW602">
        <v>0</v>
      </c>
      <c r="DX602">
        <v>0</v>
      </c>
      <c r="DY602">
        <v>0</v>
      </c>
      <c r="DZ602">
        <v>0.2058620689655172</v>
      </c>
      <c r="EA602">
        <v>9.3103448275862064</v>
      </c>
      <c r="EB602">
        <v>7.2413793103448274</v>
      </c>
      <c r="EC602">
        <v>5.1724137931034484</v>
      </c>
      <c r="ED602">
        <v>3.103448275862069</v>
      </c>
      <c r="EE602">
        <v>0.4</v>
      </c>
      <c r="EF602">
        <v>0</v>
      </c>
      <c r="EG602">
        <v>0.3214285714285714</v>
      </c>
      <c r="EH602">
        <v>0.4642857142857143</v>
      </c>
      <c r="EI602">
        <v>0.2142857142857143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0.5</v>
      </c>
      <c r="EP602">
        <v>0</v>
      </c>
      <c r="EQ602">
        <v>0</v>
      </c>
      <c r="ER602">
        <v>0</v>
      </c>
      <c r="ES602">
        <v>0</v>
      </c>
    </row>
    <row r="603" spans="1:150" hidden="1" x14ac:dyDescent="0.25">
      <c r="A603" t="s">
        <v>2765</v>
      </c>
      <c r="B603" t="s">
        <v>240</v>
      </c>
      <c r="C603" t="s">
        <v>252</v>
      </c>
      <c r="D603" t="s">
        <v>2778</v>
      </c>
      <c r="E603" t="s">
        <v>2779</v>
      </c>
      <c r="F603" t="s">
        <v>2780</v>
      </c>
      <c r="G603" t="s">
        <v>2781</v>
      </c>
      <c r="H603" t="s">
        <v>2782</v>
      </c>
      <c r="I603" t="s">
        <v>2783</v>
      </c>
      <c r="J603" t="s">
        <v>2784</v>
      </c>
      <c r="K603">
        <v>341</v>
      </c>
      <c r="L603">
        <v>212</v>
      </c>
      <c r="M603">
        <v>180</v>
      </c>
      <c r="N603">
        <v>20</v>
      </c>
      <c r="O603">
        <v>18</v>
      </c>
      <c r="P603">
        <v>13</v>
      </c>
      <c r="Q603">
        <v>2</v>
      </c>
      <c r="R603">
        <v>0</v>
      </c>
      <c r="S603">
        <v>2.1999999999999999E-2</v>
      </c>
      <c r="T603">
        <v>1</v>
      </c>
      <c r="U603">
        <v>603.29999999999995</v>
      </c>
      <c r="V603">
        <v>0.40604315999999813</v>
      </c>
      <c r="W603">
        <v>5</v>
      </c>
      <c r="X603">
        <v>3</v>
      </c>
      <c r="Y603">
        <v>8</v>
      </c>
      <c r="Z603">
        <v>12</v>
      </c>
      <c r="AA603">
        <v>1</v>
      </c>
      <c r="AB603">
        <v>292.3</v>
      </c>
      <c r="AC603">
        <v>6.3524459999998395E-2</v>
      </c>
      <c r="AD603">
        <v>2</v>
      </c>
      <c r="AE603">
        <v>3</v>
      </c>
      <c r="AF603">
        <v>164</v>
      </c>
      <c r="AG603">
        <v>13</v>
      </c>
      <c r="AH603">
        <v>420</v>
      </c>
      <c r="AI603">
        <v>2</v>
      </c>
      <c r="AJ603">
        <v>41</v>
      </c>
      <c r="AK603">
        <v>251</v>
      </c>
      <c r="AL603">
        <v>128</v>
      </c>
      <c r="AM603">
        <v>10</v>
      </c>
      <c r="AN603">
        <v>6</v>
      </c>
      <c r="AO603">
        <v>1</v>
      </c>
      <c r="AP603">
        <v>0</v>
      </c>
      <c r="AQ603">
        <v>0</v>
      </c>
      <c r="AR603">
        <v>0</v>
      </c>
      <c r="AS603">
        <v>12</v>
      </c>
      <c r="AT603">
        <v>6</v>
      </c>
      <c r="AU603">
        <v>15</v>
      </c>
      <c r="AV603">
        <v>13</v>
      </c>
      <c r="AW603">
        <v>1</v>
      </c>
      <c r="AX603">
        <v>0</v>
      </c>
      <c r="AY603">
        <v>0</v>
      </c>
      <c r="AZ603">
        <v>23</v>
      </c>
      <c r="BA603">
        <v>7</v>
      </c>
      <c r="BB603">
        <v>3</v>
      </c>
      <c r="BC603">
        <v>2</v>
      </c>
      <c r="BD603">
        <v>2</v>
      </c>
      <c r="BE603">
        <v>7</v>
      </c>
      <c r="BF603">
        <v>0</v>
      </c>
      <c r="BG603">
        <v>0</v>
      </c>
      <c r="BH603">
        <v>0</v>
      </c>
      <c r="BI603">
        <v>3</v>
      </c>
      <c r="BJ603">
        <v>0</v>
      </c>
      <c r="BK603">
        <v>0</v>
      </c>
      <c r="BL603">
        <v>2.1824581200000002</v>
      </c>
      <c r="BM603">
        <v>-0.24492968000000001</v>
      </c>
      <c r="BN603">
        <v>3</v>
      </c>
      <c r="BO603">
        <v>2</v>
      </c>
      <c r="BP603">
        <v>2</v>
      </c>
      <c r="BQ603">
        <v>1</v>
      </c>
      <c r="BR603">
        <v>0</v>
      </c>
      <c r="BS603">
        <v>0.1043980671092867</v>
      </c>
      <c r="BT603">
        <v>0</v>
      </c>
      <c r="BU603">
        <v>1.363</v>
      </c>
      <c r="BV603">
        <v>0.47</v>
      </c>
      <c r="BW603">
        <v>1.9379999999999999</v>
      </c>
      <c r="BX603">
        <v>0.84905660377358494</v>
      </c>
      <c r="BY603">
        <v>0.72222222222222221</v>
      </c>
      <c r="BZ603">
        <v>0.1111111111111111</v>
      </c>
      <c r="CA603">
        <v>55.953079178885631</v>
      </c>
      <c r="CB603">
        <v>5.2785923753665704</v>
      </c>
      <c r="CC603">
        <v>0.52785923753665687</v>
      </c>
      <c r="CD603">
        <v>0</v>
      </c>
      <c r="CE603">
        <v>5.8064516129032262E-3</v>
      </c>
      <c r="CF603">
        <v>0.26392961876832838</v>
      </c>
      <c r="CG603">
        <v>159.22873900293251</v>
      </c>
      <c r="CH603">
        <v>0.1071668164222869</v>
      </c>
      <c r="CI603">
        <v>1.3196480938416419</v>
      </c>
      <c r="CJ603">
        <v>2.111436950146627</v>
      </c>
      <c r="CK603">
        <v>0.26392961876832838</v>
      </c>
      <c r="CL603">
        <v>77.146627565982399</v>
      </c>
      <c r="CM603">
        <v>3.1671554252199421</v>
      </c>
      <c r="CN603">
        <v>1.6765986510263509E-2</v>
      </c>
      <c r="CO603">
        <v>0.52785923753665687</v>
      </c>
      <c r="CP603">
        <v>0.1240469208211144</v>
      </c>
      <c r="CQ603">
        <v>110.850439882698</v>
      </c>
      <c r="CR603">
        <v>10.821114369501471</v>
      </c>
      <c r="CS603">
        <v>33.782991202346039</v>
      </c>
      <c r="CT603">
        <v>66.246334310850443</v>
      </c>
      <c r="CU603">
        <v>0.52785923753665687</v>
      </c>
      <c r="CV603">
        <v>43.284457478005869</v>
      </c>
      <c r="CW603">
        <v>3.4310850439882699</v>
      </c>
      <c r="CX603">
        <v>2.6392961876832852</v>
      </c>
      <c r="CY603">
        <v>0.26392961876832838</v>
      </c>
      <c r="CZ603">
        <v>0</v>
      </c>
      <c r="DA603">
        <v>3.1671554252199421</v>
      </c>
      <c r="DB603">
        <v>0</v>
      </c>
      <c r="DC603">
        <v>0.79178885630498541</v>
      </c>
      <c r="DD603">
        <v>0.52785923753665687</v>
      </c>
      <c r="DE603">
        <v>6.0703812316715542</v>
      </c>
      <c r="DF603">
        <v>1.847507331378299</v>
      </c>
      <c r="DG603">
        <v>3.9589442815249272</v>
      </c>
      <c r="DH603">
        <v>3.4310850439882699</v>
      </c>
      <c r="DI603">
        <v>0.26392961876832838</v>
      </c>
      <c r="DJ603">
        <v>0.52785923753665687</v>
      </c>
      <c r="DK603">
        <v>0</v>
      </c>
      <c r="DL603">
        <v>0</v>
      </c>
      <c r="DM603">
        <v>0</v>
      </c>
      <c r="DN603">
        <v>0</v>
      </c>
      <c r="DO603">
        <v>1.847507331378299</v>
      </c>
      <c r="DP603">
        <v>0.79178885630498541</v>
      </c>
      <c r="DQ603">
        <v>0</v>
      </c>
      <c r="DR603">
        <v>0.57601533958944284</v>
      </c>
      <c r="DS603">
        <v>-6.4644197067448672E-2</v>
      </c>
      <c r="DT603">
        <v>0.51149560117302051</v>
      </c>
      <c r="DU603">
        <v>0.79178885630498541</v>
      </c>
      <c r="DV603">
        <v>0.52785923753665687</v>
      </c>
      <c r="DW603">
        <v>2.755374205230441E-2</v>
      </c>
      <c r="DX603">
        <v>0</v>
      </c>
      <c r="DY603">
        <v>0</v>
      </c>
      <c r="DZ603">
        <v>0.35973607038123162</v>
      </c>
      <c r="EA603">
        <v>7.3900293255131961</v>
      </c>
      <c r="EB603">
        <v>5.2785923753665704</v>
      </c>
      <c r="EC603">
        <v>10.821114369501471</v>
      </c>
      <c r="ED603">
        <v>8.9736070381231663</v>
      </c>
      <c r="EE603">
        <v>0.31707317073170732</v>
      </c>
      <c r="EF603">
        <v>2.4390243902439018E-2</v>
      </c>
      <c r="EG603">
        <v>0.30476190476190468</v>
      </c>
      <c r="EH603">
        <v>0.59761904761904761</v>
      </c>
      <c r="EI603">
        <v>9.7619047619047619E-2</v>
      </c>
      <c r="EJ603">
        <v>0.6</v>
      </c>
      <c r="EK603">
        <v>0</v>
      </c>
      <c r="EL603">
        <v>0</v>
      </c>
      <c r="EM603">
        <v>0.5</v>
      </c>
      <c r="EN603">
        <v>0</v>
      </c>
      <c r="EO603">
        <v>0.6</v>
      </c>
      <c r="EP603">
        <v>0.66666666666666663</v>
      </c>
      <c r="EQ603">
        <v>0</v>
      </c>
      <c r="ER603">
        <v>0</v>
      </c>
      <c r="ES603">
        <v>2.5259259259259261</v>
      </c>
    </row>
    <row r="604" spans="1:150" hidden="1" x14ac:dyDescent="0.25">
      <c r="A604" t="s">
        <v>2765</v>
      </c>
      <c r="B604" t="s">
        <v>240</v>
      </c>
      <c r="C604" t="s">
        <v>444</v>
      </c>
      <c r="D604" t="s">
        <v>2785</v>
      </c>
      <c r="E604" t="s">
        <v>2786</v>
      </c>
      <c r="F604" t="s">
        <v>2787</v>
      </c>
      <c r="G604" t="s">
        <v>2788</v>
      </c>
      <c r="H604" t="s">
        <v>2789</v>
      </c>
      <c r="I604" t="s">
        <v>2790</v>
      </c>
      <c r="J604" t="s">
        <v>2791</v>
      </c>
      <c r="K604">
        <v>378.8</v>
      </c>
      <c r="L604">
        <v>188</v>
      </c>
      <c r="M604">
        <v>154</v>
      </c>
      <c r="N604">
        <v>15</v>
      </c>
      <c r="O604">
        <v>44</v>
      </c>
      <c r="P604">
        <v>34</v>
      </c>
      <c r="Q604">
        <v>1</v>
      </c>
      <c r="R604">
        <v>1</v>
      </c>
      <c r="S604">
        <v>0.214</v>
      </c>
      <c r="T604">
        <v>2</v>
      </c>
      <c r="U604">
        <v>228.7</v>
      </c>
      <c r="V604">
        <v>0.67787465999999996</v>
      </c>
      <c r="W604">
        <v>10</v>
      </c>
      <c r="X604">
        <v>3</v>
      </c>
      <c r="Y604">
        <v>8</v>
      </c>
      <c r="Z604">
        <v>11</v>
      </c>
      <c r="AA604">
        <v>6</v>
      </c>
      <c r="AB604">
        <v>200.5</v>
      </c>
      <c r="AC604">
        <v>7.14585999999999E-2</v>
      </c>
      <c r="AD604">
        <v>6</v>
      </c>
      <c r="AE604">
        <v>2</v>
      </c>
      <c r="AF604">
        <v>166</v>
      </c>
      <c r="AG604">
        <v>30</v>
      </c>
      <c r="AH604">
        <v>431</v>
      </c>
      <c r="AI604">
        <v>9</v>
      </c>
      <c r="AJ604">
        <v>94</v>
      </c>
      <c r="AK604">
        <v>218</v>
      </c>
      <c r="AL604">
        <v>119</v>
      </c>
      <c r="AM604">
        <v>16</v>
      </c>
      <c r="AN604">
        <v>11</v>
      </c>
      <c r="AO604">
        <v>5</v>
      </c>
      <c r="AP604">
        <v>2</v>
      </c>
      <c r="AQ604">
        <v>5</v>
      </c>
      <c r="AR604">
        <v>4</v>
      </c>
      <c r="AS604">
        <v>12</v>
      </c>
      <c r="AT604">
        <v>6</v>
      </c>
      <c r="AU604">
        <v>7</v>
      </c>
      <c r="AV604">
        <v>9</v>
      </c>
      <c r="AW604">
        <v>0</v>
      </c>
      <c r="AX604">
        <v>6</v>
      </c>
      <c r="AY604">
        <v>0</v>
      </c>
      <c r="AZ604">
        <v>15</v>
      </c>
      <c r="BA604">
        <v>6</v>
      </c>
      <c r="BB604">
        <v>3</v>
      </c>
      <c r="BC604">
        <v>1</v>
      </c>
      <c r="BD604">
        <v>2</v>
      </c>
      <c r="BE604">
        <v>11</v>
      </c>
      <c r="BF604">
        <v>1</v>
      </c>
      <c r="BG604">
        <v>0</v>
      </c>
      <c r="BH604">
        <v>0</v>
      </c>
      <c r="BI604">
        <v>3</v>
      </c>
      <c r="BJ604">
        <v>0</v>
      </c>
      <c r="BK604">
        <v>0</v>
      </c>
      <c r="BL604">
        <v>0.82751668</v>
      </c>
      <c r="BM604">
        <v>-0.38836133</v>
      </c>
      <c r="BN604">
        <v>4</v>
      </c>
      <c r="BO604">
        <v>2</v>
      </c>
      <c r="BP604">
        <v>2</v>
      </c>
      <c r="BQ604">
        <v>2</v>
      </c>
      <c r="BR604">
        <v>0</v>
      </c>
      <c r="BS604">
        <v>0.14952001255005579</v>
      </c>
      <c r="BT604">
        <v>0</v>
      </c>
      <c r="BU604">
        <v>-0.224</v>
      </c>
      <c r="BV604">
        <v>0.749</v>
      </c>
      <c r="BW604">
        <v>0.44</v>
      </c>
      <c r="BX604">
        <v>0.81914893617021278</v>
      </c>
      <c r="BY604">
        <v>0.77272727272727271</v>
      </c>
      <c r="BZ604">
        <v>9.7402597402597407E-2</v>
      </c>
      <c r="CA604">
        <v>44.667370644139389</v>
      </c>
      <c r="CB604">
        <v>3.5638859556494191</v>
      </c>
      <c r="CC604">
        <v>0.2375923970432946</v>
      </c>
      <c r="CD604">
        <v>0.2375923970432946</v>
      </c>
      <c r="CE604">
        <v>5.0844772967265042E-2</v>
      </c>
      <c r="CF604">
        <v>0.47518479408658931</v>
      </c>
      <c r="CG604">
        <v>54.337381203801471</v>
      </c>
      <c r="CH604">
        <v>0.1610578653643083</v>
      </c>
      <c r="CI604">
        <v>2.3759239704329458</v>
      </c>
      <c r="CJ604">
        <v>1.900739176346357</v>
      </c>
      <c r="CK604">
        <v>1.425554382259768</v>
      </c>
      <c r="CL604">
        <v>47.63727560718057</v>
      </c>
      <c r="CM604">
        <v>2.6135163674762412</v>
      </c>
      <c r="CN604">
        <v>1.6978020063357951E-2</v>
      </c>
      <c r="CO604">
        <v>1.425554382259768</v>
      </c>
      <c r="CP604">
        <v>0.17795670538542771</v>
      </c>
      <c r="CQ604">
        <v>102.40232312566</v>
      </c>
      <c r="CR604">
        <v>22.333685322069691</v>
      </c>
      <c r="CS604">
        <v>28.273495248152059</v>
      </c>
      <c r="CT604">
        <v>51.795142555438233</v>
      </c>
      <c r="CU604">
        <v>2.1383315733896509</v>
      </c>
      <c r="CV604">
        <v>39.440337909186901</v>
      </c>
      <c r="CW604">
        <v>7.1277719112988382</v>
      </c>
      <c r="CX604">
        <v>3.8014783526927141</v>
      </c>
      <c r="CY604">
        <v>1.1879619852164729</v>
      </c>
      <c r="CZ604">
        <v>1.1879619852164729</v>
      </c>
      <c r="DA604">
        <v>2.8511087645195352</v>
      </c>
      <c r="DB604">
        <v>1.425554382259768</v>
      </c>
      <c r="DC604">
        <v>0.7127771911298838</v>
      </c>
      <c r="DD604">
        <v>0.2375923970432946</v>
      </c>
      <c r="DE604">
        <v>3.5638859556494191</v>
      </c>
      <c r="DF604">
        <v>1.425554382259768</v>
      </c>
      <c r="DG604">
        <v>1.6631467793030621</v>
      </c>
      <c r="DH604">
        <v>2.1383315733896509</v>
      </c>
      <c r="DI604">
        <v>0</v>
      </c>
      <c r="DJ604">
        <v>0.47518479408658931</v>
      </c>
      <c r="DK604">
        <v>0.2375923970432946</v>
      </c>
      <c r="DL604">
        <v>0</v>
      </c>
      <c r="DM604">
        <v>0</v>
      </c>
      <c r="DN604">
        <v>0</v>
      </c>
      <c r="DO604">
        <v>2.6135163674762412</v>
      </c>
      <c r="DP604">
        <v>0.7127771911298838</v>
      </c>
      <c r="DQ604">
        <v>0</v>
      </c>
      <c r="DR604">
        <v>0.19661167159450901</v>
      </c>
      <c r="DS604">
        <v>-9.2271699313621974E-2</v>
      </c>
      <c r="DT604">
        <v>0.10454065469904961</v>
      </c>
      <c r="DU604">
        <v>0.95036958817317851</v>
      </c>
      <c r="DV604">
        <v>0.47518479408658931</v>
      </c>
      <c r="DW604">
        <v>3.5524818187711263E-2</v>
      </c>
      <c r="DX604">
        <v>0</v>
      </c>
      <c r="DY604">
        <v>0</v>
      </c>
      <c r="DZ604">
        <v>-5.3220696937697987E-2</v>
      </c>
      <c r="EA604">
        <v>15.44350580781415</v>
      </c>
      <c r="EB604">
        <v>10.69165786694826</v>
      </c>
      <c r="EC604">
        <v>10.216473072861669</v>
      </c>
      <c r="ED604">
        <v>6.6525871172122493</v>
      </c>
      <c r="EE604">
        <v>0.2093023255813953</v>
      </c>
      <c r="EF604">
        <v>0</v>
      </c>
      <c r="EG604">
        <v>0.27610208816705339</v>
      </c>
      <c r="EH604">
        <v>0.50580046403712298</v>
      </c>
      <c r="EI604">
        <v>0.21809744779582371</v>
      </c>
      <c r="EJ604">
        <v>0.6875</v>
      </c>
      <c r="EK604">
        <v>0.4</v>
      </c>
      <c r="EL604">
        <v>0.8</v>
      </c>
      <c r="EM604">
        <v>0.5</v>
      </c>
      <c r="EN604">
        <v>0</v>
      </c>
      <c r="EO604">
        <v>0.3</v>
      </c>
      <c r="EP604">
        <v>0.5</v>
      </c>
      <c r="EQ604">
        <v>0</v>
      </c>
      <c r="ER604">
        <v>0</v>
      </c>
      <c r="ES604">
        <v>9.4699999999999989</v>
      </c>
    </row>
    <row r="605" spans="1:150" hidden="1" x14ac:dyDescent="0.25">
      <c r="A605" t="s">
        <v>2792</v>
      </c>
      <c r="B605" t="s">
        <v>658</v>
      </c>
      <c r="C605" t="s">
        <v>167</v>
      </c>
      <c r="D605" t="s">
        <v>2793</v>
      </c>
      <c r="E605" t="s">
        <v>2794</v>
      </c>
      <c r="F605" t="s">
        <v>2795</v>
      </c>
      <c r="G605" t="s">
        <v>2796</v>
      </c>
      <c r="H605" t="s">
        <v>205</v>
      </c>
      <c r="I605" t="s">
        <v>2024</v>
      </c>
      <c r="J605" t="s">
        <v>1147</v>
      </c>
      <c r="K605">
        <v>70.2</v>
      </c>
      <c r="L605">
        <v>16</v>
      </c>
      <c r="M605">
        <v>10</v>
      </c>
      <c r="N605">
        <v>1</v>
      </c>
      <c r="O605">
        <v>8</v>
      </c>
      <c r="P605">
        <v>5</v>
      </c>
      <c r="Q605">
        <v>0</v>
      </c>
      <c r="R605">
        <v>1</v>
      </c>
      <c r="S605">
        <v>8.5000000000000006E-2</v>
      </c>
      <c r="T605">
        <v>0</v>
      </c>
      <c r="U605">
        <v>-25.9</v>
      </c>
      <c r="V605">
        <v>0.59770706000000018</v>
      </c>
      <c r="W605">
        <v>3</v>
      </c>
      <c r="X605">
        <v>0</v>
      </c>
      <c r="Y605">
        <v>2</v>
      </c>
      <c r="Z605">
        <v>1</v>
      </c>
      <c r="AA605">
        <v>0</v>
      </c>
      <c r="AB605">
        <v>23.300000000000029</v>
      </c>
      <c r="AC605">
        <v>3.5731909999999999E-2</v>
      </c>
      <c r="AD605">
        <v>2</v>
      </c>
      <c r="AE605">
        <v>3</v>
      </c>
      <c r="AF605">
        <v>22</v>
      </c>
      <c r="AG605">
        <v>12</v>
      </c>
      <c r="AH605">
        <v>62</v>
      </c>
      <c r="AI605">
        <v>13</v>
      </c>
      <c r="AJ605">
        <v>29</v>
      </c>
      <c r="AK605">
        <v>19</v>
      </c>
      <c r="AL605">
        <v>14</v>
      </c>
      <c r="AM605">
        <v>6</v>
      </c>
      <c r="AN605">
        <v>3</v>
      </c>
      <c r="AO605">
        <v>1</v>
      </c>
      <c r="AP605">
        <v>1</v>
      </c>
      <c r="AQ605">
        <v>4</v>
      </c>
      <c r="AR605">
        <v>1</v>
      </c>
      <c r="AS605">
        <v>0</v>
      </c>
      <c r="AT605">
        <v>0</v>
      </c>
      <c r="AU605">
        <v>3</v>
      </c>
      <c r="AV605">
        <v>4</v>
      </c>
      <c r="AW605">
        <v>0</v>
      </c>
      <c r="AX605">
        <v>0</v>
      </c>
      <c r="AY605">
        <v>0</v>
      </c>
      <c r="AZ605">
        <v>2</v>
      </c>
      <c r="BA605">
        <v>1</v>
      </c>
      <c r="BB605">
        <v>0</v>
      </c>
      <c r="BC605">
        <v>0</v>
      </c>
      <c r="BD605">
        <v>0</v>
      </c>
      <c r="BE605">
        <v>2</v>
      </c>
      <c r="BF605">
        <v>0</v>
      </c>
      <c r="BG605">
        <v>0</v>
      </c>
      <c r="BH605">
        <v>0</v>
      </c>
      <c r="BI605">
        <v>1</v>
      </c>
      <c r="BJ605">
        <v>0</v>
      </c>
      <c r="BK605">
        <v>0</v>
      </c>
      <c r="BL605">
        <v>0.66192664000000001</v>
      </c>
      <c r="BM605">
        <v>0.12802172000000001</v>
      </c>
      <c r="BN605">
        <v>3</v>
      </c>
      <c r="BO605">
        <v>0</v>
      </c>
      <c r="BP605">
        <v>0</v>
      </c>
      <c r="BQ605">
        <v>3</v>
      </c>
      <c r="BR605">
        <v>0</v>
      </c>
      <c r="BS605">
        <v>0.42555575817823399</v>
      </c>
      <c r="BT605">
        <v>0</v>
      </c>
      <c r="BU605">
        <v>0.71399999999999997</v>
      </c>
      <c r="BV605">
        <v>0.63400000000000001</v>
      </c>
      <c r="BW605">
        <v>0.79</v>
      </c>
      <c r="BX605">
        <v>0.625</v>
      </c>
      <c r="BY605">
        <v>0.625</v>
      </c>
      <c r="BZ605">
        <v>0.1</v>
      </c>
      <c r="CA605">
        <v>20.512820512820511</v>
      </c>
      <c r="CB605">
        <v>1.2820512820512819</v>
      </c>
      <c r="CC605">
        <v>0</v>
      </c>
      <c r="CD605">
        <v>1.2820512820512819</v>
      </c>
      <c r="CE605">
        <v>0.108974358974359</v>
      </c>
      <c r="CF605">
        <v>0</v>
      </c>
      <c r="CG605">
        <v>-33.205128205128197</v>
      </c>
      <c r="CH605">
        <v>0.76629110256410271</v>
      </c>
      <c r="CI605">
        <v>3.8461538461538458</v>
      </c>
      <c r="CJ605">
        <v>2.5641025641025639</v>
      </c>
      <c r="CK605">
        <v>0</v>
      </c>
      <c r="CL605">
        <v>29.871794871794901</v>
      </c>
      <c r="CM605">
        <v>1.2820512820512819</v>
      </c>
      <c r="CN605">
        <v>4.5810141025641023E-2</v>
      </c>
      <c r="CO605">
        <v>2.5641025641025639</v>
      </c>
      <c r="CP605">
        <v>0.81282051282051282</v>
      </c>
      <c r="CQ605">
        <v>79.487179487179475</v>
      </c>
      <c r="CR605">
        <v>37.179487179487182</v>
      </c>
      <c r="CS605">
        <v>17.948717948717949</v>
      </c>
      <c r="CT605">
        <v>24.358974358974351</v>
      </c>
      <c r="CU605">
        <v>16.666666666666661</v>
      </c>
      <c r="CV605">
        <v>28.205128205128201</v>
      </c>
      <c r="CW605">
        <v>15.38461538461539</v>
      </c>
      <c r="CX605">
        <v>7.6923076923076934</v>
      </c>
      <c r="CY605">
        <v>1.2820512820512819</v>
      </c>
      <c r="CZ605">
        <v>5.1282051282051286</v>
      </c>
      <c r="DA605">
        <v>0</v>
      </c>
      <c r="DB605">
        <v>0</v>
      </c>
      <c r="DC605">
        <v>0</v>
      </c>
      <c r="DD605">
        <v>0</v>
      </c>
      <c r="DE605">
        <v>2.5641025641025639</v>
      </c>
      <c r="DF605">
        <v>1.2820512820512819</v>
      </c>
      <c r="DG605">
        <v>3.8461538461538458</v>
      </c>
      <c r="DH605">
        <v>5.1282051282051286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2.5641025641025639</v>
      </c>
      <c r="DP605">
        <v>1.2820512820512819</v>
      </c>
      <c r="DQ605">
        <v>0</v>
      </c>
      <c r="DR605">
        <v>0.84862389743589739</v>
      </c>
      <c r="DS605">
        <v>0.16413041025641029</v>
      </c>
      <c r="DT605">
        <v>1.012820512820513</v>
      </c>
      <c r="DU605">
        <v>3.8461538461538458</v>
      </c>
      <c r="DV605">
        <v>0</v>
      </c>
      <c r="DW605">
        <v>0.54558430535671021</v>
      </c>
      <c r="DX605">
        <v>0</v>
      </c>
      <c r="DY605">
        <v>0</v>
      </c>
      <c r="DZ605">
        <v>0.91538461538461524</v>
      </c>
      <c r="EA605">
        <v>24.358974358974351</v>
      </c>
      <c r="EB605">
        <v>8.9743589743589745</v>
      </c>
      <c r="EC605">
        <v>3.8461538461538458</v>
      </c>
      <c r="ED605">
        <v>3.8461538461538458</v>
      </c>
      <c r="EE605">
        <v>1.333333333333333</v>
      </c>
      <c r="EF605">
        <v>0</v>
      </c>
      <c r="EG605">
        <v>0.2258064516129033</v>
      </c>
      <c r="EH605">
        <v>0.30645161290322581</v>
      </c>
      <c r="EI605">
        <v>0.46774193548387111</v>
      </c>
      <c r="EJ605">
        <v>0.5</v>
      </c>
      <c r="EK605">
        <v>1</v>
      </c>
      <c r="EL605">
        <v>0.25</v>
      </c>
      <c r="EM605">
        <v>0</v>
      </c>
      <c r="EN605">
        <v>0</v>
      </c>
      <c r="EO605">
        <v>0</v>
      </c>
      <c r="EP605">
        <v>0</v>
      </c>
      <c r="EQ605">
        <v>0</v>
      </c>
      <c r="ER605">
        <v>0</v>
      </c>
      <c r="ES605">
        <v>3.38</v>
      </c>
    </row>
    <row r="606" spans="1:150" hidden="1" x14ac:dyDescent="0.25">
      <c r="A606" t="s">
        <v>2792</v>
      </c>
      <c r="B606" t="s">
        <v>658</v>
      </c>
      <c r="C606" t="s">
        <v>179</v>
      </c>
      <c r="D606" t="s">
        <v>2797</v>
      </c>
      <c r="E606" t="s">
        <v>2798</v>
      </c>
      <c r="F606" t="s">
        <v>2799</v>
      </c>
      <c r="G606" t="s">
        <v>2800</v>
      </c>
      <c r="H606" t="s">
        <v>2801</v>
      </c>
      <c r="I606" t="s">
        <v>2802</v>
      </c>
      <c r="J606" t="s">
        <v>2803</v>
      </c>
      <c r="K606">
        <v>341.1</v>
      </c>
      <c r="L606">
        <v>77</v>
      </c>
      <c r="M606">
        <v>51</v>
      </c>
      <c r="N606">
        <v>12</v>
      </c>
      <c r="O606">
        <v>40</v>
      </c>
      <c r="P606">
        <v>29</v>
      </c>
      <c r="Q606">
        <v>3</v>
      </c>
      <c r="R606">
        <v>0</v>
      </c>
      <c r="S606">
        <v>0.307</v>
      </c>
      <c r="T606">
        <v>1</v>
      </c>
      <c r="U606">
        <v>36.799999999999997</v>
      </c>
      <c r="V606">
        <v>0.39830361999999991</v>
      </c>
      <c r="W606">
        <v>9</v>
      </c>
      <c r="X606">
        <v>1</v>
      </c>
      <c r="Y606">
        <v>3</v>
      </c>
      <c r="Z606">
        <v>3</v>
      </c>
      <c r="AA606">
        <v>2</v>
      </c>
      <c r="AB606">
        <v>25.69999999999996</v>
      </c>
      <c r="AC606">
        <v>-7.6138700000000004E-2</v>
      </c>
      <c r="AD606">
        <v>7</v>
      </c>
      <c r="AE606">
        <v>9</v>
      </c>
      <c r="AF606">
        <v>95</v>
      </c>
      <c r="AG606">
        <v>50</v>
      </c>
      <c r="AH606">
        <v>286</v>
      </c>
      <c r="AI606">
        <v>40</v>
      </c>
      <c r="AJ606">
        <v>148</v>
      </c>
      <c r="AK606">
        <v>108</v>
      </c>
      <c r="AL606">
        <v>30</v>
      </c>
      <c r="AM606">
        <v>37</v>
      </c>
      <c r="AN606">
        <v>20</v>
      </c>
      <c r="AO606">
        <v>3</v>
      </c>
      <c r="AP606">
        <v>2</v>
      </c>
      <c r="AQ606">
        <v>19</v>
      </c>
      <c r="AR606">
        <v>8</v>
      </c>
      <c r="AS606">
        <v>1</v>
      </c>
      <c r="AT606">
        <v>0</v>
      </c>
      <c r="AU606">
        <v>3</v>
      </c>
      <c r="AV606">
        <v>3</v>
      </c>
      <c r="AW606">
        <v>1</v>
      </c>
      <c r="AX606">
        <v>3</v>
      </c>
      <c r="AY606">
        <v>0</v>
      </c>
      <c r="AZ606">
        <v>14</v>
      </c>
      <c r="BA606">
        <v>9</v>
      </c>
      <c r="BB606">
        <v>0</v>
      </c>
      <c r="BC606">
        <v>0</v>
      </c>
      <c r="BD606">
        <v>0</v>
      </c>
      <c r="BE606">
        <v>4</v>
      </c>
      <c r="BF606">
        <v>0</v>
      </c>
      <c r="BG606">
        <v>0</v>
      </c>
      <c r="BH606">
        <v>0</v>
      </c>
      <c r="BI606">
        <v>1</v>
      </c>
      <c r="BJ606">
        <v>0</v>
      </c>
      <c r="BK606">
        <v>0</v>
      </c>
      <c r="BL606">
        <v>0.47196186000000001</v>
      </c>
      <c r="BM606">
        <v>6.012692E-2</v>
      </c>
      <c r="BN606">
        <v>15</v>
      </c>
      <c r="BO606">
        <v>11</v>
      </c>
      <c r="BP606">
        <v>4</v>
      </c>
      <c r="BQ606">
        <v>4</v>
      </c>
      <c r="BR606">
        <v>2</v>
      </c>
      <c r="BS606">
        <v>1.874694038182497</v>
      </c>
      <c r="BT606">
        <v>1.8201732039451599</v>
      </c>
      <c r="BU606">
        <v>1.6439999999999999</v>
      </c>
      <c r="BV606">
        <v>0.32100000000000001</v>
      </c>
      <c r="BW606">
        <v>0.53200000000000003</v>
      </c>
      <c r="BX606">
        <v>0.66233766233766234</v>
      </c>
      <c r="BY606">
        <v>0.72499999999999998</v>
      </c>
      <c r="BZ606">
        <v>0.23529411764705879</v>
      </c>
      <c r="CA606">
        <v>20.316622691292871</v>
      </c>
      <c r="CB606">
        <v>3.1662269129287601</v>
      </c>
      <c r="CC606">
        <v>0.79155672823218992</v>
      </c>
      <c r="CD606">
        <v>0</v>
      </c>
      <c r="CE606">
        <v>8.1002638522427436E-2</v>
      </c>
      <c r="CF606">
        <v>0.26385224274406333</v>
      </c>
      <c r="CG606">
        <v>9.7097625329815305</v>
      </c>
      <c r="CH606">
        <v>0.1050933034300791</v>
      </c>
      <c r="CI606">
        <v>2.3746701846965701</v>
      </c>
      <c r="CJ606">
        <v>0.79155672823218992</v>
      </c>
      <c r="CK606">
        <v>0.52770448548812665</v>
      </c>
      <c r="CL606">
        <v>6.7810026385224171</v>
      </c>
      <c r="CM606">
        <v>0.79155672823218992</v>
      </c>
      <c r="CN606">
        <v>-2.0089366754617411E-2</v>
      </c>
      <c r="CO606">
        <v>1.8469656992084429</v>
      </c>
      <c r="CP606">
        <v>8.4696569920844317E-2</v>
      </c>
      <c r="CQ606">
        <v>75.461741424802113</v>
      </c>
      <c r="CR606">
        <v>39.050131926121367</v>
      </c>
      <c r="CS606">
        <v>7.9155672823218994</v>
      </c>
      <c r="CT606">
        <v>28.496042216358841</v>
      </c>
      <c r="CU606">
        <v>10.554089709762531</v>
      </c>
      <c r="CV606">
        <v>25.06596306068602</v>
      </c>
      <c r="CW606">
        <v>13.19261213720317</v>
      </c>
      <c r="CX606">
        <v>9.7625329815303434</v>
      </c>
      <c r="CY606">
        <v>0.79155672823218992</v>
      </c>
      <c r="CZ606">
        <v>5.0131926121372032</v>
      </c>
      <c r="DA606">
        <v>0.26385224274406333</v>
      </c>
      <c r="DB606">
        <v>0.79155672823218992</v>
      </c>
      <c r="DC606">
        <v>0</v>
      </c>
      <c r="DD606">
        <v>0</v>
      </c>
      <c r="DE606">
        <v>3.6939313984168871</v>
      </c>
      <c r="DF606">
        <v>2.3746701846965701</v>
      </c>
      <c r="DG606">
        <v>0.79155672823218992</v>
      </c>
      <c r="DH606">
        <v>0.79155672823218992</v>
      </c>
      <c r="DI606">
        <v>0.26385224274406333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1.0554089709762531</v>
      </c>
      <c r="DP606">
        <v>0.26385224274406333</v>
      </c>
      <c r="DQ606">
        <v>0</v>
      </c>
      <c r="DR606">
        <v>0.1245281952506596</v>
      </c>
      <c r="DS606">
        <v>1.5864622691292879E-2</v>
      </c>
      <c r="DT606">
        <v>0.1403693931398417</v>
      </c>
      <c r="DU606">
        <v>3.9577836411609488</v>
      </c>
      <c r="DV606">
        <v>2.9023746701846962</v>
      </c>
      <c r="DW606">
        <v>0.49464222643337641</v>
      </c>
      <c r="DX606">
        <v>0.4802567820435778</v>
      </c>
      <c r="DY606">
        <v>0.52770448548812665</v>
      </c>
      <c r="DZ606">
        <v>0.43377308707124013</v>
      </c>
      <c r="EA606">
        <v>22.69129287598944</v>
      </c>
      <c r="EB606">
        <v>13.720316622691289</v>
      </c>
      <c r="EC606">
        <v>5.5408970976253293</v>
      </c>
      <c r="ED606">
        <v>4.2216358839050132</v>
      </c>
      <c r="EE606">
        <v>0.14285714285714279</v>
      </c>
      <c r="EF606">
        <v>4.7619047619047623E-2</v>
      </c>
      <c r="EG606">
        <v>0.1048951048951049</v>
      </c>
      <c r="EH606">
        <v>0.3776223776223776</v>
      </c>
      <c r="EI606">
        <v>0.5174825174825175</v>
      </c>
      <c r="EJ606">
        <v>0.54054054054054057</v>
      </c>
      <c r="EK606">
        <v>0.66666666666666663</v>
      </c>
      <c r="EL606">
        <v>0.42105263157894729</v>
      </c>
      <c r="EM606">
        <v>0</v>
      </c>
      <c r="EN606">
        <v>0</v>
      </c>
      <c r="EO606">
        <v>0.1111111111111111</v>
      </c>
      <c r="EP606">
        <v>0.73333333333333328</v>
      </c>
      <c r="EQ606">
        <v>0.1333333333333333</v>
      </c>
      <c r="ER606">
        <v>0.97091747606441725</v>
      </c>
      <c r="ES606">
        <v>10.106666666666669</v>
      </c>
    </row>
    <row r="607" spans="1:150" hidden="1" x14ac:dyDescent="0.25">
      <c r="A607" t="s">
        <v>2792</v>
      </c>
      <c r="B607" t="s">
        <v>658</v>
      </c>
      <c r="C607" t="s">
        <v>186</v>
      </c>
      <c r="D607" t="s">
        <v>745</v>
      </c>
      <c r="E607" t="s">
        <v>636</v>
      </c>
      <c r="F607" t="s">
        <v>2804</v>
      </c>
      <c r="G607" t="s">
        <v>400</v>
      </c>
      <c r="H607" t="s">
        <v>163</v>
      </c>
      <c r="I607" t="s">
        <v>157</v>
      </c>
      <c r="J607" t="s">
        <v>675</v>
      </c>
      <c r="K607">
        <v>21.6</v>
      </c>
      <c r="L607">
        <v>5</v>
      </c>
      <c r="M607">
        <v>2</v>
      </c>
      <c r="N607">
        <v>1</v>
      </c>
      <c r="O607">
        <v>4</v>
      </c>
      <c r="P607">
        <v>2</v>
      </c>
      <c r="Q607">
        <v>0</v>
      </c>
      <c r="R607">
        <v>0</v>
      </c>
      <c r="S607">
        <v>0</v>
      </c>
      <c r="T607">
        <v>0</v>
      </c>
      <c r="U607">
        <v>15.8</v>
      </c>
      <c r="V607">
        <v>1.6818429999999999E-2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1.4000000000000059</v>
      </c>
      <c r="AC607">
        <v>1.1009999999989989E-4</v>
      </c>
      <c r="AD607">
        <v>0</v>
      </c>
      <c r="AE607">
        <v>1</v>
      </c>
      <c r="AF607">
        <v>9</v>
      </c>
      <c r="AG607">
        <v>6</v>
      </c>
      <c r="AH607">
        <v>18</v>
      </c>
      <c r="AI607">
        <v>4</v>
      </c>
      <c r="AJ607">
        <v>11</v>
      </c>
      <c r="AK607">
        <v>7</v>
      </c>
      <c r="AL607">
        <v>0</v>
      </c>
      <c r="AM607">
        <v>3</v>
      </c>
      <c r="AN607">
        <v>1</v>
      </c>
      <c r="AO607">
        <v>0</v>
      </c>
      <c r="AP607">
        <v>0</v>
      </c>
      <c r="AQ607">
        <v>1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-1.685596E-2</v>
      </c>
      <c r="BN607">
        <v>2</v>
      </c>
      <c r="BO607">
        <v>0</v>
      </c>
      <c r="BP607">
        <v>0</v>
      </c>
      <c r="BQ607">
        <v>2</v>
      </c>
      <c r="BR607">
        <v>0</v>
      </c>
      <c r="BS607">
        <v>0.43509897589683533</v>
      </c>
      <c r="BT607">
        <v>0</v>
      </c>
      <c r="BU607">
        <v>-0.308</v>
      </c>
      <c r="BV607">
        <v>1.7000000000000001E-2</v>
      </c>
      <c r="BW607">
        <v>-1.7000000000000001E-2</v>
      </c>
      <c r="BX607">
        <v>0.4</v>
      </c>
      <c r="BY607">
        <v>0.5</v>
      </c>
      <c r="BZ607">
        <v>0.5</v>
      </c>
      <c r="CA607">
        <v>20.833333333333329</v>
      </c>
      <c r="CB607">
        <v>4.1666666666666661</v>
      </c>
      <c r="CC607">
        <v>0</v>
      </c>
      <c r="CD607">
        <v>0</v>
      </c>
      <c r="CE607">
        <v>0</v>
      </c>
      <c r="CF607">
        <v>0</v>
      </c>
      <c r="CG607">
        <v>65.833333333333314</v>
      </c>
      <c r="CH607">
        <v>7.0076791666666666E-2</v>
      </c>
      <c r="CI607">
        <v>0</v>
      </c>
      <c r="CJ607">
        <v>0</v>
      </c>
      <c r="CK607">
        <v>4.1666666666666661</v>
      </c>
      <c r="CL607">
        <v>5.833333333333357</v>
      </c>
      <c r="CM607">
        <v>0</v>
      </c>
      <c r="CN607">
        <v>4.5874999999958308E-4</v>
      </c>
      <c r="CO607">
        <v>0</v>
      </c>
      <c r="CP607">
        <v>7.0833333333333331E-2</v>
      </c>
      <c r="CQ607">
        <v>75</v>
      </c>
      <c r="CR607">
        <v>45.833333333333329</v>
      </c>
      <c r="CS607">
        <v>0</v>
      </c>
      <c r="CT607">
        <v>29.166666666666671</v>
      </c>
      <c r="CU607">
        <v>16.666666666666661</v>
      </c>
      <c r="CV607">
        <v>37.5</v>
      </c>
      <c r="CW607">
        <v>25</v>
      </c>
      <c r="CX607">
        <v>12.5</v>
      </c>
      <c r="CY607">
        <v>0</v>
      </c>
      <c r="CZ607">
        <v>4.1666666666666661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0</v>
      </c>
      <c r="DO607">
        <v>0</v>
      </c>
      <c r="DP607">
        <v>0</v>
      </c>
      <c r="DQ607">
        <v>0</v>
      </c>
      <c r="DR607">
        <v>0</v>
      </c>
      <c r="DS607">
        <v>-7.0233166666666652E-2</v>
      </c>
      <c r="DT607">
        <v>-7.0833333333333331E-2</v>
      </c>
      <c r="DU607">
        <v>8.3333333333333321</v>
      </c>
      <c r="DV607">
        <v>0</v>
      </c>
      <c r="DW607">
        <v>1.812912399570147</v>
      </c>
      <c r="DX607">
        <v>0</v>
      </c>
      <c r="DY607">
        <v>0</v>
      </c>
      <c r="DZ607">
        <v>-1.283333333333333</v>
      </c>
      <c r="EA607">
        <v>29.166666666666671</v>
      </c>
      <c r="EB607">
        <v>8.3333333333333321</v>
      </c>
      <c r="EC607">
        <v>0</v>
      </c>
      <c r="ED607">
        <v>0</v>
      </c>
      <c r="EE607">
        <v>0</v>
      </c>
      <c r="EF607">
        <v>0</v>
      </c>
      <c r="EG607">
        <v>0</v>
      </c>
      <c r="EH607">
        <v>0.3888888888888889</v>
      </c>
      <c r="EI607">
        <v>0.61111111111111105</v>
      </c>
      <c r="EJ607">
        <v>0.33333333333333331</v>
      </c>
      <c r="EK607">
        <v>0</v>
      </c>
      <c r="EL607">
        <v>0</v>
      </c>
      <c r="EM607">
        <v>0</v>
      </c>
      <c r="EN607">
        <v>0</v>
      </c>
      <c r="EO607">
        <v>0</v>
      </c>
      <c r="EP607">
        <v>0</v>
      </c>
      <c r="EQ607">
        <v>0</v>
      </c>
      <c r="ER607">
        <v>0</v>
      </c>
      <c r="ES607">
        <v>0.48000000000000009</v>
      </c>
    </row>
    <row r="608" spans="1:150" hidden="1" x14ac:dyDescent="0.25">
      <c r="A608" t="s">
        <v>2792</v>
      </c>
      <c r="B608" t="s">
        <v>658</v>
      </c>
      <c r="C608" t="s">
        <v>159</v>
      </c>
      <c r="D608" t="s">
        <v>745</v>
      </c>
      <c r="E608" t="s">
        <v>636</v>
      </c>
      <c r="F608" t="s">
        <v>2804</v>
      </c>
      <c r="G608" t="s">
        <v>400</v>
      </c>
      <c r="H608" t="s">
        <v>163</v>
      </c>
      <c r="I608" t="s">
        <v>157</v>
      </c>
      <c r="J608" t="s">
        <v>164</v>
      </c>
      <c r="K608">
        <v>0.4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225</v>
      </c>
      <c r="CR608">
        <v>0</v>
      </c>
      <c r="CS608">
        <v>225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>
        <v>0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1</v>
      </c>
      <c r="EH608">
        <v>0</v>
      </c>
      <c r="EI608">
        <v>0</v>
      </c>
      <c r="EJ608">
        <v>0</v>
      </c>
      <c r="EK608">
        <v>0</v>
      </c>
      <c r="EL608">
        <v>0</v>
      </c>
      <c r="EM608">
        <v>0</v>
      </c>
      <c r="EN608">
        <v>0</v>
      </c>
      <c r="EO608">
        <v>0</v>
      </c>
      <c r="EP608">
        <v>0</v>
      </c>
      <c r="EQ608">
        <v>0</v>
      </c>
      <c r="ER608">
        <v>0</v>
      </c>
      <c r="ES608">
        <v>0</v>
      </c>
    </row>
    <row r="609" spans="1:150" hidden="1" x14ac:dyDescent="0.25">
      <c r="A609" t="s">
        <v>2792</v>
      </c>
      <c r="B609" t="s">
        <v>658</v>
      </c>
      <c r="C609" t="s">
        <v>194</v>
      </c>
      <c r="D609" t="s">
        <v>2805</v>
      </c>
      <c r="E609" t="s">
        <v>701</v>
      </c>
      <c r="F609" t="s">
        <v>2804</v>
      </c>
      <c r="G609" t="s">
        <v>539</v>
      </c>
      <c r="H609" t="s">
        <v>156</v>
      </c>
      <c r="I609" t="s">
        <v>157</v>
      </c>
      <c r="J609" t="s">
        <v>194</v>
      </c>
      <c r="K609">
        <v>0.2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450</v>
      </c>
      <c r="CR609">
        <v>0</v>
      </c>
      <c r="CS609">
        <v>450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>
        <v>0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1</v>
      </c>
      <c r="EH609">
        <v>0</v>
      </c>
      <c r="EI609">
        <v>0</v>
      </c>
      <c r="EJ609">
        <v>0</v>
      </c>
      <c r="EK609">
        <v>0</v>
      </c>
      <c r="EL609">
        <v>0</v>
      </c>
      <c r="EM609">
        <v>0</v>
      </c>
      <c r="EN609">
        <v>0</v>
      </c>
      <c r="EO609">
        <v>0</v>
      </c>
      <c r="EP609">
        <v>0</v>
      </c>
      <c r="EQ609">
        <v>0</v>
      </c>
      <c r="ER609">
        <v>0</v>
      </c>
      <c r="ES609">
        <v>0</v>
      </c>
    </row>
    <row r="610" spans="1:150" hidden="1" x14ac:dyDescent="0.25">
      <c r="A610" t="s">
        <v>2792</v>
      </c>
      <c r="B610" t="s">
        <v>658</v>
      </c>
      <c r="C610" t="s">
        <v>200</v>
      </c>
      <c r="D610" t="s">
        <v>2806</v>
      </c>
      <c r="E610" t="s">
        <v>406</v>
      </c>
      <c r="F610" t="s">
        <v>2804</v>
      </c>
      <c r="G610" t="s">
        <v>279</v>
      </c>
      <c r="H610" t="s">
        <v>156</v>
      </c>
      <c r="I610" t="s">
        <v>157</v>
      </c>
      <c r="J610" t="s">
        <v>280</v>
      </c>
      <c r="K610">
        <v>0.5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180</v>
      </c>
      <c r="CR610">
        <v>0</v>
      </c>
      <c r="CS610">
        <v>180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>
        <v>0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1</v>
      </c>
      <c r="EH610">
        <v>0</v>
      </c>
      <c r="EI610">
        <v>0</v>
      </c>
      <c r="EJ610">
        <v>0</v>
      </c>
      <c r="EK610">
        <v>0</v>
      </c>
      <c r="EL610">
        <v>0</v>
      </c>
      <c r="EM610">
        <v>0</v>
      </c>
      <c r="EN610">
        <v>0</v>
      </c>
      <c r="EO610">
        <v>0</v>
      </c>
      <c r="EP610">
        <v>0</v>
      </c>
      <c r="EQ610">
        <v>0</v>
      </c>
      <c r="ER610">
        <v>0</v>
      </c>
      <c r="ES610">
        <v>0</v>
      </c>
    </row>
    <row r="611" spans="1:150" hidden="1" x14ac:dyDescent="0.25">
      <c r="A611" t="s">
        <v>2807</v>
      </c>
      <c r="B611" t="s">
        <v>240</v>
      </c>
      <c r="C611" t="s">
        <v>194</v>
      </c>
      <c r="D611" t="s">
        <v>2808</v>
      </c>
      <c r="E611" t="s">
        <v>2809</v>
      </c>
      <c r="F611" t="s">
        <v>2810</v>
      </c>
      <c r="G611" t="s">
        <v>2811</v>
      </c>
      <c r="H611" t="s">
        <v>2812</v>
      </c>
      <c r="I611" t="s">
        <v>2813</v>
      </c>
      <c r="J611" t="s">
        <v>2814</v>
      </c>
      <c r="K611">
        <v>1388.7</v>
      </c>
      <c r="L611">
        <v>742</v>
      </c>
      <c r="M611">
        <v>598</v>
      </c>
      <c r="N611">
        <v>133</v>
      </c>
      <c r="O611">
        <v>195</v>
      </c>
      <c r="P611">
        <v>152</v>
      </c>
      <c r="Q611">
        <v>10</v>
      </c>
      <c r="R611">
        <v>1</v>
      </c>
      <c r="S611">
        <v>1.016</v>
      </c>
      <c r="T611">
        <v>7</v>
      </c>
      <c r="U611">
        <v>-174.349594218352</v>
      </c>
      <c r="V611">
        <v>1.9742455499999989</v>
      </c>
      <c r="W611">
        <v>16</v>
      </c>
      <c r="X611">
        <v>7</v>
      </c>
      <c r="Y611">
        <v>30</v>
      </c>
      <c r="Z611">
        <v>38</v>
      </c>
      <c r="AA611">
        <v>16</v>
      </c>
      <c r="AB611">
        <v>888.54351229396843</v>
      </c>
      <c r="AC611">
        <v>0.43701653999999829</v>
      </c>
      <c r="AD611">
        <v>7</v>
      </c>
      <c r="AE611">
        <v>4</v>
      </c>
      <c r="AF611">
        <v>490</v>
      </c>
      <c r="AG611">
        <v>124</v>
      </c>
      <c r="AH611">
        <v>1406</v>
      </c>
      <c r="AI611">
        <v>22</v>
      </c>
      <c r="AJ611">
        <v>303</v>
      </c>
      <c r="AK611">
        <v>627</v>
      </c>
      <c r="AL611">
        <v>476</v>
      </c>
      <c r="AM611">
        <v>21</v>
      </c>
      <c r="AN611">
        <v>8</v>
      </c>
      <c r="AO611">
        <v>15</v>
      </c>
      <c r="AP611">
        <v>5</v>
      </c>
      <c r="AQ611">
        <v>2</v>
      </c>
      <c r="AR611">
        <v>1</v>
      </c>
      <c r="AS611">
        <v>42</v>
      </c>
      <c r="AT611">
        <v>23</v>
      </c>
      <c r="AU611">
        <v>39</v>
      </c>
      <c r="AV611">
        <v>57</v>
      </c>
      <c r="AW611">
        <v>9</v>
      </c>
      <c r="AX611">
        <v>11</v>
      </c>
      <c r="AY611">
        <v>0</v>
      </c>
      <c r="AZ611">
        <v>60</v>
      </c>
      <c r="BA611">
        <v>13</v>
      </c>
      <c r="BB611">
        <v>15</v>
      </c>
      <c r="BC611">
        <v>2</v>
      </c>
      <c r="BD611">
        <v>5</v>
      </c>
      <c r="BE611">
        <v>14</v>
      </c>
      <c r="BF611">
        <v>1</v>
      </c>
      <c r="BG611">
        <v>0</v>
      </c>
      <c r="BH611">
        <v>0</v>
      </c>
      <c r="BI611">
        <v>4</v>
      </c>
      <c r="BJ611">
        <v>0</v>
      </c>
      <c r="BK611">
        <v>0</v>
      </c>
      <c r="BL611">
        <v>6.36563211</v>
      </c>
      <c r="BM611">
        <v>-1.4323901699999999</v>
      </c>
      <c r="BN611">
        <v>11</v>
      </c>
      <c r="BO611">
        <v>8</v>
      </c>
      <c r="BP611">
        <v>4</v>
      </c>
      <c r="BQ611">
        <v>3</v>
      </c>
      <c r="BR611">
        <v>1</v>
      </c>
      <c r="BS611">
        <v>1.191968587227165</v>
      </c>
      <c r="BT611">
        <v>1.0789973996579649</v>
      </c>
      <c r="BU611">
        <v>1.4630000000000001</v>
      </c>
      <c r="BV611">
        <v>2.411</v>
      </c>
      <c r="BW611">
        <v>4.9340000000000002</v>
      </c>
      <c r="BX611">
        <v>0.80592991913746626</v>
      </c>
      <c r="BY611">
        <v>0.77948717948717949</v>
      </c>
      <c r="BZ611">
        <v>0.22240802675585281</v>
      </c>
      <c r="CA611">
        <v>48.08813998703824</v>
      </c>
      <c r="CB611">
        <v>8.6195722618276083</v>
      </c>
      <c r="CC611">
        <v>0.64808813998703818</v>
      </c>
      <c r="CD611">
        <v>6.4808813998703821E-2</v>
      </c>
      <c r="CE611">
        <v>6.5845755022683083E-2</v>
      </c>
      <c r="CF611">
        <v>0.45366169799092682</v>
      </c>
      <c r="CG611">
        <v>-11.29939042244666</v>
      </c>
      <c r="CH611">
        <v>0.1279485126377187</v>
      </c>
      <c r="CI611">
        <v>1.0369410239792609</v>
      </c>
      <c r="CJ611">
        <v>1.944264419961115</v>
      </c>
      <c r="CK611">
        <v>1.0369410239792609</v>
      </c>
      <c r="CL611">
        <v>57.585451218014803</v>
      </c>
      <c r="CM611">
        <v>2.4627349319507452</v>
      </c>
      <c r="CN611">
        <v>2.8322523655217001E-2</v>
      </c>
      <c r="CO611">
        <v>0.45366169799092682</v>
      </c>
      <c r="CP611">
        <v>0.15625405055087491</v>
      </c>
      <c r="CQ611">
        <v>91.121192482177563</v>
      </c>
      <c r="CR611">
        <v>19.637070641607259</v>
      </c>
      <c r="CS611">
        <v>30.848995463383019</v>
      </c>
      <c r="CT611">
        <v>40.635126377187298</v>
      </c>
      <c r="CU611">
        <v>1.4257939079714841</v>
      </c>
      <c r="CV611">
        <v>31.756318859364871</v>
      </c>
      <c r="CW611">
        <v>8.0362929358392741</v>
      </c>
      <c r="CX611">
        <v>1.3609850939727799</v>
      </c>
      <c r="CY611">
        <v>0.97213220998055738</v>
      </c>
      <c r="CZ611">
        <v>0.12961762799740759</v>
      </c>
      <c r="DA611">
        <v>2.7219701879455611</v>
      </c>
      <c r="DB611">
        <v>0.71289695398574204</v>
      </c>
      <c r="DC611">
        <v>0.97213220998055738</v>
      </c>
      <c r="DD611">
        <v>0.12961762799740759</v>
      </c>
      <c r="DE611">
        <v>3.88852883992223</v>
      </c>
      <c r="DF611">
        <v>0.84251458198314966</v>
      </c>
      <c r="DG611">
        <v>2.527543745949449</v>
      </c>
      <c r="DH611">
        <v>3.6941023979261178</v>
      </c>
      <c r="DI611">
        <v>0.58327932598833443</v>
      </c>
      <c r="DJ611">
        <v>0.32404406999351909</v>
      </c>
      <c r="DK611">
        <v>6.4808813998703821E-2</v>
      </c>
      <c r="DL611">
        <v>0</v>
      </c>
      <c r="DM611">
        <v>0</v>
      </c>
      <c r="DN611">
        <v>0</v>
      </c>
      <c r="DO611">
        <v>0.90732339598185352</v>
      </c>
      <c r="DP611">
        <v>0.25923525599481528</v>
      </c>
      <c r="DQ611">
        <v>0</v>
      </c>
      <c r="DR611">
        <v>0.41254906740116648</v>
      </c>
      <c r="DS611">
        <v>-9.2831508101101731E-2</v>
      </c>
      <c r="DT611">
        <v>0.31976668826960469</v>
      </c>
      <c r="DU611">
        <v>0.71289695398574204</v>
      </c>
      <c r="DV611">
        <v>0.51847051198963057</v>
      </c>
      <c r="DW611">
        <v>7.7250070461903131E-2</v>
      </c>
      <c r="DX611">
        <v>6.9928541779518127E-2</v>
      </c>
      <c r="DY611">
        <v>6.4808813998703821E-2</v>
      </c>
      <c r="DZ611">
        <v>9.4815294880103693E-2</v>
      </c>
      <c r="EA611">
        <v>15.230071289695401</v>
      </c>
      <c r="EB611">
        <v>11.600777705767991</v>
      </c>
      <c r="EC611">
        <v>9.5917044718081659</v>
      </c>
      <c r="ED611">
        <v>6.9993519118600123</v>
      </c>
      <c r="EE611">
        <v>0.38513513513513509</v>
      </c>
      <c r="EF611">
        <v>6.0810810810810807E-2</v>
      </c>
      <c r="EG611">
        <v>0.33854907539118068</v>
      </c>
      <c r="EH611">
        <v>0.445945945945946</v>
      </c>
      <c r="EI611">
        <v>0.21550497866287341</v>
      </c>
      <c r="EJ611">
        <v>0.38095238095238088</v>
      </c>
      <c r="EK611">
        <v>0.33333333333333331</v>
      </c>
      <c r="EL611">
        <v>0.5</v>
      </c>
      <c r="EM611">
        <v>0.54761904761904767</v>
      </c>
      <c r="EN611">
        <v>0</v>
      </c>
      <c r="EO611">
        <v>0.4375</v>
      </c>
      <c r="EP611">
        <v>0.72727272727272729</v>
      </c>
      <c r="EQ611">
        <v>9.0909090909090912E-2</v>
      </c>
      <c r="ER611">
        <v>0.90522301612662337</v>
      </c>
      <c r="ES611">
        <v>30.86</v>
      </c>
      <c r="ET611">
        <f>(T611/K611)*90</f>
        <v>0.45366169799092676</v>
      </c>
    </row>
    <row r="612" spans="1:150" hidden="1" x14ac:dyDescent="0.25">
      <c r="A612" t="s">
        <v>2807</v>
      </c>
      <c r="B612" t="s">
        <v>240</v>
      </c>
      <c r="C612" t="s">
        <v>200</v>
      </c>
      <c r="D612" t="s">
        <v>2815</v>
      </c>
      <c r="E612" t="s">
        <v>647</v>
      </c>
      <c r="F612" t="s">
        <v>2816</v>
      </c>
      <c r="G612" t="s">
        <v>220</v>
      </c>
      <c r="H612" t="s">
        <v>156</v>
      </c>
      <c r="I612" t="s">
        <v>199</v>
      </c>
      <c r="J612" t="s">
        <v>280</v>
      </c>
      <c r="K612">
        <v>45</v>
      </c>
      <c r="L612">
        <v>17</v>
      </c>
      <c r="M612">
        <v>11</v>
      </c>
      <c r="N612">
        <v>4</v>
      </c>
      <c r="O612">
        <v>8</v>
      </c>
      <c r="P612">
        <v>6</v>
      </c>
      <c r="Q612">
        <v>0</v>
      </c>
      <c r="R612">
        <v>0</v>
      </c>
      <c r="S612">
        <v>0</v>
      </c>
      <c r="T612">
        <v>0</v>
      </c>
      <c r="U612">
        <v>-28.699999999999989</v>
      </c>
      <c r="V612">
        <v>4.1342999999999996E-3</v>
      </c>
      <c r="W612">
        <v>1</v>
      </c>
      <c r="X612">
        <v>0</v>
      </c>
      <c r="Y612">
        <v>1</v>
      </c>
      <c r="Z612">
        <v>1</v>
      </c>
      <c r="AA612">
        <v>2</v>
      </c>
      <c r="AB612">
        <v>22.9</v>
      </c>
      <c r="AC612">
        <v>1.54134199999999E-2</v>
      </c>
      <c r="AD612">
        <v>0</v>
      </c>
      <c r="AE612">
        <v>0</v>
      </c>
      <c r="AF612">
        <v>17</v>
      </c>
      <c r="AG612">
        <v>7</v>
      </c>
      <c r="AH612">
        <v>47</v>
      </c>
      <c r="AI612">
        <v>0</v>
      </c>
      <c r="AJ612">
        <v>18</v>
      </c>
      <c r="AK612">
        <v>18</v>
      </c>
      <c r="AL612">
        <v>11</v>
      </c>
      <c r="AM612">
        <v>1</v>
      </c>
      <c r="AN612">
        <v>1</v>
      </c>
      <c r="AO612">
        <v>0</v>
      </c>
      <c r="AP612">
        <v>0</v>
      </c>
      <c r="AQ612">
        <v>1</v>
      </c>
      <c r="AR612">
        <v>1</v>
      </c>
      <c r="AS612">
        <v>3</v>
      </c>
      <c r="AT612">
        <v>2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3.6078389999999988E-2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-8.8999999999999996E-2</v>
      </c>
      <c r="BV612">
        <v>0.02</v>
      </c>
      <c r="BW612">
        <v>3.5999999999999997E-2</v>
      </c>
      <c r="BX612">
        <v>0.6470588235294118</v>
      </c>
      <c r="BY612">
        <v>0.75</v>
      </c>
      <c r="BZ612">
        <v>0.36363636363636359</v>
      </c>
      <c r="CA612">
        <v>34</v>
      </c>
      <c r="CB612">
        <v>8</v>
      </c>
      <c r="CC612">
        <v>0</v>
      </c>
      <c r="CD612">
        <v>0</v>
      </c>
      <c r="CE612">
        <v>0</v>
      </c>
      <c r="CF612">
        <v>0</v>
      </c>
      <c r="CG612">
        <v>-57.39999999999997</v>
      </c>
      <c r="CH612">
        <v>8.2685999999999992E-3</v>
      </c>
      <c r="CI612">
        <v>2</v>
      </c>
      <c r="CJ612">
        <v>2</v>
      </c>
      <c r="CK612">
        <v>4</v>
      </c>
      <c r="CL612">
        <v>45.799999999999983</v>
      </c>
      <c r="CM612">
        <v>2</v>
      </c>
      <c r="CN612">
        <v>3.08268399999998E-2</v>
      </c>
      <c r="CO612">
        <v>0</v>
      </c>
      <c r="CP612">
        <v>0.04</v>
      </c>
      <c r="CQ612">
        <v>94</v>
      </c>
      <c r="CR612">
        <v>36</v>
      </c>
      <c r="CS612">
        <v>22</v>
      </c>
      <c r="CT612">
        <v>36</v>
      </c>
      <c r="CU612">
        <v>0</v>
      </c>
      <c r="CV612">
        <v>34</v>
      </c>
      <c r="CW612">
        <v>14</v>
      </c>
      <c r="CX612">
        <v>2</v>
      </c>
      <c r="CY612">
        <v>0</v>
      </c>
      <c r="CZ612">
        <v>2</v>
      </c>
      <c r="DA612">
        <v>6</v>
      </c>
      <c r="DB612">
        <v>2</v>
      </c>
      <c r="DC612">
        <v>0</v>
      </c>
      <c r="DD612">
        <v>0</v>
      </c>
      <c r="DE612">
        <v>2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  <c r="DQ612">
        <v>0</v>
      </c>
      <c r="DR612">
        <v>7.215677999999999E-2</v>
      </c>
      <c r="DS612">
        <v>0</v>
      </c>
      <c r="DT612">
        <v>7.1999999999999995E-2</v>
      </c>
      <c r="DU612">
        <v>0</v>
      </c>
      <c r="DV612">
        <v>0</v>
      </c>
      <c r="DW612">
        <v>0</v>
      </c>
      <c r="DX612">
        <v>0</v>
      </c>
      <c r="DY612">
        <v>0</v>
      </c>
      <c r="DZ612">
        <v>-0.17799999999999999</v>
      </c>
      <c r="EA612">
        <v>20</v>
      </c>
      <c r="EB612">
        <v>14</v>
      </c>
      <c r="EC612">
        <v>10</v>
      </c>
      <c r="ED612">
        <v>6</v>
      </c>
      <c r="EE612">
        <v>0</v>
      </c>
      <c r="EF612">
        <v>0</v>
      </c>
      <c r="EG612">
        <v>0.23404255319148939</v>
      </c>
      <c r="EH612">
        <v>0.38297872340425532</v>
      </c>
      <c r="EI612">
        <v>0.38297872340425532</v>
      </c>
      <c r="EJ612">
        <v>1</v>
      </c>
      <c r="EK612">
        <v>0</v>
      </c>
      <c r="EL612">
        <v>1</v>
      </c>
      <c r="EM612">
        <v>0.66666666666666663</v>
      </c>
      <c r="EN612">
        <v>0</v>
      </c>
      <c r="EO612">
        <v>0</v>
      </c>
      <c r="EP612">
        <v>0</v>
      </c>
      <c r="EQ612">
        <v>0</v>
      </c>
      <c r="ER612">
        <v>0</v>
      </c>
      <c r="ES612">
        <v>0</v>
      </c>
    </row>
    <row r="613" spans="1:150" hidden="1" x14ac:dyDescent="0.25">
      <c r="A613" t="s">
        <v>2807</v>
      </c>
      <c r="B613" t="s">
        <v>240</v>
      </c>
      <c r="C613" t="s">
        <v>262</v>
      </c>
      <c r="D613" t="s">
        <v>2817</v>
      </c>
      <c r="E613" t="s">
        <v>2818</v>
      </c>
      <c r="F613" t="s">
        <v>2819</v>
      </c>
      <c r="G613" t="s">
        <v>2820</v>
      </c>
      <c r="H613" t="s">
        <v>2821</v>
      </c>
      <c r="I613" t="s">
        <v>2822</v>
      </c>
      <c r="J613" t="s">
        <v>2823</v>
      </c>
      <c r="K613">
        <v>749.3</v>
      </c>
      <c r="L613">
        <v>313</v>
      </c>
      <c r="M613">
        <v>252</v>
      </c>
      <c r="N613">
        <v>64</v>
      </c>
      <c r="O613">
        <v>111</v>
      </c>
      <c r="P613">
        <v>83</v>
      </c>
      <c r="Q613">
        <v>5</v>
      </c>
      <c r="R613">
        <v>0</v>
      </c>
      <c r="S613">
        <v>0.46500000000000002</v>
      </c>
      <c r="T613">
        <v>4</v>
      </c>
      <c r="U613">
        <v>-49.299999999999933</v>
      </c>
      <c r="V613">
        <v>1.58082301</v>
      </c>
      <c r="W613">
        <v>13</v>
      </c>
      <c r="X613">
        <v>3</v>
      </c>
      <c r="Y613">
        <v>18</v>
      </c>
      <c r="Z613">
        <v>24</v>
      </c>
      <c r="AA613">
        <v>8</v>
      </c>
      <c r="AB613">
        <v>578.19999999999993</v>
      </c>
      <c r="AC613">
        <v>0.29716169999999908</v>
      </c>
      <c r="AD613">
        <v>6</v>
      </c>
      <c r="AE613">
        <v>3</v>
      </c>
      <c r="AF613">
        <v>228</v>
      </c>
      <c r="AG613">
        <v>80</v>
      </c>
      <c r="AH613">
        <v>646</v>
      </c>
      <c r="AI613">
        <v>21</v>
      </c>
      <c r="AJ613">
        <v>193</v>
      </c>
      <c r="AK613">
        <v>255</v>
      </c>
      <c r="AL613">
        <v>198</v>
      </c>
      <c r="AM613">
        <v>16</v>
      </c>
      <c r="AN613">
        <v>9</v>
      </c>
      <c r="AO613">
        <v>2</v>
      </c>
      <c r="AP613">
        <v>1</v>
      </c>
      <c r="AQ613">
        <v>3</v>
      </c>
      <c r="AR613">
        <v>3</v>
      </c>
      <c r="AS613">
        <v>15</v>
      </c>
      <c r="AT613">
        <v>6</v>
      </c>
      <c r="AU613">
        <v>20</v>
      </c>
      <c r="AV613">
        <v>20</v>
      </c>
      <c r="AW613">
        <v>3</v>
      </c>
      <c r="AX613">
        <v>9</v>
      </c>
      <c r="AY613">
        <v>0</v>
      </c>
      <c r="AZ613">
        <v>23</v>
      </c>
      <c r="BA613">
        <v>4</v>
      </c>
      <c r="BB613">
        <v>6</v>
      </c>
      <c r="BC613">
        <v>1</v>
      </c>
      <c r="BD613">
        <v>3</v>
      </c>
      <c r="BE613">
        <v>11</v>
      </c>
      <c r="BF613">
        <v>0</v>
      </c>
      <c r="BG613">
        <v>0</v>
      </c>
      <c r="BH613">
        <v>0</v>
      </c>
      <c r="BI613">
        <v>1</v>
      </c>
      <c r="BJ613">
        <v>0</v>
      </c>
      <c r="BK613">
        <v>0</v>
      </c>
      <c r="BL613">
        <v>3.0689275999999999</v>
      </c>
      <c r="BM613">
        <v>-2.5065999999999983E-4</v>
      </c>
      <c r="BN613">
        <v>5</v>
      </c>
      <c r="BO613">
        <v>3</v>
      </c>
      <c r="BP613">
        <v>0</v>
      </c>
      <c r="BQ613">
        <v>2</v>
      </c>
      <c r="BR613">
        <v>1</v>
      </c>
      <c r="BS613">
        <v>0.76110558956861463</v>
      </c>
      <c r="BT613">
        <v>1.5683974176645279</v>
      </c>
      <c r="BU613">
        <v>2.133</v>
      </c>
      <c r="BV613">
        <v>1.879</v>
      </c>
      <c r="BW613">
        <v>3.0680000000000001</v>
      </c>
      <c r="BX613">
        <v>0.805111821086262</v>
      </c>
      <c r="BY613">
        <v>0.74774774774774777</v>
      </c>
      <c r="BZ613">
        <v>0.25396825396825401</v>
      </c>
      <c r="CA613">
        <v>37.595088749499531</v>
      </c>
      <c r="CB613">
        <v>7.6871746963832912</v>
      </c>
      <c r="CC613">
        <v>0.60056052315494468</v>
      </c>
      <c r="CD613">
        <v>0</v>
      </c>
      <c r="CE613">
        <v>5.5852128653409848E-2</v>
      </c>
      <c r="CF613">
        <v>0.4804484185239557</v>
      </c>
      <c r="CG613">
        <v>-5.9215267583077464</v>
      </c>
      <c r="CH613">
        <v>0.18987597878019491</v>
      </c>
      <c r="CI613">
        <v>1.5614573602028561</v>
      </c>
      <c r="CJ613">
        <v>2.1620178833578012</v>
      </c>
      <c r="CK613">
        <v>0.9608968370479114</v>
      </c>
      <c r="CL613">
        <v>69.448818897637793</v>
      </c>
      <c r="CM613">
        <v>2.8826905111437351</v>
      </c>
      <c r="CN613">
        <v>3.5692717202722428E-2</v>
      </c>
      <c r="CO613">
        <v>0.72067262778593366</v>
      </c>
      <c r="CP613">
        <v>0.22569064460162819</v>
      </c>
      <c r="CQ613">
        <v>77.592419591618849</v>
      </c>
      <c r="CR613">
        <v>23.181636193780861</v>
      </c>
      <c r="CS613">
        <v>23.782196716935811</v>
      </c>
      <c r="CT613">
        <v>30.628586680902171</v>
      </c>
      <c r="CU613">
        <v>2.5223541972507668</v>
      </c>
      <c r="CV613">
        <v>27.38555985586548</v>
      </c>
      <c r="CW613">
        <v>9.6089683704791149</v>
      </c>
      <c r="CX613">
        <v>1.921793674095823</v>
      </c>
      <c r="CY613">
        <v>0.24022420926197791</v>
      </c>
      <c r="CZ613">
        <v>0.36033631389296678</v>
      </c>
      <c r="DA613">
        <v>1.801681569464834</v>
      </c>
      <c r="DB613">
        <v>1.0810089416788999</v>
      </c>
      <c r="DC613">
        <v>0.72067262778593366</v>
      </c>
      <c r="DD613">
        <v>0.1201121046309889</v>
      </c>
      <c r="DE613">
        <v>2.7625784065127461</v>
      </c>
      <c r="DF613">
        <v>0.4804484185239557</v>
      </c>
      <c r="DG613">
        <v>2.4022420926197792</v>
      </c>
      <c r="DH613">
        <v>2.4022420926197792</v>
      </c>
      <c r="DI613">
        <v>0.36033631389296678</v>
      </c>
      <c r="DJ613">
        <v>0.36033631389296678</v>
      </c>
      <c r="DK613">
        <v>0</v>
      </c>
      <c r="DL613">
        <v>0</v>
      </c>
      <c r="DM613">
        <v>0</v>
      </c>
      <c r="DN613">
        <v>0</v>
      </c>
      <c r="DO613">
        <v>1.3212331509408779</v>
      </c>
      <c r="DP613">
        <v>0.1201121046309889</v>
      </c>
      <c r="DQ613">
        <v>0</v>
      </c>
      <c r="DR613">
        <v>0.36861535299612969</v>
      </c>
      <c r="DS613">
        <v>-3.010730014680366E-5</v>
      </c>
      <c r="DT613">
        <v>0.36850393700787398</v>
      </c>
      <c r="DU613">
        <v>0.60056052315494468</v>
      </c>
      <c r="DV613">
        <v>0.36033631389296678</v>
      </c>
      <c r="DW613">
        <v>9.1417994209495965E-2</v>
      </c>
      <c r="DX613">
        <v>0.1883835147334946</v>
      </c>
      <c r="DY613">
        <v>0.1201121046309889</v>
      </c>
      <c r="DZ613">
        <v>0.25619911917789939</v>
      </c>
      <c r="EA613">
        <v>16.455358334445481</v>
      </c>
      <c r="EB613">
        <v>11.650874149205929</v>
      </c>
      <c r="EC613">
        <v>6.9665020685973573</v>
      </c>
      <c r="ED613">
        <v>4.6843720806085676</v>
      </c>
      <c r="EE613">
        <v>0.34482758620689657</v>
      </c>
      <c r="EF613">
        <v>5.1724137931034503E-2</v>
      </c>
      <c r="EG613">
        <v>0.30650154798761609</v>
      </c>
      <c r="EH613">
        <v>0.39473684210526311</v>
      </c>
      <c r="EI613">
        <v>0.2987616099071207</v>
      </c>
      <c r="EJ613">
        <v>0.5625</v>
      </c>
      <c r="EK613">
        <v>0.5</v>
      </c>
      <c r="EL613">
        <v>1</v>
      </c>
      <c r="EM613">
        <v>0.4</v>
      </c>
      <c r="EN613">
        <v>0</v>
      </c>
      <c r="EO613">
        <v>0.23076923076923081</v>
      </c>
      <c r="EP613">
        <v>0.6</v>
      </c>
      <c r="EQ613">
        <v>0.2</v>
      </c>
      <c r="ER613">
        <v>2.0606830893903649</v>
      </c>
      <c r="ES613">
        <v>34.967333333333329</v>
      </c>
      <c r="ET613">
        <f>(T613/K613)*90</f>
        <v>0.4804484185239557</v>
      </c>
    </row>
    <row r="614" spans="1:150" hidden="1" x14ac:dyDescent="0.25">
      <c r="A614" t="s">
        <v>2807</v>
      </c>
      <c r="B614" t="s">
        <v>240</v>
      </c>
      <c r="C614" t="s">
        <v>307</v>
      </c>
      <c r="D614" t="s">
        <v>1861</v>
      </c>
      <c r="E614" t="s">
        <v>1862</v>
      </c>
      <c r="F614" t="s">
        <v>2816</v>
      </c>
      <c r="G614" t="s">
        <v>400</v>
      </c>
      <c r="H614" t="s">
        <v>163</v>
      </c>
      <c r="I614" t="s">
        <v>157</v>
      </c>
      <c r="J614" t="s">
        <v>307</v>
      </c>
      <c r="K614">
        <v>1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90</v>
      </c>
      <c r="CR614">
        <v>0</v>
      </c>
      <c r="CS614">
        <v>90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1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P614">
        <v>0</v>
      </c>
      <c r="EQ614">
        <v>0</v>
      </c>
      <c r="ER614">
        <v>0</v>
      </c>
      <c r="ES614">
        <v>0</v>
      </c>
    </row>
    <row r="615" spans="1:150" hidden="1" x14ac:dyDescent="0.25">
      <c r="A615" t="s">
        <v>2807</v>
      </c>
      <c r="B615" t="s">
        <v>240</v>
      </c>
      <c r="C615" t="s">
        <v>287</v>
      </c>
      <c r="D615" t="s">
        <v>1641</v>
      </c>
      <c r="E615" t="s">
        <v>1642</v>
      </c>
      <c r="F615" t="s">
        <v>2816</v>
      </c>
      <c r="G615" t="s">
        <v>251</v>
      </c>
      <c r="H615" t="s">
        <v>163</v>
      </c>
      <c r="I615" t="s">
        <v>157</v>
      </c>
      <c r="J615" t="s">
        <v>287</v>
      </c>
      <c r="K615">
        <v>1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90</v>
      </c>
      <c r="CR615">
        <v>0</v>
      </c>
      <c r="CS615">
        <v>90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1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P615">
        <v>0</v>
      </c>
      <c r="EQ615">
        <v>0</v>
      </c>
      <c r="ER615">
        <v>0</v>
      </c>
      <c r="ES615">
        <v>0</v>
      </c>
    </row>
    <row r="616" spans="1:150" x14ac:dyDescent="0.25">
      <c r="A616" t="s">
        <v>2246</v>
      </c>
      <c r="B616" t="s">
        <v>220</v>
      </c>
      <c r="C616" t="s">
        <v>179</v>
      </c>
      <c r="D616" t="s">
        <v>2247</v>
      </c>
      <c r="E616" t="s">
        <v>2248</v>
      </c>
      <c r="F616" t="s">
        <v>2249</v>
      </c>
      <c r="G616" t="s">
        <v>2250</v>
      </c>
      <c r="H616" t="s">
        <v>2251</v>
      </c>
      <c r="I616" t="s">
        <v>2252</v>
      </c>
      <c r="J616" t="s">
        <v>1369</v>
      </c>
      <c r="K616">
        <v>1181.8</v>
      </c>
      <c r="L616">
        <v>204</v>
      </c>
      <c r="M616">
        <v>144</v>
      </c>
      <c r="N616">
        <v>27</v>
      </c>
      <c r="O616">
        <v>111</v>
      </c>
      <c r="P616">
        <v>73</v>
      </c>
      <c r="Q616">
        <v>7</v>
      </c>
      <c r="R616">
        <v>1</v>
      </c>
      <c r="S616">
        <v>0.94399999999999995</v>
      </c>
      <c r="T616">
        <v>6</v>
      </c>
      <c r="U616">
        <v>-7.0011144883485112</v>
      </c>
      <c r="V616">
        <v>0.78799471000000199</v>
      </c>
      <c r="W616">
        <v>23</v>
      </c>
      <c r="X616">
        <v>8</v>
      </c>
      <c r="Y616">
        <v>23</v>
      </c>
      <c r="Z616">
        <v>24</v>
      </c>
      <c r="AA616">
        <v>18</v>
      </c>
      <c r="AB616">
        <v>631.56281661600815</v>
      </c>
      <c r="AC616">
        <v>0.96375068999999935</v>
      </c>
      <c r="AD616">
        <v>13</v>
      </c>
      <c r="AE616">
        <v>20</v>
      </c>
      <c r="AF616">
        <v>216</v>
      </c>
      <c r="AG616">
        <v>128</v>
      </c>
      <c r="AH616">
        <v>728</v>
      </c>
      <c r="AI616">
        <v>125</v>
      </c>
      <c r="AJ616">
        <v>332</v>
      </c>
      <c r="AK616">
        <v>264</v>
      </c>
      <c r="AL616">
        <v>132</v>
      </c>
      <c r="AM616">
        <v>47</v>
      </c>
      <c r="AN616">
        <v>18</v>
      </c>
      <c r="AO616">
        <v>6</v>
      </c>
      <c r="AP616">
        <v>2</v>
      </c>
      <c r="AQ616">
        <v>14</v>
      </c>
      <c r="AR616">
        <v>6</v>
      </c>
      <c r="AS616">
        <v>18</v>
      </c>
      <c r="AT616">
        <v>15</v>
      </c>
      <c r="AU616">
        <v>12</v>
      </c>
      <c r="AV616">
        <v>16</v>
      </c>
      <c r="AW616">
        <v>4</v>
      </c>
      <c r="AX616">
        <v>11</v>
      </c>
      <c r="AY616">
        <v>0</v>
      </c>
      <c r="AZ616">
        <v>38</v>
      </c>
      <c r="BA616">
        <v>19</v>
      </c>
      <c r="BB616">
        <v>2</v>
      </c>
      <c r="BC616">
        <v>2</v>
      </c>
      <c r="BD616">
        <v>0</v>
      </c>
      <c r="BE616">
        <v>25</v>
      </c>
      <c r="BF616">
        <v>0</v>
      </c>
      <c r="BG616">
        <v>0</v>
      </c>
      <c r="BH616">
        <v>0</v>
      </c>
      <c r="BI616">
        <v>7</v>
      </c>
      <c r="BJ616">
        <v>0</v>
      </c>
      <c r="BK616">
        <v>0</v>
      </c>
      <c r="BL616">
        <v>2.4588792399999999</v>
      </c>
      <c r="BM616">
        <v>-0.40564789000000001</v>
      </c>
      <c r="BN616">
        <v>33</v>
      </c>
      <c r="BO616">
        <v>19</v>
      </c>
      <c r="BP616">
        <v>6</v>
      </c>
      <c r="BQ616">
        <v>14</v>
      </c>
      <c r="BR616">
        <v>5</v>
      </c>
      <c r="BS616">
        <v>5.7164398279011239</v>
      </c>
      <c r="BT616">
        <v>4.1135597520247096</v>
      </c>
      <c r="BU616">
        <v>6.2210000000000001</v>
      </c>
      <c r="BV616">
        <v>1.752</v>
      </c>
      <c r="BW616">
        <v>2.0539999999999998</v>
      </c>
      <c r="BX616">
        <v>0.70588235294117652</v>
      </c>
      <c r="BY616">
        <v>0.65765765765765771</v>
      </c>
      <c r="BZ616">
        <v>0.1875</v>
      </c>
      <c r="CA616">
        <v>15.53562362497885</v>
      </c>
      <c r="CB616">
        <v>2.0561854797766119</v>
      </c>
      <c r="CC616">
        <v>0.53308512438652911</v>
      </c>
      <c r="CD616">
        <v>7.6155017769504146E-2</v>
      </c>
      <c r="CE616">
        <v>7.1890336774411909E-2</v>
      </c>
      <c r="CF616">
        <v>0.45693010661702488</v>
      </c>
      <c r="CG616">
        <v>-0.53316999826651379</v>
      </c>
      <c r="CH616">
        <v>6.0009751142325422E-2</v>
      </c>
      <c r="CI616">
        <v>1.751565408698595</v>
      </c>
      <c r="CJ616">
        <v>1.751565408698595</v>
      </c>
      <c r="CK616">
        <v>1.3707903198510749</v>
      </c>
      <c r="CL616">
        <v>48.096677521950191</v>
      </c>
      <c r="CM616">
        <v>1.8277204264681</v>
      </c>
      <c r="CN616">
        <v>7.339445092232183E-2</v>
      </c>
      <c r="CO616">
        <v>0.99001523100355393</v>
      </c>
      <c r="CP616">
        <v>0.13342359113217131</v>
      </c>
      <c r="CQ616">
        <v>55.440852936199022</v>
      </c>
      <c r="CR616">
        <v>25.283465899475381</v>
      </c>
      <c r="CS616">
        <v>10.052462345574551</v>
      </c>
      <c r="CT616">
        <v>20.10492469114909</v>
      </c>
      <c r="CU616">
        <v>9.5193772211880194</v>
      </c>
      <c r="CV616">
        <v>16.449483838212899</v>
      </c>
      <c r="CW616">
        <v>9.7478422744965307</v>
      </c>
      <c r="CX616">
        <v>3.579285835166695</v>
      </c>
      <c r="CY616">
        <v>0.45693010661702488</v>
      </c>
      <c r="CZ616">
        <v>1.066170248773058</v>
      </c>
      <c r="DA616">
        <v>1.3707903198510749</v>
      </c>
      <c r="DB616">
        <v>0.83770519546454558</v>
      </c>
      <c r="DC616">
        <v>0.15231003553900829</v>
      </c>
      <c r="DD616">
        <v>0.15231003553900829</v>
      </c>
      <c r="DE616">
        <v>2.893890675241158</v>
      </c>
      <c r="DF616">
        <v>1.446945337620579</v>
      </c>
      <c r="DG616">
        <v>0.91386021323404976</v>
      </c>
      <c r="DH616">
        <v>1.2184802843120659</v>
      </c>
      <c r="DI616">
        <v>0.30462007107801659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1.903875444237604</v>
      </c>
      <c r="DP616">
        <v>0.53308512438652911</v>
      </c>
      <c r="DQ616">
        <v>0</v>
      </c>
      <c r="DR616">
        <v>0.18725599221526479</v>
      </c>
      <c r="DS616">
        <v>-3.089212227111186E-2</v>
      </c>
      <c r="DT616">
        <v>0.15642240649856151</v>
      </c>
      <c r="DU616">
        <v>2.5131155863936372</v>
      </c>
      <c r="DV616">
        <v>1.446945337620579</v>
      </c>
      <c r="DW616">
        <v>0.43533557667211131</v>
      </c>
      <c r="DX616">
        <v>0.31326821601135879</v>
      </c>
      <c r="DY616">
        <v>0.3807750888475207</v>
      </c>
      <c r="DZ616">
        <v>0.47376036554408529</v>
      </c>
      <c r="EA616">
        <v>14.393298358436279</v>
      </c>
      <c r="EB616">
        <v>8.6816720257234739</v>
      </c>
      <c r="EC616">
        <v>5.7116263327128118</v>
      </c>
      <c r="ED616">
        <v>4.3408360128617369</v>
      </c>
      <c r="EE616">
        <v>0.21333333333333329</v>
      </c>
      <c r="EF616">
        <v>5.3333333333333323E-2</v>
      </c>
      <c r="EG616">
        <v>0.18131868131868131</v>
      </c>
      <c r="EH616">
        <v>0.36263736263736263</v>
      </c>
      <c r="EI616">
        <v>0.45604395604395598</v>
      </c>
      <c r="EJ616">
        <v>0.38297872340425532</v>
      </c>
      <c r="EK616">
        <v>0.33333333333333331</v>
      </c>
      <c r="EL616">
        <v>0.42857142857142849</v>
      </c>
      <c r="EM616">
        <v>0.83333333333333337</v>
      </c>
      <c r="EN616">
        <v>0</v>
      </c>
      <c r="EO616">
        <v>0.34782608695652167</v>
      </c>
      <c r="EP616">
        <v>0.5757575757575758</v>
      </c>
      <c r="EQ616">
        <v>0.15151515151515149</v>
      </c>
      <c r="ER616">
        <v>0.71960168844024452</v>
      </c>
      <c r="ES616">
        <v>49.739057239057239</v>
      </c>
      <c r="ET616">
        <f>(T616/K616)*90</f>
        <v>0.45693010661702488</v>
      </c>
    </row>
    <row r="617" spans="1:150" hidden="1" x14ac:dyDescent="0.25">
      <c r="A617" t="s">
        <v>2824</v>
      </c>
      <c r="B617" t="s">
        <v>658</v>
      </c>
      <c r="C617" t="s">
        <v>186</v>
      </c>
      <c r="D617" t="s">
        <v>745</v>
      </c>
      <c r="E617" t="s">
        <v>636</v>
      </c>
      <c r="F617" t="s">
        <v>2831</v>
      </c>
      <c r="G617" t="s">
        <v>400</v>
      </c>
      <c r="H617" t="s">
        <v>163</v>
      </c>
      <c r="I617" t="s">
        <v>199</v>
      </c>
      <c r="J617" t="s">
        <v>407</v>
      </c>
      <c r="K617">
        <v>6.6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-2.3000000000000118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1</v>
      </c>
      <c r="AF617">
        <v>2</v>
      </c>
      <c r="AG617">
        <v>2</v>
      </c>
      <c r="AH617">
        <v>6</v>
      </c>
      <c r="AI617">
        <v>4</v>
      </c>
      <c r="AJ617">
        <v>5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1</v>
      </c>
      <c r="BO617">
        <v>0</v>
      </c>
      <c r="BP617">
        <v>0</v>
      </c>
      <c r="BQ617">
        <v>1</v>
      </c>
      <c r="BR617">
        <v>0</v>
      </c>
      <c r="BS617">
        <v>3.7224456667900002E-2</v>
      </c>
      <c r="BT617">
        <v>0</v>
      </c>
      <c r="BU617">
        <v>-1.9E-2</v>
      </c>
      <c r="BV617">
        <v>0</v>
      </c>
      <c r="BW617">
        <v>0</v>
      </c>
      <c r="BX617">
        <v>1</v>
      </c>
      <c r="BY617">
        <v>1</v>
      </c>
      <c r="BZ617">
        <v>1</v>
      </c>
      <c r="CA617">
        <v>13.63636363636364</v>
      </c>
      <c r="CB617">
        <v>13.63636363636364</v>
      </c>
      <c r="CC617">
        <v>0</v>
      </c>
      <c r="CD617">
        <v>0</v>
      </c>
      <c r="CE617">
        <v>0</v>
      </c>
      <c r="CF617">
        <v>0</v>
      </c>
      <c r="CG617">
        <v>-31.36363636363653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81.818181818181827</v>
      </c>
      <c r="CR617">
        <v>68.181818181818187</v>
      </c>
      <c r="CS617">
        <v>13.63636363636364</v>
      </c>
      <c r="CT617">
        <v>0</v>
      </c>
      <c r="CU617">
        <v>54.545454545454547</v>
      </c>
      <c r="CV617">
        <v>27.27272727272727</v>
      </c>
      <c r="CW617">
        <v>27.27272727272727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13.63636363636364</v>
      </c>
      <c r="DV617">
        <v>0</v>
      </c>
      <c r="DW617">
        <v>0.50760622728954552</v>
      </c>
      <c r="DX617">
        <v>0</v>
      </c>
      <c r="DY617">
        <v>0</v>
      </c>
      <c r="DZ617">
        <v>-0.25909090909090909</v>
      </c>
      <c r="EA617">
        <v>27.27272727272727</v>
      </c>
      <c r="EB617">
        <v>13.63636363636364</v>
      </c>
      <c r="EC617">
        <v>0</v>
      </c>
      <c r="ED617">
        <v>0</v>
      </c>
      <c r="EE617">
        <v>0</v>
      </c>
      <c r="EF617">
        <v>0</v>
      </c>
      <c r="EG617">
        <v>0.16666666666666671</v>
      </c>
      <c r="EH617">
        <v>0</v>
      </c>
      <c r="EI617">
        <v>0.83333333333333326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P617">
        <v>0</v>
      </c>
      <c r="EQ617">
        <v>0</v>
      </c>
      <c r="ER617">
        <v>0</v>
      </c>
      <c r="ES617">
        <v>0.29333333333333328</v>
      </c>
    </row>
    <row r="618" spans="1:150" hidden="1" x14ac:dyDescent="0.25">
      <c r="A618" t="s">
        <v>2832</v>
      </c>
      <c r="B618" t="s">
        <v>400</v>
      </c>
      <c r="C618" t="s">
        <v>167</v>
      </c>
      <c r="D618" t="s">
        <v>2833</v>
      </c>
      <c r="E618" t="s">
        <v>2834</v>
      </c>
      <c r="F618" t="s">
        <v>2835</v>
      </c>
      <c r="G618" t="s">
        <v>2836</v>
      </c>
      <c r="H618" t="s">
        <v>2837</v>
      </c>
      <c r="I618" t="s">
        <v>1630</v>
      </c>
      <c r="J618" t="s">
        <v>2838</v>
      </c>
      <c r="K618">
        <v>443.7</v>
      </c>
      <c r="L618">
        <v>162</v>
      </c>
      <c r="M618">
        <v>132</v>
      </c>
      <c r="N618">
        <v>29</v>
      </c>
      <c r="O618">
        <v>60</v>
      </c>
      <c r="P618">
        <v>46</v>
      </c>
      <c r="Q618">
        <v>9</v>
      </c>
      <c r="R618">
        <v>1</v>
      </c>
      <c r="S618">
        <v>1.5029999999999999</v>
      </c>
      <c r="T618">
        <v>2</v>
      </c>
      <c r="U618">
        <v>-101.3000000000001</v>
      </c>
      <c r="V618">
        <v>1.5673479200000009</v>
      </c>
      <c r="W618">
        <v>22</v>
      </c>
      <c r="X618">
        <v>7</v>
      </c>
      <c r="Y618">
        <v>17</v>
      </c>
      <c r="Z618">
        <v>14</v>
      </c>
      <c r="AA618">
        <v>9</v>
      </c>
      <c r="AB618">
        <v>342.50000000000011</v>
      </c>
      <c r="AC618">
        <v>0.15401642999999901</v>
      </c>
      <c r="AD618">
        <v>9</v>
      </c>
      <c r="AE618">
        <v>7</v>
      </c>
      <c r="AF618">
        <v>132</v>
      </c>
      <c r="AG618">
        <v>45</v>
      </c>
      <c r="AH618">
        <v>471</v>
      </c>
      <c r="AI618">
        <v>22</v>
      </c>
      <c r="AJ618">
        <v>166</v>
      </c>
      <c r="AK618">
        <v>232</v>
      </c>
      <c r="AL618">
        <v>73</v>
      </c>
      <c r="AM618">
        <v>11</v>
      </c>
      <c r="AN618">
        <v>4</v>
      </c>
      <c r="AO618">
        <v>1</v>
      </c>
      <c r="AP618">
        <v>0</v>
      </c>
      <c r="AQ618">
        <v>1</v>
      </c>
      <c r="AR618">
        <v>0</v>
      </c>
      <c r="AS618">
        <v>12</v>
      </c>
      <c r="AT618">
        <v>5</v>
      </c>
      <c r="AU618">
        <v>1</v>
      </c>
      <c r="AV618">
        <v>6</v>
      </c>
      <c r="AW618">
        <v>0</v>
      </c>
      <c r="AX618">
        <v>12</v>
      </c>
      <c r="AY618">
        <v>0</v>
      </c>
      <c r="AZ618">
        <v>24</v>
      </c>
      <c r="BA618">
        <v>14</v>
      </c>
      <c r="BB618">
        <v>2</v>
      </c>
      <c r="BC618">
        <v>0</v>
      </c>
      <c r="BD618">
        <v>4</v>
      </c>
      <c r="BE618">
        <v>10</v>
      </c>
      <c r="BF618">
        <v>0</v>
      </c>
      <c r="BG618">
        <v>0</v>
      </c>
      <c r="BH618">
        <v>0</v>
      </c>
      <c r="BI618">
        <v>2</v>
      </c>
      <c r="BJ618">
        <v>0</v>
      </c>
      <c r="BK618">
        <v>0</v>
      </c>
      <c r="BL618">
        <v>0.27221139999999999</v>
      </c>
      <c r="BM618">
        <v>-5.0424389999999999E-2</v>
      </c>
      <c r="BN618">
        <v>9</v>
      </c>
      <c r="BO618">
        <v>6</v>
      </c>
      <c r="BP618">
        <v>4</v>
      </c>
      <c r="BQ618">
        <v>3</v>
      </c>
      <c r="BR618">
        <v>0</v>
      </c>
      <c r="BS618">
        <v>0.38781028334051321</v>
      </c>
      <c r="BT618">
        <v>0.33772237598896021</v>
      </c>
      <c r="BU618">
        <v>0.70799999999999996</v>
      </c>
      <c r="BV618">
        <v>1.7210000000000001</v>
      </c>
      <c r="BW618">
        <v>0.223</v>
      </c>
      <c r="BX618">
        <v>0.81481481481481477</v>
      </c>
      <c r="BY618">
        <v>0.76666666666666672</v>
      </c>
      <c r="BZ618">
        <v>0.2196969696969697</v>
      </c>
      <c r="CA618">
        <v>32.860040567951323</v>
      </c>
      <c r="CB618">
        <v>5.882352941176471</v>
      </c>
      <c r="CC618">
        <v>1.8255578093306291</v>
      </c>
      <c r="CD618">
        <v>0.20283975659229209</v>
      </c>
      <c r="CE618">
        <v>0.30486815415821511</v>
      </c>
      <c r="CF618">
        <v>0.40567951318458417</v>
      </c>
      <c r="CG618">
        <v>-20.547667342799201</v>
      </c>
      <c r="CH618">
        <v>0.31792047058823553</v>
      </c>
      <c r="CI618">
        <v>4.4624746450304258</v>
      </c>
      <c r="CJ618">
        <v>3.4482758620689662</v>
      </c>
      <c r="CK618">
        <v>1.8255578093306291</v>
      </c>
      <c r="CL618">
        <v>69.472616632860053</v>
      </c>
      <c r="CM618">
        <v>2.83975659229209</v>
      </c>
      <c r="CN618">
        <v>3.1240655172413589E-2</v>
      </c>
      <c r="CO618">
        <v>1.8255578093306291</v>
      </c>
      <c r="CP618">
        <v>0.34908722109533469</v>
      </c>
      <c r="CQ618">
        <v>95.537525354969574</v>
      </c>
      <c r="CR618">
        <v>33.671399594320491</v>
      </c>
      <c r="CS618">
        <v>14.807302231237321</v>
      </c>
      <c r="CT618">
        <v>47.058823529411768</v>
      </c>
      <c r="CU618">
        <v>4.4624746450304258</v>
      </c>
      <c r="CV618">
        <v>26.774847870182551</v>
      </c>
      <c r="CW618">
        <v>9.1277890466531435</v>
      </c>
      <c r="CX618">
        <v>2.2312373225152129</v>
      </c>
      <c r="CY618">
        <v>0.20283975659229209</v>
      </c>
      <c r="CZ618">
        <v>0.20283975659229209</v>
      </c>
      <c r="DA618">
        <v>2.4340770791075048</v>
      </c>
      <c r="DB618">
        <v>2.4340770791075048</v>
      </c>
      <c r="DC618">
        <v>0.40567951318458417</v>
      </c>
      <c r="DD618">
        <v>0</v>
      </c>
      <c r="DE618">
        <v>4.8681541582150096</v>
      </c>
      <c r="DF618">
        <v>2.83975659229209</v>
      </c>
      <c r="DG618">
        <v>0.20283975659229209</v>
      </c>
      <c r="DH618">
        <v>1.217038539553752</v>
      </c>
      <c r="DI618">
        <v>0</v>
      </c>
      <c r="DJ618">
        <v>0.81135902636916835</v>
      </c>
      <c r="DK618">
        <v>0</v>
      </c>
      <c r="DL618">
        <v>0</v>
      </c>
      <c r="DM618">
        <v>0</v>
      </c>
      <c r="DN618">
        <v>0</v>
      </c>
      <c r="DO618">
        <v>2.028397565922921</v>
      </c>
      <c r="DP618">
        <v>0.40567951318458417</v>
      </c>
      <c r="DQ618">
        <v>0</v>
      </c>
      <c r="DR618">
        <v>5.5215294117647057E-2</v>
      </c>
      <c r="DS618">
        <v>-1.022807099391481E-2</v>
      </c>
      <c r="DT618">
        <v>4.5233265720081142E-2</v>
      </c>
      <c r="DU618">
        <v>1.8255578093306291</v>
      </c>
      <c r="DV618">
        <v>1.217038539553752</v>
      </c>
      <c r="DW618">
        <v>7.8663343476777531E-2</v>
      </c>
      <c r="DX618">
        <v>6.8503524541371236E-2</v>
      </c>
      <c r="DY618">
        <v>0</v>
      </c>
      <c r="DZ618">
        <v>0.1436105476673428</v>
      </c>
      <c r="EA618">
        <v>20.68965517241379</v>
      </c>
      <c r="EB618">
        <v>13.99594320486815</v>
      </c>
      <c r="EC618">
        <v>11.15618661257607</v>
      </c>
      <c r="ED618">
        <v>7.0993914807302234</v>
      </c>
      <c r="EE618">
        <v>0.1090909090909091</v>
      </c>
      <c r="EF618">
        <v>0</v>
      </c>
      <c r="EG618">
        <v>0.15498938428874731</v>
      </c>
      <c r="EH618">
        <v>0.49256900212314231</v>
      </c>
      <c r="EI618">
        <v>0.35244161358811038</v>
      </c>
      <c r="EJ618">
        <v>0.36363636363636359</v>
      </c>
      <c r="EK618">
        <v>0</v>
      </c>
      <c r="EL618">
        <v>0</v>
      </c>
      <c r="EM618">
        <v>0.41666666666666669</v>
      </c>
      <c r="EN618">
        <v>0</v>
      </c>
      <c r="EO618">
        <v>0.31818181818181818</v>
      </c>
      <c r="EP618">
        <v>0.66666666666666663</v>
      </c>
      <c r="EQ618">
        <v>0</v>
      </c>
      <c r="ER618">
        <v>0.87084430325027296</v>
      </c>
      <c r="ES618">
        <v>12.05111111111111</v>
      </c>
    </row>
    <row r="619" spans="1:150" hidden="1" x14ac:dyDescent="0.25">
      <c r="A619" t="s">
        <v>2832</v>
      </c>
      <c r="B619" t="s">
        <v>400</v>
      </c>
      <c r="C619" t="s">
        <v>151</v>
      </c>
      <c r="D619" t="s">
        <v>2839</v>
      </c>
      <c r="E619" t="s">
        <v>2840</v>
      </c>
      <c r="F619" t="s">
        <v>2841</v>
      </c>
      <c r="G619" t="s">
        <v>2842</v>
      </c>
      <c r="H619" t="s">
        <v>1785</v>
      </c>
      <c r="I619" t="s">
        <v>2843</v>
      </c>
      <c r="J619" t="s">
        <v>2844</v>
      </c>
      <c r="K619">
        <v>110.7</v>
      </c>
      <c r="L619">
        <v>35</v>
      </c>
      <c r="M619">
        <v>23</v>
      </c>
      <c r="N619">
        <v>3</v>
      </c>
      <c r="O619">
        <v>12</v>
      </c>
      <c r="P619">
        <v>4</v>
      </c>
      <c r="Q619">
        <v>1</v>
      </c>
      <c r="R619">
        <v>0</v>
      </c>
      <c r="S619">
        <v>5.8000000000000003E-2</v>
      </c>
      <c r="T619">
        <v>1</v>
      </c>
      <c r="U619">
        <v>82.7</v>
      </c>
      <c r="V619">
        <v>0.11670510999999981</v>
      </c>
      <c r="W619">
        <v>4</v>
      </c>
      <c r="X619">
        <v>0</v>
      </c>
      <c r="Y619">
        <v>3</v>
      </c>
      <c r="Z619">
        <v>4</v>
      </c>
      <c r="AA619">
        <v>1</v>
      </c>
      <c r="AB619">
        <v>47.2</v>
      </c>
      <c r="AC619">
        <v>4.1279700000000197E-2</v>
      </c>
      <c r="AD619">
        <v>2</v>
      </c>
      <c r="AE619">
        <v>4</v>
      </c>
      <c r="AF619">
        <v>23</v>
      </c>
      <c r="AG619">
        <v>7</v>
      </c>
      <c r="AH619">
        <v>117</v>
      </c>
      <c r="AI619">
        <v>12</v>
      </c>
      <c r="AJ619">
        <v>32</v>
      </c>
      <c r="AK619">
        <v>66</v>
      </c>
      <c r="AL619">
        <v>19</v>
      </c>
      <c r="AM619">
        <v>2</v>
      </c>
      <c r="AN619">
        <v>0</v>
      </c>
      <c r="AO619">
        <v>0</v>
      </c>
      <c r="AP619">
        <v>0</v>
      </c>
      <c r="AQ619">
        <v>1</v>
      </c>
      <c r="AR619">
        <v>0</v>
      </c>
      <c r="AS619">
        <v>2</v>
      </c>
      <c r="AT619">
        <v>2</v>
      </c>
      <c r="AU619">
        <v>0</v>
      </c>
      <c r="AV619">
        <v>0</v>
      </c>
      <c r="AW619">
        <v>0</v>
      </c>
      <c r="AX619">
        <v>4</v>
      </c>
      <c r="AY619">
        <v>0</v>
      </c>
      <c r="AZ619">
        <v>11</v>
      </c>
      <c r="BA619">
        <v>3</v>
      </c>
      <c r="BB619">
        <v>3</v>
      </c>
      <c r="BC619">
        <v>2</v>
      </c>
      <c r="BD619">
        <v>0</v>
      </c>
      <c r="BE619">
        <v>1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0.20639705999999999</v>
      </c>
      <c r="BM619">
        <v>-1.6895279999999999E-2</v>
      </c>
      <c r="BN619">
        <v>4</v>
      </c>
      <c r="BO619">
        <v>3</v>
      </c>
      <c r="BP619">
        <v>1</v>
      </c>
      <c r="BQ619">
        <v>1</v>
      </c>
      <c r="BR619">
        <v>1</v>
      </c>
      <c r="BS619">
        <v>0.96174004860222317</v>
      </c>
      <c r="BT619">
        <v>1.120820969343185</v>
      </c>
      <c r="BU619">
        <v>0.46400000000000002</v>
      </c>
      <c r="BV619">
        <v>0.157</v>
      </c>
      <c r="BW619">
        <v>0.189</v>
      </c>
      <c r="BX619">
        <v>0.65714285714285714</v>
      </c>
      <c r="BY619">
        <v>0.33333333333333331</v>
      </c>
      <c r="BZ619">
        <v>0.13043478260869559</v>
      </c>
      <c r="CA619">
        <v>28.45528455284553</v>
      </c>
      <c r="CB619">
        <v>2.4390243902439019</v>
      </c>
      <c r="CC619">
        <v>0.81300813008130079</v>
      </c>
      <c r="CD619">
        <v>0</v>
      </c>
      <c r="CE619">
        <v>4.7154471544715443E-2</v>
      </c>
      <c r="CF619">
        <v>0.81300813008130079</v>
      </c>
      <c r="CG619">
        <v>67.235772357723576</v>
      </c>
      <c r="CH619">
        <v>9.4882203252032365E-2</v>
      </c>
      <c r="CI619">
        <v>3.2520325203252032</v>
      </c>
      <c r="CJ619">
        <v>2.4390243902439019</v>
      </c>
      <c r="CK619">
        <v>0.81300813008130079</v>
      </c>
      <c r="CL619">
        <v>38.373983739837392</v>
      </c>
      <c r="CM619">
        <v>3.2520325203252032</v>
      </c>
      <c r="CN619">
        <v>3.3560731707317243E-2</v>
      </c>
      <c r="CO619">
        <v>1.626016260162602</v>
      </c>
      <c r="CP619">
        <v>0.12764227642276421</v>
      </c>
      <c r="CQ619">
        <v>95.121951219512198</v>
      </c>
      <c r="CR619">
        <v>26.016260162601629</v>
      </c>
      <c r="CS619">
        <v>15.447154471544721</v>
      </c>
      <c r="CT619">
        <v>53.658536585365859</v>
      </c>
      <c r="CU619">
        <v>9.7560975609756095</v>
      </c>
      <c r="CV619">
        <v>18.699186991869919</v>
      </c>
      <c r="CW619">
        <v>5.6910569105691051</v>
      </c>
      <c r="CX619">
        <v>1.626016260162602</v>
      </c>
      <c r="CY619">
        <v>0</v>
      </c>
      <c r="CZ619">
        <v>0.81300813008130079</v>
      </c>
      <c r="DA619">
        <v>1.626016260162602</v>
      </c>
      <c r="DB619">
        <v>3.2520325203252032</v>
      </c>
      <c r="DC619">
        <v>2.4390243902439019</v>
      </c>
      <c r="DD619">
        <v>1.626016260162602</v>
      </c>
      <c r="DE619">
        <v>8.9430894308943092</v>
      </c>
      <c r="DF619">
        <v>2.4390243902439019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0.81300813008130079</v>
      </c>
      <c r="DP619">
        <v>0</v>
      </c>
      <c r="DQ619">
        <v>0</v>
      </c>
      <c r="DR619">
        <v>0.16780248780487811</v>
      </c>
      <c r="DS619">
        <v>-1.3736E-2</v>
      </c>
      <c r="DT619">
        <v>0.15365853658536591</v>
      </c>
      <c r="DU619">
        <v>3.2520325203252032</v>
      </c>
      <c r="DV619">
        <v>2.4390243902439019</v>
      </c>
      <c r="DW619">
        <v>0.78190247853839268</v>
      </c>
      <c r="DX619">
        <v>0.91123656044161416</v>
      </c>
      <c r="DY619">
        <v>0.81300813008130079</v>
      </c>
      <c r="DZ619">
        <v>0.37723577235772349</v>
      </c>
      <c r="EA619">
        <v>17.886178861788618</v>
      </c>
      <c r="EB619">
        <v>6.5040650406504064</v>
      </c>
      <c r="EC619">
        <v>16.260162601626021</v>
      </c>
      <c r="ED619">
        <v>13.008130081300809</v>
      </c>
      <c r="EE619">
        <v>0</v>
      </c>
      <c r="EF619">
        <v>0</v>
      </c>
      <c r="EG619">
        <v>0.1623931623931624</v>
      </c>
      <c r="EH619">
        <v>0.5641025641025641</v>
      </c>
      <c r="EI619">
        <v>0.27350427350427348</v>
      </c>
      <c r="EJ619">
        <v>0</v>
      </c>
      <c r="EK619">
        <v>0</v>
      </c>
      <c r="EL619">
        <v>0</v>
      </c>
      <c r="EM619">
        <v>1</v>
      </c>
      <c r="EN619">
        <v>0</v>
      </c>
      <c r="EO619">
        <v>0</v>
      </c>
      <c r="EP619">
        <v>0.75</v>
      </c>
      <c r="EQ619">
        <v>0.25</v>
      </c>
      <c r="ER619">
        <v>1.1654094793828831</v>
      </c>
      <c r="ES619">
        <v>3.69</v>
      </c>
    </row>
    <row r="620" spans="1:150" hidden="1" x14ac:dyDescent="0.25">
      <c r="A620" t="s">
        <v>2832</v>
      </c>
      <c r="B620" t="s">
        <v>400</v>
      </c>
      <c r="C620" t="s">
        <v>179</v>
      </c>
      <c r="D620" t="s">
        <v>747</v>
      </c>
      <c r="E620" t="s">
        <v>695</v>
      </c>
      <c r="F620" t="s">
        <v>2845</v>
      </c>
      <c r="G620" t="s">
        <v>658</v>
      </c>
      <c r="H620" t="s">
        <v>163</v>
      </c>
      <c r="I620" t="s">
        <v>157</v>
      </c>
      <c r="J620" t="s">
        <v>179</v>
      </c>
      <c r="K620">
        <v>24</v>
      </c>
      <c r="L620">
        <v>2</v>
      </c>
      <c r="M620">
        <v>2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-49.400000000000013</v>
      </c>
      <c r="V620">
        <v>-8.2027100000000002E-3</v>
      </c>
      <c r="W620">
        <v>1</v>
      </c>
      <c r="X620">
        <v>0</v>
      </c>
      <c r="Y620">
        <v>1</v>
      </c>
      <c r="Z620">
        <v>1</v>
      </c>
      <c r="AA620">
        <v>0</v>
      </c>
      <c r="AB620">
        <v>13.5</v>
      </c>
      <c r="AC620">
        <v>2.0099800000000002E-3</v>
      </c>
      <c r="AD620">
        <v>1</v>
      </c>
      <c r="AE620">
        <v>0</v>
      </c>
      <c r="AF620">
        <v>4</v>
      </c>
      <c r="AG620">
        <v>0</v>
      </c>
      <c r="AH620">
        <v>15</v>
      </c>
      <c r="AI620">
        <v>0</v>
      </c>
      <c r="AJ620">
        <v>2</v>
      </c>
      <c r="AK620">
        <v>12</v>
      </c>
      <c r="AL620">
        <v>1</v>
      </c>
      <c r="AM620">
        <v>1</v>
      </c>
      <c r="AN620">
        <v>0</v>
      </c>
      <c r="AO620">
        <v>0</v>
      </c>
      <c r="AP620">
        <v>0</v>
      </c>
      <c r="AQ620">
        <v>1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-0.11600000000000001</v>
      </c>
      <c r="BV620">
        <v>-6.0000000000000001E-3</v>
      </c>
      <c r="BW620">
        <v>0</v>
      </c>
      <c r="BX620">
        <v>1</v>
      </c>
      <c r="BY620">
        <v>0</v>
      </c>
      <c r="BZ620">
        <v>0</v>
      </c>
      <c r="CA620">
        <v>7.5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-185.25</v>
      </c>
      <c r="CH620">
        <v>-3.07601625E-2</v>
      </c>
      <c r="CI620">
        <v>3.75</v>
      </c>
      <c r="CJ620">
        <v>3.75</v>
      </c>
      <c r="CK620">
        <v>0</v>
      </c>
      <c r="CL620">
        <v>50.625</v>
      </c>
      <c r="CM620">
        <v>3.75</v>
      </c>
      <c r="CN620">
        <v>7.5374250000000004E-3</v>
      </c>
      <c r="CO620">
        <v>3.75</v>
      </c>
      <c r="CP620">
        <v>-2.2499999999999999E-2</v>
      </c>
      <c r="CQ620">
        <v>56.25</v>
      </c>
      <c r="CR620">
        <v>7.5</v>
      </c>
      <c r="CS620">
        <v>3.75</v>
      </c>
      <c r="CT620">
        <v>45</v>
      </c>
      <c r="CU620">
        <v>0</v>
      </c>
      <c r="CV620">
        <v>15</v>
      </c>
      <c r="CW620">
        <v>0</v>
      </c>
      <c r="CX620">
        <v>3.75</v>
      </c>
      <c r="CY620">
        <v>0</v>
      </c>
      <c r="CZ620">
        <v>3.75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>
        <v>0</v>
      </c>
      <c r="DZ620">
        <v>-0.435</v>
      </c>
      <c r="EA620">
        <v>7.5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6.6666666666666666E-2</v>
      </c>
      <c r="EH620">
        <v>0.8</v>
      </c>
      <c r="EI620">
        <v>0.1333333333333333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P620">
        <v>0</v>
      </c>
      <c r="EQ620">
        <v>0</v>
      </c>
      <c r="ER620">
        <v>0</v>
      </c>
      <c r="ES620">
        <v>0</v>
      </c>
    </row>
    <row r="621" spans="1:150" hidden="1" x14ac:dyDescent="0.25">
      <c r="A621" t="s">
        <v>2832</v>
      </c>
      <c r="B621" t="s">
        <v>400</v>
      </c>
      <c r="C621" t="s">
        <v>186</v>
      </c>
      <c r="D621" t="s">
        <v>2846</v>
      </c>
      <c r="E621" t="s">
        <v>2847</v>
      </c>
      <c r="F621" t="s">
        <v>2848</v>
      </c>
      <c r="G621" t="s">
        <v>2849</v>
      </c>
      <c r="H621" t="s">
        <v>172</v>
      </c>
      <c r="I621" t="s">
        <v>573</v>
      </c>
      <c r="J621" t="s">
        <v>1268</v>
      </c>
      <c r="K621">
        <v>55.2</v>
      </c>
      <c r="L621">
        <v>10</v>
      </c>
      <c r="M621">
        <v>8</v>
      </c>
      <c r="N621">
        <v>0</v>
      </c>
      <c r="O621">
        <v>1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-0.59999999999998543</v>
      </c>
      <c r="V621">
        <v>2.6375679999999999E-2</v>
      </c>
      <c r="W621">
        <v>1</v>
      </c>
      <c r="X621">
        <v>1</v>
      </c>
      <c r="Y621">
        <v>1</v>
      </c>
      <c r="Z621">
        <v>1</v>
      </c>
      <c r="AA621">
        <v>0</v>
      </c>
      <c r="AB621">
        <v>18.600000000000001</v>
      </c>
      <c r="AC621">
        <v>1.3826450000000001E-2</v>
      </c>
      <c r="AD621">
        <v>0</v>
      </c>
      <c r="AE621">
        <v>0</v>
      </c>
      <c r="AF621">
        <v>8</v>
      </c>
      <c r="AG621">
        <v>1</v>
      </c>
      <c r="AH621">
        <v>29</v>
      </c>
      <c r="AI621">
        <v>0</v>
      </c>
      <c r="AJ621">
        <v>9</v>
      </c>
      <c r="AK621">
        <v>15</v>
      </c>
      <c r="AL621">
        <v>5</v>
      </c>
      <c r="AM621">
        <v>3</v>
      </c>
      <c r="AN621">
        <v>0</v>
      </c>
      <c r="AO621">
        <v>0</v>
      </c>
      <c r="AP621">
        <v>0</v>
      </c>
      <c r="AQ621">
        <v>1</v>
      </c>
      <c r="AR621">
        <v>0</v>
      </c>
      <c r="AS621">
        <v>3</v>
      </c>
      <c r="AT621">
        <v>2</v>
      </c>
      <c r="AU621">
        <v>0</v>
      </c>
      <c r="AV621">
        <v>0</v>
      </c>
      <c r="AW621">
        <v>0</v>
      </c>
      <c r="AX621">
        <v>2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2</v>
      </c>
      <c r="BF621">
        <v>0</v>
      </c>
      <c r="BG621">
        <v>0</v>
      </c>
      <c r="BH621">
        <v>0</v>
      </c>
      <c r="BI621">
        <v>1</v>
      </c>
      <c r="BJ621">
        <v>0</v>
      </c>
      <c r="BK621">
        <v>0</v>
      </c>
      <c r="BL621">
        <v>-3.2025199999999997E-2</v>
      </c>
      <c r="BM621">
        <v>-1.9351320000000002E-2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2.1000000000000001E-2</v>
      </c>
      <c r="BV621">
        <v>0.04</v>
      </c>
      <c r="BW621">
        <v>-5.0999999999999997E-2</v>
      </c>
      <c r="BX621">
        <v>0.8</v>
      </c>
      <c r="BY621">
        <v>1</v>
      </c>
      <c r="BZ621">
        <v>0</v>
      </c>
      <c r="CA621">
        <v>16.304347826086961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-0.97826086956519365</v>
      </c>
      <c r="CH621">
        <v>4.300382608695652E-2</v>
      </c>
      <c r="CI621">
        <v>1.630434782608696</v>
      </c>
      <c r="CJ621">
        <v>1.630434782608696</v>
      </c>
      <c r="CK621">
        <v>0</v>
      </c>
      <c r="CL621">
        <v>30.326086956521738</v>
      </c>
      <c r="CM621">
        <v>1.630434782608696</v>
      </c>
      <c r="CN621">
        <v>2.2543125000000001E-2</v>
      </c>
      <c r="CO621">
        <v>0</v>
      </c>
      <c r="CP621">
        <v>6.5217391304347824E-2</v>
      </c>
      <c r="CQ621">
        <v>47.282608695652172</v>
      </c>
      <c r="CR621">
        <v>14.67391304347826</v>
      </c>
      <c r="CS621">
        <v>8.1521739130434785</v>
      </c>
      <c r="CT621">
        <v>24.45652173913043</v>
      </c>
      <c r="CU621">
        <v>0</v>
      </c>
      <c r="CV621">
        <v>13.04347826086957</v>
      </c>
      <c r="CW621">
        <v>1.630434782608696</v>
      </c>
      <c r="CX621">
        <v>4.8913043478260869</v>
      </c>
      <c r="CY621">
        <v>0</v>
      </c>
      <c r="CZ621">
        <v>1.630434782608696</v>
      </c>
      <c r="DA621">
        <v>4.8913043478260869</v>
      </c>
      <c r="DB621">
        <v>3.260869565217392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3.260869565217392</v>
      </c>
      <c r="DP621">
        <v>1.630434782608696</v>
      </c>
      <c r="DQ621">
        <v>0</v>
      </c>
      <c r="DR621">
        <v>-5.2214999999999991E-2</v>
      </c>
      <c r="DS621">
        <v>-3.1551065217391303E-2</v>
      </c>
      <c r="DT621">
        <v>-8.3152173913043484E-2</v>
      </c>
      <c r="DU621">
        <v>0</v>
      </c>
      <c r="DV621">
        <v>0</v>
      </c>
      <c r="DW621">
        <v>0</v>
      </c>
      <c r="DX621">
        <v>0</v>
      </c>
      <c r="DY621">
        <v>0</v>
      </c>
      <c r="DZ621">
        <v>3.4239130434782612E-2</v>
      </c>
      <c r="EA621">
        <v>4.8913043478260869</v>
      </c>
      <c r="EB621">
        <v>3.260869565217392</v>
      </c>
      <c r="EC621">
        <v>8.1521739130434785</v>
      </c>
      <c r="ED621">
        <v>3.260869565217392</v>
      </c>
      <c r="EE621">
        <v>0</v>
      </c>
      <c r="EF621">
        <v>0</v>
      </c>
      <c r="EG621">
        <v>0.17241379310344829</v>
      </c>
      <c r="EH621">
        <v>0.51724137931034486</v>
      </c>
      <c r="EI621">
        <v>0.31034482758620691</v>
      </c>
      <c r="EJ621">
        <v>0</v>
      </c>
      <c r="EK621">
        <v>0</v>
      </c>
      <c r="EL621">
        <v>0</v>
      </c>
      <c r="EM621">
        <v>0.66666666666666663</v>
      </c>
      <c r="EN621">
        <v>0</v>
      </c>
      <c r="EO621">
        <v>1</v>
      </c>
      <c r="EP621">
        <v>0</v>
      </c>
      <c r="EQ621">
        <v>0</v>
      </c>
      <c r="ER621">
        <v>0</v>
      </c>
      <c r="ES621">
        <v>0</v>
      </c>
    </row>
    <row r="622" spans="1:150" hidden="1" x14ac:dyDescent="0.25">
      <c r="A622" t="s">
        <v>2832</v>
      </c>
      <c r="B622" t="s">
        <v>400</v>
      </c>
      <c r="C622" t="s">
        <v>159</v>
      </c>
      <c r="D622" t="s">
        <v>1127</v>
      </c>
      <c r="E622" t="s">
        <v>1128</v>
      </c>
      <c r="F622" t="s">
        <v>2845</v>
      </c>
      <c r="G622" t="s">
        <v>162</v>
      </c>
      <c r="H622" t="s">
        <v>156</v>
      </c>
      <c r="I622" t="s">
        <v>199</v>
      </c>
      <c r="J622" t="s">
        <v>846</v>
      </c>
      <c r="K622">
        <v>29.5</v>
      </c>
      <c r="L622">
        <v>14</v>
      </c>
      <c r="M622">
        <v>12</v>
      </c>
      <c r="N622">
        <v>3</v>
      </c>
      <c r="O622">
        <v>6</v>
      </c>
      <c r="P622">
        <v>4</v>
      </c>
      <c r="Q622">
        <v>0</v>
      </c>
      <c r="R622">
        <v>0</v>
      </c>
      <c r="S622">
        <v>0</v>
      </c>
      <c r="T622">
        <v>0</v>
      </c>
      <c r="U622">
        <v>-10.60000000000001</v>
      </c>
      <c r="V622">
        <v>8.7544200000000023E-3</v>
      </c>
      <c r="W622">
        <v>2</v>
      </c>
      <c r="X622">
        <v>0</v>
      </c>
      <c r="Y622">
        <v>0</v>
      </c>
      <c r="Z622">
        <v>1</v>
      </c>
      <c r="AA622">
        <v>1</v>
      </c>
      <c r="AB622">
        <v>41.499999999999993</v>
      </c>
      <c r="AC622">
        <v>3.2951209999999898E-2</v>
      </c>
      <c r="AD622">
        <v>1</v>
      </c>
      <c r="AE622">
        <v>2</v>
      </c>
      <c r="AF622">
        <v>12</v>
      </c>
      <c r="AG622">
        <v>4</v>
      </c>
      <c r="AH622">
        <v>46</v>
      </c>
      <c r="AI622">
        <v>2</v>
      </c>
      <c r="AJ622">
        <v>14</v>
      </c>
      <c r="AK622">
        <v>22</v>
      </c>
      <c r="AL622">
        <v>10</v>
      </c>
      <c r="AM622">
        <v>1</v>
      </c>
      <c r="AN622">
        <v>1</v>
      </c>
      <c r="AO622">
        <v>1</v>
      </c>
      <c r="AP622">
        <v>1</v>
      </c>
      <c r="AQ622">
        <v>0</v>
      </c>
      <c r="AR622">
        <v>0</v>
      </c>
      <c r="AS622">
        <v>1</v>
      </c>
      <c r="AT622">
        <v>1</v>
      </c>
      <c r="AU622">
        <v>1</v>
      </c>
      <c r="AV622">
        <v>2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1</v>
      </c>
      <c r="BC622">
        <v>1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0.11531706999999999</v>
      </c>
      <c r="BM622">
        <v>6.4425949999999996E-2</v>
      </c>
      <c r="BN622">
        <v>1</v>
      </c>
      <c r="BO622">
        <v>0</v>
      </c>
      <c r="BP622">
        <v>0</v>
      </c>
      <c r="BQ622">
        <v>1</v>
      </c>
      <c r="BR622">
        <v>0</v>
      </c>
      <c r="BS622">
        <v>4.5501515269279397E-2</v>
      </c>
      <c r="BT622">
        <v>0</v>
      </c>
      <c r="BU622">
        <v>-5.0999999999999997E-2</v>
      </c>
      <c r="BV622">
        <v>4.2000000000000003E-2</v>
      </c>
      <c r="BW622">
        <v>0.18</v>
      </c>
      <c r="BX622">
        <v>0.8571428571428571</v>
      </c>
      <c r="BY622">
        <v>0.66666666666666663</v>
      </c>
      <c r="BZ622">
        <v>0.25</v>
      </c>
      <c r="CA622">
        <v>42.711864406779661</v>
      </c>
      <c r="CB622">
        <v>9.1525423728813564</v>
      </c>
      <c r="CC622">
        <v>0</v>
      </c>
      <c r="CD622">
        <v>0</v>
      </c>
      <c r="CE622">
        <v>0</v>
      </c>
      <c r="CF622">
        <v>0</v>
      </c>
      <c r="CG622">
        <v>-32.338983050847482</v>
      </c>
      <c r="CH622">
        <v>2.6708400000000011E-2</v>
      </c>
      <c r="CI622">
        <v>6.101694915254237</v>
      </c>
      <c r="CJ622">
        <v>0</v>
      </c>
      <c r="CK622">
        <v>3.050847457627119</v>
      </c>
      <c r="CL622">
        <v>126.6101694915254</v>
      </c>
      <c r="CM622">
        <v>3.050847457627119</v>
      </c>
      <c r="CN622">
        <v>0.10052911525423699</v>
      </c>
      <c r="CO622">
        <v>3.050847457627119</v>
      </c>
      <c r="CP622">
        <v>0.12813559322033899</v>
      </c>
      <c r="CQ622">
        <v>140.3389830508475</v>
      </c>
      <c r="CR622">
        <v>42.711864406779661</v>
      </c>
      <c r="CS622">
        <v>30.50847457627118</v>
      </c>
      <c r="CT622">
        <v>67.118644067796609</v>
      </c>
      <c r="CU622">
        <v>6.101694915254237</v>
      </c>
      <c r="CV622">
        <v>36.610169491525433</v>
      </c>
      <c r="CW622">
        <v>12.20338983050847</v>
      </c>
      <c r="CX622">
        <v>3.050847457627119</v>
      </c>
      <c r="CY622">
        <v>3.050847457627119</v>
      </c>
      <c r="CZ622">
        <v>0</v>
      </c>
      <c r="DA622">
        <v>3.050847457627119</v>
      </c>
      <c r="DB622">
        <v>0</v>
      </c>
      <c r="DC622">
        <v>3.050847457627119</v>
      </c>
      <c r="DD622">
        <v>3.050847457627119</v>
      </c>
      <c r="DE622">
        <v>3.050847457627119</v>
      </c>
      <c r="DF622">
        <v>0</v>
      </c>
      <c r="DG622">
        <v>3.050847457627119</v>
      </c>
      <c r="DH622">
        <v>6.101694915254237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3.050847457627119</v>
      </c>
      <c r="DP622">
        <v>0</v>
      </c>
      <c r="DQ622">
        <v>0</v>
      </c>
      <c r="DR622">
        <v>0.35181478983050851</v>
      </c>
      <c r="DS622">
        <v>0.19655374576271181</v>
      </c>
      <c r="DT622">
        <v>0.54915254237288136</v>
      </c>
      <c r="DU622">
        <v>3.050847457627119</v>
      </c>
      <c r="DV622">
        <v>0</v>
      </c>
      <c r="DW622">
        <v>0.13881818217746261</v>
      </c>
      <c r="DX622">
        <v>0</v>
      </c>
      <c r="DY622">
        <v>0</v>
      </c>
      <c r="DZ622">
        <v>-0.15559322033898301</v>
      </c>
      <c r="EA622">
        <v>27.457627118644069</v>
      </c>
      <c r="EB622">
        <v>12.20338983050847</v>
      </c>
      <c r="EC622">
        <v>12.20338983050847</v>
      </c>
      <c r="ED622">
        <v>12.20338983050847</v>
      </c>
      <c r="EE622">
        <v>0.5</v>
      </c>
      <c r="EF622">
        <v>0</v>
      </c>
      <c r="EG622">
        <v>0.217391304347826</v>
      </c>
      <c r="EH622">
        <v>0.47826086956521741</v>
      </c>
      <c r="EI622">
        <v>0.30434782608695649</v>
      </c>
      <c r="EJ622">
        <v>1</v>
      </c>
      <c r="EK622">
        <v>1</v>
      </c>
      <c r="EL622">
        <v>0</v>
      </c>
      <c r="EM622">
        <v>1</v>
      </c>
      <c r="EN622">
        <v>0</v>
      </c>
      <c r="EO622">
        <v>0</v>
      </c>
      <c r="EP622">
        <v>0</v>
      </c>
      <c r="EQ622">
        <v>0</v>
      </c>
      <c r="ER622">
        <v>0</v>
      </c>
      <c r="ES622">
        <v>0.65555555555555556</v>
      </c>
    </row>
    <row r="623" spans="1:150" hidden="1" x14ac:dyDescent="0.25">
      <c r="A623" t="s">
        <v>2832</v>
      </c>
      <c r="B623" t="s">
        <v>400</v>
      </c>
      <c r="C623" t="s">
        <v>200</v>
      </c>
      <c r="D623" t="s">
        <v>2850</v>
      </c>
      <c r="E623" t="s">
        <v>2851</v>
      </c>
      <c r="F623" t="s">
        <v>2852</v>
      </c>
      <c r="G623" t="s">
        <v>2853</v>
      </c>
      <c r="H623" t="s">
        <v>473</v>
      </c>
      <c r="I623" t="s">
        <v>374</v>
      </c>
      <c r="J623" t="s">
        <v>414</v>
      </c>
      <c r="K623">
        <v>46.099999999999987</v>
      </c>
      <c r="L623">
        <v>17</v>
      </c>
      <c r="M623">
        <v>11</v>
      </c>
      <c r="N623">
        <v>3</v>
      </c>
      <c r="O623">
        <v>7</v>
      </c>
      <c r="P623">
        <v>4</v>
      </c>
      <c r="Q623">
        <v>0</v>
      </c>
      <c r="R623">
        <v>0</v>
      </c>
      <c r="S623">
        <v>0</v>
      </c>
      <c r="T623">
        <v>0</v>
      </c>
      <c r="U623">
        <v>49.599999999999987</v>
      </c>
      <c r="V623">
        <v>2.6607530000000001E-2</v>
      </c>
      <c r="W623">
        <v>2</v>
      </c>
      <c r="X623">
        <v>2</v>
      </c>
      <c r="Y623">
        <v>3</v>
      </c>
      <c r="Z623">
        <v>3</v>
      </c>
      <c r="AA623">
        <v>1</v>
      </c>
      <c r="AB623">
        <v>74.5</v>
      </c>
      <c r="AC623">
        <v>0.12700912999999989</v>
      </c>
      <c r="AD623">
        <v>0</v>
      </c>
      <c r="AE623">
        <v>0</v>
      </c>
      <c r="AF623">
        <v>18</v>
      </c>
      <c r="AG623">
        <v>7</v>
      </c>
      <c r="AH623">
        <v>46</v>
      </c>
      <c r="AI623">
        <v>4</v>
      </c>
      <c r="AJ623">
        <v>17</v>
      </c>
      <c r="AK623">
        <v>21</v>
      </c>
      <c r="AL623">
        <v>8</v>
      </c>
      <c r="AM623">
        <v>1</v>
      </c>
      <c r="AN623">
        <v>1</v>
      </c>
      <c r="AO623">
        <v>1</v>
      </c>
      <c r="AP623">
        <v>1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1</v>
      </c>
      <c r="BC623">
        <v>1</v>
      </c>
      <c r="BD623">
        <v>0</v>
      </c>
      <c r="BE623">
        <v>3</v>
      </c>
      <c r="BF623">
        <v>0</v>
      </c>
      <c r="BG623">
        <v>0</v>
      </c>
      <c r="BH623">
        <v>0</v>
      </c>
      <c r="BI623">
        <v>2</v>
      </c>
      <c r="BJ623">
        <v>0</v>
      </c>
      <c r="BK623">
        <v>0</v>
      </c>
      <c r="BL623">
        <v>1.484598E-2</v>
      </c>
      <c r="BM623">
        <v>2.4122399999999999E-2</v>
      </c>
      <c r="BN623">
        <v>3</v>
      </c>
      <c r="BO623">
        <v>3</v>
      </c>
      <c r="BP623">
        <v>2</v>
      </c>
      <c r="BQ623">
        <v>0</v>
      </c>
      <c r="BR623">
        <v>1</v>
      </c>
      <c r="BS623">
        <v>0.1609929148107766</v>
      </c>
      <c r="BT623">
        <v>0.47401973605155939</v>
      </c>
      <c r="BU623">
        <v>1.238</v>
      </c>
      <c r="BV623">
        <v>0.154</v>
      </c>
      <c r="BW623">
        <v>3.9E-2</v>
      </c>
      <c r="BX623">
        <v>0.6470588235294118</v>
      </c>
      <c r="BY623">
        <v>0.5714285714285714</v>
      </c>
      <c r="BZ623">
        <v>0.27272727272727271</v>
      </c>
      <c r="CA623">
        <v>33.188720173535799</v>
      </c>
      <c r="CB623">
        <v>5.8568329718004346</v>
      </c>
      <c r="CC623">
        <v>0</v>
      </c>
      <c r="CD623">
        <v>0</v>
      </c>
      <c r="CE623">
        <v>0</v>
      </c>
      <c r="CF623">
        <v>0</v>
      </c>
      <c r="CG623">
        <v>96.832971800433825</v>
      </c>
      <c r="CH623">
        <v>5.1945286334056422E-2</v>
      </c>
      <c r="CI623">
        <v>3.9045553145336229</v>
      </c>
      <c r="CJ623">
        <v>5.8568329718004346</v>
      </c>
      <c r="CK623">
        <v>1.9522776572668119</v>
      </c>
      <c r="CL623">
        <v>145.44468546637751</v>
      </c>
      <c r="CM623">
        <v>5.8568329718004346</v>
      </c>
      <c r="CN623">
        <v>0.24795708676789571</v>
      </c>
      <c r="CO623">
        <v>0</v>
      </c>
      <c r="CP623">
        <v>0.30065075921908901</v>
      </c>
      <c r="CQ623">
        <v>89.804772234273329</v>
      </c>
      <c r="CR623">
        <v>33.188720173535799</v>
      </c>
      <c r="CS623">
        <v>15.61822125813449</v>
      </c>
      <c r="CT623">
        <v>40.99783080260304</v>
      </c>
      <c r="CU623">
        <v>7.8091106290672467</v>
      </c>
      <c r="CV623">
        <v>35.140997830802611</v>
      </c>
      <c r="CW623">
        <v>13.66594360086768</v>
      </c>
      <c r="CX623">
        <v>1.9522776572668119</v>
      </c>
      <c r="CY623">
        <v>1.9522776572668119</v>
      </c>
      <c r="CZ623">
        <v>0</v>
      </c>
      <c r="DA623">
        <v>0</v>
      </c>
      <c r="DB623">
        <v>0</v>
      </c>
      <c r="DC623">
        <v>1.9522776572668119</v>
      </c>
      <c r="DD623">
        <v>1.9522776572668119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5.8568329718004346</v>
      </c>
      <c r="DP623">
        <v>3.9045553145336229</v>
      </c>
      <c r="DQ623">
        <v>0</v>
      </c>
      <c r="DR623">
        <v>2.8983475054229942E-2</v>
      </c>
      <c r="DS623">
        <v>4.7093622559652937E-2</v>
      </c>
      <c r="DT623">
        <v>7.6138828633405653E-2</v>
      </c>
      <c r="DU623">
        <v>5.8568329718004346</v>
      </c>
      <c r="DV623">
        <v>5.8568329718004346</v>
      </c>
      <c r="DW623">
        <v>0.31430287056333828</v>
      </c>
      <c r="DX623">
        <v>0.92541813979697074</v>
      </c>
      <c r="DY623">
        <v>1.9522776572668119</v>
      </c>
      <c r="DZ623">
        <v>2.4169197396963131</v>
      </c>
      <c r="EA623">
        <v>23.427331887201738</v>
      </c>
      <c r="EB623">
        <v>17.570498915401309</v>
      </c>
      <c r="EC623">
        <v>3.9045553145336229</v>
      </c>
      <c r="ED623">
        <v>3.9045553145336229</v>
      </c>
      <c r="EE623">
        <v>0</v>
      </c>
      <c r="EF623">
        <v>0</v>
      </c>
      <c r="EG623">
        <v>0.17391304347826089</v>
      </c>
      <c r="EH623">
        <v>0.45652173913043481</v>
      </c>
      <c r="EI623">
        <v>0.36956521739130438</v>
      </c>
      <c r="EJ623">
        <v>1</v>
      </c>
      <c r="EK623">
        <v>1</v>
      </c>
      <c r="EL623">
        <v>0</v>
      </c>
      <c r="EM623">
        <v>0</v>
      </c>
      <c r="EN623">
        <v>0</v>
      </c>
      <c r="EO623">
        <v>1</v>
      </c>
      <c r="EP623">
        <v>1</v>
      </c>
      <c r="EQ623">
        <v>0.33333333333333331</v>
      </c>
      <c r="ER623">
        <v>2.9443515362691559</v>
      </c>
      <c r="ES623">
        <v>0.68296296296296288</v>
      </c>
    </row>
    <row r="624" spans="1:150" hidden="1" x14ac:dyDescent="0.25">
      <c r="A624" t="s">
        <v>4074</v>
      </c>
      <c r="B624" t="s">
        <v>198</v>
      </c>
      <c r="C624" t="s">
        <v>208</v>
      </c>
      <c r="D624" t="s">
        <v>4096</v>
      </c>
      <c r="E624" t="s">
        <v>4097</v>
      </c>
      <c r="F624" t="s">
        <v>4098</v>
      </c>
      <c r="G624" t="s">
        <v>4099</v>
      </c>
      <c r="H624" t="s">
        <v>4100</v>
      </c>
      <c r="I624" t="s">
        <v>4101</v>
      </c>
      <c r="J624" t="s">
        <v>4102</v>
      </c>
      <c r="K624">
        <v>603.20000000000005</v>
      </c>
      <c r="L624">
        <v>191</v>
      </c>
      <c r="M624">
        <v>151</v>
      </c>
      <c r="N624">
        <v>51</v>
      </c>
      <c r="O624">
        <v>74</v>
      </c>
      <c r="P624">
        <v>53</v>
      </c>
      <c r="Q624">
        <v>6</v>
      </c>
      <c r="R624">
        <v>2</v>
      </c>
      <c r="S624">
        <v>0.54899999999999993</v>
      </c>
      <c r="T624">
        <v>1</v>
      </c>
      <c r="U624">
        <v>-121.9</v>
      </c>
      <c r="V624">
        <v>2.0492299400000009</v>
      </c>
      <c r="W624">
        <v>14</v>
      </c>
      <c r="X624">
        <v>6</v>
      </c>
      <c r="Y624">
        <v>15</v>
      </c>
      <c r="Z624">
        <v>19</v>
      </c>
      <c r="AA624">
        <v>6</v>
      </c>
      <c r="AB624">
        <v>394.7</v>
      </c>
      <c r="AC624">
        <v>0.2430159799999986</v>
      </c>
      <c r="AD624">
        <v>13</v>
      </c>
      <c r="AE624">
        <v>8</v>
      </c>
      <c r="AF624">
        <v>159</v>
      </c>
      <c r="AG624">
        <v>68</v>
      </c>
      <c r="AH624">
        <v>483</v>
      </c>
      <c r="AI624">
        <v>30</v>
      </c>
      <c r="AJ624">
        <v>168</v>
      </c>
      <c r="AK624">
        <v>214</v>
      </c>
      <c r="AL624">
        <v>101</v>
      </c>
      <c r="AM624">
        <v>7</v>
      </c>
      <c r="AN624">
        <v>3</v>
      </c>
      <c r="AO624">
        <v>2</v>
      </c>
      <c r="AP624">
        <v>1</v>
      </c>
      <c r="AQ624">
        <v>2</v>
      </c>
      <c r="AR624">
        <v>0</v>
      </c>
      <c r="AS624">
        <v>8</v>
      </c>
      <c r="AT624">
        <v>6</v>
      </c>
      <c r="AU624">
        <v>1</v>
      </c>
      <c r="AV624">
        <v>6</v>
      </c>
      <c r="AW624">
        <v>0</v>
      </c>
      <c r="AX624">
        <v>10</v>
      </c>
      <c r="AY624">
        <v>0</v>
      </c>
      <c r="AZ624">
        <v>34</v>
      </c>
      <c r="BA624">
        <v>9</v>
      </c>
      <c r="BB624">
        <v>3</v>
      </c>
      <c r="BC624">
        <v>0</v>
      </c>
      <c r="BD624">
        <v>1</v>
      </c>
      <c r="BE624">
        <v>10</v>
      </c>
      <c r="BF624">
        <v>0</v>
      </c>
      <c r="BG624">
        <v>1</v>
      </c>
      <c r="BH624">
        <v>0</v>
      </c>
      <c r="BI624">
        <v>3</v>
      </c>
      <c r="BJ624">
        <v>0</v>
      </c>
      <c r="BK624">
        <v>0</v>
      </c>
      <c r="BL624">
        <v>0.83420930999999998</v>
      </c>
      <c r="BM624">
        <v>7.3200299999999996E-2</v>
      </c>
      <c r="BN624">
        <v>7</v>
      </c>
      <c r="BO624">
        <v>5</v>
      </c>
      <c r="BP624">
        <v>3</v>
      </c>
      <c r="BQ624">
        <v>2</v>
      </c>
      <c r="BR624">
        <v>0</v>
      </c>
      <c r="BS624">
        <v>0.6989309489727018</v>
      </c>
      <c r="BT624">
        <v>0.3315854668617248</v>
      </c>
      <c r="BU624">
        <v>1.7250000000000001</v>
      </c>
      <c r="BV624">
        <v>2.2930000000000001</v>
      </c>
      <c r="BW624">
        <v>0.90599999999999992</v>
      </c>
      <c r="BX624">
        <v>0.79057591623036649</v>
      </c>
      <c r="BY624">
        <v>0.71621621621621623</v>
      </c>
      <c r="BZ624">
        <v>0.33774834437086088</v>
      </c>
      <c r="CA624">
        <v>28.498010610079579</v>
      </c>
      <c r="CB624">
        <v>7.6094164456233413</v>
      </c>
      <c r="CC624">
        <v>0.89522546419098137</v>
      </c>
      <c r="CD624">
        <v>0.29840848806366038</v>
      </c>
      <c r="CE624">
        <v>8.1913129973474788E-2</v>
      </c>
      <c r="CF624">
        <v>0.14920424403183019</v>
      </c>
      <c r="CG624">
        <v>-18.18799734748011</v>
      </c>
      <c r="CH624">
        <v>0.305753804045093</v>
      </c>
      <c r="CI624">
        <v>2.0888594164456231</v>
      </c>
      <c r="CJ624">
        <v>2.238063660477454</v>
      </c>
      <c r="CK624">
        <v>0.89522546419098137</v>
      </c>
      <c r="CL624">
        <v>58.890915119363399</v>
      </c>
      <c r="CM624">
        <v>2.8348806366047752</v>
      </c>
      <c r="CN624">
        <v>3.6259015583554162E-2</v>
      </c>
      <c r="CO624">
        <v>1.9396551724137929</v>
      </c>
      <c r="CP624">
        <v>0.3421253315649867</v>
      </c>
      <c r="CQ624">
        <v>72.065649867374006</v>
      </c>
      <c r="CR624">
        <v>25.066312997347481</v>
      </c>
      <c r="CS624">
        <v>15.06962864721485</v>
      </c>
      <c r="CT624">
        <v>31.929708222811669</v>
      </c>
      <c r="CU624">
        <v>4.4761273209549071</v>
      </c>
      <c r="CV624">
        <v>23.723474801061009</v>
      </c>
      <c r="CW624">
        <v>10.145888594164459</v>
      </c>
      <c r="CX624">
        <v>1.044429708222812</v>
      </c>
      <c r="CY624">
        <v>0.29840848806366038</v>
      </c>
      <c r="CZ624">
        <v>0.29840848806366038</v>
      </c>
      <c r="DA624">
        <v>1.193633952254642</v>
      </c>
      <c r="DB624">
        <v>1.4920424403183019</v>
      </c>
      <c r="DC624">
        <v>0.44761273209549068</v>
      </c>
      <c r="DD624">
        <v>0</v>
      </c>
      <c r="DE624">
        <v>5.0729442970822278</v>
      </c>
      <c r="DF624">
        <v>1.3428381962864719</v>
      </c>
      <c r="DG624">
        <v>0.14920424403183019</v>
      </c>
      <c r="DH624">
        <v>0.89522546419098137</v>
      </c>
      <c r="DI624">
        <v>0</v>
      </c>
      <c r="DJ624">
        <v>0.14920424403183019</v>
      </c>
      <c r="DK624">
        <v>0</v>
      </c>
      <c r="DL624">
        <v>0.14920424403183019</v>
      </c>
      <c r="DM624">
        <v>0</v>
      </c>
      <c r="DN624">
        <v>0</v>
      </c>
      <c r="DO624">
        <v>1.4920424403183019</v>
      </c>
      <c r="DP624">
        <v>0.44761273209549068</v>
      </c>
      <c r="DQ624">
        <v>0</v>
      </c>
      <c r="DR624">
        <v>0.12446756946286471</v>
      </c>
      <c r="DS624">
        <v>1.0921795424403181E-2</v>
      </c>
      <c r="DT624">
        <v>0.13517904509283821</v>
      </c>
      <c r="DU624">
        <v>1.044429708222812</v>
      </c>
      <c r="DV624">
        <v>0.74602122015915107</v>
      </c>
      <c r="DW624">
        <v>0.10428346387192169</v>
      </c>
      <c r="DX624">
        <v>4.9473958915045142E-2</v>
      </c>
      <c r="DY624">
        <v>0</v>
      </c>
      <c r="DZ624">
        <v>0.25737732095490717</v>
      </c>
      <c r="EA624">
        <v>15.666445623342179</v>
      </c>
      <c r="EB624">
        <v>10.742705570291781</v>
      </c>
      <c r="EC624">
        <v>8.6538461538461533</v>
      </c>
      <c r="ED624">
        <v>6.7141909814323597</v>
      </c>
      <c r="EE624">
        <v>0.10344827586206901</v>
      </c>
      <c r="EF624">
        <v>0</v>
      </c>
      <c r="EG624">
        <v>0.20910973084886131</v>
      </c>
      <c r="EH624">
        <v>0.44306418219461691</v>
      </c>
      <c r="EI624">
        <v>0.34782608695652167</v>
      </c>
      <c r="EJ624">
        <v>0.42857142857142849</v>
      </c>
      <c r="EK624">
        <v>0.5</v>
      </c>
      <c r="EL624">
        <v>0</v>
      </c>
      <c r="EM624">
        <v>0.75</v>
      </c>
      <c r="EN624">
        <v>0</v>
      </c>
      <c r="EO624">
        <v>0.42857142857142849</v>
      </c>
      <c r="EP624">
        <v>0.7142857142857143</v>
      </c>
      <c r="EQ624">
        <v>0</v>
      </c>
      <c r="ER624">
        <v>0.47441806282737031</v>
      </c>
      <c r="ES624">
        <v>28.723809523809528</v>
      </c>
      <c r="ET624">
        <f>(T624/K624)*90</f>
        <v>0.14920424403183022</v>
      </c>
    </row>
    <row r="625" spans="1:150" hidden="1" x14ac:dyDescent="0.25">
      <c r="A625" t="s">
        <v>2832</v>
      </c>
      <c r="B625" t="s">
        <v>400</v>
      </c>
      <c r="C625" t="s">
        <v>287</v>
      </c>
      <c r="D625" t="s">
        <v>2861</v>
      </c>
      <c r="E625" t="s">
        <v>2862</v>
      </c>
      <c r="F625" t="s">
        <v>2845</v>
      </c>
      <c r="G625" t="s">
        <v>240</v>
      </c>
      <c r="H625" t="s">
        <v>163</v>
      </c>
      <c r="I625" t="s">
        <v>199</v>
      </c>
      <c r="J625" t="s">
        <v>287</v>
      </c>
      <c r="K625">
        <v>6.3</v>
      </c>
      <c r="L625">
        <v>2</v>
      </c>
      <c r="M625">
        <v>1</v>
      </c>
      <c r="N625">
        <v>1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13.5</v>
      </c>
      <c r="V625">
        <v>7.2271200000000001E-3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7.8999999999999986</v>
      </c>
      <c r="AC625">
        <v>2.6039999999998998E-3</v>
      </c>
      <c r="AD625">
        <v>0</v>
      </c>
      <c r="AE625">
        <v>0</v>
      </c>
      <c r="AF625">
        <v>1</v>
      </c>
      <c r="AG625">
        <v>0</v>
      </c>
      <c r="AH625">
        <v>7</v>
      </c>
      <c r="AI625">
        <v>2</v>
      </c>
      <c r="AJ625">
        <v>2</v>
      </c>
      <c r="AK625">
        <v>5</v>
      </c>
      <c r="AL625">
        <v>0</v>
      </c>
      <c r="AM625">
        <v>2</v>
      </c>
      <c r="AN625">
        <v>2</v>
      </c>
      <c r="AO625">
        <v>0</v>
      </c>
      <c r="AP625">
        <v>0</v>
      </c>
      <c r="AQ625">
        <v>1</v>
      </c>
      <c r="AR625">
        <v>1</v>
      </c>
      <c r="AS625">
        <v>0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1.4735959999999999E-2</v>
      </c>
      <c r="BM625">
        <v>1.74506E-2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2.1999999999999999E-2</v>
      </c>
      <c r="BV625">
        <v>0.01</v>
      </c>
      <c r="BW625">
        <v>3.2000000000000001E-2</v>
      </c>
      <c r="BX625">
        <v>0.5</v>
      </c>
      <c r="BY625">
        <v>0</v>
      </c>
      <c r="BZ625">
        <v>1</v>
      </c>
      <c r="CA625">
        <v>28.571428571428569</v>
      </c>
      <c r="CB625">
        <v>14.285714285714279</v>
      </c>
      <c r="CC625">
        <v>0</v>
      </c>
      <c r="CD625">
        <v>0</v>
      </c>
      <c r="CE625">
        <v>0</v>
      </c>
      <c r="CF625">
        <v>0</v>
      </c>
      <c r="CG625">
        <v>192.85714285714289</v>
      </c>
      <c r="CH625">
        <v>0.10324457142857139</v>
      </c>
      <c r="CI625">
        <v>0</v>
      </c>
      <c r="CJ625">
        <v>0</v>
      </c>
      <c r="CK625">
        <v>0</v>
      </c>
      <c r="CL625">
        <v>112.8571428571428</v>
      </c>
      <c r="CM625">
        <v>0</v>
      </c>
      <c r="CN625">
        <v>3.7199999999998568E-2</v>
      </c>
      <c r="CO625">
        <v>0</v>
      </c>
      <c r="CP625">
        <v>0.14285714285714279</v>
      </c>
      <c r="CQ625">
        <v>100</v>
      </c>
      <c r="CR625">
        <v>28.571428571428569</v>
      </c>
      <c r="CS625">
        <v>0</v>
      </c>
      <c r="CT625">
        <v>71.428571428571431</v>
      </c>
      <c r="CU625">
        <v>28.571428571428569</v>
      </c>
      <c r="CV625">
        <v>14.285714285714279</v>
      </c>
      <c r="CW625">
        <v>0</v>
      </c>
      <c r="CX625">
        <v>28.571428571428569</v>
      </c>
      <c r="CY625">
        <v>0</v>
      </c>
      <c r="CZ625">
        <v>14.285714285714279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14.285714285714279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  <c r="DQ625">
        <v>0</v>
      </c>
      <c r="DR625">
        <v>0.2105137142857143</v>
      </c>
      <c r="DS625">
        <v>0.24929428571428569</v>
      </c>
      <c r="DT625">
        <v>0.45714285714285707</v>
      </c>
      <c r="DU625">
        <v>0</v>
      </c>
      <c r="DV625">
        <v>0</v>
      </c>
      <c r="DW625">
        <v>0</v>
      </c>
      <c r="DX625">
        <v>0</v>
      </c>
      <c r="DY625">
        <v>0</v>
      </c>
      <c r="DZ625">
        <v>0.31428571428571428</v>
      </c>
      <c r="EA625">
        <v>28.571428571428569</v>
      </c>
      <c r="EB625">
        <v>14.285714285714279</v>
      </c>
      <c r="EC625">
        <v>0</v>
      </c>
      <c r="ED625">
        <v>0</v>
      </c>
      <c r="EE625">
        <v>0</v>
      </c>
      <c r="EF625">
        <v>0</v>
      </c>
      <c r="EG625">
        <v>0</v>
      </c>
      <c r="EH625">
        <v>0.7142857142857143</v>
      </c>
      <c r="EI625">
        <v>0.2857142857142857</v>
      </c>
      <c r="EJ625">
        <v>1</v>
      </c>
      <c r="EK625">
        <v>0</v>
      </c>
      <c r="EL625">
        <v>1</v>
      </c>
      <c r="EM625">
        <v>0</v>
      </c>
      <c r="EN625">
        <v>0</v>
      </c>
      <c r="EO625">
        <v>0</v>
      </c>
      <c r="EP625">
        <v>0</v>
      </c>
      <c r="EQ625">
        <v>0</v>
      </c>
      <c r="ER625">
        <v>0</v>
      </c>
      <c r="ES625" t="s">
        <v>268</v>
      </c>
    </row>
    <row r="626" spans="1:150" hidden="1" x14ac:dyDescent="0.25">
      <c r="A626" t="s">
        <v>2863</v>
      </c>
      <c r="B626" t="s">
        <v>220</v>
      </c>
      <c r="C626" t="s">
        <v>179</v>
      </c>
      <c r="D626" t="s">
        <v>2864</v>
      </c>
      <c r="E626" t="s">
        <v>2865</v>
      </c>
      <c r="F626" t="s">
        <v>2866</v>
      </c>
      <c r="G626" t="s">
        <v>2867</v>
      </c>
      <c r="H626" t="s">
        <v>431</v>
      </c>
      <c r="I626" t="s">
        <v>419</v>
      </c>
      <c r="J626" t="s">
        <v>185</v>
      </c>
      <c r="K626">
        <v>85</v>
      </c>
      <c r="L626">
        <v>13</v>
      </c>
      <c r="M626">
        <v>12</v>
      </c>
      <c r="N626">
        <v>6</v>
      </c>
      <c r="O626">
        <v>6</v>
      </c>
      <c r="P626">
        <v>6</v>
      </c>
      <c r="Q626">
        <v>2</v>
      </c>
      <c r="R626">
        <v>0</v>
      </c>
      <c r="S626">
        <v>0.17799999999999999</v>
      </c>
      <c r="T626">
        <v>0</v>
      </c>
      <c r="U626">
        <v>36.799999999999997</v>
      </c>
      <c r="V626">
        <v>0.32642606000000002</v>
      </c>
      <c r="W626">
        <v>2</v>
      </c>
      <c r="X626">
        <v>0</v>
      </c>
      <c r="Y626">
        <v>2</v>
      </c>
      <c r="Z626">
        <v>1</v>
      </c>
      <c r="AA626">
        <v>0</v>
      </c>
      <c r="AB626">
        <v>13.20000000000001</v>
      </c>
      <c r="AC626">
        <v>2.89592300000001E-2</v>
      </c>
      <c r="AD626">
        <v>2</v>
      </c>
      <c r="AE626">
        <v>3</v>
      </c>
      <c r="AF626">
        <v>15</v>
      </c>
      <c r="AG626">
        <v>6</v>
      </c>
      <c r="AH626">
        <v>53</v>
      </c>
      <c r="AI626">
        <v>3</v>
      </c>
      <c r="AJ626">
        <v>17</v>
      </c>
      <c r="AK626">
        <v>17</v>
      </c>
      <c r="AL626">
        <v>19</v>
      </c>
      <c r="AM626">
        <v>3</v>
      </c>
      <c r="AN626">
        <v>0</v>
      </c>
      <c r="AO626">
        <v>0</v>
      </c>
      <c r="AP626">
        <v>0</v>
      </c>
      <c r="AQ626">
        <v>1</v>
      </c>
      <c r="AR626">
        <v>0</v>
      </c>
      <c r="AS626">
        <v>1</v>
      </c>
      <c r="AT626">
        <v>0</v>
      </c>
      <c r="AU626">
        <v>1</v>
      </c>
      <c r="AV626">
        <v>2</v>
      </c>
      <c r="AW626">
        <v>0</v>
      </c>
      <c r="AX626">
        <v>0</v>
      </c>
      <c r="AY626">
        <v>0</v>
      </c>
      <c r="AZ626">
        <v>5</v>
      </c>
      <c r="BA626">
        <v>2</v>
      </c>
      <c r="BB626">
        <v>0</v>
      </c>
      <c r="BC626">
        <v>0</v>
      </c>
      <c r="BD626">
        <v>0</v>
      </c>
      <c r="BE626">
        <v>2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0.26952833999999998</v>
      </c>
      <c r="BM626">
        <v>-3.5559430000000003E-2</v>
      </c>
      <c r="BN626">
        <v>3</v>
      </c>
      <c r="BO626">
        <v>2</v>
      </c>
      <c r="BP626">
        <v>1</v>
      </c>
      <c r="BQ626">
        <v>1</v>
      </c>
      <c r="BR626">
        <v>0</v>
      </c>
      <c r="BS626">
        <v>0.25042271334677918</v>
      </c>
      <c r="BT626">
        <v>8.6217857897281005E-3</v>
      </c>
      <c r="BU626">
        <v>0.13800000000000001</v>
      </c>
      <c r="BV626">
        <v>0.35499999999999998</v>
      </c>
      <c r="BW626">
        <v>0.23400000000000001</v>
      </c>
      <c r="BX626">
        <v>0.92307692307692313</v>
      </c>
      <c r="BY626">
        <v>1</v>
      </c>
      <c r="BZ626">
        <v>0.5</v>
      </c>
      <c r="CA626">
        <v>13.76470588235294</v>
      </c>
      <c r="CB626">
        <v>6.3529411764705879</v>
      </c>
      <c r="CC626">
        <v>2.117647058823529</v>
      </c>
      <c r="CD626">
        <v>0</v>
      </c>
      <c r="CE626">
        <v>0.18847058823529411</v>
      </c>
      <c r="CF626">
        <v>0</v>
      </c>
      <c r="CG626">
        <v>38.964705882352938</v>
      </c>
      <c r="CH626">
        <v>0.34562759294117651</v>
      </c>
      <c r="CI626">
        <v>2.117647058823529</v>
      </c>
      <c r="CJ626">
        <v>2.117647058823529</v>
      </c>
      <c r="CK626">
        <v>0</v>
      </c>
      <c r="CL626">
        <v>13.9764705882353</v>
      </c>
      <c r="CM626">
        <v>1.0588235294117649</v>
      </c>
      <c r="CN626">
        <v>3.066271411764716E-2</v>
      </c>
      <c r="CO626">
        <v>2.117647058823529</v>
      </c>
      <c r="CP626">
        <v>0.37588235294117639</v>
      </c>
      <c r="CQ626">
        <v>56.117647058823529</v>
      </c>
      <c r="CR626">
        <v>18</v>
      </c>
      <c r="CS626">
        <v>20.117647058823529</v>
      </c>
      <c r="CT626">
        <v>18</v>
      </c>
      <c r="CU626">
        <v>3.1764705882352939</v>
      </c>
      <c r="CV626">
        <v>15.882352941176469</v>
      </c>
      <c r="CW626">
        <v>6.3529411764705879</v>
      </c>
      <c r="CX626">
        <v>3.1764705882352939</v>
      </c>
      <c r="CY626">
        <v>0</v>
      </c>
      <c r="CZ626">
        <v>1.0588235294117649</v>
      </c>
      <c r="DA626">
        <v>1.0588235294117649</v>
      </c>
      <c r="DB626">
        <v>0</v>
      </c>
      <c r="DC626">
        <v>0</v>
      </c>
      <c r="DD626">
        <v>0</v>
      </c>
      <c r="DE626">
        <v>5.2941176470588234</v>
      </c>
      <c r="DF626">
        <v>2.117647058823529</v>
      </c>
      <c r="DG626">
        <v>1.0588235294117649</v>
      </c>
      <c r="DH626">
        <v>2.117647058823529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2.117647058823529</v>
      </c>
      <c r="DP626">
        <v>0</v>
      </c>
      <c r="DQ626">
        <v>0</v>
      </c>
      <c r="DR626">
        <v>0.28538294823529409</v>
      </c>
      <c r="DS626">
        <v>-3.7651161176470591E-2</v>
      </c>
      <c r="DT626">
        <v>0.24776470588235289</v>
      </c>
      <c r="DU626">
        <v>3.1764705882352939</v>
      </c>
      <c r="DV626">
        <v>2.117647058823529</v>
      </c>
      <c r="DW626">
        <v>0.26515346119070737</v>
      </c>
      <c r="DX626">
        <v>9.1289496597121069E-3</v>
      </c>
      <c r="DY626">
        <v>0</v>
      </c>
      <c r="DZ626">
        <v>0.14611764705882349</v>
      </c>
      <c r="EA626">
        <v>14.82352941176471</v>
      </c>
      <c r="EB626">
        <v>10.58823529411765</v>
      </c>
      <c r="EC626">
        <v>6.3529411764705879</v>
      </c>
      <c r="ED626">
        <v>5.2941176470588234</v>
      </c>
      <c r="EE626">
        <v>0.33333333333333343</v>
      </c>
      <c r="EF626">
        <v>0</v>
      </c>
      <c r="EG626">
        <v>0.35849056603773582</v>
      </c>
      <c r="EH626">
        <v>0.32075471698113212</v>
      </c>
      <c r="EI626">
        <v>0.32075471698113212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P626">
        <v>0.66666666666666663</v>
      </c>
      <c r="EQ626">
        <v>0</v>
      </c>
      <c r="ER626">
        <v>3.4428928887887518E-2</v>
      </c>
      <c r="ES626">
        <v>0.94444444444444453</v>
      </c>
    </row>
    <row r="627" spans="1:150" hidden="1" x14ac:dyDescent="0.25">
      <c r="A627" t="s">
        <v>2863</v>
      </c>
      <c r="B627" t="s">
        <v>220</v>
      </c>
      <c r="C627" t="s">
        <v>186</v>
      </c>
      <c r="D627" t="s">
        <v>1523</v>
      </c>
      <c r="E627" t="s">
        <v>1524</v>
      </c>
      <c r="F627" t="s">
        <v>2868</v>
      </c>
      <c r="G627" t="s">
        <v>155</v>
      </c>
      <c r="H627" t="s">
        <v>163</v>
      </c>
      <c r="I627" t="s">
        <v>157</v>
      </c>
      <c r="J627" t="s">
        <v>407</v>
      </c>
      <c r="K627">
        <v>14</v>
      </c>
      <c r="L627">
        <v>7</v>
      </c>
      <c r="M627">
        <v>6</v>
      </c>
      <c r="N627">
        <v>1</v>
      </c>
      <c r="O627">
        <v>3</v>
      </c>
      <c r="P627">
        <v>2</v>
      </c>
      <c r="Q627">
        <v>0</v>
      </c>
      <c r="R627">
        <v>0</v>
      </c>
      <c r="S627">
        <v>0</v>
      </c>
      <c r="T627">
        <v>0</v>
      </c>
      <c r="U627">
        <v>17.800000000000011</v>
      </c>
      <c r="V627">
        <v>6.5090799999998001E-3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-2.8000000000000109</v>
      </c>
      <c r="AC627">
        <v>-1.11372E-2</v>
      </c>
      <c r="AD627">
        <v>0</v>
      </c>
      <c r="AE627">
        <v>0</v>
      </c>
      <c r="AF627">
        <v>6</v>
      </c>
      <c r="AG627">
        <v>3</v>
      </c>
      <c r="AH627">
        <v>15</v>
      </c>
      <c r="AI627">
        <v>2</v>
      </c>
      <c r="AJ627">
        <v>6</v>
      </c>
      <c r="AK627">
        <v>5</v>
      </c>
      <c r="AL627">
        <v>4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  <c r="AY627">
        <v>0</v>
      </c>
      <c r="AZ627">
        <v>1</v>
      </c>
      <c r="BA627">
        <v>1</v>
      </c>
      <c r="BB627">
        <v>0</v>
      </c>
      <c r="BC627">
        <v>0</v>
      </c>
      <c r="BD627">
        <v>0</v>
      </c>
      <c r="BE627">
        <v>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2.0968399999999991E-3</v>
      </c>
      <c r="BM627">
        <v>0</v>
      </c>
      <c r="BN627">
        <v>2</v>
      </c>
      <c r="BO627">
        <v>2</v>
      </c>
      <c r="BP627">
        <v>1</v>
      </c>
      <c r="BQ627">
        <v>0</v>
      </c>
      <c r="BR627">
        <v>0</v>
      </c>
      <c r="BS627">
        <v>8.7170626968145301E-2</v>
      </c>
      <c r="BT627">
        <v>0.15245433151721949</v>
      </c>
      <c r="BU627">
        <v>9.2999999999999999E-2</v>
      </c>
      <c r="BV627">
        <v>-5.0000000000000001E-3</v>
      </c>
      <c r="BW627">
        <v>2E-3</v>
      </c>
      <c r="BX627">
        <v>0.8571428571428571</v>
      </c>
      <c r="BY627">
        <v>0.66666666666666663</v>
      </c>
      <c r="BZ627">
        <v>0.16666666666666671</v>
      </c>
      <c r="CA627">
        <v>45</v>
      </c>
      <c r="CB627">
        <v>6.4285714285714279</v>
      </c>
      <c r="CC627">
        <v>0</v>
      </c>
      <c r="CD627">
        <v>0</v>
      </c>
      <c r="CE627">
        <v>0</v>
      </c>
      <c r="CF627">
        <v>0</v>
      </c>
      <c r="CG627">
        <v>114.4285714285715</v>
      </c>
      <c r="CH627">
        <v>4.1844085714284433E-2</v>
      </c>
      <c r="CI627">
        <v>0</v>
      </c>
      <c r="CJ627">
        <v>0</v>
      </c>
      <c r="CK627">
        <v>0</v>
      </c>
      <c r="CL627">
        <v>-18.000000000000071</v>
      </c>
      <c r="CM627">
        <v>0</v>
      </c>
      <c r="CN627">
        <v>-7.159628571428571E-2</v>
      </c>
      <c r="CO627">
        <v>0</v>
      </c>
      <c r="CP627">
        <v>-3.214285714285714E-2</v>
      </c>
      <c r="CQ627">
        <v>96.428571428571431</v>
      </c>
      <c r="CR627">
        <v>38.571428571428569</v>
      </c>
      <c r="CS627">
        <v>25.714285714285712</v>
      </c>
      <c r="CT627">
        <v>32.142857142857153</v>
      </c>
      <c r="CU627">
        <v>12.857142857142859</v>
      </c>
      <c r="CV627">
        <v>38.571428571428569</v>
      </c>
      <c r="CW627">
        <v>19.285714285714281</v>
      </c>
      <c r="CX627">
        <v>0</v>
      </c>
      <c r="CY627">
        <v>0</v>
      </c>
      <c r="CZ627">
        <v>0</v>
      </c>
      <c r="DA627">
        <v>0</v>
      </c>
      <c r="DB627">
        <v>6.4285714285714279</v>
      </c>
      <c r="DC627">
        <v>0</v>
      </c>
      <c r="DD627">
        <v>0</v>
      </c>
      <c r="DE627">
        <v>6.4285714285714279</v>
      </c>
      <c r="DF627">
        <v>6.4285714285714279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6.4285714285714279</v>
      </c>
      <c r="DP627">
        <v>0</v>
      </c>
      <c r="DQ627">
        <v>0</v>
      </c>
      <c r="DR627">
        <v>1.347968571428571E-2</v>
      </c>
      <c r="DS627">
        <v>0</v>
      </c>
      <c r="DT627">
        <v>1.285714285714286E-2</v>
      </c>
      <c r="DU627">
        <v>12.857142857142859</v>
      </c>
      <c r="DV627">
        <v>12.857142857142859</v>
      </c>
      <c r="DW627">
        <v>0.56038260193807687</v>
      </c>
      <c r="DX627">
        <v>0.98006355975355397</v>
      </c>
      <c r="DY627">
        <v>0</v>
      </c>
      <c r="DZ627">
        <v>0.59785714285714286</v>
      </c>
      <c r="EA627">
        <v>32.142857142857153</v>
      </c>
      <c r="EB627">
        <v>25.714285714285712</v>
      </c>
      <c r="EC627">
        <v>12.857142857142859</v>
      </c>
      <c r="ED627">
        <v>6.4285714285714279</v>
      </c>
      <c r="EE627">
        <v>0</v>
      </c>
      <c r="EF627">
        <v>0</v>
      </c>
      <c r="EG627">
        <v>0.26666666666666661</v>
      </c>
      <c r="EH627">
        <v>0.33333333333333343</v>
      </c>
      <c r="EI627">
        <v>0.4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P627">
        <v>1</v>
      </c>
      <c r="EQ627">
        <v>0</v>
      </c>
      <c r="ER627">
        <v>1.74891860733009</v>
      </c>
      <c r="ES627">
        <v>0.15555555555555561</v>
      </c>
    </row>
    <row r="628" spans="1:150" hidden="1" x14ac:dyDescent="0.25">
      <c r="A628" t="s">
        <v>2863</v>
      </c>
      <c r="B628" t="s">
        <v>220</v>
      </c>
      <c r="C628" t="s">
        <v>194</v>
      </c>
      <c r="D628" t="s">
        <v>1523</v>
      </c>
      <c r="E628" t="s">
        <v>1524</v>
      </c>
      <c r="F628" t="s">
        <v>2868</v>
      </c>
      <c r="G628" t="s">
        <v>155</v>
      </c>
      <c r="H628" t="s">
        <v>163</v>
      </c>
      <c r="I628" t="s">
        <v>157</v>
      </c>
      <c r="J628" t="s">
        <v>194</v>
      </c>
      <c r="K628">
        <v>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90</v>
      </c>
      <c r="CR628">
        <v>0</v>
      </c>
      <c r="CS628">
        <v>90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1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P628">
        <v>0</v>
      </c>
      <c r="EQ628">
        <v>0</v>
      </c>
      <c r="ER628">
        <v>0</v>
      </c>
      <c r="ES628">
        <v>0</v>
      </c>
    </row>
    <row r="629" spans="1:150" hidden="1" x14ac:dyDescent="0.25">
      <c r="A629" t="s">
        <v>2863</v>
      </c>
      <c r="B629" t="s">
        <v>220</v>
      </c>
      <c r="C629" t="s">
        <v>200</v>
      </c>
      <c r="D629" t="s">
        <v>2869</v>
      </c>
      <c r="E629" t="s">
        <v>2870</v>
      </c>
      <c r="F629" t="s">
        <v>2871</v>
      </c>
      <c r="G629" t="s">
        <v>2872</v>
      </c>
      <c r="H629" t="s">
        <v>473</v>
      </c>
      <c r="I629" t="s">
        <v>374</v>
      </c>
      <c r="J629" t="s">
        <v>414</v>
      </c>
      <c r="K629">
        <v>35</v>
      </c>
      <c r="L629">
        <v>11</v>
      </c>
      <c r="M629">
        <v>9</v>
      </c>
      <c r="N629">
        <v>4</v>
      </c>
      <c r="O629">
        <v>6</v>
      </c>
      <c r="P629">
        <v>4</v>
      </c>
      <c r="Q629">
        <v>0</v>
      </c>
      <c r="R629">
        <v>0</v>
      </c>
      <c r="S629">
        <v>0</v>
      </c>
      <c r="T629">
        <v>0</v>
      </c>
      <c r="U629">
        <v>-12.900000000000009</v>
      </c>
      <c r="V629">
        <v>-1.55553599999999E-2</v>
      </c>
      <c r="W629">
        <v>0</v>
      </c>
      <c r="X629">
        <v>0</v>
      </c>
      <c r="Y629">
        <v>1</v>
      </c>
      <c r="Z629">
        <v>1</v>
      </c>
      <c r="AA629">
        <v>1</v>
      </c>
      <c r="AB629">
        <v>21.6</v>
      </c>
      <c r="AC629">
        <v>7.3449299999999006E-3</v>
      </c>
      <c r="AD629">
        <v>0</v>
      </c>
      <c r="AE629">
        <v>1</v>
      </c>
      <c r="AF629">
        <v>11</v>
      </c>
      <c r="AG629">
        <v>5</v>
      </c>
      <c r="AH629">
        <v>28</v>
      </c>
      <c r="AI629">
        <v>0</v>
      </c>
      <c r="AJ629">
        <v>11</v>
      </c>
      <c r="AK629">
        <v>13</v>
      </c>
      <c r="AL629">
        <v>4</v>
      </c>
      <c r="AM629">
        <v>1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1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1</v>
      </c>
      <c r="BH629">
        <v>0</v>
      </c>
      <c r="BI629">
        <v>0</v>
      </c>
      <c r="BJ629">
        <v>0</v>
      </c>
      <c r="BK629">
        <v>0</v>
      </c>
      <c r="BL629">
        <v>-3.4850720000000002E-2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-0.185</v>
      </c>
      <c r="BV629">
        <v>-8.0000000000000002E-3</v>
      </c>
      <c r="BW629">
        <v>-3.5000000000000003E-2</v>
      </c>
      <c r="BX629">
        <v>0.81818181818181823</v>
      </c>
      <c r="BY629">
        <v>0.66666666666666663</v>
      </c>
      <c r="BZ629">
        <v>0.44444444444444442</v>
      </c>
      <c r="CA629">
        <v>28.285714285714281</v>
      </c>
      <c r="CB629">
        <v>10.285714285714279</v>
      </c>
      <c r="CC629">
        <v>0</v>
      </c>
      <c r="CD629">
        <v>0</v>
      </c>
      <c r="CE629">
        <v>0</v>
      </c>
      <c r="CF629">
        <v>0</v>
      </c>
      <c r="CG629">
        <v>-33.171428571428613</v>
      </c>
      <c r="CH629">
        <v>-3.9999497142856888E-2</v>
      </c>
      <c r="CI629">
        <v>0</v>
      </c>
      <c r="CJ629">
        <v>2.5714285714285712</v>
      </c>
      <c r="CK629">
        <v>2.5714285714285712</v>
      </c>
      <c r="CL629">
        <v>55.542857142857152</v>
      </c>
      <c r="CM629">
        <v>2.5714285714285712</v>
      </c>
      <c r="CN629">
        <v>1.88869628571426E-2</v>
      </c>
      <c r="CO629">
        <v>0</v>
      </c>
      <c r="CP629">
        <v>-2.057142857142857E-2</v>
      </c>
      <c r="CQ629">
        <v>72</v>
      </c>
      <c r="CR629">
        <v>28.285714285714281</v>
      </c>
      <c r="CS629">
        <v>10.285714285714279</v>
      </c>
      <c r="CT629">
        <v>33.428571428571431</v>
      </c>
      <c r="CU629">
        <v>0</v>
      </c>
      <c r="CV629">
        <v>28.285714285714281</v>
      </c>
      <c r="CW629">
        <v>12.857142857142859</v>
      </c>
      <c r="CX629">
        <v>2.5714285714285712</v>
      </c>
      <c r="CY629">
        <v>0</v>
      </c>
      <c r="CZ629">
        <v>0</v>
      </c>
      <c r="DA629">
        <v>0</v>
      </c>
      <c r="DB629">
        <v>2.5714285714285712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2.5714285714285712</v>
      </c>
      <c r="DM629">
        <v>0</v>
      </c>
      <c r="DN629">
        <v>0</v>
      </c>
      <c r="DO629">
        <v>0</v>
      </c>
      <c r="DP629">
        <v>0</v>
      </c>
      <c r="DQ629">
        <v>0</v>
      </c>
      <c r="DR629">
        <v>-8.9616137142857141E-2</v>
      </c>
      <c r="DS629">
        <v>0</v>
      </c>
      <c r="DT629">
        <v>-0.09</v>
      </c>
      <c r="DU629">
        <v>0</v>
      </c>
      <c r="DV629">
        <v>0</v>
      </c>
      <c r="DW629">
        <v>0</v>
      </c>
      <c r="DX629">
        <v>0</v>
      </c>
      <c r="DY629">
        <v>0</v>
      </c>
      <c r="DZ629">
        <v>-0.47571428571428581</v>
      </c>
      <c r="EA629">
        <v>15.428571428571431</v>
      </c>
      <c r="EB629">
        <v>10.285714285714279</v>
      </c>
      <c r="EC629">
        <v>2.5714285714285712</v>
      </c>
      <c r="ED629">
        <v>0</v>
      </c>
      <c r="EE629">
        <v>0</v>
      </c>
      <c r="EF629">
        <v>0</v>
      </c>
      <c r="EG629">
        <v>0.14285714285714279</v>
      </c>
      <c r="EH629">
        <v>0.4642857142857143</v>
      </c>
      <c r="EI629">
        <v>0.39285714285714279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P629">
        <v>0</v>
      </c>
      <c r="EQ629">
        <v>0</v>
      </c>
      <c r="ER629">
        <v>0</v>
      </c>
      <c r="ES629">
        <v>0</v>
      </c>
    </row>
    <row r="630" spans="1:150" hidden="1" x14ac:dyDescent="0.25">
      <c r="A630" t="s">
        <v>2873</v>
      </c>
      <c r="B630" t="s">
        <v>166</v>
      </c>
      <c r="C630" t="s">
        <v>167</v>
      </c>
      <c r="D630" t="s">
        <v>2874</v>
      </c>
      <c r="E630" t="s">
        <v>2875</v>
      </c>
      <c r="F630" t="s">
        <v>2876</v>
      </c>
      <c r="G630" t="s">
        <v>2877</v>
      </c>
      <c r="H630" t="s">
        <v>353</v>
      </c>
      <c r="I630" t="s">
        <v>354</v>
      </c>
      <c r="J630" t="s">
        <v>671</v>
      </c>
      <c r="K630">
        <v>284.8</v>
      </c>
      <c r="L630">
        <v>189</v>
      </c>
      <c r="M630">
        <v>170</v>
      </c>
      <c r="N630">
        <v>11</v>
      </c>
      <c r="O630">
        <v>39</v>
      </c>
      <c r="P630">
        <v>34</v>
      </c>
      <c r="Q630">
        <v>5</v>
      </c>
      <c r="R630">
        <v>0</v>
      </c>
      <c r="S630">
        <v>0.23300000000000001</v>
      </c>
      <c r="T630">
        <v>0</v>
      </c>
      <c r="U630">
        <v>-323.39999999999998</v>
      </c>
      <c r="V630">
        <v>0.42101497000000382</v>
      </c>
      <c r="W630">
        <v>2</v>
      </c>
      <c r="X630">
        <v>0</v>
      </c>
      <c r="Y630">
        <v>3</v>
      </c>
      <c r="Z630">
        <v>7</v>
      </c>
      <c r="AA630">
        <v>1</v>
      </c>
      <c r="AB630">
        <v>189.7</v>
      </c>
      <c r="AC630">
        <v>3.5377199999991958E-3</v>
      </c>
      <c r="AD630">
        <v>5</v>
      </c>
      <c r="AE630">
        <v>5</v>
      </c>
      <c r="AF630">
        <v>160</v>
      </c>
      <c r="AG630">
        <v>31</v>
      </c>
      <c r="AH630">
        <v>353</v>
      </c>
      <c r="AI630">
        <v>8</v>
      </c>
      <c r="AJ630">
        <v>62</v>
      </c>
      <c r="AK630">
        <v>188</v>
      </c>
      <c r="AL630">
        <v>103</v>
      </c>
      <c r="AM630">
        <v>4</v>
      </c>
      <c r="AN630">
        <v>1</v>
      </c>
      <c r="AO630">
        <v>2</v>
      </c>
      <c r="AP630">
        <v>0</v>
      </c>
      <c r="AQ630">
        <v>0</v>
      </c>
      <c r="AR630">
        <v>0</v>
      </c>
      <c r="AS630">
        <v>11</v>
      </c>
      <c r="AT630">
        <v>7</v>
      </c>
      <c r="AU630">
        <v>8</v>
      </c>
      <c r="AV630">
        <v>8</v>
      </c>
      <c r="AW630">
        <v>2</v>
      </c>
      <c r="AX630">
        <v>3</v>
      </c>
      <c r="AY630">
        <v>0</v>
      </c>
      <c r="AZ630">
        <v>14</v>
      </c>
      <c r="BA630">
        <v>3</v>
      </c>
      <c r="BB630">
        <v>5</v>
      </c>
      <c r="BC630">
        <v>1</v>
      </c>
      <c r="BD630">
        <v>1</v>
      </c>
      <c r="BE630">
        <v>8</v>
      </c>
      <c r="BF630">
        <v>0</v>
      </c>
      <c r="BG630">
        <v>0</v>
      </c>
      <c r="BH630">
        <v>0</v>
      </c>
      <c r="BI630">
        <v>1</v>
      </c>
      <c r="BJ630">
        <v>0</v>
      </c>
      <c r="BK630">
        <v>0</v>
      </c>
      <c r="BL630">
        <v>1.38621514</v>
      </c>
      <c r="BM630">
        <v>-0.25932358999999999</v>
      </c>
      <c r="BN630">
        <v>2</v>
      </c>
      <c r="BO630">
        <v>2</v>
      </c>
      <c r="BP630">
        <v>1</v>
      </c>
      <c r="BQ630">
        <v>0</v>
      </c>
      <c r="BR630">
        <v>0</v>
      </c>
      <c r="BS630">
        <v>0.30602474510669703</v>
      </c>
      <c r="BT630">
        <v>0.2411514073610305</v>
      </c>
      <c r="BU630">
        <v>0.51300000000000001</v>
      </c>
      <c r="BV630">
        <v>0.42399999999999999</v>
      </c>
      <c r="BW630">
        <v>1.127</v>
      </c>
      <c r="BX630">
        <v>0.89947089947089942</v>
      </c>
      <c r="BY630">
        <v>0.87179487179487181</v>
      </c>
      <c r="BZ630">
        <v>6.4705882352941183E-2</v>
      </c>
      <c r="CA630">
        <v>59.726123595505619</v>
      </c>
      <c r="CB630">
        <v>3.476123595505618</v>
      </c>
      <c r="CC630">
        <v>1.580056179775281</v>
      </c>
      <c r="CD630">
        <v>0</v>
      </c>
      <c r="CE630">
        <v>7.3630617977528082E-2</v>
      </c>
      <c r="CF630">
        <v>0</v>
      </c>
      <c r="CG630">
        <v>-102.19803370786521</v>
      </c>
      <c r="CH630">
        <v>0.13304546102528211</v>
      </c>
      <c r="CI630">
        <v>0.63202247191011229</v>
      </c>
      <c r="CJ630">
        <v>0.9480337078651685</v>
      </c>
      <c r="CK630">
        <v>0.31601123595505609</v>
      </c>
      <c r="CL630">
        <v>59.94733146067415</v>
      </c>
      <c r="CM630">
        <v>2.2120786516853932</v>
      </c>
      <c r="CN630">
        <v>1.1179592696626669E-3</v>
      </c>
      <c r="CO630">
        <v>1.580056179775281</v>
      </c>
      <c r="CP630">
        <v>0.13398876404494381</v>
      </c>
      <c r="CQ630">
        <v>111.55196629213479</v>
      </c>
      <c r="CR630">
        <v>19.592696629213481</v>
      </c>
      <c r="CS630">
        <v>32.549157303370777</v>
      </c>
      <c r="CT630">
        <v>59.41011235955056</v>
      </c>
      <c r="CU630">
        <v>2.5280898876404492</v>
      </c>
      <c r="CV630">
        <v>50.561797752808992</v>
      </c>
      <c r="CW630">
        <v>9.7963483146067425</v>
      </c>
      <c r="CX630">
        <v>1.264044943820225</v>
      </c>
      <c r="CY630">
        <v>0.63202247191011229</v>
      </c>
      <c r="CZ630">
        <v>0</v>
      </c>
      <c r="DA630">
        <v>3.476123595505618</v>
      </c>
      <c r="DB630">
        <v>0.9480337078651685</v>
      </c>
      <c r="DC630">
        <v>1.580056179775281</v>
      </c>
      <c r="DD630">
        <v>0.31601123595505609</v>
      </c>
      <c r="DE630">
        <v>4.4241573033707864</v>
      </c>
      <c r="DF630">
        <v>0.9480337078651685</v>
      </c>
      <c r="DG630">
        <v>2.5280898876404492</v>
      </c>
      <c r="DH630">
        <v>2.5280898876404492</v>
      </c>
      <c r="DI630">
        <v>0.63202247191011229</v>
      </c>
      <c r="DJ630">
        <v>0.31601123595505609</v>
      </c>
      <c r="DK630">
        <v>0</v>
      </c>
      <c r="DL630">
        <v>0</v>
      </c>
      <c r="DM630">
        <v>0</v>
      </c>
      <c r="DN630">
        <v>0</v>
      </c>
      <c r="DO630">
        <v>2.5280898876404492</v>
      </c>
      <c r="DP630">
        <v>0.31601123595505609</v>
      </c>
      <c r="DQ630">
        <v>0</v>
      </c>
      <c r="DR630">
        <v>0.43805955969101118</v>
      </c>
      <c r="DS630">
        <v>-8.1949168188202248E-2</v>
      </c>
      <c r="DT630">
        <v>0.35614466292134828</v>
      </c>
      <c r="DU630">
        <v>0.63202247191011229</v>
      </c>
      <c r="DV630">
        <v>0.63202247191011229</v>
      </c>
      <c r="DW630">
        <v>9.6707257933998342E-2</v>
      </c>
      <c r="DX630">
        <v>7.6206554292460482E-2</v>
      </c>
      <c r="DY630">
        <v>0</v>
      </c>
      <c r="DZ630">
        <v>0.16211376404494379</v>
      </c>
      <c r="EA630">
        <v>15.168539325842699</v>
      </c>
      <c r="EB630">
        <v>12.956460674157301</v>
      </c>
      <c r="EC630">
        <v>11.376404494382021</v>
      </c>
      <c r="ED630">
        <v>8.5323033707865168</v>
      </c>
      <c r="EE630">
        <v>0.22222222222222221</v>
      </c>
      <c r="EF630">
        <v>5.5555555555555552E-2</v>
      </c>
      <c r="EG630">
        <v>0.29178470254957511</v>
      </c>
      <c r="EH630">
        <v>0.53257790368271962</v>
      </c>
      <c r="EI630">
        <v>0.1756373937677054</v>
      </c>
      <c r="EJ630">
        <v>0.25</v>
      </c>
      <c r="EK630">
        <v>0</v>
      </c>
      <c r="EL630">
        <v>0</v>
      </c>
      <c r="EM630">
        <v>0.63636363636363635</v>
      </c>
      <c r="EN630">
        <v>0</v>
      </c>
      <c r="EO630">
        <v>0</v>
      </c>
      <c r="EP630">
        <v>1</v>
      </c>
      <c r="EQ630">
        <v>0</v>
      </c>
      <c r="ER630">
        <v>0.78801277091809008</v>
      </c>
      <c r="ES630">
        <v>12.657777777777779</v>
      </c>
    </row>
    <row r="631" spans="1:150" hidden="1" x14ac:dyDescent="0.25">
      <c r="A631" t="s">
        <v>2873</v>
      </c>
      <c r="B631" t="s">
        <v>166</v>
      </c>
      <c r="C631" t="s">
        <v>222</v>
      </c>
      <c r="D631" t="s">
        <v>2878</v>
      </c>
      <c r="E631" t="s">
        <v>2879</v>
      </c>
      <c r="F631" t="s">
        <v>2880</v>
      </c>
      <c r="G631" t="s">
        <v>2881</v>
      </c>
      <c r="H631" t="s">
        <v>556</v>
      </c>
      <c r="I631" t="s">
        <v>301</v>
      </c>
      <c r="J631" t="s">
        <v>2882</v>
      </c>
      <c r="K631">
        <v>199.2</v>
      </c>
      <c r="L631">
        <v>101</v>
      </c>
      <c r="M631">
        <v>93</v>
      </c>
      <c r="N631">
        <v>8</v>
      </c>
      <c r="O631">
        <v>15</v>
      </c>
      <c r="P631">
        <v>11</v>
      </c>
      <c r="Q631">
        <v>0</v>
      </c>
      <c r="R631">
        <v>0</v>
      </c>
      <c r="S631">
        <v>0</v>
      </c>
      <c r="T631">
        <v>0</v>
      </c>
      <c r="U631">
        <v>140.5421319796954</v>
      </c>
      <c r="V631">
        <v>5.9690439999999803E-2</v>
      </c>
      <c r="W631">
        <v>1</v>
      </c>
      <c r="X631">
        <v>1</v>
      </c>
      <c r="Y631">
        <v>1</v>
      </c>
      <c r="Z631">
        <v>7</v>
      </c>
      <c r="AA631">
        <v>1</v>
      </c>
      <c r="AB631">
        <v>233.48527918781721</v>
      </c>
      <c r="AC631">
        <v>3.1583929999999587E-2</v>
      </c>
      <c r="AD631">
        <v>2</v>
      </c>
      <c r="AE631">
        <v>0</v>
      </c>
      <c r="AF631">
        <v>86</v>
      </c>
      <c r="AG631">
        <v>10</v>
      </c>
      <c r="AH631">
        <v>196</v>
      </c>
      <c r="AI631">
        <v>3</v>
      </c>
      <c r="AJ631">
        <v>26</v>
      </c>
      <c r="AK631">
        <v>76</v>
      </c>
      <c r="AL631">
        <v>94</v>
      </c>
      <c r="AM631">
        <v>1</v>
      </c>
      <c r="AN631">
        <v>0</v>
      </c>
      <c r="AO631">
        <v>1</v>
      </c>
      <c r="AP631">
        <v>0</v>
      </c>
      <c r="AQ631">
        <v>0</v>
      </c>
      <c r="AR631">
        <v>0</v>
      </c>
      <c r="AS631">
        <v>2</v>
      </c>
      <c r="AT631">
        <v>1</v>
      </c>
      <c r="AU631">
        <v>8</v>
      </c>
      <c r="AV631">
        <v>13</v>
      </c>
      <c r="AW631">
        <v>0</v>
      </c>
      <c r="AX631">
        <v>0</v>
      </c>
      <c r="AY631">
        <v>0</v>
      </c>
      <c r="AZ631">
        <v>6</v>
      </c>
      <c r="BA631">
        <v>1</v>
      </c>
      <c r="BB631">
        <v>1</v>
      </c>
      <c r="BC631">
        <v>0</v>
      </c>
      <c r="BD631">
        <v>3</v>
      </c>
      <c r="BE631">
        <v>1</v>
      </c>
      <c r="BF631">
        <v>0</v>
      </c>
      <c r="BG631">
        <v>0</v>
      </c>
      <c r="BH631">
        <v>1</v>
      </c>
      <c r="BI631">
        <v>0</v>
      </c>
      <c r="BJ631">
        <v>0</v>
      </c>
      <c r="BK631">
        <v>0</v>
      </c>
      <c r="BL631">
        <v>1.39148494</v>
      </c>
      <c r="BM631">
        <v>-5.4911380000000003E-2</v>
      </c>
      <c r="BN631">
        <v>1</v>
      </c>
      <c r="BO631">
        <v>1</v>
      </c>
      <c r="BP631">
        <v>0</v>
      </c>
      <c r="BQ631">
        <v>0</v>
      </c>
      <c r="BR631">
        <v>0</v>
      </c>
      <c r="BS631">
        <v>4.9311675131320898E-2</v>
      </c>
      <c r="BT631">
        <v>0.25300481915473938</v>
      </c>
      <c r="BU631">
        <v>1.0000000000000011E-2</v>
      </c>
      <c r="BV631">
        <v>9.0999999999999998E-2</v>
      </c>
      <c r="BW631">
        <v>1.3360000000000001</v>
      </c>
      <c r="BX631">
        <v>0.92079207920792083</v>
      </c>
      <c r="BY631">
        <v>0.73333333333333328</v>
      </c>
      <c r="BZ631">
        <v>8.6021505376344093E-2</v>
      </c>
      <c r="CA631">
        <v>45.632530120481917</v>
      </c>
      <c r="CB631">
        <v>3.6144578313253009</v>
      </c>
      <c r="CC631">
        <v>0</v>
      </c>
      <c r="CD631">
        <v>0</v>
      </c>
      <c r="CE631">
        <v>0</v>
      </c>
      <c r="CF631">
        <v>0</v>
      </c>
      <c r="CG631">
        <v>63.497951195645527</v>
      </c>
      <c r="CH631">
        <v>2.6968572289156539E-2</v>
      </c>
      <c r="CI631">
        <v>0.45180722891566272</v>
      </c>
      <c r="CJ631">
        <v>0.45180722891566272</v>
      </c>
      <c r="CK631">
        <v>0.45180722891566272</v>
      </c>
      <c r="CL631">
        <v>105.4903369824475</v>
      </c>
      <c r="CM631">
        <v>3.1626506024096379</v>
      </c>
      <c r="CN631">
        <v>1.426984789156608E-2</v>
      </c>
      <c r="CO631">
        <v>0.90361445783132532</v>
      </c>
      <c r="CP631">
        <v>4.1114457831325307E-2</v>
      </c>
      <c r="CQ631">
        <v>88.554216867469876</v>
      </c>
      <c r="CR631">
        <v>11.746987951807229</v>
      </c>
      <c r="CS631">
        <v>42.46987951807229</v>
      </c>
      <c r="CT631">
        <v>34.337349397590373</v>
      </c>
      <c r="CU631">
        <v>1.3554216867469879</v>
      </c>
      <c r="CV631">
        <v>38.855421686746993</v>
      </c>
      <c r="CW631">
        <v>4.5180722891566267</v>
      </c>
      <c r="CX631">
        <v>0.45180722891566272</v>
      </c>
      <c r="CY631">
        <v>0.45180722891566272</v>
      </c>
      <c r="CZ631">
        <v>0</v>
      </c>
      <c r="DA631">
        <v>0.90361445783132532</v>
      </c>
      <c r="DB631">
        <v>0</v>
      </c>
      <c r="DC631">
        <v>0.45180722891566272</v>
      </c>
      <c r="DD631">
        <v>0</v>
      </c>
      <c r="DE631">
        <v>2.7108433734939759</v>
      </c>
      <c r="DF631">
        <v>0.45180722891566272</v>
      </c>
      <c r="DG631">
        <v>3.6144578313253009</v>
      </c>
      <c r="DH631">
        <v>5.8734939759036147</v>
      </c>
      <c r="DI631">
        <v>0</v>
      </c>
      <c r="DJ631">
        <v>1.3554216867469879</v>
      </c>
      <c r="DK631">
        <v>0</v>
      </c>
      <c r="DL631">
        <v>0</v>
      </c>
      <c r="DM631">
        <v>0.45180722891566272</v>
      </c>
      <c r="DN631">
        <v>0</v>
      </c>
      <c r="DO631">
        <v>0.45180722891566272</v>
      </c>
      <c r="DP631">
        <v>0</v>
      </c>
      <c r="DQ631">
        <v>0</v>
      </c>
      <c r="DR631">
        <v>0.62868295481927705</v>
      </c>
      <c r="DS631">
        <v>-2.480935843373494E-2</v>
      </c>
      <c r="DT631">
        <v>0.60361445783132528</v>
      </c>
      <c r="DU631">
        <v>0.45180722891566272</v>
      </c>
      <c r="DV631">
        <v>0.45180722891566272</v>
      </c>
      <c r="DW631">
        <v>2.2279371294271488E-2</v>
      </c>
      <c r="DX631">
        <v>0.11430940624461119</v>
      </c>
      <c r="DY631">
        <v>0</v>
      </c>
      <c r="DZ631">
        <v>4.5180722891566306E-3</v>
      </c>
      <c r="EA631">
        <v>7.6807228915662664</v>
      </c>
      <c r="EB631">
        <v>5.8734939759036147</v>
      </c>
      <c r="EC631">
        <v>5.8734939759036147</v>
      </c>
      <c r="ED631">
        <v>4.9698795180722888</v>
      </c>
      <c r="EE631">
        <v>1</v>
      </c>
      <c r="EF631">
        <v>0</v>
      </c>
      <c r="EG631">
        <v>0.47959183673469391</v>
      </c>
      <c r="EH631">
        <v>0.38775510204081642</v>
      </c>
      <c r="EI631">
        <v>0.1326530612244898</v>
      </c>
      <c r="EJ631">
        <v>0</v>
      </c>
      <c r="EK631">
        <v>0</v>
      </c>
      <c r="EL631">
        <v>0</v>
      </c>
      <c r="EM631">
        <v>0.5</v>
      </c>
      <c r="EN631">
        <v>0</v>
      </c>
      <c r="EO631">
        <v>1</v>
      </c>
      <c r="EP631">
        <v>1</v>
      </c>
      <c r="EQ631">
        <v>0</v>
      </c>
      <c r="ER631">
        <v>5.1307285441220056</v>
      </c>
      <c r="ES631">
        <v>6.64</v>
      </c>
    </row>
    <row r="632" spans="1:150" hidden="1" x14ac:dyDescent="0.25">
      <c r="A632" t="s">
        <v>2072</v>
      </c>
      <c r="B632" t="s">
        <v>539</v>
      </c>
      <c r="C632" t="s">
        <v>159</v>
      </c>
      <c r="D632" t="s">
        <v>2074</v>
      </c>
      <c r="E632" t="s">
        <v>2075</v>
      </c>
      <c r="F632" t="s">
        <v>2076</v>
      </c>
      <c r="G632" t="s">
        <v>2077</v>
      </c>
      <c r="H632" t="s">
        <v>2078</v>
      </c>
      <c r="I632" t="s">
        <v>2079</v>
      </c>
      <c r="J632" t="s">
        <v>2080</v>
      </c>
      <c r="K632">
        <v>511.2</v>
      </c>
      <c r="L632">
        <v>265</v>
      </c>
      <c r="M632">
        <v>214</v>
      </c>
      <c r="N632">
        <v>32</v>
      </c>
      <c r="O632">
        <v>65</v>
      </c>
      <c r="P632">
        <v>43</v>
      </c>
      <c r="Q632">
        <v>5</v>
      </c>
      <c r="R632">
        <v>0</v>
      </c>
      <c r="S632">
        <v>0.51</v>
      </c>
      <c r="T632">
        <v>2</v>
      </c>
      <c r="U632">
        <v>-265.2</v>
      </c>
      <c r="V632">
        <v>0.84247044000000237</v>
      </c>
      <c r="W632">
        <v>14</v>
      </c>
      <c r="X632">
        <v>6</v>
      </c>
      <c r="Y632">
        <v>6</v>
      </c>
      <c r="Z632">
        <v>8</v>
      </c>
      <c r="AA632">
        <v>4</v>
      </c>
      <c r="AB632">
        <v>182.5</v>
      </c>
      <c r="AC632">
        <v>6.1174289999999097E-2</v>
      </c>
      <c r="AD632">
        <v>2</v>
      </c>
      <c r="AE632">
        <v>9</v>
      </c>
      <c r="AF632">
        <v>203</v>
      </c>
      <c r="AG632">
        <v>43</v>
      </c>
      <c r="AH632">
        <v>568</v>
      </c>
      <c r="AI632">
        <v>10</v>
      </c>
      <c r="AJ632">
        <v>112</v>
      </c>
      <c r="AK632">
        <v>314</v>
      </c>
      <c r="AL632">
        <v>142</v>
      </c>
      <c r="AM632">
        <v>10</v>
      </c>
      <c r="AN632">
        <v>7</v>
      </c>
      <c r="AO632">
        <v>3</v>
      </c>
      <c r="AP632">
        <v>3</v>
      </c>
      <c r="AQ632">
        <v>3</v>
      </c>
      <c r="AR632">
        <v>2</v>
      </c>
      <c r="AS632">
        <v>19</v>
      </c>
      <c r="AT632">
        <v>12</v>
      </c>
      <c r="AU632">
        <v>10</v>
      </c>
      <c r="AV632">
        <v>18</v>
      </c>
      <c r="AW632">
        <v>0</v>
      </c>
      <c r="AX632">
        <v>10</v>
      </c>
      <c r="AY632">
        <v>0</v>
      </c>
      <c r="AZ632">
        <v>32</v>
      </c>
      <c r="BA632">
        <v>10</v>
      </c>
      <c r="BB632">
        <v>8</v>
      </c>
      <c r="BC632">
        <v>3</v>
      </c>
      <c r="BD632">
        <v>0</v>
      </c>
      <c r="BE632">
        <v>7</v>
      </c>
      <c r="BF632">
        <v>0</v>
      </c>
      <c r="BG632">
        <v>1</v>
      </c>
      <c r="BH632">
        <v>0</v>
      </c>
      <c r="BI632">
        <v>0</v>
      </c>
      <c r="BJ632">
        <v>0</v>
      </c>
      <c r="BK632">
        <v>0</v>
      </c>
      <c r="BL632">
        <v>1.71692102</v>
      </c>
      <c r="BM632">
        <v>0.18927972000000001</v>
      </c>
      <c r="BN632">
        <v>3</v>
      </c>
      <c r="BO632">
        <v>1</v>
      </c>
      <c r="BP632">
        <v>1</v>
      </c>
      <c r="BQ632">
        <v>2</v>
      </c>
      <c r="BR632">
        <v>0</v>
      </c>
      <c r="BS632">
        <v>0.31813552230596531</v>
      </c>
      <c r="BT632">
        <v>0</v>
      </c>
      <c r="BU632">
        <v>0.17699999999999999</v>
      </c>
      <c r="BV632">
        <v>0.90400000000000003</v>
      </c>
      <c r="BW632">
        <v>1.905</v>
      </c>
      <c r="BX632">
        <v>0.8075471698113208</v>
      </c>
      <c r="BY632">
        <v>0.66153846153846152</v>
      </c>
      <c r="BZ632">
        <v>0.14953271028037379</v>
      </c>
      <c r="CA632">
        <v>46.654929577464777</v>
      </c>
      <c r="CB632">
        <v>5.6338028169014089</v>
      </c>
      <c r="CC632">
        <v>0.88028169014084512</v>
      </c>
      <c r="CD632">
        <v>0</v>
      </c>
      <c r="CE632">
        <v>8.9788732394366202E-2</v>
      </c>
      <c r="CF632">
        <v>0.35211267605633811</v>
      </c>
      <c r="CG632">
        <v>-46.690140845070417</v>
      </c>
      <c r="CH632">
        <v>0.14832226056338069</v>
      </c>
      <c r="CI632">
        <v>2.464788732394366</v>
      </c>
      <c r="CJ632">
        <v>1.056338028169014</v>
      </c>
      <c r="CK632">
        <v>0.70422535211267612</v>
      </c>
      <c r="CL632">
        <v>32.130281690140848</v>
      </c>
      <c r="CM632">
        <v>1.408450704225352</v>
      </c>
      <c r="CN632">
        <v>1.0770121478873081E-2</v>
      </c>
      <c r="CO632">
        <v>0.35211267605633811</v>
      </c>
      <c r="CP632">
        <v>0.1591549295774648</v>
      </c>
      <c r="CQ632">
        <v>100</v>
      </c>
      <c r="CR632">
        <v>19.718309859154932</v>
      </c>
      <c r="CS632">
        <v>25</v>
      </c>
      <c r="CT632">
        <v>55.281690140845072</v>
      </c>
      <c r="CU632">
        <v>1.76056338028169</v>
      </c>
      <c r="CV632">
        <v>35.739436619718312</v>
      </c>
      <c r="CW632">
        <v>7.570422535211268</v>
      </c>
      <c r="CX632">
        <v>1.76056338028169</v>
      </c>
      <c r="CY632">
        <v>0.528169014084507</v>
      </c>
      <c r="CZ632">
        <v>0.528169014084507</v>
      </c>
      <c r="DA632">
        <v>3.345070422535211</v>
      </c>
      <c r="DB632">
        <v>1.76056338028169</v>
      </c>
      <c r="DC632">
        <v>1.408450704225352</v>
      </c>
      <c r="DD632">
        <v>0.528169014084507</v>
      </c>
      <c r="DE632">
        <v>5.6338028169014089</v>
      </c>
      <c r="DF632">
        <v>1.76056338028169</v>
      </c>
      <c r="DG632">
        <v>1.76056338028169</v>
      </c>
      <c r="DH632">
        <v>3.169014084507042</v>
      </c>
      <c r="DI632">
        <v>0</v>
      </c>
      <c r="DJ632">
        <v>0</v>
      </c>
      <c r="DK632">
        <v>0</v>
      </c>
      <c r="DL632">
        <v>0.176056338028169</v>
      </c>
      <c r="DM632">
        <v>0</v>
      </c>
      <c r="DN632">
        <v>0</v>
      </c>
      <c r="DO632">
        <v>1.232394366197183</v>
      </c>
      <c r="DP632">
        <v>0</v>
      </c>
      <c r="DQ632">
        <v>0</v>
      </c>
      <c r="DR632">
        <v>0.30227482746478868</v>
      </c>
      <c r="DS632">
        <v>3.3323894366197183E-2</v>
      </c>
      <c r="DT632">
        <v>0.335387323943662</v>
      </c>
      <c r="DU632">
        <v>0.528169014084507</v>
      </c>
      <c r="DV632">
        <v>0.176056338028169</v>
      </c>
      <c r="DW632">
        <v>5.6009775053867138E-2</v>
      </c>
      <c r="DX632">
        <v>0</v>
      </c>
      <c r="DY632">
        <v>0</v>
      </c>
      <c r="DZ632">
        <v>3.1161971830985909E-2</v>
      </c>
      <c r="EA632">
        <v>15.84507042253521</v>
      </c>
      <c r="EB632">
        <v>10.03521126760563</v>
      </c>
      <c r="EC632">
        <v>12.67605633802817</v>
      </c>
      <c r="ED632">
        <v>9.683098591549296</v>
      </c>
      <c r="EE632">
        <v>0.25</v>
      </c>
      <c r="EF632">
        <v>0</v>
      </c>
      <c r="EG632">
        <v>0.25</v>
      </c>
      <c r="EH632">
        <v>0.55281690140845074</v>
      </c>
      <c r="EI632">
        <v>0.19718309859154931</v>
      </c>
      <c r="EJ632">
        <v>0.7</v>
      </c>
      <c r="EK632">
        <v>1</v>
      </c>
      <c r="EL632">
        <v>0.66666666666666663</v>
      </c>
      <c r="EM632">
        <v>0.63157894736842102</v>
      </c>
      <c r="EN632">
        <v>0</v>
      </c>
      <c r="EO632">
        <v>0.42857142857142849</v>
      </c>
      <c r="EP632">
        <v>0.33333333333333331</v>
      </c>
      <c r="EQ632">
        <v>0</v>
      </c>
      <c r="ER632">
        <v>0</v>
      </c>
      <c r="ES632">
        <v>18.93333333333333</v>
      </c>
      <c r="ET632">
        <f>(T632/K632)*90</f>
        <v>0.35211267605633806</v>
      </c>
    </row>
    <row r="633" spans="1:150" hidden="1" x14ac:dyDescent="0.25">
      <c r="A633" t="s">
        <v>2873</v>
      </c>
      <c r="B633" t="s">
        <v>166</v>
      </c>
      <c r="C633" t="s">
        <v>348</v>
      </c>
      <c r="D633" t="s">
        <v>2890</v>
      </c>
      <c r="E633" t="s">
        <v>2891</v>
      </c>
      <c r="F633" t="s">
        <v>2892</v>
      </c>
      <c r="G633" t="s">
        <v>2893</v>
      </c>
      <c r="H633" t="s">
        <v>380</v>
      </c>
      <c r="I633" t="s">
        <v>381</v>
      </c>
      <c r="J633" t="s">
        <v>2894</v>
      </c>
      <c r="K633">
        <v>210.1</v>
      </c>
      <c r="L633">
        <v>124</v>
      </c>
      <c r="M633">
        <v>116</v>
      </c>
      <c r="N633">
        <v>16</v>
      </c>
      <c r="O633">
        <v>31</v>
      </c>
      <c r="P633">
        <v>31</v>
      </c>
      <c r="Q633">
        <v>4</v>
      </c>
      <c r="R633">
        <v>0</v>
      </c>
      <c r="S633">
        <v>0.191</v>
      </c>
      <c r="T633">
        <v>0</v>
      </c>
      <c r="U633">
        <v>4.6000000000000369</v>
      </c>
      <c r="V633">
        <v>0.94328046000000065</v>
      </c>
      <c r="W633">
        <v>5</v>
      </c>
      <c r="X633">
        <v>1</v>
      </c>
      <c r="Y633">
        <v>8</v>
      </c>
      <c r="Z633">
        <v>7</v>
      </c>
      <c r="AA633">
        <v>6</v>
      </c>
      <c r="AB633">
        <v>178.6999999999999</v>
      </c>
      <c r="AC633">
        <v>0.10902141</v>
      </c>
      <c r="AD633">
        <v>2</v>
      </c>
      <c r="AE633">
        <v>4</v>
      </c>
      <c r="AF633">
        <v>110</v>
      </c>
      <c r="AG633">
        <v>22</v>
      </c>
      <c r="AH633">
        <v>236</v>
      </c>
      <c r="AI633">
        <v>3</v>
      </c>
      <c r="AJ633">
        <v>59</v>
      </c>
      <c r="AK633">
        <v>126</v>
      </c>
      <c r="AL633">
        <v>51</v>
      </c>
      <c r="AM633">
        <v>4</v>
      </c>
      <c r="AN633">
        <v>3</v>
      </c>
      <c r="AO633">
        <v>0</v>
      </c>
      <c r="AP633">
        <v>0</v>
      </c>
      <c r="AQ633">
        <v>2</v>
      </c>
      <c r="AR633">
        <v>1</v>
      </c>
      <c r="AS633">
        <v>3</v>
      </c>
      <c r="AT633">
        <v>1</v>
      </c>
      <c r="AU633">
        <v>2</v>
      </c>
      <c r="AV633">
        <v>5</v>
      </c>
      <c r="AW633">
        <v>0</v>
      </c>
      <c r="AX633">
        <v>2</v>
      </c>
      <c r="AY633">
        <v>0</v>
      </c>
      <c r="AZ633">
        <v>7</v>
      </c>
      <c r="BA633">
        <v>5</v>
      </c>
      <c r="BB633">
        <v>5</v>
      </c>
      <c r="BC633">
        <v>2</v>
      </c>
      <c r="BD633">
        <v>0</v>
      </c>
      <c r="BE633">
        <v>4</v>
      </c>
      <c r="BF633">
        <v>0</v>
      </c>
      <c r="BG633">
        <v>0</v>
      </c>
      <c r="BH633">
        <v>0</v>
      </c>
      <c r="BI633">
        <v>1</v>
      </c>
      <c r="BJ633">
        <v>0</v>
      </c>
      <c r="BK633">
        <v>0</v>
      </c>
      <c r="BL633">
        <v>0.69623760999999995</v>
      </c>
      <c r="BM633">
        <v>1.870347E-2</v>
      </c>
      <c r="BN633">
        <v>2</v>
      </c>
      <c r="BO633">
        <v>1</v>
      </c>
      <c r="BP633">
        <v>1</v>
      </c>
      <c r="BQ633">
        <v>1</v>
      </c>
      <c r="BR633">
        <v>0</v>
      </c>
      <c r="BS633">
        <v>0.13029622659087181</v>
      </c>
      <c r="BT633">
        <v>0</v>
      </c>
      <c r="BU633">
        <v>0.97899999999999998</v>
      </c>
      <c r="BV633">
        <v>1.0509999999999999</v>
      </c>
      <c r="BW633">
        <v>0.71500000000000008</v>
      </c>
      <c r="BX633">
        <v>0.93548387096774188</v>
      </c>
      <c r="BY633">
        <v>1</v>
      </c>
      <c r="BZ633">
        <v>0.13793103448275859</v>
      </c>
      <c r="CA633">
        <v>53.117563065207051</v>
      </c>
      <c r="CB633">
        <v>6.853879105188005</v>
      </c>
      <c r="CC633">
        <v>1.713469776297001</v>
      </c>
      <c r="CD633">
        <v>0</v>
      </c>
      <c r="CE633">
        <v>8.1818181818181804E-2</v>
      </c>
      <c r="CF633">
        <v>0</v>
      </c>
      <c r="CG633">
        <v>1.970490242741568</v>
      </c>
      <c r="CH633">
        <v>0.40407063969538343</v>
      </c>
      <c r="CI633">
        <v>2.1418372203712521</v>
      </c>
      <c r="CJ633">
        <v>3.426939552594003</v>
      </c>
      <c r="CK633">
        <v>2.5702046644455021</v>
      </c>
      <c r="CL633">
        <v>76.549262256068516</v>
      </c>
      <c r="CM633">
        <v>2.998572108519753</v>
      </c>
      <c r="CN633">
        <v>4.6701222751070907E-2</v>
      </c>
      <c r="CO633">
        <v>0.85673488814850063</v>
      </c>
      <c r="CP633">
        <v>0.45021418372203709</v>
      </c>
      <c r="CQ633">
        <v>101.09471680152311</v>
      </c>
      <c r="CR633">
        <v>25.273679200380769</v>
      </c>
      <c r="CS633">
        <v>21.846739647786769</v>
      </c>
      <c r="CT633">
        <v>53.974297953355553</v>
      </c>
      <c r="CU633">
        <v>1.2851023322227511</v>
      </c>
      <c r="CV633">
        <v>47.120418848167539</v>
      </c>
      <c r="CW633">
        <v>9.4240837696335085</v>
      </c>
      <c r="CX633">
        <v>1.713469776297001</v>
      </c>
      <c r="CY633">
        <v>0</v>
      </c>
      <c r="CZ633">
        <v>0.85673488814850063</v>
      </c>
      <c r="DA633">
        <v>1.2851023322227511</v>
      </c>
      <c r="DB633">
        <v>0.85673488814850063</v>
      </c>
      <c r="DC633">
        <v>2.1418372203712521</v>
      </c>
      <c r="DD633">
        <v>0.85673488814850063</v>
      </c>
      <c r="DE633">
        <v>2.998572108519753</v>
      </c>
      <c r="DF633">
        <v>2.1418372203712521</v>
      </c>
      <c r="DG633">
        <v>0.85673488814850063</v>
      </c>
      <c r="DH633">
        <v>2.1418372203712521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1.713469776297001</v>
      </c>
      <c r="DP633">
        <v>0.42836744407425031</v>
      </c>
      <c r="DQ633">
        <v>0</v>
      </c>
      <c r="DR633">
        <v>0.29824552546406469</v>
      </c>
      <c r="DS633">
        <v>8.0119576392194188E-3</v>
      </c>
      <c r="DT633">
        <v>0.30628272251308902</v>
      </c>
      <c r="DU633">
        <v>0.85673488814850063</v>
      </c>
      <c r="DV633">
        <v>0.42836744407425031</v>
      </c>
      <c r="DW633">
        <v>5.5814661557251143E-2</v>
      </c>
      <c r="DX633">
        <v>0</v>
      </c>
      <c r="DY633">
        <v>0</v>
      </c>
      <c r="DZ633">
        <v>0.41937172774869108</v>
      </c>
      <c r="EA633">
        <v>18.84816753926702</v>
      </c>
      <c r="EB633">
        <v>16.277962874821519</v>
      </c>
      <c r="EC633">
        <v>7.2822465492622568</v>
      </c>
      <c r="ED633">
        <v>5.5687767729652551</v>
      </c>
      <c r="EE633">
        <v>0.29411764705882348</v>
      </c>
      <c r="EF633">
        <v>0</v>
      </c>
      <c r="EG633">
        <v>0.21610169491525419</v>
      </c>
      <c r="EH633">
        <v>0.53389830508474578</v>
      </c>
      <c r="EI633">
        <v>0.25</v>
      </c>
      <c r="EJ633">
        <v>0.75</v>
      </c>
      <c r="EK633">
        <v>0</v>
      </c>
      <c r="EL633">
        <v>0.5</v>
      </c>
      <c r="EM633">
        <v>0.33333333333333331</v>
      </c>
      <c r="EN633">
        <v>0</v>
      </c>
      <c r="EO633">
        <v>0.2</v>
      </c>
      <c r="EP633">
        <v>0.5</v>
      </c>
      <c r="EQ633">
        <v>0</v>
      </c>
      <c r="ER633">
        <v>0</v>
      </c>
      <c r="ES633">
        <v>3.5016666666666669</v>
      </c>
    </row>
    <row r="634" spans="1:150" hidden="1" x14ac:dyDescent="0.25">
      <c r="A634" t="s">
        <v>2873</v>
      </c>
      <c r="B634" t="s">
        <v>166</v>
      </c>
      <c r="C634" t="s">
        <v>444</v>
      </c>
      <c r="D634" t="s">
        <v>2895</v>
      </c>
      <c r="E634" t="s">
        <v>2896</v>
      </c>
      <c r="F634" t="s">
        <v>2897</v>
      </c>
      <c r="G634" t="s">
        <v>2898</v>
      </c>
      <c r="H634" t="s">
        <v>2899</v>
      </c>
      <c r="I634" t="s">
        <v>2900</v>
      </c>
      <c r="J634" t="s">
        <v>2901</v>
      </c>
      <c r="K634">
        <v>645.70000000000005</v>
      </c>
      <c r="L634">
        <v>273</v>
      </c>
      <c r="M634">
        <v>238</v>
      </c>
      <c r="N634">
        <v>12</v>
      </c>
      <c r="O634">
        <v>47</v>
      </c>
      <c r="P634">
        <v>39</v>
      </c>
      <c r="Q634">
        <v>1</v>
      </c>
      <c r="R634">
        <v>0</v>
      </c>
      <c r="S634">
        <v>3.5000000000000003E-2</v>
      </c>
      <c r="T634">
        <v>1</v>
      </c>
      <c r="U634">
        <v>-361.79999999999978</v>
      </c>
      <c r="V634">
        <v>-7.8317849999996803E-2</v>
      </c>
      <c r="W634">
        <v>8</v>
      </c>
      <c r="X634">
        <v>5</v>
      </c>
      <c r="Y634">
        <v>4</v>
      </c>
      <c r="Z634">
        <v>10</v>
      </c>
      <c r="AA634">
        <v>3</v>
      </c>
      <c r="AB634">
        <v>175.9</v>
      </c>
      <c r="AC634">
        <v>3.2728829999999487E-2</v>
      </c>
      <c r="AD634">
        <v>8</v>
      </c>
      <c r="AE634">
        <v>3</v>
      </c>
      <c r="AF634">
        <v>210</v>
      </c>
      <c r="AG634">
        <v>39</v>
      </c>
      <c r="AH634">
        <v>567</v>
      </c>
      <c r="AI634">
        <v>11</v>
      </c>
      <c r="AJ634">
        <v>88</v>
      </c>
      <c r="AK634">
        <v>316</v>
      </c>
      <c r="AL634">
        <v>163</v>
      </c>
      <c r="AM634">
        <v>12</v>
      </c>
      <c r="AN634">
        <v>6</v>
      </c>
      <c r="AO634">
        <v>2</v>
      </c>
      <c r="AP634">
        <v>1</v>
      </c>
      <c r="AQ634">
        <v>2</v>
      </c>
      <c r="AR634">
        <v>1</v>
      </c>
      <c r="AS634">
        <v>16</v>
      </c>
      <c r="AT634">
        <v>9</v>
      </c>
      <c r="AU634">
        <v>22</v>
      </c>
      <c r="AV634">
        <v>27</v>
      </c>
      <c r="AW634">
        <v>2</v>
      </c>
      <c r="AX634">
        <v>4</v>
      </c>
      <c r="AY634">
        <v>0</v>
      </c>
      <c r="AZ634">
        <v>30</v>
      </c>
      <c r="BA634">
        <v>7</v>
      </c>
      <c r="BB634">
        <v>9</v>
      </c>
      <c r="BC634">
        <v>1</v>
      </c>
      <c r="BD634">
        <v>2</v>
      </c>
      <c r="BE634">
        <v>16</v>
      </c>
      <c r="BF634">
        <v>0</v>
      </c>
      <c r="BG634">
        <v>0</v>
      </c>
      <c r="BH634">
        <v>0</v>
      </c>
      <c r="BI634">
        <v>5</v>
      </c>
      <c r="BJ634">
        <v>0</v>
      </c>
      <c r="BK634">
        <v>0</v>
      </c>
      <c r="BL634">
        <v>3.2193035700000001</v>
      </c>
      <c r="BM634">
        <v>-0.16870071</v>
      </c>
      <c r="BN634">
        <v>3</v>
      </c>
      <c r="BO634">
        <v>1</v>
      </c>
      <c r="BP634">
        <v>1</v>
      </c>
      <c r="BQ634">
        <v>2</v>
      </c>
      <c r="BR634">
        <v>0</v>
      </c>
      <c r="BS634">
        <v>4.6244541183113899E-2</v>
      </c>
      <c r="BT634">
        <v>0</v>
      </c>
      <c r="BU634">
        <v>1.7529999999999999</v>
      </c>
      <c r="BV634">
        <v>-4.4999999999999998E-2</v>
      </c>
      <c r="BW634">
        <v>3.05</v>
      </c>
      <c r="BX634">
        <v>0.87179487179487181</v>
      </c>
      <c r="BY634">
        <v>0.82978723404255317</v>
      </c>
      <c r="BZ634">
        <v>5.0420168067226892E-2</v>
      </c>
      <c r="CA634">
        <v>38.05172680811522</v>
      </c>
      <c r="CB634">
        <v>1.6726033761808889</v>
      </c>
      <c r="CC634">
        <v>0.13938361468174071</v>
      </c>
      <c r="CD634">
        <v>0</v>
      </c>
      <c r="CE634">
        <v>4.8784265138609268E-3</v>
      </c>
      <c r="CF634">
        <v>0.13938361468174071</v>
      </c>
      <c r="CG634">
        <v>-50.428991791853782</v>
      </c>
      <c r="CH634">
        <v>-1.091622502710192E-2</v>
      </c>
      <c r="CI634">
        <v>1.1150689174539259</v>
      </c>
      <c r="CJ634">
        <v>0.55753445872696294</v>
      </c>
      <c r="CK634">
        <v>0.41815084404522218</v>
      </c>
      <c r="CL634">
        <v>24.517577822518199</v>
      </c>
      <c r="CM634">
        <v>1.393836146817407</v>
      </c>
      <c r="CN634">
        <v>4.5618626297041264E-3</v>
      </c>
      <c r="CO634">
        <v>1.1150689174539259</v>
      </c>
      <c r="CP634">
        <v>-6.272262660678333E-3</v>
      </c>
      <c r="CQ634">
        <v>79.030509524547</v>
      </c>
      <c r="CR634">
        <v>12.265758091993179</v>
      </c>
      <c r="CS634">
        <v>22.719529193123741</v>
      </c>
      <c r="CT634">
        <v>44.045222239430068</v>
      </c>
      <c r="CU634">
        <v>1.5332197614991481</v>
      </c>
      <c r="CV634">
        <v>29.270559083165551</v>
      </c>
      <c r="CW634">
        <v>5.435960972587889</v>
      </c>
      <c r="CX634">
        <v>1.6726033761808889</v>
      </c>
      <c r="CY634">
        <v>0.27876722936348147</v>
      </c>
      <c r="CZ634">
        <v>0.27876722936348147</v>
      </c>
      <c r="DA634">
        <v>2.2301378349078518</v>
      </c>
      <c r="DB634">
        <v>0.55753445872696294</v>
      </c>
      <c r="DC634">
        <v>1.254452532135667</v>
      </c>
      <c r="DD634">
        <v>0.13938361468174071</v>
      </c>
      <c r="DE634">
        <v>4.1815084404522223</v>
      </c>
      <c r="DF634">
        <v>0.97568530277218513</v>
      </c>
      <c r="DG634">
        <v>3.0664395229982961</v>
      </c>
      <c r="DH634">
        <v>3.7633575964069998</v>
      </c>
      <c r="DI634">
        <v>0.27876722936348147</v>
      </c>
      <c r="DJ634">
        <v>0.27876722936348147</v>
      </c>
      <c r="DK634">
        <v>0</v>
      </c>
      <c r="DL634">
        <v>0</v>
      </c>
      <c r="DM634">
        <v>0</v>
      </c>
      <c r="DN634">
        <v>0</v>
      </c>
      <c r="DO634">
        <v>2.2301378349078518</v>
      </c>
      <c r="DP634">
        <v>0.69691807340870371</v>
      </c>
      <c r="DQ634">
        <v>0</v>
      </c>
      <c r="DR634">
        <v>0.44871816834443229</v>
      </c>
      <c r="DS634">
        <v>-2.3514114759176079E-2</v>
      </c>
      <c r="DT634">
        <v>0.42512002477930921</v>
      </c>
      <c r="DU634">
        <v>0.41815084404522218</v>
      </c>
      <c r="DV634">
        <v>0.13938361468174071</v>
      </c>
      <c r="DW634">
        <v>6.4457313094010392E-3</v>
      </c>
      <c r="DX634">
        <v>0</v>
      </c>
      <c r="DY634">
        <v>0</v>
      </c>
      <c r="DZ634">
        <v>0.24433947653709151</v>
      </c>
      <c r="EA634">
        <v>8.5024004955861852</v>
      </c>
      <c r="EB634">
        <v>6.5510298900418142</v>
      </c>
      <c r="EC634">
        <v>8.7811677249496665</v>
      </c>
      <c r="ED634">
        <v>7.1085643487687777</v>
      </c>
      <c r="EE634">
        <v>0.4285714285714286</v>
      </c>
      <c r="EF634">
        <v>3.1746031746031737E-2</v>
      </c>
      <c r="EG634">
        <v>0.28747795414462091</v>
      </c>
      <c r="EH634">
        <v>0.55731922398589062</v>
      </c>
      <c r="EI634">
        <v>0.1552028218694885</v>
      </c>
      <c r="EJ634">
        <v>0.5</v>
      </c>
      <c r="EK634">
        <v>0.5</v>
      </c>
      <c r="EL634">
        <v>0.5</v>
      </c>
      <c r="EM634">
        <v>0.5625</v>
      </c>
      <c r="EN634">
        <v>0</v>
      </c>
      <c r="EO634">
        <v>0.625</v>
      </c>
      <c r="EP634">
        <v>0.33333333333333331</v>
      </c>
      <c r="EQ634">
        <v>0</v>
      </c>
      <c r="ER634">
        <v>0</v>
      </c>
      <c r="ES634">
        <v>26.306296296296299</v>
      </c>
      <c r="ET634">
        <f>(T634/K634)*90</f>
        <v>0.13938361468174074</v>
      </c>
    </row>
    <row r="635" spans="1:150" hidden="1" x14ac:dyDescent="0.25">
      <c r="A635" t="s">
        <v>2902</v>
      </c>
      <c r="B635" t="s">
        <v>539</v>
      </c>
      <c r="C635" t="s">
        <v>194</v>
      </c>
      <c r="D635" t="s">
        <v>2903</v>
      </c>
      <c r="E635" t="s">
        <v>2904</v>
      </c>
      <c r="F635" t="s">
        <v>2905</v>
      </c>
      <c r="G635" t="s">
        <v>2906</v>
      </c>
      <c r="H635" t="s">
        <v>412</v>
      </c>
      <c r="I635" t="s">
        <v>228</v>
      </c>
      <c r="J635" t="s">
        <v>2907</v>
      </c>
      <c r="K635">
        <v>143.30000000000001</v>
      </c>
      <c r="L635">
        <v>86</v>
      </c>
      <c r="M635">
        <v>72</v>
      </c>
      <c r="N635">
        <v>18</v>
      </c>
      <c r="O635">
        <v>20</v>
      </c>
      <c r="P635">
        <v>19</v>
      </c>
      <c r="Q635">
        <v>3</v>
      </c>
      <c r="R635">
        <v>0</v>
      </c>
      <c r="S635">
        <v>0.12</v>
      </c>
      <c r="T635">
        <v>1</v>
      </c>
      <c r="U635">
        <v>30.899999999999981</v>
      </c>
      <c r="V635">
        <v>0.49731132999999922</v>
      </c>
      <c r="W635">
        <v>0</v>
      </c>
      <c r="X635">
        <v>0</v>
      </c>
      <c r="Y635">
        <v>2</v>
      </c>
      <c r="Z635">
        <v>3</v>
      </c>
      <c r="AA635">
        <v>0</v>
      </c>
      <c r="AB635">
        <v>29.8</v>
      </c>
      <c r="AC635">
        <v>2.01692999999998E-2</v>
      </c>
      <c r="AD635">
        <v>0</v>
      </c>
      <c r="AE635">
        <v>0</v>
      </c>
      <c r="AF635">
        <v>66</v>
      </c>
      <c r="AG635">
        <v>16</v>
      </c>
      <c r="AH635">
        <v>159</v>
      </c>
      <c r="AI635">
        <v>3</v>
      </c>
      <c r="AJ635">
        <v>34</v>
      </c>
      <c r="AK635">
        <v>64</v>
      </c>
      <c r="AL635">
        <v>61</v>
      </c>
      <c r="AM635">
        <v>2</v>
      </c>
      <c r="AN635">
        <v>2</v>
      </c>
      <c r="AO635">
        <v>0</v>
      </c>
      <c r="AP635">
        <v>0</v>
      </c>
      <c r="AQ635">
        <v>0</v>
      </c>
      <c r="AR635">
        <v>0</v>
      </c>
      <c r="AS635">
        <v>1</v>
      </c>
      <c r="AT635">
        <v>1</v>
      </c>
      <c r="AU635">
        <v>10</v>
      </c>
      <c r="AV635">
        <v>9</v>
      </c>
      <c r="AW635">
        <v>2</v>
      </c>
      <c r="AX635">
        <v>0</v>
      </c>
      <c r="AY635">
        <v>0</v>
      </c>
      <c r="AZ635">
        <v>3</v>
      </c>
      <c r="BA635">
        <v>1</v>
      </c>
      <c r="BB635">
        <v>6</v>
      </c>
      <c r="BC635">
        <v>1</v>
      </c>
      <c r="BD635">
        <v>0</v>
      </c>
      <c r="BE635">
        <v>1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1.24463879</v>
      </c>
      <c r="BM635">
        <v>1.74506E-2</v>
      </c>
      <c r="BN635">
        <v>1</v>
      </c>
      <c r="BO635">
        <v>1</v>
      </c>
      <c r="BP635">
        <v>1</v>
      </c>
      <c r="BQ635">
        <v>0</v>
      </c>
      <c r="BR635">
        <v>0</v>
      </c>
      <c r="BS635">
        <v>2.9561188071966098E-2</v>
      </c>
      <c r="BT635">
        <v>0</v>
      </c>
      <c r="BU635">
        <v>1.419</v>
      </c>
      <c r="BV635">
        <v>0.51800000000000002</v>
      </c>
      <c r="BW635">
        <v>1.262</v>
      </c>
      <c r="BX635">
        <v>0.83720930232558144</v>
      </c>
      <c r="BY635">
        <v>0.95</v>
      </c>
      <c r="BZ635">
        <v>0.25</v>
      </c>
      <c r="CA635">
        <v>54.012561060711789</v>
      </c>
      <c r="CB635">
        <v>11.304954640614101</v>
      </c>
      <c r="CC635">
        <v>1.884159106769016</v>
      </c>
      <c r="CD635">
        <v>0</v>
      </c>
      <c r="CE635">
        <v>7.5366364270760627E-2</v>
      </c>
      <c r="CF635">
        <v>0.62805303558967196</v>
      </c>
      <c r="CG635">
        <v>19.406838799720848</v>
      </c>
      <c r="CH635">
        <v>0.31233789043963661</v>
      </c>
      <c r="CI635">
        <v>0</v>
      </c>
      <c r="CJ635">
        <v>1.2561060711793439</v>
      </c>
      <c r="CK635">
        <v>0</v>
      </c>
      <c r="CL635">
        <v>18.715980460572229</v>
      </c>
      <c r="CM635">
        <v>1.884159106769016</v>
      </c>
      <c r="CN635">
        <v>1.266739009071864E-2</v>
      </c>
      <c r="CO635">
        <v>0</v>
      </c>
      <c r="CP635">
        <v>0.32533147243545008</v>
      </c>
      <c r="CQ635">
        <v>99.860432658757844</v>
      </c>
      <c r="CR635">
        <v>21.353803210048849</v>
      </c>
      <c r="CS635">
        <v>38.311235170969987</v>
      </c>
      <c r="CT635">
        <v>40.195394277739013</v>
      </c>
      <c r="CU635">
        <v>1.884159106769016</v>
      </c>
      <c r="CV635">
        <v>41.451500348918351</v>
      </c>
      <c r="CW635">
        <v>10.04884856943475</v>
      </c>
      <c r="CX635">
        <v>1.2561060711793439</v>
      </c>
      <c r="CY635">
        <v>0</v>
      </c>
      <c r="CZ635">
        <v>0</v>
      </c>
      <c r="DA635">
        <v>0.62805303558967196</v>
      </c>
      <c r="DB635">
        <v>0</v>
      </c>
      <c r="DC635">
        <v>3.768318213538032</v>
      </c>
      <c r="DD635">
        <v>0.62805303558967196</v>
      </c>
      <c r="DE635">
        <v>1.884159106769016</v>
      </c>
      <c r="DF635">
        <v>0.62805303558967196</v>
      </c>
      <c r="DG635">
        <v>6.2805303558967207</v>
      </c>
      <c r="DH635">
        <v>5.6524773203070477</v>
      </c>
      <c r="DI635">
        <v>1.2561060711793439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0.62805303558967196</v>
      </c>
      <c r="DP635">
        <v>0</v>
      </c>
      <c r="DQ635">
        <v>0</v>
      </c>
      <c r="DR635">
        <v>0.78169917027215607</v>
      </c>
      <c r="DS635">
        <v>1.0959902302861131E-2</v>
      </c>
      <c r="DT635">
        <v>0.792602930914166</v>
      </c>
      <c r="DU635">
        <v>0.62805303558967196</v>
      </c>
      <c r="DV635">
        <v>0.62805303558967196</v>
      </c>
      <c r="DW635">
        <v>1.8565993904235509E-2</v>
      </c>
      <c r="DX635">
        <v>0</v>
      </c>
      <c r="DY635">
        <v>0</v>
      </c>
      <c r="DZ635">
        <v>0.89120725750174457</v>
      </c>
      <c r="EA635">
        <v>15.07327285415213</v>
      </c>
      <c r="EB635">
        <v>14.44521981856245</v>
      </c>
      <c r="EC635">
        <v>6.2805303558967207</v>
      </c>
      <c r="ED635">
        <v>6.2805303558967207</v>
      </c>
      <c r="EE635">
        <v>0.89999999999999991</v>
      </c>
      <c r="EF635">
        <v>0.2</v>
      </c>
      <c r="EG635">
        <v>0.38364779874213839</v>
      </c>
      <c r="EH635">
        <v>0.40251572327044022</v>
      </c>
      <c r="EI635">
        <v>0.21383647798742139</v>
      </c>
      <c r="EJ635">
        <v>1</v>
      </c>
      <c r="EK635">
        <v>0</v>
      </c>
      <c r="EL635">
        <v>0</v>
      </c>
      <c r="EM635">
        <v>1</v>
      </c>
      <c r="EN635">
        <v>0</v>
      </c>
      <c r="EO635">
        <v>0</v>
      </c>
      <c r="EP635">
        <v>1</v>
      </c>
      <c r="EQ635">
        <v>0</v>
      </c>
      <c r="ER635">
        <v>0</v>
      </c>
      <c r="ES635">
        <v>4.7766666666666673</v>
      </c>
    </row>
    <row r="636" spans="1:150" hidden="1" x14ac:dyDescent="0.25">
      <c r="A636" t="s">
        <v>2902</v>
      </c>
      <c r="B636" t="s">
        <v>539</v>
      </c>
      <c r="C636" t="s">
        <v>307</v>
      </c>
      <c r="D636" t="s">
        <v>2908</v>
      </c>
      <c r="E636" t="s">
        <v>2909</v>
      </c>
      <c r="F636" t="s">
        <v>2910</v>
      </c>
      <c r="G636" t="s">
        <v>2911</v>
      </c>
      <c r="H636" t="s">
        <v>172</v>
      </c>
      <c r="I636" t="s">
        <v>184</v>
      </c>
      <c r="J636" t="s">
        <v>420</v>
      </c>
      <c r="K636">
        <v>80.3</v>
      </c>
      <c r="L636">
        <v>42</v>
      </c>
      <c r="M636">
        <v>35</v>
      </c>
      <c r="N636">
        <v>13</v>
      </c>
      <c r="O636">
        <v>16</v>
      </c>
      <c r="P636">
        <v>12</v>
      </c>
      <c r="Q636">
        <v>2</v>
      </c>
      <c r="R636">
        <v>0</v>
      </c>
      <c r="S636">
        <v>5.0999999999999997E-2</v>
      </c>
      <c r="T636">
        <v>0</v>
      </c>
      <c r="U636">
        <v>-35.000000000000007</v>
      </c>
      <c r="V636">
        <v>0.39744061000000069</v>
      </c>
      <c r="W636">
        <v>3</v>
      </c>
      <c r="X636">
        <v>2</v>
      </c>
      <c r="Y636">
        <v>1</v>
      </c>
      <c r="Z636">
        <v>0</v>
      </c>
      <c r="AA636">
        <v>0</v>
      </c>
      <c r="AB636">
        <v>-48.599999999999987</v>
      </c>
      <c r="AC636">
        <v>-2.3271800000000099E-2</v>
      </c>
      <c r="AD636">
        <v>1</v>
      </c>
      <c r="AE636">
        <v>0</v>
      </c>
      <c r="AF636">
        <v>24</v>
      </c>
      <c r="AG636">
        <v>10</v>
      </c>
      <c r="AH636">
        <v>98</v>
      </c>
      <c r="AI636">
        <v>2</v>
      </c>
      <c r="AJ636">
        <v>26</v>
      </c>
      <c r="AK636">
        <v>48</v>
      </c>
      <c r="AL636">
        <v>24</v>
      </c>
      <c r="AM636">
        <v>1</v>
      </c>
      <c r="AN636">
        <v>1</v>
      </c>
      <c r="AO636">
        <v>1</v>
      </c>
      <c r="AP636">
        <v>1</v>
      </c>
      <c r="AQ636">
        <v>0</v>
      </c>
      <c r="AR636">
        <v>0</v>
      </c>
      <c r="AS636">
        <v>5</v>
      </c>
      <c r="AT636">
        <v>2</v>
      </c>
      <c r="AU636">
        <v>3</v>
      </c>
      <c r="AV636">
        <v>0</v>
      </c>
      <c r="AW636">
        <v>0</v>
      </c>
      <c r="AX636">
        <v>5</v>
      </c>
      <c r="AY636">
        <v>0</v>
      </c>
      <c r="AZ636">
        <v>3</v>
      </c>
      <c r="BA636">
        <v>3</v>
      </c>
      <c r="BB636">
        <v>2</v>
      </c>
      <c r="BC636">
        <v>1</v>
      </c>
      <c r="BD636">
        <v>1</v>
      </c>
      <c r="BE636">
        <v>1</v>
      </c>
      <c r="BF636">
        <v>0</v>
      </c>
      <c r="BG636">
        <v>0</v>
      </c>
      <c r="BH636">
        <v>0</v>
      </c>
      <c r="BI636">
        <v>1</v>
      </c>
      <c r="BJ636">
        <v>0</v>
      </c>
      <c r="BK636">
        <v>0</v>
      </c>
      <c r="BL636">
        <v>2.9571499999999952E-3</v>
      </c>
      <c r="BM636">
        <v>2.8552020000000001E-2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-0.50600000000000001</v>
      </c>
      <c r="BV636">
        <v>0.374</v>
      </c>
      <c r="BW636">
        <v>3.2000000000000001E-2</v>
      </c>
      <c r="BX636">
        <v>0.83333333333333337</v>
      </c>
      <c r="BY636">
        <v>0.75</v>
      </c>
      <c r="BZ636">
        <v>0.37142857142857139</v>
      </c>
      <c r="CA636">
        <v>47.073474470734737</v>
      </c>
      <c r="CB636">
        <v>14.570361145703609</v>
      </c>
      <c r="CC636">
        <v>2.2415940224159399</v>
      </c>
      <c r="CD636">
        <v>0</v>
      </c>
      <c r="CE636">
        <v>5.7160647571606479E-2</v>
      </c>
      <c r="CF636">
        <v>0</v>
      </c>
      <c r="CG636">
        <v>-39.22789539227896</v>
      </c>
      <c r="CH636">
        <v>0.44545024782067327</v>
      </c>
      <c r="CI636">
        <v>3.36239103362391</v>
      </c>
      <c r="CJ636">
        <v>1.1207970112079699</v>
      </c>
      <c r="CK636">
        <v>0</v>
      </c>
      <c r="CL636">
        <v>-54.470734744707343</v>
      </c>
      <c r="CM636">
        <v>0</v>
      </c>
      <c r="CN636">
        <v>-2.6082963885429751E-2</v>
      </c>
      <c r="CO636">
        <v>1.1207970112079699</v>
      </c>
      <c r="CP636">
        <v>0.41917808219178082</v>
      </c>
      <c r="CQ636">
        <v>109.8381070983811</v>
      </c>
      <c r="CR636">
        <v>29.140722291407229</v>
      </c>
      <c r="CS636">
        <v>26.89912826899128</v>
      </c>
      <c r="CT636">
        <v>53.798256537982567</v>
      </c>
      <c r="CU636">
        <v>2.2415940224159399</v>
      </c>
      <c r="CV636">
        <v>26.89912826899128</v>
      </c>
      <c r="CW636">
        <v>11.2079701120797</v>
      </c>
      <c r="CX636">
        <v>1.1207970112079699</v>
      </c>
      <c r="CY636">
        <v>1.1207970112079699</v>
      </c>
      <c r="CZ636">
        <v>0</v>
      </c>
      <c r="DA636">
        <v>5.6039850560398508</v>
      </c>
      <c r="DB636">
        <v>5.6039850560398508</v>
      </c>
      <c r="DC636">
        <v>2.2415940224159399</v>
      </c>
      <c r="DD636">
        <v>1.1207970112079699</v>
      </c>
      <c r="DE636">
        <v>3.36239103362391</v>
      </c>
      <c r="DF636">
        <v>3.36239103362391</v>
      </c>
      <c r="DG636">
        <v>3.36239103362391</v>
      </c>
      <c r="DH636">
        <v>0</v>
      </c>
      <c r="DI636">
        <v>0</v>
      </c>
      <c r="DJ636">
        <v>1.1207970112079699</v>
      </c>
      <c r="DK636">
        <v>0</v>
      </c>
      <c r="DL636">
        <v>0</v>
      </c>
      <c r="DM636">
        <v>0</v>
      </c>
      <c r="DN636">
        <v>0</v>
      </c>
      <c r="DO636">
        <v>1.1207970112079699</v>
      </c>
      <c r="DP636">
        <v>1.1207970112079699</v>
      </c>
      <c r="DQ636">
        <v>0</v>
      </c>
      <c r="DR636">
        <v>3.3143648816936441E-3</v>
      </c>
      <c r="DS636">
        <v>3.2001018679950193E-2</v>
      </c>
      <c r="DT636">
        <v>3.5865504358655043E-2</v>
      </c>
      <c r="DU636">
        <v>0</v>
      </c>
      <c r="DV636">
        <v>0</v>
      </c>
      <c r="DW636">
        <v>0</v>
      </c>
      <c r="DX636">
        <v>0</v>
      </c>
      <c r="DY636">
        <v>0</v>
      </c>
      <c r="DZ636">
        <v>-0.56712328767123288</v>
      </c>
      <c r="EA636">
        <v>23.536737235367369</v>
      </c>
      <c r="EB636">
        <v>17.932752179327519</v>
      </c>
      <c r="EC636">
        <v>19.053549190535492</v>
      </c>
      <c r="ED636">
        <v>10.08717310087173</v>
      </c>
      <c r="EE636">
        <v>0</v>
      </c>
      <c r="EF636">
        <v>0</v>
      </c>
      <c r="EG636">
        <v>0.24489795918367349</v>
      </c>
      <c r="EH636">
        <v>0.48979591836734693</v>
      </c>
      <c r="EI636">
        <v>0.26530612244897961</v>
      </c>
      <c r="EJ636">
        <v>1</v>
      </c>
      <c r="EK636">
        <v>1</v>
      </c>
      <c r="EL636">
        <v>0</v>
      </c>
      <c r="EM636">
        <v>0.4</v>
      </c>
      <c r="EN636">
        <v>0</v>
      </c>
      <c r="EO636">
        <v>0.66666666666666663</v>
      </c>
      <c r="EP636">
        <v>0</v>
      </c>
      <c r="EQ636">
        <v>0</v>
      </c>
      <c r="ER636">
        <v>0</v>
      </c>
      <c r="ES636" t="s">
        <v>268</v>
      </c>
    </row>
    <row r="637" spans="1:150" hidden="1" x14ac:dyDescent="0.25">
      <c r="A637" t="s">
        <v>2902</v>
      </c>
      <c r="B637" t="s">
        <v>539</v>
      </c>
      <c r="C637" t="s">
        <v>208</v>
      </c>
      <c r="D637" t="s">
        <v>2912</v>
      </c>
      <c r="E637" t="s">
        <v>2913</v>
      </c>
      <c r="F637" t="s">
        <v>2905</v>
      </c>
      <c r="G637" t="s">
        <v>2914</v>
      </c>
      <c r="H637" t="s">
        <v>473</v>
      </c>
      <c r="I637" t="s">
        <v>301</v>
      </c>
      <c r="J637" t="s">
        <v>2915</v>
      </c>
      <c r="K637">
        <v>175.4</v>
      </c>
      <c r="L637">
        <v>46</v>
      </c>
      <c r="M637">
        <v>37</v>
      </c>
      <c r="N637">
        <v>7</v>
      </c>
      <c r="O637">
        <v>22</v>
      </c>
      <c r="P637">
        <v>15</v>
      </c>
      <c r="Q637">
        <v>0</v>
      </c>
      <c r="R637">
        <v>0</v>
      </c>
      <c r="S637">
        <v>0</v>
      </c>
      <c r="T637">
        <v>1</v>
      </c>
      <c r="U637">
        <v>-142.9</v>
      </c>
      <c r="V637">
        <v>4.2935469999999698E-2</v>
      </c>
      <c r="W637">
        <v>6</v>
      </c>
      <c r="X637">
        <v>1</v>
      </c>
      <c r="Y637">
        <v>1</v>
      </c>
      <c r="Z637">
        <v>1</v>
      </c>
      <c r="AA637">
        <v>0</v>
      </c>
      <c r="AB637">
        <v>56.900000000000013</v>
      </c>
      <c r="AC637">
        <v>-1.9215499999998989E-3</v>
      </c>
      <c r="AD637">
        <v>2</v>
      </c>
      <c r="AE637">
        <v>2</v>
      </c>
      <c r="AF637">
        <v>48</v>
      </c>
      <c r="AG637">
        <v>24</v>
      </c>
      <c r="AH637">
        <v>129</v>
      </c>
      <c r="AI637">
        <v>10</v>
      </c>
      <c r="AJ637">
        <v>51</v>
      </c>
      <c r="AK637">
        <v>50</v>
      </c>
      <c r="AL637">
        <v>28</v>
      </c>
      <c r="AM637">
        <v>1</v>
      </c>
      <c r="AN637">
        <v>0</v>
      </c>
      <c r="AO637">
        <v>1</v>
      </c>
      <c r="AP637">
        <v>0</v>
      </c>
      <c r="AQ637">
        <v>0</v>
      </c>
      <c r="AR637">
        <v>0</v>
      </c>
      <c r="AS637">
        <v>4</v>
      </c>
      <c r="AT637">
        <v>3</v>
      </c>
      <c r="AU637">
        <v>4</v>
      </c>
      <c r="AV637">
        <v>3</v>
      </c>
      <c r="AW637">
        <v>1</v>
      </c>
      <c r="AX637">
        <v>4</v>
      </c>
      <c r="AY637">
        <v>0</v>
      </c>
      <c r="AZ637">
        <v>8</v>
      </c>
      <c r="BA637">
        <v>3</v>
      </c>
      <c r="BB637">
        <v>0</v>
      </c>
      <c r="BC637">
        <v>0</v>
      </c>
      <c r="BD637">
        <v>1</v>
      </c>
      <c r="BE637">
        <v>3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0.51979955999999994</v>
      </c>
      <c r="BM637">
        <v>-2.122129E-2</v>
      </c>
      <c r="BN637">
        <v>3</v>
      </c>
      <c r="BO637">
        <v>2</v>
      </c>
      <c r="BP637">
        <v>1</v>
      </c>
      <c r="BQ637">
        <v>1</v>
      </c>
      <c r="BR637">
        <v>1</v>
      </c>
      <c r="BS637">
        <v>0.40678117424249638</v>
      </c>
      <c r="BT637">
        <v>4.2863335460424402E-2</v>
      </c>
      <c r="BU637">
        <v>0.73000000000000009</v>
      </c>
      <c r="BV637">
        <v>4.1000000000000002E-2</v>
      </c>
      <c r="BW637">
        <v>0.498</v>
      </c>
      <c r="BX637">
        <v>0.80434782608695654</v>
      </c>
      <c r="BY637">
        <v>0.68181818181818177</v>
      </c>
      <c r="BZ637">
        <v>0.1891891891891892</v>
      </c>
      <c r="CA637">
        <v>23.60319270239453</v>
      </c>
      <c r="CB637">
        <v>3.5917901938426451</v>
      </c>
      <c r="CC637">
        <v>0</v>
      </c>
      <c r="CD637">
        <v>0</v>
      </c>
      <c r="CE637">
        <v>0</v>
      </c>
      <c r="CF637">
        <v>0.51311288483466366</v>
      </c>
      <c r="CG637">
        <v>-73.323831242873425</v>
      </c>
      <c r="CH637">
        <v>2.2030742873431999E-2</v>
      </c>
      <c r="CI637">
        <v>3.0786773090079822</v>
      </c>
      <c r="CJ637">
        <v>0.51311288483466366</v>
      </c>
      <c r="CK637">
        <v>0</v>
      </c>
      <c r="CL637">
        <v>29.196123147092361</v>
      </c>
      <c r="CM637">
        <v>0.51311288483466366</v>
      </c>
      <c r="CN637">
        <v>-9.8597206385399598E-4</v>
      </c>
      <c r="CO637">
        <v>1.0262257696693271</v>
      </c>
      <c r="CP637">
        <v>2.1037628278221209E-2</v>
      </c>
      <c r="CQ637">
        <v>66.191562143671604</v>
      </c>
      <c r="CR637">
        <v>26.16875712656784</v>
      </c>
      <c r="CS637">
        <v>14.36716077537058</v>
      </c>
      <c r="CT637">
        <v>25.655644241733182</v>
      </c>
      <c r="CU637">
        <v>5.131128848346636</v>
      </c>
      <c r="CV637">
        <v>24.62941847206385</v>
      </c>
      <c r="CW637">
        <v>12.314709236031931</v>
      </c>
      <c r="CX637">
        <v>0.51311288483466366</v>
      </c>
      <c r="CY637">
        <v>0.51311288483466366</v>
      </c>
      <c r="CZ637">
        <v>0</v>
      </c>
      <c r="DA637">
        <v>2.0524515393386551</v>
      </c>
      <c r="DB637">
        <v>2.0524515393386551</v>
      </c>
      <c r="DC637">
        <v>0</v>
      </c>
      <c r="DD637">
        <v>0</v>
      </c>
      <c r="DE637">
        <v>4.1049030786773093</v>
      </c>
      <c r="DF637">
        <v>1.5393386545039911</v>
      </c>
      <c r="DG637">
        <v>2.0524515393386551</v>
      </c>
      <c r="DH637">
        <v>1.5393386545039911</v>
      </c>
      <c r="DI637">
        <v>0.51311288483466366</v>
      </c>
      <c r="DJ637">
        <v>0.51311288483466366</v>
      </c>
      <c r="DK637">
        <v>0</v>
      </c>
      <c r="DL637">
        <v>0</v>
      </c>
      <c r="DM637">
        <v>0</v>
      </c>
      <c r="DN637">
        <v>0</v>
      </c>
      <c r="DO637">
        <v>1.5393386545039911</v>
      </c>
      <c r="DP637">
        <v>0</v>
      </c>
      <c r="DQ637">
        <v>0</v>
      </c>
      <c r="DR637">
        <v>0.26671585176738882</v>
      </c>
      <c r="DS637">
        <v>-1.0888917331813E-2</v>
      </c>
      <c r="DT637">
        <v>0.25553021664766251</v>
      </c>
      <c r="DU637">
        <v>1.5393386545039911</v>
      </c>
      <c r="DV637">
        <v>1.0262257696693271</v>
      </c>
      <c r="DW637">
        <v>0.20872466181199931</v>
      </c>
      <c r="DX637">
        <v>2.19937297117343E-2</v>
      </c>
      <c r="DY637">
        <v>0.51311288483466366</v>
      </c>
      <c r="DZ637">
        <v>0.37457240592930452</v>
      </c>
      <c r="EA637">
        <v>15.90649942987457</v>
      </c>
      <c r="EB637">
        <v>9.2360319270239444</v>
      </c>
      <c r="EC637">
        <v>9.2360319270239444</v>
      </c>
      <c r="ED637">
        <v>6.1573546180159644</v>
      </c>
      <c r="EE637">
        <v>0.16666666666666671</v>
      </c>
      <c r="EF637">
        <v>5.5555555555555573E-2</v>
      </c>
      <c r="EG637">
        <v>0.2170542635658915</v>
      </c>
      <c r="EH637">
        <v>0.38759689922480622</v>
      </c>
      <c r="EI637">
        <v>0.39534883720930231</v>
      </c>
      <c r="EJ637">
        <v>0</v>
      </c>
      <c r="EK637">
        <v>0</v>
      </c>
      <c r="EL637">
        <v>0</v>
      </c>
      <c r="EM637">
        <v>0.75</v>
      </c>
      <c r="EN637">
        <v>0</v>
      </c>
      <c r="EO637">
        <v>0.16666666666666671</v>
      </c>
      <c r="EP637">
        <v>0.66666666666666663</v>
      </c>
      <c r="EQ637">
        <v>0.33333333333333331</v>
      </c>
      <c r="ER637">
        <v>0.10537197435511619</v>
      </c>
      <c r="ES637">
        <v>6.496296296296296</v>
      </c>
    </row>
    <row r="638" spans="1:150" hidden="1" x14ac:dyDescent="0.25">
      <c r="A638" t="s">
        <v>2916</v>
      </c>
      <c r="B638" t="s">
        <v>367</v>
      </c>
      <c r="C638" t="s">
        <v>159</v>
      </c>
      <c r="D638" t="s">
        <v>2917</v>
      </c>
      <c r="E638" t="s">
        <v>2918</v>
      </c>
      <c r="F638" t="s">
        <v>2919</v>
      </c>
      <c r="G638" t="s">
        <v>1752</v>
      </c>
      <c r="H638" t="s">
        <v>431</v>
      </c>
      <c r="I638" t="s">
        <v>573</v>
      </c>
      <c r="J638" t="s">
        <v>1373</v>
      </c>
      <c r="K638">
        <v>28.9</v>
      </c>
      <c r="L638">
        <v>6</v>
      </c>
      <c r="M638">
        <v>5</v>
      </c>
      <c r="N638">
        <v>1</v>
      </c>
      <c r="O638">
        <v>2</v>
      </c>
      <c r="P638">
        <v>2</v>
      </c>
      <c r="Q638">
        <v>0</v>
      </c>
      <c r="R638">
        <v>0</v>
      </c>
      <c r="S638">
        <v>0</v>
      </c>
      <c r="T638">
        <v>0</v>
      </c>
      <c r="U638">
        <v>8.5999999999999908</v>
      </c>
      <c r="V638">
        <v>2.5261249999999898E-2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-5.3000000000000043</v>
      </c>
      <c r="AC638">
        <v>1.546130000000099E-3</v>
      </c>
      <c r="AD638">
        <v>0</v>
      </c>
      <c r="AE638">
        <v>1</v>
      </c>
      <c r="AF638">
        <v>6</v>
      </c>
      <c r="AG638">
        <v>2</v>
      </c>
      <c r="AH638">
        <v>18</v>
      </c>
      <c r="AI638">
        <v>1</v>
      </c>
      <c r="AJ638">
        <v>10</v>
      </c>
      <c r="AK638">
        <v>6</v>
      </c>
      <c r="AL638">
        <v>2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1</v>
      </c>
      <c r="BB638">
        <v>0</v>
      </c>
      <c r="BC638">
        <v>0</v>
      </c>
      <c r="BD638">
        <v>0</v>
      </c>
      <c r="BE638">
        <v>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9.4238199999999994E-3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-2.3E-2</v>
      </c>
      <c r="BV638">
        <v>2.7E-2</v>
      </c>
      <c r="BW638">
        <v>8.9999999999999993E-3</v>
      </c>
      <c r="BX638">
        <v>0.83333333333333337</v>
      </c>
      <c r="BY638">
        <v>1</v>
      </c>
      <c r="BZ638">
        <v>0.2</v>
      </c>
      <c r="CA638">
        <v>18.68512110726644</v>
      </c>
      <c r="CB638">
        <v>3.1141868512110729</v>
      </c>
      <c r="CC638">
        <v>0</v>
      </c>
      <c r="CD638">
        <v>0</v>
      </c>
      <c r="CE638">
        <v>0</v>
      </c>
      <c r="CF638">
        <v>0</v>
      </c>
      <c r="CG638">
        <v>26.782006920415199</v>
      </c>
      <c r="CH638">
        <v>7.8668252595155405E-2</v>
      </c>
      <c r="CI638">
        <v>0</v>
      </c>
      <c r="CJ638">
        <v>3.1141868512110729</v>
      </c>
      <c r="CK638">
        <v>0</v>
      </c>
      <c r="CL638">
        <v>-16.505190311418701</v>
      </c>
      <c r="CM638">
        <v>0</v>
      </c>
      <c r="CN638">
        <v>4.8149377162632857E-3</v>
      </c>
      <c r="CO638">
        <v>0</v>
      </c>
      <c r="CP638">
        <v>8.408304498269896E-2</v>
      </c>
      <c r="CQ638">
        <v>56.055363321799312</v>
      </c>
      <c r="CR638">
        <v>31.141868512110729</v>
      </c>
      <c r="CS638">
        <v>6.2283737024221457</v>
      </c>
      <c r="CT638">
        <v>18.68512110726644</v>
      </c>
      <c r="CU638">
        <v>3.1141868512110729</v>
      </c>
      <c r="CV638">
        <v>18.68512110726644</v>
      </c>
      <c r="CW638">
        <v>6.2283737024221457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3.1141868512110729</v>
      </c>
      <c r="DF638">
        <v>3.1141868512110729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6.2283737024221457</v>
      </c>
      <c r="DP638">
        <v>0</v>
      </c>
      <c r="DQ638">
        <v>0</v>
      </c>
      <c r="DR638">
        <v>2.934753633217993E-2</v>
      </c>
      <c r="DS638">
        <v>0</v>
      </c>
      <c r="DT638">
        <v>2.802768166089965E-2</v>
      </c>
      <c r="DU638">
        <v>0</v>
      </c>
      <c r="DV638">
        <v>0</v>
      </c>
      <c r="DW638">
        <v>0</v>
      </c>
      <c r="DX638">
        <v>0</v>
      </c>
      <c r="DY638">
        <v>0</v>
      </c>
      <c r="DZ638">
        <v>-7.1626297577854672E-2</v>
      </c>
      <c r="EA638">
        <v>6.2283737024221457</v>
      </c>
      <c r="EB638">
        <v>6.2283737024221457</v>
      </c>
      <c r="EC638">
        <v>3.1141868512110729</v>
      </c>
      <c r="ED638">
        <v>3.1141868512110729</v>
      </c>
      <c r="EE638">
        <v>0</v>
      </c>
      <c r="EF638">
        <v>0</v>
      </c>
      <c r="EG638">
        <v>0.1111111111111111</v>
      </c>
      <c r="EH638">
        <v>0.33333333333333343</v>
      </c>
      <c r="EI638">
        <v>0.55555555555555558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P638">
        <v>0</v>
      </c>
      <c r="EQ638">
        <v>0</v>
      </c>
      <c r="ER638">
        <v>0</v>
      </c>
      <c r="ES638" t="s">
        <v>268</v>
      </c>
    </row>
    <row r="639" spans="1:150" hidden="1" x14ac:dyDescent="0.25">
      <c r="A639" t="s">
        <v>2916</v>
      </c>
      <c r="B639" t="s">
        <v>367</v>
      </c>
      <c r="C639" t="s">
        <v>348</v>
      </c>
      <c r="D639" t="s">
        <v>2920</v>
      </c>
      <c r="E639" t="s">
        <v>2921</v>
      </c>
      <c r="F639" t="s">
        <v>2919</v>
      </c>
      <c r="G639" t="s">
        <v>2922</v>
      </c>
      <c r="H639" t="s">
        <v>761</v>
      </c>
      <c r="I639" t="s">
        <v>573</v>
      </c>
      <c r="J639" t="s">
        <v>2750</v>
      </c>
      <c r="K639">
        <v>5.1000000000000014</v>
      </c>
      <c r="L639">
        <v>1</v>
      </c>
      <c r="M639">
        <v>1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-3.5</v>
      </c>
      <c r="V639">
        <v>-1.3027E-3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5</v>
      </c>
      <c r="AI639">
        <v>0</v>
      </c>
      <c r="AJ639">
        <v>0</v>
      </c>
      <c r="AK639">
        <v>4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1.74506E-2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1.6E-2</v>
      </c>
      <c r="BV639">
        <v>-1E-3</v>
      </c>
      <c r="BW639">
        <v>1.7000000000000001E-2</v>
      </c>
      <c r="BX639">
        <v>1</v>
      </c>
      <c r="BY639">
        <v>0</v>
      </c>
      <c r="BZ639">
        <v>0</v>
      </c>
      <c r="CA639">
        <v>17.647058823529409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-61.764705882352928</v>
      </c>
      <c r="CH639">
        <v>-2.2988823529411759E-2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-1.7647058823529412E-2</v>
      </c>
      <c r="CQ639">
        <v>88.235294117647044</v>
      </c>
      <c r="CR639">
        <v>0</v>
      </c>
      <c r="CS639">
        <v>17.647058823529409</v>
      </c>
      <c r="CT639">
        <v>70.588235294117638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17.647058823529409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0</v>
      </c>
      <c r="DQ639">
        <v>0</v>
      </c>
      <c r="DR639">
        <v>0.30795176470588231</v>
      </c>
      <c r="DS639">
        <v>0</v>
      </c>
      <c r="DT639">
        <v>0.3</v>
      </c>
      <c r="DU639">
        <v>0</v>
      </c>
      <c r="DV639">
        <v>0</v>
      </c>
      <c r="DW639">
        <v>0</v>
      </c>
      <c r="DX639">
        <v>0</v>
      </c>
      <c r="DY639">
        <v>0</v>
      </c>
      <c r="DZ639">
        <v>0.28235294117647058</v>
      </c>
      <c r="EA639">
        <v>0</v>
      </c>
      <c r="EB639">
        <v>0</v>
      </c>
      <c r="EC639">
        <v>17.647058823529409</v>
      </c>
      <c r="ED639">
        <v>17.647058823529409</v>
      </c>
      <c r="EE639">
        <v>0</v>
      </c>
      <c r="EF639">
        <v>0</v>
      </c>
      <c r="EG639">
        <v>0.2</v>
      </c>
      <c r="EH639">
        <v>0.8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P639">
        <v>0</v>
      </c>
      <c r="EQ639">
        <v>0</v>
      </c>
      <c r="ER639">
        <v>0</v>
      </c>
      <c r="ES639">
        <v>0</v>
      </c>
    </row>
    <row r="640" spans="1:150" hidden="1" x14ac:dyDescent="0.25">
      <c r="A640" t="s">
        <v>2923</v>
      </c>
      <c r="B640" t="s">
        <v>364</v>
      </c>
      <c r="C640" t="s">
        <v>216</v>
      </c>
      <c r="D640" t="s">
        <v>2924</v>
      </c>
      <c r="E640" t="s">
        <v>2925</v>
      </c>
      <c r="F640" t="s">
        <v>2926</v>
      </c>
      <c r="G640" t="s">
        <v>2927</v>
      </c>
      <c r="H640" t="s">
        <v>2928</v>
      </c>
      <c r="I640" t="s">
        <v>2929</v>
      </c>
      <c r="J640" t="s">
        <v>2930</v>
      </c>
      <c r="K640">
        <v>2901.3</v>
      </c>
      <c r="L640">
        <v>1851</v>
      </c>
      <c r="M640">
        <v>1559</v>
      </c>
      <c r="N640">
        <v>181</v>
      </c>
      <c r="O640">
        <v>101</v>
      </c>
      <c r="P640">
        <v>68</v>
      </c>
      <c r="Q640">
        <v>5</v>
      </c>
      <c r="R640">
        <v>0</v>
      </c>
      <c r="S640">
        <v>0.38800000000000001</v>
      </c>
      <c r="T640">
        <v>31</v>
      </c>
      <c r="U640">
        <v>9413.7999999999993</v>
      </c>
      <c r="V640">
        <v>3.6405809199999788</v>
      </c>
      <c r="W640">
        <v>12</v>
      </c>
      <c r="X640">
        <v>8</v>
      </c>
      <c r="Y640">
        <v>46</v>
      </c>
      <c r="Z640">
        <v>92</v>
      </c>
      <c r="AA640">
        <v>30</v>
      </c>
      <c r="AB640">
        <v>2366</v>
      </c>
      <c r="AC640">
        <v>0.53157200999999332</v>
      </c>
      <c r="AD640">
        <v>15</v>
      </c>
      <c r="AE640">
        <v>6</v>
      </c>
      <c r="AF640">
        <v>1526</v>
      </c>
      <c r="AG640">
        <v>77</v>
      </c>
      <c r="AH640">
        <v>3662</v>
      </c>
      <c r="AI640">
        <v>92</v>
      </c>
      <c r="AJ640">
        <v>295</v>
      </c>
      <c r="AK640">
        <v>1530</v>
      </c>
      <c r="AL640">
        <v>1837</v>
      </c>
      <c r="AM640">
        <v>112</v>
      </c>
      <c r="AN640">
        <v>47</v>
      </c>
      <c r="AO640">
        <v>37</v>
      </c>
      <c r="AP640">
        <v>22</v>
      </c>
      <c r="AQ640">
        <v>27</v>
      </c>
      <c r="AR640">
        <v>10</v>
      </c>
      <c r="AS640">
        <v>32</v>
      </c>
      <c r="AT640">
        <v>19</v>
      </c>
      <c r="AU640">
        <v>123</v>
      </c>
      <c r="AV640">
        <v>148</v>
      </c>
      <c r="AW640">
        <v>19</v>
      </c>
      <c r="AX640">
        <v>21</v>
      </c>
      <c r="AY640">
        <v>0</v>
      </c>
      <c r="AZ640">
        <v>124</v>
      </c>
      <c r="BA640">
        <v>23</v>
      </c>
      <c r="BB640">
        <v>42</v>
      </c>
      <c r="BC640">
        <v>8</v>
      </c>
      <c r="BD640">
        <v>24</v>
      </c>
      <c r="BE640">
        <v>31</v>
      </c>
      <c r="BF640">
        <v>7</v>
      </c>
      <c r="BG640">
        <v>3</v>
      </c>
      <c r="BH640">
        <v>0</v>
      </c>
      <c r="BI640">
        <v>6</v>
      </c>
      <c r="BJ640">
        <v>0</v>
      </c>
      <c r="BK640">
        <v>0</v>
      </c>
      <c r="BL640">
        <v>20.29515263</v>
      </c>
      <c r="BM640">
        <v>0.78712394999999991</v>
      </c>
      <c r="BN640">
        <v>36</v>
      </c>
      <c r="BO640">
        <v>20</v>
      </c>
      <c r="BP640">
        <v>10</v>
      </c>
      <c r="BQ640">
        <v>16</v>
      </c>
      <c r="BR640">
        <v>4</v>
      </c>
      <c r="BS640">
        <v>2.983630406670271</v>
      </c>
      <c r="BT640">
        <v>2.8996915258467202</v>
      </c>
      <c r="BU640">
        <v>13.561999999999999</v>
      </c>
      <c r="BV640">
        <v>4.173</v>
      </c>
      <c r="BW640">
        <v>21.081</v>
      </c>
      <c r="BX640">
        <v>0.84224743381955702</v>
      </c>
      <c r="BY640">
        <v>0.67326732673267331</v>
      </c>
      <c r="BZ640">
        <v>0.11610006414368181</v>
      </c>
      <c r="CA640">
        <v>57.419087995036698</v>
      </c>
      <c r="CB640">
        <v>5.6147244338744704</v>
      </c>
      <c r="CC640">
        <v>0.15510288491365939</v>
      </c>
      <c r="CD640">
        <v>0</v>
      </c>
      <c r="CE640">
        <v>1.2035983869299971E-2</v>
      </c>
      <c r="CF640">
        <v>0.96163788646468817</v>
      </c>
      <c r="CG640">
        <v>292.02150760004128</v>
      </c>
      <c r="CH640">
        <v>0.11293292069072421</v>
      </c>
      <c r="CI640">
        <v>0.37224692379278251</v>
      </c>
      <c r="CJ640">
        <v>1.4269465412056661</v>
      </c>
      <c r="CK640">
        <v>0.9306173094819562</v>
      </c>
      <c r="CL640">
        <v>73.394685141143626</v>
      </c>
      <c r="CM640">
        <v>2.8538930824113331</v>
      </c>
      <c r="CN640">
        <v>1.6489670458070309E-2</v>
      </c>
      <c r="CO640">
        <v>0.4653086547409781</v>
      </c>
      <c r="CP640">
        <v>0.1294488677489401</v>
      </c>
      <c r="CQ640">
        <v>113.5973529107641</v>
      </c>
      <c r="CR640">
        <v>9.1510702099059031</v>
      </c>
      <c r="CS640">
        <v>56.984799917278458</v>
      </c>
      <c r="CT640">
        <v>47.461482783579768</v>
      </c>
      <c r="CU640">
        <v>2.8538930824113331</v>
      </c>
      <c r="CV640">
        <v>47.337400475648849</v>
      </c>
      <c r="CW640">
        <v>2.3885844276703549</v>
      </c>
      <c r="CX640">
        <v>3.4743046220659699</v>
      </c>
      <c r="CY640">
        <v>1.1477613483610789</v>
      </c>
      <c r="CZ640">
        <v>0.83755557853376061</v>
      </c>
      <c r="DA640">
        <v>0.99265846344742004</v>
      </c>
      <c r="DB640">
        <v>0.65143211663736944</v>
      </c>
      <c r="DC640">
        <v>1.3028642332747391</v>
      </c>
      <c r="DD640">
        <v>0.24816461586185501</v>
      </c>
      <c r="DE640">
        <v>3.8465515458587531</v>
      </c>
      <c r="DF640">
        <v>0.71347327060283317</v>
      </c>
      <c r="DG640">
        <v>3.8155309688760211</v>
      </c>
      <c r="DH640">
        <v>4.5910453934443174</v>
      </c>
      <c r="DI640">
        <v>0.58939096267190572</v>
      </c>
      <c r="DJ640">
        <v>0.74449384758556503</v>
      </c>
      <c r="DK640">
        <v>0.21714403887912309</v>
      </c>
      <c r="DL640">
        <v>9.3061730948195628E-2</v>
      </c>
      <c r="DM640">
        <v>0</v>
      </c>
      <c r="DN640">
        <v>0</v>
      </c>
      <c r="DO640">
        <v>0.96163788646468817</v>
      </c>
      <c r="DP640">
        <v>0.18612346189639131</v>
      </c>
      <c r="DQ640">
        <v>0</v>
      </c>
      <c r="DR640">
        <v>0.62956734453520835</v>
      </c>
      <c r="DS640">
        <v>2.4417039085926989E-2</v>
      </c>
      <c r="DT640">
        <v>0.65394478337297068</v>
      </c>
      <c r="DU640">
        <v>1.116740771378347</v>
      </c>
      <c r="DV640">
        <v>0.62041153965463747</v>
      </c>
      <c r="DW640">
        <v>9.2553936718134763E-2</v>
      </c>
      <c r="DX640">
        <v>8.9950104203703432E-2</v>
      </c>
      <c r="DY640">
        <v>0.1240823079309275</v>
      </c>
      <c r="DZ640">
        <v>0.4207010650398097</v>
      </c>
      <c r="EA640">
        <v>5.6147244338744704</v>
      </c>
      <c r="EB640">
        <v>3.4432840450832378</v>
      </c>
      <c r="EC640">
        <v>8.685761555164925</v>
      </c>
      <c r="ED640">
        <v>7.165753283011064</v>
      </c>
      <c r="EE640">
        <v>0.52857142857142858</v>
      </c>
      <c r="EF640">
        <v>6.7857142857142866E-2</v>
      </c>
      <c r="EG640">
        <v>0.5016384489350082</v>
      </c>
      <c r="EH640">
        <v>0.41780447842708901</v>
      </c>
      <c r="EI640">
        <v>8.055707263790278E-2</v>
      </c>
      <c r="EJ640">
        <v>0.41964285714285721</v>
      </c>
      <c r="EK640">
        <v>0.59459459459459463</v>
      </c>
      <c r="EL640">
        <v>0.37037037037037029</v>
      </c>
      <c r="EM640">
        <v>0.59375</v>
      </c>
      <c r="EN640">
        <v>0</v>
      </c>
      <c r="EO640">
        <v>0.66666666666666663</v>
      </c>
      <c r="EP640">
        <v>0.55555555555555558</v>
      </c>
      <c r="EQ640">
        <v>0.1111111111111111</v>
      </c>
      <c r="ER640">
        <v>0.97186686372551523</v>
      </c>
      <c r="ES640">
        <v>82.382592592592601</v>
      </c>
      <c r="ET640">
        <f>(T640/K640)*90</f>
        <v>0.96163788646468817</v>
      </c>
    </row>
    <row r="641" spans="1:150" hidden="1" x14ac:dyDescent="0.25">
      <c r="A641" t="s">
        <v>2923</v>
      </c>
      <c r="B641" t="s">
        <v>364</v>
      </c>
      <c r="C641" t="s">
        <v>222</v>
      </c>
      <c r="D641" t="s">
        <v>2931</v>
      </c>
      <c r="E641" t="s">
        <v>2932</v>
      </c>
      <c r="F641" t="s">
        <v>2933</v>
      </c>
      <c r="G641" t="s">
        <v>2934</v>
      </c>
      <c r="H641" t="s">
        <v>2935</v>
      </c>
      <c r="I641" t="s">
        <v>381</v>
      </c>
      <c r="J641" t="s">
        <v>2936</v>
      </c>
      <c r="K641">
        <v>214.1</v>
      </c>
      <c r="L641">
        <v>118</v>
      </c>
      <c r="M641">
        <v>95</v>
      </c>
      <c r="N641">
        <v>10</v>
      </c>
      <c r="O641">
        <v>8</v>
      </c>
      <c r="P641">
        <v>6</v>
      </c>
      <c r="Q641">
        <v>0</v>
      </c>
      <c r="R641">
        <v>0</v>
      </c>
      <c r="S641">
        <v>0</v>
      </c>
      <c r="T641">
        <v>1</v>
      </c>
      <c r="U641">
        <v>451.99999999999989</v>
      </c>
      <c r="V641">
        <v>0.15154788999999799</v>
      </c>
      <c r="W641">
        <v>1</v>
      </c>
      <c r="X641">
        <v>0</v>
      </c>
      <c r="Y641">
        <v>3</v>
      </c>
      <c r="Z641">
        <v>6</v>
      </c>
      <c r="AA641">
        <v>0</v>
      </c>
      <c r="AB641">
        <v>148.19999999999999</v>
      </c>
      <c r="AC641">
        <v>3.2189539999999787E-2</v>
      </c>
      <c r="AD641">
        <v>0</v>
      </c>
      <c r="AE641">
        <v>0</v>
      </c>
      <c r="AF641">
        <v>95</v>
      </c>
      <c r="AG641">
        <v>11</v>
      </c>
      <c r="AH641">
        <v>245</v>
      </c>
      <c r="AI641">
        <v>13</v>
      </c>
      <c r="AJ641">
        <v>28</v>
      </c>
      <c r="AK641">
        <v>110</v>
      </c>
      <c r="AL641">
        <v>107</v>
      </c>
      <c r="AM641">
        <v>15</v>
      </c>
      <c r="AN641">
        <v>9</v>
      </c>
      <c r="AO641">
        <v>7</v>
      </c>
      <c r="AP641">
        <v>5</v>
      </c>
      <c r="AQ641">
        <v>4</v>
      </c>
      <c r="AR641">
        <v>3</v>
      </c>
      <c r="AS641">
        <v>4</v>
      </c>
      <c r="AT641">
        <v>2</v>
      </c>
      <c r="AU641">
        <v>15</v>
      </c>
      <c r="AV641">
        <v>21</v>
      </c>
      <c r="AW641">
        <v>8</v>
      </c>
      <c r="AX641">
        <v>0</v>
      </c>
      <c r="AY641">
        <v>0</v>
      </c>
      <c r="AZ641">
        <v>10</v>
      </c>
      <c r="BA641">
        <v>3</v>
      </c>
      <c r="BB641">
        <v>3</v>
      </c>
      <c r="BC641">
        <v>0</v>
      </c>
      <c r="BD641">
        <v>1</v>
      </c>
      <c r="BE641">
        <v>4</v>
      </c>
      <c r="BF641">
        <v>0</v>
      </c>
      <c r="BG641">
        <v>0</v>
      </c>
      <c r="BH641">
        <v>0</v>
      </c>
      <c r="BI641">
        <v>3</v>
      </c>
      <c r="BJ641">
        <v>0</v>
      </c>
      <c r="BK641">
        <v>0</v>
      </c>
      <c r="BL641">
        <v>2.6253715400000002</v>
      </c>
      <c r="BM641">
        <v>0.48433746</v>
      </c>
      <c r="BN641">
        <v>4</v>
      </c>
      <c r="BO641">
        <v>3</v>
      </c>
      <c r="BP641">
        <v>2</v>
      </c>
      <c r="BQ641">
        <v>1</v>
      </c>
      <c r="BR641">
        <v>0</v>
      </c>
      <c r="BS641">
        <v>0.81196704506874084</v>
      </c>
      <c r="BT641">
        <v>0.6470489501953125</v>
      </c>
      <c r="BU641">
        <v>2.85</v>
      </c>
      <c r="BV641">
        <v>0.183</v>
      </c>
      <c r="BW641">
        <v>3.109</v>
      </c>
      <c r="BX641">
        <v>0.80508474576271183</v>
      </c>
      <c r="BY641">
        <v>0.75</v>
      </c>
      <c r="BZ641">
        <v>0.10526315789473679</v>
      </c>
      <c r="CA641">
        <v>49.602989257356377</v>
      </c>
      <c r="CB641">
        <v>4.2036431574030821</v>
      </c>
      <c r="CC641">
        <v>0</v>
      </c>
      <c r="CD641">
        <v>0</v>
      </c>
      <c r="CE641">
        <v>0</v>
      </c>
      <c r="CF641">
        <v>0.42036431574030819</v>
      </c>
      <c r="CG641">
        <v>190.00467071461929</v>
      </c>
      <c r="CH641">
        <v>6.370532508173668E-2</v>
      </c>
      <c r="CI641">
        <v>0.42036431574030819</v>
      </c>
      <c r="CJ641">
        <v>1.2610929472209249</v>
      </c>
      <c r="CK641">
        <v>0</v>
      </c>
      <c r="CL641">
        <v>62.297991592713693</v>
      </c>
      <c r="CM641">
        <v>2.5221858944418489</v>
      </c>
      <c r="CN641">
        <v>1.3531333956095201E-2</v>
      </c>
      <c r="CO641">
        <v>0</v>
      </c>
      <c r="CP641">
        <v>7.6926669780476423E-2</v>
      </c>
      <c r="CQ641">
        <v>102.9892573563755</v>
      </c>
      <c r="CR641">
        <v>11.770200840728631</v>
      </c>
      <c r="CS641">
        <v>44.978981784212984</v>
      </c>
      <c r="CT641">
        <v>46.240074731433907</v>
      </c>
      <c r="CU641">
        <v>5.4647361046240066</v>
      </c>
      <c r="CV641">
        <v>39.934609995329289</v>
      </c>
      <c r="CW641">
        <v>4.6240074731433909</v>
      </c>
      <c r="CX641">
        <v>6.3054647361046241</v>
      </c>
      <c r="CY641">
        <v>2.9425502101821581</v>
      </c>
      <c r="CZ641">
        <v>1.681457262961233</v>
      </c>
      <c r="DA641">
        <v>1.681457262961233</v>
      </c>
      <c r="DB641">
        <v>0</v>
      </c>
      <c r="DC641">
        <v>1.2610929472209249</v>
      </c>
      <c r="DD641">
        <v>0</v>
      </c>
      <c r="DE641">
        <v>4.2036431574030821</v>
      </c>
      <c r="DF641">
        <v>1.2610929472209249</v>
      </c>
      <c r="DG641">
        <v>6.3054647361046241</v>
      </c>
      <c r="DH641">
        <v>8.8276506305464739</v>
      </c>
      <c r="DI641">
        <v>3.362914525922466</v>
      </c>
      <c r="DJ641">
        <v>0.42036431574030819</v>
      </c>
      <c r="DK641">
        <v>0</v>
      </c>
      <c r="DL641">
        <v>0</v>
      </c>
      <c r="DM641">
        <v>0</v>
      </c>
      <c r="DN641">
        <v>0</v>
      </c>
      <c r="DO641">
        <v>1.681457262961233</v>
      </c>
      <c r="DP641">
        <v>1.2610929472209249</v>
      </c>
      <c r="DQ641">
        <v>0</v>
      </c>
      <c r="DR641">
        <v>1.103612510976179</v>
      </c>
      <c r="DS641">
        <v>0.20359818496029891</v>
      </c>
      <c r="DT641">
        <v>1.3069126576366179</v>
      </c>
      <c r="DU641">
        <v>1.681457262961233</v>
      </c>
      <c r="DV641">
        <v>1.2610929472209249</v>
      </c>
      <c r="DW641">
        <v>0.34132197130400133</v>
      </c>
      <c r="DX641">
        <v>0.27199628919933733</v>
      </c>
      <c r="DY641">
        <v>0</v>
      </c>
      <c r="DZ641">
        <v>1.1980382998598791</v>
      </c>
      <c r="EA641">
        <v>7.1461933675852416</v>
      </c>
      <c r="EB641">
        <v>5.0443717888836987</v>
      </c>
      <c r="EC641">
        <v>10.509107893507711</v>
      </c>
      <c r="ED641">
        <v>8.8276506305464739</v>
      </c>
      <c r="EE641">
        <v>0.84</v>
      </c>
      <c r="EF641">
        <v>0.32</v>
      </c>
      <c r="EG641">
        <v>0.43673469387755098</v>
      </c>
      <c r="EH641">
        <v>0.44897959183673469</v>
      </c>
      <c r="EI641">
        <v>0.1142857142857143</v>
      </c>
      <c r="EJ641">
        <v>0.6</v>
      </c>
      <c r="EK641">
        <v>0.7142857142857143</v>
      </c>
      <c r="EL641">
        <v>0.75</v>
      </c>
      <c r="EM641">
        <v>0.5</v>
      </c>
      <c r="EN641">
        <v>0</v>
      </c>
      <c r="EO641">
        <v>0</v>
      </c>
      <c r="EP641">
        <v>0.75</v>
      </c>
      <c r="EQ641">
        <v>0</v>
      </c>
      <c r="ER641">
        <v>0.79689065476854859</v>
      </c>
      <c r="ES641">
        <v>7.7313888888888904</v>
      </c>
    </row>
    <row r="642" spans="1:150" hidden="1" x14ac:dyDescent="0.25">
      <c r="A642" t="s">
        <v>2937</v>
      </c>
      <c r="B642" t="s">
        <v>367</v>
      </c>
      <c r="C642" t="s">
        <v>167</v>
      </c>
      <c r="D642" t="s">
        <v>2938</v>
      </c>
      <c r="E642" t="s">
        <v>2939</v>
      </c>
      <c r="F642" t="s">
        <v>2940</v>
      </c>
      <c r="G642" t="s">
        <v>2941</v>
      </c>
      <c r="H642" t="s">
        <v>431</v>
      </c>
      <c r="I642" t="s">
        <v>573</v>
      </c>
      <c r="J642" t="s">
        <v>174</v>
      </c>
      <c r="K642">
        <v>47</v>
      </c>
      <c r="L642">
        <v>30</v>
      </c>
      <c r="M642">
        <v>25</v>
      </c>
      <c r="N642">
        <v>11</v>
      </c>
      <c r="O642">
        <v>16</v>
      </c>
      <c r="P642">
        <v>15</v>
      </c>
      <c r="Q642">
        <v>1</v>
      </c>
      <c r="R642">
        <v>0</v>
      </c>
      <c r="S642">
        <v>0.124</v>
      </c>
      <c r="T642">
        <v>0</v>
      </c>
      <c r="U642">
        <v>-31.100000000000051</v>
      </c>
      <c r="V642">
        <v>0.15819221000000019</v>
      </c>
      <c r="W642">
        <v>3</v>
      </c>
      <c r="X642">
        <v>1</v>
      </c>
      <c r="Y642">
        <v>2</v>
      </c>
      <c r="Z642">
        <v>3</v>
      </c>
      <c r="AA642">
        <v>1</v>
      </c>
      <c r="AB642">
        <v>72.699999999999989</v>
      </c>
      <c r="AC642">
        <v>4.36421499999999E-2</v>
      </c>
      <c r="AD642">
        <v>2</v>
      </c>
      <c r="AE642">
        <v>1</v>
      </c>
      <c r="AF642">
        <v>22</v>
      </c>
      <c r="AG642">
        <v>11</v>
      </c>
      <c r="AH642">
        <v>70</v>
      </c>
      <c r="AI642">
        <v>1</v>
      </c>
      <c r="AJ642">
        <v>35</v>
      </c>
      <c r="AK642">
        <v>22</v>
      </c>
      <c r="AL642">
        <v>13</v>
      </c>
      <c r="AM642">
        <v>2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</v>
      </c>
      <c r="AT642">
        <v>1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5</v>
      </c>
      <c r="BA642">
        <v>3</v>
      </c>
      <c r="BB642">
        <v>1</v>
      </c>
      <c r="BC642">
        <v>1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0.11204261</v>
      </c>
      <c r="BM642">
        <v>-3.2236260000000003E-2</v>
      </c>
      <c r="BN642">
        <v>2</v>
      </c>
      <c r="BO642">
        <v>2</v>
      </c>
      <c r="BP642">
        <v>0</v>
      </c>
      <c r="BQ642">
        <v>0</v>
      </c>
      <c r="BR642">
        <v>1</v>
      </c>
      <c r="BS642">
        <v>0.1321872323751449</v>
      </c>
      <c r="BT642">
        <v>0.89574539661407471</v>
      </c>
      <c r="BU642">
        <v>1.5289999999999999</v>
      </c>
      <c r="BV642">
        <v>0.20200000000000001</v>
      </c>
      <c r="BW642">
        <v>0.08</v>
      </c>
      <c r="BX642">
        <v>0.83333333333333337</v>
      </c>
      <c r="BY642">
        <v>0.9375</v>
      </c>
      <c r="BZ642">
        <v>0.44</v>
      </c>
      <c r="CA642">
        <v>57.446808510638299</v>
      </c>
      <c r="CB642">
        <v>21.063829787234042</v>
      </c>
      <c r="CC642">
        <v>1.914893617021276</v>
      </c>
      <c r="CD642">
        <v>0</v>
      </c>
      <c r="CE642">
        <v>0.23744680851063829</v>
      </c>
      <c r="CF642">
        <v>0</v>
      </c>
      <c r="CG642">
        <v>-59.553191489361801</v>
      </c>
      <c r="CH642">
        <v>0.30292125319148971</v>
      </c>
      <c r="CI642">
        <v>5.744680851063829</v>
      </c>
      <c r="CJ642">
        <v>3.8297872340425529</v>
      </c>
      <c r="CK642">
        <v>1.914893617021276</v>
      </c>
      <c r="CL642">
        <v>139.21276595744681</v>
      </c>
      <c r="CM642">
        <v>5.744680851063829</v>
      </c>
      <c r="CN642">
        <v>8.3570074468084912E-2</v>
      </c>
      <c r="CO642">
        <v>3.8297872340425529</v>
      </c>
      <c r="CP642">
        <v>0.38680851063829791</v>
      </c>
      <c r="CQ642">
        <v>134.04255319148939</v>
      </c>
      <c r="CR642">
        <v>67.021276595744681</v>
      </c>
      <c r="CS642">
        <v>24.893617021276601</v>
      </c>
      <c r="CT642">
        <v>42.127659574468083</v>
      </c>
      <c r="CU642">
        <v>1.914893617021276</v>
      </c>
      <c r="CV642">
        <v>42.127659574468083</v>
      </c>
      <c r="CW642">
        <v>21.063829787234042</v>
      </c>
      <c r="CX642">
        <v>3.8297872340425529</v>
      </c>
      <c r="CY642">
        <v>0</v>
      </c>
      <c r="CZ642">
        <v>0</v>
      </c>
      <c r="DA642">
        <v>3.8297872340425529</v>
      </c>
      <c r="DB642">
        <v>0</v>
      </c>
      <c r="DC642">
        <v>1.914893617021276</v>
      </c>
      <c r="DD642">
        <v>1.914893617021276</v>
      </c>
      <c r="DE642">
        <v>9.5744680851063837</v>
      </c>
      <c r="DF642">
        <v>5.744680851063829</v>
      </c>
      <c r="DG642">
        <v>0</v>
      </c>
      <c r="DH642">
        <v>0</v>
      </c>
      <c r="DI642">
        <v>0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0.21454967872340419</v>
      </c>
      <c r="DS642">
        <v>-6.1729008510638297E-2</v>
      </c>
      <c r="DT642">
        <v>0.1531914893617021</v>
      </c>
      <c r="DU642">
        <v>3.8297872340425529</v>
      </c>
      <c r="DV642">
        <v>3.8297872340425529</v>
      </c>
      <c r="DW642">
        <v>0.25312448752687322</v>
      </c>
      <c r="DX642">
        <v>1.7152571424524841</v>
      </c>
      <c r="DY642">
        <v>1.914893617021276</v>
      </c>
      <c r="DZ642">
        <v>2.927872340425532</v>
      </c>
      <c r="EA642">
        <v>42.127659574468083</v>
      </c>
      <c r="EB642">
        <v>36.38297872340425</v>
      </c>
      <c r="EC642">
        <v>15.31914893617021</v>
      </c>
      <c r="ED642">
        <v>13.404255319148939</v>
      </c>
      <c r="EE642">
        <v>0</v>
      </c>
      <c r="EF642">
        <v>0</v>
      </c>
      <c r="EG642">
        <v>0.18571428571428569</v>
      </c>
      <c r="EH642">
        <v>0.31428571428571428</v>
      </c>
      <c r="EI642">
        <v>0.5</v>
      </c>
      <c r="EJ642">
        <v>0</v>
      </c>
      <c r="EK642">
        <v>0</v>
      </c>
      <c r="EL642">
        <v>0</v>
      </c>
      <c r="EM642">
        <v>0.5</v>
      </c>
      <c r="EN642">
        <v>0</v>
      </c>
      <c r="EO642">
        <v>0.33333333333333331</v>
      </c>
      <c r="EP642">
        <v>1</v>
      </c>
      <c r="EQ642">
        <v>0.5</v>
      </c>
      <c r="ER642">
        <v>6.7763382326665704</v>
      </c>
      <c r="ES642">
        <v>0.26111111111111113</v>
      </c>
    </row>
    <row r="643" spans="1:150" hidden="1" x14ac:dyDescent="0.25">
      <c r="A643" t="s">
        <v>2937</v>
      </c>
      <c r="B643" t="s">
        <v>367</v>
      </c>
      <c r="C643" t="s">
        <v>151</v>
      </c>
      <c r="D643" t="s">
        <v>1247</v>
      </c>
      <c r="E643" t="s">
        <v>196</v>
      </c>
      <c r="F643" t="s">
        <v>2942</v>
      </c>
      <c r="G643" t="s">
        <v>364</v>
      </c>
      <c r="H643" t="s">
        <v>156</v>
      </c>
      <c r="I643" t="s">
        <v>199</v>
      </c>
      <c r="J643" t="s">
        <v>158</v>
      </c>
      <c r="K643">
        <v>72</v>
      </c>
      <c r="L643">
        <v>23</v>
      </c>
      <c r="M643">
        <v>19</v>
      </c>
      <c r="N643">
        <v>2</v>
      </c>
      <c r="O643">
        <v>7</v>
      </c>
      <c r="P643">
        <v>5</v>
      </c>
      <c r="Q643">
        <v>0</v>
      </c>
      <c r="R643">
        <v>0</v>
      </c>
      <c r="S643">
        <v>0</v>
      </c>
      <c r="T643">
        <v>0</v>
      </c>
      <c r="U643">
        <v>77.099999999999994</v>
      </c>
      <c r="V643">
        <v>6.1147610000000012E-2</v>
      </c>
      <c r="W643">
        <v>1</v>
      </c>
      <c r="X643">
        <v>0</v>
      </c>
      <c r="Y643">
        <v>4</v>
      </c>
      <c r="Z643">
        <v>4</v>
      </c>
      <c r="AA643">
        <v>2</v>
      </c>
      <c r="AB643">
        <v>91.800000000000026</v>
      </c>
      <c r="AC643">
        <v>2.4885769999999901E-2</v>
      </c>
      <c r="AD643">
        <v>2</v>
      </c>
      <c r="AE643">
        <v>1</v>
      </c>
      <c r="AF643">
        <v>21</v>
      </c>
      <c r="AG643">
        <v>6</v>
      </c>
      <c r="AH643">
        <v>59</v>
      </c>
      <c r="AI643">
        <v>1</v>
      </c>
      <c r="AJ643">
        <v>17</v>
      </c>
      <c r="AK643">
        <v>29</v>
      </c>
      <c r="AL643">
        <v>13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2</v>
      </c>
      <c r="AT643">
        <v>2</v>
      </c>
      <c r="AU643">
        <v>1</v>
      </c>
      <c r="AV643">
        <v>0</v>
      </c>
      <c r="AW643">
        <v>0</v>
      </c>
      <c r="AX643">
        <v>2</v>
      </c>
      <c r="AY643">
        <v>0</v>
      </c>
      <c r="AZ643">
        <v>5</v>
      </c>
      <c r="BA643">
        <v>3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0.17743331000000001</v>
      </c>
      <c r="BM643">
        <v>0</v>
      </c>
      <c r="BN643">
        <v>1</v>
      </c>
      <c r="BO643">
        <v>1</v>
      </c>
      <c r="BP643">
        <v>0</v>
      </c>
      <c r="BQ643">
        <v>0</v>
      </c>
      <c r="BR643">
        <v>0</v>
      </c>
      <c r="BS643">
        <v>4.1043303906917503E-2</v>
      </c>
      <c r="BT643">
        <v>3.8779310882091501E-2</v>
      </c>
      <c r="BU643">
        <v>-1.7000000000000001E-2</v>
      </c>
      <c r="BV643">
        <v>8.5999999999999993E-2</v>
      </c>
      <c r="BW643">
        <v>0.17699999999999999</v>
      </c>
      <c r="BX643">
        <v>0.82608695652173914</v>
      </c>
      <c r="BY643">
        <v>0.7142857142857143</v>
      </c>
      <c r="BZ643">
        <v>0.10526315789473679</v>
      </c>
      <c r="CA643">
        <v>28.75</v>
      </c>
      <c r="CB643">
        <v>2.5</v>
      </c>
      <c r="CC643">
        <v>0</v>
      </c>
      <c r="CD643">
        <v>0</v>
      </c>
      <c r="CE643">
        <v>0</v>
      </c>
      <c r="CF643">
        <v>0</v>
      </c>
      <c r="CG643">
        <v>96.375</v>
      </c>
      <c r="CH643">
        <v>7.643451250000001E-2</v>
      </c>
      <c r="CI643">
        <v>1.25</v>
      </c>
      <c r="CJ643">
        <v>5</v>
      </c>
      <c r="CK643">
        <v>2.5</v>
      </c>
      <c r="CL643">
        <v>114.75</v>
      </c>
      <c r="CM643">
        <v>5</v>
      </c>
      <c r="CN643">
        <v>3.110721249999988E-2</v>
      </c>
      <c r="CO643">
        <v>2.5</v>
      </c>
      <c r="CP643">
        <v>0.1075</v>
      </c>
      <c r="CQ643">
        <v>73.75</v>
      </c>
      <c r="CR643">
        <v>21.25</v>
      </c>
      <c r="CS643">
        <v>16.25</v>
      </c>
      <c r="CT643">
        <v>36.25</v>
      </c>
      <c r="CU643">
        <v>1.25</v>
      </c>
      <c r="CV643">
        <v>26.25</v>
      </c>
      <c r="CW643">
        <v>7.5</v>
      </c>
      <c r="CX643">
        <v>0</v>
      </c>
      <c r="CY643">
        <v>0</v>
      </c>
      <c r="CZ643">
        <v>0</v>
      </c>
      <c r="DA643">
        <v>2.5</v>
      </c>
      <c r="DB643">
        <v>2.5</v>
      </c>
      <c r="DC643">
        <v>0</v>
      </c>
      <c r="DD643">
        <v>0</v>
      </c>
      <c r="DE643">
        <v>6.25</v>
      </c>
      <c r="DF643">
        <v>3.75</v>
      </c>
      <c r="DG643">
        <v>1.25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1.25</v>
      </c>
      <c r="DP643">
        <v>0</v>
      </c>
      <c r="DQ643">
        <v>0</v>
      </c>
      <c r="DR643">
        <v>0.2217916375</v>
      </c>
      <c r="DS643">
        <v>0</v>
      </c>
      <c r="DT643">
        <v>0.22125</v>
      </c>
      <c r="DU643">
        <v>1.25</v>
      </c>
      <c r="DV643">
        <v>1.25</v>
      </c>
      <c r="DW643">
        <v>5.1304129883646882E-2</v>
      </c>
      <c r="DX643">
        <v>4.8474138602614382E-2</v>
      </c>
      <c r="DY643">
        <v>0</v>
      </c>
      <c r="DZ643">
        <v>-2.1250000000000002E-2</v>
      </c>
      <c r="EA643">
        <v>11.25</v>
      </c>
      <c r="EB643">
        <v>7.5</v>
      </c>
      <c r="EC643">
        <v>11.25</v>
      </c>
      <c r="ED643">
        <v>8.75</v>
      </c>
      <c r="EE643">
        <v>0</v>
      </c>
      <c r="EF643">
        <v>0</v>
      </c>
      <c r="EG643">
        <v>0.22033898305084751</v>
      </c>
      <c r="EH643">
        <v>0.49152542372881358</v>
      </c>
      <c r="EI643">
        <v>0.28813559322033899</v>
      </c>
      <c r="EJ643">
        <v>0</v>
      </c>
      <c r="EK643">
        <v>0</v>
      </c>
      <c r="EL643">
        <v>0</v>
      </c>
      <c r="EM643">
        <v>1</v>
      </c>
      <c r="EN643">
        <v>0</v>
      </c>
      <c r="EO643">
        <v>0</v>
      </c>
      <c r="EP643">
        <v>1</v>
      </c>
      <c r="EQ643">
        <v>0</v>
      </c>
      <c r="ER643">
        <v>0.94483891867086212</v>
      </c>
      <c r="ES643">
        <v>0.8</v>
      </c>
    </row>
    <row r="644" spans="1:150" hidden="1" x14ac:dyDescent="0.25">
      <c r="A644" t="s">
        <v>2937</v>
      </c>
      <c r="B644" t="s">
        <v>367</v>
      </c>
      <c r="C644" t="s">
        <v>179</v>
      </c>
      <c r="D644" t="s">
        <v>2943</v>
      </c>
      <c r="E644" t="s">
        <v>2944</v>
      </c>
      <c r="F644" t="s">
        <v>2945</v>
      </c>
      <c r="G644" t="s">
        <v>2946</v>
      </c>
      <c r="H644" t="s">
        <v>412</v>
      </c>
      <c r="I644" t="s">
        <v>567</v>
      </c>
      <c r="J644" t="s">
        <v>375</v>
      </c>
      <c r="K644">
        <v>100.2</v>
      </c>
      <c r="L644">
        <v>31</v>
      </c>
      <c r="M644">
        <v>22</v>
      </c>
      <c r="N644">
        <v>5</v>
      </c>
      <c r="O644">
        <v>16</v>
      </c>
      <c r="P644">
        <v>11</v>
      </c>
      <c r="Q644">
        <v>0</v>
      </c>
      <c r="R644">
        <v>1</v>
      </c>
      <c r="S644">
        <v>0.125</v>
      </c>
      <c r="T644">
        <v>0</v>
      </c>
      <c r="U644">
        <v>-33.799999999999997</v>
      </c>
      <c r="V644">
        <v>0.64191646000000024</v>
      </c>
      <c r="W644">
        <v>3</v>
      </c>
      <c r="X644">
        <v>0</v>
      </c>
      <c r="Y644">
        <v>0</v>
      </c>
      <c r="Z644">
        <v>0</v>
      </c>
      <c r="AA644">
        <v>0</v>
      </c>
      <c r="AB644">
        <v>-7.1000000000000298</v>
      </c>
      <c r="AC644">
        <v>-1.301090000000201E-3</v>
      </c>
      <c r="AD644">
        <v>0</v>
      </c>
      <c r="AE644">
        <v>0</v>
      </c>
      <c r="AF644">
        <v>22</v>
      </c>
      <c r="AG644">
        <v>11</v>
      </c>
      <c r="AH644">
        <v>81</v>
      </c>
      <c r="AI644">
        <v>8</v>
      </c>
      <c r="AJ644">
        <v>43</v>
      </c>
      <c r="AK644">
        <v>27</v>
      </c>
      <c r="AL644">
        <v>11</v>
      </c>
      <c r="AM644">
        <v>2</v>
      </c>
      <c r="AN644">
        <v>1</v>
      </c>
      <c r="AO644">
        <v>0</v>
      </c>
      <c r="AP644">
        <v>0</v>
      </c>
      <c r="AQ644">
        <v>1</v>
      </c>
      <c r="AR644">
        <v>1</v>
      </c>
      <c r="AS644">
        <v>4</v>
      </c>
      <c r="AT644">
        <v>3</v>
      </c>
      <c r="AU644">
        <v>1</v>
      </c>
      <c r="AV644">
        <v>2</v>
      </c>
      <c r="AW644">
        <v>0</v>
      </c>
      <c r="AX644">
        <v>1</v>
      </c>
      <c r="AY644">
        <v>0</v>
      </c>
      <c r="AZ644">
        <v>2</v>
      </c>
      <c r="BA644">
        <v>0</v>
      </c>
      <c r="BB644">
        <v>1</v>
      </c>
      <c r="BC644">
        <v>0</v>
      </c>
      <c r="BD644">
        <v>1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0.19794787</v>
      </c>
      <c r="BM644">
        <v>0</v>
      </c>
      <c r="BN644">
        <v>2</v>
      </c>
      <c r="BO644">
        <v>1</v>
      </c>
      <c r="BP644">
        <v>1</v>
      </c>
      <c r="BQ644">
        <v>1</v>
      </c>
      <c r="BR644">
        <v>0</v>
      </c>
      <c r="BS644">
        <v>0.15001509152352799</v>
      </c>
      <c r="BT644">
        <v>0</v>
      </c>
      <c r="BU644">
        <v>0.43099999999999999</v>
      </c>
      <c r="BV644">
        <v>0.64100000000000001</v>
      </c>
      <c r="BW644">
        <v>0.19800000000000001</v>
      </c>
      <c r="BX644">
        <v>0.70967741935483875</v>
      </c>
      <c r="BY644">
        <v>0.6875</v>
      </c>
      <c r="BZ644">
        <v>0.22727272727272729</v>
      </c>
      <c r="CA644">
        <v>27.844311377245511</v>
      </c>
      <c r="CB644">
        <v>4.4910179640718564</v>
      </c>
      <c r="CC644">
        <v>0</v>
      </c>
      <c r="CD644">
        <v>0.89820359281437123</v>
      </c>
      <c r="CE644">
        <v>0.1122754491017964</v>
      </c>
      <c r="CF644">
        <v>0</v>
      </c>
      <c r="CG644">
        <v>-30.359281437125748</v>
      </c>
      <c r="CH644">
        <v>0.57657167065868276</v>
      </c>
      <c r="CI644">
        <v>2.6946107784431139</v>
      </c>
      <c r="CJ644">
        <v>0</v>
      </c>
      <c r="CK644">
        <v>0</v>
      </c>
      <c r="CL644">
        <v>-6.3772455089820621</v>
      </c>
      <c r="CM644">
        <v>0</v>
      </c>
      <c r="CN644">
        <v>-1.1686437125750309E-3</v>
      </c>
      <c r="CO644">
        <v>0</v>
      </c>
      <c r="CP644">
        <v>0.57574850299401192</v>
      </c>
      <c r="CQ644">
        <v>72.754491017964071</v>
      </c>
      <c r="CR644">
        <v>38.622754491017957</v>
      </c>
      <c r="CS644">
        <v>9.8802395209580833</v>
      </c>
      <c r="CT644">
        <v>24.251497005988021</v>
      </c>
      <c r="CU644">
        <v>7.1856287425149699</v>
      </c>
      <c r="CV644">
        <v>19.76047904191617</v>
      </c>
      <c r="CW644">
        <v>9.8802395209580833</v>
      </c>
      <c r="CX644">
        <v>1.796407185628742</v>
      </c>
      <c r="CY644">
        <v>0</v>
      </c>
      <c r="CZ644">
        <v>0.89820359281437123</v>
      </c>
      <c r="DA644">
        <v>3.5928143712574849</v>
      </c>
      <c r="DB644">
        <v>0.89820359281437123</v>
      </c>
      <c r="DC644">
        <v>0.89820359281437123</v>
      </c>
      <c r="DD644">
        <v>0</v>
      </c>
      <c r="DE644">
        <v>1.796407185628742</v>
      </c>
      <c r="DF644">
        <v>0</v>
      </c>
      <c r="DG644">
        <v>0.89820359281437123</v>
      </c>
      <c r="DH644">
        <v>1.796407185628742</v>
      </c>
      <c r="DI644">
        <v>0</v>
      </c>
      <c r="DJ644">
        <v>0.89820359281437123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0.17779748802395209</v>
      </c>
      <c r="DS644">
        <v>0</v>
      </c>
      <c r="DT644">
        <v>0.17784431137724549</v>
      </c>
      <c r="DU644">
        <v>1.796407185628742</v>
      </c>
      <c r="DV644">
        <v>0.89820359281437123</v>
      </c>
      <c r="DW644">
        <v>0.13474409418280961</v>
      </c>
      <c r="DX644">
        <v>0</v>
      </c>
      <c r="DY644">
        <v>0</v>
      </c>
      <c r="DZ644">
        <v>0.38712574850299403</v>
      </c>
      <c r="EA644">
        <v>20.658682634730539</v>
      </c>
      <c r="EB644">
        <v>12.5748502994012</v>
      </c>
      <c r="EC644">
        <v>8.0838323353293422</v>
      </c>
      <c r="ED644">
        <v>6.2874251497005984</v>
      </c>
      <c r="EE644">
        <v>0.22222222222222221</v>
      </c>
      <c r="EF644">
        <v>0</v>
      </c>
      <c r="EG644">
        <v>0.13580246913580249</v>
      </c>
      <c r="EH644">
        <v>0.33333333333333343</v>
      </c>
      <c r="EI644">
        <v>0.53086419753086422</v>
      </c>
      <c r="EJ644">
        <v>0.5</v>
      </c>
      <c r="EK644">
        <v>0</v>
      </c>
      <c r="EL644">
        <v>1</v>
      </c>
      <c r="EM644">
        <v>0.75</v>
      </c>
      <c r="EN644">
        <v>0</v>
      </c>
      <c r="EO644">
        <v>0</v>
      </c>
      <c r="EP644">
        <v>0.5</v>
      </c>
      <c r="EQ644">
        <v>0</v>
      </c>
      <c r="ER644">
        <v>0</v>
      </c>
      <c r="ES644">
        <v>4.4533333333333331</v>
      </c>
    </row>
    <row r="645" spans="1:150" hidden="1" x14ac:dyDescent="0.25">
      <c r="A645" t="s">
        <v>2937</v>
      </c>
      <c r="B645" t="s">
        <v>367</v>
      </c>
      <c r="C645" t="s">
        <v>186</v>
      </c>
      <c r="D645" t="s">
        <v>2947</v>
      </c>
      <c r="E645" t="s">
        <v>2948</v>
      </c>
      <c r="F645" t="s">
        <v>2949</v>
      </c>
      <c r="G645" t="s">
        <v>2950</v>
      </c>
      <c r="H645" t="s">
        <v>2951</v>
      </c>
      <c r="I645" t="s">
        <v>2952</v>
      </c>
      <c r="J645" t="s">
        <v>2953</v>
      </c>
      <c r="K645">
        <v>99.6</v>
      </c>
      <c r="L645">
        <v>30</v>
      </c>
      <c r="M645">
        <v>19</v>
      </c>
      <c r="N645">
        <v>4</v>
      </c>
      <c r="O645">
        <v>10</v>
      </c>
      <c r="P645">
        <v>6</v>
      </c>
      <c r="Q645">
        <v>2</v>
      </c>
      <c r="R645">
        <v>0</v>
      </c>
      <c r="S645">
        <v>0.40400000000000003</v>
      </c>
      <c r="T645">
        <v>0</v>
      </c>
      <c r="U645">
        <v>-21.29999999999999</v>
      </c>
      <c r="V645">
        <v>0.23041888999999999</v>
      </c>
      <c r="W645">
        <v>1</v>
      </c>
      <c r="X645">
        <v>1</v>
      </c>
      <c r="Y645">
        <v>0</v>
      </c>
      <c r="Z645">
        <v>1</v>
      </c>
      <c r="AA645">
        <v>1</v>
      </c>
      <c r="AB645">
        <v>9.6</v>
      </c>
      <c r="AC645">
        <v>-1.5127399999996999E-3</v>
      </c>
      <c r="AD645">
        <v>2</v>
      </c>
      <c r="AE645">
        <v>3</v>
      </c>
      <c r="AF645">
        <v>18</v>
      </c>
      <c r="AG645">
        <v>5</v>
      </c>
      <c r="AH645">
        <v>73</v>
      </c>
      <c r="AI645">
        <v>5</v>
      </c>
      <c r="AJ645">
        <v>21</v>
      </c>
      <c r="AK645">
        <v>26</v>
      </c>
      <c r="AL645">
        <v>26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1</v>
      </c>
      <c r="AT645">
        <v>1</v>
      </c>
      <c r="AU645">
        <v>0</v>
      </c>
      <c r="AV645">
        <v>1</v>
      </c>
      <c r="AW645">
        <v>0</v>
      </c>
      <c r="AX645">
        <v>2</v>
      </c>
      <c r="AY645">
        <v>0</v>
      </c>
      <c r="AZ645">
        <v>6</v>
      </c>
      <c r="BA645">
        <v>2</v>
      </c>
      <c r="BB645">
        <v>1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0.18486142</v>
      </c>
      <c r="BM645">
        <v>0</v>
      </c>
      <c r="BN645">
        <v>1</v>
      </c>
      <c r="BO645">
        <v>1</v>
      </c>
      <c r="BP645">
        <v>0</v>
      </c>
      <c r="BQ645">
        <v>0</v>
      </c>
      <c r="BR645">
        <v>0</v>
      </c>
      <c r="BS645">
        <v>0.34375625848770142</v>
      </c>
      <c r="BT645">
        <v>0.74801152944564819</v>
      </c>
      <c r="BU645">
        <v>0.72799999999999998</v>
      </c>
      <c r="BV645">
        <v>0.22800000000000001</v>
      </c>
      <c r="BW645">
        <v>0.184</v>
      </c>
      <c r="BX645">
        <v>0.6333333333333333</v>
      </c>
      <c r="BY645">
        <v>0.6</v>
      </c>
      <c r="BZ645">
        <v>0.2105263157894737</v>
      </c>
      <c r="CA645">
        <v>27.108433734939759</v>
      </c>
      <c r="CB645">
        <v>3.6144578313253009</v>
      </c>
      <c r="CC645">
        <v>1.8072289156626511</v>
      </c>
      <c r="CD645">
        <v>0</v>
      </c>
      <c r="CE645">
        <v>0.36506024096385542</v>
      </c>
      <c r="CF645">
        <v>0</v>
      </c>
      <c r="CG645">
        <v>-19.24698795180722</v>
      </c>
      <c r="CH645">
        <v>0.2082098403614458</v>
      </c>
      <c r="CI645">
        <v>0.90361445783132532</v>
      </c>
      <c r="CJ645">
        <v>0</v>
      </c>
      <c r="CK645">
        <v>0.90361445783132532</v>
      </c>
      <c r="CL645">
        <v>8.6746987951807242</v>
      </c>
      <c r="CM645">
        <v>0.90361445783132532</v>
      </c>
      <c r="CN645">
        <v>-1.366933734939488E-3</v>
      </c>
      <c r="CO645">
        <v>1.8072289156626511</v>
      </c>
      <c r="CP645">
        <v>0.2060240963855422</v>
      </c>
      <c r="CQ645">
        <v>65.963855421686745</v>
      </c>
      <c r="CR645">
        <v>18.975903614457831</v>
      </c>
      <c r="CS645">
        <v>23.493975903614459</v>
      </c>
      <c r="CT645">
        <v>23.493975903614459</v>
      </c>
      <c r="CU645">
        <v>4.5180722891566267</v>
      </c>
      <c r="CV645">
        <v>16.265060240963859</v>
      </c>
      <c r="CW645">
        <v>4.5180722891566267</v>
      </c>
      <c r="CX645">
        <v>0.90361445783132532</v>
      </c>
      <c r="CY645">
        <v>0</v>
      </c>
      <c r="CZ645">
        <v>0</v>
      </c>
      <c r="DA645">
        <v>0.90361445783132532</v>
      </c>
      <c r="DB645">
        <v>1.8072289156626511</v>
      </c>
      <c r="DC645">
        <v>0.90361445783132532</v>
      </c>
      <c r="DD645">
        <v>0</v>
      </c>
      <c r="DE645">
        <v>5.4216867469879526</v>
      </c>
      <c r="DF645">
        <v>1.8072289156626511</v>
      </c>
      <c r="DG645">
        <v>0</v>
      </c>
      <c r="DH645">
        <v>0.90361445783132532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0.1670434518072289</v>
      </c>
      <c r="DS645">
        <v>0</v>
      </c>
      <c r="DT645">
        <v>0.16626506024096391</v>
      </c>
      <c r="DU645">
        <v>0.90361445783132532</v>
      </c>
      <c r="DV645">
        <v>0.90361445783132532</v>
      </c>
      <c r="DW645">
        <v>0.31062312513948931</v>
      </c>
      <c r="DX645">
        <v>0.67591403263160987</v>
      </c>
      <c r="DY645">
        <v>0</v>
      </c>
      <c r="DZ645">
        <v>0.65783132530120492</v>
      </c>
      <c r="EA645">
        <v>12.65060240963855</v>
      </c>
      <c r="EB645">
        <v>9.0361445783132535</v>
      </c>
      <c r="EC645">
        <v>9.0361445783132535</v>
      </c>
      <c r="ED645">
        <v>7.2289156626506026</v>
      </c>
      <c r="EE645">
        <v>9.9999999999999992E-2</v>
      </c>
      <c r="EF645">
        <v>0</v>
      </c>
      <c r="EG645">
        <v>0.35616438356164393</v>
      </c>
      <c r="EH645">
        <v>0.35616438356164393</v>
      </c>
      <c r="EI645">
        <v>0.28767123287671231</v>
      </c>
      <c r="EJ645">
        <v>0</v>
      </c>
      <c r="EK645">
        <v>0</v>
      </c>
      <c r="EL645">
        <v>0</v>
      </c>
      <c r="EM645">
        <v>1</v>
      </c>
      <c r="EN645">
        <v>0</v>
      </c>
      <c r="EO645">
        <v>1</v>
      </c>
      <c r="EP645">
        <v>1</v>
      </c>
      <c r="EQ645">
        <v>0</v>
      </c>
      <c r="ER645">
        <v>2.1759939229511072</v>
      </c>
      <c r="ES645">
        <v>5.5333333333333332</v>
      </c>
    </row>
    <row r="646" spans="1:150" hidden="1" x14ac:dyDescent="0.25">
      <c r="A646" t="s">
        <v>2937</v>
      </c>
      <c r="B646" t="s">
        <v>367</v>
      </c>
      <c r="C646" t="s">
        <v>159</v>
      </c>
      <c r="D646" t="s">
        <v>2954</v>
      </c>
      <c r="E646" t="s">
        <v>2955</v>
      </c>
      <c r="F646" t="s">
        <v>2942</v>
      </c>
      <c r="G646" t="s">
        <v>328</v>
      </c>
      <c r="H646" t="s">
        <v>156</v>
      </c>
      <c r="I646" t="s">
        <v>157</v>
      </c>
      <c r="J646" t="s">
        <v>846</v>
      </c>
      <c r="K646">
        <v>11</v>
      </c>
      <c r="L646">
        <v>5</v>
      </c>
      <c r="M646">
        <v>3</v>
      </c>
      <c r="N646">
        <v>1</v>
      </c>
      <c r="O646">
        <v>2</v>
      </c>
      <c r="P646">
        <v>2</v>
      </c>
      <c r="Q646">
        <v>0</v>
      </c>
      <c r="R646">
        <v>0</v>
      </c>
      <c r="S646">
        <v>0</v>
      </c>
      <c r="T646">
        <v>0</v>
      </c>
      <c r="U646">
        <v>10.5</v>
      </c>
      <c r="V646">
        <v>1.280511E-2</v>
      </c>
      <c r="W646">
        <v>0</v>
      </c>
      <c r="X646">
        <v>0</v>
      </c>
      <c r="Y646">
        <v>1</v>
      </c>
      <c r="Z646">
        <v>1</v>
      </c>
      <c r="AA646">
        <v>0</v>
      </c>
      <c r="AB646">
        <v>22.400000000000009</v>
      </c>
      <c r="AC646">
        <v>4.2634299999998997E-3</v>
      </c>
      <c r="AD646">
        <v>0</v>
      </c>
      <c r="AE646">
        <v>0</v>
      </c>
      <c r="AF646">
        <v>3</v>
      </c>
      <c r="AG646">
        <v>1</v>
      </c>
      <c r="AH646">
        <v>14</v>
      </c>
      <c r="AI646">
        <v>1</v>
      </c>
      <c r="AJ646">
        <v>7</v>
      </c>
      <c r="AK646">
        <v>6</v>
      </c>
      <c r="AL646">
        <v>1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1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9.4238199999999994E-3</v>
      </c>
      <c r="BM646">
        <v>0</v>
      </c>
      <c r="BN646">
        <v>1</v>
      </c>
      <c r="BO646">
        <v>1</v>
      </c>
      <c r="BP646">
        <v>0</v>
      </c>
      <c r="BQ646">
        <v>0</v>
      </c>
      <c r="BR646">
        <v>0</v>
      </c>
      <c r="BS646">
        <v>0.27818143367767328</v>
      </c>
      <c r="BT646">
        <v>0</v>
      </c>
      <c r="BU646">
        <v>-0.20300000000000001</v>
      </c>
      <c r="BV646">
        <v>1.7000000000000001E-2</v>
      </c>
      <c r="BW646">
        <v>8.9999999999999993E-3</v>
      </c>
      <c r="BX646">
        <v>0.6</v>
      </c>
      <c r="BY646">
        <v>1</v>
      </c>
      <c r="BZ646">
        <v>0.33333333333333331</v>
      </c>
      <c r="CA646">
        <v>40.909090909090907</v>
      </c>
      <c r="CB646">
        <v>8.1818181818181817</v>
      </c>
      <c r="CC646">
        <v>0</v>
      </c>
      <c r="CD646">
        <v>0</v>
      </c>
      <c r="CE646">
        <v>0</v>
      </c>
      <c r="CF646">
        <v>0</v>
      </c>
      <c r="CG646">
        <v>85.909090909090907</v>
      </c>
      <c r="CH646">
        <v>0.1047690818181818</v>
      </c>
      <c r="CI646">
        <v>0</v>
      </c>
      <c r="CJ646">
        <v>8.1818181818181817</v>
      </c>
      <c r="CK646">
        <v>0</v>
      </c>
      <c r="CL646">
        <v>183.27272727272731</v>
      </c>
      <c r="CM646">
        <v>8.1818181818181817</v>
      </c>
      <c r="CN646">
        <v>3.4882609090908283E-2</v>
      </c>
      <c r="CO646">
        <v>0</v>
      </c>
      <c r="CP646">
        <v>0.1390909090909091</v>
      </c>
      <c r="CQ646">
        <v>114.5454545454545</v>
      </c>
      <c r="CR646">
        <v>57.272727272727273</v>
      </c>
      <c r="CS646">
        <v>8.1818181818181817</v>
      </c>
      <c r="CT646">
        <v>49.090909090909093</v>
      </c>
      <c r="CU646">
        <v>8.1818181818181817</v>
      </c>
      <c r="CV646">
        <v>24.54545454545454</v>
      </c>
      <c r="CW646">
        <v>8.1818181818181817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8.1818181818181817</v>
      </c>
      <c r="DF646">
        <v>8.1818181818181817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  <c r="DQ646">
        <v>0</v>
      </c>
      <c r="DR646">
        <v>7.7103981818181816E-2</v>
      </c>
      <c r="DS646">
        <v>0</v>
      </c>
      <c r="DT646">
        <v>7.3636363636363639E-2</v>
      </c>
      <c r="DU646">
        <v>8.1818181818181817</v>
      </c>
      <c r="DV646">
        <v>8.1818181818181817</v>
      </c>
      <c r="DW646">
        <v>2.2760299119082359</v>
      </c>
      <c r="DX646">
        <v>0</v>
      </c>
      <c r="DY646">
        <v>0</v>
      </c>
      <c r="DZ646">
        <v>-1.6609090909090909</v>
      </c>
      <c r="EA646">
        <v>24.54545454545454</v>
      </c>
      <c r="EB646">
        <v>24.54545454545454</v>
      </c>
      <c r="EC646">
        <v>8.1818181818181817</v>
      </c>
      <c r="ED646">
        <v>8.1818181818181817</v>
      </c>
      <c r="EE646">
        <v>0</v>
      </c>
      <c r="EF646">
        <v>0</v>
      </c>
      <c r="EG646">
        <v>7.1428571428571425E-2</v>
      </c>
      <c r="EH646">
        <v>0.42857142857142849</v>
      </c>
      <c r="EI646">
        <v>0.5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P646">
        <v>1</v>
      </c>
      <c r="EQ646">
        <v>0</v>
      </c>
      <c r="ER646">
        <v>0</v>
      </c>
      <c r="ES646">
        <v>0.1222222222222222</v>
      </c>
    </row>
    <row r="647" spans="1:150" hidden="1" x14ac:dyDescent="0.25">
      <c r="A647" t="s">
        <v>2937</v>
      </c>
      <c r="B647" t="s">
        <v>367</v>
      </c>
      <c r="C647" t="s">
        <v>348</v>
      </c>
      <c r="D647" t="s">
        <v>2956</v>
      </c>
      <c r="E647" t="s">
        <v>2957</v>
      </c>
      <c r="F647" t="s">
        <v>2945</v>
      </c>
      <c r="G647" t="s">
        <v>2958</v>
      </c>
      <c r="H647" t="s">
        <v>460</v>
      </c>
      <c r="I647" t="s">
        <v>413</v>
      </c>
      <c r="J647" t="s">
        <v>2959</v>
      </c>
      <c r="K647">
        <v>60.1</v>
      </c>
      <c r="L647">
        <v>17</v>
      </c>
      <c r="M647">
        <v>12</v>
      </c>
      <c r="N647">
        <v>1</v>
      </c>
      <c r="O647">
        <v>10</v>
      </c>
      <c r="P647">
        <v>7</v>
      </c>
      <c r="Q647">
        <v>0</v>
      </c>
      <c r="R647">
        <v>0</v>
      </c>
      <c r="S647">
        <v>0</v>
      </c>
      <c r="T647">
        <v>0</v>
      </c>
      <c r="U647">
        <v>-42.299999999999983</v>
      </c>
      <c r="V647">
        <v>-3.9176219999999699E-2</v>
      </c>
      <c r="W647">
        <v>3</v>
      </c>
      <c r="X647">
        <v>0</v>
      </c>
      <c r="Y647">
        <v>0</v>
      </c>
      <c r="Z647">
        <v>2</v>
      </c>
      <c r="AA647">
        <v>0</v>
      </c>
      <c r="AB647">
        <v>46.799999999999983</v>
      </c>
      <c r="AC647">
        <v>2.7156939999999789E-2</v>
      </c>
      <c r="AD647">
        <v>3</v>
      </c>
      <c r="AE647">
        <v>0</v>
      </c>
      <c r="AF647">
        <v>18</v>
      </c>
      <c r="AG647">
        <v>8</v>
      </c>
      <c r="AH647">
        <v>60</v>
      </c>
      <c r="AI647">
        <v>8</v>
      </c>
      <c r="AJ647">
        <v>20</v>
      </c>
      <c r="AK647">
        <v>22</v>
      </c>
      <c r="AL647">
        <v>18</v>
      </c>
      <c r="AM647">
        <v>1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4</v>
      </c>
      <c r="AT647">
        <v>2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4</v>
      </c>
      <c r="BA647">
        <v>2</v>
      </c>
      <c r="BB647">
        <v>0</v>
      </c>
      <c r="BC647">
        <v>0</v>
      </c>
      <c r="BD647">
        <v>0</v>
      </c>
      <c r="BE647">
        <v>1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5.110880000000001E-2</v>
      </c>
      <c r="BM647">
        <v>0</v>
      </c>
      <c r="BN647">
        <v>1</v>
      </c>
      <c r="BO647">
        <v>1</v>
      </c>
      <c r="BP647">
        <v>1</v>
      </c>
      <c r="BQ647">
        <v>0</v>
      </c>
      <c r="BR647">
        <v>0</v>
      </c>
      <c r="BS647">
        <v>7.6328843832015894E-2</v>
      </c>
      <c r="BT647">
        <v>0</v>
      </c>
      <c r="BU647">
        <v>-0.54899999999999993</v>
      </c>
      <c r="BV647">
        <v>-1.2E-2</v>
      </c>
      <c r="BW647">
        <v>5.0999999999999997E-2</v>
      </c>
      <c r="BX647">
        <v>0.70588235294117652</v>
      </c>
      <c r="BY647">
        <v>0.7</v>
      </c>
      <c r="BZ647">
        <v>8.3333333333333329E-2</v>
      </c>
      <c r="CA647">
        <v>25.457570715474208</v>
      </c>
      <c r="CB647">
        <v>1.497504159733777</v>
      </c>
      <c r="CC647">
        <v>0</v>
      </c>
      <c r="CD647">
        <v>0</v>
      </c>
      <c r="CE647">
        <v>0</v>
      </c>
      <c r="CF647">
        <v>0</v>
      </c>
      <c r="CG647">
        <v>-63.344425956738739</v>
      </c>
      <c r="CH647">
        <v>-5.8666552412645137E-2</v>
      </c>
      <c r="CI647">
        <v>4.4925124792013307</v>
      </c>
      <c r="CJ647">
        <v>0</v>
      </c>
      <c r="CK647">
        <v>0</v>
      </c>
      <c r="CL647">
        <v>70.083194675540739</v>
      </c>
      <c r="CM647">
        <v>2.9950083194675541</v>
      </c>
      <c r="CN647">
        <v>4.0667630615640292E-2</v>
      </c>
      <c r="CO647">
        <v>4.4925124792013307</v>
      </c>
      <c r="CP647">
        <v>-1.7970049916805321E-2</v>
      </c>
      <c r="CQ647">
        <v>89.850249584026628</v>
      </c>
      <c r="CR647">
        <v>29.950083194675539</v>
      </c>
      <c r="CS647">
        <v>26.955074875207991</v>
      </c>
      <c r="CT647">
        <v>32.945091514143087</v>
      </c>
      <c r="CU647">
        <v>11.98003327787022</v>
      </c>
      <c r="CV647">
        <v>26.955074875207991</v>
      </c>
      <c r="CW647">
        <v>11.98003327787022</v>
      </c>
      <c r="CX647">
        <v>1.497504159733777</v>
      </c>
      <c r="CY647">
        <v>0</v>
      </c>
      <c r="CZ647">
        <v>0</v>
      </c>
      <c r="DA647">
        <v>5.9900166389351082</v>
      </c>
      <c r="DB647">
        <v>0</v>
      </c>
      <c r="DC647">
        <v>0</v>
      </c>
      <c r="DD647">
        <v>0</v>
      </c>
      <c r="DE647">
        <v>5.9900166389351082</v>
      </c>
      <c r="DF647">
        <v>2.9950083194675541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1.497504159733777</v>
      </c>
      <c r="DP647">
        <v>0</v>
      </c>
      <c r="DQ647">
        <v>0</v>
      </c>
      <c r="DR647">
        <v>7.6535640599001684E-2</v>
      </c>
      <c r="DS647">
        <v>0</v>
      </c>
      <c r="DT647">
        <v>7.6372712146422633E-2</v>
      </c>
      <c r="DU647">
        <v>1.497504159733777</v>
      </c>
      <c r="DV647">
        <v>1.497504159733777</v>
      </c>
      <c r="DW647">
        <v>0.11430276114611369</v>
      </c>
      <c r="DX647">
        <v>0</v>
      </c>
      <c r="DY647">
        <v>0</v>
      </c>
      <c r="DZ647">
        <v>-0.82212978369384349</v>
      </c>
      <c r="EA647">
        <v>20.965058236272881</v>
      </c>
      <c r="EB647">
        <v>11.98003327787022</v>
      </c>
      <c r="EC647">
        <v>11.98003327787022</v>
      </c>
      <c r="ED647">
        <v>8.9850249584026614</v>
      </c>
      <c r="EE647">
        <v>0</v>
      </c>
      <c r="EF647">
        <v>0</v>
      </c>
      <c r="EG647">
        <v>0.3</v>
      </c>
      <c r="EH647">
        <v>0.36666666666666659</v>
      </c>
      <c r="EI647">
        <v>0.33333333333333331</v>
      </c>
      <c r="EJ647">
        <v>0</v>
      </c>
      <c r="EK647">
        <v>0</v>
      </c>
      <c r="EL647">
        <v>0</v>
      </c>
      <c r="EM647">
        <v>0.5</v>
      </c>
      <c r="EN647">
        <v>0</v>
      </c>
      <c r="EO647">
        <v>0</v>
      </c>
      <c r="EP647">
        <v>1</v>
      </c>
      <c r="EQ647">
        <v>0</v>
      </c>
      <c r="ER647">
        <v>0</v>
      </c>
      <c r="ES647">
        <v>5.3422222222222224</v>
      </c>
    </row>
    <row r="648" spans="1:150" hidden="1" x14ac:dyDescent="0.25">
      <c r="A648" t="s">
        <v>2937</v>
      </c>
      <c r="B648" t="s">
        <v>367</v>
      </c>
      <c r="C648" t="s">
        <v>444</v>
      </c>
      <c r="D648" t="s">
        <v>1754</v>
      </c>
      <c r="E648" t="s">
        <v>330</v>
      </c>
      <c r="F648" t="s">
        <v>2942</v>
      </c>
      <c r="G648" t="s">
        <v>279</v>
      </c>
      <c r="H648" t="s">
        <v>163</v>
      </c>
      <c r="I648" t="s">
        <v>157</v>
      </c>
      <c r="J648" t="s">
        <v>620</v>
      </c>
      <c r="K648">
        <v>23</v>
      </c>
      <c r="L648">
        <v>8</v>
      </c>
      <c r="M648">
        <v>5</v>
      </c>
      <c r="N648">
        <v>2</v>
      </c>
      <c r="O648">
        <v>3</v>
      </c>
      <c r="P648">
        <v>2</v>
      </c>
      <c r="Q648">
        <v>0</v>
      </c>
      <c r="R648">
        <v>0</v>
      </c>
      <c r="S648">
        <v>0</v>
      </c>
      <c r="T648">
        <v>0</v>
      </c>
      <c r="U648">
        <v>40.900000000000013</v>
      </c>
      <c r="V648">
        <v>1.54715299999999E-2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2.899999999999991</v>
      </c>
      <c r="AC648">
        <v>0</v>
      </c>
      <c r="AD648">
        <v>1</v>
      </c>
      <c r="AE648">
        <v>1</v>
      </c>
      <c r="AF648">
        <v>8</v>
      </c>
      <c r="AG648">
        <v>4</v>
      </c>
      <c r="AH648">
        <v>21</v>
      </c>
      <c r="AI648">
        <v>4</v>
      </c>
      <c r="AJ648">
        <v>10</v>
      </c>
      <c r="AK648">
        <v>7</v>
      </c>
      <c r="AL648">
        <v>4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2</v>
      </c>
      <c r="BA648">
        <v>1</v>
      </c>
      <c r="BB648">
        <v>0</v>
      </c>
      <c r="BC648">
        <v>0</v>
      </c>
      <c r="BD648">
        <v>0</v>
      </c>
      <c r="BE648">
        <v>1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2.9298370000000001E-2</v>
      </c>
      <c r="BM648">
        <v>0</v>
      </c>
      <c r="BN648">
        <v>1</v>
      </c>
      <c r="BO648">
        <v>0</v>
      </c>
      <c r="BP648">
        <v>0</v>
      </c>
      <c r="BQ648">
        <v>1</v>
      </c>
      <c r="BR648">
        <v>0</v>
      </c>
      <c r="BS648">
        <v>0.47645729780197138</v>
      </c>
      <c r="BT648">
        <v>0</v>
      </c>
      <c r="BU648">
        <v>-0.308</v>
      </c>
      <c r="BV648">
        <v>1.4999999999999999E-2</v>
      </c>
      <c r="BW648">
        <v>2.9000000000000001E-2</v>
      </c>
      <c r="BX648">
        <v>0.625</v>
      </c>
      <c r="BY648">
        <v>0.66666666666666663</v>
      </c>
      <c r="BZ648">
        <v>0.4</v>
      </c>
      <c r="CA648">
        <v>31.304347826086961</v>
      </c>
      <c r="CB648">
        <v>7.8260869565217392</v>
      </c>
      <c r="CC648">
        <v>0</v>
      </c>
      <c r="CD648">
        <v>0</v>
      </c>
      <c r="CE648">
        <v>0</v>
      </c>
      <c r="CF648">
        <v>0</v>
      </c>
      <c r="CG648">
        <v>160.04347826086959</v>
      </c>
      <c r="CH648">
        <v>6.0540769565216999E-2</v>
      </c>
      <c r="CI648">
        <v>0</v>
      </c>
      <c r="CJ648">
        <v>0</v>
      </c>
      <c r="CK648">
        <v>0</v>
      </c>
      <c r="CL648">
        <v>11.34782608695649</v>
      </c>
      <c r="CM648">
        <v>0</v>
      </c>
      <c r="CN648">
        <v>0</v>
      </c>
      <c r="CO648">
        <v>3.9130434782608701</v>
      </c>
      <c r="CP648">
        <v>5.8695652173913038E-2</v>
      </c>
      <c r="CQ648">
        <v>82.173913043478251</v>
      </c>
      <c r="CR648">
        <v>39.130434782608702</v>
      </c>
      <c r="CS648">
        <v>15.65217391304348</v>
      </c>
      <c r="CT648">
        <v>27.39130434782609</v>
      </c>
      <c r="CU648">
        <v>15.65217391304348</v>
      </c>
      <c r="CV648">
        <v>31.304347826086961</v>
      </c>
      <c r="CW648">
        <v>15.65217391304348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7.8260869565217392</v>
      </c>
      <c r="DF648">
        <v>3.9130434782608701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3.9130434782608701</v>
      </c>
      <c r="DP648">
        <v>0</v>
      </c>
      <c r="DQ648">
        <v>0</v>
      </c>
      <c r="DR648">
        <v>0.11464579565217391</v>
      </c>
      <c r="DS648">
        <v>0</v>
      </c>
      <c r="DT648">
        <v>0.1134782608695652</v>
      </c>
      <c r="DU648">
        <v>3.9130434782608701</v>
      </c>
      <c r="DV648">
        <v>0</v>
      </c>
      <c r="DW648">
        <v>1.864398121833801</v>
      </c>
      <c r="DX648">
        <v>0</v>
      </c>
      <c r="DY648">
        <v>0</v>
      </c>
      <c r="DZ648">
        <v>-1.205217391304348</v>
      </c>
      <c r="EA648">
        <v>15.65217391304348</v>
      </c>
      <c r="EB648">
        <v>7.8260869565217392</v>
      </c>
      <c r="EC648">
        <v>7.8260869565217392</v>
      </c>
      <c r="ED648">
        <v>7.8260869565217392</v>
      </c>
      <c r="EE648">
        <v>0</v>
      </c>
      <c r="EF648">
        <v>0</v>
      </c>
      <c r="EG648">
        <v>0.19047619047619049</v>
      </c>
      <c r="EH648">
        <v>0.33333333333333343</v>
      </c>
      <c r="EI648">
        <v>0.47619047619047622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P648">
        <v>0</v>
      </c>
      <c r="EQ648">
        <v>0</v>
      </c>
      <c r="ER648">
        <v>0</v>
      </c>
      <c r="ES648">
        <v>1.0222222222222219</v>
      </c>
    </row>
    <row r="649" spans="1:150" hidden="1" x14ac:dyDescent="0.25">
      <c r="A649" t="s">
        <v>2937</v>
      </c>
      <c r="B649" t="s">
        <v>367</v>
      </c>
      <c r="C649" t="s">
        <v>200</v>
      </c>
      <c r="D649" t="s">
        <v>2960</v>
      </c>
      <c r="E649" t="s">
        <v>2961</v>
      </c>
      <c r="F649" t="s">
        <v>2962</v>
      </c>
      <c r="G649" t="s">
        <v>2963</v>
      </c>
      <c r="H649" t="s">
        <v>2964</v>
      </c>
      <c r="I649" t="s">
        <v>1014</v>
      </c>
      <c r="J649" t="s">
        <v>1126</v>
      </c>
      <c r="K649">
        <v>107</v>
      </c>
      <c r="L649">
        <v>29</v>
      </c>
      <c r="M649">
        <v>19</v>
      </c>
      <c r="N649">
        <v>5</v>
      </c>
      <c r="O649">
        <v>15</v>
      </c>
      <c r="P649">
        <v>9</v>
      </c>
      <c r="Q649">
        <v>0</v>
      </c>
      <c r="R649">
        <v>0</v>
      </c>
      <c r="S649">
        <v>0</v>
      </c>
      <c r="T649">
        <v>0</v>
      </c>
      <c r="U649">
        <v>25.60000000000003</v>
      </c>
      <c r="V649">
        <v>-2.166474000000029E-2</v>
      </c>
      <c r="W649">
        <v>3</v>
      </c>
      <c r="X649">
        <v>0</v>
      </c>
      <c r="Y649">
        <v>3</v>
      </c>
      <c r="Z649">
        <v>2</v>
      </c>
      <c r="AA649">
        <v>0</v>
      </c>
      <c r="AB649">
        <v>69.09999999999998</v>
      </c>
      <c r="AC649">
        <v>7.9884319999999787E-2</v>
      </c>
      <c r="AD649">
        <v>0</v>
      </c>
      <c r="AE649">
        <v>1</v>
      </c>
      <c r="AF649">
        <v>24</v>
      </c>
      <c r="AG649">
        <v>12</v>
      </c>
      <c r="AH649">
        <v>80</v>
      </c>
      <c r="AI649">
        <v>6</v>
      </c>
      <c r="AJ649">
        <v>36</v>
      </c>
      <c r="AK649">
        <v>27</v>
      </c>
      <c r="AL649">
        <v>17</v>
      </c>
      <c r="AM649">
        <v>1</v>
      </c>
      <c r="AN649">
        <v>1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2</v>
      </c>
      <c r="AY649">
        <v>0</v>
      </c>
      <c r="AZ649">
        <v>4</v>
      </c>
      <c r="BA649">
        <v>0</v>
      </c>
      <c r="BB649">
        <v>0</v>
      </c>
      <c r="BC649">
        <v>0</v>
      </c>
      <c r="BD649">
        <v>0</v>
      </c>
      <c r="BE649">
        <v>2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8.3940719999999996E-2</v>
      </c>
      <c r="BM649">
        <v>0</v>
      </c>
      <c r="BN649">
        <v>2</v>
      </c>
      <c r="BO649">
        <v>2</v>
      </c>
      <c r="BP649">
        <v>1</v>
      </c>
      <c r="BQ649">
        <v>0</v>
      </c>
      <c r="BR649">
        <v>1</v>
      </c>
      <c r="BS649">
        <v>0.9834468811750412</v>
      </c>
      <c r="BT649">
        <v>0.9948752522468568</v>
      </c>
      <c r="BU649">
        <v>0.52400000000000002</v>
      </c>
      <c r="BV649">
        <v>5.8000000000000003E-2</v>
      </c>
      <c r="BW649">
        <v>8.4000000000000005E-2</v>
      </c>
      <c r="BX649">
        <v>0.65517241379310343</v>
      </c>
      <c r="BY649">
        <v>0.6</v>
      </c>
      <c r="BZ649">
        <v>0.26315789473684209</v>
      </c>
      <c r="CA649">
        <v>24.392523364485982</v>
      </c>
      <c r="CB649">
        <v>4.2056074766355138</v>
      </c>
      <c r="CC649">
        <v>0</v>
      </c>
      <c r="CD649">
        <v>0</v>
      </c>
      <c r="CE649">
        <v>0</v>
      </c>
      <c r="CF649">
        <v>0</v>
      </c>
      <c r="CG649">
        <v>21.532710280373859</v>
      </c>
      <c r="CH649">
        <v>-1.8222678504673139E-2</v>
      </c>
      <c r="CI649">
        <v>2.523364485981308</v>
      </c>
      <c r="CJ649">
        <v>2.523364485981308</v>
      </c>
      <c r="CK649">
        <v>0</v>
      </c>
      <c r="CL649">
        <v>58.121495327102792</v>
      </c>
      <c r="CM649">
        <v>1.682242990654206</v>
      </c>
      <c r="CN649">
        <v>6.7192418691588596E-2</v>
      </c>
      <c r="CO649">
        <v>0</v>
      </c>
      <c r="CP649">
        <v>4.8785046728971958E-2</v>
      </c>
      <c r="CQ649">
        <v>67.289719626168221</v>
      </c>
      <c r="CR649">
        <v>30.280373831775702</v>
      </c>
      <c r="CS649">
        <v>14.299065420560749</v>
      </c>
      <c r="CT649">
        <v>22.710280373831768</v>
      </c>
      <c r="CU649">
        <v>5.0467289719626169</v>
      </c>
      <c r="CV649">
        <v>20.186915887850471</v>
      </c>
      <c r="CW649">
        <v>10.09345794392523</v>
      </c>
      <c r="CX649">
        <v>0.84112149532710279</v>
      </c>
      <c r="CY649">
        <v>0</v>
      </c>
      <c r="CZ649">
        <v>0</v>
      </c>
      <c r="DA649">
        <v>0</v>
      </c>
      <c r="DB649">
        <v>1.682242990654206</v>
      </c>
      <c r="DC649">
        <v>0</v>
      </c>
      <c r="DD649">
        <v>0</v>
      </c>
      <c r="DE649">
        <v>3.3644859813084111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1.682242990654206</v>
      </c>
      <c r="DP649">
        <v>0</v>
      </c>
      <c r="DQ649">
        <v>0</v>
      </c>
      <c r="DR649">
        <v>7.060434392523364E-2</v>
      </c>
      <c r="DS649">
        <v>0</v>
      </c>
      <c r="DT649">
        <v>7.0654205607476636E-2</v>
      </c>
      <c r="DU649">
        <v>1.682242990654206</v>
      </c>
      <c r="DV649">
        <v>1.682242990654206</v>
      </c>
      <c r="DW649">
        <v>0.82719831126872623</v>
      </c>
      <c r="DX649">
        <v>0.83681095983380471</v>
      </c>
      <c r="DY649">
        <v>0.84112149532710279</v>
      </c>
      <c r="DZ649">
        <v>0.44074766355140188</v>
      </c>
      <c r="EA649">
        <v>16.822429906542059</v>
      </c>
      <c r="EB649">
        <v>9.2523364485981308</v>
      </c>
      <c r="EC649">
        <v>5.0467289719626169</v>
      </c>
      <c r="ED649">
        <v>3.3644859813084111</v>
      </c>
      <c r="EE649">
        <v>0</v>
      </c>
      <c r="EF649">
        <v>0</v>
      </c>
      <c r="EG649">
        <v>0.21249999999999999</v>
      </c>
      <c r="EH649">
        <v>0.33750000000000002</v>
      </c>
      <c r="EI649">
        <v>0.45</v>
      </c>
      <c r="EJ649">
        <v>1</v>
      </c>
      <c r="EK649">
        <v>0</v>
      </c>
      <c r="EL649">
        <v>0</v>
      </c>
      <c r="EM649">
        <v>0</v>
      </c>
      <c r="EN649">
        <v>0</v>
      </c>
      <c r="EO649">
        <v>0</v>
      </c>
      <c r="EP649">
        <v>1</v>
      </c>
      <c r="EQ649">
        <v>0.5</v>
      </c>
      <c r="ER649">
        <v>1.0116207304030089</v>
      </c>
      <c r="ES649">
        <v>3.5666666666666669</v>
      </c>
    </row>
    <row r="650" spans="1:150" hidden="1" x14ac:dyDescent="0.25">
      <c r="A650" t="s">
        <v>2937</v>
      </c>
      <c r="B650" t="s">
        <v>367</v>
      </c>
      <c r="C650" t="s">
        <v>208</v>
      </c>
      <c r="D650" t="s">
        <v>2965</v>
      </c>
      <c r="E650" t="s">
        <v>153</v>
      </c>
      <c r="F650" t="s">
        <v>2942</v>
      </c>
      <c r="G650" t="s">
        <v>658</v>
      </c>
      <c r="H650" t="s">
        <v>156</v>
      </c>
      <c r="I650" t="s">
        <v>157</v>
      </c>
      <c r="J650" t="s">
        <v>698</v>
      </c>
      <c r="K650">
        <v>5</v>
      </c>
      <c r="L650">
        <v>1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0.59999999999998721</v>
      </c>
      <c r="V650">
        <v>-7.3782999999990001E-4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3</v>
      </c>
      <c r="AI650">
        <v>0</v>
      </c>
      <c r="AJ650">
        <v>0</v>
      </c>
      <c r="AK650">
        <v>1</v>
      </c>
      <c r="AL650">
        <v>2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1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-1E-3</v>
      </c>
      <c r="BV650">
        <v>-1E-3</v>
      </c>
      <c r="BW650">
        <v>0</v>
      </c>
      <c r="BX650">
        <v>1</v>
      </c>
      <c r="BY650">
        <v>0</v>
      </c>
      <c r="BZ650">
        <v>0</v>
      </c>
      <c r="CA650">
        <v>18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10.79999999999977</v>
      </c>
      <c r="CH650">
        <v>-1.3280939999998201E-2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-1.7999999999999999E-2</v>
      </c>
      <c r="CQ650">
        <v>54</v>
      </c>
      <c r="CR650">
        <v>0</v>
      </c>
      <c r="CS650">
        <v>36</v>
      </c>
      <c r="CT650">
        <v>18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18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>
        <v>0</v>
      </c>
      <c r="DZ650">
        <v>-1.7999999999999999E-2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0.66666666666666663</v>
      </c>
      <c r="EH650">
        <v>0.33333333333333331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P650">
        <v>0</v>
      </c>
      <c r="EQ650">
        <v>0</v>
      </c>
      <c r="ER650">
        <v>0</v>
      </c>
      <c r="ES650">
        <v>0</v>
      </c>
    </row>
    <row r="651" spans="1:150" hidden="1" x14ac:dyDescent="0.25">
      <c r="A651" t="s">
        <v>2966</v>
      </c>
      <c r="B651" t="s">
        <v>536</v>
      </c>
      <c r="C651" t="s">
        <v>222</v>
      </c>
      <c r="D651" t="s">
        <v>2967</v>
      </c>
      <c r="E651" t="s">
        <v>1833</v>
      </c>
      <c r="F651" t="s">
        <v>2968</v>
      </c>
      <c r="G651" t="s">
        <v>637</v>
      </c>
      <c r="H651" t="s">
        <v>163</v>
      </c>
      <c r="I651" t="s">
        <v>157</v>
      </c>
      <c r="J651" t="s">
        <v>306</v>
      </c>
      <c r="K651">
        <v>7</v>
      </c>
      <c r="L651">
        <v>2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-6.9</v>
      </c>
      <c r="V651">
        <v>-1.4166599999999999E-3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1</v>
      </c>
      <c r="AG651">
        <v>0</v>
      </c>
      <c r="AH651">
        <v>4</v>
      </c>
      <c r="AI651">
        <v>0</v>
      </c>
      <c r="AJ651">
        <v>0</v>
      </c>
      <c r="AK651">
        <v>0</v>
      </c>
      <c r="AL651">
        <v>4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-4.8000000000000001E-2</v>
      </c>
      <c r="BV651">
        <v>-1E-3</v>
      </c>
      <c r="BW651">
        <v>0</v>
      </c>
      <c r="BX651">
        <v>0.5</v>
      </c>
      <c r="BY651">
        <v>0</v>
      </c>
      <c r="BZ651">
        <v>0</v>
      </c>
      <c r="CA651">
        <v>25.714285714285712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-88.714285714285722</v>
      </c>
      <c r="CH651">
        <v>-1.82142E-2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-1.285714285714286E-2</v>
      </c>
      <c r="CQ651">
        <v>51.428571428571423</v>
      </c>
      <c r="CR651">
        <v>0</v>
      </c>
      <c r="CS651">
        <v>51.428571428571423</v>
      </c>
      <c r="CT651">
        <v>0</v>
      </c>
      <c r="CU651">
        <v>0</v>
      </c>
      <c r="CV651">
        <v>12.857142857142859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>
        <v>0</v>
      </c>
      <c r="DZ651">
        <v>-0.61714285714285722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1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P651">
        <v>0</v>
      </c>
      <c r="EQ651">
        <v>0</v>
      </c>
      <c r="ER651">
        <v>0</v>
      </c>
      <c r="ES651">
        <v>0</v>
      </c>
    </row>
    <row r="652" spans="1:150" hidden="1" x14ac:dyDescent="0.25">
      <c r="A652" t="s">
        <v>2969</v>
      </c>
      <c r="B652" t="s">
        <v>536</v>
      </c>
      <c r="C652" t="s">
        <v>167</v>
      </c>
      <c r="D652" t="s">
        <v>533</v>
      </c>
      <c r="E652" t="s">
        <v>534</v>
      </c>
      <c r="F652" t="s">
        <v>2970</v>
      </c>
      <c r="G652" t="s">
        <v>166</v>
      </c>
      <c r="H652" t="s">
        <v>156</v>
      </c>
      <c r="I652" t="s">
        <v>157</v>
      </c>
      <c r="J652" t="s">
        <v>167</v>
      </c>
      <c r="K652">
        <v>10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3</v>
      </c>
      <c r="AG652">
        <v>1</v>
      </c>
      <c r="AH652">
        <v>5</v>
      </c>
      <c r="AI652">
        <v>1</v>
      </c>
      <c r="AJ652">
        <v>1</v>
      </c>
      <c r="AK652">
        <v>3</v>
      </c>
      <c r="AL652">
        <v>1</v>
      </c>
      <c r="AM652">
        <v>1</v>
      </c>
      <c r="AN652">
        <v>1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1.4E-2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45</v>
      </c>
      <c r="CR652">
        <v>9</v>
      </c>
      <c r="CS652">
        <v>9</v>
      </c>
      <c r="CT652">
        <v>27</v>
      </c>
      <c r="CU652">
        <v>9</v>
      </c>
      <c r="CV652">
        <v>27</v>
      </c>
      <c r="CW652">
        <v>9</v>
      </c>
      <c r="CX652">
        <v>9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>
        <v>0</v>
      </c>
      <c r="DZ652">
        <v>0.126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0.2</v>
      </c>
      <c r="EH652">
        <v>0.6</v>
      </c>
      <c r="EI652">
        <v>0.2</v>
      </c>
      <c r="EJ652">
        <v>1</v>
      </c>
      <c r="EK652">
        <v>0</v>
      </c>
      <c r="EL652">
        <v>0</v>
      </c>
      <c r="EM652">
        <v>0</v>
      </c>
      <c r="EN652">
        <v>0</v>
      </c>
      <c r="EO652">
        <v>0</v>
      </c>
      <c r="EP652">
        <v>0</v>
      </c>
      <c r="EQ652">
        <v>0</v>
      </c>
      <c r="ER652">
        <v>0</v>
      </c>
      <c r="ES652" t="s">
        <v>268</v>
      </c>
    </row>
    <row r="653" spans="1:150" x14ac:dyDescent="0.25">
      <c r="A653" t="s">
        <v>5084</v>
      </c>
      <c r="B653" t="s">
        <v>536</v>
      </c>
      <c r="C653" t="s">
        <v>179</v>
      </c>
      <c r="D653" t="s">
        <v>5085</v>
      </c>
      <c r="E653" t="s">
        <v>5086</v>
      </c>
      <c r="F653" t="s">
        <v>5087</v>
      </c>
      <c r="G653" t="s">
        <v>5088</v>
      </c>
      <c r="H653" t="s">
        <v>5089</v>
      </c>
      <c r="I653" t="s">
        <v>5090</v>
      </c>
      <c r="J653" t="s">
        <v>4057</v>
      </c>
      <c r="K653">
        <v>2569.9</v>
      </c>
      <c r="L653">
        <v>345</v>
      </c>
      <c r="M653">
        <v>216</v>
      </c>
      <c r="N653">
        <v>43</v>
      </c>
      <c r="O653">
        <v>153</v>
      </c>
      <c r="P653">
        <v>95</v>
      </c>
      <c r="Q653">
        <v>19</v>
      </c>
      <c r="R653">
        <v>2</v>
      </c>
      <c r="S653">
        <v>1.9039999999999999</v>
      </c>
      <c r="T653">
        <v>1</v>
      </c>
      <c r="U653">
        <v>-124.9857868020305</v>
      </c>
      <c r="V653">
        <v>2.5902471900000008</v>
      </c>
      <c r="W653">
        <v>85</v>
      </c>
      <c r="X653">
        <v>39</v>
      </c>
      <c r="Y653">
        <v>71</v>
      </c>
      <c r="Z653">
        <v>70</v>
      </c>
      <c r="AA653">
        <v>46</v>
      </c>
      <c r="AB653">
        <v>1704.73959390863</v>
      </c>
      <c r="AC653">
        <v>1.4872680199999979</v>
      </c>
      <c r="AD653">
        <v>50</v>
      </c>
      <c r="AE653">
        <v>59</v>
      </c>
      <c r="AF653">
        <v>483</v>
      </c>
      <c r="AG653">
        <v>211</v>
      </c>
      <c r="AH653">
        <v>1616</v>
      </c>
      <c r="AI653">
        <v>185</v>
      </c>
      <c r="AJ653">
        <v>701</v>
      </c>
      <c r="AK653">
        <v>723</v>
      </c>
      <c r="AL653">
        <v>192</v>
      </c>
      <c r="AM653">
        <v>121</v>
      </c>
      <c r="AN653">
        <v>52</v>
      </c>
      <c r="AO653">
        <v>10</v>
      </c>
      <c r="AP653">
        <v>3</v>
      </c>
      <c r="AQ653">
        <v>51</v>
      </c>
      <c r="AR653">
        <v>25</v>
      </c>
      <c r="AS653">
        <v>11</v>
      </c>
      <c r="AT653">
        <v>8</v>
      </c>
      <c r="AU653">
        <v>26</v>
      </c>
      <c r="AV653">
        <v>32</v>
      </c>
      <c r="AW653">
        <v>8</v>
      </c>
      <c r="AX653">
        <v>13</v>
      </c>
      <c r="AY653">
        <v>0</v>
      </c>
      <c r="AZ653">
        <v>66</v>
      </c>
      <c r="BA653">
        <v>27</v>
      </c>
      <c r="BB653">
        <v>2</v>
      </c>
      <c r="BC653">
        <v>0</v>
      </c>
      <c r="BD653">
        <v>0</v>
      </c>
      <c r="BE653">
        <v>68</v>
      </c>
      <c r="BF653">
        <v>0</v>
      </c>
      <c r="BG653">
        <v>0</v>
      </c>
      <c r="BH653">
        <v>0</v>
      </c>
      <c r="BI653">
        <v>11</v>
      </c>
      <c r="BJ653">
        <v>0</v>
      </c>
      <c r="BK653">
        <v>0</v>
      </c>
      <c r="BL653">
        <v>5.1827222300000004</v>
      </c>
      <c r="BM653">
        <v>5.6272530000000008E-2</v>
      </c>
      <c r="BN653">
        <v>66</v>
      </c>
      <c r="BO653">
        <v>46</v>
      </c>
      <c r="BP653">
        <v>15</v>
      </c>
      <c r="BQ653">
        <v>20</v>
      </c>
      <c r="BR653">
        <v>11</v>
      </c>
      <c r="BS653">
        <v>9.2069632560789554</v>
      </c>
      <c r="BT653">
        <v>9.9050479233264923</v>
      </c>
      <c r="BU653">
        <v>19.727</v>
      </c>
      <c r="BV653">
        <v>4.0789999999999997</v>
      </c>
      <c r="BW653">
        <v>5.2410000000000014</v>
      </c>
      <c r="BX653">
        <v>0.62608695652173918</v>
      </c>
      <c r="BY653">
        <v>0.62091503267973858</v>
      </c>
      <c r="BZ653">
        <v>0.1990740740740741</v>
      </c>
      <c r="CA653">
        <v>12.082182186077279</v>
      </c>
      <c r="CB653">
        <v>1.505895171018327</v>
      </c>
      <c r="CC653">
        <v>0.66539554068251683</v>
      </c>
      <c r="CD653">
        <v>7.0041635861317564E-2</v>
      </c>
      <c r="CE653">
        <v>6.6679637339974313E-2</v>
      </c>
      <c r="CF653">
        <v>3.5020817930658782E-2</v>
      </c>
      <c r="CG653">
        <v>-4.3771044835140467</v>
      </c>
      <c r="CH653">
        <v>9.0712575236390536E-2</v>
      </c>
      <c r="CI653">
        <v>2.9767695241059959</v>
      </c>
      <c r="CJ653">
        <v>2.486478073076773</v>
      </c>
      <c r="CK653">
        <v>1.6109576248103039</v>
      </c>
      <c r="CL653">
        <v>59.701374937459299</v>
      </c>
      <c r="CM653">
        <v>2.451457255146114</v>
      </c>
      <c r="CN653">
        <v>5.208534254251132E-2</v>
      </c>
      <c r="CO653">
        <v>1.7510408965329389</v>
      </c>
      <c r="CP653">
        <v>0.14284991633915711</v>
      </c>
      <c r="CQ653">
        <v>56.593641775944583</v>
      </c>
      <c r="CR653">
        <v>24.5495933693918</v>
      </c>
      <c r="CS653">
        <v>6.7239970426864852</v>
      </c>
      <c r="CT653">
        <v>25.320051363866298</v>
      </c>
      <c r="CU653">
        <v>6.4788513171718733</v>
      </c>
      <c r="CV653">
        <v>16.915055060508191</v>
      </c>
      <c r="CW653">
        <v>7.3893925833690028</v>
      </c>
      <c r="CX653">
        <v>4.2375189696097122</v>
      </c>
      <c r="CY653">
        <v>0.35020817930658782</v>
      </c>
      <c r="CZ653">
        <v>1.786061714463598</v>
      </c>
      <c r="DA653">
        <v>0.38522899723724657</v>
      </c>
      <c r="DB653">
        <v>0.45527063309856408</v>
      </c>
      <c r="DC653">
        <v>7.0041635861317564E-2</v>
      </c>
      <c r="DD653">
        <v>0</v>
      </c>
      <c r="DE653">
        <v>2.3113739834234801</v>
      </c>
      <c r="DF653">
        <v>0.94556208412778708</v>
      </c>
      <c r="DG653">
        <v>0.91054126619712827</v>
      </c>
      <c r="DH653">
        <v>1.120666173781081</v>
      </c>
      <c r="DI653">
        <v>0.28016654344527031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2.3814156192847968</v>
      </c>
      <c r="DP653">
        <v>0.38522899723724657</v>
      </c>
      <c r="DQ653">
        <v>0</v>
      </c>
      <c r="DR653">
        <v>0.18150317160200791</v>
      </c>
      <c r="DS653">
        <v>1.970710027627534E-3</v>
      </c>
      <c r="DT653">
        <v>0.18354410677458269</v>
      </c>
      <c r="DU653">
        <v>2.3113739834234801</v>
      </c>
      <c r="DV653">
        <v>1.6109576248103039</v>
      </c>
      <c r="DW653">
        <v>0.32243538388540638</v>
      </c>
      <c r="DX653">
        <v>0.34688287991726702</v>
      </c>
      <c r="DY653">
        <v>0.38522899723724657</v>
      </c>
      <c r="DZ653">
        <v>0.69085567531810577</v>
      </c>
      <c r="EA653">
        <v>13.1678275419277</v>
      </c>
      <c r="EB653">
        <v>7.9147048523288834</v>
      </c>
      <c r="EC653">
        <v>3.572123428927195</v>
      </c>
      <c r="ED653">
        <v>2.766644616522044</v>
      </c>
      <c r="EE653">
        <v>0.31372549019607848</v>
      </c>
      <c r="EF653">
        <v>7.8431372549019621E-2</v>
      </c>
      <c r="EG653">
        <v>0.11881188118811881</v>
      </c>
      <c r="EH653">
        <v>0.44740099009901002</v>
      </c>
      <c r="EI653">
        <v>0.43378712871287128</v>
      </c>
      <c r="EJ653">
        <v>0.42975206611570249</v>
      </c>
      <c r="EK653">
        <v>0.3</v>
      </c>
      <c r="EL653">
        <v>0.49019607843137247</v>
      </c>
      <c r="EM653">
        <v>0.72727272727272729</v>
      </c>
      <c r="EN653">
        <v>0</v>
      </c>
      <c r="EO653">
        <v>0.45882352941176469</v>
      </c>
      <c r="EP653">
        <v>0.69696969696969702</v>
      </c>
      <c r="EQ653">
        <v>0.16666666666666671</v>
      </c>
      <c r="ER653">
        <v>1.075821380821371</v>
      </c>
      <c r="ES653">
        <v>80.03897306397306</v>
      </c>
      <c r="ET653">
        <f>(T653/K653)*90</f>
        <v>3.5020817930658782E-2</v>
      </c>
    </row>
    <row r="654" spans="1:150" hidden="1" x14ac:dyDescent="0.25">
      <c r="A654" t="s">
        <v>2969</v>
      </c>
      <c r="B654" t="s">
        <v>536</v>
      </c>
      <c r="C654" t="s">
        <v>186</v>
      </c>
      <c r="D654" t="s">
        <v>1558</v>
      </c>
      <c r="E654" t="s">
        <v>1559</v>
      </c>
      <c r="F654" t="s">
        <v>2970</v>
      </c>
      <c r="G654" t="s">
        <v>404</v>
      </c>
      <c r="H654" t="s">
        <v>156</v>
      </c>
      <c r="I654" t="s">
        <v>199</v>
      </c>
      <c r="J654" t="s">
        <v>675</v>
      </c>
      <c r="K654">
        <v>36</v>
      </c>
      <c r="L654">
        <v>5</v>
      </c>
      <c r="M654">
        <v>4</v>
      </c>
      <c r="N654">
        <v>2</v>
      </c>
      <c r="O654">
        <v>2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9.7999999999999972</v>
      </c>
      <c r="V654">
        <v>8.0461599999998006E-3</v>
      </c>
      <c r="W654">
        <v>1</v>
      </c>
      <c r="X654">
        <v>0</v>
      </c>
      <c r="Y654">
        <v>2</v>
      </c>
      <c r="Z654">
        <v>1</v>
      </c>
      <c r="AA654">
        <v>0</v>
      </c>
      <c r="AB654">
        <v>33.299999999999997</v>
      </c>
      <c r="AC654">
        <v>0.23206092</v>
      </c>
      <c r="AD654">
        <v>2</v>
      </c>
      <c r="AE654">
        <v>1</v>
      </c>
      <c r="AF654">
        <v>8</v>
      </c>
      <c r="AG654">
        <v>2</v>
      </c>
      <c r="AH654">
        <v>21</v>
      </c>
      <c r="AI654">
        <v>4</v>
      </c>
      <c r="AJ654">
        <v>6</v>
      </c>
      <c r="AK654">
        <v>12</v>
      </c>
      <c r="AL654">
        <v>3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2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1</v>
      </c>
      <c r="BC654">
        <v>0</v>
      </c>
      <c r="BD654">
        <v>1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5.4911380000000003E-2</v>
      </c>
      <c r="BM654">
        <v>0</v>
      </c>
      <c r="BN654">
        <v>1</v>
      </c>
      <c r="BO654">
        <v>0</v>
      </c>
      <c r="BP654">
        <v>0</v>
      </c>
      <c r="BQ654">
        <v>1</v>
      </c>
      <c r="BR654">
        <v>0</v>
      </c>
      <c r="BS654">
        <v>6.6629819571971893E-2</v>
      </c>
      <c r="BT654">
        <v>0</v>
      </c>
      <c r="BU654">
        <v>0.13200000000000001</v>
      </c>
      <c r="BV654">
        <v>0.24</v>
      </c>
      <c r="BW654">
        <v>5.5E-2</v>
      </c>
      <c r="BX654">
        <v>0.8</v>
      </c>
      <c r="BY654">
        <v>0.5</v>
      </c>
      <c r="BZ654">
        <v>0.5</v>
      </c>
      <c r="CA654">
        <v>12.5</v>
      </c>
      <c r="CB654">
        <v>5</v>
      </c>
      <c r="CC654">
        <v>0</v>
      </c>
      <c r="CD654">
        <v>0</v>
      </c>
      <c r="CE654">
        <v>0</v>
      </c>
      <c r="CF654">
        <v>0</v>
      </c>
      <c r="CG654">
        <v>24.499999999999989</v>
      </c>
      <c r="CH654">
        <v>2.0115399999999499E-2</v>
      </c>
      <c r="CI654">
        <v>2.5</v>
      </c>
      <c r="CJ654">
        <v>5</v>
      </c>
      <c r="CK654">
        <v>0</v>
      </c>
      <c r="CL654">
        <v>83.25</v>
      </c>
      <c r="CM654">
        <v>2.5</v>
      </c>
      <c r="CN654">
        <v>0.58015229999999995</v>
      </c>
      <c r="CO654">
        <v>5</v>
      </c>
      <c r="CP654">
        <v>0.6</v>
      </c>
      <c r="CQ654">
        <v>52.5</v>
      </c>
      <c r="CR654">
        <v>15</v>
      </c>
      <c r="CS654">
        <v>7.5</v>
      </c>
      <c r="CT654">
        <v>30</v>
      </c>
      <c r="CU654">
        <v>10</v>
      </c>
      <c r="CV654">
        <v>20</v>
      </c>
      <c r="CW654">
        <v>5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2.5</v>
      </c>
      <c r="DD654">
        <v>0</v>
      </c>
      <c r="DE654">
        <v>0</v>
      </c>
      <c r="DF654">
        <v>0</v>
      </c>
      <c r="DG654">
        <v>0</v>
      </c>
      <c r="DH654">
        <v>5</v>
      </c>
      <c r="DI654">
        <v>0</v>
      </c>
      <c r="DJ654">
        <v>2.5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  <c r="DQ654">
        <v>0</v>
      </c>
      <c r="DR654">
        <v>0.13727845</v>
      </c>
      <c r="DS654">
        <v>0</v>
      </c>
      <c r="DT654">
        <v>0.13750000000000001</v>
      </c>
      <c r="DU654">
        <v>2.5</v>
      </c>
      <c r="DV654">
        <v>0</v>
      </c>
      <c r="DW654">
        <v>0.16657454892992971</v>
      </c>
      <c r="DX654">
        <v>0</v>
      </c>
      <c r="DY654">
        <v>0</v>
      </c>
      <c r="DZ654">
        <v>0.33</v>
      </c>
      <c r="EA654">
        <v>10</v>
      </c>
      <c r="EB654">
        <v>2.5</v>
      </c>
      <c r="EC654">
        <v>5</v>
      </c>
      <c r="ED654">
        <v>5</v>
      </c>
      <c r="EE654">
        <v>1</v>
      </c>
      <c r="EF654">
        <v>0</v>
      </c>
      <c r="EG654">
        <v>0.14285714285714279</v>
      </c>
      <c r="EH654">
        <v>0.5714285714285714</v>
      </c>
      <c r="EI654">
        <v>0.2857142857142857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P654">
        <v>0</v>
      </c>
      <c r="EQ654">
        <v>0</v>
      </c>
      <c r="ER654">
        <v>0</v>
      </c>
      <c r="ES654">
        <v>1.6</v>
      </c>
    </row>
    <row r="655" spans="1:150" hidden="1" x14ac:dyDescent="0.25">
      <c r="A655" t="s">
        <v>2969</v>
      </c>
      <c r="B655" t="s">
        <v>536</v>
      </c>
      <c r="C655" t="s">
        <v>348</v>
      </c>
      <c r="D655" t="s">
        <v>1558</v>
      </c>
      <c r="E655" t="s">
        <v>1559</v>
      </c>
      <c r="F655" t="s">
        <v>2970</v>
      </c>
      <c r="G655" t="s">
        <v>404</v>
      </c>
      <c r="H655" t="s">
        <v>156</v>
      </c>
      <c r="I655" t="s">
        <v>199</v>
      </c>
      <c r="J655" t="s">
        <v>348</v>
      </c>
      <c r="K655">
        <v>10.5</v>
      </c>
      <c r="L655">
        <v>4</v>
      </c>
      <c r="M655">
        <v>1</v>
      </c>
      <c r="N655">
        <v>1</v>
      </c>
      <c r="O655">
        <v>2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6.8999999999999924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6.3999999999999986</v>
      </c>
      <c r="AC655">
        <v>2.6439399999998998E-3</v>
      </c>
      <c r="AD655">
        <v>1</v>
      </c>
      <c r="AE655">
        <v>0</v>
      </c>
      <c r="AF655">
        <v>5</v>
      </c>
      <c r="AG655">
        <v>2</v>
      </c>
      <c r="AH655">
        <v>15</v>
      </c>
      <c r="AI655">
        <v>1</v>
      </c>
      <c r="AJ655">
        <v>3</v>
      </c>
      <c r="AK655">
        <v>10</v>
      </c>
      <c r="AL655">
        <v>2</v>
      </c>
      <c r="AM655">
        <v>4</v>
      </c>
      <c r="AN655">
        <v>2</v>
      </c>
      <c r="AO655">
        <v>0</v>
      </c>
      <c r="AP655">
        <v>0</v>
      </c>
      <c r="AQ655">
        <v>1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2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-6.3E-2</v>
      </c>
      <c r="BV655">
        <v>3.0000000000000001E-3</v>
      </c>
      <c r="BW655">
        <v>0</v>
      </c>
      <c r="BX655">
        <v>0.25</v>
      </c>
      <c r="BY655">
        <v>0</v>
      </c>
      <c r="BZ655">
        <v>1</v>
      </c>
      <c r="CA655">
        <v>34.285714285714278</v>
      </c>
      <c r="CB655">
        <v>8.5714285714285712</v>
      </c>
      <c r="CC655">
        <v>0</v>
      </c>
      <c r="CD655">
        <v>0</v>
      </c>
      <c r="CE655">
        <v>0</v>
      </c>
      <c r="CF655">
        <v>0</v>
      </c>
      <c r="CG655">
        <v>59.142857142857068</v>
      </c>
      <c r="CH655">
        <v>0</v>
      </c>
      <c r="CI655">
        <v>0</v>
      </c>
      <c r="CJ655">
        <v>0</v>
      </c>
      <c r="CK655">
        <v>0</v>
      </c>
      <c r="CL655">
        <v>54.85714285714284</v>
      </c>
      <c r="CM655">
        <v>0</v>
      </c>
      <c r="CN655">
        <v>2.2662342857142002E-2</v>
      </c>
      <c r="CO655">
        <v>8.5714285714285712</v>
      </c>
      <c r="CP655">
        <v>2.5714285714285721E-2</v>
      </c>
      <c r="CQ655">
        <v>128.57142857142861</v>
      </c>
      <c r="CR655">
        <v>25.714285714285712</v>
      </c>
      <c r="CS655">
        <v>17.142857142857139</v>
      </c>
      <c r="CT655">
        <v>85.714285714285708</v>
      </c>
      <c r="CU655">
        <v>8.5714285714285712</v>
      </c>
      <c r="CV655">
        <v>42.857142857142847</v>
      </c>
      <c r="CW655">
        <v>17.142857142857139</v>
      </c>
      <c r="CX655">
        <v>34.285714285714278</v>
      </c>
      <c r="CY655">
        <v>0</v>
      </c>
      <c r="CZ655">
        <v>8.5714285714285712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17.142857142857139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>
        <v>0</v>
      </c>
      <c r="DZ655">
        <v>-0.54</v>
      </c>
      <c r="EA655">
        <v>25.714285714285712</v>
      </c>
      <c r="EB655">
        <v>8.5714285714285712</v>
      </c>
      <c r="EC655">
        <v>0</v>
      </c>
      <c r="ED655">
        <v>0</v>
      </c>
      <c r="EE655">
        <v>0</v>
      </c>
      <c r="EF655">
        <v>0</v>
      </c>
      <c r="EG655">
        <v>0.1333333333333333</v>
      </c>
      <c r="EH655">
        <v>0.66666666666666652</v>
      </c>
      <c r="EI655">
        <v>0.2</v>
      </c>
      <c r="EJ655">
        <v>0.5</v>
      </c>
      <c r="EK655">
        <v>0</v>
      </c>
      <c r="EL655">
        <v>1</v>
      </c>
      <c r="EM655">
        <v>0</v>
      </c>
      <c r="EN655">
        <v>0</v>
      </c>
      <c r="EO655">
        <v>0</v>
      </c>
      <c r="EP655">
        <v>0</v>
      </c>
      <c r="EQ655">
        <v>0</v>
      </c>
      <c r="ER655">
        <v>0</v>
      </c>
      <c r="ES655" t="s">
        <v>268</v>
      </c>
    </row>
    <row r="656" spans="1:150" hidden="1" x14ac:dyDescent="0.25">
      <c r="A656" t="s">
        <v>2969</v>
      </c>
      <c r="B656" t="s">
        <v>536</v>
      </c>
      <c r="C656" t="s">
        <v>262</v>
      </c>
      <c r="D656" t="s">
        <v>1169</v>
      </c>
      <c r="E656" t="s">
        <v>1170</v>
      </c>
      <c r="F656" t="s">
        <v>2970</v>
      </c>
      <c r="G656" t="s">
        <v>251</v>
      </c>
      <c r="H656" t="s">
        <v>163</v>
      </c>
      <c r="I656" t="s">
        <v>157</v>
      </c>
      <c r="J656" t="s">
        <v>262</v>
      </c>
      <c r="K656">
        <v>18</v>
      </c>
      <c r="L656">
        <v>1</v>
      </c>
      <c r="M656">
        <v>0</v>
      </c>
      <c r="N656">
        <v>0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7.5</v>
      </c>
      <c r="AC656">
        <v>2.95752299999999E-2</v>
      </c>
      <c r="AD656">
        <v>0</v>
      </c>
      <c r="AE656">
        <v>0</v>
      </c>
      <c r="AF656">
        <v>2</v>
      </c>
      <c r="AG656">
        <v>2</v>
      </c>
      <c r="AH656">
        <v>7</v>
      </c>
      <c r="AI656">
        <v>4</v>
      </c>
      <c r="AJ656">
        <v>6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1</v>
      </c>
      <c r="BO656">
        <v>0</v>
      </c>
      <c r="BP656">
        <v>0</v>
      </c>
      <c r="BQ656">
        <v>1</v>
      </c>
      <c r="BR656">
        <v>0</v>
      </c>
      <c r="BS656">
        <v>9.1228619217872606E-2</v>
      </c>
      <c r="BT656">
        <v>0</v>
      </c>
      <c r="BU656">
        <v>-3.9E-2</v>
      </c>
      <c r="BV656">
        <v>0.03</v>
      </c>
      <c r="BW656">
        <v>0</v>
      </c>
      <c r="BX656">
        <v>0</v>
      </c>
      <c r="BY656">
        <v>0</v>
      </c>
      <c r="BZ656">
        <v>0</v>
      </c>
      <c r="CA656">
        <v>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5</v>
      </c>
      <c r="CK656">
        <v>0</v>
      </c>
      <c r="CL656">
        <v>37.5</v>
      </c>
      <c r="CM656">
        <v>0</v>
      </c>
      <c r="CN656">
        <v>0.14787614999999951</v>
      </c>
      <c r="CO656">
        <v>0</v>
      </c>
      <c r="CP656">
        <v>0.15</v>
      </c>
      <c r="CQ656">
        <v>35</v>
      </c>
      <c r="CR656">
        <v>30</v>
      </c>
      <c r="CS656">
        <v>5</v>
      </c>
      <c r="CT656">
        <v>0</v>
      </c>
      <c r="CU656">
        <v>20</v>
      </c>
      <c r="CV656">
        <v>10</v>
      </c>
      <c r="CW656">
        <v>10</v>
      </c>
      <c r="CX656">
        <v>5</v>
      </c>
      <c r="CY656">
        <v>0</v>
      </c>
      <c r="CZ656">
        <v>5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5</v>
      </c>
      <c r="DV656">
        <v>0</v>
      </c>
      <c r="DW656">
        <v>0.45614309608936299</v>
      </c>
      <c r="DX656">
        <v>0</v>
      </c>
      <c r="DY656">
        <v>0</v>
      </c>
      <c r="DZ656">
        <v>-0.19500000000000001</v>
      </c>
      <c r="EA656">
        <v>15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0.14285714285714279</v>
      </c>
      <c r="EH656">
        <v>0</v>
      </c>
      <c r="EI656">
        <v>0.8571428571428571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P656">
        <v>0</v>
      </c>
      <c r="EQ656">
        <v>0</v>
      </c>
      <c r="ER656">
        <v>0</v>
      </c>
      <c r="ES656">
        <v>0.8</v>
      </c>
    </row>
    <row r="657" spans="1:150" hidden="1" x14ac:dyDescent="0.25">
      <c r="A657" t="s">
        <v>2977</v>
      </c>
      <c r="B657" t="s">
        <v>240</v>
      </c>
      <c r="C657" t="s">
        <v>167</v>
      </c>
      <c r="D657" t="s">
        <v>2978</v>
      </c>
      <c r="E657" t="s">
        <v>2979</v>
      </c>
      <c r="F657" t="s">
        <v>2980</v>
      </c>
      <c r="G657" t="s">
        <v>364</v>
      </c>
      <c r="H657" t="s">
        <v>163</v>
      </c>
      <c r="I657" t="s">
        <v>157</v>
      </c>
      <c r="J657" t="s">
        <v>167</v>
      </c>
      <c r="K657">
        <v>0.9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100</v>
      </c>
      <c r="CR657">
        <v>0</v>
      </c>
      <c r="CS657">
        <v>100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1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P657">
        <v>0</v>
      </c>
      <c r="EQ657">
        <v>0</v>
      </c>
      <c r="ER657">
        <v>0</v>
      </c>
      <c r="ES657">
        <v>0</v>
      </c>
    </row>
    <row r="658" spans="1:150" hidden="1" x14ac:dyDescent="0.25">
      <c r="A658" t="s">
        <v>2977</v>
      </c>
      <c r="B658" t="s">
        <v>240</v>
      </c>
      <c r="C658" t="s">
        <v>222</v>
      </c>
      <c r="D658" t="s">
        <v>2981</v>
      </c>
      <c r="E658" t="s">
        <v>541</v>
      </c>
      <c r="F658" t="s">
        <v>2980</v>
      </c>
      <c r="G658" t="s">
        <v>231</v>
      </c>
      <c r="H658" t="s">
        <v>163</v>
      </c>
      <c r="I658" t="s">
        <v>157</v>
      </c>
      <c r="J658" t="s">
        <v>306</v>
      </c>
      <c r="K658">
        <v>0.6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150</v>
      </c>
      <c r="CR658">
        <v>0</v>
      </c>
      <c r="CS658">
        <v>150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1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P658">
        <v>0</v>
      </c>
      <c r="EQ658">
        <v>0</v>
      </c>
      <c r="ER658">
        <v>0</v>
      </c>
      <c r="ES658">
        <v>0</v>
      </c>
    </row>
    <row r="659" spans="1:150" hidden="1" x14ac:dyDescent="0.25">
      <c r="A659" t="s">
        <v>2977</v>
      </c>
      <c r="B659" t="s">
        <v>240</v>
      </c>
      <c r="C659" t="s">
        <v>159</v>
      </c>
      <c r="D659" t="s">
        <v>2982</v>
      </c>
      <c r="E659" t="s">
        <v>2983</v>
      </c>
      <c r="F659" t="s">
        <v>2984</v>
      </c>
      <c r="G659" t="s">
        <v>2985</v>
      </c>
      <c r="H659" t="s">
        <v>2986</v>
      </c>
      <c r="I659" t="s">
        <v>2987</v>
      </c>
      <c r="J659" t="s">
        <v>2988</v>
      </c>
      <c r="K659">
        <v>436</v>
      </c>
      <c r="L659">
        <v>194</v>
      </c>
      <c r="M659">
        <v>167</v>
      </c>
      <c r="N659">
        <v>17</v>
      </c>
      <c r="O659">
        <v>22</v>
      </c>
      <c r="P659">
        <v>19</v>
      </c>
      <c r="Q659">
        <v>1</v>
      </c>
      <c r="R659">
        <v>0</v>
      </c>
      <c r="S659">
        <v>3.7999999999999999E-2</v>
      </c>
      <c r="T659">
        <v>1</v>
      </c>
      <c r="U659">
        <v>109.8347413639902</v>
      </c>
      <c r="V659">
        <v>0.25361359000000011</v>
      </c>
      <c r="W659">
        <v>1</v>
      </c>
      <c r="X659">
        <v>0</v>
      </c>
      <c r="Y659">
        <v>0</v>
      </c>
      <c r="Z659">
        <v>2</v>
      </c>
      <c r="AA659">
        <v>2</v>
      </c>
      <c r="AB659">
        <v>19.237931034482749</v>
      </c>
      <c r="AC659">
        <v>9.1013699999998986E-3</v>
      </c>
      <c r="AD659">
        <v>5</v>
      </c>
      <c r="AE659">
        <v>2</v>
      </c>
      <c r="AF659">
        <v>136</v>
      </c>
      <c r="AG659">
        <v>14</v>
      </c>
      <c r="AH659">
        <v>377</v>
      </c>
      <c r="AI659">
        <v>3</v>
      </c>
      <c r="AJ659">
        <v>37</v>
      </c>
      <c r="AK659">
        <v>219</v>
      </c>
      <c r="AL659">
        <v>121</v>
      </c>
      <c r="AM659">
        <v>5</v>
      </c>
      <c r="AN659">
        <v>2</v>
      </c>
      <c r="AO659">
        <v>2</v>
      </c>
      <c r="AP659">
        <v>1</v>
      </c>
      <c r="AQ659">
        <v>0</v>
      </c>
      <c r="AR659">
        <v>0</v>
      </c>
      <c r="AS659">
        <v>10</v>
      </c>
      <c r="AT659">
        <v>3</v>
      </c>
      <c r="AU659">
        <v>7</v>
      </c>
      <c r="AV659">
        <v>14</v>
      </c>
      <c r="AW659">
        <v>0</v>
      </c>
      <c r="AX659">
        <v>4</v>
      </c>
      <c r="AY659">
        <v>0</v>
      </c>
      <c r="AZ659">
        <v>28</v>
      </c>
      <c r="BA659">
        <v>6</v>
      </c>
      <c r="BB659">
        <v>4</v>
      </c>
      <c r="BC659">
        <v>2</v>
      </c>
      <c r="BD659">
        <v>2</v>
      </c>
      <c r="BE659">
        <v>6</v>
      </c>
      <c r="BF659">
        <v>0</v>
      </c>
      <c r="BG659">
        <v>1</v>
      </c>
      <c r="BH659">
        <v>0</v>
      </c>
      <c r="BI659">
        <v>3</v>
      </c>
      <c r="BJ659">
        <v>0</v>
      </c>
      <c r="BK659">
        <v>0</v>
      </c>
      <c r="BL659">
        <v>1.3165293600000001</v>
      </c>
      <c r="BM659">
        <v>-0.23615305</v>
      </c>
      <c r="BN659">
        <v>2</v>
      </c>
      <c r="BO659">
        <v>1</v>
      </c>
      <c r="BP659">
        <v>1</v>
      </c>
      <c r="BQ659">
        <v>1</v>
      </c>
      <c r="BR659">
        <v>0</v>
      </c>
      <c r="BS659">
        <v>6.8191637285053702E-2</v>
      </c>
      <c r="BT659">
        <v>0</v>
      </c>
      <c r="BU659">
        <v>-0.32300000000000012</v>
      </c>
      <c r="BV659">
        <v>0.26400000000000001</v>
      </c>
      <c r="BW659">
        <v>1.08</v>
      </c>
      <c r="BX659">
        <v>0.86082474226804129</v>
      </c>
      <c r="BY659">
        <v>0.86363636363636365</v>
      </c>
      <c r="BZ659">
        <v>0.1017964071856287</v>
      </c>
      <c r="CA659">
        <v>40.045871559633028</v>
      </c>
      <c r="CB659">
        <v>3.5091743119266061</v>
      </c>
      <c r="CC659">
        <v>0.20642201834862389</v>
      </c>
      <c r="CD659">
        <v>0</v>
      </c>
      <c r="CE659">
        <v>7.8440366972477062E-3</v>
      </c>
      <c r="CF659">
        <v>0.20642201834862389</v>
      </c>
      <c r="CG659">
        <v>22.67230899715393</v>
      </c>
      <c r="CH659">
        <v>5.2351429128440388E-2</v>
      </c>
      <c r="CI659">
        <v>0.20642201834862389</v>
      </c>
      <c r="CJ659">
        <v>0</v>
      </c>
      <c r="CK659">
        <v>0.41284403669724767</v>
      </c>
      <c r="CL659">
        <v>3.9711325529895589</v>
      </c>
      <c r="CM659">
        <v>0.41284403669724767</v>
      </c>
      <c r="CN659">
        <v>1.878723165137594E-3</v>
      </c>
      <c r="CO659">
        <v>1.032110091743119</v>
      </c>
      <c r="CP659">
        <v>5.4495412844036702E-2</v>
      </c>
      <c r="CQ659">
        <v>77.821100917431195</v>
      </c>
      <c r="CR659">
        <v>7.6376146788990829</v>
      </c>
      <c r="CS659">
        <v>24.97706422018349</v>
      </c>
      <c r="CT659">
        <v>45.206422018348633</v>
      </c>
      <c r="CU659">
        <v>0.61926605504587162</v>
      </c>
      <c r="CV659">
        <v>28.073394495412849</v>
      </c>
      <c r="CW659">
        <v>2.8899082568807342</v>
      </c>
      <c r="CX659">
        <v>1.032110091743119</v>
      </c>
      <c r="CY659">
        <v>0.41284403669724767</v>
      </c>
      <c r="CZ659">
        <v>0</v>
      </c>
      <c r="DA659">
        <v>2.0642201834862388</v>
      </c>
      <c r="DB659">
        <v>0.82568807339449546</v>
      </c>
      <c r="DC659">
        <v>0.82568807339449546</v>
      </c>
      <c r="DD659">
        <v>0.41284403669724767</v>
      </c>
      <c r="DE659">
        <v>5.7798165137614683</v>
      </c>
      <c r="DF659">
        <v>1.238532110091743</v>
      </c>
      <c r="DG659">
        <v>1.4449541284403671</v>
      </c>
      <c r="DH659">
        <v>2.8899082568807342</v>
      </c>
      <c r="DI659">
        <v>0</v>
      </c>
      <c r="DJ659">
        <v>0.41284403669724767</v>
      </c>
      <c r="DK659">
        <v>0</v>
      </c>
      <c r="DL659">
        <v>0.20642201834862389</v>
      </c>
      <c r="DM659">
        <v>0</v>
      </c>
      <c r="DN659">
        <v>0</v>
      </c>
      <c r="DO659">
        <v>1.238532110091743</v>
      </c>
      <c r="DP659">
        <v>0.61926605504587162</v>
      </c>
      <c r="DQ659">
        <v>0</v>
      </c>
      <c r="DR659">
        <v>0.271760647706422</v>
      </c>
      <c r="DS659">
        <v>-4.8747189220183493E-2</v>
      </c>
      <c r="DT659">
        <v>0.22293577981651369</v>
      </c>
      <c r="DU659">
        <v>0.41284403669724767</v>
      </c>
      <c r="DV659">
        <v>0.20642201834862389</v>
      </c>
      <c r="DW659">
        <v>1.407625540287806E-2</v>
      </c>
      <c r="DX659">
        <v>0</v>
      </c>
      <c r="DY659">
        <v>0</v>
      </c>
      <c r="DZ659">
        <v>-6.6674311926605515E-2</v>
      </c>
      <c r="EA659">
        <v>5.3669724770642206</v>
      </c>
      <c r="EB659">
        <v>4.3348623853211006</v>
      </c>
      <c r="EC659">
        <v>10.32110091743119</v>
      </c>
      <c r="ED659">
        <v>7.8440366972477067</v>
      </c>
      <c r="EE659">
        <v>0.28000000000000003</v>
      </c>
      <c r="EF659">
        <v>0</v>
      </c>
      <c r="EG659">
        <v>0.32095490716180369</v>
      </c>
      <c r="EH659">
        <v>0.58090185676392569</v>
      </c>
      <c r="EI659">
        <v>9.8143236074270557E-2</v>
      </c>
      <c r="EJ659">
        <v>0.4</v>
      </c>
      <c r="EK659">
        <v>0.5</v>
      </c>
      <c r="EL659">
        <v>0</v>
      </c>
      <c r="EM659">
        <v>0.3</v>
      </c>
      <c r="EN659">
        <v>0</v>
      </c>
      <c r="EO659">
        <v>0</v>
      </c>
      <c r="EP659">
        <v>0.5</v>
      </c>
      <c r="EQ659">
        <v>0</v>
      </c>
      <c r="ER659">
        <v>0</v>
      </c>
      <c r="ES659">
        <v>7.2666666666666666</v>
      </c>
    </row>
    <row r="660" spans="1:150" hidden="1" x14ac:dyDescent="0.25">
      <c r="A660" t="s">
        <v>2977</v>
      </c>
      <c r="B660" t="s">
        <v>240</v>
      </c>
      <c r="C660" t="s">
        <v>252</v>
      </c>
      <c r="D660" t="s">
        <v>2989</v>
      </c>
      <c r="E660" t="s">
        <v>2990</v>
      </c>
      <c r="F660" t="s">
        <v>2991</v>
      </c>
      <c r="G660" t="s">
        <v>2992</v>
      </c>
      <c r="H660" t="s">
        <v>2993</v>
      </c>
      <c r="I660" t="s">
        <v>2994</v>
      </c>
      <c r="J660" t="s">
        <v>2995</v>
      </c>
      <c r="K660">
        <v>534.29999999999995</v>
      </c>
      <c r="L660">
        <v>256</v>
      </c>
      <c r="M660">
        <v>217</v>
      </c>
      <c r="N660">
        <v>27</v>
      </c>
      <c r="O660">
        <v>22</v>
      </c>
      <c r="P660">
        <v>17</v>
      </c>
      <c r="Q660">
        <v>2</v>
      </c>
      <c r="R660">
        <v>0</v>
      </c>
      <c r="S660">
        <v>0.05</v>
      </c>
      <c r="T660">
        <v>4</v>
      </c>
      <c r="U660">
        <v>413.6</v>
      </c>
      <c r="V660">
        <v>0.36332641999999982</v>
      </c>
      <c r="W660">
        <v>1</v>
      </c>
      <c r="X660">
        <v>1</v>
      </c>
      <c r="Y660">
        <v>1</v>
      </c>
      <c r="Z660">
        <v>2</v>
      </c>
      <c r="AA660">
        <v>1</v>
      </c>
      <c r="AB660">
        <v>22.800000000000011</v>
      </c>
      <c r="AC660">
        <v>1.3582429999999699E-2</v>
      </c>
      <c r="AD660">
        <v>5</v>
      </c>
      <c r="AE660">
        <v>4</v>
      </c>
      <c r="AF660">
        <v>184</v>
      </c>
      <c r="AG660">
        <v>11</v>
      </c>
      <c r="AH660">
        <v>498</v>
      </c>
      <c r="AI660">
        <v>3</v>
      </c>
      <c r="AJ660">
        <v>43</v>
      </c>
      <c r="AK660">
        <v>287</v>
      </c>
      <c r="AL660">
        <v>168</v>
      </c>
      <c r="AM660">
        <v>8</v>
      </c>
      <c r="AN660">
        <v>6</v>
      </c>
      <c r="AO660">
        <v>4</v>
      </c>
      <c r="AP660">
        <v>3</v>
      </c>
      <c r="AQ660">
        <v>0</v>
      </c>
      <c r="AR660">
        <v>0</v>
      </c>
      <c r="AS660">
        <v>20</v>
      </c>
      <c r="AT660">
        <v>13</v>
      </c>
      <c r="AU660">
        <v>16</v>
      </c>
      <c r="AV660">
        <v>26</v>
      </c>
      <c r="AW660">
        <v>5</v>
      </c>
      <c r="AX660">
        <v>11</v>
      </c>
      <c r="AY660">
        <v>0</v>
      </c>
      <c r="AZ660">
        <v>15</v>
      </c>
      <c r="BA660">
        <v>3</v>
      </c>
      <c r="BB660">
        <v>7</v>
      </c>
      <c r="BC660">
        <v>1</v>
      </c>
      <c r="BD660">
        <v>6</v>
      </c>
      <c r="BE660">
        <v>8</v>
      </c>
      <c r="BF660">
        <v>0</v>
      </c>
      <c r="BG660">
        <v>0</v>
      </c>
      <c r="BH660">
        <v>0</v>
      </c>
      <c r="BI660">
        <v>1</v>
      </c>
      <c r="BJ660">
        <v>0</v>
      </c>
      <c r="BK660">
        <v>0</v>
      </c>
      <c r="BL660">
        <v>2.48898909</v>
      </c>
      <c r="BM660">
        <v>0.59576044000000006</v>
      </c>
      <c r="BN660">
        <v>6</v>
      </c>
      <c r="BO660">
        <v>3</v>
      </c>
      <c r="BP660">
        <v>2</v>
      </c>
      <c r="BQ660">
        <v>3</v>
      </c>
      <c r="BR660">
        <v>0</v>
      </c>
      <c r="BS660">
        <v>0.1590108382515607</v>
      </c>
      <c r="BT660">
        <v>1.3835487887263199E-2</v>
      </c>
      <c r="BU660">
        <v>2.2250000000000001</v>
      </c>
      <c r="BV660">
        <v>0.376</v>
      </c>
      <c r="BW660">
        <v>3.0830000000000002</v>
      </c>
      <c r="BX660">
        <v>0.84765625</v>
      </c>
      <c r="BY660">
        <v>0.77272727272727271</v>
      </c>
      <c r="BZ660">
        <v>0.1244239631336406</v>
      </c>
      <c r="CA660">
        <v>43.121841661987652</v>
      </c>
      <c r="CB660">
        <v>4.5480067377877598</v>
      </c>
      <c r="CC660">
        <v>0.33688938798427848</v>
      </c>
      <c r="CD660">
        <v>0</v>
      </c>
      <c r="CE660">
        <v>8.4222346996069633E-3</v>
      </c>
      <c r="CF660">
        <v>0.67377877596855706</v>
      </c>
      <c r="CG660">
        <v>69.668725435148801</v>
      </c>
      <c r="CH660">
        <v>6.1200407636159429E-2</v>
      </c>
      <c r="CI660">
        <v>0.16844469399213929</v>
      </c>
      <c r="CJ660">
        <v>0.16844469399213929</v>
      </c>
      <c r="CK660">
        <v>0.16844469399213929</v>
      </c>
      <c r="CL660">
        <v>3.840539023020777</v>
      </c>
      <c r="CM660">
        <v>0.33688938798427848</v>
      </c>
      <c r="CN660">
        <v>2.2878882650196018E-3</v>
      </c>
      <c r="CO660">
        <v>0.8422234699606963</v>
      </c>
      <c r="CP660">
        <v>6.333520494104436E-2</v>
      </c>
      <c r="CQ660">
        <v>83.885457608085346</v>
      </c>
      <c r="CR660">
        <v>7.2431218416619876</v>
      </c>
      <c r="CS660">
        <v>28.2987085906794</v>
      </c>
      <c r="CT660">
        <v>48.343627175743968</v>
      </c>
      <c r="CU660">
        <v>0.50533408197641783</v>
      </c>
      <c r="CV660">
        <v>30.993823694553619</v>
      </c>
      <c r="CW660">
        <v>1.852891633913532</v>
      </c>
      <c r="CX660">
        <v>1.3475575519371139</v>
      </c>
      <c r="CY660">
        <v>0.67377877596855706</v>
      </c>
      <c r="CZ660">
        <v>0</v>
      </c>
      <c r="DA660">
        <v>3.3688938798427852</v>
      </c>
      <c r="DB660">
        <v>1.852891633913532</v>
      </c>
      <c r="DC660">
        <v>1.179112857944975</v>
      </c>
      <c r="DD660">
        <v>0.16844469399213929</v>
      </c>
      <c r="DE660">
        <v>2.5266704098820889</v>
      </c>
      <c r="DF660">
        <v>0.50533408197641783</v>
      </c>
      <c r="DG660">
        <v>2.6951151038742278</v>
      </c>
      <c r="DH660">
        <v>4.3795620437956204</v>
      </c>
      <c r="DI660">
        <v>0.8422234699606963</v>
      </c>
      <c r="DJ660">
        <v>1.0106681639528361</v>
      </c>
      <c r="DK660">
        <v>0</v>
      </c>
      <c r="DL660">
        <v>0</v>
      </c>
      <c r="DM660">
        <v>0</v>
      </c>
      <c r="DN660">
        <v>0</v>
      </c>
      <c r="DO660">
        <v>1.3475575519371139</v>
      </c>
      <c r="DP660">
        <v>0.16844469399213929</v>
      </c>
      <c r="DQ660">
        <v>0</v>
      </c>
      <c r="DR660">
        <v>0.41925700561482321</v>
      </c>
      <c r="DS660">
        <v>0.1003526850084222</v>
      </c>
      <c r="DT660">
        <v>0.51931499157776528</v>
      </c>
      <c r="DU660">
        <v>1.0106681639528361</v>
      </c>
      <c r="DV660">
        <v>0.50533408197641783</v>
      </c>
      <c r="DW660">
        <v>2.6784531990717699E-2</v>
      </c>
      <c r="DX660">
        <v>2.3305145234019989E-3</v>
      </c>
      <c r="DY660">
        <v>0</v>
      </c>
      <c r="DZ660">
        <v>0.37478944413250992</v>
      </c>
      <c r="EA660">
        <v>5.2217855137563172</v>
      </c>
      <c r="EB660">
        <v>3.8742279618192028</v>
      </c>
      <c r="EC660">
        <v>10.61201572150477</v>
      </c>
      <c r="ED660">
        <v>7.4115665356541278</v>
      </c>
      <c r="EE660">
        <v>0.41269841269841268</v>
      </c>
      <c r="EF660">
        <v>7.9365079365079361E-2</v>
      </c>
      <c r="EG660">
        <v>0.33734939759036148</v>
      </c>
      <c r="EH660">
        <v>0.5763052208835342</v>
      </c>
      <c r="EI660">
        <v>8.6345381526104423E-2</v>
      </c>
      <c r="EJ660">
        <v>0.75</v>
      </c>
      <c r="EK660">
        <v>0.75</v>
      </c>
      <c r="EL660">
        <v>0</v>
      </c>
      <c r="EM660">
        <v>0.65</v>
      </c>
      <c r="EN660">
        <v>0</v>
      </c>
      <c r="EO660">
        <v>1</v>
      </c>
      <c r="EP660">
        <v>0.5</v>
      </c>
      <c r="EQ660">
        <v>0</v>
      </c>
      <c r="ER660">
        <v>8.7009716063347661E-2</v>
      </c>
      <c r="ES660">
        <v>2.9683333333333328</v>
      </c>
      <c r="ET660">
        <f>(T660/K660)*90</f>
        <v>0.67377877596855706</v>
      </c>
    </row>
    <row r="661" spans="1:150" hidden="1" x14ac:dyDescent="0.25">
      <c r="A661" t="s">
        <v>2977</v>
      </c>
      <c r="B661" t="s">
        <v>240</v>
      </c>
      <c r="C661" t="s">
        <v>444</v>
      </c>
      <c r="D661" t="s">
        <v>2996</v>
      </c>
      <c r="E661" t="s">
        <v>2997</v>
      </c>
      <c r="F661" t="s">
        <v>2998</v>
      </c>
      <c r="G661" t="s">
        <v>2999</v>
      </c>
      <c r="H661" t="s">
        <v>3000</v>
      </c>
      <c r="I661" t="s">
        <v>3001</v>
      </c>
      <c r="J661" t="s">
        <v>3002</v>
      </c>
      <c r="K661">
        <v>233</v>
      </c>
      <c r="L661">
        <v>119</v>
      </c>
      <c r="M661">
        <v>96</v>
      </c>
      <c r="N661">
        <v>7</v>
      </c>
      <c r="O661">
        <v>11</v>
      </c>
      <c r="P661">
        <v>8</v>
      </c>
      <c r="Q661">
        <v>0</v>
      </c>
      <c r="R661">
        <v>1</v>
      </c>
      <c r="S661">
        <v>7.0999999999999994E-2</v>
      </c>
      <c r="T661">
        <v>0</v>
      </c>
      <c r="U661">
        <v>-71.800000000000011</v>
      </c>
      <c r="V661">
        <v>0.54977951999999952</v>
      </c>
      <c r="W661">
        <v>4</v>
      </c>
      <c r="X661">
        <v>2</v>
      </c>
      <c r="Y661">
        <v>0</v>
      </c>
      <c r="Z661">
        <v>2</v>
      </c>
      <c r="AA661">
        <v>1</v>
      </c>
      <c r="AB661">
        <v>43.300000000000018</v>
      </c>
      <c r="AC661">
        <v>3.7586550000000003E-2</v>
      </c>
      <c r="AD661">
        <v>2</v>
      </c>
      <c r="AE661">
        <v>1</v>
      </c>
      <c r="AF661">
        <v>84</v>
      </c>
      <c r="AG661">
        <v>6</v>
      </c>
      <c r="AH661">
        <v>237</v>
      </c>
      <c r="AI661">
        <v>4</v>
      </c>
      <c r="AJ661">
        <v>20</v>
      </c>
      <c r="AK661">
        <v>131</v>
      </c>
      <c r="AL661">
        <v>86</v>
      </c>
      <c r="AM661">
        <v>5</v>
      </c>
      <c r="AN661">
        <v>3</v>
      </c>
      <c r="AO661">
        <v>2</v>
      </c>
      <c r="AP661">
        <v>1</v>
      </c>
      <c r="AQ661">
        <v>1</v>
      </c>
      <c r="AR661">
        <v>1</v>
      </c>
      <c r="AS661">
        <v>6</v>
      </c>
      <c r="AT661">
        <v>3</v>
      </c>
      <c r="AU661">
        <v>12</v>
      </c>
      <c r="AV661">
        <v>13</v>
      </c>
      <c r="AW661">
        <v>1</v>
      </c>
      <c r="AX661">
        <v>1</v>
      </c>
      <c r="AY661">
        <v>0</v>
      </c>
      <c r="AZ661">
        <v>10</v>
      </c>
      <c r="BA661">
        <v>2</v>
      </c>
      <c r="BB661">
        <v>2</v>
      </c>
      <c r="BC661">
        <v>0</v>
      </c>
      <c r="BD661">
        <v>1</v>
      </c>
      <c r="BE661">
        <v>4</v>
      </c>
      <c r="BF661">
        <v>0</v>
      </c>
      <c r="BG661">
        <v>0</v>
      </c>
      <c r="BH661">
        <v>0</v>
      </c>
      <c r="BI661">
        <v>2</v>
      </c>
      <c r="BJ661">
        <v>0</v>
      </c>
      <c r="BK661">
        <v>0</v>
      </c>
      <c r="BL661">
        <v>1.9388784400000001</v>
      </c>
      <c r="BM661">
        <v>9.5164399999999975E-3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1.867</v>
      </c>
      <c r="BV661">
        <v>0.58699999999999997</v>
      </c>
      <c r="BW661">
        <v>1.948</v>
      </c>
      <c r="BX661">
        <v>0.80672268907563027</v>
      </c>
      <c r="BY661">
        <v>0.72727272727272729</v>
      </c>
      <c r="BZ661">
        <v>7.2916666666666671E-2</v>
      </c>
      <c r="CA661">
        <v>45.9656652360515</v>
      </c>
      <c r="CB661">
        <v>2.703862660944206</v>
      </c>
      <c r="CC661">
        <v>0</v>
      </c>
      <c r="CD661">
        <v>0.38626609442060078</v>
      </c>
      <c r="CE661">
        <v>2.7424892703862658E-2</v>
      </c>
      <c r="CF661">
        <v>0</v>
      </c>
      <c r="CG661">
        <v>-27.733905579399149</v>
      </c>
      <c r="CH661">
        <v>0.21236118798283241</v>
      </c>
      <c r="CI661">
        <v>1.5450643776824029</v>
      </c>
      <c r="CJ661">
        <v>0</v>
      </c>
      <c r="CK661">
        <v>0.38626609442060078</v>
      </c>
      <c r="CL661">
        <v>16.725321888412019</v>
      </c>
      <c r="CM661">
        <v>0.77253218884120167</v>
      </c>
      <c r="CN661">
        <v>1.451840987124463E-2</v>
      </c>
      <c r="CO661">
        <v>0.77253218884120167</v>
      </c>
      <c r="CP661">
        <v>0.22673819742489271</v>
      </c>
      <c r="CQ661">
        <v>91.545064377682394</v>
      </c>
      <c r="CR661">
        <v>7.7253218884120169</v>
      </c>
      <c r="CS661">
        <v>33.218884120171673</v>
      </c>
      <c r="CT661">
        <v>50.600858369098717</v>
      </c>
      <c r="CU661">
        <v>1.5450643776824029</v>
      </c>
      <c r="CV661">
        <v>32.446351931330483</v>
      </c>
      <c r="CW661">
        <v>2.3175965665236049</v>
      </c>
      <c r="CX661">
        <v>1.931330472103004</v>
      </c>
      <c r="CY661">
        <v>0.77253218884120167</v>
      </c>
      <c r="CZ661">
        <v>0.38626609442060078</v>
      </c>
      <c r="DA661">
        <v>2.3175965665236049</v>
      </c>
      <c r="DB661">
        <v>0.38626609442060078</v>
      </c>
      <c r="DC661">
        <v>0.77253218884120167</v>
      </c>
      <c r="DD661">
        <v>0</v>
      </c>
      <c r="DE661">
        <v>3.862660944206008</v>
      </c>
      <c r="DF661">
        <v>0.77253218884120167</v>
      </c>
      <c r="DG661">
        <v>4.6351931330472107</v>
      </c>
      <c r="DH661">
        <v>5.0214592274678118</v>
      </c>
      <c r="DI661">
        <v>0.38626609442060078</v>
      </c>
      <c r="DJ661">
        <v>0.38626609442060078</v>
      </c>
      <c r="DK661">
        <v>0</v>
      </c>
      <c r="DL661">
        <v>0</v>
      </c>
      <c r="DM661">
        <v>0</v>
      </c>
      <c r="DN661">
        <v>0</v>
      </c>
      <c r="DO661">
        <v>1.5450643776824029</v>
      </c>
      <c r="DP661">
        <v>0.77253218884120167</v>
      </c>
      <c r="DQ661">
        <v>0</v>
      </c>
      <c r="DR661">
        <v>0.74892300257510724</v>
      </c>
      <c r="DS661">
        <v>3.675878111587982E-3</v>
      </c>
      <c r="DT661">
        <v>0.75244635193133047</v>
      </c>
      <c r="DU661">
        <v>0</v>
      </c>
      <c r="DV661">
        <v>0</v>
      </c>
      <c r="DW661">
        <v>0</v>
      </c>
      <c r="DX661">
        <v>0</v>
      </c>
      <c r="DY661">
        <v>0</v>
      </c>
      <c r="DZ661">
        <v>0.72115879828326179</v>
      </c>
      <c r="EA661">
        <v>6.5665236051502136</v>
      </c>
      <c r="EB661">
        <v>4.6351931330472107</v>
      </c>
      <c r="EC661">
        <v>8.4978540772532192</v>
      </c>
      <c r="ED661">
        <v>6.5665236051502136</v>
      </c>
      <c r="EE661">
        <v>0.59090909090909094</v>
      </c>
      <c r="EF661">
        <v>4.5454545454545449E-2</v>
      </c>
      <c r="EG661">
        <v>0.3628691983122363</v>
      </c>
      <c r="EH661">
        <v>0.55274261603375541</v>
      </c>
      <c r="EI661">
        <v>8.4388185654008449E-2</v>
      </c>
      <c r="EJ661">
        <v>0.6</v>
      </c>
      <c r="EK661">
        <v>0.5</v>
      </c>
      <c r="EL661">
        <v>1</v>
      </c>
      <c r="EM661">
        <v>0.5</v>
      </c>
      <c r="EN661">
        <v>0</v>
      </c>
      <c r="EO661">
        <v>0.5</v>
      </c>
      <c r="EP661">
        <v>0</v>
      </c>
      <c r="EQ661">
        <v>0</v>
      </c>
      <c r="ER661">
        <v>0</v>
      </c>
      <c r="ES661" t="s">
        <v>268</v>
      </c>
    </row>
    <row r="662" spans="1:150" hidden="1" x14ac:dyDescent="0.25">
      <c r="A662" t="s">
        <v>2977</v>
      </c>
      <c r="B662" t="s">
        <v>240</v>
      </c>
      <c r="C662" t="s">
        <v>208</v>
      </c>
      <c r="D662" t="s">
        <v>3003</v>
      </c>
      <c r="E662" t="s">
        <v>3004</v>
      </c>
      <c r="F662" t="s">
        <v>2980</v>
      </c>
      <c r="G662" t="s">
        <v>542</v>
      </c>
      <c r="H662" t="s">
        <v>156</v>
      </c>
      <c r="I662" t="s">
        <v>157</v>
      </c>
      <c r="J662" t="s">
        <v>698</v>
      </c>
      <c r="K662">
        <v>2.2000000000000002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40.909090909090907</v>
      </c>
      <c r="CR662">
        <v>0</v>
      </c>
      <c r="CS662">
        <v>40.909090909090907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1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P662">
        <v>0</v>
      </c>
      <c r="EQ662">
        <v>0</v>
      </c>
      <c r="ER662">
        <v>0</v>
      </c>
      <c r="ES662">
        <v>0</v>
      </c>
    </row>
    <row r="663" spans="1:150" hidden="1" x14ac:dyDescent="0.25">
      <c r="A663" t="s">
        <v>3005</v>
      </c>
      <c r="B663" t="s">
        <v>539</v>
      </c>
      <c r="C663" t="s">
        <v>167</v>
      </c>
      <c r="D663" t="s">
        <v>3006</v>
      </c>
      <c r="E663" t="s">
        <v>3007</v>
      </c>
      <c r="F663" t="s">
        <v>3008</v>
      </c>
      <c r="G663" t="s">
        <v>3009</v>
      </c>
      <c r="H663" t="s">
        <v>3010</v>
      </c>
      <c r="I663" t="s">
        <v>3011</v>
      </c>
      <c r="J663" t="s">
        <v>3012</v>
      </c>
      <c r="K663">
        <v>619</v>
      </c>
      <c r="L663">
        <v>125</v>
      </c>
      <c r="M663">
        <v>85</v>
      </c>
      <c r="N663">
        <v>15</v>
      </c>
      <c r="O663">
        <v>56</v>
      </c>
      <c r="P663">
        <v>36</v>
      </c>
      <c r="Q663">
        <v>6</v>
      </c>
      <c r="R663">
        <v>1</v>
      </c>
      <c r="S663">
        <v>0.85499999999999998</v>
      </c>
      <c r="T663">
        <v>0</v>
      </c>
      <c r="U663">
        <v>313.60000000000002</v>
      </c>
      <c r="V663">
        <v>1.3246892400000001</v>
      </c>
      <c r="W663">
        <v>30</v>
      </c>
      <c r="X663">
        <v>10</v>
      </c>
      <c r="Y663">
        <v>19</v>
      </c>
      <c r="Z663">
        <v>19</v>
      </c>
      <c r="AA663">
        <v>11</v>
      </c>
      <c r="AB663">
        <v>418.09999999999991</v>
      </c>
      <c r="AC663">
        <v>0.24741121999999921</v>
      </c>
      <c r="AD663">
        <v>21</v>
      </c>
      <c r="AE663">
        <v>17</v>
      </c>
      <c r="AF663">
        <v>137</v>
      </c>
      <c r="AG663">
        <v>64</v>
      </c>
      <c r="AH663">
        <v>497</v>
      </c>
      <c r="AI663">
        <v>43</v>
      </c>
      <c r="AJ663">
        <v>211</v>
      </c>
      <c r="AK663">
        <v>213</v>
      </c>
      <c r="AL663">
        <v>73</v>
      </c>
      <c r="AM663">
        <v>21</v>
      </c>
      <c r="AN663">
        <v>6</v>
      </c>
      <c r="AO663">
        <v>5</v>
      </c>
      <c r="AP663">
        <v>1</v>
      </c>
      <c r="AQ663">
        <v>3</v>
      </c>
      <c r="AR663">
        <v>1</v>
      </c>
      <c r="AS663">
        <v>16</v>
      </c>
      <c r="AT663">
        <v>6</v>
      </c>
      <c r="AU663">
        <v>3</v>
      </c>
      <c r="AV663">
        <v>8</v>
      </c>
      <c r="AW663">
        <v>2</v>
      </c>
      <c r="AX663">
        <v>12</v>
      </c>
      <c r="AY663">
        <v>0</v>
      </c>
      <c r="AZ663">
        <v>28</v>
      </c>
      <c r="BA663">
        <v>12</v>
      </c>
      <c r="BB663">
        <v>2</v>
      </c>
      <c r="BC663">
        <v>0</v>
      </c>
      <c r="BD663">
        <v>1</v>
      </c>
      <c r="BE663">
        <v>12</v>
      </c>
      <c r="BF663">
        <v>0</v>
      </c>
      <c r="BG663">
        <v>0</v>
      </c>
      <c r="BH663">
        <v>2</v>
      </c>
      <c r="BI663">
        <v>0</v>
      </c>
      <c r="BJ663">
        <v>0</v>
      </c>
      <c r="BK663">
        <v>0</v>
      </c>
      <c r="BL663">
        <v>1.01306794</v>
      </c>
      <c r="BM663">
        <v>-0.45681770999999999</v>
      </c>
      <c r="BN663">
        <v>17</v>
      </c>
      <c r="BO663">
        <v>10</v>
      </c>
      <c r="BP663">
        <v>6</v>
      </c>
      <c r="BQ663">
        <v>7</v>
      </c>
      <c r="BR663">
        <v>2</v>
      </c>
      <c r="BS663">
        <v>1.768558816984295</v>
      </c>
      <c r="BT663">
        <v>1.627193721011281</v>
      </c>
      <c r="BU663">
        <v>0.80100000000000005</v>
      </c>
      <c r="BV663">
        <v>1.571</v>
      </c>
      <c r="BW663">
        <v>0.55700000000000005</v>
      </c>
      <c r="BX663">
        <v>0.68</v>
      </c>
      <c r="BY663">
        <v>0.6428571428571429</v>
      </c>
      <c r="BZ663">
        <v>0.1764705882352941</v>
      </c>
      <c r="CA663">
        <v>18.174474959612279</v>
      </c>
      <c r="CB663">
        <v>2.1809369951534729</v>
      </c>
      <c r="CC663">
        <v>0.87237479806138929</v>
      </c>
      <c r="CD663">
        <v>0.1453957996768982</v>
      </c>
      <c r="CE663">
        <v>0.12431340872374801</v>
      </c>
      <c r="CF663">
        <v>0</v>
      </c>
      <c r="CG663">
        <v>45.596122778675287</v>
      </c>
      <c r="CH663">
        <v>0.19260425137318249</v>
      </c>
      <c r="CI663">
        <v>4.3618739903069468</v>
      </c>
      <c r="CJ663">
        <v>2.7625201938610662</v>
      </c>
      <c r="CK663">
        <v>1.599353796445881</v>
      </c>
      <c r="CL663">
        <v>60.789983844911127</v>
      </c>
      <c r="CM663">
        <v>2.7625201938610662</v>
      </c>
      <c r="CN663">
        <v>3.5972552180936868E-2</v>
      </c>
      <c r="CO663">
        <v>3.053311793214863</v>
      </c>
      <c r="CP663">
        <v>0.2284168012924071</v>
      </c>
      <c r="CQ663">
        <v>72.261712439418417</v>
      </c>
      <c r="CR663">
        <v>30.678513731825529</v>
      </c>
      <c r="CS663">
        <v>10.61389337641357</v>
      </c>
      <c r="CT663">
        <v>30.969305331179321</v>
      </c>
      <c r="CU663">
        <v>6.2520193861066238</v>
      </c>
      <c r="CV663">
        <v>19.91922455573506</v>
      </c>
      <c r="CW663">
        <v>9.3053311793214863</v>
      </c>
      <c r="CX663">
        <v>3.053311793214863</v>
      </c>
      <c r="CY663">
        <v>0.72697899838449109</v>
      </c>
      <c r="CZ663">
        <v>0.43618739903069459</v>
      </c>
      <c r="DA663">
        <v>2.326332794830372</v>
      </c>
      <c r="DB663">
        <v>1.744749596122779</v>
      </c>
      <c r="DC663">
        <v>0.29079159935379639</v>
      </c>
      <c r="DD663">
        <v>0</v>
      </c>
      <c r="DE663">
        <v>4.0710823909531504</v>
      </c>
      <c r="DF663">
        <v>1.744749596122779</v>
      </c>
      <c r="DG663">
        <v>0.43618739903069459</v>
      </c>
      <c r="DH663">
        <v>1.163166397415186</v>
      </c>
      <c r="DI663">
        <v>0.29079159935379639</v>
      </c>
      <c r="DJ663">
        <v>0.1453957996768982</v>
      </c>
      <c r="DK663">
        <v>0</v>
      </c>
      <c r="DL663">
        <v>0</v>
      </c>
      <c r="DM663">
        <v>0.29079159935379639</v>
      </c>
      <c r="DN663">
        <v>0</v>
      </c>
      <c r="DO663">
        <v>1.744749596122779</v>
      </c>
      <c r="DP663">
        <v>0</v>
      </c>
      <c r="DQ663">
        <v>0</v>
      </c>
      <c r="DR663">
        <v>0.14729582326332799</v>
      </c>
      <c r="DS663">
        <v>-6.641937625201938E-2</v>
      </c>
      <c r="DT663">
        <v>8.098546042003231E-2</v>
      </c>
      <c r="DU663">
        <v>2.4717285945072698</v>
      </c>
      <c r="DV663">
        <v>1.453957996768982</v>
      </c>
      <c r="DW663">
        <v>0.25714102347106071</v>
      </c>
      <c r="DX663">
        <v>0.23658713229566281</v>
      </c>
      <c r="DY663">
        <v>0.29079159935379639</v>
      </c>
      <c r="DZ663">
        <v>0.1164620355411955</v>
      </c>
      <c r="EA663">
        <v>16.429725363489499</v>
      </c>
      <c r="EB663">
        <v>9.3053311793214863</v>
      </c>
      <c r="EC663">
        <v>9.3053311793214863</v>
      </c>
      <c r="ED663">
        <v>5.5250403877221324</v>
      </c>
      <c r="EE663">
        <v>0.125</v>
      </c>
      <c r="EF663">
        <v>3.125E-2</v>
      </c>
      <c r="EG663">
        <v>0.14688128772635811</v>
      </c>
      <c r="EH663">
        <v>0.42857142857142849</v>
      </c>
      <c r="EI663">
        <v>0.42454728370221329</v>
      </c>
      <c r="EJ663">
        <v>0.2857142857142857</v>
      </c>
      <c r="EK663">
        <v>0.2</v>
      </c>
      <c r="EL663">
        <v>0.33333333333333331</v>
      </c>
      <c r="EM663">
        <v>0.375</v>
      </c>
      <c r="EN663">
        <v>0</v>
      </c>
      <c r="EO663">
        <v>0.33333333333333331</v>
      </c>
      <c r="EP663">
        <v>0.58823529411764708</v>
      </c>
      <c r="EQ663">
        <v>0.1176470588235294</v>
      </c>
      <c r="ER663">
        <v>0.92006763099116673</v>
      </c>
      <c r="ES663">
        <v>17.396732026143791</v>
      </c>
      <c r="ET663">
        <f>(T663/K663)*90</f>
        <v>0</v>
      </c>
    </row>
    <row r="664" spans="1:150" hidden="1" x14ac:dyDescent="0.25">
      <c r="A664" t="s">
        <v>3005</v>
      </c>
      <c r="B664" t="s">
        <v>539</v>
      </c>
      <c r="C664" t="s">
        <v>151</v>
      </c>
      <c r="D664" t="s">
        <v>3013</v>
      </c>
      <c r="E664" t="s">
        <v>3014</v>
      </c>
      <c r="F664" t="s">
        <v>3015</v>
      </c>
      <c r="G664" t="s">
        <v>3016</v>
      </c>
      <c r="H664" t="s">
        <v>566</v>
      </c>
      <c r="I664" t="s">
        <v>958</v>
      </c>
      <c r="J664" t="s">
        <v>3017</v>
      </c>
      <c r="K664">
        <v>67.3</v>
      </c>
      <c r="L664">
        <v>14</v>
      </c>
      <c r="M664">
        <v>6</v>
      </c>
      <c r="N664">
        <v>3</v>
      </c>
      <c r="O664">
        <v>11</v>
      </c>
      <c r="P664">
        <v>4</v>
      </c>
      <c r="Q664">
        <v>0</v>
      </c>
      <c r="R664">
        <v>0</v>
      </c>
      <c r="S664">
        <v>0</v>
      </c>
      <c r="T664">
        <v>0</v>
      </c>
      <c r="U664">
        <v>50.700000000000017</v>
      </c>
      <c r="V664">
        <v>5.3264500000000013E-2</v>
      </c>
      <c r="W664">
        <v>1</v>
      </c>
      <c r="X664">
        <v>1</v>
      </c>
      <c r="Y664">
        <v>4</v>
      </c>
      <c r="Z664">
        <v>2</v>
      </c>
      <c r="AA664">
        <v>2</v>
      </c>
      <c r="AB664">
        <v>68.3</v>
      </c>
      <c r="AC664">
        <v>7.0211690000000007E-2</v>
      </c>
      <c r="AD664">
        <v>1</v>
      </c>
      <c r="AE664">
        <v>2</v>
      </c>
      <c r="AF664">
        <v>15</v>
      </c>
      <c r="AG664">
        <v>12</v>
      </c>
      <c r="AH664">
        <v>50</v>
      </c>
      <c r="AI664">
        <v>12</v>
      </c>
      <c r="AJ664">
        <v>31</v>
      </c>
      <c r="AK664">
        <v>11</v>
      </c>
      <c r="AL664">
        <v>8</v>
      </c>
      <c r="AM664">
        <v>6</v>
      </c>
      <c r="AN664">
        <v>0</v>
      </c>
      <c r="AO664">
        <v>1</v>
      </c>
      <c r="AP664">
        <v>0</v>
      </c>
      <c r="AQ664">
        <v>4</v>
      </c>
      <c r="AR664">
        <v>0</v>
      </c>
      <c r="AS664">
        <v>1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1</v>
      </c>
      <c r="BA664">
        <v>0</v>
      </c>
      <c r="BB664">
        <v>1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4.8924759999999998E-2</v>
      </c>
      <c r="BM664">
        <v>-2.756312E-2</v>
      </c>
      <c r="BN664">
        <v>2</v>
      </c>
      <c r="BO664">
        <v>1</v>
      </c>
      <c r="BP664">
        <v>0</v>
      </c>
      <c r="BQ664">
        <v>1</v>
      </c>
      <c r="BR664">
        <v>0</v>
      </c>
      <c r="BS664">
        <v>5.9526044409722E-2</v>
      </c>
      <c r="BT664">
        <v>1.5457586385309601E-2</v>
      </c>
      <c r="BU664">
        <v>1.7000000000000001E-2</v>
      </c>
      <c r="BV664">
        <v>0.124</v>
      </c>
      <c r="BW664">
        <v>2.2000000000000009E-2</v>
      </c>
      <c r="BX664">
        <v>0.42857142857142849</v>
      </c>
      <c r="BY664">
        <v>0.36363636363636359</v>
      </c>
      <c r="BZ664">
        <v>0.5</v>
      </c>
      <c r="CA664">
        <v>18.722139673105499</v>
      </c>
      <c r="CB664">
        <v>4.0118870728083209</v>
      </c>
      <c r="CC664">
        <v>0</v>
      </c>
      <c r="CD664">
        <v>0</v>
      </c>
      <c r="CE664">
        <v>0</v>
      </c>
      <c r="CF664">
        <v>0</v>
      </c>
      <c r="CG664">
        <v>67.800891530460646</v>
      </c>
      <c r="CH664">
        <v>7.123038632986628E-2</v>
      </c>
      <c r="CI664">
        <v>1.3372956909361069</v>
      </c>
      <c r="CJ664">
        <v>5.3491827637444276</v>
      </c>
      <c r="CK664">
        <v>2.6745913818722138</v>
      </c>
      <c r="CL664">
        <v>91.337295690936102</v>
      </c>
      <c r="CM664">
        <v>2.6745913818722138</v>
      </c>
      <c r="CN664">
        <v>9.3893790490341772E-2</v>
      </c>
      <c r="CO664">
        <v>1.3372956909361069</v>
      </c>
      <c r="CP664">
        <v>0.16582466567607729</v>
      </c>
      <c r="CQ664">
        <v>66.864784546805353</v>
      </c>
      <c r="CR664">
        <v>41.456166419019318</v>
      </c>
      <c r="CS664">
        <v>10.69836552748886</v>
      </c>
      <c r="CT664">
        <v>14.71025260029718</v>
      </c>
      <c r="CU664">
        <v>16.04754829123328</v>
      </c>
      <c r="CV664">
        <v>20.059435364041601</v>
      </c>
      <c r="CW664">
        <v>16.04754829123328</v>
      </c>
      <c r="CX664">
        <v>8.0237741456166418</v>
      </c>
      <c r="CY664">
        <v>1.3372956909361069</v>
      </c>
      <c r="CZ664">
        <v>5.3491827637444276</v>
      </c>
      <c r="DA664">
        <v>1.3372956909361069</v>
      </c>
      <c r="DB664">
        <v>0</v>
      </c>
      <c r="DC664">
        <v>1.3372956909361069</v>
      </c>
      <c r="DD664">
        <v>0</v>
      </c>
      <c r="DE664">
        <v>1.3372956909361069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  <c r="DQ664">
        <v>0</v>
      </c>
      <c r="DR664">
        <v>6.5426870728083217E-2</v>
      </c>
      <c r="DS664">
        <v>-3.6860041604754833E-2</v>
      </c>
      <c r="DT664">
        <v>2.942050520059436E-2</v>
      </c>
      <c r="DU664">
        <v>2.6745913818722138</v>
      </c>
      <c r="DV664">
        <v>1.3372956909361069</v>
      </c>
      <c r="DW664">
        <v>7.9603922687592574E-2</v>
      </c>
      <c r="DX664">
        <v>2.0671363665347161E-2</v>
      </c>
      <c r="DY664">
        <v>0</v>
      </c>
      <c r="DZ664">
        <v>2.2734026745913821E-2</v>
      </c>
      <c r="EA664">
        <v>24.071322436849929</v>
      </c>
      <c r="EB664">
        <v>8.0237741456166418</v>
      </c>
      <c r="EC664">
        <v>5.3491827637444276</v>
      </c>
      <c r="ED664">
        <v>2.6745913818722138</v>
      </c>
      <c r="EE664">
        <v>0</v>
      </c>
      <c r="EF664">
        <v>0</v>
      </c>
      <c r="EG664">
        <v>0.16</v>
      </c>
      <c r="EH664">
        <v>0.22</v>
      </c>
      <c r="EI664">
        <v>0.62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1</v>
      </c>
      <c r="EP664">
        <v>0.5</v>
      </c>
      <c r="EQ664">
        <v>0</v>
      </c>
      <c r="ER664">
        <v>0.25967770139258589</v>
      </c>
      <c r="ES664">
        <v>4.4866666666666664</v>
      </c>
    </row>
    <row r="665" spans="1:150" hidden="1" x14ac:dyDescent="0.25">
      <c r="A665" t="s">
        <v>3005</v>
      </c>
      <c r="B665" t="s">
        <v>539</v>
      </c>
      <c r="C665" t="s">
        <v>179</v>
      </c>
      <c r="D665" t="s">
        <v>3018</v>
      </c>
      <c r="E665" t="s">
        <v>3019</v>
      </c>
      <c r="F665" t="s">
        <v>3020</v>
      </c>
      <c r="G665" t="s">
        <v>3021</v>
      </c>
      <c r="H665" t="s">
        <v>3022</v>
      </c>
      <c r="I665" t="s">
        <v>3023</v>
      </c>
      <c r="J665" t="s">
        <v>2097</v>
      </c>
      <c r="K665">
        <v>482.3</v>
      </c>
      <c r="L665">
        <v>99</v>
      </c>
      <c r="M665">
        <v>70</v>
      </c>
      <c r="N665">
        <v>12</v>
      </c>
      <c r="O665">
        <v>51</v>
      </c>
      <c r="P665">
        <v>35</v>
      </c>
      <c r="Q665">
        <v>7</v>
      </c>
      <c r="R665">
        <v>1</v>
      </c>
      <c r="S665">
        <v>0.83800000000000008</v>
      </c>
      <c r="T665">
        <v>0</v>
      </c>
      <c r="U665">
        <v>133.69999999999999</v>
      </c>
      <c r="V665">
        <v>1.6803819600000001</v>
      </c>
      <c r="W665">
        <v>19</v>
      </c>
      <c r="X665">
        <v>6</v>
      </c>
      <c r="Y665">
        <v>13</v>
      </c>
      <c r="Z665">
        <v>9</v>
      </c>
      <c r="AA665">
        <v>11</v>
      </c>
      <c r="AB665">
        <v>314.7</v>
      </c>
      <c r="AC665">
        <v>0.22830754999999969</v>
      </c>
      <c r="AD665">
        <v>12</v>
      </c>
      <c r="AE665">
        <v>10</v>
      </c>
      <c r="AF665">
        <v>112</v>
      </c>
      <c r="AG665">
        <v>59</v>
      </c>
      <c r="AH665">
        <v>358</v>
      </c>
      <c r="AI665">
        <v>40</v>
      </c>
      <c r="AJ665">
        <v>156</v>
      </c>
      <c r="AK665">
        <v>147</v>
      </c>
      <c r="AL665">
        <v>55</v>
      </c>
      <c r="AM665">
        <v>22</v>
      </c>
      <c r="AN665">
        <v>8</v>
      </c>
      <c r="AO665">
        <v>7</v>
      </c>
      <c r="AP665">
        <v>2</v>
      </c>
      <c r="AQ665">
        <v>5</v>
      </c>
      <c r="AR665">
        <v>2</v>
      </c>
      <c r="AS665">
        <v>8</v>
      </c>
      <c r="AT665">
        <v>3</v>
      </c>
      <c r="AU665">
        <v>6</v>
      </c>
      <c r="AV665">
        <v>13</v>
      </c>
      <c r="AW665">
        <v>6</v>
      </c>
      <c r="AX665">
        <v>2</v>
      </c>
      <c r="AY665">
        <v>0</v>
      </c>
      <c r="AZ665">
        <v>17</v>
      </c>
      <c r="BA665">
        <v>7</v>
      </c>
      <c r="BB665">
        <v>1</v>
      </c>
      <c r="BC665">
        <v>0</v>
      </c>
      <c r="BD665">
        <v>0</v>
      </c>
      <c r="BE665">
        <v>13</v>
      </c>
      <c r="BF665">
        <v>0</v>
      </c>
      <c r="BG665">
        <v>0</v>
      </c>
      <c r="BH665">
        <v>0</v>
      </c>
      <c r="BI665">
        <v>1</v>
      </c>
      <c r="BJ665">
        <v>0</v>
      </c>
      <c r="BK665">
        <v>0</v>
      </c>
      <c r="BL665">
        <v>1.79904518</v>
      </c>
      <c r="BM665">
        <v>8.211607999999998E-2</v>
      </c>
      <c r="BN665">
        <v>15</v>
      </c>
      <c r="BO665">
        <v>13</v>
      </c>
      <c r="BP665">
        <v>9</v>
      </c>
      <c r="BQ665">
        <v>2</v>
      </c>
      <c r="BR665">
        <v>2</v>
      </c>
      <c r="BS665">
        <v>1.782699063420295</v>
      </c>
      <c r="BT665">
        <v>2.1439946740865712</v>
      </c>
      <c r="BU665">
        <v>4.4649999999999999</v>
      </c>
      <c r="BV665">
        <v>1.909</v>
      </c>
      <c r="BW665">
        <v>1.8819999999999999</v>
      </c>
      <c r="BX665">
        <v>0.70707070707070707</v>
      </c>
      <c r="BY665">
        <v>0.68627450980392157</v>
      </c>
      <c r="BZ665">
        <v>0.1714285714285714</v>
      </c>
      <c r="CA665">
        <v>18.473978851337339</v>
      </c>
      <c r="CB665">
        <v>2.2392701637984662</v>
      </c>
      <c r="CC665">
        <v>1.3062409288824379</v>
      </c>
      <c r="CD665">
        <v>0.18660584698320551</v>
      </c>
      <c r="CE665">
        <v>0.1563756997719262</v>
      </c>
      <c r="CF665">
        <v>0</v>
      </c>
      <c r="CG665">
        <v>24.949201741654569</v>
      </c>
      <c r="CH665">
        <v>0.31356909890109902</v>
      </c>
      <c r="CI665">
        <v>3.5455110926809041</v>
      </c>
      <c r="CJ665">
        <v>2.4258760107816708</v>
      </c>
      <c r="CK665">
        <v>2.0526643168152598</v>
      </c>
      <c r="CL665">
        <v>58.724860045614768</v>
      </c>
      <c r="CM665">
        <v>1.6794526228488491</v>
      </c>
      <c r="CN665">
        <v>4.2603523740410487E-2</v>
      </c>
      <c r="CO665">
        <v>2.2392701637984662</v>
      </c>
      <c r="CP665">
        <v>0.35623056189093921</v>
      </c>
      <c r="CQ665">
        <v>66.804893219987562</v>
      </c>
      <c r="CR665">
        <v>29.110512129380052</v>
      </c>
      <c r="CS665">
        <v>10.2633215840763</v>
      </c>
      <c r="CT665">
        <v>27.431059506531199</v>
      </c>
      <c r="CU665">
        <v>7.4642338793282192</v>
      </c>
      <c r="CV665">
        <v>20.89985486211901</v>
      </c>
      <c r="CW665">
        <v>11.00974497200912</v>
      </c>
      <c r="CX665">
        <v>4.1053286336305206</v>
      </c>
      <c r="CY665">
        <v>1.3062409288824379</v>
      </c>
      <c r="CZ665">
        <v>0.93302923491602741</v>
      </c>
      <c r="DA665">
        <v>1.4928467758656441</v>
      </c>
      <c r="DB665">
        <v>0.37321169396641091</v>
      </c>
      <c r="DC665">
        <v>0.18660584698320551</v>
      </c>
      <c r="DD665">
        <v>0</v>
      </c>
      <c r="DE665">
        <v>3.1722993987144932</v>
      </c>
      <c r="DF665">
        <v>1.3062409288824379</v>
      </c>
      <c r="DG665">
        <v>1.1196350818992331</v>
      </c>
      <c r="DH665">
        <v>2.4258760107816708</v>
      </c>
      <c r="DI665">
        <v>1.1196350818992331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2.4258760107816708</v>
      </c>
      <c r="DP665">
        <v>0.18660584698320551</v>
      </c>
      <c r="DQ665">
        <v>0</v>
      </c>
      <c r="DR665">
        <v>0.33571234957495338</v>
      </c>
      <c r="DS665">
        <v>1.5323340659340649E-2</v>
      </c>
      <c r="DT665">
        <v>0.35119220402239271</v>
      </c>
      <c r="DU665">
        <v>2.7990877047480822</v>
      </c>
      <c r="DV665">
        <v>2.4258760107816708</v>
      </c>
      <c r="DW665">
        <v>0.33266206864571141</v>
      </c>
      <c r="DX665">
        <v>0.40008194208540609</v>
      </c>
      <c r="DY665">
        <v>0.37321169396641091</v>
      </c>
      <c r="DZ665">
        <v>0.83319510678001241</v>
      </c>
      <c r="EA665">
        <v>18.287373004354141</v>
      </c>
      <c r="EB665">
        <v>11.942774206925151</v>
      </c>
      <c r="EC665">
        <v>6.531204644412191</v>
      </c>
      <c r="ED665">
        <v>4.2919344806137261</v>
      </c>
      <c r="EE665">
        <v>0.37142857142857139</v>
      </c>
      <c r="EF665">
        <v>0.17142857142857151</v>
      </c>
      <c r="EG665">
        <v>0.15363128491620109</v>
      </c>
      <c r="EH665">
        <v>0.41061452513966468</v>
      </c>
      <c r="EI665">
        <v>0.43575418994413401</v>
      </c>
      <c r="EJ665">
        <v>0.36363636363636359</v>
      </c>
      <c r="EK665">
        <v>0.2857142857142857</v>
      </c>
      <c r="EL665">
        <v>0.4</v>
      </c>
      <c r="EM665">
        <v>0.375</v>
      </c>
      <c r="EN665">
        <v>0</v>
      </c>
      <c r="EO665">
        <v>0.31578947368421051</v>
      </c>
      <c r="EP665">
        <v>0.8666666666666667</v>
      </c>
      <c r="EQ665">
        <v>0.1333333333333333</v>
      </c>
      <c r="ER665">
        <v>1.2026677514336559</v>
      </c>
      <c r="ES665">
        <v>14.29037037037037</v>
      </c>
    </row>
    <row r="666" spans="1:150" hidden="1" x14ac:dyDescent="0.25">
      <c r="A666" t="s">
        <v>3005</v>
      </c>
      <c r="B666" t="s">
        <v>539</v>
      </c>
      <c r="C666" t="s">
        <v>186</v>
      </c>
      <c r="D666" t="s">
        <v>3024</v>
      </c>
      <c r="E666" t="s">
        <v>3025</v>
      </c>
      <c r="F666" t="s">
        <v>3026</v>
      </c>
      <c r="G666" t="s">
        <v>3027</v>
      </c>
      <c r="H666" t="s">
        <v>183</v>
      </c>
      <c r="I666" t="s">
        <v>184</v>
      </c>
      <c r="J666" t="s">
        <v>1268</v>
      </c>
      <c r="K666">
        <v>33.6</v>
      </c>
      <c r="L666">
        <v>4</v>
      </c>
      <c r="M666">
        <v>3</v>
      </c>
      <c r="N666">
        <v>0</v>
      </c>
      <c r="O666">
        <v>2</v>
      </c>
      <c r="P666">
        <v>2</v>
      </c>
      <c r="Q666">
        <v>0</v>
      </c>
      <c r="R666">
        <v>0</v>
      </c>
      <c r="S666">
        <v>0</v>
      </c>
      <c r="T666">
        <v>0</v>
      </c>
      <c r="U666">
        <v>18.000000000000011</v>
      </c>
      <c r="V666">
        <v>1.335333E-2</v>
      </c>
      <c r="W666">
        <v>1</v>
      </c>
      <c r="X666">
        <v>0</v>
      </c>
      <c r="Y666">
        <v>2</v>
      </c>
      <c r="Z666">
        <v>3</v>
      </c>
      <c r="AA666">
        <v>2</v>
      </c>
      <c r="AB666">
        <v>95.199999999999989</v>
      </c>
      <c r="AC666">
        <v>3.3249729999999998E-2</v>
      </c>
      <c r="AD666">
        <v>1</v>
      </c>
      <c r="AE666">
        <v>1</v>
      </c>
      <c r="AF666">
        <v>6</v>
      </c>
      <c r="AG666">
        <v>3</v>
      </c>
      <c r="AH666">
        <v>21</v>
      </c>
      <c r="AI666">
        <v>1</v>
      </c>
      <c r="AJ666">
        <v>10</v>
      </c>
      <c r="AK666">
        <v>7</v>
      </c>
      <c r="AL666">
        <v>4</v>
      </c>
      <c r="AM666">
        <v>3</v>
      </c>
      <c r="AN666">
        <v>0</v>
      </c>
      <c r="AO666">
        <v>1</v>
      </c>
      <c r="AP666">
        <v>0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2</v>
      </c>
      <c r="AW666">
        <v>1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1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-0.27357175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-0.30399999999999999</v>
      </c>
      <c r="BV666">
        <v>4.7E-2</v>
      </c>
      <c r="BW666">
        <v>-0.27400000000000002</v>
      </c>
      <c r="BX666">
        <v>0.75</v>
      </c>
      <c r="BY666">
        <v>1</v>
      </c>
      <c r="BZ666">
        <v>0</v>
      </c>
      <c r="CA666">
        <v>10.71428571428571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48.214285714285751</v>
      </c>
      <c r="CH666">
        <v>3.5767848214285712E-2</v>
      </c>
      <c r="CI666">
        <v>2.6785714285714279</v>
      </c>
      <c r="CJ666">
        <v>5.3571428571428568</v>
      </c>
      <c r="CK666">
        <v>5.3571428571428568</v>
      </c>
      <c r="CL666">
        <v>255</v>
      </c>
      <c r="CM666">
        <v>8.0357142857142865</v>
      </c>
      <c r="CN666">
        <v>8.9061776785714281E-2</v>
      </c>
      <c r="CO666">
        <v>2.6785714285714279</v>
      </c>
      <c r="CP666">
        <v>0.12589285714285711</v>
      </c>
      <c r="CQ666">
        <v>56.25</v>
      </c>
      <c r="CR666">
        <v>26.785714285714281</v>
      </c>
      <c r="CS666">
        <v>10.71428571428571</v>
      </c>
      <c r="CT666">
        <v>18.75</v>
      </c>
      <c r="CU666">
        <v>2.6785714285714279</v>
      </c>
      <c r="CV666">
        <v>16.071428571428569</v>
      </c>
      <c r="CW666">
        <v>8.0357142857142865</v>
      </c>
      <c r="CX666">
        <v>8.0357142857142865</v>
      </c>
      <c r="CY666">
        <v>2.6785714285714279</v>
      </c>
      <c r="CZ666">
        <v>2.6785714285714279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5.3571428571428568</v>
      </c>
      <c r="DI666">
        <v>2.6785714285714279</v>
      </c>
      <c r="DJ666">
        <v>2.6785714285714279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-0.73278147321428566</v>
      </c>
      <c r="DT666">
        <v>-0.73392857142857137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-0.81428571428571428</v>
      </c>
      <c r="EA666">
        <v>10.71428571428571</v>
      </c>
      <c r="EB666">
        <v>5.3571428571428568</v>
      </c>
      <c r="EC666">
        <v>5.3571428571428568</v>
      </c>
      <c r="ED666">
        <v>2.6785714285714279</v>
      </c>
      <c r="EE666">
        <v>1</v>
      </c>
      <c r="EF666">
        <v>0.5</v>
      </c>
      <c r="EG666">
        <v>0.19047619047619049</v>
      </c>
      <c r="EH666">
        <v>0.33333333333333331</v>
      </c>
      <c r="EI666">
        <v>0.47619047619047622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P666">
        <v>0</v>
      </c>
      <c r="EQ666">
        <v>0</v>
      </c>
      <c r="ER666">
        <v>0</v>
      </c>
      <c r="ES666" t="s">
        <v>268</v>
      </c>
    </row>
    <row r="667" spans="1:150" hidden="1" x14ac:dyDescent="0.25">
      <c r="A667" t="s">
        <v>3005</v>
      </c>
      <c r="B667" t="s">
        <v>539</v>
      </c>
      <c r="C667" t="s">
        <v>159</v>
      </c>
      <c r="D667" t="s">
        <v>3028</v>
      </c>
      <c r="E667" t="s">
        <v>534</v>
      </c>
      <c r="F667" t="s">
        <v>3029</v>
      </c>
      <c r="G667" t="s">
        <v>162</v>
      </c>
      <c r="H667" t="s">
        <v>163</v>
      </c>
      <c r="I667" t="s">
        <v>199</v>
      </c>
      <c r="J667" t="s">
        <v>846</v>
      </c>
      <c r="K667">
        <v>45</v>
      </c>
      <c r="L667">
        <v>11</v>
      </c>
      <c r="M667">
        <v>8</v>
      </c>
      <c r="N667">
        <v>2</v>
      </c>
      <c r="O667">
        <v>8</v>
      </c>
      <c r="P667">
        <v>5</v>
      </c>
      <c r="Q667">
        <v>1</v>
      </c>
      <c r="R667">
        <v>0</v>
      </c>
      <c r="S667">
        <v>0.13800000000000001</v>
      </c>
      <c r="T667">
        <v>0</v>
      </c>
      <c r="U667">
        <v>60.699999999999967</v>
      </c>
      <c r="V667">
        <v>8.3619489999999991E-2</v>
      </c>
      <c r="W667">
        <v>3</v>
      </c>
      <c r="X667">
        <v>2</v>
      </c>
      <c r="Y667">
        <v>4</v>
      </c>
      <c r="Z667">
        <v>3</v>
      </c>
      <c r="AA667">
        <v>2</v>
      </c>
      <c r="AB667">
        <v>85.2</v>
      </c>
      <c r="AC667">
        <v>3.8574869999999997E-2</v>
      </c>
      <c r="AD667">
        <v>1</v>
      </c>
      <c r="AE667">
        <v>0</v>
      </c>
      <c r="AF667">
        <v>8</v>
      </c>
      <c r="AG667">
        <v>3</v>
      </c>
      <c r="AH667">
        <v>36</v>
      </c>
      <c r="AI667">
        <v>6</v>
      </c>
      <c r="AJ667">
        <v>19</v>
      </c>
      <c r="AK667">
        <v>13</v>
      </c>
      <c r="AL667">
        <v>4</v>
      </c>
      <c r="AM667">
        <v>1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2</v>
      </c>
      <c r="AV667">
        <v>1</v>
      </c>
      <c r="AW667">
        <v>0</v>
      </c>
      <c r="AX667">
        <v>1</v>
      </c>
      <c r="AY667">
        <v>0</v>
      </c>
      <c r="AZ667">
        <v>1</v>
      </c>
      <c r="BA667">
        <v>1</v>
      </c>
      <c r="BB667">
        <v>0</v>
      </c>
      <c r="BC667">
        <v>0</v>
      </c>
      <c r="BD667">
        <v>0</v>
      </c>
      <c r="BE667">
        <v>1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0.28925267999999998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0.38900000000000001</v>
      </c>
      <c r="BV667">
        <v>0.122</v>
      </c>
      <c r="BW667">
        <v>0.28899999999999998</v>
      </c>
      <c r="BX667">
        <v>0.72727272727272729</v>
      </c>
      <c r="BY667">
        <v>0.625</v>
      </c>
      <c r="BZ667">
        <v>0.25</v>
      </c>
      <c r="CA667">
        <v>22</v>
      </c>
      <c r="CB667">
        <v>4</v>
      </c>
      <c r="CC667">
        <v>2</v>
      </c>
      <c r="CD667">
        <v>0</v>
      </c>
      <c r="CE667">
        <v>0.27600000000000002</v>
      </c>
      <c r="CF667">
        <v>0</v>
      </c>
      <c r="CG667">
        <v>121.39999999999991</v>
      </c>
      <c r="CH667">
        <v>0.16723898000000001</v>
      </c>
      <c r="CI667">
        <v>6</v>
      </c>
      <c r="CJ667">
        <v>8</v>
      </c>
      <c r="CK667">
        <v>4</v>
      </c>
      <c r="CL667">
        <v>170.4</v>
      </c>
      <c r="CM667">
        <v>6</v>
      </c>
      <c r="CN667">
        <v>7.7149739999999994E-2</v>
      </c>
      <c r="CO667">
        <v>2</v>
      </c>
      <c r="CP667">
        <v>0.24399999999999999</v>
      </c>
      <c r="CQ667">
        <v>72</v>
      </c>
      <c r="CR667">
        <v>38</v>
      </c>
      <c r="CS667">
        <v>8</v>
      </c>
      <c r="CT667">
        <v>26</v>
      </c>
      <c r="CU667">
        <v>12</v>
      </c>
      <c r="CV667">
        <v>16</v>
      </c>
      <c r="CW667">
        <v>6</v>
      </c>
      <c r="CX667">
        <v>2</v>
      </c>
      <c r="CY667">
        <v>0</v>
      </c>
      <c r="CZ667">
        <v>0</v>
      </c>
      <c r="DA667">
        <v>0</v>
      </c>
      <c r="DB667">
        <v>2</v>
      </c>
      <c r="DC667">
        <v>0</v>
      </c>
      <c r="DD667">
        <v>0</v>
      </c>
      <c r="DE667">
        <v>2</v>
      </c>
      <c r="DF667">
        <v>2</v>
      </c>
      <c r="DG667">
        <v>4</v>
      </c>
      <c r="DH667">
        <v>2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2</v>
      </c>
      <c r="DP667">
        <v>0</v>
      </c>
      <c r="DQ667">
        <v>0</v>
      </c>
      <c r="DR667">
        <v>0.57850535999999997</v>
      </c>
      <c r="DS667">
        <v>0</v>
      </c>
      <c r="DT667">
        <v>0.57799999999999996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0.77800000000000002</v>
      </c>
      <c r="EA667">
        <v>24</v>
      </c>
      <c r="EB667">
        <v>16</v>
      </c>
      <c r="EC667">
        <v>4</v>
      </c>
      <c r="ED667">
        <v>2</v>
      </c>
      <c r="EE667">
        <v>0.5</v>
      </c>
      <c r="EF667">
        <v>0</v>
      </c>
      <c r="EG667">
        <v>0.1111111111111111</v>
      </c>
      <c r="EH667">
        <v>0.36111111111111099</v>
      </c>
      <c r="EI667">
        <v>0.52777777777777779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0.66666666666666663</v>
      </c>
      <c r="EP667">
        <v>0</v>
      </c>
      <c r="EQ667">
        <v>0</v>
      </c>
      <c r="ER667">
        <v>0</v>
      </c>
      <c r="ES667" t="s">
        <v>268</v>
      </c>
    </row>
    <row r="668" spans="1:150" hidden="1" x14ac:dyDescent="0.25">
      <c r="A668" t="s">
        <v>3005</v>
      </c>
      <c r="B668" t="s">
        <v>539</v>
      </c>
      <c r="C668" t="s">
        <v>208</v>
      </c>
      <c r="D668" t="s">
        <v>3030</v>
      </c>
      <c r="E668" t="s">
        <v>3031</v>
      </c>
      <c r="F668" t="s">
        <v>3020</v>
      </c>
      <c r="G668" t="s">
        <v>3032</v>
      </c>
      <c r="H668" t="s">
        <v>3033</v>
      </c>
      <c r="I668" t="s">
        <v>3034</v>
      </c>
      <c r="J668" t="s">
        <v>3035</v>
      </c>
      <c r="K668">
        <v>489.8</v>
      </c>
      <c r="L668">
        <v>100</v>
      </c>
      <c r="M668">
        <v>65</v>
      </c>
      <c r="N668">
        <v>19</v>
      </c>
      <c r="O668">
        <v>48</v>
      </c>
      <c r="P668">
        <v>28</v>
      </c>
      <c r="Q668">
        <v>2</v>
      </c>
      <c r="R668">
        <v>1</v>
      </c>
      <c r="S668">
        <v>0.66100000000000003</v>
      </c>
      <c r="T668">
        <v>0</v>
      </c>
      <c r="U668">
        <v>220.39999999999989</v>
      </c>
      <c r="V668">
        <v>1.264426649999999</v>
      </c>
      <c r="W668">
        <v>23</v>
      </c>
      <c r="X668">
        <v>8</v>
      </c>
      <c r="Y668">
        <v>30</v>
      </c>
      <c r="Z668">
        <v>17</v>
      </c>
      <c r="AA668">
        <v>11</v>
      </c>
      <c r="AB668">
        <v>449.3</v>
      </c>
      <c r="AC668">
        <v>0.1184659999999995</v>
      </c>
      <c r="AD668">
        <v>9</v>
      </c>
      <c r="AE668">
        <v>7</v>
      </c>
      <c r="AF668">
        <v>102</v>
      </c>
      <c r="AG668">
        <v>46</v>
      </c>
      <c r="AH668">
        <v>390</v>
      </c>
      <c r="AI668">
        <v>39</v>
      </c>
      <c r="AJ668">
        <v>165</v>
      </c>
      <c r="AK668">
        <v>143</v>
      </c>
      <c r="AL668">
        <v>82</v>
      </c>
      <c r="AM668">
        <v>18</v>
      </c>
      <c r="AN668">
        <v>11</v>
      </c>
      <c r="AO668">
        <v>4</v>
      </c>
      <c r="AP668">
        <v>2</v>
      </c>
      <c r="AQ668">
        <v>5</v>
      </c>
      <c r="AR668">
        <v>3</v>
      </c>
      <c r="AS668">
        <v>14</v>
      </c>
      <c r="AT668">
        <v>6</v>
      </c>
      <c r="AU668">
        <v>2</v>
      </c>
      <c r="AV668">
        <v>9</v>
      </c>
      <c r="AW668">
        <v>1</v>
      </c>
      <c r="AX668">
        <v>7</v>
      </c>
      <c r="AY668">
        <v>0</v>
      </c>
      <c r="AZ668">
        <v>19</v>
      </c>
      <c r="BA668">
        <v>6</v>
      </c>
      <c r="BB668">
        <v>6</v>
      </c>
      <c r="BC668">
        <v>5</v>
      </c>
      <c r="BD668">
        <v>1</v>
      </c>
      <c r="BE668">
        <v>8</v>
      </c>
      <c r="BF668">
        <v>0</v>
      </c>
      <c r="BG668">
        <v>0</v>
      </c>
      <c r="BH668">
        <v>0</v>
      </c>
      <c r="BI668">
        <v>1</v>
      </c>
      <c r="BJ668">
        <v>0</v>
      </c>
      <c r="BK668">
        <v>0</v>
      </c>
      <c r="BL668">
        <v>0.46647243999999999</v>
      </c>
      <c r="BM668">
        <v>0.17891383999999999</v>
      </c>
      <c r="BN668">
        <v>16</v>
      </c>
      <c r="BO668">
        <v>8</v>
      </c>
      <c r="BP668">
        <v>5</v>
      </c>
      <c r="BQ668">
        <v>8</v>
      </c>
      <c r="BR668">
        <v>1</v>
      </c>
      <c r="BS668">
        <v>1.0333618335425849</v>
      </c>
      <c r="BT668">
        <v>0.28548263944685448</v>
      </c>
      <c r="BU668">
        <v>1.6879999999999999</v>
      </c>
      <c r="BV668">
        <v>1.383</v>
      </c>
      <c r="BW668">
        <v>0.64400000000000002</v>
      </c>
      <c r="BX668">
        <v>0.65</v>
      </c>
      <c r="BY668">
        <v>0.58333333333333337</v>
      </c>
      <c r="BZ668">
        <v>0.29230769230769232</v>
      </c>
      <c r="CA668">
        <v>18.374846876276031</v>
      </c>
      <c r="CB668">
        <v>3.4912209064924462</v>
      </c>
      <c r="CC668">
        <v>0.36749693752552071</v>
      </c>
      <c r="CD668">
        <v>0.1837484687627603</v>
      </c>
      <c r="CE668">
        <v>0.1214577378521846</v>
      </c>
      <c r="CF668">
        <v>0</v>
      </c>
      <c r="CG668">
        <v>40.498162515312359</v>
      </c>
      <c r="CH668">
        <v>0.23233646080032649</v>
      </c>
      <c r="CI668">
        <v>4.2262147815434874</v>
      </c>
      <c r="CJ668">
        <v>5.5124540628828091</v>
      </c>
      <c r="CK668">
        <v>2.0212331563903629</v>
      </c>
      <c r="CL668">
        <v>82.558187015108203</v>
      </c>
      <c r="CM668">
        <v>3.1237239689669249</v>
      </c>
      <c r="CN668">
        <v>2.1767946100449079E-2</v>
      </c>
      <c r="CO668">
        <v>1.653736218864843</v>
      </c>
      <c r="CP668">
        <v>0.25412413229889752</v>
      </c>
      <c r="CQ668">
        <v>71.661902817476516</v>
      </c>
      <c r="CR668">
        <v>30.318497345855452</v>
      </c>
      <c r="CS668">
        <v>15.06737443854635</v>
      </c>
      <c r="CT668">
        <v>26.27603103307472</v>
      </c>
      <c r="CU668">
        <v>7.1661902817476522</v>
      </c>
      <c r="CV668">
        <v>18.742343813801551</v>
      </c>
      <c r="CW668">
        <v>8.452429563086973</v>
      </c>
      <c r="CX668">
        <v>3.307472437729686</v>
      </c>
      <c r="CY668">
        <v>0.7349938750510413</v>
      </c>
      <c r="CZ668">
        <v>0.91874234381380149</v>
      </c>
      <c r="DA668">
        <v>2.5724785626786439</v>
      </c>
      <c r="DB668">
        <v>1.286239281339322</v>
      </c>
      <c r="DC668">
        <v>1.102490812576562</v>
      </c>
      <c r="DD668">
        <v>0.91874234381380149</v>
      </c>
      <c r="DE668">
        <v>3.4912209064924462</v>
      </c>
      <c r="DF668">
        <v>1.102490812576562</v>
      </c>
      <c r="DG668">
        <v>0.36749693752552071</v>
      </c>
      <c r="DH668">
        <v>1.653736218864843</v>
      </c>
      <c r="DI668">
        <v>0.1837484687627603</v>
      </c>
      <c r="DJ668">
        <v>0.1837484687627603</v>
      </c>
      <c r="DK668">
        <v>0</v>
      </c>
      <c r="DL668">
        <v>0</v>
      </c>
      <c r="DM668">
        <v>0</v>
      </c>
      <c r="DN668">
        <v>0</v>
      </c>
      <c r="DO668">
        <v>1.469987750102083</v>
      </c>
      <c r="DP668">
        <v>0.1837484687627603</v>
      </c>
      <c r="DQ668">
        <v>0</v>
      </c>
      <c r="DR668">
        <v>8.5713596570028569E-2</v>
      </c>
      <c r="DS668">
        <v>3.2875144140465502E-2</v>
      </c>
      <c r="DT668">
        <v>0.1183340138832176</v>
      </c>
      <c r="DU668">
        <v>2.9399755002041652</v>
      </c>
      <c r="DV668">
        <v>1.469987750102083</v>
      </c>
      <c r="DW668">
        <v>0.1898786545913283</v>
      </c>
      <c r="DX668">
        <v>5.2456997856710701E-2</v>
      </c>
      <c r="DY668">
        <v>0.1837484687627603</v>
      </c>
      <c r="DZ668">
        <v>0.3101674152715394</v>
      </c>
      <c r="EA668">
        <v>17.456104532462231</v>
      </c>
      <c r="EB668">
        <v>9.1874234381380155</v>
      </c>
      <c r="EC668">
        <v>9.3711719069007753</v>
      </c>
      <c r="ED668">
        <v>6.2474479379338508</v>
      </c>
      <c r="EE668">
        <v>0.1764705882352941</v>
      </c>
      <c r="EF668">
        <v>1.9607843137254909E-2</v>
      </c>
      <c r="EG668">
        <v>0.21025641025641029</v>
      </c>
      <c r="EH668">
        <v>0.3666666666666667</v>
      </c>
      <c r="EI668">
        <v>0.42307692307692307</v>
      </c>
      <c r="EJ668">
        <v>0.61111111111111116</v>
      </c>
      <c r="EK668">
        <v>0.5</v>
      </c>
      <c r="EL668">
        <v>0.6</v>
      </c>
      <c r="EM668">
        <v>0.42857142857142849</v>
      </c>
      <c r="EN668">
        <v>0</v>
      </c>
      <c r="EO668">
        <v>0.34782608695652167</v>
      </c>
      <c r="EP668">
        <v>0.5</v>
      </c>
      <c r="EQ668">
        <v>6.25E-2</v>
      </c>
      <c r="ER668">
        <v>0.27626590239757459</v>
      </c>
      <c r="ES668">
        <v>13.26541666666667</v>
      </c>
    </row>
    <row r="669" spans="1:150" hidden="1" x14ac:dyDescent="0.25">
      <c r="A669" t="s">
        <v>3036</v>
      </c>
      <c r="B669" t="s">
        <v>404</v>
      </c>
      <c r="C669" t="s">
        <v>216</v>
      </c>
      <c r="D669" t="s">
        <v>3037</v>
      </c>
      <c r="E669" t="s">
        <v>608</v>
      </c>
      <c r="F669" t="s">
        <v>3038</v>
      </c>
      <c r="G669" t="s">
        <v>658</v>
      </c>
      <c r="H669" t="s">
        <v>163</v>
      </c>
      <c r="I669" t="s">
        <v>157</v>
      </c>
      <c r="J669" t="s">
        <v>221</v>
      </c>
      <c r="K669">
        <v>1.2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75</v>
      </c>
      <c r="CR669">
        <v>0</v>
      </c>
      <c r="CS669">
        <v>75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1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P669">
        <v>0</v>
      </c>
      <c r="EQ669">
        <v>0</v>
      </c>
      <c r="ER669">
        <v>0</v>
      </c>
      <c r="ES669">
        <v>0</v>
      </c>
    </row>
    <row r="670" spans="1:150" hidden="1" x14ac:dyDescent="0.25">
      <c r="A670" t="s">
        <v>2286</v>
      </c>
      <c r="B670" t="s">
        <v>658</v>
      </c>
      <c r="C670" t="s">
        <v>179</v>
      </c>
      <c r="D670" t="s">
        <v>2289</v>
      </c>
      <c r="E670" t="s">
        <v>2290</v>
      </c>
      <c r="F670" t="s">
        <v>2291</v>
      </c>
      <c r="G670" t="s">
        <v>2292</v>
      </c>
      <c r="H670" t="s">
        <v>2293</v>
      </c>
      <c r="I670" t="s">
        <v>2294</v>
      </c>
      <c r="J670" t="s">
        <v>2295</v>
      </c>
      <c r="K670">
        <v>559.9</v>
      </c>
      <c r="L670">
        <v>110</v>
      </c>
      <c r="M670">
        <v>74</v>
      </c>
      <c r="N670">
        <v>21</v>
      </c>
      <c r="O670">
        <v>63</v>
      </c>
      <c r="P670">
        <v>45</v>
      </c>
      <c r="Q670">
        <v>5</v>
      </c>
      <c r="R670">
        <v>1</v>
      </c>
      <c r="S670">
        <v>0.67800000000000005</v>
      </c>
      <c r="T670">
        <v>0</v>
      </c>
      <c r="U670">
        <v>-125</v>
      </c>
      <c r="V670">
        <v>1.377837050000001</v>
      </c>
      <c r="W670">
        <v>17</v>
      </c>
      <c r="X670">
        <v>7</v>
      </c>
      <c r="Y670">
        <v>21</v>
      </c>
      <c r="Z670">
        <v>17</v>
      </c>
      <c r="AA670">
        <v>5</v>
      </c>
      <c r="AB670">
        <v>370.99999999999989</v>
      </c>
      <c r="AC670">
        <v>0.58499632999999984</v>
      </c>
      <c r="AD670">
        <v>4</v>
      </c>
      <c r="AE670">
        <v>11</v>
      </c>
      <c r="AF670">
        <v>122</v>
      </c>
      <c r="AG670">
        <v>71</v>
      </c>
      <c r="AH670">
        <v>387</v>
      </c>
      <c r="AI670">
        <v>70</v>
      </c>
      <c r="AJ670">
        <v>199</v>
      </c>
      <c r="AK670">
        <v>150</v>
      </c>
      <c r="AL670">
        <v>38</v>
      </c>
      <c r="AM670">
        <v>26</v>
      </c>
      <c r="AN670">
        <v>6</v>
      </c>
      <c r="AO670">
        <v>2</v>
      </c>
      <c r="AP670">
        <v>0</v>
      </c>
      <c r="AQ670">
        <v>9</v>
      </c>
      <c r="AR670">
        <v>4</v>
      </c>
      <c r="AS670">
        <v>3</v>
      </c>
      <c r="AT670">
        <v>1</v>
      </c>
      <c r="AU670">
        <v>9</v>
      </c>
      <c r="AV670">
        <v>12</v>
      </c>
      <c r="AW670">
        <v>2</v>
      </c>
      <c r="AX670">
        <v>2</v>
      </c>
      <c r="AY670">
        <v>0</v>
      </c>
      <c r="AZ670">
        <v>20</v>
      </c>
      <c r="BA670">
        <v>15</v>
      </c>
      <c r="BB670">
        <v>0</v>
      </c>
      <c r="BC670">
        <v>0</v>
      </c>
      <c r="BD670">
        <v>2</v>
      </c>
      <c r="BE670">
        <v>6</v>
      </c>
      <c r="BF670">
        <v>0</v>
      </c>
      <c r="BG670">
        <v>0</v>
      </c>
      <c r="BH670">
        <v>0</v>
      </c>
      <c r="BI670">
        <v>1</v>
      </c>
      <c r="BJ670">
        <v>0</v>
      </c>
      <c r="BK670">
        <v>0</v>
      </c>
      <c r="BL670">
        <v>1.84706587</v>
      </c>
      <c r="BM670">
        <v>-0.56520263000000004</v>
      </c>
      <c r="BN670">
        <v>18</v>
      </c>
      <c r="BO670">
        <v>12</v>
      </c>
      <c r="BP670">
        <v>3</v>
      </c>
      <c r="BQ670">
        <v>6</v>
      </c>
      <c r="BR670">
        <v>4</v>
      </c>
      <c r="BS670">
        <v>2.6829475965350862</v>
      </c>
      <c r="BT670">
        <v>3.4525991193950181</v>
      </c>
      <c r="BU670">
        <v>6.2650000000000006</v>
      </c>
      <c r="BV670">
        <v>1.962</v>
      </c>
      <c r="BW670">
        <v>1.2829999999999999</v>
      </c>
      <c r="BX670">
        <v>0.67272727272727273</v>
      </c>
      <c r="BY670">
        <v>0.7142857142857143</v>
      </c>
      <c r="BZ670">
        <v>0.28378378378378383</v>
      </c>
      <c r="CA670">
        <v>17.68172888015717</v>
      </c>
      <c r="CB670">
        <v>3.3756027862118239</v>
      </c>
      <c r="CC670">
        <v>0.80371494909805319</v>
      </c>
      <c r="CD670">
        <v>0.1607429898196106</v>
      </c>
      <c r="CE670">
        <v>0.108983747097696</v>
      </c>
      <c r="CF670">
        <v>0</v>
      </c>
      <c r="CG670">
        <v>-20.09287372745133</v>
      </c>
      <c r="CH670">
        <v>0.22147764690123251</v>
      </c>
      <c r="CI670">
        <v>2.7326308269333812</v>
      </c>
      <c r="CJ670">
        <v>3.3756027862118239</v>
      </c>
      <c r="CK670">
        <v>0.80371494909805319</v>
      </c>
      <c r="CL670">
        <v>59.635649223075553</v>
      </c>
      <c r="CM670">
        <v>2.7326308269333812</v>
      </c>
      <c r="CN670">
        <v>9.4034059117699575E-2</v>
      </c>
      <c r="CO670">
        <v>0.64297195927844253</v>
      </c>
      <c r="CP670">
        <v>0.3153777460260761</v>
      </c>
      <c r="CQ670">
        <v>62.207537060189317</v>
      </c>
      <c r="CR670">
        <v>31.987854974102522</v>
      </c>
      <c r="CS670">
        <v>6.1082336131452051</v>
      </c>
      <c r="CT670">
        <v>24.1114484729416</v>
      </c>
      <c r="CU670">
        <v>11.252009287372751</v>
      </c>
      <c r="CV670">
        <v>19.6106447579925</v>
      </c>
      <c r="CW670">
        <v>11.412752277192361</v>
      </c>
      <c r="CX670">
        <v>4.1793177353098772</v>
      </c>
      <c r="CY670">
        <v>0.32148597963922132</v>
      </c>
      <c r="CZ670">
        <v>1.4466869083764959</v>
      </c>
      <c r="DA670">
        <v>0.48222896945883198</v>
      </c>
      <c r="DB670">
        <v>0.32148597963922132</v>
      </c>
      <c r="DC670">
        <v>0</v>
      </c>
      <c r="DD670">
        <v>0</v>
      </c>
      <c r="DE670">
        <v>3.2148597963922132</v>
      </c>
      <c r="DF670">
        <v>2.4111448472941599</v>
      </c>
      <c r="DG670">
        <v>1.4466869083764959</v>
      </c>
      <c r="DH670">
        <v>1.9289158778353279</v>
      </c>
      <c r="DI670">
        <v>0.32148597963922132</v>
      </c>
      <c r="DJ670">
        <v>0.32148597963922132</v>
      </c>
      <c r="DK670">
        <v>0</v>
      </c>
      <c r="DL670">
        <v>0</v>
      </c>
      <c r="DM670">
        <v>0</v>
      </c>
      <c r="DN670">
        <v>0</v>
      </c>
      <c r="DO670">
        <v>0.96445793891766396</v>
      </c>
      <c r="DP670">
        <v>0.1607429898196106</v>
      </c>
      <c r="DQ670">
        <v>0</v>
      </c>
      <c r="DR670">
        <v>0.29690289033756029</v>
      </c>
      <c r="DS670">
        <v>-9.0852360600107179E-2</v>
      </c>
      <c r="DT670">
        <v>0.20623325593856051</v>
      </c>
      <c r="DU670">
        <v>2.8933738167529919</v>
      </c>
      <c r="DV670">
        <v>1.9289158778353279</v>
      </c>
      <c r="DW670">
        <v>0.43126501819638818</v>
      </c>
      <c r="DX670">
        <v>0.55498110510011001</v>
      </c>
      <c r="DY670">
        <v>0.64297195927844253</v>
      </c>
      <c r="DZ670">
        <v>1.0070548312198611</v>
      </c>
      <c r="EA670">
        <v>18.163957849616001</v>
      </c>
      <c r="EB670">
        <v>11.89498124665119</v>
      </c>
      <c r="EC670">
        <v>4.6615467047687087</v>
      </c>
      <c r="ED670">
        <v>3.6970887658510452</v>
      </c>
      <c r="EE670">
        <v>0.41379310344827591</v>
      </c>
      <c r="EF670">
        <v>6.8965517241379309E-2</v>
      </c>
      <c r="EG670">
        <v>9.8191214470284255E-2</v>
      </c>
      <c r="EH670">
        <v>0.38759689922480622</v>
      </c>
      <c r="EI670">
        <v>0.51421188630490966</v>
      </c>
      <c r="EJ670">
        <v>0.23076923076923081</v>
      </c>
      <c r="EK670">
        <v>0</v>
      </c>
      <c r="EL670">
        <v>0.44444444444444442</v>
      </c>
      <c r="EM670">
        <v>0.33333333333333331</v>
      </c>
      <c r="EN670">
        <v>0</v>
      </c>
      <c r="EO670">
        <v>0.41176470588235292</v>
      </c>
      <c r="EP670">
        <v>0.66666666666666663</v>
      </c>
      <c r="EQ670">
        <v>0.22222222222222221</v>
      </c>
      <c r="ER670">
        <v>1.2868678925573891</v>
      </c>
      <c r="ES670">
        <v>24.193209876543211</v>
      </c>
      <c r="ET670">
        <f>(T670/K670)*90</f>
        <v>0</v>
      </c>
    </row>
    <row r="671" spans="1:150" hidden="1" x14ac:dyDescent="0.25">
      <c r="A671" t="s">
        <v>3036</v>
      </c>
      <c r="B671" t="s">
        <v>404</v>
      </c>
      <c r="C671" t="s">
        <v>159</v>
      </c>
      <c r="D671" t="s">
        <v>2316</v>
      </c>
      <c r="E671" t="s">
        <v>1668</v>
      </c>
      <c r="F671" t="s">
        <v>3038</v>
      </c>
      <c r="G671" t="s">
        <v>637</v>
      </c>
      <c r="H671" t="s">
        <v>163</v>
      </c>
      <c r="I671" t="s">
        <v>157</v>
      </c>
      <c r="J671" t="s">
        <v>164</v>
      </c>
      <c r="K671">
        <v>7.7</v>
      </c>
      <c r="L671">
        <v>2</v>
      </c>
      <c r="M671">
        <v>2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-12.7</v>
      </c>
      <c r="V671">
        <v>-6.5237999999989997E-4</v>
      </c>
      <c r="W671">
        <v>1</v>
      </c>
      <c r="X671">
        <v>0</v>
      </c>
      <c r="Y671">
        <v>0</v>
      </c>
      <c r="Z671">
        <v>1</v>
      </c>
      <c r="AA671">
        <v>0</v>
      </c>
      <c r="AB671">
        <v>2.5</v>
      </c>
      <c r="AC671">
        <v>-1.7504800000001E-3</v>
      </c>
      <c r="AD671">
        <v>0</v>
      </c>
      <c r="AE671">
        <v>0</v>
      </c>
      <c r="AF671">
        <v>0</v>
      </c>
      <c r="AG671">
        <v>0</v>
      </c>
      <c r="AH671">
        <v>15</v>
      </c>
      <c r="AI671">
        <v>0</v>
      </c>
      <c r="AJ671">
        <v>0</v>
      </c>
      <c r="AK671">
        <v>1</v>
      </c>
      <c r="AL671">
        <v>14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</v>
      </c>
      <c r="AT671">
        <v>1</v>
      </c>
      <c r="AU671">
        <v>0</v>
      </c>
      <c r="AV671">
        <v>2</v>
      </c>
      <c r="AW671">
        <v>0</v>
      </c>
      <c r="AX671">
        <v>0</v>
      </c>
      <c r="AY671">
        <v>0</v>
      </c>
      <c r="AZ671">
        <v>3</v>
      </c>
      <c r="BA671">
        <v>0</v>
      </c>
      <c r="BB671">
        <v>1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1</v>
      </c>
      <c r="BJ671">
        <v>0</v>
      </c>
      <c r="BK671">
        <v>0</v>
      </c>
      <c r="BL671">
        <v>0.18534339999999999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-1.7000000000000001E-2</v>
      </c>
      <c r="BV671">
        <v>-2E-3</v>
      </c>
      <c r="BW671">
        <v>0.185</v>
      </c>
      <c r="BX671">
        <v>1</v>
      </c>
      <c r="BY671">
        <v>0</v>
      </c>
      <c r="BZ671">
        <v>0</v>
      </c>
      <c r="CA671">
        <v>23.376623376623371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-148.44155844155841</v>
      </c>
      <c r="CH671">
        <v>-7.6252207792196101E-3</v>
      </c>
      <c r="CI671">
        <v>11.688311688311691</v>
      </c>
      <c r="CJ671">
        <v>0</v>
      </c>
      <c r="CK671">
        <v>0</v>
      </c>
      <c r="CL671">
        <v>29.220779220779221</v>
      </c>
      <c r="CM671">
        <v>11.688311688311691</v>
      </c>
      <c r="CN671">
        <v>-2.0460155844157019E-2</v>
      </c>
      <c r="CO671">
        <v>0</v>
      </c>
      <c r="CP671">
        <v>-2.3376623376623381E-2</v>
      </c>
      <c r="CQ671">
        <v>175.3246753246753</v>
      </c>
      <c r="CR671">
        <v>0</v>
      </c>
      <c r="CS671">
        <v>163.6363636363636</v>
      </c>
      <c r="CT671">
        <v>11.688311688311691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23.376623376623371</v>
      </c>
      <c r="DB671">
        <v>0</v>
      </c>
      <c r="DC671">
        <v>11.688311688311691</v>
      </c>
      <c r="DD671">
        <v>0</v>
      </c>
      <c r="DE671">
        <v>35.064935064935057</v>
      </c>
      <c r="DF671">
        <v>0</v>
      </c>
      <c r="DG671">
        <v>0</v>
      </c>
      <c r="DH671">
        <v>23.376623376623371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11.688311688311691</v>
      </c>
      <c r="DQ671">
        <v>0</v>
      </c>
      <c r="DR671">
        <v>2.1663514285714278</v>
      </c>
      <c r="DS671">
        <v>0</v>
      </c>
      <c r="DT671">
        <v>2.162337662337662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-0.19870129870129871</v>
      </c>
      <c r="EA671">
        <v>11.688311688311691</v>
      </c>
      <c r="EB671">
        <v>0</v>
      </c>
      <c r="EC671">
        <v>70.129870129870127</v>
      </c>
      <c r="ED671">
        <v>58.441558441558442</v>
      </c>
      <c r="EE671">
        <v>0.33333333333333331</v>
      </c>
      <c r="EF671">
        <v>0</v>
      </c>
      <c r="EG671">
        <v>0.93333333333333324</v>
      </c>
      <c r="EH671">
        <v>6.6666666666666666E-2</v>
      </c>
      <c r="EI671">
        <v>0</v>
      </c>
      <c r="EJ671">
        <v>0</v>
      </c>
      <c r="EK671">
        <v>0</v>
      </c>
      <c r="EL671">
        <v>0</v>
      </c>
      <c r="EM671">
        <v>0.5</v>
      </c>
      <c r="EN671">
        <v>0</v>
      </c>
      <c r="EO671">
        <v>0</v>
      </c>
      <c r="EP671">
        <v>0</v>
      </c>
      <c r="EQ671">
        <v>0</v>
      </c>
      <c r="ER671">
        <v>0</v>
      </c>
      <c r="ES671">
        <v>0</v>
      </c>
    </row>
    <row r="672" spans="1:150" hidden="1" x14ac:dyDescent="0.25">
      <c r="A672" t="s">
        <v>3036</v>
      </c>
      <c r="B672" t="s">
        <v>404</v>
      </c>
      <c r="C672" t="s">
        <v>348</v>
      </c>
      <c r="D672" t="s">
        <v>3045</v>
      </c>
      <c r="E672" t="s">
        <v>3046</v>
      </c>
      <c r="F672" t="s">
        <v>3047</v>
      </c>
      <c r="G672" t="s">
        <v>3048</v>
      </c>
      <c r="H672" t="s">
        <v>761</v>
      </c>
      <c r="I672" t="s">
        <v>573</v>
      </c>
      <c r="J672" t="s">
        <v>2534</v>
      </c>
      <c r="K672">
        <v>0.7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2</v>
      </c>
      <c r="AI672">
        <v>0</v>
      </c>
      <c r="AJ672">
        <v>0</v>
      </c>
      <c r="AK672">
        <v>0</v>
      </c>
      <c r="AL672">
        <v>2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257.14285714285722</v>
      </c>
      <c r="CR672">
        <v>0</v>
      </c>
      <c r="CS672">
        <v>257.14285714285722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1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P672">
        <v>0</v>
      </c>
      <c r="EQ672">
        <v>0</v>
      </c>
      <c r="ER672">
        <v>0</v>
      </c>
      <c r="ES672">
        <v>0</v>
      </c>
    </row>
    <row r="673" spans="1:150" hidden="1" x14ac:dyDescent="0.25">
      <c r="A673" t="s">
        <v>3036</v>
      </c>
      <c r="B673" t="s">
        <v>404</v>
      </c>
      <c r="C673" t="s">
        <v>200</v>
      </c>
      <c r="D673" t="s">
        <v>3049</v>
      </c>
      <c r="E673" t="s">
        <v>3050</v>
      </c>
      <c r="F673" t="s">
        <v>3047</v>
      </c>
      <c r="G673" t="s">
        <v>2087</v>
      </c>
      <c r="H673" t="s">
        <v>172</v>
      </c>
      <c r="I673" t="s">
        <v>573</v>
      </c>
      <c r="J673" t="s">
        <v>1946</v>
      </c>
      <c r="K673">
        <v>31.3</v>
      </c>
      <c r="L673">
        <v>16</v>
      </c>
      <c r="M673">
        <v>12</v>
      </c>
      <c r="N673">
        <v>5</v>
      </c>
      <c r="O673">
        <v>12</v>
      </c>
      <c r="P673">
        <v>9</v>
      </c>
      <c r="Q673">
        <v>0</v>
      </c>
      <c r="R673">
        <v>0</v>
      </c>
      <c r="S673">
        <v>0</v>
      </c>
      <c r="T673">
        <v>0</v>
      </c>
      <c r="U673">
        <v>-69.300000000000026</v>
      </c>
      <c r="V673">
        <v>-2.1413279999999799E-2</v>
      </c>
      <c r="W673">
        <v>1</v>
      </c>
      <c r="X673">
        <v>0</v>
      </c>
      <c r="Y673">
        <v>3</v>
      </c>
      <c r="Z673">
        <v>1</v>
      </c>
      <c r="AA673">
        <v>0</v>
      </c>
      <c r="AB673">
        <v>32.499999999999993</v>
      </c>
      <c r="AC673">
        <v>3.5545349999999698E-2</v>
      </c>
      <c r="AD673">
        <v>0</v>
      </c>
      <c r="AE673">
        <v>2</v>
      </c>
      <c r="AF673">
        <v>16</v>
      </c>
      <c r="AG673">
        <v>13</v>
      </c>
      <c r="AH673">
        <v>34</v>
      </c>
      <c r="AI673">
        <v>2</v>
      </c>
      <c r="AJ673">
        <v>25</v>
      </c>
      <c r="AK673">
        <v>3</v>
      </c>
      <c r="AL673">
        <v>6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1</v>
      </c>
      <c r="AW673">
        <v>0</v>
      </c>
      <c r="AX673">
        <v>0</v>
      </c>
      <c r="AY673">
        <v>0</v>
      </c>
      <c r="AZ673">
        <v>1</v>
      </c>
      <c r="BA673">
        <v>0</v>
      </c>
      <c r="BB673">
        <v>0</v>
      </c>
      <c r="BC673">
        <v>0</v>
      </c>
      <c r="BD673">
        <v>1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2.122129E-2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-8.2000000000000003E-2</v>
      </c>
      <c r="BV673">
        <v>1.4E-2</v>
      </c>
      <c r="BW673">
        <v>2.1000000000000001E-2</v>
      </c>
      <c r="BX673">
        <v>0.75</v>
      </c>
      <c r="BY673">
        <v>0.75</v>
      </c>
      <c r="BZ673">
        <v>0.41666666666666669</v>
      </c>
      <c r="CA673">
        <v>46.006389776357828</v>
      </c>
      <c r="CB673">
        <v>14.376996805111821</v>
      </c>
      <c r="CC673">
        <v>0</v>
      </c>
      <c r="CD673">
        <v>0</v>
      </c>
      <c r="CE673">
        <v>0</v>
      </c>
      <c r="CF673">
        <v>0</v>
      </c>
      <c r="CG673">
        <v>-199.26517571884989</v>
      </c>
      <c r="CH673">
        <v>-6.157173162939239E-2</v>
      </c>
      <c r="CI673">
        <v>2.8753993610223638</v>
      </c>
      <c r="CJ673">
        <v>8.6261980830670915</v>
      </c>
      <c r="CK673">
        <v>0</v>
      </c>
      <c r="CL673">
        <v>93.450479233226801</v>
      </c>
      <c r="CM673">
        <v>2.8753993610223638</v>
      </c>
      <c r="CN673">
        <v>0.10220707667731541</v>
      </c>
      <c r="CO673">
        <v>0</v>
      </c>
      <c r="CP673">
        <v>4.0255591054313103E-2</v>
      </c>
      <c r="CQ673">
        <v>97.763578274760377</v>
      </c>
      <c r="CR673">
        <v>71.884984025559106</v>
      </c>
      <c r="CS673">
        <v>17.252396166134179</v>
      </c>
      <c r="CT673">
        <v>8.6261980830670915</v>
      </c>
      <c r="CU673">
        <v>5.7507987220447294</v>
      </c>
      <c r="CV673">
        <v>46.006389776357828</v>
      </c>
      <c r="CW673">
        <v>37.380191693290733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2.8753993610223638</v>
      </c>
      <c r="DF673">
        <v>0</v>
      </c>
      <c r="DG673">
        <v>0</v>
      </c>
      <c r="DH673">
        <v>2.8753993610223638</v>
      </c>
      <c r="DI673">
        <v>0</v>
      </c>
      <c r="DJ673">
        <v>2.8753993610223638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6.1019683706070291E-2</v>
      </c>
      <c r="DS673">
        <v>0</v>
      </c>
      <c r="DT673">
        <v>6.0383386581469647E-2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-0.23578274760383389</v>
      </c>
      <c r="EA673">
        <v>37.380191693290733</v>
      </c>
      <c r="EB673">
        <v>25.878594249201281</v>
      </c>
      <c r="EC673">
        <v>5.7507987220447294</v>
      </c>
      <c r="ED673">
        <v>5.7507987220447294</v>
      </c>
      <c r="EE673">
        <v>0.5</v>
      </c>
      <c r="EF673">
        <v>0</v>
      </c>
      <c r="EG673">
        <v>0.1764705882352941</v>
      </c>
      <c r="EH673">
        <v>8.8235294117647051E-2</v>
      </c>
      <c r="EI673">
        <v>0.73529411764705888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P673">
        <v>0</v>
      </c>
      <c r="EQ673">
        <v>0</v>
      </c>
      <c r="ER673">
        <v>0</v>
      </c>
      <c r="ES673" t="s">
        <v>268</v>
      </c>
    </row>
    <row r="674" spans="1:150" hidden="1" x14ac:dyDescent="0.25">
      <c r="A674" t="s">
        <v>3036</v>
      </c>
      <c r="B674" t="s">
        <v>404</v>
      </c>
      <c r="C674" t="s">
        <v>208</v>
      </c>
      <c r="D674" t="s">
        <v>3051</v>
      </c>
      <c r="E674" t="s">
        <v>3052</v>
      </c>
      <c r="F674" t="s">
        <v>3053</v>
      </c>
      <c r="G674" t="s">
        <v>3054</v>
      </c>
      <c r="H674" t="s">
        <v>312</v>
      </c>
      <c r="I674" t="s">
        <v>260</v>
      </c>
      <c r="J674" t="s">
        <v>3055</v>
      </c>
      <c r="K674">
        <v>52.1</v>
      </c>
      <c r="L674">
        <v>17</v>
      </c>
      <c r="M674">
        <v>12</v>
      </c>
      <c r="N674">
        <v>5</v>
      </c>
      <c r="O674">
        <v>6</v>
      </c>
      <c r="P674">
        <v>3</v>
      </c>
      <c r="Q674">
        <v>0</v>
      </c>
      <c r="R674">
        <v>0</v>
      </c>
      <c r="S674">
        <v>0</v>
      </c>
      <c r="T674">
        <v>0</v>
      </c>
      <c r="U674">
        <v>-22.699999999999971</v>
      </c>
      <c r="V674">
        <v>-3.2646500000000009E-3</v>
      </c>
      <c r="W674">
        <v>6</v>
      </c>
      <c r="X674">
        <v>2</v>
      </c>
      <c r="Y674">
        <v>3</v>
      </c>
      <c r="Z674">
        <v>1</v>
      </c>
      <c r="AA674">
        <v>1</v>
      </c>
      <c r="AB674">
        <v>35.699999999999982</v>
      </c>
      <c r="AC674">
        <v>1.4128369999999999E-2</v>
      </c>
      <c r="AD674">
        <v>4</v>
      </c>
      <c r="AE674">
        <v>1</v>
      </c>
      <c r="AF674">
        <v>21</v>
      </c>
      <c r="AG674">
        <v>8</v>
      </c>
      <c r="AH674">
        <v>66</v>
      </c>
      <c r="AI674">
        <v>13</v>
      </c>
      <c r="AJ674">
        <v>30</v>
      </c>
      <c r="AK674">
        <v>31</v>
      </c>
      <c r="AL674">
        <v>5</v>
      </c>
      <c r="AM674">
        <v>1</v>
      </c>
      <c r="AN674">
        <v>0</v>
      </c>
      <c r="AO674">
        <v>0</v>
      </c>
      <c r="AP674">
        <v>0</v>
      </c>
      <c r="AQ674">
        <v>1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  <c r="AY674">
        <v>0</v>
      </c>
      <c r="AZ674">
        <v>6</v>
      </c>
      <c r="BA674">
        <v>2</v>
      </c>
      <c r="BB674">
        <v>0</v>
      </c>
      <c r="BC674">
        <v>0</v>
      </c>
      <c r="BD674">
        <v>0</v>
      </c>
      <c r="BE674">
        <v>2</v>
      </c>
      <c r="BF674">
        <v>0</v>
      </c>
      <c r="BG674">
        <v>0</v>
      </c>
      <c r="BH674">
        <v>0</v>
      </c>
      <c r="BI674">
        <v>1</v>
      </c>
      <c r="BJ674">
        <v>0</v>
      </c>
      <c r="BK674">
        <v>0</v>
      </c>
      <c r="BL674">
        <v>8.3136249999999995E-2</v>
      </c>
      <c r="BM674">
        <v>0</v>
      </c>
      <c r="BN674">
        <v>2</v>
      </c>
      <c r="BO674">
        <v>2</v>
      </c>
      <c r="BP674">
        <v>1</v>
      </c>
      <c r="BQ674">
        <v>0</v>
      </c>
      <c r="BR674">
        <v>0</v>
      </c>
      <c r="BS674">
        <v>0.10439239442348471</v>
      </c>
      <c r="BT674">
        <v>0.1582589298486709</v>
      </c>
      <c r="BU674">
        <v>0.151</v>
      </c>
      <c r="BV674">
        <v>0.01</v>
      </c>
      <c r="BW674">
        <v>8.299999999999999E-2</v>
      </c>
      <c r="BX674">
        <v>0.70588235294117652</v>
      </c>
      <c r="BY674">
        <v>0.5</v>
      </c>
      <c r="BZ674">
        <v>0.41666666666666669</v>
      </c>
      <c r="CA674">
        <v>29.366602687140119</v>
      </c>
      <c r="CB674">
        <v>8.6372360844529759</v>
      </c>
      <c r="CC674">
        <v>0</v>
      </c>
      <c r="CD674">
        <v>0</v>
      </c>
      <c r="CE674">
        <v>0</v>
      </c>
      <c r="CF674">
        <v>0</v>
      </c>
      <c r="CG674">
        <v>-39.213051823416457</v>
      </c>
      <c r="CH674">
        <v>-5.6395105566218826E-3</v>
      </c>
      <c r="CI674">
        <v>10.36468330134357</v>
      </c>
      <c r="CJ674">
        <v>5.182341650671785</v>
      </c>
      <c r="CK674">
        <v>1.727447216890595</v>
      </c>
      <c r="CL674">
        <v>61.669865642994203</v>
      </c>
      <c r="CM674">
        <v>1.727447216890595</v>
      </c>
      <c r="CN674">
        <v>2.440601343570057E-2</v>
      </c>
      <c r="CO674">
        <v>6.9097888675623791</v>
      </c>
      <c r="CP674">
        <v>1.7274472168905951E-2</v>
      </c>
      <c r="CQ674">
        <v>114.0115163147793</v>
      </c>
      <c r="CR674">
        <v>51.823416506717848</v>
      </c>
      <c r="CS674">
        <v>8.6372360844529759</v>
      </c>
      <c r="CT674">
        <v>53.550863723608437</v>
      </c>
      <c r="CU674">
        <v>22.456813819577729</v>
      </c>
      <c r="CV674">
        <v>36.276391554702492</v>
      </c>
      <c r="CW674">
        <v>13.81957773512476</v>
      </c>
      <c r="CX674">
        <v>1.727447216890595</v>
      </c>
      <c r="CY674">
        <v>0</v>
      </c>
      <c r="CZ674">
        <v>1.727447216890595</v>
      </c>
      <c r="DA674">
        <v>0</v>
      </c>
      <c r="DB674">
        <v>1.727447216890595</v>
      </c>
      <c r="DC674">
        <v>0</v>
      </c>
      <c r="DD674">
        <v>0</v>
      </c>
      <c r="DE674">
        <v>10.36468330134357</v>
      </c>
      <c r="DF674">
        <v>3.45489443378119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3.45489443378119</v>
      </c>
      <c r="DP674">
        <v>1.727447216890595</v>
      </c>
      <c r="DQ674">
        <v>0</v>
      </c>
      <c r="DR674">
        <v>0.1436134836852207</v>
      </c>
      <c r="DS674">
        <v>0</v>
      </c>
      <c r="DT674">
        <v>0.14337811900191941</v>
      </c>
      <c r="DU674">
        <v>3.45489443378119</v>
      </c>
      <c r="DV674">
        <v>3.45489443378119</v>
      </c>
      <c r="DW674">
        <v>0.1803323512113939</v>
      </c>
      <c r="DX674">
        <v>0.27338394791517051</v>
      </c>
      <c r="DY674">
        <v>0</v>
      </c>
      <c r="DZ674">
        <v>0.26084452975047978</v>
      </c>
      <c r="EA674">
        <v>25.91170825335892</v>
      </c>
      <c r="EB674">
        <v>12.092130518234169</v>
      </c>
      <c r="EC674">
        <v>12.092130518234169</v>
      </c>
      <c r="ED674">
        <v>10.36468330134357</v>
      </c>
      <c r="EE674">
        <v>0</v>
      </c>
      <c r="EF674">
        <v>0</v>
      </c>
      <c r="EG674">
        <v>7.5757575757575774E-2</v>
      </c>
      <c r="EH674">
        <v>0.46969696969696972</v>
      </c>
      <c r="EI674">
        <v>0.45454545454545459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0.33333333333333331</v>
      </c>
      <c r="EP674">
        <v>1</v>
      </c>
      <c r="EQ674">
        <v>0</v>
      </c>
      <c r="ER674">
        <v>1.5160005738221489</v>
      </c>
      <c r="ES674">
        <v>3.762777777777778</v>
      </c>
    </row>
    <row r="675" spans="1:150" hidden="1" x14ac:dyDescent="0.25">
      <c r="A675" t="s">
        <v>3056</v>
      </c>
      <c r="B675" t="s">
        <v>404</v>
      </c>
      <c r="C675" t="s">
        <v>216</v>
      </c>
      <c r="D675" t="s">
        <v>3057</v>
      </c>
      <c r="E675" t="s">
        <v>3058</v>
      </c>
      <c r="F675" t="s">
        <v>3059</v>
      </c>
      <c r="G675" t="s">
        <v>3060</v>
      </c>
      <c r="H675" t="s">
        <v>3061</v>
      </c>
      <c r="I675" t="s">
        <v>3062</v>
      </c>
      <c r="J675" t="s">
        <v>3063</v>
      </c>
      <c r="K675">
        <v>2394.8000000000002</v>
      </c>
      <c r="L675">
        <v>1618</v>
      </c>
      <c r="M675">
        <v>1460</v>
      </c>
      <c r="N675">
        <v>157</v>
      </c>
      <c r="O675">
        <v>180</v>
      </c>
      <c r="P675">
        <v>155</v>
      </c>
      <c r="Q675">
        <v>11</v>
      </c>
      <c r="R675">
        <v>1</v>
      </c>
      <c r="S675">
        <v>0.627</v>
      </c>
      <c r="T675">
        <v>8</v>
      </c>
      <c r="U675">
        <v>4704.1641309998267</v>
      </c>
      <c r="V675">
        <v>3.026692799999978</v>
      </c>
      <c r="W675">
        <v>5</v>
      </c>
      <c r="X675">
        <v>4</v>
      </c>
      <c r="Y675">
        <v>21</v>
      </c>
      <c r="Z675">
        <v>44</v>
      </c>
      <c r="AA675">
        <v>28</v>
      </c>
      <c r="AB675">
        <v>1742.355428256903</v>
      </c>
      <c r="AC675">
        <v>0.54378645999999309</v>
      </c>
      <c r="AD675">
        <v>18</v>
      </c>
      <c r="AE675">
        <v>2</v>
      </c>
      <c r="AF675">
        <v>1341</v>
      </c>
      <c r="AG675">
        <v>156</v>
      </c>
      <c r="AH675">
        <v>2947</v>
      </c>
      <c r="AI675">
        <v>93</v>
      </c>
      <c r="AJ675">
        <v>366</v>
      </c>
      <c r="AK675">
        <v>1544</v>
      </c>
      <c r="AL675">
        <v>1037</v>
      </c>
      <c r="AM675">
        <v>89</v>
      </c>
      <c r="AN675">
        <v>53</v>
      </c>
      <c r="AO675">
        <v>32</v>
      </c>
      <c r="AP675">
        <v>19</v>
      </c>
      <c r="AQ675">
        <v>28</v>
      </c>
      <c r="AR675">
        <v>12</v>
      </c>
      <c r="AS675">
        <v>25</v>
      </c>
      <c r="AT675">
        <v>15</v>
      </c>
      <c r="AU675">
        <v>85</v>
      </c>
      <c r="AV675">
        <v>99</v>
      </c>
      <c r="AW675">
        <v>8</v>
      </c>
      <c r="AX675">
        <v>4</v>
      </c>
      <c r="AY675">
        <v>0</v>
      </c>
      <c r="AZ675">
        <v>63</v>
      </c>
      <c r="BA675">
        <v>14</v>
      </c>
      <c r="BB675">
        <v>16</v>
      </c>
      <c r="BC675">
        <v>5</v>
      </c>
      <c r="BD675">
        <v>24</v>
      </c>
      <c r="BE675">
        <v>19</v>
      </c>
      <c r="BF675">
        <v>5</v>
      </c>
      <c r="BG675">
        <v>2</v>
      </c>
      <c r="BH675">
        <v>0</v>
      </c>
      <c r="BI675">
        <v>4</v>
      </c>
      <c r="BJ675">
        <v>0</v>
      </c>
      <c r="BK675">
        <v>0</v>
      </c>
      <c r="BL675">
        <v>9.0066010999999992</v>
      </c>
      <c r="BM675">
        <v>7.0566819999999988E-2</v>
      </c>
      <c r="BN675">
        <v>22</v>
      </c>
      <c r="BO675">
        <v>12</v>
      </c>
      <c r="BP675">
        <v>7</v>
      </c>
      <c r="BQ675">
        <v>10</v>
      </c>
      <c r="BR675">
        <v>3</v>
      </c>
      <c r="BS675">
        <v>2.6090679224580522</v>
      </c>
      <c r="BT675">
        <v>2.5078573301434521</v>
      </c>
      <c r="BU675">
        <v>10.465</v>
      </c>
      <c r="BV675">
        <v>3.5710000000000002</v>
      </c>
      <c r="BW675">
        <v>9.0790000000000006</v>
      </c>
      <c r="BX675">
        <v>0.90234857849196537</v>
      </c>
      <c r="BY675">
        <v>0.86111111111111116</v>
      </c>
      <c r="BZ675">
        <v>0.1075342465753425</v>
      </c>
      <c r="CA675">
        <v>60.806747953900107</v>
      </c>
      <c r="CB675">
        <v>5.9002839485552032</v>
      </c>
      <c r="CC675">
        <v>0.41339569066310328</v>
      </c>
      <c r="CD675">
        <v>3.7581426423918478E-2</v>
      </c>
      <c r="CE675">
        <v>2.3563554367796891E-2</v>
      </c>
      <c r="CF675">
        <v>0.30065141139134788</v>
      </c>
      <c r="CG675">
        <v>176.78919817520639</v>
      </c>
      <c r="CH675">
        <v>0.11374743277100299</v>
      </c>
      <c r="CI675">
        <v>0.18790713211959251</v>
      </c>
      <c r="CJ675">
        <v>0.78920995490228829</v>
      </c>
      <c r="CK675">
        <v>1.052279939869718</v>
      </c>
      <c r="CL675">
        <v>65.480202331351805</v>
      </c>
      <c r="CM675">
        <v>1.6535827626524131</v>
      </c>
      <c r="CN675">
        <v>2.043627083681283E-2</v>
      </c>
      <c r="CO675">
        <v>0.67646567563053284</v>
      </c>
      <c r="CP675">
        <v>0.13420327375981289</v>
      </c>
      <c r="CQ675">
        <v>110.7524636712878</v>
      </c>
      <c r="CR675">
        <v>13.75480207115416</v>
      </c>
      <c r="CS675">
        <v>38.971939201603469</v>
      </c>
      <c r="CT675">
        <v>58.025722398530142</v>
      </c>
      <c r="CU675">
        <v>3.4950726574244189</v>
      </c>
      <c r="CV675">
        <v>50.396692834474692</v>
      </c>
      <c r="CW675">
        <v>5.8627025221312836</v>
      </c>
      <c r="CX675">
        <v>3.3447469517287449</v>
      </c>
      <c r="CY675">
        <v>1.202605645565392</v>
      </c>
      <c r="CZ675">
        <v>1.052279939869718</v>
      </c>
      <c r="DA675">
        <v>0.93953566059796212</v>
      </c>
      <c r="DB675">
        <v>0.15032570569567391</v>
      </c>
      <c r="DC675">
        <v>0.60130282278269576</v>
      </c>
      <c r="DD675">
        <v>0.18790713211959251</v>
      </c>
      <c r="DE675">
        <v>2.3676298647068652</v>
      </c>
      <c r="DF675">
        <v>0.52613996993485879</v>
      </c>
      <c r="DG675">
        <v>3.194421246033071</v>
      </c>
      <c r="DH675">
        <v>3.7205612159679311</v>
      </c>
      <c r="DI675">
        <v>0.30065141139134788</v>
      </c>
      <c r="DJ675">
        <v>0.90195423417404375</v>
      </c>
      <c r="DK675">
        <v>0.18790713211959251</v>
      </c>
      <c r="DL675">
        <v>7.516285284783697E-2</v>
      </c>
      <c r="DM675">
        <v>0</v>
      </c>
      <c r="DN675">
        <v>0</v>
      </c>
      <c r="DO675">
        <v>0.71404710205445121</v>
      </c>
      <c r="DP675">
        <v>0.15032570569567391</v>
      </c>
      <c r="DQ675">
        <v>0</v>
      </c>
      <c r="DR675">
        <v>0.33848091656923329</v>
      </c>
      <c r="DS675">
        <v>2.652001753799899E-3</v>
      </c>
      <c r="DT675">
        <v>0.34120177050275602</v>
      </c>
      <c r="DU675">
        <v>0.82679138132620666</v>
      </c>
      <c r="DV675">
        <v>0.45097711708702187</v>
      </c>
      <c r="DW675">
        <v>9.8052494162863144E-2</v>
      </c>
      <c r="DX675">
        <v>9.4248855734470796E-2</v>
      </c>
      <c r="DY675">
        <v>0.1127442792717555</v>
      </c>
      <c r="DZ675">
        <v>0.39328962752630697</v>
      </c>
      <c r="EA675">
        <v>9.2826123267078664</v>
      </c>
      <c r="EB675">
        <v>7.3283781526641052</v>
      </c>
      <c r="EC675">
        <v>6.1633539335226324</v>
      </c>
      <c r="ED675">
        <v>5.1486554200768326</v>
      </c>
      <c r="EE675">
        <v>0.60365853658536583</v>
      </c>
      <c r="EF675">
        <v>4.8780487804878037E-2</v>
      </c>
      <c r="EG675">
        <v>0.35188327112317608</v>
      </c>
      <c r="EH675">
        <v>0.52392263318629106</v>
      </c>
      <c r="EI675">
        <v>0.1241940956905327</v>
      </c>
      <c r="EJ675">
        <v>0.5955056179775281</v>
      </c>
      <c r="EK675">
        <v>0.59375</v>
      </c>
      <c r="EL675">
        <v>0.42857142857142849</v>
      </c>
      <c r="EM675">
        <v>0.6</v>
      </c>
      <c r="EN675">
        <v>0</v>
      </c>
      <c r="EO675">
        <v>0.8</v>
      </c>
      <c r="EP675">
        <v>0.54545454545454541</v>
      </c>
      <c r="EQ675">
        <v>0.13636363636363641</v>
      </c>
      <c r="ER675">
        <v>0.96120814201753391</v>
      </c>
      <c r="ES675">
        <v>112.4830303030303</v>
      </c>
      <c r="ET675">
        <f>(T675/K675)*90</f>
        <v>0.30065141139134788</v>
      </c>
    </row>
    <row r="676" spans="1:150" hidden="1" x14ac:dyDescent="0.25">
      <c r="A676" t="s">
        <v>3056</v>
      </c>
      <c r="B676" t="s">
        <v>404</v>
      </c>
      <c r="C676" t="s">
        <v>222</v>
      </c>
      <c r="D676" t="s">
        <v>3064</v>
      </c>
      <c r="E676" t="s">
        <v>3065</v>
      </c>
      <c r="F676" t="s">
        <v>3066</v>
      </c>
      <c r="G676" t="s">
        <v>3067</v>
      </c>
      <c r="H676" t="s">
        <v>3068</v>
      </c>
      <c r="I676" t="s">
        <v>1125</v>
      </c>
      <c r="J676" t="s">
        <v>3069</v>
      </c>
      <c r="K676">
        <v>106.2</v>
      </c>
      <c r="L676">
        <v>22</v>
      </c>
      <c r="M676">
        <v>20</v>
      </c>
      <c r="N676">
        <v>4</v>
      </c>
      <c r="O676">
        <v>5</v>
      </c>
      <c r="P676">
        <v>5</v>
      </c>
      <c r="Q676">
        <v>1</v>
      </c>
      <c r="R676">
        <v>0</v>
      </c>
      <c r="S676">
        <v>0.249</v>
      </c>
      <c r="T676">
        <v>0</v>
      </c>
      <c r="U676">
        <v>46.615075376884441</v>
      </c>
      <c r="V676">
        <v>0.1155372899999999</v>
      </c>
      <c r="W676">
        <v>0</v>
      </c>
      <c r="X676">
        <v>0</v>
      </c>
      <c r="Y676">
        <v>0</v>
      </c>
      <c r="Z676">
        <v>1</v>
      </c>
      <c r="AA676">
        <v>1</v>
      </c>
      <c r="AB676">
        <v>34.90000000000002</v>
      </c>
      <c r="AC676">
        <v>1.1761119999999899E-2</v>
      </c>
      <c r="AD676">
        <v>1</v>
      </c>
      <c r="AE676">
        <v>0</v>
      </c>
      <c r="AF676">
        <v>19</v>
      </c>
      <c r="AG676">
        <v>4</v>
      </c>
      <c r="AH676">
        <v>56</v>
      </c>
      <c r="AI676">
        <v>0</v>
      </c>
      <c r="AJ676">
        <v>6</v>
      </c>
      <c r="AK676">
        <v>20</v>
      </c>
      <c r="AL676">
        <v>30</v>
      </c>
      <c r="AM676">
        <v>1</v>
      </c>
      <c r="AN676">
        <v>0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8</v>
      </c>
      <c r="AV676">
        <v>12</v>
      </c>
      <c r="AW676">
        <v>3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5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1.0588776799999999</v>
      </c>
      <c r="BM676">
        <v>-0.10805102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0.81300000000000006</v>
      </c>
      <c r="BV676">
        <v>0.127</v>
      </c>
      <c r="BW676">
        <v>0.95</v>
      </c>
      <c r="BX676">
        <v>0.90909090909090906</v>
      </c>
      <c r="BY676">
        <v>1</v>
      </c>
      <c r="BZ676">
        <v>0.2</v>
      </c>
      <c r="CA676">
        <v>18.64406779661017</v>
      </c>
      <c r="CB676">
        <v>3.3898305084745761</v>
      </c>
      <c r="CC676">
        <v>0.84745762711864403</v>
      </c>
      <c r="CD676">
        <v>0</v>
      </c>
      <c r="CE676">
        <v>0.2110169491525424</v>
      </c>
      <c r="CF676">
        <v>0</v>
      </c>
      <c r="CG676">
        <v>39.504301166851221</v>
      </c>
      <c r="CH676">
        <v>9.7912957627118546E-2</v>
      </c>
      <c r="CI676">
        <v>0</v>
      </c>
      <c r="CJ676">
        <v>0</v>
      </c>
      <c r="CK676">
        <v>0.84745762711864403</v>
      </c>
      <c r="CL676">
        <v>29.576271186440689</v>
      </c>
      <c r="CM676">
        <v>0.84745762711864403</v>
      </c>
      <c r="CN676">
        <v>9.9670508474575415E-3</v>
      </c>
      <c r="CO676">
        <v>0.84745762711864403</v>
      </c>
      <c r="CP676">
        <v>0.10762711864406781</v>
      </c>
      <c r="CQ676">
        <v>47.457627118644062</v>
      </c>
      <c r="CR676">
        <v>5.0847457627118642</v>
      </c>
      <c r="CS676">
        <v>25.423728813559318</v>
      </c>
      <c r="CT676">
        <v>16.949152542372879</v>
      </c>
      <c r="CU676">
        <v>0</v>
      </c>
      <c r="CV676">
        <v>16.101694915254239</v>
      </c>
      <c r="CW676">
        <v>3.3898305084745761</v>
      </c>
      <c r="CX676">
        <v>0.84745762711864403</v>
      </c>
      <c r="CY676">
        <v>0.84745762711864403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6.7796610169491522</v>
      </c>
      <c r="DH676">
        <v>10.16949152542373</v>
      </c>
      <c r="DI676">
        <v>2.5423728813559321</v>
      </c>
      <c r="DJ676">
        <v>4.2372881355932206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0.89735396610169482</v>
      </c>
      <c r="DS676">
        <v>-9.1568661016949146E-2</v>
      </c>
      <c r="DT676">
        <v>0.80508474576271183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0.68898305084745759</v>
      </c>
      <c r="EA676">
        <v>5.0847457627118642</v>
      </c>
      <c r="EB676">
        <v>5.0847457627118642</v>
      </c>
      <c r="EC676">
        <v>5.0847457627118642</v>
      </c>
      <c r="ED676">
        <v>4.2372881355932206</v>
      </c>
      <c r="EE676">
        <v>2</v>
      </c>
      <c r="EF676">
        <v>0.5</v>
      </c>
      <c r="EG676">
        <v>0.53571428571428581</v>
      </c>
      <c r="EH676">
        <v>0.35714285714285721</v>
      </c>
      <c r="EI676">
        <v>0.10714285714285721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P676">
        <v>0</v>
      </c>
      <c r="EQ676">
        <v>0</v>
      </c>
      <c r="ER676">
        <v>0</v>
      </c>
      <c r="ES676">
        <v>0</v>
      </c>
    </row>
    <row r="677" spans="1:150" hidden="1" x14ac:dyDescent="0.25">
      <c r="A677" t="s">
        <v>3070</v>
      </c>
      <c r="B677" t="s">
        <v>404</v>
      </c>
      <c r="C677" t="s">
        <v>167</v>
      </c>
      <c r="D677" t="s">
        <v>3037</v>
      </c>
      <c r="E677" t="s">
        <v>608</v>
      </c>
      <c r="F677" t="s">
        <v>3071</v>
      </c>
      <c r="G677" t="s">
        <v>658</v>
      </c>
      <c r="H677" t="s">
        <v>163</v>
      </c>
      <c r="I677" t="s">
        <v>157</v>
      </c>
      <c r="J677" t="s">
        <v>167</v>
      </c>
      <c r="K677">
        <v>14.8</v>
      </c>
      <c r="L677">
        <v>11</v>
      </c>
      <c r="M677">
        <v>10</v>
      </c>
      <c r="N677">
        <v>7</v>
      </c>
      <c r="O677">
        <v>8</v>
      </c>
      <c r="P677">
        <v>7</v>
      </c>
      <c r="Q677">
        <v>0</v>
      </c>
      <c r="R677">
        <v>0</v>
      </c>
      <c r="S677">
        <v>0</v>
      </c>
      <c r="T677">
        <v>0</v>
      </c>
      <c r="U677">
        <v>35.000000000000007</v>
      </c>
      <c r="V677">
        <v>5.1621339999999898E-2</v>
      </c>
      <c r="W677">
        <v>1</v>
      </c>
      <c r="X677">
        <v>0</v>
      </c>
      <c r="Y677">
        <v>1</v>
      </c>
      <c r="Z677">
        <v>2</v>
      </c>
      <c r="AA677">
        <v>1</v>
      </c>
      <c r="AB677">
        <v>43.70000000000001</v>
      </c>
      <c r="AC677">
        <v>1.20254099999999E-2</v>
      </c>
      <c r="AD677">
        <v>0</v>
      </c>
      <c r="AE677">
        <v>0</v>
      </c>
      <c r="AF677">
        <v>9</v>
      </c>
      <c r="AG677">
        <v>5</v>
      </c>
      <c r="AH677">
        <v>21</v>
      </c>
      <c r="AI677">
        <v>0</v>
      </c>
      <c r="AJ677">
        <v>11</v>
      </c>
      <c r="AK677">
        <v>9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-1.0594900000000001E-2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-0.13100000000000001</v>
      </c>
      <c r="BV677">
        <v>6.4000000000000001E-2</v>
      </c>
      <c r="BW677">
        <v>-1.0999999999999999E-2</v>
      </c>
      <c r="BX677">
        <v>0.90909090909090906</v>
      </c>
      <c r="BY677">
        <v>0.875</v>
      </c>
      <c r="BZ677">
        <v>0.7</v>
      </c>
      <c r="CA677">
        <v>66.891891891891888</v>
      </c>
      <c r="CB677">
        <v>42.567567567567558</v>
      </c>
      <c r="CC677">
        <v>0</v>
      </c>
      <c r="CD677">
        <v>0</v>
      </c>
      <c r="CE677">
        <v>0</v>
      </c>
      <c r="CF677">
        <v>0</v>
      </c>
      <c r="CG677">
        <v>212.8378378378379</v>
      </c>
      <c r="CH677">
        <v>0.31391355405405341</v>
      </c>
      <c r="CI677">
        <v>6.0810810810810798</v>
      </c>
      <c r="CJ677">
        <v>6.0810810810810798</v>
      </c>
      <c r="CK677">
        <v>6.0810810810810798</v>
      </c>
      <c r="CL677">
        <v>265.74324324324328</v>
      </c>
      <c r="CM677">
        <v>12.16216216216216</v>
      </c>
      <c r="CN677">
        <v>7.3127493243242636E-2</v>
      </c>
      <c r="CO677">
        <v>0</v>
      </c>
      <c r="CP677">
        <v>0.38918918918918921</v>
      </c>
      <c r="CQ677">
        <v>127.70270270270269</v>
      </c>
      <c r="CR677">
        <v>66.891891891891888</v>
      </c>
      <c r="CS677">
        <v>6.0810810810810798</v>
      </c>
      <c r="CT677">
        <v>54.729729729729733</v>
      </c>
      <c r="CU677">
        <v>0</v>
      </c>
      <c r="CV677">
        <v>54.729729729729733</v>
      </c>
      <c r="CW677">
        <v>30.4054054054054</v>
      </c>
      <c r="CX677">
        <v>0</v>
      </c>
      <c r="CY677">
        <v>0</v>
      </c>
      <c r="CZ677">
        <v>0</v>
      </c>
      <c r="DA677">
        <v>0</v>
      </c>
      <c r="DB677">
        <v>6.0810810810810798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-6.4428445945945947E-2</v>
      </c>
      <c r="DS677">
        <v>0</v>
      </c>
      <c r="DT677">
        <v>-6.6891891891891889E-2</v>
      </c>
      <c r="DU677">
        <v>0</v>
      </c>
      <c r="DV677">
        <v>0</v>
      </c>
      <c r="DW677">
        <v>0</v>
      </c>
      <c r="DX677">
        <v>0</v>
      </c>
      <c r="DY677">
        <v>0</v>
      </c>
      <c r="DZ677">
        <v>-0.79662162162162165</v>
      </c>
      <c r="EA677">
        <v>54.729729729729733</v>
      </c>
      <c r="EB677">
        <v>42.567567567567558</v>
      </c>
      <c r="EC677">
        <v>6.0810810810810798</v>
      </c>
      <c r="ED677">
        <v>0</v>
      </c>
      <c r="EE677">
        <v>0</v>
      </c>
      <c r="EF677">
        <v>0</v>
      </c>
      <c r="EG677">
        <v>4.7619047619047609E-2</v>
      </c>
      <c r="EH677">
        <v>0.4285714285714286</v>
      </c>
      <c r="EI677">
        <v>0.52380952380952384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P677">
        <v>0</v>
      </c>
      <c r="EQ677">
        <v>0</v>
      </c>
      <c r="ER677">
        <v>0</v>
      </c>
      <c r="ES677">
        <v>0</v>
      </c>
    </row>
    <row r="678" spans="1:150" hidden="1" x14ac:dyDescent="0.25">
      <c r="A678" t="s">
        <v>3070</v>
      </c>
      <c r="B678" t="s">
        <v>404</v>
      </c>
      <c r="C678" t="s">
        <v>179</v>
      </c>
      <c r="D678" t="s">
        <v>3072</v>
      </c>
      <c r="E678" t="s">
        <v>3073</v>
      </c>
      <c r="F678" t="s">
        <v>3074</v>
      </c>
      <c r="G678" t="s">
        <v>3075</v>
      </c>
      <c r="H678" t="s">
        <v>172</v>
      </c>
      <c r="I678" t="s">
        <v>184</v>
      </c>
      <c r="J678" t="s">
        <v>185</v>
      </c>
      <c r="K678">
        <v>50.4</v>
      </c>
      <c r="L678">
        <v>12</v>
      </c>
      <c r="M678">
        <v>7</v>
      </c>
      <c r="N678">
        <v>2</v>
      </c>
      <c r="O678">
        <v>9</v>
      </c>
      <c r="P678">
        <v>5</v>
      </c>
      <c r="Q678">
        <v>1</v>
      </c>
      <c r="R678">
        <v>0</v>
      </c>
      <c r="S678">
        <v>3.7999999999999999E-2</v>
      </c>
      <c r="T678">
        <v>0</v>
      </c>
      <c r="U678">
        <v>-37.700000000000053</v>
      </c>
      <c r="V678">
        <v>7.3641710000000013E-2</v>
      </c>
      <c r="W678">
        <v>12</v>
      </c>
      <c r="X678">
        <v>2</v>
      </c>
      <c r="Y678">
        <v>3</v>
      </c>
      <c r="Z678">
        <v>1</v>
      </c>
      <c r="AA678">
        <v>1</v>
      </c>
      <c r="AB678">
        <v>45.600000000000023</v>
      </c>
      <c r="AC678">
        <v>5.1671869999999703E-2</v>
      </c>
      <c r="AD678">
        <v>2</v>
      </c>
      <c r="AE678">
        <v>0</v>
      </c>
      <c r="AF678">
        <v>21</v>
      </c>
      <c r="AG678">
        <v>14</v>
      </c>
      <c r="AH678">
        <v>49</v>
      </c>
      <c r="AI678">
        <v>2</v>
      </c>
      <c r="AJ678">
        <v>34</v>
      </c>
      <c r="AK678">
        <v>13</v>
      </c>
      <c r="AL678">
        <v>2</v>
      </c>
      <c r="AM678">
        <v>1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2</v>
      </c>
      <c r="AY678">
        <v>0</v>
      </c>
      <c r="AZ678">
        <v>1</v>
      </c>
      <c r="BA678">
        <v>1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-2.0683900000000002E-2</v>
      </c>
      <c r="BM678">
        <v>-1.248344E-2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-0.28399999999999997</v>
      </c>
      <c r="BV678">
        <v>0.126</v>
      </c>
      <c r="BW678">
        <v>-3.3000000000000002E-2</v>
      </c>
      <c r="BX678">
        <v>0.58333333333333337</v>
      </c>
      <c r="BY678">
        <v>0.55555555555555558</v>
      </c>
      <c r="BZ678">
        <v>0.2857142857142857</v>
      </c>
      <c r="CA678">
        <v>21.428571428571431</v>
      </c>
      <c r="CB678">
        <v>3.5714285714285712</v>
      </c>
      <c r="CC678">
        <v>1.785714285714286</v>
      </c>
      <c r="CD678">
        <v>0</v>
      </c>
      <c r="CE678">
        <v>6.7857142857142866E-2</v>
      </c>
      <c r="CF678">
        <v>0</v>
      </c>
      <c r="CG678">
        <v>-67.321428571428669</v>
      </c>
      <c r="CH678">
        <v>0.13150305357142861</v>
      </c>
      <c r="CI678">
        <v>21.428571428571431</v>
      </c>
      <c r="CJ678">
        <v>5.3571428571428577</v>
      </c>
      <c r="CK678">
        <v>1.785714285714286</v>
      </c>
      <c r="CL678">
        <v>81.428571428571459</v>
      </c>
      <c r="CM678">
        <v>1.785714285714286</v>
      </c>
      <c r="CN678">
        <v>9.2271196428570915E-2</v>
      </c>
      <c r="CO678">
        <v>3.5714285714285712</v>
      </c>
      <c r="CP678">
        <v>0.22500000000000001</v>
      </c>
      <c r="CQ678">
        <v>87.5</v>
      </c>
      <c r="CR678">
        <v>60.714285714285722</v>
      </c>
      <c r="CS678">
        <v>3.5714285714285712</v>
      </c>
      <c r="CT678">
        <v>23.214285714285719</v>
      </c>
      <c r="CU678">
        <v>3.5714285714285712</v>
      </c>
      <c r="CV678">
        <v>37.5</v>
      </c>
      <c r="CW678">
        <v>25</v>
      </c>
      <c r="CX678">
        <v>1.785714285714286</v>
      </c>
      <c r="CY678">
        <v>0</v>
      </c>
      <c r="CZ678">
        <v>0</v>
      </c>
      <c r="DA678">
        <v>0</v>
      </c>
      <c r="DB678">
        <v>3.5714285714285712</v>
      </c>
      <c r="DC678">
        <v>0</v>
      </c>
      <c r="DD678">
        <v>0</v>
      </c>
      <c r="DE678">
        <v>1.785714285714286</v>
      </c>
      <c r="DF678">
        <v>1.785714285714286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  <c r="DQ678">
        <v>0</v>
      </c>
      <c r="DR678">
        <v>-3.6935535714285712E-2</v>
      </c>
      <c r="DS678">
        <v>-2.2291857142857141E-2</v>
      </c>
      <c r="DT678">
        <v>-5.8928571428571427E-2</v>
      </c>
      <c r="DU678">
        <v>0</v>
      </c>
      <c r="DV678">
        <v>0</v>
      </c>
      <c r="DW678">
        <v>0</v>
      </c>
      <c r="DX678">
        <v>0</v>
      </c>
      <c r="DY678">
        <v>0</v>
      </c>
      <c r="DZ678">
        <v>-0.50714285714285712</v>
      </c>
      <c r="EA678">
        <v>39.285714285714278</v>
      </c>
      <c r="EB678">
        <v>14.285714285714279</v>
      </c>
      <c r="EC678">
        <v>5.3571428571428577</v>
      </c>
      <c r="ED678">
        <v>1.785714285714286</v>
      </c>
      <c r="EE678">
        <v>0</v>
      </c>
      <c r="EF678">
        <v>0</v>
      </c>
      <c r="EG678">
        <v>4.0816326530612242E-2</v>
      </c>
      <c r="EH678">
        <v>0.26530612244897961</v>
      </c>
      <c r="EI678">
        <v>0.69387755102040816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0.16666666666666671</v>
      </c>
      <c r="EP678">
        <v>0</v>
      </c>
      <c r="EQ678">
        <v>0</v>
      </c>
      <c r="ER678">
        <v>0</v>
      </c>
      <c r="ES678" t="s">
        <v>268</v>
      </c>
    </row>
    <row r="679" spans="1:150" hidden="1" x14ac:dyDescent="0.25">
      <c r="A679" t="s">
        <v>3070</v>
      </c>
      <c r="B679" t="s">
        <v>404</v>
      </c>
      <c r="C679" t="s">
        <v>186</v>
      </c>
      <c r="D679" t="s">
        <v>3076</v>
      </c>
      <c r="E679" t="s">
        <v>1642</v>
      </c>
      <c r="F679" t="s">
        <v>3071</v>
      </c>
      <c r="G679" t="s">
        <v>220</v>
      </c>
      <c r="H679" t="s">
        <v>163</v>
      </c>
      <c r="I679" t="s">
        <v>199</v>
      </c>
      <c r="J679" t="s">
        <v>675</v>
      </c>
      <c r="K679">
        <v>17.100000000000001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-0.30000000000000071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9</v>
      </c>
      <c r="AI679">
        <v>0</v>
      </c>
      <c r="AJ679">
        <v>3</v>
      </c>
      <c r="AK679">
        <v>1</v>
      </c>
      <c r="AL679">
        <v>5</v>
      </c>
      <c r="AM679">
        <v>2</v>
      </c>
      <c r="AN679">
        <v>0</v>
      </c>
      <c r="AO679">
        <v>0</v>
      </c>
      <c r="AP679">
        <v>0</v>
      </c>
      <c r="AQ679">
        <v>2</v>
      </c>
      <c r="AR679">
        <v>0</v>
      </c>
      <c r="AS679">
        <v>0</v>
      </c>
      <c r="AT679">
        <v>0</v>
      </c>
      <c r="AU679">
        <v>2</v>
      </c>
      <c r="AV679">
        <v>2</v>
      </c>
      <c r="AW679">
        <v>0</v>
      </c>
      <c r="AX679">
        <v>0</v>
      </c>
      <c r="AY679">
        <v>0</v>
      </c>
      <c r="AZ679">
        <v>1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0.24465406000000001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0.22600000000000001</v>
      </c>
      <c r="BV679">
        <v>0</v>
      </c>
      <c r="BW679">
        <v>0.245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-1.578947368421056</v>
      </c>
      <c r="CM679">
        <v>0</v>
      </c>
      <c r="CN679">
        <v>0</v>
      </c>
      <c r="CO679">
        <v>0</v>
      </c>
      <c r="CP679">
        <v>0</v>
      </c>
      <c r="CQ679">
        <v>47.368421052631582</v>
      </c>
      <c r="CR679">
        <v>15.789473684210529</v>
      </c>
      <c r="CS679">
        <v>26.315789473684209</v>
      </c>
      <c r="CT679">
        <v>5.2631578947368416</v>
      </c>
      <c r="CU679">
        <v>0</v>
      </c>
      <c r="CV679">
        <v>0</v>
      </c>
      <c r="CW679">
        <v>0</v>
      </c>
      <c r="CX679">
        <v>10.52631578947368</v>
      </c>
      <c r="CY679">
        <v>0</v>
      </c>
      <c r="CZ679">
        <v>10.52631578947368</v>
      </c>
      <c r="DA679">
        <v>0</v>
      </c>
      <c r="DB679">
        <v>0</v>
      </c>
      <c r="DC679">
        <v>0</v>
      </c>
      <c r="DD679">
        <v>0</v>
      </c>
      <c r="DE679">
        <v>5.2631578947368416</v>
      </c>
      <c r="DF679">
        <v>0</v>
      </c>
      <c r="DG679">
        <v>10.52631578947368</v>
      </c>
      <c r="DH679">
        <v>10.52631578947368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1.2876529473684211</v>
      </c>
      <c r="DS679">
        <v>0</v>
      </c>
      <c r="DT679">
        <v>1.2894736842105261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1.189473684210526</v>
      </c>
      <c r="EA679">
        <v>10.52631578947368</v>
      </c>
      <c r="EB679">
        <v>0</v>
      </c>
      <c r="EC679">
        <v>5.2631578947368416</v>
      </c>
      <c r="ED679">
        <v>5.2631578947368416</v>
      </c>
      <c r="EE679">
        <v>2</v>
      </c>
      <c r="EF679">
        <v>0</v>
      </c>
      <c r="EG679">
        <v>0.55555555555555558</v>
      </c>
      <c r="EH679">
        <v>0.1111111111111111</v>
      </c>
      <c r="EI679">
        <v>0.33333333333333343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P679">
        <v>0</v>
      </c>
      <c r="EQ679">
        <v>0</v>
      </c>
      <c r="ER679">
        <v>0</v>
      </c>
      <c r="ES679">
        <v>0</v>
      </c>
    </row>
    <row r="680" spans="1:150" hidden="1" x14ac:dyDescent="0.25">
      <c r="A680" t="s">
        <v>3070</v>
      </c>
      <c r="B680" t="s">
        <v>404</v>
      </c>
      <c r="C680" t="s">
        <v>159</v>
      </c>
      <c r="D680" t="s">
        <v>2316</v>
      </c>
      <c r="E680" t="s">
        <v>1668</v>
      </c>
      <c r="F680" t="s">
        <v>3071</v>
      </c>
      <c r="G680" t="s">
        <v>637</v>
      </c>
      <c r="H680" t="s">
        <v>163</v>
      </c>
      <c r="I680" t="s">
        <v>199</v>
      </c>
      <c r="J680" t="s">
        <v>164</v>
      </c>
      <c r="K680">
        <v>41</v>
      </c>
      <c r="L680">
        <v>2</v>
      </c>
      <c r="M680">
        <v>1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-5.1000000000000014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-1.7000000000000031</v>
      </c>
      <c r="AC680">
        <v>5.4454999999990002E-4</v>
      </c>
      <c r="AD680">
        <v>0</v>
      </c>
      <c r="AE680">
        <v>0</v>
      </c>
      <c r="AF680">
        <v>4</v>
      </c>
      <c r="AG680">
        <v>2</v>
      </c>
      <c r="AH680">
        <v>16</v>
      </c>
      <c r="AI680">
        <v>1</v>
      </c>
      <c r="AJ680">
        <v>4</v>
      </c>
      <c r="AK680">
        <v>4</v>
      </c>
      <c r="AL680">
        <v>8</v>
      </c>
      <c r="AM680">
        <v>1</v>
      </c>
      <c r="AN680">
        <v>0</v>
      </c>
      <c r="AO680">
        <v>0</v>
      </c>
      <c r="AP680">
        <v>0</v>
      </c>
      <c r="AQ680">
        <v>1</v>
      </c>
      <c r="AR680">
        <v>0</v>
      </c>
      <c r="AS680">
        <v>0</v>
      </c>
      <c r="AT680">
        <v>0</v>
      </c>
      <c r="AU680">
        <v>3</v>
      </c>
      <c r="AV680">
        <v>1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0.14205851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8.5000000000000006E-2</v>
      </c>
      <c r="BV680">
        <v>1E-3</v>
      </c>
      <c r="BW680">
        <v>0.14199999999999999</v>
      </c>
      <c r="BX680">
        <v>0.5</v>
      </c>
      <c r="BY680">
        <v>0</v>
      </c>
      <c r="BZ680">
        <v>0</v>
      </c>
      <c r="CA680">
        <v>4.3902439024390247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-11.195121951219519</v>
      </c>
      <c r="CH680">
        <v>0</v>
      </c>
      <c r="CI680">
        <v>0</v>
      </c>
      <c r="CJ680">
        <v>0</v>
      </c>
      <c r="CK680">
        <v>0</v>
      </c>
      <c r="CL680">
        <v>-3.7317073170731772</v>
      </c>
      <c r="CM680">
        <v>0</v>
      </c>
      <c r="CN680">
        <v>1.195353658536366E-3</v>
      </c>
      <c r="CO680">
        <v>0</v>
      </c>
      <c r="CP680">
        <v>2.195121951219512E-3</v>
      </c>
      <c r="CQ680">
        <v>35.121951219512198</v>
      </c>
      <c r="CR680">
        <v>8.7804878048780495</v>
      </c>
      <c r="CS680">
        <v>17.560975609756099</v>
      </c>
      <c r="CT680">
        <v>8.7804878048780495</v>
      </c>
      <c r="CU680">
        <v>2.1951219512195119</v>
      </c>
      <c r="CV680">
        <v>8.7804878048780495</v>
      </c>
      <c r="CW680">
        <v>4.3902439024390247</v>
      </c>
      <c r="CX680">
        <v>2.1951219512195119</v>
      </c>
      <c r="CY680">
        <v>0</v>
      </c>
      <c r="CZ680">
        <v>2.1951219512195119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6.5853658536585362</v>
      </c>
      <c r="DH680">
        <v>2.1951219512195119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0.31183575365853661</v>
      </c>
      <c r="DS680">
        <v>0</v>
      </c>
      <c r="DT680">
        <v>0.31170731707317068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0.18658536585365851</v>
      </c>
      <c r="EA680">
        <v>2.1951219512195119</v>
      </c>
      <c r="EB680">
        <v>0</v>
      </c>
      <c r="EC680">
        <v>0</v>
      </c>
      <c r="ED680">
        <v>0</v>
      </c>
      <c r="EE680" t="s">
        <v>268</v>
      </c>
      <c r="EF680">
        <v>0</v>
      </c>
      <c r="EG680">
        <v>0.5</v>
      </c>
      <c r="EH680">
        <v>0.25</v>
      </c>
      <c r="EI680">
        <v>0.25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P680">
        <v>0</v>
      </c>
      <c r="EQ680">
        <v>0</v>
      </c>
      <c r="ER680">
        <v>0</v>
      </c>
      <c r="ES680" t="s">
        <v>268</v>
      </c>
    </row>
    <row r="681" spans="1:150" hidden="1" x14ac:dyDescent="0.25">
      <c r="A681" t="s">
        <v>3070</v>
      </c>
      <c r="B681" t="s">
        <v>404</v>
      </c>
      <c r="C681" t="s">
        <v>348</v>
      </c>
      <c r="D681" t="s">
        <v>1322</v>
      </c>
      <c r="E681" t="s">
        <v>1239</v>
      </c>
      <c r="F681" t="s">
        <v>3071</v>
      </c>
      <c r="G681" t="s">
        <v>539</v>
      </c>
      <c r="H681" t="s">
        <v>156</v>
      </c>
      <c r="I681" t="s">
        <v>157</v>
      </c>
      <c r="J681" t="s">
        <v>659</v>
      </c>
      <c r="K681">
        <v>24</v>
      </c>
      <c r="L681">
        <v>4</v>
      </c>
      <c r="M681">
        <v>3</v>
      </c>
      <c r="N681">
        <v>1</v>
      </c>
      <c r="O681">
        <v>3</v>
      </c>
      <c r="P681">
        <v>2</v>
      </c>
      <c r="Q681">
        <v>0</v>
      </c>
      <c r="R681">
        <v>0</v>
      </c>
      <c r="S681">
        <v>0</v>
      </c>
      <c r="T681">
        <v>0</v>
      </c>
      <c r="U681">
        <v>2.6999999999999931</v>
      </c>
      <c r="V681">
        <v>-1.524499999999E-4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3.799999999999994</v>
      </c>
      <c r="AC681">
        <v>2.9463699999997999E-3</v>
      </c>
      <c r="AD681">
        <v>0</v>
      </c>
      <c r="AE681">
        <v>0</v>
      </c>
      <c r="AF681">
        <v>4</v>
      </c>
      <c r="AG681">
        <v>3</v>
      </c>
      <c r="AH681">
        <v>11</v>
      </c>
      <c r="AI681">
        <v>0</v>
      </c>
      <c r="AJ681">
        <v>5</v>
      </c>
      <c r="AK681">
        <v>2</v>
      </c>
      <c r="AL681">
        <v>4</v>
      </c>
      <c r="AM681">
        <v>1</v>
      </c>
      <c r="AN681">
        <v>1</v>
      </c>
      <c r="AO681">
        <v>0</v>
      </c>
      <c r="AP681">
        <v>0</v>
      </c>
      <c r="AQ681">
        <v>1</v>
      </c>
      <c r="AR681">
        <v>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1</v>
      </c>
      <c r="BA681">
        <v>0</v>
      </c>
      <c r="BB681">
        <v>0</v>
      </c>
      <c r="BC681">
        <v>0</v>
      </c>
      <c r="BD681">
        <v>0</v>
      </c>
      <c r="BE681">
        <v>1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2.8552020000000001E-2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2.7E-2</v>
      </c>
      <c r="BV681">
        <v>3.0000000000000001E-3</v>
      </c>
      <c r="BW681">
        <v>2.9000000000000001E-2</v>
      </c>
      <c r="BX681">
        <v>0.75</v>
      </c>
      <c r="BY681">
        <v>0.66666666666666663</v>
      </c>
      <c r="BZ681">
        <v>0.33333333333333331</v>
      </c>
      <c r="CA681">
        <v>15</v>
      </c>
      <c r="CB681">
        <v>3.75</v>
      </c>
      <c r="CC681">
        <v>0</v>
      </c>
      <c r="CD681">
        <v>0</v>
      </c>
      <c r="CE681">
        <v>0</v>
      </c>
      <c r="CF681">
        <v>0</v>
      </c>
      <c r="CG681">
        <v>10.12499999999997</v>
      </c>
      <c r="CH681">
        <v>-5.7168749999962501E-4</v>
      </c>
      <c r="CI681">
        <v>0</v>
      </c>
      <c r="CJ681">
        <v>0</v>
      </c>
      <c r="CK681">
        <v>0</v>
      </c>
      <c r="CL681">
        <v>14.24999999999998</v>
      </c>
      <c r="CM681">
        <v>0</v>
      </c>
      <c r="CN681">
        <v>1.1048887499999251E-2</v>
      </c>
      <c r="CO681">
        <v>0</v>
      </c>
      <c r="CP681">
        <v>1.125E-2</v>
      </c>
      <c r="CQ681">
        <v>41.25</v>
      </c>
      <c r="CR681">
        <v>18.75</v>
      </c>
      <c r="CS681">
        <v>15</v>
      </c>
      <c r="CT681">
        <v>7.5</v>
      </c>
      <c r="CU681">
        <v>0</v>
      </c>
      <c r="CV681">
        <v>15</v>
      </c>
      <c r="CW681">
        <v>11.25</v>
      </c>
      <c r="CX681">
        <v>3.75</v>
      </c>
      <c r="CY681">
        <v>0</v>
      </c>
      <c r="CZ681">
        <v>3.75</v>
      </c>
      <c r="DA681">
        <v>0</v>
      </c>
      <c r="DB681">
        <v>0</v>
      </c>
      <c r="DC681">
        <v>0</v>
      </c>
      <c r="DD681">
        <v>0</v>
      </c>
      <c r="DE681">
        <v>3.75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3.75</v>
      </c>
      <c r="DP681">
        <v>0</v>
      </c>
      <c r="DQ681">
        <v>0</v>
      </c>
      <c r="DR681">
        <v>0.107070075</v>
      </c>
      <c r="DS681">
        <v>0</v>
      </c>
      <c r="DT681">
        <v>0.10875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0.10125000000000001</v>
      </c>
      <c r="EA681">
        <v>15</v>
      </c>
      <c r="EB681">
        <v>11.25</v>
      </c>
      <c r="EC681">
        <v>3.75</v>
      </c>
      <c r="ED681">
        <v>3.75</v>
      </c>
      <c r="EE681">
        <v>0</v>
      </c>
      <c r="EF681">
        <v>0</v>
      </c>
      <c r="EG681">
        <v>0.36363636363636359</v>
      </c>
      <c r="EH681">
        <v>0.1818181818181818</v>
      </c>
      <c r="EI681">
        <v>0.45454545454545447</v>
      </c>
      <c r="EJ681">
        <v>1</v>
      </c>
      <c r="EK681">
        <v>0</v>
      </c>
      <c r="EL681">
        <v>1</v>
      </c>
      <c r="EM681">
        <v>0</v>
      </c>
      <c r="EN681">
        <v>0</v>
      </c>
      <c r="EO681">
        <v>0</v>
      </c>
      <c r="EP681">
        <v>0</v>
      </c>
      <c r="EQ681">
        <v>0</v>
      </c>
      <c r="ER681">
        <v>0</v>
      </c>
      <c r="ES681">
        <v>0</v>
      </c>
    </row>
    <row r="682" spans="1:150" hidden="1" x14ac:dyDescent="0.25">
      <c r="A682" t="s">
        <v>3070</v>
      </c>
      <c r="B682" t="s">
        <v>404</v>
      </c>
      <c r="C682" t="s">
        <v>200</v>
      </c>
      <c r="D682" t="s">
        <v>3077</v>
      </c>
      <c r="E682" t="s">
        <v>3078</v>
      </c>
      <c r="F682" t="s">
        <v>3079</v>
      </c>
      <c r="G682" t="s">
        <v>3080</v>
      </c>
      <c r="H682" t="s">
        <v>3081</v>
      </c>
      <c r="I682" t="s">
        <v>3082</v>
      </c>
      <c r="J682" t="s">
        <v>3083</v>
      </c>
      <c r="K682">
        <v>1616.4</v>
      </c>
      <c r="L682">
        <v>492</v>
      </c>
      <c r="M682">
        <v>356</v>
      </c>
      <c r="N682">
        <v>139</v>
      </c>
      <c r="O682">
        <v>340</v>
      </c>
      <c r="P682">
        <v>235</v>
      </c>
      <c r="Q682">
        <v>27</v>
      </c>
      <c r="R682">
        <v>3</v>
      </c>
      <c r="S682">
        <v>4.2880000000000003</v>
      </c>
      <c r="T682">
        <v>8</v>
      </c>
      <c r="U682">
        <v>-1328.0670050761421</v>
      </c>
      <c r="V682">
        <v>5.6856588100000041</v>
      </c>
      <c r="W682">
        <v>68</v>
      </c>
      <c r="X682">
        <v>22</v>
      </c>
      <c r="Y682">
        <v>107</v>
      </c>
      <c r="Z682">
        <v>84</v>
      </c>
      <c r="AA682">
        <v>29</v>
      </c>
      <c r="AB682">
        <v>1938.8152284263961</v>
      </c>
      <c r="AC682">
        <v>2.078299789999996</v>
      </c>
      <c r="AD682">
        <v>14</v>
      </c>
      <c r="AE682">
        <v>26</v>
      </c>
      <c r="AF682">
        <v>504</v>
      </c>
      <c r="AG682">
        <v>352</v>
      </c>
      <c r="AH682">
        <v>1379</v>
      </c>
      <c r="AI682">
        <v>215</v>
      </c>
      <c r="AJ682">
        <v>873</v>
      </c>
      <c r="AK682">
        <v>346</v>
      </c>
      <c r="AL682">
        <v>160</v>
      </c>
      <c r="AM682">
        <v>39</v>
      </c>
      <c r="AN682">
        <v>13</v>
      </c>
      <c r="AO682">
        <v>5</v>
      </c>
      <c r="AP682">
        <v>2</v>
      </c>
      <c r="AQ682">
        <v>15</v>
      </c>
      <c r="AR682">
        <v>6</v>
      </c>
      <c r="AS682">
        <v>15</v>
      </c>
      <c r="AT682">
        <v>11</v>
      </c>
      <c r="AU682">
        <v>13</v>
      </c>
      <c r="AV682">
        <v>10</v>
      </c>
      <c r="AW682">
        <v>1</v>
      </c>
      <c r="AX682">
        <v>9</v>
      </c>
      <c r="AY682">
        <v>0</v>
      </c>
      <c r="AZ682">
        <v>54</v>
      </c>
      <c r="BA682">
        <v>20</v>
      </c>
      <c r="BB682">
        <v>3</v>
      </c>
      <c r="BC682">
        <v>2</v>
      </c>
      <c r="BD682">
        <v>0</v>
      </c>
      <c r="BE682">
        <v>8</v>
      </c>
      <c r="BF682">
        <v>0</v>
      </c>
      <c r="BG682">
        <v>0</v>
      </c>
      <c r="BH682">
        <v>0</v>
      </c>
      <c r="BI682">
        <v>1</v>
      </c>
      <c r="BJ682">
        <v>0</v>
      </c>
      <c r="BK682">
        <v>0</v>
      </c>
      <c r="BL682">
        <v>1.5868986599999999</v>
      </c>
      <c r="BM682">
        <v>-0.31141327000000002</v>
      </c>
      <c r="BN682">
        <v>40</v>
      </c>
      <c r="BO682">
        <v>30</v>
      </c>
      <c r="BP682">
        <v>13</v>
      </c>
      <c r="BQ682">
        <v>10</v>
      </c>
      <c r="BR682">
        <v>6</v>
      </c>
      <c r="BS682">
        <v>4.7328217439353448</v>
      </c>
      <c r="BT682">
        <v>6.2663341928273439</v>
      </c>
      <c r="BU682">
        <v>13.143000000000001</v>
      </c>
      <c r="BV682">
        <v>7.7619999999999996</v>
      </c>
      <c r="BW682">
        <v>1.274</v>
      </c>
      <c r="BX682">
        <v>0.72357723577235777</v>
      </c>
      <c r="BY682">
        <v>0.69117647058823528</v>
      </c>
      <c r="BZ682">
        <v>0.3904494382022472</v>
      </c>
      <c r="CA682">
        <v>27.394209354120271</v>
      </c>
      <c r="CB682">
        <v>7.7394209354120269</v>
      </c>
      <c r="CC682">
        <v>1.5033407572383071</v>
      </c>
      <c r="CD682">
        <v>0.16703786191536751</v>
      </c>
      <c r="CE682">
        <v>0.23875278396436531</v>
      </c>
      <c r="CF682">
        <v>0.44543429844097993</v>
      </c>
      <c r="CG682">
        <v>-73.945824336088094</v>
      </c>
      <c r="CH682">
        <v>0.31657343040089109</v>
      </c>
      <c r="CI682">
        <v>3.786191536748329</v>
      </c>
      <c r="CJ682">
        <v>5.9576837416481068</v>
      </c>
      <c r="CK682">
        <v>1.6146993318485521</v>
      </c>
      <c r="CL682">
        <v>107.9518501351</v>
      </c>
      <c r="CM682">
        <v>4.6770601336302891</v>
      </c>
      <c r="CN682">
        <v>0.11571825111358559</v>
      </c>
      <c r="CO682">
        <v>0.77951002227171484</v>
      </c>
      <c r="CP682">
        <v>0.43218262806236069</v>
      </c>
      <c r="CQ682">
        <v>76.781737193763917</v>
      </c>
      <c r="CR682">
        <v>48.60801781737193</v>
      </c>
      <c r="CS682">
        <v>8.908685968819599</v>
      </c>
      <c r="CT682">
        <v>19.265033407572378</v>
      </c>
      <c r="CU682">
        <v>11.97104677060134</v>
      </c>
      <c r="CV682">
        <v>28.062360801781729</v>
      </c>
      <c r="CW682">
        <v>19.599109131403122</v>
      </c>
      <c r="CX682">
        <v>2.1714922048997769</v>
      </c>
      <c r="CY682">
        <v>0.27839643652561252</v>
      </c>
      <c r="CZ682">
        <v>0.83518930957683735</v>
      </c>
      <c r="DA682">
        <v>0.83518930957683735</v>
      </c>
      <c r="DB682">
        <v>0.50111358574610243</v>
      </c>
      <c r="DC682">
        <v>0.16703786191536751</v>
      </c>
      <c r="DD682">
        <v>0.111358574610245</v>
      </c>
      <c r="DE682">
        <v>3.006681514476615</v>
      </c>
      <c r="DF682">
        <v>1.1135857461024501</v>
      </c>
      <c r="DG682">
        <v>0.72383073496659234</v>
      </c>
      <c r="DH682">
        <v>0.55679287305122493</v>
      </c>
      <c r="DI682">
        <v>5.5679287305122491E-2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0.44543429844097993</v>
      </c>
      <c r="DP682">
        <v>5.5679287305122491E-2</v>
      </c>
      <c r="DQ682">
        <v>0</v>
      </c>
      <c r="DR682">
        <v>8.8357386414253891E-2</v>
      </c>
      <c r="DS682">
        <v>-1.733926893095768E-2</v>
      </c>
      <c r="DT682">
        <v>7.0935412026726055E-2</v>
      </c>
      <c r="DU682">
        <v>2.2271714922049002</v>
      </c>
      <c r="DV682">
        <v>1.6703786191536749</v>
      </c>
      <c r="DW682">
        <v>0.26352014164450688</v>
      </c>
      <c r="DX682">
        <v>0.34890502187234651</v>
      </c>
      <c r="DY682">
        <v>0.33407572383073503</v>
      </c>
      <c r="DZ682">
        <v>0.73179287305122498</v>
      </c>
      <c r="EA682">
        <v>27.449888641425389</v>
      </c>
      <c r="EB682">
        <v>17.984409799554559</v>
      </c>
      <c r="EC682">
        <v>4.7884187082405338</v>
      </c>
      <c r="ED682">
        <v>3.8975501113585751</v>
      </c>
      <c r="EE682">
        <v>0.1162790697674419</v>
      </c>
      <c r="EF682">
        <v>1.1627906976744189E-2</v>
      </c>
      <c r="EG682">
        <v>0.1160261058738216</v>
      </c>
      <c r="EH682">
        <v>0.25090645395213917</v>
      </c>
      <c r="EI682">
        <v>0.63306744017403904</v>
      </c>
      <c r="EJ682">
        <v>0.33333333333333331</v>
      </c>
      <c r="EK682">
        <v>0.4</v>
      </c>
      <c r="EL682">
        <v>0.4</v>
      </c>
      <c r="EM682">
        <v>0.73333333333333328</v>
      </c>
      <c r="EN682">
        <v>0</v>
      </c>
      <c r="EO682">
        <v>0.3235294117647059</v>
      </c>
      <c r="EP682">
        <v>0.75</v>
      </c>
      <c r="EQ682">
        <v>0.15</v>
      </c>
      <c r="ER682">
        <v>1.324016523727531</v>
      </c>
      <c r="ES682">
        <v>96.534999999999997</v>
      </c>
      <c r="ET682">
        <f>(T682/K682)*90</f>
        <v>0.44543429844097993</v>
      </c>
    </row>
    <row r="683" spans="1:150" hidden="1" x14ac:dyDescent="0.25">
      <c r="A683" t="s">
        <v>748</v>
      </c>
      <c r="B683" t="s">
        <v>658</v>
      </c>
      <c r="C683" t="s">
        <v>208</v>
      </c>
      <c r="D683" t="s">
        <v>770</v>
      </c>
      <c r="E683" t="s">
        <v>771</v>
      </c>
      <c r="F683" t="s">
        <v>772</v>
      </c>
      <c r="G683" t="s">
        <v>773</v>
      </c>
      <c r="H683" t="s">
        <v>774</v>
      </c>
      <c r="I683" t="s">
        <v>775</v>
      </c>
      <c r="J683" t="s">
        <v>776</v>
      </c>
      <c r="K683">
        <v>1717.7</v>
      </c>
      <c r="L683">
        <v>535</v>
      </c>
      <c r="M683">
        <v>399</v>
      </c>
      <c r="N683">
        <v>122</v>
      </c>
      <c r="O683">
        <v>274</v>
      </c>
      <c r="P683">
        <v>208</v>
      </c>
      <c r="Q683">
        <v>19</v>
      </c>
      <c r="R683">
        <v>3</v>
      </c>
      <c r="S683">
        <v>3.6120000000000001</v>
      </c>
      <c r="T683">
        <v>9</v>
      </c>
      <c r="U683">
        <v>-703.8</v>
      </c>
      <c r="V683">
        <v>3.4966741900000011</v>
      </c>
      <c r="W683">
        <v>72</v>
      </c>
      <c r="X683">
        <v>34</v>
      </c>
      <c r="Y683">
        <v>99</v>
      </c>
      <c r="Z683">
        <v>72</v>
      </c>
      <c r="AA683">
        <v>42</v>
      </c>
      <c r="AB683">
        <v>1453.3</v>
      </c>
      <c r="AC683">
        <v>1.7768565999999959</v>
      </c>
      <c r="AD683">
        <v>20</v>
      </c>
      <c r="AE683">
        <v>41</v>
      </c>
      <c r="AF683">
        <v>524</v>
      </c>
      <c r="AG683">
        <v>277</v>
      </c>
      <c r="AH683">
        <v>1679</v>
      </c>
      <c r="AI683">
        <v>167</v>
      </c>
      <c r="AJ683">
        <v>793</v>
      </c>
      <c r="AK683">
        <v>629</v>
      </c>
      <c r="AL683">
        <v>257</v>
      </c>
      <c r="AM683">
        <v>78</v>
      </c>
      <c r="AN683">
        <v>38</v>
      </c>
      <c r="AO683">
        <v>11</v>
      </c>
      <c r="AP683">
        <v>6</v>
      </c>
      <c r="AQ683">
        <v>26</v>
      </c>
      <c r="AR683">
        <v>12</v>
      </c>
      <c r="AS683">
        <v>28</v>
      </c>
      <c r="AT683">
        <v>19</v>
      </c>
      <c r="AU683">
        <v>23</v>
      </c>
      <c r="AV683">
        <v>29</v>
      </c>
      <c r="AW683">
        <v>2</v>
      </c>
      <c r="AX683">
        <v>12</v>
      </c>
      <c r="AY683">
        <v>0</v>
      </c>
      <c r="AZ683">
        <v>92</v>
      </c>
      <c r="BA683">
        <v>44</v>
      </c>
      <c r="BB683">
        <v>6</v>
      </c>
      <c r="BC683">
        <v>2</v>
      </c>
      <c r="BD683">
        <v>3</v>
      </c>
      <c r="BE683">
        <v>27</v>
      </c>
      <c r="BF683">
        <v>0</v>
      </c>
      <c r="BG683">
        <v>0</v>
      </c>
      <c r="BH683">
        <v>0</v>
      </c>
      <c r="BI683">
        <v>3</v>
      </c>
      <c r="BJ683">
        <v>0</v>
      </c>
      <c r="BK683">
        <v>0</v>
      </c>
      <c r="BL683">
        <v>4.1445669799999996</v>
      </c>
      <c r="BM683">
        <v>0.39322109999999999</v>
      </c>
      <c r="BN683">
        <v>70</v>
      </c>
      <c r="BO683">
        <v>49</v>
      </c>
      <c r="BP683">
        <v>25</v>
      </c>
      <c r="BQ683">
        <v>21</v>
      </c>
      <c r="BR683">
        <v>7</v>
      </c>
      <c r="BS683">
        <v>5.7344323210418198</v>
      </c>
      <c r="BT683">
        <v>6.8612142819911242</v>
      </c>
      <c r="BU683">
        <v>16.234000000000002</v>
      </c>
      <c r="BV683">
        <v>5.274</v>
      </c>
      <c r="BW683">
        <v>4.5369999999999999</v>
      </c>
      <c r="BX683">
        <v>0.74579439252336444</v>
      </c>
      <c r="BY683">
        <v>0.75912408759124084</v>
      </c>
      <c r="BZ683">
        <v>0.30576441102756891</v>
      </c>
      <c r="CA683">
        <v>28.031670256738661</v>
      </c>
      <c r="CB683">
        <v>6.3922687314432078</v>
      </c>
      <c r="CC683">
        <v>0.99551726145427022</v>
      </c>
      <c r="CD683">
        <v>0.15718693601909531</v>
      </c>
      <c r="CE683">
        <v>0.18925307096699071</v>
      </c>
      <c r="CF683">
        <v>0.4715608080572859</v>
      </c>
      <c r="CG683">
        <v>-36.876055190079747</v>
      </c>
      <c r="CH683">
        <v>0.18321050072771741</v>
      </c>
      <c r="CI683">
        <v>3.7724864644582872</v>
      </c>
      <c r="CJ683">
        <v>5.1871688886301452</v>
      </c>
      <c r="CK683">
        <v>2.2006171042673341</v>
      </c>
      <c r="CL683">
        <v>76.146591372183735</v>
      </c>
      <c r="CM683">
        <v>3.7724864644582872</v>
      </c>
      <c r="CN683">
        <v>9.3099548233102195E-2</v>
      </c>
      <c r="CO683">
        <v>1.047912906793969</v>
      </c>
      <c r="CP683">
        <v>0.27633463352156951</v>
      </c>
      <c r="CQ683">
        <v>87.972288525353676</v>
      </c>
      <c r="CR683">
        <v>41.549746754380863</v>
      </c>
      <c r="CS683">
        <v>13.4656808523025</v>
      </c>
      <c r="CT683">
        <v>32.956860918670323</v>
      </c>
      <c r="CU683">
        <v>8.7500727717296378</v>
      </c>
      <c r="CV683">
        <v>27.45531815800198</v>
      </c>
      <c r="CW683">
        <v>14.513593759096469</v>
      </c>
      <c r="CX683">
        <v>4.0868603364964784</v>
      </c>
      <c r="CY683">
        <v>0.57635209873668281</v>
      </c>
      <c r="CZ683">
        <v>1.3622867788321591</v>
      </c>
      <c r="DA683">
        <v>1.4670780695115559</v>
      </c>
      <c r="DB683">
        <v>0.62874774407638112</v>
      </c>
      <c r="DC683">
        <v>0.31437387203819062</v>
      </c>
      <c r="DD683">
        <v>0.1047912906793969</v>
      </c>
      <c r="DE683">
        <v>4.8203993712522557</v>
      </c>
      <c r="DF683">
        <v>2.3054083949467312</v>
      </c>
      <c r="DG683">
        <v>1.2050998428130639</v>
      </c>
      <c r="DH683">
        <v>1.5194737148512549</v>
      </c>
      <c r="DI683">
        <v>0.1047912906793969</v>
      </c>
      <c r="DJ683">
        <v>0.15718693601909531</v>
      </c>
      <c r="DK683">
        <v>0</v>
      </c>
      <c r="DL683">
        <v>0</v>
      </c>
      <c r="DM683">
        <v>0</v>
      </c>
      <c r="DN683">
        <v>0</v>
      </c>
      <c r="DO683">
        <v>1.4146824241718581</v>
      </c>
      <c r="DP683">
        <v>0.15718693601909531</v>
      </c>
      <c r="DQ683">
        <v>0</v>
      </c>
      <c r="DR683">
        <v>0.217157261570705</v>
      </c>
      <c r="DS683">
        <v>2.060307329568609E-2</v>
      </c>
      <c r="DT683">
        <v>0.23771904290621179</v>
      </c>
      <c r="DU683">
        <v>3.667695173778891</v>
      </c>
      <c r="DV683">
        <v>2.5673866216452228</v>
      </c>
      <c r="DW683">
        <v>0.30045928211781092</v>
      </c>
      <c r="DX683">
        <v>0.35949775011888058</v>
      </c>
      <c r="DY683">
        <v>0.36676951737788899</v>
      </c>
      <c r="DZ683">
        <v>0.8505909064446644</v>
      </c>
      <c r="EA683">
        <v>24.311579437620079</v>
      </c>
      <c r="EB683">
        <v>17.028584735401989</v>
      </c>
      <c r="EC683">
        <v>7.9641380916341618</v>
      </c>
      <c r="ED683">
        <v>6.6018513128020029</v>
      </c>
      <c r="EE683">
        <v>0.19078947368421051</v>
      </c>
      <c r="EF683">
        <v>1.315789473684211E-2</v>
      </c>
      <c r="EG683">
        <v>0.15306730196545559</v>
      </c>
      <c r="EH683">
        <v>0.37462775461584269</v>
      </c>
      <c r="EI683">
        <v>0.47230494341870161</v>
      </c>
      <c r="EJ683">
        <v>0.48717948717948723</v>
      </c>
      <c r="EK683">
        <v>0.54545454545454541</v>
      </c>
      <c r="EL683">
        <v>0.46153846153846162</v>
      </c>
      <c r="EM683">
        <v>0.6785714285714286</v>
      </c>
      <c r="EN683">
        <v>0</v>
      </c>
      <c r="EO683">
        <v>0.47222222222222221</v>
      </c>
      <c r="EP683">
        <v>0.7</v>
      </c>
      <c r="EQ683">
        <v>0.1</v>
      </c>
      <c r="ER683">
        <v>1.1964940726241919</v>
      </c>
      <c r="ES683">
        <v>45.53268253968254</v>
      </c>
      <c r="ET683">
        <f>(T683/K683)*90</f>
        <v>0.4715608080572859</v>
      </c>
    </row>
    <row r="684" spans="1:150" hidden="1" x14ac:dyDescent="0.25">
      <c r="A684" t="s">
        <v>3091</v>
      </c>
      <c r="B684" t="s">
        <v>542</v>
      </c>
      <c r="C684" t="s">
        <v>151</v>
      </c>
      <c r="D684" t="s">
        <v>3092</v>
      </c>
      <c r="E684" t="s">
        <v>3093</v>
      </c>
      <c r="F684" t="s">
        <v>3094</v>
      </c>
      <c r="G684" t="s">
        <v>3095</v>
      </c>
      <c r="H684" t="s">
        <v>3096</v>
      </c>
      <c r="I684" t="s">
        <v>3097</v>
      </c>
      <c r="J684" t="s">
        <v>3098</v>
      </c>
      <c r="K684">
        <v>583.4</v>
      </c>
      <c r="L684">
        <v>199</v>
      </c>
      <c r="M684">
        <v>146</v>
      </c>
      <c r="N684">
        <v>32</v>
      </c>
      <c r="O684">
        <v>89</v>
      </c>
      <c r="P684">
        <v>65</v>
      </c>
      <c r="Q684">
        <v>3</v>
      </c>
      <c r="R684">
        <v>1</v>
      </c>
      <c r="S684">
        <v>0.317</v>
      </c>
      <c r="T684">
        <v>5</v>
      </c>
      <c r="U684">
        <v>-270.42064451158109</v>
      </c>
      <c r="V684">
        <v>1.159649300000001</v>
      </c>
      <c r="W684">
        <v>14</v>
      </c>
      <c r="X684">
        <v>3</v>
      </c>
      <c r="Y684">
        <v>25</v>
      </c>
      <c r="Z684">
        <v>29</v>
      </c>
      <c r="AA684">
        <v>15</v>
      </c>
      <c r="AB684">
        <v>619.30181268882177</v>
      </c>
      <c r="AC684">
        <v>0.36838977999999789</v>
      </c>
      <c r="AD684">
        <v>10</v>
      </c>
      <c r="AE684">
        <v>14</v>
      </c>
      <c r="AF684">
        <v>196</v>
      </c>
      <c r="AG684">
        <v>100</v>
      </c>
      <c r="AH684">
        <v>525</v>
      </c>
      <c r="AI684">
        <v>35</v>
      </c>
      <c r="AJ684">
        <v>219</v>
      </c>
      <c r="AK684">
        <v>230</v>
      </c>
      <c r="AL684">
        <v>76</v>
      </c>
      <c r="AM684">
        <v>7</v>
      </c>
      <c r="AN684">
        <v>2</v>
      </c>
      <c r="AO684">
        <v>2</v>
      </c>
      <c r="AP684">
        <v>0</v>
      </c>
      <c r="AQ684">
        <v>1</v>
      </c>
      <c r="AR684">
        <v>1</v>
      </c>
      <c r="AS684">
        <v>4</v>
      </c>
      <c r="AT684">
        <v>1</v>
      </c>
      <c r="AU684">
        <v>1</v>
      </c>
      <c r="AV684">
        <v>1</v>
      </c>
      <c r="AW684">
        <v>0</v>
      </c>
      <c r="AX684">
        <v>7</v>
      </c>
      <c r="AY684">
        <v>0</v>
      </c>
      <c r="AZ684">
        <v>22</v>
      </c>
      <c r="BA684">
        <v>5</v>
      </c>
      <c r="BB684">
        <v>2</v>
      </c>
      <c r="BC684">
        <v>1</v>
      </c>
      <c r="BD684">
        <v>0</v>
      </c>
      <c r="BE684">
        <v>10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0.44024300999999999</v>
      </c>
      <c r="BM684">
        <v>-8.5377599999999998E-2</v>
      </c>
      <c r="BN684">
        <v>16</v>
      </c>
      <c r="BO684">
        <v>12</v>
      </c>
      <c r="BP684">
        <v>7</v>
      </c>
      <c r="BQ684">
        <v>4</v>
      </c>
      <c r="BR684">
        <v>2</v>
      </c>
      <c r="BS684">
        <v>1.101614113897085</v>
      </c>
      <c r="BT684">
        <v>0.96958411484956741</v>
      </c>
      <c r="BU684">
        <v>1.65</v>
      </c>
      <c r="BV684">
        <v>1.528</v>
      </c>
      <c r="BW684">
        <v>0.35399999999999998</v>
      </c>
      <c r="BX684">
        <v>0.73366834170854267</v>
      </c>
      <c r="BY684">
        <v>0.7303370786516854</v>
      </c>
      <c r="BZ684">
        <v>0.21917808219178081</v>
      </c>
      <c r="CA684">
        <v>30.699348645869051</v>
      </c>
      <c r="CB684">
        <v>4.93657867672266</v>
      </c>
      <c r="CC684">
        <v>0.46280425094274941</v>
      </c>
      <c r="CD684">
        <v>0.1542680836475831</v>
      </c>
      <c r="CE684">
        <v>4.8902982516283847E-2</v>
      </c>
      <c r="CF684">
        <v>0.77134041823791577</v>
      </c>
      <c r="CG684">
        <v>-41.717274607545939</v>
      </c>
      <c r="CH684">
        <v>0.1788968752142614</v>
      </c>
      <c r="CI684">
        <v>2.1597531710661642</v>
      </c>
      <c r="CJ684">
        <v>3.856702091189578</v>
      </c>
      <c r="CK684">
        <v>2.3140212547137469</v>
      </c>
      <c r="CL684">
        <v>95.538503842979026</v>
      </c>
      <c r="CM684">
        <v>4.4737744257799106</v>
      </c>
      <c r="CN684">
        <v>5.6830785395954417E-2</v>
      </c>
      <c r="CO684">
        <v>1.542680836475832</v>
      </c>
      <c r="CP684">
        <v>0.23572163181350711</v>
      </c>
      <c r="CQ684">
        <v>80.990743914981152</v>
      </c>
      <c r="CR684">
        <v>33.784710318820707</v>
      </c>
      <c r="CS684">
        <v>11.72437435721632</v>
      </c>
      <c r="CT684">
        <v>35.481659238944133</v>
      </c>
      <c r="CU684">
        <v>5.3993829276654104</v>
      </c>
      <c r="CV684">
        <v>30.236544394926291</v>
      </c>
      <c r="CW684">
        <v>15.42680836475831</v>
      </c>
      <c r="CX684">
        <v>1.0798765855330821</v>
      </c>
      <c r="CY684">
        <v>0.30853616729516631</v>
      </c>
      <c r="CZ684">
        <v>0.1542680836475831</v>
      </c>
      <c r="DA684">
        <v>0.61707233459033251</v>
      </c>
      <c r="DB684">
        <v>1.0798765855330821</v>
      </c>
      <c r="DC684">
        <v>0.30853616729516631</v>
      </c>
      <c r="DD684">
        <v>0.1542680836475831</v>
      </c>
      <c r="DE684">
        <v>3.3938978402468289</v>
      </c>
      <c r="DF684">
        <v>0.77134041823791577</v>
      </c>
      <c r="DG684">
        <v>0.1542680836475831</v>
      </c>
      <c r="DH684">
        <v>0.1542680836475831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1.542680836475832</v>
      </c>
      <c r="DP684">
        <v>0</v>
      </c>
      <c r="DQ684">
        <v>0</v>
      </c>
      <c r="DR684">
        <v>6.7915445491943782E-2</v>
      </c>
      <c r="DS684">
        <v>-1.317103873842989E-2</v>
      </c>
      <c r="DT684">
        <v>5.4610901611244433E-2</v>
      </c>
      <c r="DU684">
        <v>2.46828933836133</v>
      </c>
      <c r="DV684">
        <v>1.8512170037709981</v>
      </c>
      <c r="DW684">
        <v>0.16994389827003359</v>
      </c>
      <c r="DX684">
        <v>0.14957588333298091</v>
      </c>
      <c r="DY684">
        <v>0.30853616729516631</v>
      </c>
      <c r="DZ684">
        <v>0.25454233801851212</v>
      </c>
      <c r="EA684">
        <v>19.129242372300311</v>
      </c>
      <c r="EB684">
        <v>13.11278711004457</v>
      </c>
      <c r="EC684">
        <v>5.7079190949605767</v>
      </c>
      <c r="ED684">
        <v>3.856702091189578</v>
      </c>
      <c r="EE684">
        <v>2.7027027027027022E-2</v>
      </c>
      <c r="EF684">
        <v>0</v>
      </c>
      <c r="EG684">
        <v>0.14476190476190481</v>
      </c>
      <c r="EH684">
        <v>0.43809523809523809</v>
      </c>
      <c r="EI684">
        <v>0.41714285714285709</v>
      </c>
      <c r="EJ684">
        <v>0.2857142857142857</v>
      </c>
      <c r="EK684">
        <v>0</v>
      </c>
      <c r="EL684">
        <v>1</v>
      </c>
      <c r="EM684">
        <v>0.25</v>
      </c>
      <c r="EN684">
        <v>0</v>
      </c>
      <c r="EO684">
        <v>0.2142857142857143</v>
      </c>
      <c r="EP684">
        <v>0.75</v>
      </c>
      <c r="EQ684">
        <v>0.125</v>
      </c>
      <c r="ER684">
        <v>0.8801485952458924</v>
      </c>
      <c r="ES684">
        <v>14.17986111111111</v>
      </c>
      <c r="ET684">
        <f>(T684/K684)*90</f>
        <v>0.77134041823791577</v>
      </c>
    </row>
    <row r="685" spans="1:150" hidden="1" x14ac:dyDescent="0.25">
      <c r="A685" t="s">
        <v>3091</v>
      </c>
      <c r="B685" t="s">
        <v>542</v>
      </c>
      <c r="C685" t="s">
        <v>216</v>
      </c>
      <c r="D685" t="s">
        <v>1601</v>
      </c>
      <c r="E685" t="s">
        <v>1602</v>
      </c>
      <c r="F685" t="s">
        <v>3099</v>
      </c>
      <c r="G685" t="s">
        <v>658</v>
      </c>
      <c r="H685" t="s">
        <v>156</v>
      </c>
      <c r="I685" t="s">
        <v>157</v>
      </c>
      <c r="J685" t="s">
        <v>332</v>
      </c>
      <c r="K685">
        <v>0.9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100</v>
      </c>
      <c r="CR685">
        <v>0</v>
      </c>
      <c r="CS685">
        <v>100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1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P685">
        <v>0</v>
      </c>
      <c r="EQ685">
        <v>0</v>
      </c>
      <c r="ER685">
        <v>0</v>
      </c>
      <c r="ES685">
        <v>0</v>
      </c>
    </row>
    <row r="686" spans="1:150" hidden="1" x14ac:dyDescent="0.25">
      <c r="A686" t="s">
        <v>3091</v>
      </c>
      <c r="B686" t="s">
        <v>542</v>
      </c>
      <c r="C686" t="s">
        <v>179</v>
      </c>
      <c r="D686" t="s">
        <v>3100</v>
      </c>
      <c r="E686" t="s">
        <v>3101</v>
      </c>
      <c r="F686" t="s">
        <v>3102</v>
      </c>
      <c r="G686" t="s">
        <v>3103</v>
      </c>
      <c r="H686" t="s">
        <v>3104</v>
      </c>
      <c r="I686" t="s">
        <v>3105</v>
      </c>
      <c r="J686" t="s">
        <v>238</v>
      </c>
      <c r="K686">
        <v>338.3</v>
      </c>
      <c r="L686">
        <v>88</v>
      </c>
      <c r="M686">
        <v>67</v>
      </c>
      <c r="N686">
        <v>17</v>
      </c>
      <c r="O686">
        <v>52</v>
      </c>
      <c r="P686">
        <v>38</v>
      </c>
      <c r="Q686">
        <v>4</v>
      </c>
      <c r="R686">
        <v>0</v>
      </c>
      <c r="S686">
        <v>0.28599999999999998</v>
      </c>
      <c r="T686">
        <v>0</v>
      </c>
      <c r="U686">
        <v>-166.4</v>
      </c>
      <c r="V686">
        <v>0.44312483000000008</v>
      </c>
      <c r="W686">
        <v>8</v>
      </c>
      <c r="X686">
        <v>3</v>
      </c>
      <c r="Y686">
        <v>8</v>
      </c>
      <c r="Z686">
        <v>8</v>
      </c>
      <c r="AA686">
        <v>8</v>
      </c>
      <c r="AB686">
        <v>226.5</v>
      </c>
      <c r="AC686">
        <v>0.29745692999999951</v>
      </c>
      <c r="AD686">
        <v>4</v>
      </c>
      <c r="AE686">
        <v>1</v>
      </c>
      <c r="AF686">
        <v>79</v>
      </c>
      <c r="AG686">
        <v>48</v>
      </c>
      <c r="AH686">
        <v>230</v>
      </c>
      <c r="AI686">
        <v>28</v>
      </c>
      <c r="AJ686">
        <v>115</v>
      </c>
      <c r="AK686">
        <v>92</v>
      </c>
      <c r="AL686">
        <v>23</v>
      </c>
      <c r="AM686">
        <v>8</v>
      </c>
      <c r="AN686">
        <v>2</v>
      </c>
      <c r="AO686">
        <v>0</v>
      </c>
      <c r="AP686">
        <v>0</v>
      </c>
      <c r="AQ686">
        <v>3</v>
      </c>
      <c r="AR686">
        <v>1</v>
      </c>
      <c r="AS686">
        <v>3</v>
      </c>
      <c r="AT686">
        <v>0</v>
      </c>
      <c r="AU686">
        <v>1</v>
      </c>
      <c r="AV686">
        <v>1</v>
      </c>
      <c r="AW686">
        <v>0</v>
      </c>
      <c r="AX686">
        <v>3</v>
      </c>
      <c r="AY686">
        <v>0</v>
      </c>
      <c r="AZ686">
        <v>6</v>
      </c>
      <c r="BA686">
        <v>3</v>
      </c>
      <c r="BB686">
        <v>1</v>
      </c>
      <c r="BC686">
        <v>1</v>
      </c>
      <c r="BD686">
        <v>0</v>
      </c>
      <c r="BE686">
        <v>2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0.12940051</v>
      </c>
      <c r="BM686">
        <v>-1.685596E-2</v>
      </c>
      <c r="BN686">
        <v>7</v>
      </c>
      <c r="BO686">
        <v>2</v>
      </c>
      <c r="BP686">
        <v>1</v>
      </c>
      <c r="BQ686">
        <v>5</v>
      </c>
      <c r="BR686">
        <v>0</v>
      </c>
      <c r="BS686">
        <v>1.8878244981169701</v>
      </c>
      <c r="BT686">
        <v>0.27540341019630432</v>
      </c>
      <c r="BU686">
        <v>-0.24600000000000011</v>
      </c>
      <c r="BV686">
        <v>0.74099999999999999</v>
      </c>
      <c r="BW686">
        <v>0.112</v>
      </c>
      <c r="BX686">
        <v>0.76136363636363635</v>
      </c>
      <c r="BY686">
        <v>0.73076923076923073</v>
      </c>
      <c r="BZ686">
        <v>0.2537313432835821</v>
      </c>
      <c r="CA686">
        <v>23.411173514631979</v>
      </c>
      <c r="CB686">
        <v>4.5226130653266328</v>
      </c>
      <c r="CC686">
        <v>1.06414425066509</v>
      </c>
      <c r="CD686">
        <v>0</v>
      </c>
      <c r="CE686">
        <v>7.6086313922553939E-2</v>
      </c>
      <c r="CF686">
        <v>0</v>
      </c>
      <c r="CG686">
        <v>-44.268400827667747</v>
      </c>
      <c r="CH686">
        <v>0.1178871850428614</v>
      </c>
      <c r="CI686">
        <v>2.12828850133018</v>
      </c>
      <c r="CJ686">
        <v>2.12828850133018</v>
      </c>
      <c r="CK686">
        <v>2.12828850133018</v>
      </c>
      <c r="CL686">
        <v>60.257168193910744</v>
      </c>
      <c r="CM686">
        <v>2.12828850133018</v>
      </c>
      <c r="CN686">
        <v>7.9134270469996909E-2</v>
      </c>
      <c r="CO686">
        <v>1.06414425066509</v>
      </c>
      <c r="CP686">
        <v>0.19713272243570801</v>
      </c>
      <c r="CQ686">
        <v>61.18829441324268</v>
      </c>
      <c r="CR686">
        <v>30.59414720662134</v>
      </c>
      <c r="CS686">
        <v>6.1188294413242694</v>
      </c>
      <c r="CT686">
        <v>24.475317765297071</v>
      </c>
      <c r="CU686">
        <v>7.4490097546556306</v>
      </c>
      <c r="CV686">
        <v>21.016848950635531</v>
      </c>
      <c r="CW686">
        <v>12.769731007981081</v>
      </c>
      <c r="CX686">
        <v>2.12828850133018</v>
      </c>
      <c r="CY686">
        <v>0</v>
      </c>
      <c r="CZ686">
        <v>0.79810818799881755</v>
      </c>
      <c r="DA686">
        <v>0.79810818799881755</v>
      </c>
      <c r="DB686">
        <v>0.79810818799881755</v>
      </c>
      <c r="DC686">
        <v>0.26603606266627261</v>
      </c>
      <c r="DD686">
        <v>0.26603606266627261</v>
      </c>
      <c r="DE686">
        <v>1.5962163759976351</v>
      </c>
      <c r="DF686">
        <v>0.79810818799881755</v>
      </c>
      <c r="DG686">
        <v>0.26603606266627261</v>
      </c>
      <c r="DH686">
        <v>0.26603606266627261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0.53207212533254511</v>
      </c>
      <c r="DP686">
        <v>0</v>
      </c>
      <c r="DQ686">
        <v>0</v>
      </c>
      <c r="DR686">
        <v>3.4425202187407633E-2</v>
      </c>
      <c r="DS686">
        <v>-4.4842932308601828E-3</v>
      </c>
      <c r="DT686">
        <v>2.979603901862252E-2</v>
      </c>
      <c r="DU686">
        <v>1.8622524386639081</v>
      </c>
      <c r="DV686">
        <v>0.53207212533254511</v>
      </c>
      <c r="DW686">
        <v>0.50222939648397069</v>
      </c>
      <c r="DX686">
        <v>7.326723889348917E-2</v>
      </c>
      <c r="DY686">
        <v>0</v>
      </c>
      <c r="DZ686">
        <v>-6.544487141590305E-2</v>
      </c>
      <c r="EA686">
        <v>19.686668637304169</v>
      </c>
      <c r="EB686">
        <v>12.769731007981081</v>
      </c>
      <c r="EC686">
        <v>3.458468814661543</v>
      </c>
      <c r="ED686">
        <v>1.8622524386639081</v>
      </c>
      <c r="EE686">
        <v>7.6923076923076941E-2</v>
      </c>
      <c r="EF686">
        <v>0</v>
      </c>
      <c r="EG686">
        <v>0.1</v>
      </c>
      <c r="EH686">
        <v>0.4</v>
      </c>
      <c r="EI686">
        <v>0.5</v>
      </c>
      <c r="EJ686">
        <v>0.25</v>
      </c>
      <c r="EK686">
        <v>0</v>
      </c>
      <c r="EL686">
        <v>0.33333333333333331</v>
      </c>
      <c r="EM686">
        <v>0</v>
      </c>
      <c r="EN686">
        <v>0</v>
      </c>
      <c r="EO686">
        <v>0.375</v>
      </c>
      <c r="EP686">
        <v>0.2857142857142857</v>
      </c>
      <c r="EQ686">
        <v>0</v>
      </c>
      <c r="ER686">
        <v>0.145884011183777</v>
      </c>
      <c r="ES686">
        <v>15.035555555555559</v>
      </c>
    </row>
    <row r="687" spans="1:150" hidden="1" x14ac:dyDescent="0.25">
      <c r="A687" t="s">
        <v>3091</v>
      </c>
      <c r="B687" t="s">
        <v>542</v>
      </c>
      <c r="C687" t="s">
        <v>186</v>
      </c>
      <c r="D687" t="s">
        <v>3106</v>
      </c>
      <c r="E687" t="s">
        <v>3107</v>
      </c>
      <c r="F687" t="s">
        <v>3108</v>
      </c>
      <c r="G687" t="s">
        <v>3109</v>
      </c>
      <c r="H687" t="s">
        <v>300</v>
      </c>
      <c r="I687" t="s">
        <v>374</v>
      </c>
      <c r="J687" t="s">
        <v>3110</v>
      </c>
      <c r="K687">
        <v>56.8</v>
      </c>
      <c r="L687">
        <v>13</v>
      </c>
      <c r="M687">
        <v>10</v>
      </c>
      <c r="N687">
        <v>6</v>
      </c>
      <c r="O687">
        <v>8</v>
      </c>
      <c r="P687">
        <v>7</v>
      </c>
      <c r="Q687">
        <v>1</v>
      </c>
      <c r="R687">
        <v>1</v>
      </c>
      <c r="S687">
        <v>0.25700000000000001</v>
      </c>
      <c r="T687">
        <v>2</v>
      </c>
      <c r="U687">
        <v>78.5</v>
      </c>
      <c r="V687">
        <v>0.92343235000000012</v>
      </c>
      <c r="W687">
        <v>2</v>
      </c>
      <c r="X687">
        <v>2</v>
      </c>
      <c r="Y687">
        <v>4</v>
      </c>
      <c r="Z687">
        <v>5</v>
      </c>
      <c r="AA687">
        <v>2</v>
      </c>
      <c r="AB687">
        <v>90.6</v>
      </c>
      <c r="AC687">
        <v>4.9804069999999798E-2</v>
      </c>
      <c r="AD687">
        <v>0</v>
      </c>
      <c r="AE687">
        <v>2</v>
      </c>
      <c r="AF687">
        <v>11</v>
      </c>
      <c r="AG687">
        <v>6</v>
      </c>
      <c r="AH687">
        <v>45</v>
      </c>
      <c r="AI687">
        <v>3</v>
      </c>
      <c r="AJ687">
        <v>22</v>
      </c>
      <c r="AK687">
        <v>15</v>
      </c>
      <c r="AL687">
        <v>8</v>
      </c>
      <c r="AM687">
        <v>3</v>
      </c>
      <c r="AN687">
        <v>1</v>
      </c>
      <c r="AO687">
        <v>0</v>
      </c>
      <c r="AP687">
        <v>0</v>
      </c>
      <c r="AQ687">
        <v>1</v>
      </c>
      <c r="AR687">
        <v>0</v>
      </c>
      <c r="AS687">
        <v>1</v>
      </c>
      <c r="AT687">
        <v>1</v>
      </c>
      <c r="AU687">
        <v>1</v>
      </c>
      <c r="AV687">
        <v>2</v>
      </c>
      <c r="AW687">
        <v>0</v>
      </c>
      <c r="AX687">
        <v>0</v>
      </c>
      <c r="AY687">
        <v>0</v>
      </c>
      <c r="AZ687">
        <v>3</v>
      </c>
      <c r="BA687">
        <v>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0.15941711</v>
      </c>
      <c r="BM687">
        <v>0</v>
      </c>
      <c r="BN687">
        <v>1</v>
      </c>
      <c r="BO687">
        <v>0</v>
      </c>
      <c r="BP687">
        <v>0</v>
      </c>
      <c r="BQ687">
        <v>1</v>
      </c>
      <c r="BR687">
        <v>0</v>
      </c>
      <c r="BS687">
        <v>8.2023382186889607E-2</v>
      </c>
      <c r="BT687">
        <v>0</v>
      </c>
      <c r="BU687">
        <v>1.1950000000000001</v>
      </c>
      <c r="BV687">
        <v>0.97299999999999998</v>
      </c>
      <c r="BW687">
        <v>0.159</v>
      </c>
      <c r="BX687">
        <v>0.76923076923076927</v>
      </c>
      <c r="BY687">
        <v>0.875</v>
      </c>
      <c r="BZ687">
        <v>0.6</v>
      </c>
      <c r="CA687">
        <v>20.598591549295779</v>
      </c>
      <c r="CB687">
        <v>9.5070422535211279</v>
      </c>
      <c r="CC687">
        <v>1.584507042253521</v>
      </c>
      <c r="CD687">
        <v>1.584507042253521</v>
      </c>
      <c r="CE687">
        <v>0.40721830985915503</v>
      </c>
      <c r="CF687">
        <v>3.169014084507042</v>
      </c>
      <c r="CG687">
        <v>124.38380281690139</v>
      </c>
      <c r="CH687">
        <v>1.463185061619718</v>
      </c>
      <c r="CI687">
        <v>3.169014084507042</v>
      </c>
      <c r="CJ687">
        <v>6.3380281690140849</v>
      </c>
      <c r="CK687">
        <v>3.169014084507042</v>
      </c>
      <c r="CL687">
        <v>143.55633802816899</v>
      </c>
      <c r="CM687">
        <v>7.922535211267606</v>
      </c>
      <c r="CN687">
        <v>7.8914899647887005E-2</v>
      </c>
      <c r="CO687">
        <v>0</v>
      </c>
      <c r="CP687">
        <v>1.5417253521126759</v>
      </c>
      <c r="CQ687">
        <v>71.302816901408463</v>
      </c>
      <c r="CR687">
        <v>34.859154929577471</v>
      </c>
      <c r="CS687">
        <v>12.67605633802817</v>
      </c>
      <c r="CT687">
        <v>23.76760563380282</v>
      </c>
      <c r="CU687">
        <v>4.7535211267605639</v>
      </c>
      <c r="CV687">
        <v>17.429577464788739</v>
      </c>
      <c r="CW687">
        <v>9.5070422535211279</v>
      </c>
      <c r="CX687">
        <v>4.7535211267605639</v>
      </c>
      <c r="CY687">
        <v>0</v>
      </c>
      <c r="CZ687">
        <v>1.584507042253521</v>
      </c>
      <c r="DA687">
        <v>1.584507042253521</v>
      </c>
      <c r="DB687">
        <v>0</v>
      </c>
      <c r="DC687">
        <v>0</v>
      </c>
      <c r="DD687">
        <v>0</v>
      </c>
      <c r="DE687">
        <v>4.7535211267605639</v>
      </c>
      <c r="DF687">
        <v>1.584507042253521</v>
      </c>
      <c r="DG687">
        <v>1.584507042253521</v>
      </c>
      <c r="DH687">
        <v>3.169014084507042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  <c r="DQ687">
        <v>0</v>
      </c>
      <c r="DR687">
        <v>0.25259753345070418</v>
      </c>
      <c r="DS687">
        <v>0</v>
      </c>
      <c r="DT687">
        <v>0.25193661971830988</v>
      </c>
      <c r="DU687">
        <v>1.584507042253521</v>
      </c>
      <c r="DV687">
        <v>0</v>
      </c>
      <c r="DW687">
        <v>0.12996662670457859</v>
      </c>
      <c r="DX687">
        <v>0</v>
      </c>
      <c r="DY687">
        <v>0</v>
      </c>
      <c r="DZ687">
        <v>1.893485915492958</v>
      </c>
      <c r="EA687">
        <v>22.1830985915493</v>
      </c>
      <c r="EB687">
        <v>17.429577464788739</v>
      </c>
      <c r="EC687">
        <v>6.3380281690140849</v>
      </c>
      <c r="ED687">
        <v>6.3380281690140849</v>
      </c>
      <c r="EE687">
        <v>0.5</v>
      </c>
      <c r="EF687">
        <v>0</v>
      </c>
      <c r="EG687">
        <v>0.17777777777777781</v>
      </c>
      <c r="EH687">
        <v>0.33333333333333331</v>
      </c>
      <c r="EI687">
        <v>0.48888888888888887</v>
      </c>
      <c r="EJ687">
        <v>0.33333333333333331</v>
      </c>
      <c r="EK687">
        <v>0</v>
      </c>
      <c r="EL687">
        <v>0</v>
      </c>
      <c r="EM687">
        <v>1</v>
      </c>
      <c r="EN687">
        <v>0</v>
      </c>
      <c r="EO687">
        <v>1</v>
      </c>
      <c r="EP687">
        <v>0</v>
      </c>
      <c r="EQ687">
        <v>0</v>
      </c>
      <c r="ER687">
        <v>0</v>
      </c>
      <c r="ES687">
        <v>1.8933333333333331</v>
      </c>
    </row>
    <row r="688" spans="1:150" hidden="1" x14ac:dyDescent="0.25">
      <c r="A688" t="s">
        <v>3091</v>
      </c>
      <c r="B688" t="s">
        <v>542</v>
      </c>
      <c r="C688" t="s">
        <v>444</v>
      </c>
      <c r="D688" t="s">
        <v>3111</v>
      </c>
      <c r="E688" t="s">
        <v>3112</v>
      </c>
      <c r="F688" t="s">
        <v>3099</v>
      </c>
      <c r="G688" t="s">
        <v>637</v>
      </c>
      <c r="H688" t="s">
        <v>163</v>
      </c>
      <c r="I688" t="s">
        <v>157</v>
      </c>
      <c r="J688" t="s">
        <v>1196</v>
      </c>
      <c r="K688">
        <v>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90</v>
      </c>
      <c r="CR688">
        <v>0</v>
      </c>
      <c r="CS688">
        <v>90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1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P688">
        <v>0</v>
      </c>
      <c r="EQ688">
        <v>0</v>
      </c>
      <c r="ER688">
        <v>0</v>
      </c>
      <c r="ES688">
        <v>0</v>
      </c>
    </row>
    <row r="689" spans="1:150" hidden="1" x14ac:dyDescent="0.25">
      <c r="A689" t="s">
        <v>3091</v>
      </c>
      <c r="B689" t="s">
        <v>542</v>
      </c>
      <c r="C689" t="s">
        <v>262</v>
      </c>
      <c r="D689" t="s">
        <v>3113</v>
      </c>
      <c r="E689" t="s">
        <v>778</v>
      </c>
      <c r="F689" t="s">
        <v>3099</v>
      </c>
      <c r="G689" t="s">
        <v>150</v>
      </c>
      <c r="H689" t="s">
        <v>163</v>
      </c>
      <c r="I689" t="s">
        <v>199</v>
      </c>
      <c r="J689" t="s">
        <v>262</v>
      </c>
      <c r="K689">
        <v>15.3</v>
      </c>
      <c r="L689">
        <v>6</v>
      </c>
      <c r="M689">
        <v>3</v>
      </c>
      <c r="N689">
        <v>2</v>
      </c>
      <c r="O689">
        <v>5</v>
      </c>
      <c r="P689">
        <v>2</v>
      </c>
      <c r="Q689">
        <v>0</v>
      </c>
      <c r="R689">
        <v>0</v>
      </c>
      <c r="S689">
        <v>0</v>
      </c>
      <c r="T689">
        <v>0</v>
      </c>
      <c r="U689">
        <v>-0.30000000000001142</v>
      </c>
      <c r="V689">
        <v>5.8859170000000002E-2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-1.5</v>
      </c>
      <c r="AC689">
        <v>-3.7706900000000002E-3</v>
      </c>
      <c r="AD689">
        <v>0</v>
      </c>
      <c r="AE689">
        <v>0</v>
      </c>
      <c r="AF689">
        <v>5</v>
      </c>
      <c r="AG689">
        <v>5</v>
      </c>
      <c r="AH689">
        <v>10</v>
      </c>
      <c r="AI689">
        <v>1</v>
      </c>
      <c r="AJ689">
        <v>8</v>
      </c>
      <c r="AK689">
        <v>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6.3830299999999996E-3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-0.182</v>
      </c>
      <c r="BV689">
        <v>5.5E-2</v>
      </c>
      <c r="BW689">
        <v>6.0000000000000001E-3</v>
      </c>
      <c r="BX689">
        <v>0.5</v>
      </c>
      <c r="BY689">
        <v>0.4</v>
      </c>
      <c r="BZ689">
        <v>0.66666666666666663</v>
      </c>
      <c r="CA689">
        <v>35.294117647058833</v>
      </c>
      <c r="CB689">
        <v>11.76470588235294</v>
      </c>
      <c r="CC689">
        <v>0</v>
      </c>
      <c r="CD689">
        <v>0</v>
      </c>
      <c r="CE689">
        <v>0</v>
      </c>
      <c r="CF689">
        <v>0</v>
      </c>
      <c r="CG689">
        <v>-1.764705882353008</v>
      </c>
      <c r="CH689">
        <v>0.34623041176470593</v>
      </c>
      <c r="CI689">
        <v>0</v>
      </c>
      <c r="CJ689">
        <v>0</v>
      </c>
      <c r="CK689">
        <v>0</v>
      </c>
      <c r="CL689">
        <v>-8.8235294117647065</v>
      </c>
      <c r="CM689">
        <v>0</v>
      </c>
      <c r="CN689">
        <v>-2.21805294117647E-2</v>
      </c>
      <c r="CO689">
        <v>0</v>
      </c>
      <c r="CP689">
        <v>0.32352941176470579</v>
      </c>
      <c r="CQ689">
        <v>58.82352941176471</v>
      </c>
      <c r="CR689">
        <v>47.058823529411768</v>
      </c>
      <c r="CS689">
        <v>0</v>
      </c>
      <c r="CT689">
        <v>11.76470588235294</v>
      </c>
      <c r="CU689">
        <v>5.882352941176471</v>
      </c>
      <c r="CV689">
        <v>29.411764705882359</v>
      </c>
      <c r="CW689">
        <v>29.411764705882359</v>
      </c>
      <c r="CX689">
        <v>0</v>
      </c>
      <c r="CY689">
        <v>0</v>
      </c>
      <c r="CZ689">
        <v>0</v>
      </c>
      <c r="DA689">
        <v>5.882352941176471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  <c r="DQ689">
        <v>0</v>
      </c>
      <c r="DR689">
        <v>3.7547235294117652E-2</v>
      </c>
      <c r="DS689">
        <v>0</v>
      </c>
      <c r="DT689">
        <v>3.5294117647058823E-2</v>
      </c>
      <c r="DU689">
        <v>0</v>
      </c>
      <c r="DV689">
        <v>0</v>
      </c>
      <c r="DW689">
        <v>0</v>
      </c>
      <c r="DX689">
        <v>0</v>
      </c>
      <c r="DY689">
        <v>0</v>
      </c>
      <c r="DZ689">
        <v>-1.070588235294117</v>
      </c>
      <c r="EA689">
        <v>29.411764705882359</v>
      </c>
      <c r="EB689">
        <v>11.76470588235294</v>
      </c>
      <c r="EC689">
        <v>5.882352941176471</v>
      </c>
      <c r="ED689">
        <v>5.882352941176471</v>
      </c>
      <c r="EE689">
        <v>0</v>
      </c>
      <c r="EF689">
        <v>0</v>
      </c>
      <c r="EG689">
        <v>0</v>
      </c>
      <c r="EH689">
        <v>0.2</v>
      </c>
      <c r="EI689">
        <v>0.8</v>
      </c>
      <c r="EJ689">
        <v>0</v>
      </c>
      <c r="EK689">
        <v>0</v>
      </c>
      <c r="EL689">
        <v>0</v>
      </c>
      <c r="EM689">
        <v>1</v>
      </c>
      <c r="EN689">
        <v>0</v>
      </c>
      <c r="EO689">
        <v>0</v>
      </c>
      <c r="EP689">
        <v>0</v>
      </c>
      <c r="EQ689">
        <v>0</v>
      </c>
      <c r="ER689">
        <v>0</v>
      </c>
      <c r="ES689" t="s">
        <v>268</v>
      </c>
    </row>
    <row r="690" spans="1:150" hidden="1" x14ac:dyDescent="0.25">
      <c r="A690" t="s">
        <v>3091</v>
      </c>
      <c r="B690" t="s">
        <v>542</v>
      </c>
      <c r="C690" t="s">
        <v>208</v>
      </c>
      <c r="D690" t="s">
        <v>3114</v>
      </c>
      <c r="E690" t="s">
        <v>3115</v>
      </c>
      <c r="F690" t="s">
        <v>3116</v>
      </c>
      <c r="G690" t="s">
        <v>3117</v>
      </c>
      <c r="H690" t="s">
        <v>872</v>
      </c>
      <c r="I690" t="s">
        <v>1014</v>
      </c>
      <c r="J690" t="s">
        <v>3118</v>
      </c>
      <c r="K690">
        <v>132.1</v>
      </c>
      <c r="L690">
        <v>40</v>
      </c>
      <c r="M690">
        <v>33</v>
      </c>
      <c r="N690">
        <v>14</v>
      </c>
      <c r="O690">
        <v>16</v>
      </c>
      <c r="P690">
        <v>14</v>
      </c>
      <c r="Q690">
        <v>2</v>
      </c>
      <c r="R690">
        <v>2</v>
      </c>
      <c r="S690">
        <v>0.41199999999999998</v>
      </c>
      <c r="T690">
        <v>0</v>
      </c>
      <c r="U690">
        <v>138.88442622950831</v>
      </c>
      <c r="V690">
        <v>1.5368404899999999</v>
      </c>
      <c r="W690">
        <v>4</v>
      </c>
      <c r="X690">
        <v>1</v>
      </c>
      <c r="Y690">
        <v>4</v>
      </c>
      <c r="Z690">
        <v>3</v>
      </c>
      <c r="AA690">
        <v>3</v>
      </c>
      <c r="AB690">
        <v>51.160655737704857</v>
      </c>
      <c r="AC690">
        <v>4.4069809999999501E-2</v>
      </c>
      <c r="AD690">
        <v>3</v>
      </c>
      <c r="AE690">
        <v>1</v>
      </c>
      <c r="AF690">
        <v>38</v>
      </c>
      <c r="AG690">
        <v>13</v>
      </c>
      <c r="AH690">
        <v>122</v>
      </c>
      <c r="AI690">
        <v>4</v>
      </c>
      <c r="AJ690">
        <v>46</v>
      </c>
      <c r="AK690">
        <v>57</v>
      </c>
      <c r="AL690">
        <v>19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7</v>
      </c>
      <c r="AT690">
        <v>2</v>
      </c>
      <c r="AU690">
        <v>1</v>
      </c>
      <c r="AV690">
        <v>0</v>
      </c>
      <c r="AW690">
        <v>0</v>
      </c>
      <c r="AX690">
        <v>2</v>
      </c>
      <c r="AY690">
        <v>0</v>
      </c>
      <c r="AZ690">
        <v>5</v>
      </c>
      <c r="BA690">
        <v>3</v>
      </c>
      <c r="BB690">
        <v>2</v>
      </c>
      <c r="BC690">
        <v>1</v>
      </c>
      <c r="BD690">
        <v>0</v>
      </c>
      <c r="BE690">
        <v>3</v>
      </c>
      <c r="BF690">
        <v>0</v>
      </c>
      <c r="BG690">
        <v>0</v>
      </c>
      <c r="BH690">
        <v>0</v>
      </c>
      <c r="BI690">
        <v>1</v>
      </c>
      <c r="BJ690">
        <v>0</v>
      </c>
      <c r="BK690">
        <v>0</v>
      </c>
      <c r="BL690">
        <v>4.1673970000000012E-2</v>
      </c>
      <c r="BM690">
        <v>0</v>
      </c>
      <c r="BN690">
        <v>3</v>
      </c>
      <c r="BO690">
        <v>2</v>
      </c>
      <c r="BP690">
        <v>0</v>
      </c>
      <c r="BQ690">
        <v>1</v>
      </c>
      <c r="BR690">
        <v>0</v>
      </c>
      <c r="BS690">
        <v>0.13239927962422349</v>
      </c>
      <c r="BT690">
        <v>0.28192843496799458</v>
      </c>
      <c r="BU690">
        <v>1.532</v>
      </c>
      <c r="BV690">
        <v>1.581</v>
      </c>
      <c r="BW690">
        <v>4.0999999999999988E-2</v>
      </c>
      <c r="BX690">
        <v>0.82499999999999996</v>
      </c>
      <c r="BY690">
        <v>0.875</v>
      </c>
      <c r="BZ690">
        <v>0.42424242424242431</v>
      </c>
      <c r="CA690">
        <v>27.252081756245271</v>
      </c>
      <c r="CB690">
        <v>9.5382286146858455</v>
      </c>
      <c r="CC690">
        <v>1.3626040878122629</v>
      </c>
      <c r="CD690">
        <v>1.3626040878122629</v>
      </c>
      <c r="CE690">
        <v>0.28069644208932631</v>
      </c>
      <c r="CF690">
        <v>0</v>
      </c>
      <c r="CG690">
        <v>94.622243456894367</v>
      </c>
      <c r="CH690">
        <v>1.0470525669947011</v>
      </c>
      <c r="CI690">
        <v>2.7252081756245272</v>
      </c>
      <c r="CJ690">
        <v>2.7252081756245272</v>
      </c>
      <c r="CK690">
        <v>2.043906131718396</v>
      </c>
      <c r="CL690">
        <v>34.855859321676292</v>
      </c>
      <c r="CM690">
        <v>2.043906131718396</v>
      </c>
      <c r="CN690">
        <v>3.0024851627554541E-2</v>
      </c>
      <c r="CO690">
        <v>2.043906131718396</v>
      </c>
      <c r="CP690">
        <v>1.0771385314155939</v>
      </c>
      <c r="CQ690">
        <v>83.118849356548068</v>
      </c>
      <c r="CR690">
        <v>31.33989401968206</v>
      </c>
      <c r="CS690">
        <v>12.9447388342165</v>
      </c>
      <c r="CT690">
        <v>38.834216502649511</v>
      </c>
      <c r="CU690">
        <v>2.7252081756245272</v>
      </c>
      <c r="CV690">
        <v>25.88947766843301</v>
      </c>
      <c r="CW690">
        <v>8.8569265707797129</v>
      </c>
      <c r="CX690">
        <v>0</v>
      </c>
      <c r="CY690">
        <v>0</v>
      </c>
      <c r="CZ690">
        <v>0</v>
      </c>
      <c r="DA690">
        <v>4.7691143073429227</v>
      </c>
      <c r="DB690">
        <v>1.3626040878122629</v>
      </c>
      <c r="DC690">
        <v>1.3626040878122629</v>
      </c>
      <c r="DD690">
        <v>0.68130204390613169</v>
      </c>
      <c r="DE690">
        <v>3.4065102195306589</v>
      </c>
      <c r="DF690">
        <v>2.043906131718396</v>
      </c>
      <c r="DG690">
        <v>0.68130204390613169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2.043906131718396</v>
      </c>
      <c r="DP690">
        <v>0.68130204390613169</v>
      </c>
      <c r="DQ690">
        <v>0</v>
      </c>
      <c r="DR690">
        <v>2.839256093868282E-2</v>
      </c>
      <c r="DS690">
        <v>0</v>
      </c>
      <c r="DT690">
        <v>2.7933383800151399E-2</v>
      </c>
      <c r="DU690">
        <v>2.043906131718396</v>
      </c>
      <c r="DV690">
        <v>1.3626040878122629</v>
      </c>
      <c r="DW690">
        <v>9.0203899819682937E-2</v>
      </c>
      <c r="DX690">
        <v>0.1920784189789517</v>
      </c>
      <c r="DY690">
        <v>0</v>
      </c>
      <c r="DZ690">
        <v>1.0437547312641939</v>
      </c>
      <c r="EA690">
        <v>18.395155185465551</v>
      </c>
      <c r="EB690">
        <v>14.30734292202877</v>
      </c>
      <c r="EC690">
        <v>10.900832702498111</v>
      </c>
      <c r="ED690">
        <v>6.1317183951551861</v>
      </c>
      <c r="EE690">
        <v>0</v>
      </c>
      <c r="EF690">
        <v>0</v>
      </c>
      <c r="EG690">
        <v>0.15573770491803279</v>
      </c>
      <c r="EH690">
        <v>0.46721311475409838</v>
      </c>
      <c r="EI690">
        <v>0.37704918032786888</v>
      </c>
      <c r="EJ690">
        <v>0</v>
      </c>
      <c r="EK690">
        <v>0</v>
      </c>
      <c r="EL690">
        <v>0</v>
      </c>
      <c r="EM690">
        <v>0.2857142857142857</v>
      </c>
      <c r="EN690">
        <v>0</v>
      </c>
      <c r="EO690">
        <v>0.25</v>
      </c>
      <c r="EP690">
        <v>0.66666666666666663</v>
      </c>
      <c r="EQ690">
        <v>0</v>
      </c>
      <c r="ER690">
        <v>2.1293804299250398</v>
      </c>
      <c r="ES690">
        <v>1.9570370370370369</v>
      </c>
    </row>
    <row r="691" spans="1:150" hidden="1" x14ac:dyDescent="0.25">
      <c r="A691" t="s">
        <v>3091</v>
      </c>
      <c r="B691" t="s">
        <v>542</v>
      </c>
      <c r="C691" t="s">
        <v>287</v>
      </c>
      <c r="D691" t="s">
        <v>1947</v>
      </c>
      <c r="E691" t="s">
        <v>617</v>
      </c>
      <c r="F691" t="s">
        <v>3099</v>
      </c>
      <c r="G691" t="s">
        <v>400</v>
      </c>
      <c r="H691" t="s">
        <v>156</v>
      </c>
      <c r="I691" t="s">
        <v>157</v>
      </c>
      <c r="J691" t="s">
        <v>287</v>
      </c>
      <c r="K691">
        <v>0.2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450</v>
      </c>
      <c r="CR691">
        <v>0</v>
      </c>
      <c r="CS691">
        <v>450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1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P691">
        <v>0</v>
      </c>
      <c r="EQ691">
        <v>0</v>
      </c>
      <c r="ER691">
        <v>0</v>
      </c>
      <c r="ES691">
        <v>0</v>
      </c>
    </row>
    <row r="692" spans="1:150" hidden="1" x14ac:dyDescent="0.25">
      <c r="A692" t="s">
        <v>3119</v>
      </c>
      <c r="B692" t="s">
        <v>367</v>
      </c>
      <c r="C692" t="s">
        <v>159</v>
      </c>
      <c r="D692" t="s">
        <v>3120</v>
      </c>
      <c r="E692" t="s">
        <v>849</v>
      </c>
      <c r="F692" t="s">
        <v>3121</v>
      </c>
      <c r="G692" t="s">
        <v>404</v>
      </c>
      <c r="H692" t="s">
        <v>163</v>
      </c>
      <c r="I692" t="s">
        <v>157</v>
      </c>
      <c r="J692" t="s">
        <v>846</v>
      </c>
      <c r="K692">
        <v>1.1000000000000001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81.818181818181813</v>
      </c>
      <c r="CR692">
        <v>0</v>
      </c>
      <c r="CS692">
        <v>81.818181818181813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1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P692">
        <v>0</v>
      </c>
      <c r="EQ692">
        <v>0</v>
      </c>
      <c r="ER692">
        <v>0</v>
      </c>
      <c r="ES692">
        <v>0</v>
      </c>
    </row>
    <row r="693" spans="1:150" hidden="1" x14ac:dyDescent="0.25">
      <c r="A693" t="s">
        <v>3119</v>
      </c>
      <c r="B693" t="s">
        <v>367</v>
      </c>
      <c r="C693" t="s">
        <v>194</v>
      </c>
      <c r="D693" t="s">
        <v>3122</v>
      </c>
      <c r="E693" t="s">
        <v>1645</v>
      </c>
      <c r="F693" t="s">
        <v>3121</v>
      </c>
      <c r="G693" t="s">
        <v>251</v>
      </c>
      <c r="H693" t="s">
        <v>156</v>
      </c>
      <c r="I693" t="s">
        <v>157</v>
      </c>
      <c r="J693" t="s">
        <v>194</v>
      </c>
      <c r="K693">
        <v>3.1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3</v>
      </c>
      <c r="AI693">
        <v>0</v>
      </c>
      <c r="AJ693">
        <v>1</v>
      </c>
      <c r="AK693">
        <v>1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1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9.7765899999999999E-3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0.01</v>
      </c>
      <c r="BV693">
        <v>0</v>
      </c>
      <c r="BW693">
        <v>0.01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87.096774193548384</v>
      </c>
      <c r="CR693">
        <v>29.032258064516132</v>
      </c>
      <c r="CS693">
        <v>29.032258064516132</v>
      </c>
      <c r="CT693">
        <v>29.032258064516132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29.032258064516132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  <c r="DQ693">
        <v>0</v>
      </c>
      <c r="DR693">
        <v>0.28383648387096783</v>
      </c>
      <c r="DS693">
        <v>0</v>
      </c>
      <c r="DT693">
        <v>0.29032258064516131</v>
      </c>
      <c r="DU693">
        <v>0</v>
      </c>
      <c r="DV693">
        <v>0</v>
      </c>
      <c r="DW693">
        <v>0</v>
      </c>
      <c r="DX693">
        <v>0</v>
      </c>
      <c r="DY693">
        <v>0</v>
      </c>
      <c r="DZ693">
        <v>0.29032258064516131</v>
      </c>
      <c r="EA693">
        <v>0</v>
      </c>
      <c r="EB693">
        <v>0</v>
      </c>
      <c r="EC693">
        <v>29.032258064516132</v>
      </c>
      <c r="ED693">
        <v>29.032258064516132</v>
      </c>
      <c r="EE693">
        <v>0</v>
      </c>
      <c r="EF693">
        <v>0</v>
      </c>
      <c r="EG693">
        <v>0.33333333333333331</v>
      </c>
      <c r="EH693">
        <v>0.33333333333333331</v>
      </c>
      <c r="EI693">
        <v>0.33333333333333331</v>
      </c>
      <c r="EJ693">
        <v>0</v>
      </c>
      <c r="EK693">
        <v>0</v>
      </c>
      <c r="EL693">
        <v>0</v>
      </c>
      <c r="EM693">
        <v>1</v>
      </c>
      <c r="EN693">
        <v>0</v>
      </c>
      <c r="EO693">
        <v>0</v>
      </c>
      <c r="EP693">
        <v>0</v>
      </c>
      <c r="EQ693">
        <v>0</v>
      </c>
      <c r="ER693">
        <v>0</v>
      </c>
      <c r="ES693">
        <v>0</v>
      </c>
    </row>
    <row r="694" spans="1:150" hidden="1" x14ac:dyDescent="0.25">
      <c r="A694" t="s">
        <v>3119</v>
      </c>
      <c r="B694" t="s">
        <v>367</v>
      </c>
      <c r="C694" t="s">
        <v>200</v>
      </c>
      <c r="D694" t="s">
        <v>3123</v>
      </c>
      <c r="E694" t="s">
        <v>3124</v>
      </c>
      <c r="F694" t="s">
        <v>3125</v>
      </c>
      <c r="G694" t="s">
        <v>3126</v>
      </c>
      <c r="H694" t="s">
        <v>556</v>
      </c>
      <c r="I694" t="s">
        <v>374</v>
      </c>
      <c r="J694" t="s">
        <v>877</v>
      </c>
      <c r="K694">
        <v>23.8</v>
      </c>
      <c r="L694">
        <v>1</v>
      </c>
      <c r="M694">
        <v>1</v>
      </c>
      <c r="N694">
        <v>0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-9.2999999999999954</v>
      </c>
      <c r="V694">
        <v>-1.31068E-2</v>
      </c>
      <c r="W694">
        <v>0</v>
      </c>
      <c r="X694">
        <v>0</v>
      </c>
      <c r="Y694">
        <v>1</v>
      </c>
      <c r="Z694">
        <v>1</v>
      </c>
      <c r="AA694">
        <v>0</v>
      </c>
      <c r="AB694">
        <v>14.099999999999991</v>
      </c>
      <c r="AC694">
        <v>1.665471E-2</v>
      </c>
      <c r="AD694">
        <v>0</v>
      </c>
      <c r="AE694">
        <v>0</v>
      </c>
      <c r="AF694">
        <v>1</v>
      </c>
      <c r="AG694">
        <v>1</v>
      </c>
      <c r="AH694">
        <v>11</v>
      </c>
      <c r="AI694">
        <v>1</v>
      </c>
      <c r="AJ694">
        <v>2</v>
      </c>
      <c r="AK694">
        <v>3</v>
      </c>
      <c r="AL694">
        <v>6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2</v>
      </c>
      <c r="AT694">
        <v>1</v>
      </c>
      <c r="AU694">
        <v>2</v>
      </c>
      <c r="AV694">
        <v>1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7.3651560000000005E-2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7.8E-2</v>
      </c>
      <c r="BV694">
        <v>4.0000000000000001E-3</v>
      </c>
      <c r="BW694">
        <v>7.400000000000001E-2</v>
      </c>
      <c r="BX694">
        <v>1</v>
      </c>
      <c r="BY694">
        <v>1</v>
      </c>
      <c r="BZ694">
        <v>0</v>
      </c>
      <c r="CA694">
        <v>3.7815126050420171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-35.168067226890727</v>
      </c>
      <c r="CH694">
        <v>-4.9563529411764701E-2</v>
      </c>
      <c r="CI694">
        <v>0</v>
      </c>
      <c r="CJ694">
        <v>3.7815126050420171</v>
      </c>
      <c r="CK694">
        <v>0</v>
      </c>
      <c r="CL694">
        <v>53.319327731092407</v>
      </c>
      <c r="CM694">
        <v>3.7815126050420171</v>
      </c>
      <c r="CN694">
        <v>6.2979995798319324E-2</v>
      </c>
      <c r="CO694">
        <v>0</v>
      </c>
      <c r="CP694">
        <v>1.5126050420168071E-2</v>
      </c>
      <c r="CQ694">
        <v>41.596638655462179</v>
      </c>
      <c r="CR694">
        <v>7.5630252100840334</v>
      </c>
      <c r="CS694">
        <v>22.689075630252098</v>
      </c>
      <c r="CT694">
        <v>11.344537815126049</v>
      </c>
      <c r="CU694">
        <v>3.7815126050420171</v>
      </c>
      <c r="CV694">
        <v>3.7815126050420171</v>
      </c>
      <c r="CW694">
        <v>3.7815126050420171</v>
      </c>
      <c r="CX694">
        <v>0</v>
      </c>
      <c r="CY694">
        <v>0</v>
      </c>
      <c r="CZ694">
        <v>0</v>
      </c>
      <c r="DA694">
        <v>7.5630252100840334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7.5630252100840334</v>
      </c>
      <c r="DH694">
        <v>3.7815126050420171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  <c r="DQ694">
        <v>0</v>
      </c>
      <c r="DR694">
        <v>0.27851430252100839</v>
      </c>
      <c r="DS694">
        <v>0</v>
      </c>
      <c r="DT694">
        <v>0.27983193277310919</v>
      </c>
      <c r="DU694">
        <v>0</v>
      </c>
      <c r="DV694">
        <v>0</v>
      </c>
      <c r="DW694">
        <v>0</v>
      </c>
      <c r="DX694">
        <v>0</v>
      </c>
      <c r="DY694">
        <v>0</v>
      </c>
      <c r="DZ694">
        <v>0.29495798319327732</v>
      </c>
      <c r="EA694">
        <v>3.7815126050420171</v>
      </c>
      <c r="EB694">
        <v>3.7815126050420171</v>
      </c>
      <c r="EC694">
        <v>7.5630252100840334</v>
      </c>
      <c r="ED694">
        <v>3.7815126050420171</v>
      </c>
      <c r="EE694">
        <v>0.5</v>
      </c>
      <c r="EF694">
        <v>0</v>
      </c>
      <c r="EG694">
        <v>0.54545454545454553</v>
      </c>
      <c r="EH694">
        <v>0.27272727272727282</v>
      </c>
      <c r="EI694">
        <v>0.18181818181818191</v>
      </c>
      <c r="EJ694">
        <v>0</v>
      </c>
      <c r="EK694">
        <v>0</v>
      </c>
      <c r="EL694">
        <v>0</v>
      </c>
      <c r="EM694">
        <v>0.5</v>
      </c>
      <c r="EN694">
        <v>0</v>
      </c>
      <c r="EO694">
        <v>0</v>
      </c>
      <c r="EP694">
        <v>0</v>
      </c>
      <c r="EQ694">
        <v>0</v>
      </c>
      <c r="ER694">
        <v>0</v>
      </c>
      <c r="ES694" t="s">
        <v>268</v>
      </c>
    </row>
    <row r="695" spans="1:150" hidden="1" x14ac:dyDescent="0.25">
      <c r="A695" t="s">
        <v>3127</v>
      </c>
      <c r="B695" t="s">
        <v>251</v>
      </c>
      <c r="C695" t="s">
        <v>262</v>
      </c>
      <c r="D695" t="s">
        <v>3128</v>
      </c>
      <c r="E695" t="s">
        <v>3129</v>
      </c>
      <c r="F695" t="s">
        <v>3130</v>
      </c>
      <c r="G695" t="s">
        <v>3131</v>
      </c>
      <c r="H695" t="s">
        <v>3132</v>
      </c>
      <c r="I695" t="s">
        <v>531</v>
      </c>
      <c r="J695" t="s">
        <v>3133</v>
      </c>
      <c r="K695">
        <v>373.5</v>
      </c>
      <c r="L695">
        <v>181</v>
      </c>
      <c r="M695">
        <v>149</v>
      </c>
      <c r="N695">
        <v>22</v>
      </c>
      <c r="O695">
        <v>74</v>
      </c>
      <c r="P695">
        <v>63</v>
      </c>
      <c r="Q695">
        <v>1</v>
      </c>
      <c r="R695">
        <v>0</v>
      </c>
      <c r="S695">
        <v>2.1000000000000001E-2</v>
      </c>
      <c r="T695">
        <v>1</v>
      </c>
      <c r="U695">
        <v>-505.60000000000008</v>
      </c>
      <c r="V695">
        <v>-0.1171127299999993</v>
      </c>
      <c r="W695">
        <v>8</v>
      </c>
      <c r="X695">
        <v>3</v>
      </c>
      <c r="Y695">
        <v>9</v>
      </c>
      <c r="Z695">
        <v>14</v>
      </c>
      <c r="AA695">
        <v>8</v>
      </c>
      <c r="AB695">
        <v>255.1</v>
      </c>
      <c r="AC695">
        <v>8.1907799999999323E-2</v>
      </c>
      <c r="AD695">
        <v>4</v>
      </c>
      <c r="AE695">
        <v>5</v>
      </c>
      <c r="AF695">
        <v>120</v>
      </c>
      <c r="AG695">
        <v>54</v>
      </c>
      <c r="AH695">
        <v>439</v>
      </c>
      <c r="AI695">
        <v>11</v>
      </c>
      <c r="AJ695">
        <v>135</v>
      </c>
      <c r="AK695">
        <v>148</v>
      </c>
      <c r="AL695">
        <v>156</v>
      </c>
      <c r="AM695">
        <v>13</v>
      </c>
      <c r="AN695">
        <v>7</v>
      </c>
      <c r="AO695">
        <v>8</v>
      </c>
      <c r="AP695">
        <v>3</v>
      </c>
      <c r="AQ695">
        <v>2</v>
      </c>
      <c r="AR695">
        <v>2</v>
      </c>
      <c r="AS695">
        <v>6</v>
      </c>
      <c r="AT695">
        <v>2</v>
      </c>
      <c r="AU695">
        <v>11</v>
      </c>
      <c r="AV695">
        <v>12</v>
      </c>
      <c r="AW695">
        <v>2</v>
      </c>
      <c r="AX695">
        <v>6</v>
      </c>
      <c r="AY695">
        <v>0</v>
      </c>
      <c r="AZ695">
        <v>26</v>
      </c>
      <c r="BA695">
        <v>6</v>
      </c>
      <c r="BB695">
        <v>2</v>
      </c>
      <c r="BC695">
        <v>0</v>
      </c>
      <c r="BD695">
        <v>1</v>
      </c>
      <c r="BE695">
        <v>2</v>
      </c>
      <c r="BF695">
        <v>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1.72974568</v>
      </c>
      <c r="BM695">
        <v>-0.37304960999999998</v>
      </c>
      <c r="BN695">
        <v>3</v>
      </c>
      <c r="BO695">
        <v>1</v>
      </c>
      <c r="BP695">
        <v>1</v>
      </c>
      <c r="BQ695">
        <v>2</v>
      </c>
      <c r="BR695">
        <v>0</v>
      </c>
      <c r="BS695">
        <v>6.99304193258284E-2</v>
      </c>
      <c r="BT695">
        <v>0</v>
      </c>
      <c r="BU695">
        <v>-1.611</v>
      </c>
      <c r="BV695">
        <v>-3.5000000000000003E-2</v>
      </c>
      <c r="BW695">
        <v>1.3560000000000001</v>
      </c>
      <c r="BX695">
        <v>0.82320441988950277</v>
      </c>
      <c r="BY695">
        <v>0.85135135135135132</v>
      </c>
      <c r="BZ695">
        <v>0.1476510067114094</v>
      </c>
      <c r="CA695">
        <v>43.614457831325304</v>
      </c>
      <c r="CB695">
        <v>5.3012048192771077</v>
      </c>
      <c r="CC695">
        <v>0.24096385542168669</v>
      </c>
      <c r="CD695">
        <v>0</v>
      </c>
      <c r="CE695">
        <v>5.0602409638554223E-3</v>
      </c>
      <c r="CF695">
        <v>0.24096385542168669</v>
      </c>
      <c r="CG695">
        <v>-121.8313253012048</v>
      </c>
      <c r="CH695">
        <v>-2.821993493975886E-2</v>
      </c>
      <c r="CI695">
        <v>1.927710843373494</v>
      </c>
      <c r="CJ695">
        <v>2.168674698795181</v>
      </c>
      <c r="CK695">
        <v>1.927710843373494</v>
      </c>
      <c r="CL695">
        <v>61.46987951807229</v>
      </c>
      <c r="CM695">
        <v>3.3734939759036151</v>
      </c>
      <c r="CN695">
        <v>1.973681927710827E-2</v>
      </c>
      <c r="CO695">
        <v>0.96385542168674698</v>
      </c>
      <c r="CP695">
        <v>-8.4337349397590345E-3</v>
      </c>
      <c r="CQ695">
        <v>105.7831325301205</v>
      </c>
      <c r="CR695">
        <v>32.53012048192771</v>
      </c>
      <c r="CS695">
        <v>37.590361445783131</v>
      </c>
      <c r="CT695">
        <v>35.662650602409627</v>
      </c>
      <c r="CU695">
        <v>2.6506024096385539</v>
      </c>
      <c r="CV695">
        <v>28.91566265060241</v>
      </c>
      <c r="CW695">
        <v>13.012048192771079</v>
      </c>
      <c r="CX695">
        <v>3.132530120481928</v>
      </c>
      <c r="CY695">
        <v>1.927710843373494</v>
      </c>
      <c r="CZ695">
        <v>0.48192771084337349</v>
      </c>
      <c r="DA695">
        <v>1.44578313253012</v>
      </c>
      <c r="DB695">
        <v>1.44578313253012</v>
      </c>
      <c r="DC695">
        <v>0.48192771084337349</v>
      </c>
      <c r="DD695">
        <v>0</v>
      </c>
      <c r="DE695">
        <v>6.2650602409638561</v>
      </c>
      <c r="DF695">
        <v>1.44578313253012</v>
      </c>
      <c r="DG695">
        <v>2.6506024096385539</v>
      </c>
      <c r="DH695">
        <v>2.8915662650602409</v>
      </c>
      <c r="DI695">
        <v>0.48192771084337349</v>
      </c>
      <c r="DJ695">
        <v>0.24096385542168669</v>
      </c>
      <c r="DK695">
        <v>0.24096385542168669</v>
      </c>
      <c r="DL695">
        <v>0</v>
      </c>
      <c r="DM695">
        <v>0</v>
      </c>
      <c r="DN695">
        <v>0</v>
      </c>
      <c r="DO695">
        <v>0.48192771084337349</v>
      </c>
      <c r="DP695">
        <v>0</v>
      </c>
      <c r="DQ695">
        <v>0</v>
      </c>
      <c r="DR695">
        <v>0.41680618795180718</v>
      </c>
      <c r="DS695">
        <v>-8.9891472289156615E-2</v>
      </c>
      <c r="DT695">
        <v>0.32674698795180718</v>
      </c>
      <c r="DU695">
        <v>0.72289156626506013</v>
      </c>
      <c r="DV695">
        <v>0.24096385542168669</v>
      </c>
      <c r="DW695">
        <v>1.685070345200684E-2</v>
      </c>
      <c r="DX695">
        <v>0</v>
      </c>
      <c r="DY695">
        <v>0</v>
      </c>
      <c r="DZ695">
        <v>-0.38819277108433731</v>
      </c>
      <c r="EA695">
        <v>21.204819277108431</v>
      </c>
      <c r="EB695">
        <v>16.867469879518069</v>
      </c>
      <c r="EC695">
        <v>11.80722891566265</v>
      </c>
      <c r="ED695">
        <v>8.1927710843373482</v>
      </c>
      <c r="EE695">
        <v>0.24489795918367341</v>
      </c>
      <c r="EF695">
        <v>4.0816326530612249E-2</v>
      </c>
      <c r="EG695">
        <v>0.3553530751708428</v>
      </c>
      <c r="EH695">
        <v>0.33712984054669698</v>
      </c>
      <c r="EI695">
        <v>0.30751708428246011</v>
      </c>
      <c r="EJ695">
        <v>0.53846153846153844</v>
      </c>
      <c r="EK695">
        <v>0.375</v>
      </c>
      <c r="EL695">
        <v>1</v>
      </c>
      <c r="EM695">
        <v>0.33333333333333331</v>
      </c>
      <c r="EN695">
        <v>0</v>
      </c>
      <c r="EO695">
        <v>0.375</v>
      </c>
      <c r="EP695">
        <v>0.33333333333333331</v>
      </c>
      <c r="EQ695">
        <v>0</v>
      </c>
      <c r="ER695">
        <v>0</v>
      </c>
      <c r="ES695">
        <v>15.21666666666667</v>
      </c>
    </row>
    <row r="696" spans="1:150" hidden="1" x14ac:dyDescent="0.25">
      <c r="A696" t="s">
        <v>3134</v>
      </c>
      <c r="B696" t="s">
        <v>231</v>
      </c>
      <c r="C696" t="s">
        <v>167</v>
      </c>
      <c r="D696" t="s">
        <v>3135</v>
      </c>
      <c r="E696" t="s">
        <v>1085</v>
      </c>
      <c r="F696" t="s">
        <v>3136</v>
      </c>
      <c r="G696" t="s">
        <v>658</v>
      </c>
      <c r="H696" t="s">
        <v>163</v>
      </c>
      <c r="I696" t="s">
        <v>157</v>
      </c>
      <c r="J696" t="s">
        <v>167</v>
      </c>
      <c r="K696">
        <v>35.4</v>
      </c>
      <c r="L696">
        <v>6</v>
      </c>
      <c r="M696">
        <v>4</v>
      </c>
      <c r="N696">
        <v>1</v>
      </c>
      <c r="O696">
        <v>2</v>
      </c>
      <c r="P696">
        <v>2</v>
      </c>
      <c r="Q696">
        <v>1</v>
      </c>
      <c r="R696">
        <v>0</v>
      </c>
      <c r="S696">
        <v>7.2999999999999995E-2</v>
      </c>
      <c r="T696">
        <v>0</v>
      </c>
      <c r="U696">
        <v>-2.899999999999991</v>
      </c>
      <c r="V696">
        <v>-6.6582999999989945E-4</v>
      </c>
      <c r="W696">
        <v>1</v>
      </c>
      <c r="X696">
        <v>1</v>
      </c>
      <c r="Y696">
        <v>0</v>
      </c>
      <c r="Z696">
        <v>1</v>
      </c>
      <c r="AA696">
        <v>1</v>
      </c>
      <c r="AB696">
        <v>-26.4</v>
      </c>
      <c r="AC696">
        <v>-1.06749100000001E-2</v>
      </c>
      <c r="AD696">
        <v>0</v>
      </c>
      <c r="AE696">
        <v>2</v>
      </c>
      <c r="AF696">
        <v>5</v>
      </c>
      <c r="AG696">
        <v>1</v>
      </c>
      <c r="AH696">
        <v>28</v>
      </c>
      <c r="AI696">
        <v>2</v>
      </c>
      <c r="AJ696">
        <v>10</v>
      </c>
      <c r="AK696">
        <v>11</v>
      </c>
      <c r="AL696">
        <v>7</v>
      </c>
      <c r="AM696">
        <v>2</v>
      </c>
      <c r="AN696">
        <v>0</v>
      </c>
      <c r="AO696">
        <v>0</v>
      </c>
      <c r="AP696">
        <v>0</v>
      </c>
      <c r="AQ696">
        <v>1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2</v>
      </c>
      <c r="BA696">
        <v>0</v>
      </c>
      <c r="BB696">
        <v>0</v>
      </c>
      <c r="BC696">
        <v>0</v>
      </c>
      <c r="BD696">
        <v>0</v>
      </c>
      <c r="BE696">
        <v>1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6.1777390000000001E-2</v>
      </c>
      <c r="BM696">
        <v>0</v>
      </c>
      <c r="BN696">
        <v>1</v>
      </c>
      <c r="BO696">
        <v>0</v>
      </c>
      <c r="BP696">
        <v>0</v>
      </c>
      <c r="BQ696">
        <v>1</v>
      </c>
      <c r="BR696">
        <v>0</v>
      </c>
      <c r="BS696">
        <v>0.3657838106155395</v>
      </c>
      <c r="BT696">
        <v>0</v>
      </c>
      <c r="BU696">
        <v>-0.16400000000000001</v>
      </c>
      <c r="BV696">
        <v>-1.0999999999999999E-2</v>
      </c>
      <c r="BW696">
        <v>6.2E-2</v>
      </c>
      <c r="BX696">
        <v>0.66666666666666663</v>
      </c>
      <c r="BY696">
        <v>1</v>
      </c>
      <c r="BZ696">
        <v>0.25</v>
      </c>
      <c r="CA696">
        <v>15.254237288135601</v>
      </c>
      <c r="CB696">
        <v>2.5423728813559321</v>
      </c>
      <c r="CC696">
        <v>2.5423728813559321</v>
      </c>
      <c r="CD696">
        <v>0</v>
      </c>
      <c r="CE696">
        <v>0.18559322033898301</v>
      </c>
      <c r="CF696">
        <v>0</v>
      </c>
      <c r="CG696">
        <v>-7.372881355932182</v>
      </c>
      <c r="CH696">
        <v>-1.692788135592965E-3</v>
      </c>
      <c r="CI696">
        <v>2.5423728813559321</v>
      </c>
      <c r="CJ696">
        <v>0</v>
      </c>
      <c r="CK696">
        <v>2.5423728813559321</v>
      </c>
      <c r="CL696">
        <v>-67.118644067796595</v>
      </c>
      <c r="CM696">
        <v>2.5423728813559321</v>
      </c>
      <c r="CN696">
        <v>-2.713960169491551E-2</v>
      </c>
      <c r="CO696">
        <v>0</v>
      </c>
      <c r="CP696">
        <v>-2.7966101694915261E-2</v>
      </c>
      <c r="CQ696">
        <v>71.186440677966104</v>
      </c>
      <c r="CR696">
        <v>25.423728813559318</v>
      </c>
      <c r="CS696">
        <v>17.79661016949153</v>
      </c>
      <c r="CT696">
        <v>27.96610169491526</v>
      </c>
      <c r="CU696">
        <v>5.0847457627118642</v>
      </c>
      <c r="CV696">
        <v>12.711864406779659</v>
      </c>
      <c r="CW696">
        <v>2.5423728813559321</v>
      </c>
      <c r="CX696">
        <v>5.0847457627118642</v>
      </c>
      <c r="CY696">
        <v>0</v>
      </c>
      <c r="CZ696">
        <v>2.5423728813559321</v>
      </c>
      <c r="DA696">
        <v>0</v>
      </c>
      <c r="DB696">
        <v>0</v>
      </c>
      <c r="DC696">
        <v>0</v>
      </c>
      <c r="DD696">
        <v>0</v>
      </c>
      <c r="DE696">
        <v>5.0847457627118642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2.5423728813559321</v>
      </c>
      <c r="DP696">
        <v>0</v>
      </c>
      <c r="DQ696">
        <v>0</v>
      </c>
      <c r="DR696">
        <v>0.1570611610169492</v>
      </c>
      <c r="DS696">
        <v>0</v>
      </c>
      <c r="DT696">
        <v>0.15762711864406781</v>
      </c>
      <c r="DU696">
        <v>2.5423728813559321</v>
      </c>
      <c r="DV696">
        <v>0</v>
      </c>
      <c r="DW696">
        <v>0.92995884054798172</v>
      </c>
      <c r="DX696">
        <v>0</v>
      </c>
      <c r="DY696">
        <v>0</v>
      </c>
      <c r="DZ696">
        <v>-0.41694915254237291</v>
      </c>
      <c r="EA696">
        <v>15.254237288135601</v>
      </c>
      <c r="EB696">
        <v>10.16949152542373</v>
      </c>
      <c r="EC696">
        <v>5.0847457627118642</v>
      </c>
      <c r="ED696">
        <v>5.0847457627118642</v>
      </c>
      <c r="EE696">
        <v>0</v>
      </c>
      <c r="EF696">
        <v>0</v>
      </c>
      <c r="EG696">
        <v>0.25</v>
      </c>
      <c r="EH696">
        <v>0.39285714285714279</v>
      </c>
      <c r="EI696">
        <v>0.35714285714285721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1</v>
      </c>
      <c r="EP696">
        <v>0</v>
      </c>
      <c r="EQ696">
        <v>0</v>
      </c>
      <c r="ER696">
        <v>0</v>
      </c>
      <c r="ES696">
        <v>0.78666666666666674</v>
      </c>
    </row>
    <row r="697" spans="1:150" hidden="1" x14ac:dyDescent="0.25">
      <c r="A697" t="s">
        <v>3134</v>
      </c>
      <c r="B697" t="s">
        <v>231</v>
      </c>
      <c r="C697" t="s">
        <v>159</v>
      </c>
      <c r="D697" t="s">
        <v>3137</v>
      </c>
      <c r="E697" t="s">
        <v>3138</v>
      </c>
      <c r="F697" t="s">
        <v>3139</v>
      </c>
      <c r="G697" t="s">
        <v>3140</v>
      </c>
      <c r="H697" t="s">
        <v>473</v>
      </c>
      <c r="I697" t="s">
        <v>374</v>
      </c>
      <c r="J697" t="s">
        <v>1114</v>
      </c>
      <c r="K697">
        <v>23.6</v>
      </c>
      <c r="L697">
        <v>8</v>
      </c>
      <c r="M697">
        <v>3</v>
      </c>
      <c r="N697">
        <v>0</v>
      </c>
      <c r="O697">
        <v>2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-27.7</v>
      </c>
      <c r="V697">
        <v>-7.3208799999997997E-3</v>
      </c>
      <c r="W697">
        <v>0</v>
      </c>
      <c r="X697">
        <v>0</v>
      </c>
      <c r="Y697">
        <v>1</v>
      </c>
      <c r="Z697">
        <v>1</v>
      </c>
      <c r="AA697">
        <v>1</v>
      </c>
      <c r="AB697">
        <v>11.00000000000002</v>
      </c>
      <c r="AC697">
        <v>-2.6977999999999009E-3</v>
      </c>
      <c r="AD697">
        <v>2</v>
      </c>
      <c r="AE697">
        <v>1</v>
      </c>
      <c r="AF697">
        <v>8</v>
      </c>
      <c r="AG697">
        <v>3</v>
      </c>
      <c r="AH697">
        <v>30</v>
      </c>
      <c r="AI697">
        <v>3</v>
      </c>
      <c r="AJ697">
        <v>8</v>
      </c>
      <c r="AK697">
        <v>17</v>
      </c>
      <c r="AL697">
        <v>5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1</v>
      </c>
      <c r="BF697">
        <v>0</v>
      </c>
      <c r="BG697">
        <v>0</v>
      </c>
      <c r="BH697">
        <v>0</v>
      </c>
      <c r="BI697">
        <v>1</v>
      </c>
      <c r="BJ697">
        <v>0</v>
      </c>
      <c r="BK697">
        <v>0</v>
      </c>
      <c r="BL697">
        <v>2.270353E-2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-0.13500000000000001</v>
      </c>
      <c r="BV697">
        <v>-0.01</v>
      </c>
      <c r="BW697">
        <v>2.3E-2</v>
      </c>
      <c r="BX697">
        <v>0.375</v>
      </c>
      <c r="BY697">
        <v>0</v>
      </c>
      <c r="BZ697">
        <v>0</v>
      </c>
      <c r="CA697">
        <v>30.50847457627118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-105.635593220339</v>
      </c>
      <c r="CH697">
        <v>-2.7918610169490762E-2</v>
      </c>
      <c r="CI697">
        <v>0</v>
      </c>
      <c r="CJ697">
        <v>3.8135593220338979</v>
      </c>
      <c r="CK697">
        <v>3.8135593220338979</v>
      </c>
      <c r="CL697">
        <v>41.949152542372971</v>
      </c>
      <c r="CM697">
        <v>3.8135593220338979</v>
      </c>
      <c r="CN697">
        <v>-1.0288220338982671E-2</v>
      </c>
      <c r="CO697">
        <v>7.6271186440677958</v>
      </c>
      <c r="CP697">
        <v>-3.8135593220338979E-2</v>
      </c>
      <c r="CQ697">
        <v>114.4067796610169</v>
      </c>
      <c r="CR697">
        <v>30.50847457627118</v>
      </c>
      <c r="CS697">
        <v>19.067796610169491</v>
      </c>
      <c r="CT697">
        <v>64.830508474576263</v>
      </c>
      <c r="CU697">
        <v>11.44067796610169</v>
      </c>
      <c r="CV697">
        <v>30.50847457627118</v>
      </c>
      <c r="CW697">
        <v>11.44067796610169</v>
      </c>
      <c r="CX697">
        <v>0</v>
      </c>
      <c r="CY697">
        <v>0</v>
      </c>
      <c r="CZ697">
        <v>0</v>
      </c>
      <c r="DA697">
        <v>0</v>
      </c>
      <c r="DB697">
        <v>3.8135593220338979</v>
      </c>
      <c r="DC697">
        <v>0</v>
      </c>
      <c r="DD697">
        <v>0</v>
      </c>
      <c r="DE697">
        <v>0</v>
      </c>
      <c r="DF697">
        <v>0</v>
      </c>
      <c r="DG697">
        <v>3.8135593220338979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3.8135593220338979</v>
      </c>
      <c r="DP697">
        <v>3.8135593220338979</v>
      </c>
      <c r="DQ697">
        <v>0</v>
      </c>
      <c r="DR697">
        <v>8.6581258474576261E-2</v>
      </c>
      <c r="DS697">
        <v>0</v>
      </c>
      <c r="DT697">
        <v>8.7711864406779666E-2</v>
      </c>
      <c r="DU697">
        <v>0</v>
      </c>
      <c r="DV697">
        <v>0</v>
      </c>
      <c r="DW697">
        <v>0</v>
      </c>
      <c r="DX697">
        <v>0</v>
      </c>
      <c r="DY697">
        <v>0</v>
      </c>
      <c r="DZ697">
        <v>-0.51483050847457623</v>
      </c>
      <c r="EA697">
        <v>7.6271186440677958</v>
      </c>
      <c r="EB697">
        <v>0</v>
      </c>
      <c r="EC697">
        <v>3.8135593220338979</v>
      </c>
      <c r="ED697">
        <v>0</v>
      </c>
      <c r="EE697">
        <v>0</v>
      </c>
      <c r="EF697">
        <v>0</v>
      </c>
      <c r="EG697">
        <v>0.16666666666666671</v>
      </c>
      <c r="EH697">
        <v>0.56666666666666665</v>
      </c>
      <c r="EI697">
        <v>0.26666666666666672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P697">
        <v>0</v>
      </c>
      <c r="EQ697">
        <v>0</v>
      </c>
      <c r="ER697">
        <v>0</v>
      </c>
      <c r="ES697" t="s">
        <v>268</v>
      </c>
    </row>
    <row r="698" spans="1:150" hidden="1" x14ac:dyDescent="0.25">
      <c r="A698" t="s">
        <v>3141</v>
      </c>
      <c r="B698" t="s">
        <v>364</v>
      </c>
      <c r="C698" t="s">
        <v>151</v>
      </c>
      <c r="D698" t="s">
        <v>475</v>
      </c>
      <c r="E698" t="s">
        <v>476</v>
      </c>
      <c r="F698" t="s">
        <v>3142</v>
      </c>
      <c r="G698" t="s">
        <v>478</v>
      </c>
      <c r="H698" t="s">
        <v>431</v>
      </c>
      <c r="I698" t="s">
        <v>184</v>
      </c>
      <c r="J698" t="s">
        <v>606</v>
      </c>
      <c r="K698">
        <v>118.1</v>
      </c>
      <c r="L698">
        <v>36</v>
      </c>
      <c r="M698">
        <v>30</v>
      </c>
      <c r="N698">
        <v>12</v>
      </c>
      <c r="O698">
        <v>21</v>
      </c>
      <c r="P698">
        <v>17</v>
      </c>
      <c r="Q698">
        <v>2</v>
      </c>
      <c r="R698">
        <v>0</v>
      </c>
      <c r="S698">
        <v>7.3999999999999996E-2</v>
      </c>
      <c r="T698">
        <v>0</v>
      </c>
      <c r="U698">
        <v>124.6</v>
      </c>
      <c r="V698">
        <v>0.44572650000000003</v>
      </c>
      <c r="W698">
        <v>3</v>
      </c>
      <c r="X698">
        <v>2</v>
      </c>
      <c r="Y698">
        <v>8</v>
      </c>
      <c r="Z698">
        <v>7</v>
      </c>
      <c r="AA698">
        <v>3</v>
      </c>
      <c r="AB698">
        <v>156.9</v>
      </c>
      <c r="AC698">
        <v>8.3151719999999804E-2</v>
      </c>
      <c r="AD698">
        <v>0</v>
      </c>
      <c r="AE698">
        <v>1</v>
      </c>
      <c r="AF698">
        <v>34</v>
      </c>
      <c r="AG698">
        <v>18</v>
      </c>
      <c r="AH698">
        <v>89</v>
      </c>
      <c r="AI698">
        <v>15</v>
      </c>
      <c r="AJ698">
        <v>54</v>
      </c>
      <c r="AK698">
        <v>23</v>
      </c>
      <c r="AL698">
        <v>12</v>
      </c>
      <c r="AM698">
        <v>1</v>
      </c>
      <c r="AN698">
        <v>1</v>
      </c>
      <c r="AO698">
        <v>1</v>
      </c>
      <c r="AP698">
        <v>1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2</v>
      </c>
      <c r="AW698">
        <v>0</v>
      </c>
      <c r="AX698">
        <v>1</v>
      </c>
      <c r="AY698">
        <v>0</v>
      </c>
      <c r="AZ698">
        <v>3</v>
      </c>
      <c r="BA698">
        <v>2</v>
      </c>
      <c r="BB698">
        <v>0</v>
      </c>
      <c r="BC698">
        <v>0</v>
      </c>
      <c r="BD698">
        <v>1</v>
      </c>
      <c r="BE698">
        <v>2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7.0903140000000003E-2</v>
      </c>
      <c r="BM698">
        <v>2.8552020000000001E-2</v>
      </c>
      <c r="BN698">
        <v>6</v>
      </c>
      <c r="BO698">
        <v>5</v>
      </c>
      <c r="BP698">
        <v>3</v>
      </c>
      <c r="BQ698">
        <v>1</v>
      </c>
      <c r="BR698">
        <v>0</v>
      </c>
      <c r="BS698">
        <v>0.49924488738179168</v>
      </c>
      <c r="BT698">
        <v>0.42449742555618281</v>
      </c>
      <c r="BU698">
        <v>0.997</v>
      </c>
      <c r="BV698">
        <v>0.52900000000000003</v>
      </c>
      <c r="BW698">
        <v>9.9000000000000005E-2</v>
      </c>
      <c r="BX698">
        <v>0.83333333333333337</v>
      </c>
      <c r="BY698">
        <v>0.80952380952380953</v>
      </c>
      <c r="BZ698">
        <v>0.4</v>
      </c>
      <c r="CA698">
        <v>27.434377646062661</v>
      </c>
      <c r="CB698">
        <v>9.144792548687553</v>
      </c>
      <c r="CC698">
        <v>1.5241320914479251</v>
      </c>
      <c r="CD698">
        <v>0</v>
      </c>
      <c r="CE698">
        <v>5.6392887383573238E-2</v>
      </c>
      <c r="CF698">
        <v>0</v>
      </c>
      <c r="CG698">
        <v>94.953429297205759</v>
      </c>
      <c r="CH698">
        <v>0.33967303132938192</v>
      </c>
      <c r="CI698">
        <v>2.2861981371718878</v>
      </c>
      <c r="CJ698">
        <v>6.096528365791702</v>
      </c>
      <c r="CK698">
        <v>2.2861981371718878</v>
      </c>
      <c r="CL698">
        <v>119.5681625740898</v>
      </c>
      <c r="CM698">
        <v>5.3344623200677397</v>
      </c>
      <c r="CN698">
        <v>6.3367102455546012E-2</v>
      </c>
      <c r="CO698">
        <v>0</v>
      </c>
      <c r="CP698">
        <v>0.40313293818797641</v>
      </c>
      <c r="CQ698">
        <v>67.823878069432695</v>
      </c>
      <c r="CR698">
        <v>41.151566469093993</v>
      </c>
      <c r="CS698">
        <v>9.144792548687553</v>
      </c>
      <c r="CT698">
        <v>17.52751905165114</v>
      </c>
      <c r="CU698">
        <v>11.43099068585944</v>
      </c>
      <c r="CV698">
        <v>25.910245554614729</v>
      </c>
      <c r="CW698">
        <v>13.71718882303133</v>
      </c>
      <c r="CX698">
        <v>0.76206604572396275</v>
      </c>
      <c r="CY698">
        <v>0.76206604572396275</v>
      </c>
      <c r="CZ698">
        <v>0</v>
      </c>
      <c r="DA698">
        <v>0</v>
      </c>
      <c r="DB698">
        <v>0.76206604572396275</v>
      </c>
      <c r="DC698">
        <v>0</v>
      </c>
      <c r="DD698">
        <v>0</v>
      </c>
      <c r="DE698">
        <v>2.2861981371718878</v>
      </c>
      <c r="DF698">
        <v>1.5241320914479251</v>
      </c>
      <c r="DG698">
        <v>0</v>
      </c>
      <c r="DH698">
        <v>1.5241320914479251</v>
      </c>
      <c r="DI698">
        <v>0</v>
      </c>
      <c r="DJ698">
        <v>0.76206604572396275</v>
      </c>
      <c r="DK698">
        <v>0</v>
      </c>
      <c r="DL698">
        <v>0</v>
      </c>
      <c r="DM698">
        <v>0</v>
      </c>
      <c r="DN698">
        <v>0</v>
      </c>
      <c r="DO698">
        <v>1.5241320914479251</v>
      </c>
      <c r="DP698">
        <v>0</v>
      </c>
      <c r="DQ698">
        <v>0</v>
      </c>
      <c r="DR698">
        <v>5.4032875529212543E-2</v>
      </c>
      <c r="DS698">
        <v>2.17585249788315E-2</v>
      </c>
      <c r="DT698">
        <v>7.5444538526672322E-2</v>
      </c>
      <c r="DU698">
        <v>4.5723962743437756</v>
      </c>
      <c r="DV698">
        <v>3.8103302286198142</v>
      </c>
      <c r="DW698">
        <v>0.3804575771749471</v>
      </c>
      <c r="DX698">
        <v>0.32349507451360249</v>
      </c>
      <c r="DY698">
        <v>0</v>
      </c>
      <c r="DZ698">
        <v>0.75977984758679096</v>
      </c>
      <c r="EA698">
        <v>24.386113463166811</v>
      </c>
      <c r="EB698">
        <v>19.813717188823031</v>
      </c>
      <c r="EC698">
        <v>4.5723962743437756</v>
      </c>
      <c r="ED698">
        <v>3.8103302286198142</v>
      </c>
      <c r="EE698">
        <v>0.33333333333333331</v>
      </c>
      <c r="EF698">
        <v>0</v>
      </c>
      <c r="EG698">
        <v>0.1348314606741573</v>
      </c>
      <c r="EH698">
        <v>0.2584269662921348</v>
      </c>
      <c r="EI698">
        <v>0.60674157303370779</v>
      </c>
      <c r="EJ698">
        <v>1</v>
      </c>
      <c r="EK698">
        <v>1</v>
      </c>
      <c r="EL698">
        <v>0</v>
      </c>
      <c r="EM698">
        <v>0</v>
      </c>
      <c r="EN698">
        <v>0</v>
      </c>
      <c r="EO698">
        <v>0.66666666666666663</v>
      </c>
      <c r="EP698">
        <v>0.83333333333333337</v>
      </c>
      <c r="EQ698">
        <v>0</v>
      </c>
      <c r="ER698">
        <v>0.85027896386158353</v>
      </c>
      <c r="ES698">
        <v>3.280555555555555</v>
      </c>
    </row>
    <row r="699" spans="1:150" hidden="1" x14ac:dyDescent="0.25">
      <c r="A699" t="s">
        <v>3141</v>
      </c>
      <c r="B699" t="s">
        <v>364</v>
      </c>
      <c r="C699" t="s">
        <v>200</v>
      </c>
      <c r="D699" t="s">
        <v>3143</v>
      </c>
      <c r="E699" t="s">
        <v>3144</v>
      </c>
      <c r="F699" t="s">
        <v>3145</v>
      </c>
      <c r="G699" t="s">
        <v>3146</v>
      </c>
      <c r="H699" t="s">
        <v>3147</v>
      </c>
      <c r="I699" t="s">
        <v>3148</v>
      </c>
      <c r="J699" t="s">
        <v>3149</v>
      </c>
      <c r="K699">
        <v>1338</v>
      </c>
      <c r="L699">
        <v>435</v>
      </c>
      <c r="M699">
        <v>340</v>
      </c>
      <c r="N699">
        <v>130</v>
      </c>
      <c r="O699">
        <v>238</v>
      </c>
      <c r="P699">
        <v>178</v>
      </c>
      <c r="Q699">
        <v>15</v>
      </c>
      <c r="R699">
        <v>3</v>
      </c>
      <c r="S699">
        <v>3.5470000000000002</v>
      </c>
      <c r="T699">
        <v>8</v>
      </c>
      <c r="U699">
        <v>-144.2000000000001</v>
      </c>
      <c r="V699">
        <v>5.8407811700000014</v>
      </c>
      <c r="W699">
        <v>50</v>
      </c>
      <c r="X699">
        <v>18</v>
      </c>
      <c r="Y699">
        <v>97</v>
      </c>
      <c r="Z699">
        <v>58</v>
      </c>
      <c r="AA699">
        <v>35</v>
      </c>
      <c r="AB699">
        <v>1359.8</v>
      </c>
      <c r="AC699">
        <v>1.478865979999997</v>
      </c>
      <c r="AD699">
        <v>15</v>
      </c>
      <c r="AE699">
        <v>15</v>
      </c>
      <c r="AF699">
        <v>439</v>
      </c>
      <c r="AG699">
        <v>238</v>
      </c>
      <c r="AH699">
        <v>1128</v>
      </c>
      <c r="AI699">
        <v>150</v>
      </c>
      <c r="AJ699">
        <v>588</v>
      </c>
      <c r="AK699">
        <v>404</v>
      </c>
      <c r="AL699">
        <v>136</v>
      </c>
      <c r="AM699">
        <v>15</v>
      </c>
      <c r="AN699">
        <v>2</v>
      </c>
      <c r="AO699">
        <v>3</v>
      </c>
      <c r="AP699">
        <v>1</v>
      </c>
      <c r="AQ699">
        <v>5</v>
      </c>
      <c r="AR699">
        <v>0</v>
      </c>
      <c r="AS699">
        <v>13</v>
      </c>
      <c r="AT699">
        <v>8</v>
      </c>
      <c r="AU699">
        <v>10</v>
      </c>
      <c r="AV699">
        <v>8</v>
      </c>
      <c r="AW699">
        <v>1</v>
      </c>
      <c r="AX699">
        <v>3</v>
      </c>
      <c r="AY699">
        <v>0</v>
      </c>
      <c r="AZ699">
        <v>41</v>
      </c>
      <c r="BA699">
        <v>9</v>
      </c>
      <c r="BB699">
        <v>6</v>
      </c>
      <c r="BC699">
        <v>3</v>
      </c>
      <c r="BD699">
        <v>1</v>
      </c>
      <c r="BE699">
        <v>10</v>
      </c>
      <c r="BF699">
        <v>0</v>
      </c>
      <c r="BG699">
        <v>0</v>
      </c>
      <c r="BH699">
        <v>1</v>
      </c>
      <c r="BI699">
        <v>0</v>
      </c>
      <c r="BJ699">
        <v>0</v>
      </c>
      <c r="BK699">
        <v>0</v>
      </c>
      <c r="BL699">
        <v>1.7312883699999999</v>
      </c>
      <c r="BM699">
        <v>-9.2611119999999991E-2</v>
      </c>
      <c r="BN699">
        <v>44</v>
      </c>
      <c r="BO699">
        <v>30</v>
      </c>
      <c r="BP699">
        <v>16</v>
      </c>
      <c r="BQ699">
        <v>14</v>
      </c>
      <c r="BR699">
        <v>8</v>
      </c>
      <c r="BS699">
        <v>5.5281057422980648</v>
      </c>
      <c r="BT699">
        <v>8.2281607259064913</v>
      </c>
      <c r="BU699">
        <v>14.807</v>
      </c>
      <c r="BV699">
        <v>7.3180000000000014</v>
      </c>
      <c r="BW699">
        <v>1.6359999999999999</v>
      </c>
      <c r="BX699">
        <v>0.7816091954022989</v>
      </c>
      <c r="BY699">
        <v>0.74789915966386555</v>
      </c>
      <c r="BZ699">
        <v>0.38235294117647062</v>
      </c>
      <c r="CA699">
        <v>29.260089686098659</v>
      </c>
      <c r="CB699">
        <v>8.7443946188340806</v>
      </c>
      <c r="CC699">
        <v>1.0089686098654711</v>
      </c>
      <c r="CD699">
        <v>0.2017937219730942</v>
      </c>
      <c r="CE699">
        <v>0.23858744394618839</v>
      </c>
      <c r="CF699">
        <v>0.53811659192825112</v>
      </c>
      <c r="CG699">
        <v>-9.6995515695067329</v>
      </c>
      <c r="CH699">
        <v>0.39287765717488787</v>
      </c>
      <c r="CI699">
        <v>3.363228699551569</v>
      </c>
      <c r="CJ699">
        <v>6.5246636771300448</v>
      </c>
      <c r="CK699">
        <v>2.354260089686099</v>
      </c>
      <c r="CL699">
        <v>91.466367713004473</v>
      </c>
      <c r="CM699">
        <v>3.9013452914798208</v>
      </c>
      <c r="CN699">
        <v>9.9475290134528951E-2</v>
      </c>
      <c r="CO699">
        <v>1.0089686098654711</v>
      </c>
      <c r="CP699">
        <v>0.49224215246636782</v>
      </c>
      <c r="CQ699">
        <v>75.874439461883412</v>
      </c>
      <c r="CR699">
        <v>39.551569506726459</v>
      </c>
      <c r="CS699">
        <v>9.1479820627802688</v>
      </c>
      <c r="CT699">
        <v>27.174887892376681</v>
      </c>
      <c r="CU699">
        <v>10.08968609865471</v>
      </c>
      <c r="CV699">
        <v>29.529147982062781</v>
      </c>
      <c r="CW699">
        <v>16.00896860986547</v>
      </c>
      <c r="CX699">
        <v>1.0089686098654711</v>
      </c>
      <c r="CY699">
        <v>0.2017937219730942</v>
      </c>
      <c r="CZ699">
        <v>0.33632286995515692</v>
      </c>
      <c r="DA699">
        <v>0.87443946188340804</v>
      </c>
      <c r="DB699">
        <v>0.2017937219730942</v>
      </c>
      <c r="DC699">
        <v>0.40358744394618828</v>
      </c>
      <c r="DD699">
        <v>0.2017937219730942</v>
      </c>
      <c r="DE699">
        <v>2.7578475336322872</v>
      </c>
      <c r="DF699">
        <v>0.60538116591928259</v>
      </c>
      <c r="DG699">
        <v>0.67264573991031384</v>
      </c>
      <c r="DH699">
        <v>0.53811659192825112</v>
      </c>
      <c r="DI699">
        <v>6.726457399103139E-2</v>
      </c>
      <c r="DJ699">
        <v>6.726457399103139E-2</v>
      </c>
      <c r="DK699">
        <v>0</v>
      </c>
      <c r="DL699">
        <v>0</v>
      </c>
      <c r="DM699">
        <v>6.726457399103139E-2</v>
      </c>
      <c r="DN699">
        <v>0</v>
      </c>
      <c r="DO699">
        <v>0.67264573991031384</v>
      </c>
      <c r="DP699">
        <v>0</v>
      </c>
      <c r="DQ699">
        <v>0</v>
      </c>
      <c r="DR699">
        <v>0.1164543746636771</v>
      </c>
      <c r="DS699">
        <v>-6.2294475336322867E-3</v>
      </c>
      <c r="DT699">
        <v>0.11004484304932741</v>
      </c>
      <c r="DU699">
        <v>2.9596412556053808</v>
      </c>
      <c r="DV699">
        <v>2.0179372197309422</v>
      </c>
      <c r="DW699">
        <v>0.37184567773305371</v>
      </c>
      <c r="DX699">
        <v>0.55346372595783566</v>
      </c>
      <c r="DY699">
        <v>0.53811659192825112</v>
      </c>
      <c r="DZ699">
        <v>0.99598654708520185</v>
      </c>
      <c r="EA699">
        <v>23.87892376681615</v>
      </c>
      <c r="EB699">
        <v>16.412556053811659</v>
      </c>
      <c r="EC699">
        <v>4.506726457399103</v>
      </c>
      <c r="ED699">
        <v>3.834080717488789</v>
      </c>
      <c r="EE699">
        <v>0.11940298507462691</v>
      </c>
      <c r="EF699">
        <v>1.492537313432836E-2</v>
      </c>
      <c r="EG699">
        <v>0.1205673758865248</v>
      </c>
      <c r="EH699">
        <v>0.35815602836879429</v>
      </c>
      <c r="EI699">
        <v>0.52127659574468088</v>
      </c>
      <c r="EJ699">
        <v>0.1333333333333333</v>
      </c>
      <c r="EK699">
        <v>0.33333333333333331</v>
      </c>
      <c r="EL699">
        <v>0</v>
      </c>
      <c r="EM699">
        <v>0.61538461538461542</v>
      </c>
      <c r="EN699">
        <v>0</v>
      </c>
      <c r="EO699">
        <v>0.36</v>
      </c>
      <c r="EP699">
        <v>0.68181818181818177</v>
      </c>
      <c r="EQ699">
        <v>0.1818181818181818</v>
      </c>
      <c r="ER699">
        <v>1.488423179562046</v>
      </c>
      <c r="ES699">
        <v>50.68181818181818</v>
      </c>
      <c r="ET699">
        <f>(T699/K699)*90</f>
        <v>0.53811659192825112</v>
      </c>
    </row>
    <row r="700" spans="1:150" hidden="1" x14ac:dyDescent="0.25">
      <c r="A700" t="s">
        <v>3141</v>
      </c>
      <c r="B700" t="s">
        <v>364</v>
      </c>
      <c r="C700" t="s">
        <v>208</v>
      </c>
      <c r="D700" t="s">
        <v>3150</v>
      </c>
      <c r="E700" t="s">
        <v>3151</v>
      </c>
      <c r="F700" t="s">
        <v>3152</v>
      </c>
      <c r="G700" t="s">
        <v>3153</v>
      </c>
      <c r="H700" t="s">
        <v>3154</v>
      </c>
      <c r="I700" t="s">
        <v>3155</v>
      </c>
      <c r="J700" t="s">
        <v>3156</v>
      </c>
      <c r="K700">
        <v>447.9</v>
      </c>
      <c r="L700">
        <v>134</v>
      </c>
      <c r="M700">
        <v>104</v>
      </c>
      <c r="N700">
        <v>30</v>
      </c>
      <c r="O700">
        <v>74</v>
      </c>
      <c r="P700">
        <v>55</v>
      </c>
      <c r="Q700">
        <v>5</v>
      </c>
      <c r="R700">
        <v>1</v>
      </c>
      <c r="S700">
        <v>0.36</v>
      </c>
      <c r="T700">
        <v>1</v>
      </c>
      <c r="U700">
        <v>-118.9</v>
      </c>
      <c r="V700">
        <v>1.6491961600000009</v>
      </c>
      <c r="W700">
        <v>14</v>
      </c>
      <c r="X700">
        <v>4</v>
      </c>
      <c r="Y700">
        <v>29</v>
      </c>
      <c r="Z700">
        <v>16</v>
      </c>
      <c r="AA700">
        <v>10</v>
      </c>
      <c r="AB700">
        <v>398.7</v>
      </c>
      <c r="AC700">
        <v>0.61756312999999885</v>
      </c>
      <c r="AD700">
        <v>7</v>
      </c>
      <c r="AE700">
        <v>7</v>
      </c>
      <c r="AF700">
        <v>140</v>
      </c>
      <c r="AG700">
        <v>78</v>
      </c>
      <c r="AH700">
        <v>357</v>
      </c>
      <c r="AI700">
        <v>47</v>
      </c>
      <c r="AJ700">
        <v>182</v>
      </c>
      <c r="AK700">
        <v>127</v>
      </c>
      <c r="AL700">
        <v>48</v>
      </c>
      <c r="AM700">
        <v>5</v>
      </c>
      <c r="AN700">
        <v>3</v>
      </c>
      <c r="AO700">
        <v>0</v>
      </c>
      <c r="AP700">
        <v>0</v>
      </c>
      <c r="AQ700">
        <v>0</v>
      </c>
      <c r="AR700">
        <v>0</v>
      </c>
      <c r="AS700">
        <v>3</v>
      </c>
      <c r="AT700">
        <v>1</v>
      </c>
      <c r="AU700">
        <v>5</v>
      </c>
      <c r="AV700">
        <v>3</v>
      </c>
      <c r="AW700">
        <v>1</v>
      </c>
      <c r="AX700">
        <v>4</v>
      </c>
      <c r="AY700">
        <v>0</v>
      </c>
      <c r="AZ700">
        <v>11</v>
      </c>
      <c r="BA700">
        <v>4</v>
      </c>
      <c r="BB700">
        <v>0</v>
      </c>
      <c r="BC700">
        <v>0</v>
      </c>
      <c r="BD700">
        <v>0</v>
      </c>
      <c r="BE700">
        <v>3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0.56017742999999998</v>
      </c>
      <c r="BM700">
        <v>1.74506E-2</v>
      </c>
      <c r="BN700">
        <v>13</v>
      </c>
      <c r="BO700">
        <v>9</v>
      </c>
      <c r="BP700">
        <v>4</v>
      </c>
      <c r="BQ700">
        <v>4</v>
      </c>
      <c r="BR700">
        <v>1</v>
      </c>
      <c r="BS700">
        <v>1.1980620846152299</v>
      </c>
      <c r="BT700">
        <v>0.83259085658937682</v>
      </c>
      <c r="BU700">
        <v>3.012</v>
      </c>
      <c r="BV700">
        <v>2.27</v>
      </c>
      <c r="BW700">
        <v>0.57700000000000007</v>
      </c>
      <c r="BX700">
        <v>0.77611940298507465</v>
      </c>
      <c r="BY700">
        <v>0.7432432432432432</v>
      </c>
      <c r="BZ700">
        <v>0.28846153846153838</v>
      </c>
      <c r="CA700">
        <v>26.925653047555262</v>
      </c>
      <c r="CB700">
        <v>6.028131279303417</v>
      </c>
      <c r="CC700">
        <v>1.0046885465505691</v>
      </c>
      <c r="CD700">
        <v>0.2009377093101139</v>
      </c>
      <c r="CE700">
        <v>7.2337575351640995E-2</v>
      </c>
      <c r="CF700">
        <v>0.2009377093101139</v>
      </c>
      <c r="CG700">
        <v>-23.89149363697253</v>
      </c>
      <c r="CH700">
        <v>0.33138569859343631</v>
      </c>
      <c r="CI700">
        <v>2.8131279303415941</v>
      </c>
      <c r="CJ700">
        <v>5.8271935699933026</v>
      </c>
      <c r="CK700">
        <v>2.009377093101139</v>
      </c>
      <c r="CL700">
        <v>80.11386470194239</v>
      </c>
      <c r="CM700">
        <v>3.2150033489618219</v>
      </c>
      <c r="CN700">
        <v>0.12409172069658379</v>
      </c>
      <c r="CO700">
        <v>1.4065639651707971</v>
      </c>
      <c r="CP700">
        <v>0.45612860013395862</v>
      </c>
      <c r="CQ700">
        <v>71.734762223710646</v>
      </c>
      <c r="CR700">
        <v>36.570663094440732</v>
      </c>
      <c r="CS700">
        <v>9.6450100468854654</v>
      </c>
      <c r="CT700">
        <v>25.519089082384461</v>
      </c>
      <c r="CU700">
        <v>9.4440723375753528</v>
      </c>
      <c r="CV700">
        <v>28.131279303415941</v>
      </c>
      <c r="CW700">
        <v>15.67314132618888</v>
      </c>
      <c r="CX700">
        <v>1.0046885465505691</v>
      </c>
      <c r="CY700">
        <v>0</v>
      </c>
      <c r="CZ700">
        <v>0</v>
      </c>
      <c r="DA700">
        <v>0.60281312793034159</v>
      </c>
      <c r="DB700">
        <v>0.80375083724045548</v>
      </c>
      <c r="DC700">
        <v>0</v>
      </c>
      <c r="DD700">
        <v>0</v>
      </c>
      <c r="DE700">
        <v>2.210314802411252</v>
      </c>
      <c r="DF700">
        <v>0.80375083724045548</v>
      </c>
      <c r="DG700">
        <v>1.0046885465505691</v>
      </c>
      <c r="DH700">
        <v>0.60281312793034159</v>
      </c>
      <c r="DI700">
        <v>0.2009377093101139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0.60281312793034159</v>
      </c>
      <c r="DP700">
        <v>0</v>
      </c>
      <c r="DQ700">
        <v>0</v>
      </c>
      <c r="DR700">
        <v>0.1125607695914267</v>
      </c>
      <c r="DS700">
        <v>3.5064835900870729E-3</v>
      </c>
      <c r="DT700">
        <v>0.1159410582719357</v>
      </c>
      <c r="DU700">
        <v>2.6121902210314798</v>
      </c>
      <c r="DV700">
        <v>1.8084393837910251</v>
      </c>
      <c r="DW700">
        <v>0.24073585089388419</v>
      </c>
      <c r="DX700">
        <v>0.16729889951561491</v>
      </c>
      <c r="DY700">
        <v>0.2009377093101139</v>
      </c>
      <c r="DZ700">
        <v>0.60522438044206306</v>
      </c>
      <c r="EA700">
        <v>21.500334896182181</v>
      </c>
      <c r="EB700">
        <v>14.869390488948429</v>
      </c>
      <c r="EC700">
        <v>3.6168787675820502</v>
      </c>
      <c r="ED700">
        <v>2.4112525117213659</v>
      </c>
      <c r="EE700">
        <v>0.16666666666666671</v>
      </c>
      <c r="EF700">
        <v>5.5555555555555552E-2</v>
      </c>
      <c r="EG700">
        <v>0.13445378151260501</v>
      </c>
      <c r="EH700">
        <v>0.35574229691876752</v>
      </c>
      <c r="EI700">
        <v>0.50980392156862753</v>
      </c>
      <c r="EJ700">
        <v>0.6</v>
      </c>
      <c r="EK700">
        <v>0</v>
      </c>
      <c r="EL700">
        <v>0</v>
      </c>
      <c r="EM700">
        <v>0.33333333333333331</v>
      </c>
      <c r="EN700">
        <v>0</v>
      </c>
      <c r="EO700">
        <v>0.2857142857142857</v>
      </c>
      <c r="EP700">
        <v>0.69230769230769229</v>
      </c>
      <c r="EQ700">
        <v>7.6923076923076927E-2</v>
      </c>
      <c r="ER700">
        <v>0.69494800585127592</v>
      </c>
      <c r="ES700">
        <v>17.992564102564099</v>
      </c>
    </row>
    <row r="701" spans="1:150" hidden="1" x14ac:dyDescent="0.25">
      <c r="A701" t="s">
        <v>3157</v>
      </c>
      <c r="B701" t="s">
        <v>400</v>
      </c>
      <c r="C701" t="s">
        <v>159</v>
      </c>
      <c r="D701" t="s">
        <v>1581</v>
      </c>
      <c r="E701" t="s">
        <v>1582</v>
      </c>
      <c r="F701" t="s">
        <v>3158</v>
      </c>
      <c r="G701" t="s">
        <v>364</v>
      </c>
      <c r="H701" t="s">
        <v>163</v>
      </c>
      <c r="I701" t="s">
        <v>199</v>
      </c>
      <c r="J701" t="s">
        <v>164</v>
      </c>
      <c r="K701">
        <v>58</v>
      </c>
      <c r="L701">
        <v>33</v>
      </c>
      <c r="M701">
        <v>28</v>
      </c>
      <c r="N701">
        <v>2</v>
      </c>
      <c r="O701">
        <v>3</v>
      </c>
      <c r="P701">
        <v>2</v>
      </c>
      <c r="Q701">
        <v>1</v>
      </c>
      <c r="R701">
        <v>0</v>
      </c>
      <c r="S701">
        <v>5.2999999999999999E-2</v>
      </c>
      <c r="T701">
        <v>0</v>
      </c>
      <c r="U701">
        <v>-9.1000000000000139</v>
      </c>
      <c r="V701">
        <v>0.1109388799999996</v>
      </c>
      <c r="W701">
        <v>1</v>
      </c>
      <c r="X701">
        <v>1</v>
      </c>
      <c r="Y701">
        <v>2</v>
      </c>
      <c r="Z701">
        <v>2</v>
      </c>
      <c r="AA701">
        <v>2</v>
      </c>
      <c r="AB701">
        <v>10.19999999999996</v>
      </c>
      <c r="AC701">
        <v>1.058939999999699E-3</v>
      </c>
      <c r="AD701">
        <v>0</v>
      </c>
      <c r="AE701">
        <v>0</v>
      </c>
      <c r="AF701">
        <v>31</v>
      </c>
      <c r="AG701">
        <v>1</v>
      </c>
      <c r="AH701">
        <v>62</v>
      </c>
      <c r="AI701">
        <v>0</v>
      </c>
      <c r="AJ701">
        <v>7</v>
      </c>
      <c r="AK701">
        <v>45</v>
      </c>
      <c r="AL701">
        <v>10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1</v>
      </c>
      <c r="AV701">
        <v>2</v>
      </c>
      <c r="AW701">
        <v>0</v>
      </c>
      <c r="AX701">
        <v>1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1</v>
      </c>
      <c r="BE701">
        <v>1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8.4199529999999995E-2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4.3999999999999997E-2</v>
      </c>
      <c r="BV701">
        <v>0.112</v>
      </c>
      <c r="BW701">
        <v>8.4000000000000005E-2</v>
      </c>
      <c r="BX701">
        <v>0.84848484848484851</v>
      </c>
      <c r="BY701">
        <v>0.66666666666666663</v>
      </c>
      <c r="BZ701">
        <v>7.1428571428571425E-2</v>
      </c>
      <c r="CA701">
        <v>51.206896551724142</v>
      </c>
      <c r="CB701">
        <v>3.103448275862069</v>
      </c>
      <c r="CC701">
        <v>1.551724137931034</v>
      </c>
      <c r="CD701">
        <v>0</v>
      </c>
      <c r="CE701">
        <v>8.2241379310344823E-2</v>
      </c>
      <c r="CF701">
        <v>0</v>
      </c>
      <c r="CG701">
        <v>-14.120689655172431</v>
      </c>
      <c r="CH701">
        <v>0.17214653793103379</v>
      </c>
      <c r="CI701">
        <v>1.551724137931034</v>
      </c>
      <c r="CJ701">
        <v>3.103448275862069</v>
      </c>
      <c r="CK701">
        <v>3.103448275862069</v>
      </c>
      <c r="CL701">
        <v>15.827586206896489</v>
      </c>
      <c r="CM701">
        <v>3.103448275862069</v>
      </c>
      <c r="CN701">
        <v>1.643182758620223E-3</v>
      </c>
      <c r="CO701">
        <v>0</v>
      </c>
      <c r="CP701">
        <v>0.17379310344827589</v>
      </c>
      <c r="CQ701">
        <v>96.206896551724128</v>
      </c>
      <c r="CR701">
        <v>10.86206896551724</v>
      </c>
      <c r="CS701">
        <v>15.517241379310351</v>
      </c>
      <c r="CT701">
        <v>69.827586206896555</v>
      </c>
      <c r="CU701">
        <v>0</v>
      </c>
      <c r="CV701">
        <v>48.103448275862057</v>
      </c>
      <c r="CW701">
        <v>1.551724137931034</v>
      </c>
      <c r="CX701">
        <v>0</v>
      </c>
      <c r="CY701">
        <v>0</v>
      </c>
      <c r="CZ701">
        <v>0</v>
      </c>
      <c r="DA701">
        <v>0</v>
      </c>
      <c r="DB701">
        <v>1.551724137931034</v>
      </c>
      <c r="DC701">
        <v>0</v>
      </c>
      <c r="DD701">
        <v>0</v>
      </c>
      <c r="DE701">
        <v>0</v>
      </c>
      <c r="DF701">
        <v>0</v>
      </c>
      <c r="DG701">
        <v>1.551724137931034</v>
      </c>
      <c r="DH701">
        <v>3.103448275862069</v>
      </c>
      <c r="DI701">
        <v>0</v>
      </c>
      <c r="DJ701">
        <v>1.551724137931034</v>
      </c>
      <c r="DK701">
        <v>0</v>
      </c>
      <c r="DL701">
        <v>0</v>
      </c>
      <c r="DM701">
        <v>0</v>
      </c>
      <c r="DN701">
        <v>0</v>
      </c>
      <c r="DO701">
        <v>1.551724137931034</v>
      </c>
      <c r="DP701">
        <v>0</v>
      </c>
      <c r="DQ701">
        <v>0</v>
      </c>
      <c r="DR701">
        <v>0.13065444310344829</v>
      </c>
      <c r="DS701">
        <v>0</v>
      </c>
      <c r="DT701">
        <v>0.13034482758620691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6.827586206896552E-2</v>
      </c>
      <c r="EA701">
        <v>7.7586206896551726</v>
      </c>
      <c r="EB701">
        <v>6.2068965517241379</v>
      </c>
      <c r="EC701">
        <v>3.103448275862069</v>
      </c>
      <c r="ED701">
        <v>1.551724137931034</v>
      </c>
      <c r="EE701">
        <v>1</v>
      </c>
      <c r="EF701">
        <v>0</v>
      </c>
      <c r="EG701">
        <v>0.16129032258064521</v>
      </c>
      <c r="EH701">
        <v>0.72580645161290336</v>
      </c>
      <c r="EI701">
        <v>0.1129032258064516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1</v>
      </c>
      <c r="EP701">
        <v>0</v>
      </c>
      <c r="EQ701">
        <v>0</v>
      </c>
      <c r="ER701">
        <v>0</v>
      </c>
      <c r="ES701">
        <v>0</v>
      </c>
    </row>
    <row r="702" spans="1:150" hidden="1" x14ac:dyDescent="0.25">
      <c r="A702" t="s">
        <v>3157</v>
      </c>
      <c r="B702" t="s">
        <v>400</v>
      </c>
      <c r="C702" t="s">
        <v>348</v>
      </c>
      <c r="D702" t="s">
        <v>405</v>
      </c>
      <c r="E702" t="s">
        <v>406</v>
      </c>
      <c r="F702" t="s">
        <v>3158</v>
      </c>
      <c r="G702" t="s">
        <v>150</v>
      </c>
      <c r="H702" t="s">
        <v>163</v>
      </c>
      <c r="I702" t="s">
        <v>157</v>
      </c>
      <c r="J702" t="s">
        <v>659</v>
      </c>
      <c r="K702">
        <v>20</v>
      </c>
      <c r="L702">
        <v>3</v>
      </c>
      <c r="M702">
        <v>0</v>
      </c>
      <c r="N702">
        <v>0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1</v>
      </c>
      <c r="AG702">
        <v>0</v>
      </c>
      <c r="AH702">
        <v>9</v>
      </c>
      <c r="AI702">
        <v>0</v>
      </c>
      <c r="AJ702">
        <v>3</v>
      </c>
      <c r="AK702">
        <v>4</v>
      </c>
      <c r="AL702">
        <v>2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1</v>
      </c>
      <c r="AV702">
        <v>1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1</v>
      </c>
      <c r="BC702">
        <v>1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0.11782761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1.4999999999999999E-2</v>
      </c>
      <c r="BV702">
        <v>0</v>
      </c>
      <c r="BW702">
        <v>0.11799999999999999</v>
      </c>
      <c r="BX702">
        <v>0</v>
      </c>
      <c r="BY702">
        <v>0</v>
      </c>
      <c r="BZ702">
        <v>0</v>
      </c>
      <c r="CA702">
        <v>13.5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40.5</v>
      </c>
      <c r="CR702">
        <v>13.5</v>
      </c>
      <c r="CS702">
        <v>9</v>
      </c>
      <c r="CT702">
        <v>18</v>
      </c>
      <c r="CU702">
        <v>0</v>
      </c>
      <c r="CV702">
        <v>4.5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4.5</v>
      </c>
      <c r="DD702">
        <v>4.5</v>
      </c>
      <c r="DE702">
        <v>0</v>
      </c>
      <c r="DF702">
        <v>0</v>
      </c>
      <c r="DG702">
        <v>4.5</v>
      </c>
      <c r="DH702">
        <v>4.5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0.53022424499999998</v>
      </c>
      <c r="DS702">
        <v>0</v>
      </c>
      <c r="DT702">
        <v>0.53100000000000003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6.7500000000000004E-2</v>
      </c>
      <c r="EA702">
        <v>4.5</v>
      </c>
      <c r="EB702">
        <v>0</v>
      </c>
      <c r="EC702">
        <v>4.5</v>
      </c>
      <c r="ED702">
        <v>4.5</v>
      </c>
      <c r="EE702">
        <v>1</v>
      </c>
      <c r="EF702">
        <v>0</v>
      </c>
      <c r="EG702">
        <v>0.22222222222222221</v>
      </c>
      <c r="EH702">
        <v>0.44444444444444442</v>
      </c>
      <c r="EI702">
        <v>0.33333333333333331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P702">
        <v>0</v>
      </c>
      <c r="EQ702">
        <v>0</v>
      </c>
      <c r="ER702">
        <v>0</v>
      </c>
      <c r="ES702">
        <v>0</v>
      </c>
    </row>
    <row r="703" spans="1:150" hidden="1" x14ac:dyDescent="0.25">
      <c r="A703" t="s">
        <v>3157</v>
      </c>
      <c r="B703" t="s">
        <v>400</v>
      </c>
      <c r="C703" t="s">
        <v>307</v>
      </c>
      <c r="D703" t="s">
        <v>3159</v>
      </c>
      <c r="E703" t="s">
        <v>3160</v>
      </c>
      <c r="F703" t="s">
        <v>3161</v>
      </c>
      <c r="G703" t="s">
        <v>3162</v>
      </c>
      <c r="H703" t="s">
        <v>761</v>
      </c>
      <c r="I703" t="s">
        <v>573</v>
      </c>
      <c r="J703" t="s">
        <v>420</v>
      </c>
      <c r="K703">
        <v>68</v>
      </c>
      <c r="L703">
        <v>48</v>
      </c>
      <c r="M703">
        <v>44</v>
      </c>
      <c r="N703">
        <v>7</v>
      </c>
      <c r="O703">
        <v>11</v>
      </c>
      <c r="P703">
        <v>7</v>
      </c>
      <c r="Q703">
        <v>1</v>
      </c>
      <c r="R703">
        <v>0</v>
      </c>
      <c r="S703">
        <v>0.34100000000000003</v>
      </c>
      <c r="T703">
        <v>0</v>
      </c>
      <c r="U703">
        <v>14.400000000000061</v>
      </c>
      <c r="V703">
        <v>0.36564390000000008</v>
      </c>
      <c r="W703">
        <v>3</v>
      </c>
      <c r="X703">
        <v>2</v>
      </c>
      <c r="Y703">
        <v>2</v>
      </c>
      <c r="Z703">
        <v>2</v>
      </c>
      <c r="AA703">
        <v>0</v>
      </c>
      <c r="AB703">
        <v>59.09999999999998</v>
      </c>
      <c r="AC703">
        <v>3.3730329999999899E-2</v>
      </c>
      <c r="AD703">
        <v>0</v>
      </c>
      <c r="AE703">
        <v>0</v>
      </c>
      <c r="AF703">
        <v>40</v>
      </c>
      <c r="AG703">
        <v>10</v>
      </c>
      <c r="AH703">
        <v>92</v>
      </c>
      <c r="AI703">
        <v>5</v>
      </c>
      <c r="AJ703">
        <v>25</v>
      </c>
      <c r="AK703">
        <v>42</v>
      </c>
      <c r="AL703">
        <v>25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1</v>
      </c>
      <c r="AT703">
        <v>1</v>
      </c>
      <c r="AU703">
        <v>0</v>
      </c>
      <c r="AV703">
        <v>1</v>
      </c>
      <c r="AW703">
        <v>0</v>
      </c>
      <c r="AX703">
        <v>1</v>
      </c>
      <c r="AY703">
        <v>0</v>
      </c>
      <c r="AZ703">
        <v>2</v>
      </c>
      <c r="BA703">
        <v>1</v>
      </c>
      <c r="BB703">
        <v>4</v>
      </c>
      <c r="BC703">
        <v>1</v>
      </c>
      <c r="BD703">
        <v>1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0.10866707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0.45300000000000001</v>
      </c>
      <c r="BV703">
        <v>0.4</v>
      </c>
      <c r="BW703">
        <v>0.108</v>
      </c>
      <c r="BX703">
        <v>0.91666666666666663</v>
      </c>
      <c r="BY703">
        <v>0.63636363636363635</v>
      </c>
      <c r="BZ703">
        <v>0.15909090909090909</v>
      </c>
      <c r="CA703">
        <v>63.529411764705877</v>
      </c>
      <c r="CB703">
        <v>9.2647058823529402</v>
      </c>
      <c r="CC703">
        <v>1.3235294117647061</v>
      </c>
      <c r="CD703">
        <v>0</v>
      </c>
      <c r="CE703">
        <v>0.45132352941176479</v>
      </c>
      <c r="CF703">
        <v>0</v>
      </c>
      <c r="CG703">
        <v>19.058823529411839</v>
      </c>
      <c r="CH703">
        <v>0.48394045588235313</v>
      </c>
      <c r="CI703">
        <v>3.9705882352941182</v>
      </c>
      <c r="CJ703">
        <v>2.6470588235294121</v>
      </c>
      <c r="CK703">
        <v>0</v>
      </c>
      <c r="CL703">
        <v>78.220588235294088</v>
      </c>
      <c r="CM703">
        <v>2.6470588235294121</v>
      </c>
      <c r="CN703">
        <v>4.4643083823529273E-2</v>
      </c>
      <c r="CO703">
        <v>0</v>
      </c>
      <c r="CP703">
        <v>0.52941176470588236</v>
      </c>
      <c r="CQ703">
        <v>121.7647058823529</v>
      </c>
      <c r="CR703">
        <v>33.088235294117652</v>
      </c>
      <c r="CS703">
        <v>33.088235294117652</v>
      </c>
      <c r="CT703">
        <v>55.588235294117652</v>
      </c>
      <c r="CU703">
        <v>6.6176470588235299</v>
      </c>
      <c r="CV703">
        <v>52.941176470588239</v>
      </c>
      <c r="CW703">
        <v>13.23529411764706</v>
      </c>
      <c r="CX703">
        <v>0</v>
      </c>
      <c r="CY703">
        <v>0</v>
      </c>
      <c r="CZ703">
        <v>0</v>
      </c>
      <c r="DA703">
        <v>1.3235294117647061</v>
      </c>
      <c r="DB703">
        <v>1.3235294117647061</v>
      </c>
      <c r="DC703">
        <v>5.2941176470588234</v>
      </c>
      <c r="DD703">
        <v>1.3235294117647061</v>
      </c>
      <c r="DE703">
        <v>2.6470588235294121</v>
      </c>
      <c r="DF703">
        <v>1.3235294117647061</v>
      </c>
      <c r="DG703">
        <v>0</v>
      </c>
      <c r="DH703">
        <v>1.3235294117647061</v>
      </c>
      <c r="DI703">
        <v>0</v>
      </c>
      <c r="DJ703">
        <v>1.3235294117647061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0.14382406323529409</v>
      </c>
      <c r="DS703">
        <v>0</v>
      </c>
      <c r="DT703">
        <v>0.14294117647058821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0.59955882352941181</v>
      </c>
      <c r="EA703">
        <v>19.852941176470591</v>
      </c>
      <c r="EB703">
        <v>13.23529411764706</v>
      </c>
      <c r="EC703">
        <v>11.91176470588235</v>
      </c>
      <c r="ED703">
        <v>10.58823529411765</v>
      </c>
      <c r="EE703">
        <v>0.1111111111111111</v>
      </c>
      <c r="EF703">
        <v>0</v>
      </c>
      <c r="EG703">
        <v>0.27173913043478259</v>
      </c>
      <c r="EH703">
        <v>0.45652173913043481</v>
      </c>
      <c r="EI703">
        <v>0.27173913043478259</v>
      </c>
      <c r="EJ703">
        <v>0</v>
      </c>
      <c r="EK703">
        <v>0</v>
      </c>
      <c r="EL703">
        <v>0</v>
      </c>
      <c r="EM703">
        <v>1</v>
      </c>
      <c r="EN703">
        <v>0</v>
      </c>
      <c r="EO703">
        <v>0.66666666666666663</v>
      </c>
      <c r="EP703">
        <v>0</v>
      </c>
      <c r="EQ703">
        <v>0</v>
      </c>
      <c r="ER703">
        <v>0</v>
      </c>
      <c r="ES703" t="s">
        <v>268</v>
      </c>
    </row>
    <row r="704" spans="1:150" hidden="1" x14ac:dyDescent="0.25">
      <c r="A704" t="s">
        <v>3163</v>
      </c>
      <c r="B704" t="s">
        <v>536</v>
      </c>
      <c r="C704" t="s">
        <v>222</v>
      </c>
      <c r="D704" t="s">
        <v>3164</v>
      </c>
      <c r="E704" t="s">
        <v>3165</v>
      </c>
      <c r="F704" t="s">
        <v>3166</v>
      </c>
      <c r="G704" t="s">
        <v>3167</v>
      </c>
      <c r="H704" t="s">
        <v>172</v>
      </c>
      <c r="I704" t="s">
        <v>173</v>
      </c>
      <c r="J704" t="s">
        <v>3168</v>
      </c>
      <c r="K704">
        <v>10.8</v>
      </c>
      <c r="L704">
        <v>8</v>
      </c>
      <c r="M704">
        <v>5</v>
      </c>
      <c r="N704">
        <v>2</v>
      </c>
      <c r="O704">
        <v>3</v>
      </c>
      <c r="P704">
        <v>2</v>
      </c>
      <c r="Q704">
        <v>1</v>
      </c>
      <c r="R704">
        <v>0</v>
      </c>
      <c r="S704">
        <v>4.4999999999999998E-2</v>
      </c>
      <c r="T704">
        <v>0</v>
      </c>
      <c r="U704">
        <v>20.9</v>
      </c>
      <c r="V704">
        <v>0.1090833199999999</v>
      </c>
      <c r="W704">
        <v>0</v>
      </c>
      <c r="X704">
        <v>0</v>
      </c>
      <c r="Y704">
        <v>2</v>
      </c>
      <c r="Z704">
        <v>1</v>
      </c>
      <c r="AA704">
        <v>2</v>
      </c>
      <c r="AB704">
        <v>24.999999999999979</v>
      </c>
      <c r="AC704">
        <v>1.43777299999997E-2</v>
      </c>
      <c r="AD704">
        <v>0</v>
      </c>
      <c r="AE704">
        <v>0</v>
      </c>
      <c r="AF704">
        <v>6</v>
      </c>
      <c r="AG704">
        <v>1</v>
      </c>
      <c r="AH704">
        <v>16</v>
      </c>
      <c r="AI704">
        <v>0</v>
      </c>
      <c r="AJ704">
        <v>4</v>
      </c>
      <c r="AK704">
        <v>5</v>
      </c>
      <c r="AL704">
        <v>7</v>
      </c>
      <c r="AM704">
        <v>1</v>
      </c>
      <c r="AN704">
        <v>1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1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2.8552020000000001E-2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8.1000000000000003E-2</v>
      </c>
      <c r="BV704">
        <v>0.123</v>
      </c>
      <c r="BW704">
        <v>2.9000000000000001E-2</v>
      </c>
      <c r="BX704">
        <v>0.625</v>
      </c>
      <c r="BY704">
        <v>0.66666666666666663</v>
      </c>
      <c r="BZ704">
        <v>0.4</v>
      </c>
      <c r="CA704">
        <v>66.666666666666671</v>
      </c>
      <c r="CB704">
        <v>16.666666666666671</v>
      </c>
      <c r="CC704">
        <v>8.3333333333333339</v>
      </c>
      <c r="CD704">
        <v>0</v>
      </c>
      <c r="CE704">
        <v>0.375</v>
      </c>
      <c r="CF704">
        <v>0</v>
      </c>
      <c r="CG704">
        <v>174.16666666666671</v>
      </c>
      <c r="CH704">
        <v>0.9090276666666659</v>
      </c>
      <c r="CI704">
        <v>0</v>
      </c>
      <c r="CJ704">
        <v>16.666666666666671</v>
      </c>
      <c r="CK704">
        <v>16.666666666666671</v>
      </c>
      <c r="CL704">
        <v>208.3333333333332</v>
      </c>
      <c r="CM704">
        <v>8.3333333333333339</v>
      </c>
      <c r="CN704">
        <v>0.1198144166666642</v>
      </c>
      <c r="CO704">
        <v>0</v>
      </c>
      <c r="CP704">
        <v>1.0249999999999999</v>
      </c>
      <c r="CQ704">
        <v>133.33333333333329</v>
      </c>
      <c r="CR704">
        <v>33.333333333333343</v>
      </c>
      <c r="CS704">
        <v>58.333333333333343</v>
      </c>
      <c r="CT704">
        <v>41.666666666666671</v>
      </c>
      <c r="CU704">
        <v>0</v>
      </c>
      <c r="CV704">
        <v>50</v>
      </c>
      <c r="CW704">
        <v>8.3333333333333339</v>
      </c>
      <c r="CX704">
        <v>8.3333333333333339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8.3333333333333339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0.23793349999999999</v>
      </c>
      <c r="DS704">
        <v>0</v>
      </c>
      <c r="DT704">
        <v>0.2416666666666667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0.67500000000000004</v>
      </c>
      <c r="EA704">
        <v>33.333333333333343</v>
      </c>
      <c r="EB704">
        <v>25</v>
      </c>
      <c r="EC704">
        <v>0</v>
      </c>
      <c r="ED704">
        <v>0</v>
      </c>
      <c r="EE704">
        <v>0</v>
      </c>
      <c r="EF704">
        <v>0</v>
      </c>
      <c r="EG704">
        <v>0.43750000000000011</v>
      </c>
      <c r="EH704">
        <v>0.3125</v>
      </c>
      <c r="EI704">
        <v>0.25</v>
      </c>
      <c r="EJ704">
        <v>1</v>
      </c>
      <c r="EK704">
        <v>0</v>
      </c>
      <c r="EL704">
        <v>0</v>
      </c>
      <c r="EM704">
        <v>0</v>
      </c>
      <c r="EN704">
        <v>0</v>
      </c>
      <c r="EO704">
        <v>0</v>
      </c>
      <c r="EP704">
        <v>0</v>
      </c>
      <c r="EQ704">
        <v>0</v>
      </c>
      <c r="ER704">
        <v>0</v>
      </c>
      <c r="ES704">
        <v>0</v>
      </c>
    </row>
    <row r="705" spans="1:150" hidden="1" x14ac:dyDescent="0.25">
      <c r="A705" t="s">
        <v>3163</v>
      </c>
      <c r="B705" t="s">
        <v>536</v>
      </c>
      <c r="C705" t="s">
        <v>307</v>
      </c>
      <c r="D705" t="s">
        <v>3169</v>
      </c>
      <c r="E705" t="s">
        <v>3170</v>
      </c>
      <c r="F705" t="s">
        <v>3171</v>
      </c>
      <c r="G705" t="s">
        <v>3172</v>
      </c>
      <c r="H705" t="s">
        <v>3173</v>
      </c>
      <c r="I705" t="s">
        <v>3174</v>
      </c>
      <c r="J705" t="s">
        <v>1178</v>
      </c>
      <c r="K705">
        <v>393.2</v>
      </c>
      <c r="L705">
        <v>228</v>
      </c>
      <c r="M705">
        <v>185</v>
      </c>
      <c r="N705">
        <v>38</v>
      </c>
      <c r="O705">
        <v>41</v>
      </c>
      <c r="P705">
        <v>33</v>
      </c>
      <c r="Q705">
        <v>0</v>
      </c>
      <c r="R705">
        <v>0</v>
      </c>
      <c r="S705">
        <v>0</v>
      </c>
      <c r="T705">
        <v>0</v>
      </c>
      <c r="U705">
        <v>431.50000000000011</v>
      </c>
      <c r="V705">
        <v>0.33038055999999799</v>
      </c>
      <c r="W705">
        <v>2</v>
      </c>
      <c r="X705">
        <v>1</v>
      </c>
      <c r="Y705">
        <v>1</v>
      </c>
      <c r="Z705">
        <v>8</v>
      </c>
      <c r="AA705">
        <v>5</v>
      </c>
      <c r="AB705">
        <v>84.199999999999989</v>
      </c>
      <c r="AC705">
        <v>2.53009399999998E-2</v>
      </c>
      <c r="AD705">
        <v>1</v>
      </c>
      <c r="AE705">
        <v>2</v>
      </c>
      <c r="AF705">
        <v>155</v>
      </c>
      <c r="AG705">
        <v>26</v>
      </c>
      <c r="AH705">
        <v>430</v>
      </c>
      <c r="AI705">
        <v>5</v>
      </c>
      <c r="AJ705">
        <v>69</v>
      </c>
      <c r="AK705">
        <v>189</v>
      </c>
      <c r="AL705">
        <v>172</v>
      </c>
      <c r="AM705">
        <v>13</v>
      </c>
      <c r="AN705">
        <v>9</v>
      </c>
      <c r="AO705">
        <v>6</v>
      </c>
      <c r="AP705">
        <v>3</v>
      </c>
      <c r="AQ705">
        <v>2</v>
      </c>
      <c r="AR705">
        <v>2</v>
      </c>
      <c r="AS705">
        <v>5</v>
      </c>
      <c r="AT705">
        <v>3</v>
      </c>
      <c r="AU705">
        <v>13</v>
      </c>
      <c r="AV705">
        <v>20</v>
      </c>
      <c r="AW705">
        <v>7</v>
      </c>
      <c r="AX705">
        <v>3</v>
      </c>
      <c r="AY705">
        <v>0</v>
      </c>
      <c r="AZ705">
        <v>17</v>
      </c>
      <c r="BA705">
        <v>4</v>
      </c>
      <c r="BB705">
        <v>4</v>
      </c>
      <c r="BC705">
        <v>0</v>
      </c>
      <c r="BD705">
        <v>4</v>
      </c>
      <c r="BE705">
        <v>5</v>
      </c>
      <c r="BF705">
        <v>0</v>
      </c>
      <c r="BG705">
        <v>3</v>
      </c>
      <c r="BH705">
        <v>0</v>
      </c>
      <c r="BI705">
        <v>2</v>
      </c>
      <c r="BJ705">
        <v>0</v>
      </c>
      <c r="BK705">
        <v>0</v>
      </c>
      <c r="BL705">
        <v>2.2607191000000002</v>
      </c>
      <c r="BM705">
        <v>-2.4780909999999989E-2</v>
      </c>
      <c r="BN705">
        <v>1</v>
      </c>
      <c r="BO705">
        <v>1</v>
      </c>
      <c r="BP705">
        <v>0</v>
      </c>
      <c r="BQ705">
        <v>0</v>
      </c>
      <c r="BR705">
        <v>0</v>
      </c>
      <c r="BS705">
        <v>8.1018470227718298E-2</v>
      </c>
      <c r="BT705">
        <v>0.4672111570835113</v>
      </c>
      <c r="BU705">
        <v>-0.19500000000000001</v>
      </c>
      <c r="BV705">
        <v>0.35599999999999998</v>
      </c>
      <c r="BW705">
        <v>2.2360000000000002</v>
      </c>
      <c r="BX705">
        <v>0.81140350877192979</v>
      </c>
      <c r="BY705">
        <v>0.80487804878048785</v>
      </c>
      <c r="BZ705">
        <v>0.20540540540540539</v>
      </c>
      <c r="CA705">
        <v>52.187182095625637</v>
      </c>
      <c r="CB705">
        <v>8.6978636826042734</v>
      </c>
      <c r="CC705">
        <v>0</v>
      </c>
      <c r="CD705">
        <v>0</v>
      </c>
      <c r="CE705">
        <v>0</v>
      </c>
      <c r="CF705">
        <v>0</v>
      </c>
      <c r="CG705">
        <v>98.766531027466954</v>
      </c>
      <c r="CH705">
        <v>7.5621186164801166E-2</v>
      </c>
      <c r="CI705">
        <v>0.45778229908443541</v>
      </c>
      <c r="CJ705">
        <v>0.2288911495422177</v>
      </c>
      <c r="CK705">
        <v>1.144455747711089</v>
      </c>
      <c r="CL705">
        <v>19.272634791454731</v>
      </c>
      <c r="CM705">
        <v>1.8311291963377421</v>
      </c>
      <c r="CN705">
        <v>5.7911612410986319E-3</v>
      </c>
      <c r="CO705">
        <v>0.2288911495422177</v>
      </c>
      <c r="CP705">
        <v>8.1485249237029503E-2</v>
      </c>
      <c r="CQ705">
        <v>98.423194303153608</v>
      </c>
      <c r="CR705">
        <v>15.79348931841302</v>
      </c>
      <c r="CS705">
        <v>39.36927772126144</v>
      </c>
      <c r="CT705">
        <v>43.260427263479151</v>
      </c>
      <c r="CU705">
        <v>1.144455747711089</v>
      </c>
      <c r="CV705">
        <v>35.478128179043743</v>
      </c>
      <c r="CW705">
        <v>5.9511698880976596</v>
      </c>
      <c r="CX705">
        <v>2.9755849440488298</v>
      </c>
      <c r="CY705">
        <v>1.3733468972533061</v>
      </c>
      <c r="CZ705">
        <v>0.45778229908443541</v>
      </c>
      <c r="DA705">
        <v>1.144455747711089</v>
      </c>
      <c r="DB705">
        <v>0.68667344862665314</v>
      </c>
      <c r="DC705">
        <v>0.91556459816887081</v>
      </c>
      <c r="DD705">
        <v>0</v>
      </c>
      <c r="DE705">
        <v>3.8911495422177009</v>
      </c>
      <c r="DF705">
        <v>0.91556459816887081</v>
      </c>
      <c r="DG705">
        <v>2.9755849440488298</v>
      </c>
      <c r="DH705">
        <v>4.5778229908443544</v>
      </c>
      <c r="DI705">
        <v>1.602238046795524</v>
      </c>
      <c r="DJ705">
        <v>0.91556459816887081</v>
      </c>
      <c r="DK705">
        <v>0</v>
      </c>
      <c r="DL705">
        <v>0.68667344862665314</v>
      </c>
      <c r="DM705">
        <v>0</v>
      </c>
      <c r="DN705">
        <v>0</v>
      </c>
      <c r="DO705">
        <v>1.144455747711089</v>
      </c>
      <c r="DP705">
        <v>0.45778229908443541</v>
      </c>
      <c r="DQ705">
        <v>0</v>
      </c>
      <c r="DR705">
        <v>0.51745859359104784</v>
      </c>
      <c r="DS705">
        <v>-5.6721309766022366E-3</v>
      </c>
      <c r="DT705">
        <v>0.51180061037639879</v>
      </c>
      <c r="DU705">
        <v>0.2288911495422177</v>
      </c>
      <c r="DV705">
        <v>0.2288911495422177</v>
      </c>
      <c r="DW705">
        <v>1.8544410784574378E-2</v>
      </c>
      <c r="DX705">
        <v>0.1069404988237946</v>
      </c>
      <c r="DY705">
        <v>0</v>
      </c>
      <c r="DZ705">
        <v>-4.4633774160732442E-2</v>
      </c>
      <c r="EA705">
        <v>10.52899287894201</v>
      </c>
      <c r="EB705">
        <v>8.4689725330620558</v>
      </c>
      <c r="EC705">
        <v>8.9267548321464911</v>
      </c>
      <c r="ED705">
        <v>7.0956256358087488</v>
      </c>
      <c r="EE705">
        <v>0.51282051282051277</v>
      </c>
      <c r="EF705">
        <v>0.17948717948717949</v>
      </c>
      <c r="EG705">
        <v>0.4</v>
      </c>
      <c r="EH705">
        <v>0.4395348837209303</v>
      </c>
      <c r="EI705">
        <v>0.16046511627906981</v>
      </c>
      <c r="EJ705">
        <v>0.69230769230769229</v>
      </c>
      <c r="EK705">
        <v>0.5</v>
      </c>
      <c r="EL705">
        <v>1</v>
      </c>
      <c r="EM705">
        <v>0.6</v>
      </c>
      <c r="EN705">
        <v>0</v>
      </c>
      <c r="EO705">
        <v>0.5</v>
      </c>
      <c r="EP705">
        <v>1</v>
      </c>
      <c r="EQ705">
        <v>0</v>
      </c>
      <c r="ER705">
        <v>5.7667240046661314</v>
      </c>
      <c r="ES705">
        <v>21.844444444444441</v>
      </c>
    </row>
    <row r="706" spans="1:150" hidden="1" x14ac:dyDescent="0.25">
      <c r="A706" t="s">
        <v>3175</v>
      </c>
      <c r="B706" t="s">
        <v>220</v>
      </c>
      <c r="C706" t="s">
        <v>167</v>
      </c>
      <c r="D706" t="s">
        <v>3176</v>
      </c>
      <c r="E706" t="s">
        <v>3177</v>
      </c>
      <c r="F706" t="s">
        <v>3178</v>
      </c>
      <c r="G706" t="s">
        <v>3179</v>
      </c>
      <c r="H706" t="s">
        <v>1578</v>
      </c>
      <c r="I706" t="s">
        <v>3180</v>
      </c>
      <c r="J706" t="s">
        <v>1431</v>
      </c>
      <c r="K706">
        <v>289.7</v>
      </c>
      <c r="L706">
        <v>142</v>
      </c>
      <c r="M706">
        <v>119</v>
      </c>
      <c r="N706">
        <v>22</v>
      </c>
      <c r="O706">
        <v>45</v>
      </c>
      <c r="P706">
        <v>33</v>
      </c>
      <c r="Q706">
        <v>5</v>
      </c>
      <c r="R706">
        <v>2</v>
      </c>
      <c r="S706">
        <v>0.95</v>
      </c>
      <c r="T706">
        <v>0</v>
      </c>
      <c r="U706">
        <v>-30.700000000000021</v>
      </c>
      <c r="V706">
        <v>1.713461440000001</v>
      </c>
      <c r="W706">
        <v>5</v>
      </c>
      <c r="X706">
        <v>2</v>
      </c>
      <c r="Y706">
        <v>7</v>
      </c>
      <c r="Z706">
        <v>5</v>
      </c>
      <c r="AA706">
        <v>5</v>
      </c>
      <c r="AB706">
        <v>95.799999999999955</v>
      </c>
      <c r="AC706">
        <v>5.9848929999999703E-2</v>
      </c>
      <c r="AD706">
        <v>1</v>
      </c>
      <c r="AE706">
        <v>2</v>
      </c>
      <c r="AF706">
        <v>124</v>
      </c>
      <c r="AG706">
        <v>38</v>
      </c>
      <c r="AH706">
        <v>274</v>
      </c>
      <c r="AI706">
        <v>24</v>
      </c>
      <c r="AJ706">
        <v>88</v>
      </c>
      <c r="AK706">
        <v>147</v>
      </c>
      <c r="AL706">
        <v>39</v>
      </c>
      <c r="AM706">
        <v>1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</v>
      </c>
      <c r="AT706">
        <v>1</v>
      </c>
      <c r="AU706">
        <v>2</v>
      </c>
      <c r="AV706">
        <v>3</v>
      </c>
      <c r="AW706">
        <v>0</v>
      </c>
      <c r="AX706">
        <v>3</v>
      </c>
      <c r="AY706">
        <v>0</v>
      </c>
      <c r="AZ706">
        <v>8</v>
      </c>
      <c r="BA706">
        <v>2</v>
      </c>
      <c r="BB706">
        <v>1</v>
      </c>
      <c r="BC706">
        <v>1</v>
      </c>
      <c r="BD706">
        <v>1</v>
      </c>
      <c r="BE706">
        <v>0</v>
      </c>
      <c r="BF706">
        <v>0</v>
      </c>
      <c r="BG706">
        <v>1</v>
      </c>
      <c r="BH706">
        <v>0</v>
      </c>
      <c r="BI706">
        <v>1</v>
      </c>
      <c r="BJ706">
        <v>0</v>
      </c>
      <c r="BK706">
        <v>0</v>
      </c>
      <c r="BL706">
        <v>0.43561935000000002</v>
      </c>
      <c r="BM706">
        <v>0</v>
      </c>
      <c r="BN706">
        <v>10</v>
      </c>
      <c r="BO706">
        <v>5</v>
      </c>
      <c r="BP706">
        <v>3</v>
      </c>
      <c r="BQ706">
        <v>5</v>
      </c>
      <c r="BR706">
        <v>1</v>
      </c>
      <c r="BS706">
        <v>1.5239431001245971</v>
      </c>
      <c r="BT706">
        <v>1.010479005053639</v>
      </c>
      <c r="BU706">
        <v>1.821</v>
      </c>
      <c r="BV706">
        <v>1.774</v>
      </c>
      <c r="BW706">
        <v>0.435</v>
      </c>
      <c r="BX706">
        <v>0.8380281690140845</v>
      </c>
      <c r="BY706">
        <v>0.73333333333333328</v>
      </c>
      <c r="BZ706">
        <v>0.18487394957983189</v>
      </c>
      <c r="CA706">
        <v>44.114601311701762</v>
      </c>
      <c r="CB706">
        <v>6.8346565412495686</v>
      </c>
      <c r="CC706">
        <v>1.5533310321021749</v>
      </c>
      <c r="CD706">
        <v>0.62133241284086993</v>
      </c>
      <c r="CE706">
        <v>0.29513289609941318</v>
      </c>
      <c r="CF706">
        <v>0</v>
      </c>
      <c r="CG706">
        <v>-9.5374525371073577</v>
      </c>
      <c r="CH706">
        <v>0.53231456541249589</v>
      </c>
      <c r="CI706">
        <v>1.5533310321021749</v>
      </c>
      <c r="CJ706">
        <v>2.1746634449430449</v>
      </c>
      <c r="CK706">
        <v>1.5533310321021749</v>
      </c>
      <c r="CL706">
        <v>29.761822575077659</v>
      </c>
      <c r="CM706">
        <v>1.5533310321021749</v>
      </c>
      <c r="CN706">
        <v>1.8593040041422069E-2</v>
      </c>
      <c r="CO706">
        <v>0.31066620642043502</v>
      </c>
      <c r="CP706">
        <v>0.5511218501898516</v>
      </c>
      <c r="CQ706">
        <v>85.122540559199166</v>
      </c>
      <c r="CR706">
        <v>27.338626164998281</v>
      </c>
      <c r="CS706">
        <v>12.11598205039696</v>
      </c>
      <c r="CT706">
        <v>45.667932343803933</v>
      </c>
      <c r="CU706">
        <v>7.4559889540904392</v>
      </c>
      <c r="CV706">
        <v>38.522609596133933</v>
      </c>
      <c r="CW706">
        <v>11.80531584397653</v>
      </c>
      <c r="CX706">
        <v>0.31066620642043502</v>
      </c>
      <c r="CY706">
        <v>0</v>
      </c>
      <c r="CZ706">
        <v>0</v>
      </c>
      <c r="DA706">
        <v>0.62133241284086993</v>
      </c>
      <c r="DB706">
        <v>0.93199861926130489</v>
      </c>
      <c r="DC706">
        <v>0.31066620642043502</v>
      </c>
      <c r="DD706">
        <v>0.31066620642043502</v>
      </c>
      <c r="DE706">
        <v>2.4853296513634802</v>
      </c>
      <c r="DF706">
        <v>0.62133241284086993</v>
      </c>
      <c r="DG706">
        <v>0.62133241284086993</v>
      </c>
      <c r="DH706">
        <v>0.93199861926130489</v>
      </c>
      <c r="DI706">
        <v>0</v>
      </c>
      <c r="DJ706">
        <v>0.31066620642043502</v>
      </c>
      <c r="DK706">
        <v>0</v>
      </c>
      <c r="DL706">
        <v>0.31066620642043502</v>
      </c>
      <c r="DM706">
        <v>0</v>
      </c>
      <c r="DN706">
        <v>0</v>
      </c>
      <c r="DO706">
        <v>0</v>
      </c>
      <c r="DP706">
        <v>0.31066620642043502</v>
      </c>
      <c r="DQ706">
        <v>0</v>
      </c>
      <c r="DR706">
        <v>0.1353322109078357</v>
      </c>
      <c r="DS706">
        <v>0</v>
      </c>
      <c r="DT706">
        <v>0.1351397997928892</v>
      </c>
      <c r="DU706">
        <v>3.1066620642043499</v>
      </c>
      <c r="DV706">
        <v>1.5533310321021749</v>
      </c>
      <c r="DW706">
        <v>0.47343762171630571</v>
      </c>
      <c r="DX706">
        <v>0.31392167916750968</v>
      </c>
      <c r="DY706">
        <v>0.31066620642043502</v>
      </c>
      <c r="DZ706">
        <v>0.56572316189161209</v>
      </c>
      <c r="EA706">
        <v>20.814635830169141</v>
      </c>
      <c r="EB706">
        <v>14.601311701760441</v>
      </c>
      <c r="EC706">
        <v>4.6599930963065246</v>
      </c>
      <c r="ED706">
        <v>3.4173282706247852</v>
      </c>
      <c r="EE706">
        <v>0.2</v>
      </c>
      <c r="EF706">
        <v>0</v>
      </c>
      <c r="EG706">
        <v>0.14233576642335771</v>
      </c>
      <c r="EH706">
        <v>0.53649635036496357</v>
      </c>
      <c r="EI706">
        <v>0.32116788321167888</v>
      </c>
      <c r="EJ706">
        <v>0</v>
      </c>
      <c r="EK706">
        <v>0</v>
      </c>
      <c r="EL706">
        <v>0</v>
      </c>
      <c r="EM706">
        <v>0.5</v>
      </c>
      <c r="EN706">
        <v>0</v>
      </c>
      <c r="EO706">
        <v>0.4</v>
      </c>
      <c r="EP706">
        <v>0.5</v>
      </c>
      <c r="EQ706">
        <v>0.1</v>
      </c>
      <c r="ER706">
        <v>0.66306872282240914</v>
      </c>
      <c r="ES706">
        <v>7.7253333333333316</v>
      </c>
    </row>
    <row r="707" spans="1:150" hidden="1" x14ac:dyDescent="0.25">
      <c r="A707" t="s">
        <v>3175</v>
      </c>
      <c r="B707" t="s">
        <v>220</v>
      </c>
      <c r="C707" t="s">
        <v>179</v>
      </c>
      <c r="D707" t="s">
        <v>3181</v>
      </c>
      <c r="E707" t="s">
        <v>3182</v>
      </c>
      <c r="F707" t="s">
        <v>3183</v>
      </c>
      <c r="G707" t="s">
        <v>3184</v>
      </c>
      <c r="H707" t="s">
        <v>761</v>
      </c>
      <c r="I707" t="s">
        <v>573</v>
      </c>
      <c r="J707" t="s">
        <v>185</v>
      </c>
      <c r="K707">
        <v>3.4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-7.0999999999999943</v>
      </c>
      <c r="V707">
        <v>-5.3179999999999998E-3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4</v>
      </c>
      <c r="AI707">
        <v>0</v>
      </c>
      <c r="AJ707">
        <v>1</v>
      </c>
      <c r="AK707">
        <v>0</v>
      </c>
      <c r="AL707">
        <v>3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1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2.122129E-2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1.6E-2</v>
      </c>
      <c r="BV707">
        <v>-5.0000000000000001E-3</v>
      </c>
      <c r="BW707">
        <v>2.1000000000000001E-2</v>
      </c>
      <c r="BX707">
        <v>1</v>
      </c>
      <c r="BY707">
        <v>1</v>
      </c>
      <c r="BZ707">
        <v>1</v>
      </c>
      <c r="CA707">
        <v>26.47058823529412</v>
      </c>
      <c r="CB707">
        <v>26.47058823529412</v>
      </c>
      <c r="CC707">
        <v>0</v>
      </c>
      <c r="CD707">
        <v>0</v>
      </c>
      <c r="CE707">
        <v>0</v>
      </c>
      <c r="CF707">
        <v>0</v>
      </c>
      <c r="CG707">
        <v>-187.94117647058809</v>
      </c>
      <c r="CH707">
        <v>-0.14077058823529409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-0.13235294117647059</v>
      </c>
      <c r="CQ707">
        <v>105.88235294117651</v>
      </c>
      <c r="CR707">
        <v>26.47058823529412</v>
      </c>
      <c r="CS707">
        <v>79.411764705882348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26.47058823529412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0.56174002941176471</v>
      </c>
      <c r="DS707">
        <v>0</v>
      </c>
      <c r="DT707">
        <v>0.55588235294117649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0.42352941176470588</v>
      </c>
      <c r="EA707">
        <v>26.47058823529412</v>
      </c>
      <c r="EB707">
        <v>26.47058823529412</v>
      </c>
      <c r="EC707">
        <v>26.47058823529412</v>
      </c>
      <c r="ED707">
        <v>26.47058823529412</v>
      </c>
      <c r="EE707">
        <v>0</v>
      </c>
      <c r="EF707">
        <v>0</v>
      </c>
      <c r="EG707">
        <v>0.74999999999999989</v>
      </c>
      <c r="EH707">
        <v>0</v>
      </c>
      <c r="EI707">
        <v>0.25</v>
      </c>
      <c r="EJ707">
        <v>0</v>
      </c>
      <c r="EK707">
        <v>0</v>
      </c>
      <c r="EL707">
        <v>0</v>
      </c>
      <c r="EM707">
        <v>1</v>
      </c>
      <c r="EN707">
        <v>0</v>
      </c>
      <c r="EO707">
        <v>0</v>
      </c>
      <c r="EP707">
        <v>0</v>
      </c>
      <c r="EQ707">
        <v>0</v>
      </c>
      <c r="ER707">
        <v>0</v>
      </c>
      <c r="ES707">
        <v>0</v>
      </c>
    </row>
    <row r="708" spans="1:150" hidden="1" x14ac:dyDescent="0.25">
      <c r="A708" t="s">
        <v>3175</v>
      </c>
      <c r="B708" t="s">
        <v>220</v>
      </c>
      <c r="C708" t="s">
        <v>348</v>
      </c>
      <c r="D708" t="s">
        <v>3185</v>
      </c>
      <c r="E708" t="s">
        <v>3186</v>
      </c>
      <c r="F708" t="s">
        <v>3187</v>
      </c>
      <c r="G708" t="s">
        <v>3188</v>
      </c>
      <c r="H708" t="s">
        <v>300</v>
      </c>
      <c r="I708" t="s">
        <v>374</v>
      </c>
      <c r="J708" t="s">
        <v>3189</v>
      </c>
      <c r="K708">
        <v>60.6</v>
      </c>
      <c r="L708">
        <v>43</v>
      </c>
      <c r="M708">
        <v>37</v>
      </c>
      <c r="N708">
        <v>11</v>
      </c>
      <c r="O708">
        <v>17</v>
      </c>
      <c r="P708">
        <v>14</v>
      </c>
      <c r="Q708">
        <v>0</v>
      </c>
      <c r="R708">
        <v>0</v>
      </c>
      <c r="S708">
        <v>0</v>
      </c>
      <c r="T708">
        <v>1</v>
      </c>
      <c r="U708">
        <v>-24.399999999999991</v>
      </c>
      <c r="V708">
        <v>0.14215018000000049</v>
      </c>
      <c r="W708">
        <v>2</v>
      </c>
      <c r="X708">
        <v>2</v>
      </c>
      <c r="Y708">
        <v>1</v>
      </c>
      <c r="Z708">
        <v>3</v>
      </c>
      <c r="AA708">
        <v>5</v>
      </c>
      <c r="AB708">
        <v>34.6</v>
      </c>
      <c r="AC708">
        <v>6.7284249999999601E-2</v>
      </c>
      <c r="AD708">
        <v>0</v>
      </c>
      <c r="AE708">
        <v>0</v>
      </c>
      <c r="AF708">
        <v>41</v>
      </c>
      <c r="AG708">
        <v>14</v>
      </c>
      <c r="AH708">
        <v>94</v>
      </c>
      <c r="AI708">
        <v>8</v>
      </c>
      <c r="AJ708">
        <v>39</v>
      </c>
      <c r="AK708">
        <v>46</v>
      </c>
      <c r="AL708">
        <v>9</v>
      </c>
      <c r="AM708">
        <v>2</v>
      </c>
      <c r="AN708">
        <v>1</v>
      </c>
      <c r="AO708">
        <v>0</v>
      </c>
      <c r="AP708">
        <v>0</v>
      </c>
      <c r="AQ708">
        <v>1</v>
      </c>
      <c r="AR708">
        <v>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2</v>
      </c>
      <c r="AY708">
        <v>0</v>
      </c>
      <c r="AZ708">
        <v>3</v>
      </c>
      <c r="BA708">
        <v>1</v>
      </c>
      <c r="BB708">
        <v>0</v>
      </c>
      <c r="BC708">
        <v>0</v>
      </c>
      <c r="BD708">
        <v>1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1.9959859999999999E-2</v>
      </c>
      <c r="BM708">
        <v>-1.6118130000000001E-2</v>
      </c>
      <c r="BN708">
        <v>4</v>
      </c>
      <c r="BO708">
        <v>2</v>
      </c>
      <c r="BP708">
        <v>1</v>
      </c>
      <c r="BQ708">
        <v>2</v>
      </c>
      <c r="BR708">
        <v>0</v>
      </c>
      <c r="BS708">
        <v>0.13424917869269831</v>
      </c>
      <c r="BT708">
        <v>3.6941453814506503E-2</v>
      </c>
      <c r="BU708">
        <v>0.26400000000000001</v>
      </c>
      <c r="BV708">
        <v>0.20899999999999999</v>
      </c>
      <c r="BW708">
        <v>4.0000000000000001E-3</v>
      </c>
      <c r="BX708">
        <v>0.86046511627906974</v>
      </c>
      <c r="BY708">
        <v>0.82352941176470584</v>
      </c>
      <c r="BZ708">
        <v>0.29729729729729731</v>
      </c>
      <c r="CA708">
        <v>63.861386138613867</v>
      </c>
      <c r="CB708">
        <v>16.336633663366339</v>
      </c>
      <c r="CC708">
        <v>0</v>
      </c>
      <c r="CD708">
        <v>0</v>
      </c>
      <c r="CE708">
        <v>0</v>
      </c>
      <c r="CF708">
        <v>1.4851485148514849</v>
      </c>
      <c r="CG708">
        <v>-36.237623762376217</v>
      </c>
      <c r="CH708">
        <v>0.211114128712872</v>
      </c>
      <c r="CI708">
        <v>2.9702970297029698</v>
      </c>
      <c r="CJ708">
        <v>1.4851485148514849</v>
      </c>
      <c r="CK708">
        <v>7.4257425742574252</v>
      </c>
      <c r="CL708">
        <v>51.386138613861391</v>
      </c>
      <c r="CM708">
        <v>4.455445544554455</v>
      </c>
      <c r="CN708">
        <v>9.9927103960395447E-2</v>
      </c>
      <c r="CO708">
        <v>0</v>
      </c>
      <c r="CP708">
        <v>0.31039603960396039</v>
      </c>
      <c r="CQ708">
        <v>139.60396039603961</v>
      </c>
      <c r="CR708">
        <v>57.920792079207921</v>
      </c>
      <c r="CS708">
        <v>13.366336633663369</v>
      </c>
      <c r="CT708">
        <v>68.316831683168317</v>
      </c>
      <c r="CU708">
        <v>11.881188118811879</v>
      </c>
      <c r="CV708">
        <v>60.89108910891089</v>
      </c>
      <c r="CW708">
        <v>20.792079207920789</v>
      </c>
      <c r="CX708">
        <v>2.9702970297029698</v>
      </c>
      <c r="CY708">
        <v>0</v>
      </c>
      <c r="CZ708">
        <v>1.4851485148514849</v>
      </c>
      <c r="DA708">
        <v>0</v>
      </c>
      <c r="DB708">
        <v>2.9702970297029698</v>
      </c>
      <c r="DC708">
        <v>0</v>
      </c>
      <c r="DD708">
        <v>0</v>
      </c>
      <c r="DE708">
        <v>4.455445544554455</v>
      </c>
      <c r="DF708">
        <v>1.4851485148514849</v>
      </c>
      <c r="DG708">
        <v>0</v>
      </c>
      <c r="DH708">
        <v>0</v>
      </c>
      <c r="DI708">
        <v>0</v>
      </c>
      <c r="DJ708">
        <v>1.4851485148514849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2.9643356435643559E-2</v>
      </c>
      <c r="DS708">
        <v>-2.3937816831683171E-2</v>
      </c>
      <c r="DT708">
        <v>5.9405940594059398E-3</v>
      </c>
      <c r="DU708">
        <v>5.9405940594059397</v>
      </c>
      <c r="DV708">
        <v>2.9702970297029698</v>
      </c>
      <c r="DW708">
        <v>0.19937996835549249</v>
      </c>
      <c r="DX708">
        <v>5.4863545269069058E-2</v>
      </c>
      <c r="DY708">
        <v>0</v>
      </c>
      <c r="DZ708">
        <v>0.39207920792079209</v>
      </c>
      <c r="EA708">
        <v>35.64356435643564</v>
      </c>
      <c r="EB708">
        <v>28.21782178217822</v>
      </c>
      <c r="EC708">
        <v>8.9108910891089099</v>
      </c>
      <c r="ED708">
        <v>5.9405940594059397</v>
      </c>
      <c r="EE708">
        <v>0</v>
      </c>
      <c r="EF708">
        <v>0</v>
      </c>
      <c r="EG708">
        <v>9.5744680851063843E-2</v>
      </c>
      <c r="EH708">
        <v>0.48936170212765973</v>
      </c>
      <c r="EI708">
        <v>0.41489361702127658</v>
      </c>
      <c r="EJ708">
        <v>0.5</v>
      </c>
      <c r="EK708">
        <v>0</v>
      </c>
      <c r="EL708">
        <v>1</v>
      </c>
      <c r="EM708">
        <v>0</v>
      </c>
      <c r="EN708">
        <v>0</v>
      </c>
      <c r="EO708">
        <v>1</v>
      </c>
      <c r="EP708">
        <v>0.5</v>
      </c>
      <c r="EQ708">
        <v>0</v>
      </c>
      <c r="ER708">
        <v>0.27517079936158828</v>
      </c>
      <c r="ES708">
        <v>1.3466666666666669</v>
      </c>
    </row>
    <row r="709" spans="1:150" hidden="1" x14ac:dyDescent="0.25">
      <c r="A709" t="s">
        <v>3175</v>
      </c>
      <c r="B709" t="s">
        <v>220</v>
      </c>
      <c r="C709" t="s">
        <v>444</v>
      </c>
      <c r="D709" t="s">
        <v>3190</v>
      </c>
      <c r="E709" t="s">
        <v>3191</v>
      </c>
      <c r="F709" t="s">
        <v>3183</v>
      </c>
      <c r="G709" t="s">
        <v>3192</v>
      </c>
      <c r="H709" t="s">
        <v>172</v>
      </c>
      <c r="I709" t="s">
        <v>573</v>
      </c>
      <c r="J709" t="s">
        <v>1159</v>
      </c>
      <c r="K709">
        <v>18</v>
      </c>
      <c r="L709">
        <v>16</v>
      </c>
      <c r="M709">
        <v>15</v>
      </c>
      <c r="N709">
        <v>3</v>
      </c>
      <c r="O709">
        <v>6</v>
      </c>
      <c r="P709">
        <v>5</v>
      </c>
      <c r="Q709">
        <v>0</v>
      </c>
      <c r="R709">
        <v>0</v>
      </c>
      <c r="S709">
        <v>0</v>
      </c>
      <c r="T709">
        <v>0</v>
      </c>
      <c r="U709">
        <v>-17.499999999999979</v>
      </c>
      <c r="V709">
        <v>2.97987100000001E-2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6.2999999999999936</v>
      </c>
      <c r="AC709">
        <v>4.7931899999999004E-3</v>
      </c>
      <c r="AD709">
        <v>0</v>
      </c>
      <c r="AE709">
        <v>1</v>
      </c>
      <c r="AF709">
        <v>18</v>
      </c>
      <c r="AG709">
        <v>5</v>
      </c>
      <c r="AH709">
        <v>31</v>
      </c>
      <c r="AI709">
        <v>1</v>
      </c>
      <c r="AJ709">
        <v>9</v>
      </c>
      <c r="AK709">
        <v>17</v>
      </c>
      <c r="AL709">
        <v>5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1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1.870347E-2</v>
      </c>
      <c r="BM709">
        <v>0</v>
      </c>
      <c r="BN709">
        <v>1</v>
      </c>
      <c r="BO709">
        <v>1</v>
      </c>
      <c r="BP709">
        <v>0</v>
      </c>
      <c r="BQ709">
        <v>0</v>
      </c>
      <c r="BR709">
        <v>0</v>
      </c>
      <c r="BS709">
        <v>3.70827727019786E-2</v>
      </c>
      <c r="BT709">
        <v>0.27954667806625361</v>
      </c>
      <c r="BU709">
        <v>0.29899999999999999</v>
      </c>
      <c r="BV709">
        <v>3.5000000000000003E-2</v>
      </c>
      <c r="BW709">
        <v>1.9E-2</v>
      </c>
      <c r="BX709">
        <v>0.9375</v>
      </c>
      <c r="BY709">
        <v>0.83333333333333337</v>
      </c>
      <c r="BZ709">
        <v>0.2</v>
      </c>
      <c r="CA709">
        <v>80</v>
      </c>
      <c r="CB709">
        <v>15</v>
      </c>
      <c r="CC709">
        <v>0</v>
      </c>
      <c r="CD709">
        <v>0</v>
      </c>
      <c r="CE709">
        <v>0</v>
      </c>
      <c r="CF709">
        <v>0</v>
      </c>
      <c r="CG709">
        <v>-87.499999999999872</v>
      </c>
      <c r="CH709">
        <v>0.1489935500000005</v>
      </c>
      <c r="CI709">
        <v>0</v>
      </c>
      <c r="CJ709">
        <v>0</v>
      </c>
      <c r="CK709">
        <v>5</v>
      </c>
      <c r="CL709">
        <v>31.499999999999972</v>
      </c>
      <c r="CM709">
        <v>0</v>
      </c>
      <c r="CN709">
        <v>2.39659499999995E-2</v>
      </c>
      <c r="CO709">
        <v>0</v>
      </c>
      <c r="CP709">
        <v>0.17499999999999999</v>
      </c>
      <c r="CQ709">
        <v>155</v>
      </c>
      <c r="CR709">
        <v>45</v>
      </c>
      <c r="CS709">
        <v>25</v>
      </c>
      <c r="CT709">
        <v>85</v>
      </c>
      <c r="CU709">
        <v>5</v>
      </c>
      <c r="CV709">
        <v>90</v>
      </c>
      <c r="CW709">
        <v>25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5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9.3517349999999999E-2</v>
      </c>
      <c r="DS709">
        <v>0</v>
      </c>
      <c r="DT709">
        <v>9.4999999999999987E-2</v>
      </c>
      <c r="DU709">
        <v>5</v>
      </c>
      <c r="DV709">
        <v>5</v>
      </c>
      <c r="DW709">
        <v>0.185413863509893</v>
      </c>
      <c r="DX709">
        <v>1.3977333903312681</v>
      </c>
      <c r="DY709">
        <v>0</v>
      </c>
      <c r="DZ709">
        <v>1.4950000000000001</v>
      </c>
      <c r="EA709">
        <v>35</v>
      </c>
      <c r="EB709">
        <v>30</v>
      </c>
      <c r="EC709">
        <v>5</v>
      </c>
      <c r="ED709">
        <v>5</v>
      </c>
      <c r="EE709">
        <v>0</v>
      </c>
      <c r="EF709">
        <v>0</v>
      </c>
      <c r="EG709">
        <v>0.16129032258064521</v>
      </c>
      <c r="EH709">
        <v>0.54838709677419351</v>
      </c>
      <c r="EI709">
        <v>0.29032258064516131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P709">
        <v>1</v>
      </c>
      <c r="EQ709">
        <v>0</v>
      </c>
      <c r="ER709">
        <v>7.5384513534862521</v>
      </c>
      <c r="ES709">
        <v>0.2</v>
      </c>
    </row>
    <row r="710" spans="1:150" hidden="1" x14ac:dyDescent="0.25">
      <c r="A710" t="s">
        <v>3175</v>
      </c>
      <c r="B710" t="s">
        <v>220</v>
      </c>
      <c r="C710" t="s">
        <v>194</v>
      </c>
      <c r="D710" t="s">
        <v>1651</v>
      </c>
      <c r="E710" t="s">
        <v>695</v>
      </c>
      <c r="F710" t="s">
        <v>3193</v>
      </c>
      <c r="G710" t="s">
        <v>150</v>
      </c>
      <c r="H710" t="s">
        <v>156</v>
      </c>
      <c r="I710" t="s">
        <v>157</v>
      </c>
      <c r="J710" t="s">
        <v>194</v>
      </c>
      <c r="K710">
        <v>0.1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900</v>
      </c>
      <c r="CR710">
        <v>0</v>
      </c>
      <c r="CS710">
        <v>900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1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P710">
        <v>0</v>
      </c>
      <c r="EQ710">
        <v>0</v>
      </c>
      <c r="ER710">
        <v>0</v>
      </c>
      <c r="ES710">
        <v>0</v>
      </c>
    </row>
    <row r="711" spans="1:150" hidden="1" x14ac:dyDescent="0.25">
      <c r="A711" t="s">
        <v>3175</v>
      </c>
      <c r="B711" t="s">
        <v>220</v>
      </c>
      <c r="C711" t="s">
        <v>200</v>
      </c>
      <c r="D711" t="s">
        <v>2493</v>
      </c>
      <c r="E711" t="s">
        <v>2494</v>
      </c>
      <c r="F711" t="s">
        <v>3193</v>
      </c>
      <c r="G711" t="s">
        <v>251</v>
      </c>
      <c r="H711" t="s">
        <v>156</v>
      </c>
      <c r="I711" t="s">
        <v>157</v>
      </c>
      <c r="J711" t="s">
        <v>280</v>
      </c>
      <c r="K711">
        <v>12</v>
      </c>
      <c r="L711">
        <v>5</v>
      </c>
      <c r="M711">
        <v>4</v>
      </c>
      <c r="N711">
        <v>3</v>
      </c>
      <c r="O711">
        <v>2</v>
      </c>
      <c r="P711">
        <v>2</v>
      </c>
      <c r="Q711">
        <v>1</v>
      </c>
      <c r="R711">
        <v>0</v>
      </c>
      <c r="S711">
        <v>1.9E-2</v>
      </c>
      <c r="T711">
        <v>0</v>
      </c>
      <c r="U711">
        <v>17.2</v>
      </c>
      <c r="V711">
        <v>0.10834433</v>
      </c>
      <c r="W711">
        <v>0</v>
      </c>
      <c r="X711">
        <v>0</v>
      </c>
      <c r="Y711">
        <v>1</v>
      </c>
      <c r="Z711">
        <v>0</v>
      </c>
      <c r="AA711">
        <v>0</v>
      </c>
      <c r="AB711">
        <v>9.5</v>
      </c>
      <c r="AC711">
        <v>1.1261770000000001E-2</v>
      </c>
      <c r="AD711">
        <v>0</v>
      </c>
      <c r="AE711">
        <v>1</v>
      </c>
      <c r="AF711">
        <v>4</v>
      </c>
      <c r="AG711">
        <v>2</v>
      </c>
      <c r="AH711">
        <v>11</v>
      </c>
      <c r="AI711">
        <v>0</v>
      </c>
      <c r="AJ711">
        <v>5</v>
      </c>
      <c r="AK711">
        <v>4</v>
      </c>
      <c r="AL711">
        <v>2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1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1.74506E-2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0.11</v>
      </c>
      <c r="BV711">
        <v>0.12</v>
      </c>
      <c r="BW711">
        <v>1.7000000000000001E-2</v>
      </c>
      <c r="BX711">
        <v>0.8</v>
      </c>
      <c r="BY711">
        <v>1</v>
      </c>
      <c r="BZ711">
        <v>0.75</v>
      </c>
      <c r="CA711">
        <v>37.5</v>
      </c>
      <c r="CB711">
        <v>22.5</v>
      </c>
      <c r="CC711">
        <v>7.5</v>
      </c>
      <c r="CD711">
        <v>0</v>
      </c>
      <c r="CE711">
        <v>0.14249999999999999</v>
      </c>
      <c r="CF711">
        <v>0</v>
      </c>
      <c r="CG711">
        <v>129</v>
      </c>
      <c r="CH711">
        <v>0.81258247500000003</v>
      </c>
      <c r="CI711">
        <v>0</v>
      </c>
      <c r="CJ711">
        <v>7.5</v>
      </c>
      <c r="CK711">
        <v>0</v>
      </c>
      <c r="CL711">
        <v>71.25</v>
      </c>
      <c r="CM711">
        <v>0</v>
      </c>
      <c r="CN711">
        <v>8.4463275000000004E-2</v>
      </c>
      <c r="CO711">
        <v>0</v>
      </c>
      <c r="CP711">
        <v>0.9</v>
      </c>
      <c r="CQ711">
        <v>82.5</v>
      </c>
      <c r="CR711">
        <v>37.5</v>
      </c>
      <c r="CS711">
        <v>15</v>
      </c>
      <c r="CT711">
        <v>30</v>
      </c>
      <c r="CU711">
        <v>0</v>
      </c>
      <c r="CV711">
        <v>30</v>
      </c>
      <c r="CW711">
        <v>15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7.5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0.13087950000000001</v>
      </c>
      <c r="DS711">
        <v>0</v>
      </c>
      <c r="DT711">
        <v>0.1275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0.82499999999999996</v>
      </c>
      <c r="EA711">
        <v>22.5</v>
      </c>
      <c r="EB711">
        <v>22.5</v>
      </c>
      <c r="EC711">
        <v>0</v>
      </c>
      <c r="ED711">
        <v>0</v>
      </c>
      <c r="EE711">
        <v>0</v>
      </c>
      <c r="EF711">
        <v>0</v>
      </c>
      <c r="EG711">
        <v>0.1818181818181818</v>
      </c>
      <c r="EH711">
        <v>0.36363636363636359</v>
      </c>
      <c r="EI711">
        <v>0.45454545454545447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P711">
        <v>0</v>
      </c>
      <c r="EQ711">
        <v>0</v>
      </c>
      <c r="ER711">
        <v>0</v>
      </c>
      <c r="ES711">
        <v>0</v>
      </c>
    </row>
    <row r="712" spans="1:150" hidden="1" x14ac:dyDescent="0.25">
      <c r="A712" t="s">
        <v>3175</v>
      </c>
      <c r="B712" t="s">
        <v>220</v>
      </c>
      <c r="C712" t="s">
        <v>208</v>
      </c>
      <c r="D712" t="s">
        <v>3194</v>
      </c>
      <c r="E712" t="s">
        <v>3195</v>
      </c>
      <c r="F712" t="s">
        <v>3196</v>
      </c>
      <c r="G712" t="s">
        <v>3197</v>
      </c>
      <c r="H712" t="s">
        <v>561</v>
      </c>
      <c r="I712" t="s">
        <v>260</v>
      </c>
      <c r="J712" t="s">
        <v>3198</v>
      </c>
      <c r="K712">
        <v>59.9</v>
      </c>
      <c r="L712">
        <v>56</v>
      </c>
      <c r="M712">
        <v>46</v>
      </c>
      <c r="N712">
        <v>14</v>
      </c>
      <c r="O712">
        <v>31</v>
      </c>
      <c r="P712">
        <v>27</v>
      </c>
      <c r="Q712">
        <v>0</v>
      </c>
      <c r="R712">
        <v>0</v>
      </c>
      <c r="S712">
        <v>0</v>
      </c>
      <c r="T712">
        <v>2</v>
      </c>
      <c r="U712">
        <v>-123.7</v>
      </c>
      <c r="V712">
        <v>-3.0470799999999711E-2</v>
      </c>
      <c r="W712">
        <v>1</v>
      </c>
      <c r="X712">
        <v>0</v>
      </c>
      <c r="Y712">
        <v>2</v>
      </c>
      <c r="Z712">
        <v>1</v>
      </c>
      <c r="AA712">
        <v>0</v>
      </c>
      <c r="AB712">
        <v>23.79999999999999</v>
      </c>
      <c r="AC712">
        <v>2.1092969999999701E-2</v>
      </c>
      <c r="AD712">
        <v>0</v>
      </c>
      <c r="AE712">
        <v>0</v>
      </c>
      <c r="AF712">
        <v>50</v>
      </c>
      <c r="AG712">
        <v>29</v>
      </c>
      <c r="AH712">
        <v>102</v>
      </c>
      <c r="AI712">
        <v>7</v>
      </c>
      <c r="AJ712">
        <v>54</v>
      </c>
      <c r="AK712">
        <v>30</v>
      </c>
      <c r="AL712">
        <v>18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1</v>
      </c>
      <c r="AY712">
        <v>0</v>
      </c>
      <c r="AZ712">
        <v>2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5.9066029999999999E-2</v>
      </c>
      <c r="BM712">
        <v>0</v>
      </c>
      <c r="BN712">
        <v>1</v>
      </c>
      <c r="BO712">
        <v>0</v>
      </c>
      <c r="BP712">
        <v>0</v>
      </c>
      <c r="BQ712">
        <v>1</v>
      </c>
      <c r="BR712">
        <v>0</v>
      </c>
      <c r="BS712">
        <v>2.9958341270685099E-2</v>
      </c>
      <c r="BT712">
        <v>0</v>
      </c>
      <c r="BU712">
        <v>-0.27800000000000002</v>
      </c>
      <c r="BV712">
        <v>-9.999999999999995E-3</v>
      </c>
      <c r="BW712">
        <v>5.8999999999999997E-2</v>
      </c>
      <c r="BX712">
        <v>0.8214285714285714</v>
      </c>
      <c r="BY712">
        <v>0.87096774193548387</v>
      </c>
      <c r="BZ712">
        <v>0.30434782608695649</v>
      </c>
      <c r="CA712">
        <v>84.140233722871457</v>
      </c>
      <c r="CB712">
        <v>21.035058430717861</v>
      </c>
      <c r="CC712">
        <v>0</v>
      </c>
      <c r="CD712">
        <v>0</v>
      </c>
      <c r="CE712">
        <v>0</v>
      </c>
      <c r="CF712">
        <v>3.005008347245409</v>
      </c>
      <c r="CG712">
        <v>-185.85976627712861</v>
      </c>
      <c r="CH712">
        <v>-4.5782504173622278E-2</v>
      </c>
      <c r="CI712">
        <v>1.5025041736227041</v>
      </c>
      <c r="CJ712">
        <v>3.005008347245409</v>
      </c>
      <c r="CK712">
        <v>0</v>
      </c>
      <c r="CL712">
        <v>35.759599332220347</v>
      </c>
      <c r="CM712">
        <v>1.5025041736227041</v>
      </c>
      <c r="CN712">
        <v>3.1692275459098043E-2</v>
      </c>
      <c r="CO712">
        <v>0</v>
      </c>
      <c r="CP712">
        <v>-1.5025041736227041E-2</v>
      </c>
      <c r="CQ712">
        <v>153.25542570951589</v>
      </c>
      <c r="CR712">
        <v>81.13522537562605</v>
      </c>
      <c r="CS712">
        <v>27.04507512520868</v>
      </c>
      <c r="CT712">
        <v>45.075125208681143</v>
      </c>
      <c r="CU712">
        <v>10.51752921535893</v>
      </c>
      <c r="CV712">
        <v>75.12520868113522</v>
      </c>
      <c r="CW712">
        <v>43.572621035058432</v>
      </c>
      <c r="CX712">
        <v>0</v>
      </c>
      <c r="CY712">
        <v>0</v>
      </c>
      <c r="CZ712">
        <v>0</v>
      </c>
      <c r="DA712">
        <v>0</v>
      </c>
      <c r="DB712">
        <v>1.5025041736227041</v>
      </c>
      <c r="DC712">
        <v>0</v>
      </c>
      <c r="DD712">
        <v>0</v>
      </c>
      <c r="DE712">
        <v>3.005008347245409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8.874695659432387E-2</v>
      </c>
      <c r="DS712">
        <v>0</v>
      </c>
      <c r="DT712">
        <v>8.864774624373957E-2</v>
      </c>
      <c r="DU712">
        <v>1.5025041736227041</v>
      </c>
      <c r="DV712">
        <v>0</v>
      </c>
      <c r="DW712">
        <v>4.5012532794017679E-2</v>
      </c>
      <c r="DX712">
        <v>0</v>
      </c>
      <c r="DY712">
        <v>0</v>
      </c>
      <c r="DZ712">
        <v>-0.41769616026711193</v>
      </c>
      <c r="EA712">
        <v>49.582637729549248</v>
      </c>
      <c r="EB712">
        <v>40.567612687813018</v>
      </c>
      <c r="EC712">
        <v>4.5075125208681133</v>
      </c>
      <c r="ED712">
        <v>3.005008347245409</v>
      </c>
      <c r="EE712">
        <v>0</v>
      </c>
      <c r="EF712">
        <v>0</v>
      </c>
      <c r="EG712">
        <v>0.1764705882352941</v>
      </c>
      <c r="EH712">
        <v>0.29411764705882348</v>
      </c>
      <c r="EI712">
        <v>0.52941176470588236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P712">
        <v>0</v>
      </c>
      <c r="EQ712">
        <v>0</v>
      </c>
      <c r="ER712">
        <v>0</v>
      </c>
      <c r="ES712">
        <v>4.6588888888888889</v>
      </c>
    </row>
    <row r="713" spans="1:150" hidden="1" x14ac:dyDescent="0.25">
      <c r="A713" t="s">
        <v>3175</v>
      </c>
      <c r="B713" t="s">
        <v>220</v>
      </c>
      <c r="C713" t="s">
        <v>287</v>
      </c>
      <c r="D713" t="s">
        <v>1659</v>
      </c>
      <c r="E713" t="s">
        <v>1582</v>
      </c>
      <c r="F713" t="s">
        <v>3193</v>
      </c>
      <c r="G713" t="s">
        <v>155</v>
      </c>
      <c r="H713" t="s">
        <v>156</v>
      </c>
      <c r="I713" t="s">
        <v>157</v>
      </c>
      <c r="J713" t="s">
        <v>287</v>
      </c>
      <c r="K713">
        <v>20.399999999999999</v>
      </c>
      <c r="L713">
        <v>26</v>
      </c>
      <c r="M713">
        <v>18</v>
      </c>
      <c r="N713">
        <v>7</v>
      </c>
      <c r="O713">
        <v>14</v>
      </c>
      <c r="P713">
        <v>9</v>
      </c>
      <c r="Q713">
        <v>2</v>
      </c>
      <c r="R713">
        <v>0</v>
      </c>
      <c r="S713">
        <v>0.12</v>
      </c>
      <c r="T713">
        <v>0</v>
      </c>
      <c r="U713">
        <v>58.600000000000023</v>
      </c>
      <c r="V713">
        <v>0.20704289999999981</v>
      </c>
      <c r="W713">
        <v>1</v>
      </c>
      <c r="X713">
        <v>0</v>
      </c>
      <c r="Y713">
        <v>0</v>
      </c>
      <c r="Z713">
        <v>2</v>
      </c>
      <c r="AA713">
        <v>0</v>
      </c>
      <c r="AB713">
        <v>24.7</v>
      </c>
      <c r="AC713">
        <v>1.0929289999999901E-2</v>
      </c>
      <c r="AD713">
        <v>0</v>
      </c>
      <c r="AE713">
        <v>0</v>
      </c>
      <c r="AF713">
        <v>14</v>
      </c>
      <c r="AG713">
        <v>7</v>
      </c>
      <c r="AH713">
        <v>38</v>
      </c>
      <c r="AI713">
        <v>2</v>
      </c>
      <c r="AJ713">
        <v>20</v>
      </c>
      <c r="AK713">
        <v>14</v>
      </c>
      <c r="AL713">
        <v>4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1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5.1151170000000003E-2</v>
      </c>
      <c r="BM713">
        <v>0</v>
      </c>
      <c r="BN713">
        <v>1</v>
      </c>
      <c r="BO713">
        <v>0</v>
      </c>
      <c r="BP713">
        <v>0</v>
      </c>
      <c r="BQ713">
        <v>1</v>
      </c>
      <c r="BR713">
        <v>0</v>
      </c>
      <c r="BS713">
        <v>3.6177124828100198E-2</v>
      </c>
      <c r="BT713">
        <v>0</v>
      </c>
      <c r="BU713">
        <v>7.9000000000000001E-2</v>
      </c>
      <c r="BV713">
        <v>0.218</v>
      </c>
      <c r="BW713">
        <v>5.0999999999999997E-2</v>
      </c>
      <c r="BX713">
        <v>0.69230769230769229</v>
      </c>
      <c r="BY713">
        <v>0.6428571428571429</v>
      </c>
      <c r="BZ713">
        <v>0.3888888888888889</v>
      </c>
      <c r="CA713">
        <v>114.7058823529412</v>
      </c>
      <c r="CB713">
        <v>30.882352941176471</v>
      </c>
      <c r="CC713">
        <v>8.8235294117647065</v>
      </c>
      <c r="CD713">
        <v>0</v>
      </c>
      <c r="CE713">
        <v>0.52941176470588236</v>
      </c>
      <c r="CF713">
        <v>0</v>
      </c>
      <c r="CG713">
        <v>258.52941176470603</v>
      </c>
      <c r="CH713">
        <v>0.91342455882352858</v>
      </c>
      <c r="CI713">
        <v>4.4117647058823533</v>
      </c>
      <c r="CJ713">
        <v>0</v>
      </c>
      <c r="CK713">
        <v>0</v>
      </c>
      <c r="CL713">
        <v>108.9705882352941</v>
      </c>
      <c r="CM713">
        <v>8.8235294117647065</v>
      </c>
      <c r="CN713">
        <v>4.8217455882352503E-2</v>
      </c>
      <c r="CO713">
        <v>0</v>
      </c>
      <c r="CP713">
        <v>0.96176470588235297</v>
      </c>
      <c r="CQ713">
        <v>167.64705882352939</v>
      </c>
      <c r="CR713">
        <v>88.235294117647072</v>
      </c>
      <c r="CS713">
        <v>17.647058823529409</v>
      </c>
      <c r="CT713">
        <v>61.764705882352942</v>
      </c>
      <c r="CU713">
        <v>8.8235294117647065</v>
      </c>
      <c r="CV713">
        <v>61.764705882352942</v>
      </c>
      <c r="CW713">
        <v>30.882352941176471</v>
      </c>
      <c r="CX713">
        <v>0</v>
      </c>
      <c r="CY713">
        <v>0</v>
      </c>
      <c r="CZ713">
        <v>0</v>
      </c>
      <c r="DA713">
        <v>8.8235294117647065</v>
      </c>
      <c r="DB713">
        <v>0</v>
      </c>
      <c r="DC713">
        <v>0</v>
      </c>
      <c r="DD713">
        <v>0</v>
      </c>
      <c r="DE713">
        <v>4.4117647058823533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0.22566692647058831</v>
      </c>
      <c r="DS713">
        <v>0</v>
      </c>
      <c r="DT713">
        <v>0.22500000000000001</v>
      </c>
      <c r="DU713">
        <v>4.4117647058823533</v>
      </c>
      <c r="DV713">
        <v>0</v>
      </c>
      <c r="DW713">
        <v>0.15960496247691261</v>
      </c>
      <c r="DX713">
        <v>0</v>
      </c>
      <c r="DY713">
        <v>0</v>
      </c>
      <c r="DZ713">
        <v>0.34852941176470592</v>
      </c>
      <c r="EA713">
        <v>79.411764705882362</v>
      </c>
      <c r="EB713">
        <v>48.529411764705891</v>
      </c>
      <c r="EC713">
        <v>13.23529411764706</v>
      </c>
      <c r="ED713">
        <v>8.8235294117647065</v>
      </c>
      <c r="EE713">
        <v>0</v>
      </c>
      <c r="EF713">
        <v>0</v>
      </c>
      <c r="EG713">
        <v>0.10526315789473691</v>
      </c>
      <c r="EH713">
        <v>0.36842105263157893</v>
      </c>
      <c r="EI713">
        <v>0.52631578947368429</v>
      </c>
      <c r="EJ713">
        <v>0</v>
      </c>
      <c r="EK713">
        <v>0</v>
      </c>
      <c r="EL713">
        <v>0</v>
      </c>
      <c r="EM713">
        <v>0.5</v>
      </c>
      <c r="EN713">
        <v>0</v>
      </c>
      <c r="EO713">
        <v>0</v>
      </c>
      <c r="EP713">
        <v>0</v>
      </c>
      <c r="EQ713">
        <v>0</v>
      </c>
      <c r="ER713">
        <v>0</v>
      </c>
      <c r="ES713">
        <v>0.45333333333333331</v>
      </c>
    </row>
    <row r="714" spans="1:150" hidden="1" x14ac:dyDescent="0.25">
      <c r="A714" t="s">
        <v>3199</v>
      </c>
      <c r="B714" t="s">
        <v>539</v>
      </c>
      <c r="C714" t="s">
        <v>179</v>
      </c>
      <c r="D714" t="s">
        <v>3200</v>
      </c>
      <c r="E714" t="s">
        <v>3201</v>
      </c>
      <c r="F714" t="s">
        <v>3202</v>
      </c>
      <c r="G714" t="s">
        <v>220</v>
      </c>
      <c r="H714" t="s">
        <v>156</v>
      </c>
      <c r="I714" t="s">
        <v>157</v>
      </c>
      <c r="J714" t="s">
        <v>179</v>
      </c>
      <c r="K714">
        <v>15</v>
      </c>
      <c r="L714">
        <v>9</v>
      </c>
      <c r="M714">
        <v>8</v>
      </c>
      <c r="N714">
        <v>1</v>
      </c>
      <c r="O714">
        <v>3</v>
      </c>
      <c r="P714">
        <v>2</v>
      </c>
      <c r="Q714">
        <v>0</v>
      </c>
      <c r="R714">
        <v>0</v>
      </c>
      <c r="S714">
        <v>0</v>
      </c>
      <c r="T714">
        <v>0</v>
      </c>
      <c r="U714">
        <v>-50.000000000000007</v>
      </c>
      <c r="V714">
        <v>-6.6306739999999906E-2</v>
      </c>
      <c r="W714">
        <v>1</v>
      </c>
      <c r="X714">
        <v>0</v>
      </c>
      <c r="Y714">
        <v>1</v>
      </c>
      <c r="Z714">
        <v>0</v>
      </c>
      <c r="AA714">
        <v>0</v>
      </c>
      <c r="AB714">
        <v>8.5999999999999943</v>
      </c>
      <c r="AC714">
        <v>2.6445340000000098E-2</v>
      </c>
      <c r="AD714">
        <v>0</v>
      </c>
      <c r="AE714">
        <v>0</v>
      </c>
      <c r="AF714">
        <v>10</v>
      </c>
      <c r="AG714">
        <v>4</v>
      </c>
      <c r="AH714">
        <v>21</v>
      </c>
      <c r="AI714">
        <v>4</v>
      </c>
      <c r="AJ714">
        <v>8</v>
      </c>
      <c r="AK714">
        <v>11</v>
      </c>
      <c r="AL714">
        <v>2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1</v>
      </c>
      <c r="AT714">
        <v>1</v>
      </c>
      <c r="AU714">
        <v>0</v>
      </c>
      <c r="AV714">
        <v>1</v>
      </c>
      <c r="AW714">
        <v>0</v>
      </c>
      <c r="AX714">
        <v>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0.24000302000000001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0.13500000000000001</v>
      </c>
      <c r="BV714">
        <v>-0.04</v>
      </c>
      <c r="BW714">
        <v>0.24</v>
      </c>
      <c r="BX714">
        <v>0.88888888888888884</v>
      </c>
      <c r="BY714">
        <v>0.66666666666666663</v>
      </c>
      <c r="BZ714">
        <v>0.125</v>
      </c>
      <c r="CA714">
        <v>54</v>
      </c>
      <c r="CB714">
        <v>6</v>
      </c>
      <c r="CC714">
        <v>0</v>
      </c>
      <c r="CD714">
        <v>0</v>
      </c>
      <c r="CE714">
        <v>0</v>
      </c>
      <c r="CF714">
        <v>0</v>
      </c>
      <c r="CG714">
        <v>-300.00000000000011</v>
      </c>
      <c r="CH714">
        <v>-0.39784043999999941</v>
      </c>
      <c r="CI714">
        <v>6</v>
      </c>
      <c r="CJ714">
        <v>6</v>
      </c>
      <c r="CK714">
        <v>0</v>
      </c>
      <c r="CL714">
        <v>51.599999999999973</v>
      </c>
      <c r="CM714">
        <v>0</v>
      </c>
      <c r="CN714">
        <v>0.1586720400000006</v>
      </c>
      <c r="CO714">
        <v>0</v>
      </c>
      <c r="CP714">
        <v>-0.24</v>
      </c>
      <c r="CQ714">
        <v>126</v>
      </c>
      <c r="CR714">
        <v>48</v>
      </c>
      <c r="CS714">
        <v>12</v>
      </c>
      <c r="CT714">
        <v>66</v>
      </c>
      <c r="CU714">
        <v>24</v>
      </c>
      <c r="CV714">
        <v>60</v>
      </c>
      <c r="CW714">
        <v>24</v>
      </c>
      <c r="CX714">
        <v>0</v>
      </c>
      <c r="CY714">
        <v>0</v>
      </c>
      <c r="CZ714">
        <v>0</v>
      </c>
      <c r="DA714">
        <v>6</v>
      </c>
      <c r="DB714">
        <v>6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6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1.44001812</v>
      </c>
      <c r="DS714">
        <v>0</v>
      </c>
      <c r="DT714">
        <v>1.44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0.81</v>
      </c>
      <c r="EA714">
        <v>24</v>
      </c>
      <c r="EB714">
        <v>12</v>
      </c>
      <c r="EC714">
        <v>12</v>
      </c>
      <c r="ED714">
        <v>6</v>
      </c>
      <c r="EE714">
        <v>0.5</v>
      </c>
      <c r="EF714">
        <v>0</v>
      </c>
      <c r="EG714">
        <v>9.5238095238095247E-2</v>
      </c>
      <c r="EH714">
        <v>0.52380952380952384</v>
      </c>
      <c r="EI714">
        <v>0.38095238095238099</v>
      </c>
      <c r="EJ714">
        <v>0</v>
      </c>
      <c r="EK714">
        <v>0</v>
      </c>
      <c r="EL714">
        <v>0</v>
      </c>
      <c r="EM714">
        <v>1</v>
      </c>
      <c r="EN714">
        <v>0</v>
      </c>
      <c r="EO714">
        <v>0</v>
      </c>
      <c r="EP714">
        <v>0</v>
      </c>
      <c r="EQ714">
        <v>0</v>
      </c>
      <c r="ER714">
        <v>0</v>
      </c>
      <c r="ES714" t="s">
        <v>268</v>
      </c>
    </row>
    <row r="715" spans="1:150" hidden="1" x14ac:dyDescent="0.25">
      <c r="A715" t="s">
        <v>3203</v>
      </c>
      <c r="B715" t="s">
        <v>251</v>
      </c>
      <c r="C715" t="s">
        <v>216</v>
      </c>
      <c r="D715" t="s">
        <v>3204</v>
      </c>
      <c r="E715" t="s">
        <v>3205</v>
      </c>
      <c r="F715" t="s">
        <v>3206</v>
      </c>
      <c r="G715" t="s">
        <v>3207</v>
      </c>
      <c r="H715" t="s">
        <v>3208</v>
      </c>
      <c r="I715" t="s">
        <v>3209</v>
      </c>
      <c r="J715" t="s">
        <v>3210</v>
      </c>
      <c r="K715">
        <v>258.2</v>
      </c>
      <c r="L715">
        <v>178</v>
      </c>
      <c r="M715">
        <v>154</v>
      </c>
      <c r="N715">
        <v>6</v>
      </c>
      <c r="O715">
        <v>9</v>
      </c>
      <c r="P715">
        <v>4</v>
      </c>
      <c r="Q715">
        <v>1</v>
      </c>
      <c r="R715">
        <v>0</v>
      </c>
      <c r="S715">
        <v>2.4E-2</v>
      </c>
      <c r="T715">
        <v>1</v>
      </c>
      <c r="U715">
        <v>568.29868287740635</v>
      </c>
      <c r="V715">
        <v>0.23782196999999811</v>
      </c>
      <c r="W715">
        <v>3</v>
      </c>
      <c r="X715">
        <v>2</v>
      </c>
      <c r="Y715">
        <v>5</v>
      </c>
      <c r="Z715">
        <v>10</v>
      </c>
      <c r="AA715">
        <v>2</v>
      </c>
      <c r="AB715">
        <v>253.52431610942239</v>
      </c>
      <c r="AC715">
        <v>3.7001569999999297E-2</v>
      </c>
      <c r="AD715">
        <v>0</v>
      </c>
      <c r="AE715">
        <v>0</v>
      </c>
      <c r="AF715">
        <v>136</v>
      </c>
      <c r="AG715">
        <v>7</v>
      </c>
      <c r="AH715">
        <v>367</v>
      </c>
      <c r="AI715">
        <v>9</v>
      </c>
      <c r="AJ715">
        <v>24</v>
      </c>
      <c r="AK715">
        <v>172</v>
      </c>
      <c r="AL715">
        <v>171</v>
      </c>
      <c r="AM715">
        <v>12</v>
      </c>
      <c r="AN715">
        <v>9</v>
      </c>
      <c r="AO715">
        <v>3</v>
      </c>
      <c r="AP715">
        <v>2</v>
      </c>
      <c r="AQ715">
        <v>3</v>
      </c>
      <c r="AR715">
        <v>2</v>
      </c>
      <c r="AS715">
        <v>3</v>
      </c>
      <c r="AT715">
        <v>1</v>
      </c>
      <c r="AU715">
        <v>10</v>
      </c>
      <c r="AV715">
        <v>12</v>
      </c>
      <c r="AW715">
        <v>0</v>
      </c>
      <c r="AX715">
        <v>0</v>
      </c>
      <c r="AY715">
        <v>0</v>
      </c>
      <c r="AZ715">
        <v>10</v>
      </c>
      <c r="BA715">
        <v>3</v>
      </c>
      <c r="BB715">
        <v>6</v>
      </c>
      <c r="BC715">
        <v>1</v>
      </c>
      <c r="BD715">
        <v>2</v>
      </c>
      <c r="BE715">
        <v>5</v>
      </c>
      <c r="BF715">
        <v>2</v>
      </c>
      <c r="BG715">
        <v>0</v>
      </c>
      <c r="BH715">
        <v>0</v>
      </c>
      <c r="BI715">
        <v>3</v>
      </c>
      <c r="BJ715">
        <v>0</v>
      </c>
      <c r="BK715">
        <v>0</v>
      </c>
      <c r="BL715">
        <v>1.2661191999999999</v>
      </c>
      <c r="BM715">
        <v>0.10740937</v>
      </c>
      <c r="BN715">
        <v>1</v>
      </c>
      <c r="BO715">
        <v>0</v>
      </c>
      <c r="BP715">
        <v>0</v>
      </c>
      <c r="BQ715">
        <v>1</v>
      </c>
      <c r="BR715">
        <v>0</v>
      </c>
      <c r="BS715">
        <v>3.8576520979404401E-2</v>
      </c>
      <c r="BT715">
        <v>0</v>
      </c>
      <c r="BU715">
        <v>1.218</v>
      </c>
      <c r="BV715">
        <v>0.27600000000000002</v>
      </c>
      <c r="BW715">
        <v>1.3740000000000001</v>
      </c>
      <c r="BX715">
        <v>0.8651685393258427</v>
      </c>
      <c r="BY715">
        <v>0.44444444444444442</v>
      </c>
      <c r="BZ715">
        <v>3.896103896103896E-2</v>
      </c>
      <c r="CA715">
        <v>62.044926413632837</v>
      </c>
      <c r="CB715">
        <v>2.0914020139426799</v>
      </c>
      <c r="CC715">
        <v>0.34856700232378002</v>
      </c>
      <c r="CD715">
        <v>0</v>
      </c>
      <c r="CE715">
        <v>8.3656080557707214E-3</v>
      </c>
      <c r="CF715">
        <v>0.34856700232378002</v>
      </c>
      <c r="CG715">
        <v>198.09016831513</v>
      </c>
      <c r="CH715">
        <v>8.2896891169635278E-2</v>
      </c>
      <c r="CI715">
        <v>1.0457010069713399</v>
      </c>
      <c r="CJ715">
        <v>1.7428350116189</v>
      </c>
      <c r="CK715">
        <v>0.69713400464756003</v>
      </c>
      <c r="CL715">
        <v>88.370210882447793</v>
      </c>
      <c r="CM715">
        <v>3.4856700232378</v>
      </c>
      <c r="CN715">
        <v>1.2897526336173269E-2</v>
      </c>
      <c r="CO715">
        <v>0</v>
      </c>
      <c r="CP715">
        <v>9.6204492641363298E-2</v>
      </c>
      <c r="CQ715">
        <v>127.92408985282729</v>
      </c>
      <c r="CR715">
        <v>8.3656080557707195</v>
      </c>
      <c r="CS715">
        <v>59.604957397366377</v>
      </c>
      <c r="CT715">
        <v>59.953524399690167</v>
      </c>
      <c r="CU715">
        <v>3.13710302091402</v>
      </c>
      <c r="CV715">
        <v>47.405112316034078</v>
      </c>
      <c r="CW715">
        <v>2.4399690162664598</v>
      </c>
      <c r="CX715">
        <v>4.1828040278853598</v>
      </c>
      <c r="CY715">
        <v>1.0457010069713399</v>
      </c>
      <c r="CZ715">
        <v>1.0457010069713399</v>
      </c>
      <c r="DA715">
        <v>1.0457010069713399</v>
      </c>
      <c r="DB715">
        <v>0</v>
      </c>
      <c r="DC715">
        <v>2.0914020139426799</v>
      </c>
      <c r="DD715">
        <v>0.34856700232378002</v>
      </c>
      <c r="DE715">
        <v>3.4856700232378</v>
      </c>
      <c r="DF715">
        <v>1.0457010069713399</v>
      </c>
      <c r="DG715">
        <v>3.4856700232378</v>
      </c>
      <c r="DH715">
        <v>4.1828040278853598</v>
      </c>
      <c r="DI715">
        <v>0</v>
      </c>
      <c r="DJ715">
        <v>0.69713400464756003</v>
      </c>
      <c r="DK715">
        <v>0.69713400464756003</v>
      </c>
      <c r="DL715">
        <v>0</v>
      </c>
      <c r="DM715">
        <v>0</v>
      </c>
      <c r="DN715">
        <v>0</v>
      </c>
      <c r="DO715">
        <v>1.7428350116189</v>
      </c>
      <c r="DP715">
        <v>1.0457010069713399</v>
      </c>
      <c r="DQ715">
        <v>0</v>
      </c>
      <c r="DR715">
        <v>0.44132737412858258</v>
      </c>
      <c r="DS715">
        <v>3.7439362122385751E-2</v>
      </c>
      <c r="DT715">
        <v>0.47893106119287382</v>
      </c>
      <c r="DU715">
        <v>0.34856700232378002</v>
      </c>
      <c r="DV715">
        <v>0</v>
      </c>
      <c r="DW715">
        <v>1.34465022778714E-2</v>
      </c>
      <c r="DX715">
        <v>0</v>
      </c>
      <c r="DY715">
        <v>0</v>
      </c>
      <c r="DZ715">
        <v>0.42455460883036411</v>
      </c>
      <c r="EA715">
        <v>5.9256390395042597</v>
      </c>
      <c r="EB715">
        <v>3.13710302091402</v>
      </c>
      <c r="EC715">
        <v>8.3656080557707195</v>
      </c>
      <c r="ED715">
        <v>7.3199070487993803</v>
      </c>
      <c r="EE715">
        <v>0.5</v>
      </c>
      <c r="EF715">
        <v>0</v>
      </c>
      <c r="EG715">
        <v>0.4659400544959128</v>
      </c>
      <c r="EH715">
        <v>0.46866485013623982</v>
      </c>
      <c r="EI715">
        <v>6.5395095367847406E-2</v>
      </c>
      <c r="EJ715">
        <v>0.75</v>
      </c>
      <c r="EK715">
        <v>0.66666666666666663</v>
      </c>
      <c r="EL715">
        <v>0.66666666666666663</v>
      </c>
      <c r="EM715">
        <v>0.33333333333333331</v>
      </c>
      <c r="EN715">
        <v>0</v>
      </c>
      <c r="EO715">
        <v>0.66666666666666663</v>
      </c>
      <c r="EP715">
        <v>0</v>
      </c>
      <c r="EQ715">
        <v>0</v>
      </c>
      <c r="ER715">
        <v>0</v>
      </c>
      <c r="ES715">
        <v>25.82</v>
      </c>
    </row>
    <row r="716" spans="1:150" hidden="1" x14ac:dyDescent="0.25">
      <c r="A716" t="s">
        <v>3203</v>
      </c>
      <c r="B716" t="s">
        <v>251</v>
      </c>
      <c r="C716" t="s">
        <v>222</v>
      </c>
      <c r="D716" t="s">
        <v>3211</v>
      </c>
      <c r="E716" t="s">
        <v>3212</v>
      </c>
      <c r="F716" t="s">
        <v>3213</v>
      </c>
      <c r="G716" t="s">
        <v>3214</v>
      </c>
      <c r="H716" t="s">
        <v>3215</v>
      </c>
      <c r="I716" t="s">
        <v>3216</v>
      </c>
      <c r="J716" t="s">
        <v>3217</v>
      </c>
      <c r="K716">
        <v>1629.1</v>
      </c>
      <c r="L716">
        <v>943</v>
      </c>
      <c r="M716">
        <v>811</v>
      </c>
      <c r="N716">
        <v>48</v>
      </c>
      <c r="O716">
        <v>39</v>
      </c>
      <c r="P716">
        <v>25</v>
      </c>
      <c r="Q716">
        <v>8</v>
      </c>
      <c r="R716">
        <v>0</v>
      </c>
      <c r="S716">
        <v>0.61099999999999999</v>
      </c>
      <c r="T716">
        <v>8</v>
      </c>
      <c r="U716">
        <v>3897.5</v>
      </c>
      <c r="V716">
        <v>1.2180951200000001</v>
      </c>
      <c r="W716">
        <v>2</v>
      </c>
      <c r="X716">
        <v>0</v>
      </c>
      <c r="Y716">
        <v>22</v>
      </c>
      <c r="Z716">
        <v>47</v>
      </c>
      <c r="AA716">
        <v>6</v>
      </c>
      <c r="AB716">
        <v>1024.7</v>
      </c>
      <c r="AC716">
        <v>0.2456002899999952</v>
      </c>
      <c r="AD716">
        <v>11</v>
      </c>
      <c r="AE716">
        <v>2</v>
      </c>
      <c r="AF716">
        <v>724</v>
      </c>
      <c r="AG716">
        <v>39</v>
      </c>
      <c r="AH716">
        <v>1961</v>
      </c>
      <c r="AI716">
        <v>69</v>
      </c>
      <c r="AJ716">
        <v>122</v>
      </c>
      <c r="AK716">
        <v>868</v>
      </c>
      <c r="AL716">
        <v>971</v>
      </c>
      <c r="AM716">
        <v>74</v>
      </c>
      <c r="AN716">
        <v>52</v>
      </c>
      <c r="AO716">
        <v>25</v>
      </c>
      <c r="AP716">
        <v>16</v>
      </c>
      <c r="AQ716">
        <v>22</v>
      </c>
      <c r="AR716">
        <v>12</v>
      </c>
      <c r="AS716">
        <v>27</v>
      </c>
      <c r="AT716">
        <v>14</v>
      </c>
      <c r="AU716">
        <v>68</v>
      </c>
      <c r="AV716">
        <v>82</v>
      </c>
      <c r="AW716">
        <v>16</v>
      </c>
      <c r="AX716">
        <v>6</v>
      </c>
      <c r="AY716">
        <v>0</v>
      </c>
      <c r="AZ716">
        <v>58</v>
      </c>
      <c r="BA716">
        <v>4</v>
      </c>
      <c r="BB716">
        <v>34</v>
      </c>
      <c r="BC716">
        <v>8</v>
      </c>
      <c r="BD716">
        <v>10</v>
      </c>
      <c r="BE716">
        <v>13</v>
      </c>
      <c r="BF716">
        <v>3</v>
      </c>
      <c r="BG716">
        <v>1</v>
      </c>
      <c r="BH716">
        <v>0</v>
      </c>
      <c r="BI716">
        <v>4</v>
      </c>
      <c r="BJ716">
        <v>0</v>
      </c>
      <c r="BK716">
        <v>0</v>
      </c>
      <c r="BL716">
        <v>10.88620819</v>
      </c>
      <c r="BM716">
        <v>0.76433868999999999</v>
      </c>
      <c r="BN716">
        <v>11</v>
      </c>
      <c r="BO716">
        <v>7</v>
      </c>
      <c r="BP716">
        <v>1</v>
      </c>
      <c r="BQ716">
        <v>4</v>
      </c>
      <c r="BR716">
        <v>1</v>
      </c>
      <c r="BS716">
        <v>1.162397116422653</v>
      </c>
      <c r="BT716">
        <v>1.166150148957968</v>
      </c>
      <c r="BU716">
        <v>3.9569999999999999</v>
      </c>
      <c r="BV716">
        <v>1.462</v>
      </c>
      <c r="BW716">
        <v>11.651</v>
      </c>
      <c r="BX716">
        <v>0.86002120890774125</v>
      </c>
      <c r="BY716">
        <v>0.64102564102564108</v>
      </c>
      <c r="BZ716">
        <v>5.9186189889025888E-2</v>
      </c>
      <c r="CA716">
        <v>52.096249462893617</v>
      </c>
      <c r="CB716">
        <v>2.6517709164569401</v>
      </c>
      <c r="CC716">
        <v>0.44196181940948992</v>
      </c>
      <c r="CD716">
        <v>0</v>
      </c>
      <c r="CE716">
        <v>3.3754833957399803E-2</v>
      </c>
      <c r="CF716">
        <v>0.44196181940948992</v>
      </c>
      <c r="CG716">
        <v>215.3182738935609</v>
      </c>
      <c r="CH716">
        <v>6.7293941931127629E-2</v>
      </c>
      <c r="CI716">
        <v>0.11049045485237249</v>
      </c>
      <c r="CJ716">
        <v>1.215395003376097</v>
      </c>
      <c r="CK716">
        <v>0.33147136455711751</v>
      </c>
      <c r="CL716">
        <v>56.609784543613038</v>
      </c>
      <c r="CM716">
        <v>2.5965256890307531</v>
      </c>
      <c r="CN716">
        <v>1.3568243876987031E-2</v>
      </c>
      <c r="CO716">
        <v>0.6076975016880487</v>
      </c>
      <c r="CP716">
        <v>8.0768522497084286E-2</v>
      </c>
      <c r="CQ716">
        <v>108.3358909827512</v>
      </c>
      <c r="CR716">
        <v>6.7399177459947213</v>
      </c>
      <c r="CS716">
        <v>53.643115830826837</v>
      </c>
      <c r="CT716">
        <v>47.952857405929663</v>
      </c>
      <c r="CU716">
        <v>3.8119206924068512</v>
      </c>
      <c r="CV716">
        <v>39.997544656558837</v>
      </c>
      <c r="CW716">
        <v>2.154563869621263</v>
      </c>
      <c r="CX716">
        <v>4.0881468295377816</v>
      </c>
      <c r="CY716">
        <v>1.3811306856546559</v>
      </c>
      <c r="CZ716">
        <v>1.215395003376097</v>
      </c>
      <c r="DA716">
        <v>1.491621140507029</v>
      </c>
      <c r="DB716">
        <v>0.33147136455711751</v>
      </c>
      <c r="DC716">
        <v>1.8783377324903321</v>
      </c>
      <c r="DD716">
        <v>0.44196181940948992</v>
      </c>
      <c r="DE716">
        <v>3.2042231907188019</v>
      </c>
      <c r="DF716">
        <v>0.22098090970474499</v>
      </c>
      <c r="DG716">
        <v>3.7566754649806642</v>
      </c>
      <c r="DH716">
        <v>4.5301086489472713</v>
      </c>
      <c r="DI716">
        <v>0.88392363881897984</v>
      </c>
      <c r="DJ716">
        <v>0.55245227426186239</v>
      </c>
      <c r="DK716">
        <v>0.1657356822785587</v>
      </c>
      <c r="DL716">
        <v>5.524522742618624E-2</v>
      </c>
      <c r="DM716">
        <v>0</v>
      </c>
      <c r="DN716">
        <v>0</v>
      </c>
      <c r="DO716">
        <v>0.71818795654042111</v>
      </c>
      <c r="DP716">
        <v>0.22098090970474499</v>
      </c>
      <c r="DQ716">
        <v>0</v>
      </c>
      <c r="DR716">
        <v>0.60141104726536121</v>
      </c>
      <c r="DS716">
        <v>4.2226064759683261E-2</v>
      </c>
      <c r="DT716">
        <v>0.64366214474249583</v>
      </c>
      <c r="DU716">
        <v>0.6076975016880487</v>
      </c>
      <c r="DV716">
        <v>0.38671659198330371</v>
      </c>
      <c r="DW716">
        <v>6.4216893056312535E-2</v>
      </c>
      <c r="DX716">
        <v>6.442423019226387E-2</v>
      </c>
      <c r="DY716">
        <v>5.524522742618624E-2</v>
      </c>
      <c r="DZ716">
        <v>0.21860536492541899</v>
      </c>
      <c r="EA716">
        <v>4.5301086489472713</v>
      </c>
      <c r="EB716">
        <v>2.872751826161684</v>
      </c>
      <c r="EC716">
        <v>8.8392363881897982</v>
      </c>
      <c r="ED716">
        <v>7.2923700202565831</v>
      </c>
      <c r="EE716">
        <v>0.51249999999999996</v>
      </c>
      <c r="EF716">
        <v>0.1</v>
      </c>
      <c r="EG716">
        <v>0.49515553289138198</v>
      </c>
      <c r="EH716">
        <v>0.44263131055583887</v>
      </c>
      <c r="EI716">
        <v>6.2213156552779203E-2</v>
      </c>
      <c r="EJ716">
        <v>0.70270270270270274</v>
      </c>
      <c r="EK716">
        <v>0.64</v>
      </c>
      <c r="EL716">
        <v>0.54545454545454541</v>
      </c>
      <c r="EM716">
        <v>0.51851851851851849</v>
      </c>
      <c r="EN716">
        <v>0</v>
      </c>
      <c r="EO716">
        <v>0</v>
      </c>
      <c r="EP716">
        <v>0.63636363636363635</v>
      </c>
      <c r="EQ716">
        <v>9.0909090909090912E-2</v>
      </c>
      <c r="ER716">
        <v>1.0032287008306291</v>
      </c>
      <c r="ES716">
        <v>113.54333333333329</v>
      </c>
      <c r="ET716">
        <f>(T716/K716)*90</f>
        <v>0.44196181940948992</v>
      </c>
    </row>
    <row r="717" spans="1:150" hidden="1" x14ac:dyDescent="0.25">
      <c r="A717" t="s">
        <v>3203</v>
      </c>
      <c r="B717" t="s">
        <v>251</v>
      </c>
      <c r="C717" t="s">
        <v>186</v>
      </c>
      <c r="D717" t="s">
        <v>2440</v>
      </c>
      <c r="E717" t="s">
        <v>1305</v>
      </c>
      <c r="F717" t="s">
        <v>3218</v>
      </c>
      <c r="G717" t="s">
        <v>162</v>
      </c>
      <c r="H717" t="s">
        <v>163</v>
      </c>
      <c r="I717" t="s">
        <v>157</v>
      </c>
      <c r="J717" t="s">
        <v>407</v>
      </c>
      <c r="K717">
        <v>8.6999999999999993</v>
      </c>
      <c r="L717">
        <v>3</v>
      </c>
      <c r="M717">
        <v>0</v>
      </c>
      <c r="N717">
        <v>0</v>
      </c>
      <c r="O717">
        <v>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>
        <v>0</v>
      </c>
      <c r="AA717">
        <v>0</v>
      </c>
      <c r="AB717">
        <v>-3.5000000000000142</v>
      </c>
      <c r="AC717">
        <v>0.19302767000000001</v>
      </c>
      <c r="AD717">
        <v>0</v>
      </c>
      <c r="AE717">
        <v>0</v>
      </c>
      <c r="AF717">
        <v>5</v>
      </c>
      <c r="AG717">
        <v>5</v>
      </c>
      <c r="AH717">
        <v>15</v>
      </c>
      <c r="AI717">
        <v>12</v>
      </c>
      <c r="AJ717">
        <v>15</v>
      </c>
      <c r="AK717">
        <v>0</v>
      </c>
      <c r="AL717">
        <v>0</v>
      </c>
      <c r="AM717">
        <v>3</v>
      </c>
      <c r="AN717">
        <v>3</v>
      </c>
      <c r="AO717">
        <v>0</v>
      </c>
      <c r="AP717">
        <v>0</v>
      </c>
      <c r="AQ717">
        <v>3</v>
      </c>
      <c r="AR717">
        <v>3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3</v>
      </c>
      <c r="BO717">
        <v>2</v>
      </c>
      <c r="BP717">
        <v>1</v>
      </c>
      <c r="BQ717">
        <v>1</v>
      </c>
      <c r="BR717">
        <v>0</v>
      </c>
      <c r="BS717">
        <v>0.60191434621810902</v>
      </c>
      <c r="BT717">
        <v>0</v>
      </c>
      <c r="BU717">
        <v>-0.155</v>
      </c>
      <c r="BV717">
        <v>0.193</v>
      </c>
      <c r="BW717">
        <v>0</v>
      </c>
      <c r="BX717">
        <v>0</v>
      </c>
      <c r="BY717">
        <v>0</v>
      </c>
      <c r="BZ717">
        <v>0</v>
      </c>
      <c r="CA717">
        <v>31.03448275862069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10.3448275862069</v>
      </c>
      <c r="CK717">
        <v>0</v>
      </c>
      <c r="CL717">
        <v>-36.206896551724292</v>
      </c>
      <c r="CM717">
        <v>0</v>
      </c>
      <c r="CN717">
        <v>1.9968379655172419</v>
      </c>
      <c r="CO717">
        <v>0</v>
      </c>
      <c r="CP717">
        <v>1.9965517241379309</v>
      </c>
      <c r="CQ717">
        <v>155.17241379310349</v>
      </c>
      <c r="CR717">
        <v>155.17241379310349</v>
      </c>
      <c r="CS717">
        <v>0</v>
      </c>
      <c r="CT717">
        <v>0</v>
      </c>
      <c r="CU717">
        <v>124.1379310344828</v>
      </c>
      <c r="CV717">
        <v>51.724137931034491</v>
      </c>
      <c r="CW717">
        <v>51.724137931034491</v>
      </c>
      <c r="CX717">
        <v>31.03448275862069</v>
      </c>
      <c r="CY717">
        <v>0</v>
      </c>
      <c r="CZ717">
        <v>31.03448275862069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31.03448275862069</v>
      </c>
      <c r="DV717">
        <v>20.68965517241379</v>
      </c>
      <c r="DW717">
        <v>6.2267001332907839</v>
      </c>
      <c r="DX717">
        <v>0</v>
      </c>
      <c r="DY717">
        <v>0</v>
      </c>
      <c r="DZ717">
        <v>-1.603448275862069</v>
      </c>
      <c r="EA717">
        <v>93.103448275862078</v>
      </c>
      <c r="EB717">
        <v>51.724137931034491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1</v>
      </c>
      <c r="EJ717">
        <v>1</v>
      </c>
      <c r="EK717">
        <v>0</v>
      </c>
      <c r="EL717">
        <v>1</v>
      </c>
      <c r="EM717">
        <v>0</v>
      </c>
      <c r="EN717">
        <v>0</v>
      </c>
      <c r="EO717">
        <v>0</v>
      </c>
      <c r="EP717">
        <v>0.66666666666666663</v>
      </c>
      <c r="EQ717">
        <v>0</v>
      </c>
      <c r="ER717">
        <v>0</v>
      </c>
      <c r="ES717">
        <v>0.38666666666666671</v>
      </c>
    </row>
    <row r="718" spans="1:150" hidden="1" x14ac:dyDescent="0.25">
      <c r="A718" t="s">
        <v>3219</v>
      </c>
      <c r="B718" t="s">
        <v>155</v>
      </c>
      <c r="C718" t="s">
        <v>167</v>
      </c>
      <c r="D718" t="s">
        <v>152</v>
      </c>
      <c r="E718" t="s">
        <v>153</v>
      </c>
      <c r="F718" t="s">
        <v>3220</v>
      </c>
      <c r="G718" t="s">
        <v>150</v>
      </c>
      <c r="H718" t="s">
        <v>163</v>
      </c>
      <c r="I718" t="s">
        <v>157</v>
      </c>
      <c r="J718" t="s">
        <v>167</v>
      </c>
      <c r="K718">
        <v>9</v>
      </c>
      <c r="L718">
        <v>8</v>
      </c>
      <c r="M718">
        <v>8</v>
      </c>
      <c r="N718">
        <v>1</v>
      </c>
      <c r="O718">
        <v>4</v>
      </c>
      <c r="P718">
        <v>4</v>
      </c>
      <c r="Q718">
        <v>0</v>
      </c>
      <c r="R718">
        <v>0</v>
      </c>
      <c r="S718">
        <v>0</v>
      </c>
      <c r="T718">
        <v>0</v>
      </c>
      <c r="U718">
        <v>-25.40000000000002</v>
      </c>
      <c r="V718">
        <v>-2.9602030000000001E-2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1.100000000000001</v>
      </c>
      <c r="AC718">
        <v>0</v>
      </c>
      <c r="AD718">
        <v>0</v>
      </c>
      <c r="AE718">
        <v>1</v>
      </c>
      <c r="AF718">
        <v>6</v>
      </c>
      <c r="AG718">
        <v>3</v>
      </c>
      <c r="AH718">
        <v>13</v>
      </c>
      <c r="AI718">
        <v>0</v>
      </c>
      <c r="AJ718">
        <v>5</v>
      </c>
      <c r="AK718">
        <v>7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2</v>
      </c>
      <c r="BA718">
        <v>1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2.6279779999999999E-2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-3.0000000000000001E-3</v>
      </c>
      <c r="BV718">
        <v>-0.03</v>
      </c>
      <c r="BW718">
        <v>2.5999999999999999E-2</v>
      </c>
      <c r="BX718">
        <v>1</v>
      </c>
      <c r="BY718">
        <v>1</v>
      </c>
      <c r="BZ718">
        <v>0.125</v>
      </c>
      <c r="CA718">
        <v>80</v>
      </c>
      <c r="CB718">
        <v>10</v>
      </c>
      <c r="CC718">
        <v>0</v>
      </c>
      <c r="CD718">
        <v>0</v>
      </c>
      <c r="CE718">
        <v>0</v>
      </c>
      <c r="CF718">
        <v>0</v>
      </c>
      <c r="CG718">
        <v>-254.0000000000002</v>
      </c>
      <c r="CH718">
        <v>-0.29602030000000001</v>
      </c>
      <c r="CI718">
        <v>0</v>
      </c>
      <c r="CJ718">
        <v>0</v>
      </c>
      <c r="CK718">
        <v>0</v>
      </c>
      <c r="CL718">
        <v>11.000000000000011</v>
      </c>
      <c r="CM718">
        <v>0</v>
      </c>
      <c r="CN718">
        <v>0</v>
      </c>
      <c r="CO718">
        <v>0</v>
      </c>
      <c r="CP718">
        <v>-0.3</v>
      </c>
      <c r="CQ718">
        <v>130</v>
      </c>
      <c r="CR718">
        <v>50</v>
      </c>
      <c r="CS718">
        <v>10</v>
      </c>
      <c r="CT718">
        <v>70</v>
      </c>
      <c r="CU718">
        <v>0</v>
      </c>
      <c r="CV718">
        <v>60</v>
      </c>
      <c r="CW718">
        <v>30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20</v>
      </c>
      <c r="DF718">
        <v>10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0.26279780000000003</v>
      </c>
      <c r="DS718">
        <v>0</v>
      </c>
      <c r="DT718">
        <v>0.26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-0.03</v>
      </c>
      <c r="EA718">
        <v>40</v>
      </c>
      <c r="EB718">
        <v>40</v>
      </c>
      <c r="EC718">
        <v>20</v>
      </c>
      <c r="ED718">
        <v>20</v>
      </c>
      <c r="EE718">
        <v>0</v>
      </c>
      <c r="EF718">
        <v>0</v>
      </c>
      <c r="EG718">
        <v>7.6923076923076927E-2</v>
      </c>
      <c r="EH718">
        <v>0.53846153846153844</v>
      </c>
      <c r="EI718">
        <v>0.38461538461538458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P718">
        <v>0</v>
      </c>
      <c r="EQ718">
        <v>0</v>
      </c>
      <c r="ER718">
        <v>0</v>
      </c>
      <c r="ES718">
        <v>0</v>
      </c>
    </row>
    <row r="719" spans="1:150" hidden="1" x14ac:dyDescent="0.25">
      <c r="A719" t="s">
        <v>3219</v>
      </c>
      <c r="B719" t="s">
        <v>155</v>
      </c>
      <c r="C719" t="s">
        <v>159</v>
      </c>
      <c r="D719" t="s">
        <v>3221</v>
      </c>
      <c r="E719" t="s">
        <v>3222</v>
      </c>
      <c r="F719" t="s">
        <v>3223</v>
      </c>
      <c r="G719" t="s">
        <v>3224</v>
      </c>
      <c r="H719" t="s">
        <v>3225</v>
      </c>
      <c r="I719" t="s">
        <v>2114</v>
      </c>
      <c r="J719" t="s">
        <v>3226</v>
      </c>
      <c r="K719">
        <v>154.6</v>
      </c>
      <c r="L719">
        <v>42</v>
      </c>
      <c r="M719">
        <v>27</v>
      </c>
      <c r="N719">
        <v>6</v>
      </c>
      <c r="O719">
        <v>27</v>
      </c>
      <c r="P719">
        <v>16</v>
      </c>
      <c r="Q719">
        <v>1</v>
      </c>
      <c r="R719">
        <v>0</v>
      </c>
      <c r="S719">
        <v>7.4999999999999997E-2</v>
      </c>
      <c r="T719">
        <v>0</v>
      </c>
      <c r="U719">
        <v>4.8000000000000336</v>
      </c>
      <c r="V719">
        <v>0.17549938999999981</v>
      </c>
      <c r="W719">
        <v>1</v>
      </c>
      <c r="X719">
        <v>0</v>
      </c>
      <c r="Y719">
        <v>0</v>
      </c>
      <c r="Z719">
        <v>1</v>
      </c>
      <c r="AA719">
        <v>1</v>
      </c>
      <c r="AB719">
        <v>24.999999999999989</v>
      </c>
      <c r="AC719">
        <v>9.7333099999998996E-3</v>
      </c>
      <c r="AD719">
        <v>2</v>
      </c>
      <c r="AE719">
        <v>1</v>
      </c>
      <c r="AF719">
        <v>27</v>
      </c>
      <c r="AG719">
        <v>21</v>
      </c>
      <c r="AH719">
        <v>111</v>
      </c>
      <c r="AI719">
        <v>7</v>
      </c>
      <c r="AJ719">
        <v>48</v>
      </c>
      <c r="AK719">
        <v>36</v>
      </c>
      <c r="AL719">
        <v>27</v>
      </c>
      <c r="AM719">
        <v>3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6</v>
      </c>
      <c r="AT719">
        <v>3</v>
      </c>
      <c r="AU719">
        <v>3</v>
      </c>
      <c r="AV719">
        <v>2</v>
      </c>
      <c r="AW719">
        <v>0</v>
      </c>
      <c r="AX719">
        <v>2</v>
      </c>
      <c r="AY719">
        <v>0</v>
      </c>
      <c r="AZ719">
        <v>7</v>
      </c>
      <c r="BA719">
        <v>4</v>
      </c>
      <c r="BB719">
        <v>1</v>
      </c>
      <c r="BC719">
        <v>1</v>
      </c>
      <c r="BD719">
        <v>0</v>
      </c>
      <c r="BE719">
        <v>5</v>
      </c>
      <c r="BF719">
        <v>0</v>
      </c>
      <c r="BG719">
        <v>0</v>
      </c>
      <c r="BH719">
        <v>0</v>
      </c>
      <c r="BI719">
        <v>2</v>
      </c>
      <c r="BJ719">
        <v>0</v>
      </c>
      <c r="BK719">
        <v>0</v>
      </c>
      <c r="BL719">
        <v>0.31195862000000002</v>
      </c>
      <c r="BM719">
        <v>-1.243389E-2</v>
      </c>
      <c r="BN719">
        <v>3</v>
      </c>
      <c r="BO719">
        <v>2</v>
      </c>
      <c r="BP719">
        <v>0</v>
      </c>
      <c r="BQ719">
        <v>1</v>
      </c>
      <c r="BR719">
        <v>0</v>
      </c>
      <c r="BS719">
        <v>0.23105318658053861</v>
      </c>
      <c r="BT719">
        <v>0.65353836119174957</v>
      </c>
      <c r="BU719">
        <v>0.63</v>
      </c>
      <c r="BV719">
        <v>0.185</v>
      </c>
      <c r="BW719">
        <v>0.3</v>
      </c>
      <c r="BX719">
        <v>0.6428571428571429</v>
      </c>
      <c r="BY719">
        <v>0.59259259259259256</v>
      </c>
      <c r="BZ719">
        <v>0.22222222222222221</v>
      </c>
      <c r="CA719">
        <v>24.450194049159119</v>
      </c>
      <c r="CB719">
        <v>3.492884864165589</v>
      </c>
      <c r="CC719">
        <v>0.58214747736093142</v>
      </c>
      <c r="CD719">
        <v>0</v>
      </c>
      <c r="CE719">
        <v>4.3661060802069863E-2</v>
      </c>
      <c r="CF719">
        <v>0</v>
      </c>
      <c r="CG719">
        <v>2.7943078913324908</v>
      </c>
      <c r="CH719">
        <v>0.1021665271668822</v>
      </c>
      <c r="CI719">
        <v>0.58214747736093142</v>
      </c>
      <c r="CJ719">
        <v>0</v>
      </c>
      <c r="CK719">
        <v>0.58214747736093142</v>
      </c>
      <c r="CL719">
        <v>14.553686934023281</v>
      </c>
      <c r="CM719">
        <v>0.58214747736093142</v>
      </c>
      <c r="CN719">
        <v>5.6662218628718694E-3</v>
      </c>
      <c r="CO719">
        <v>1.1642949547218631</v>
      </c>
      <c r="CP719">
        <v>0.10769728331177229</v>
      </c>
      <c r="CQ719">
        <v>64.618369987063389</v>
      </c>
      <c r="CR719">
        <v>27.943078913324712</v>
      </c>
      <c r="CS719">
        <v>15.71798188874515</v>
      </c>
      <c r="CT719">
        <v>20.95730918499353</v>
      </c>
      <c r="CU719">
        <v>4.0750323415265202</v>
      </c>
      <c r="CV719">
        <v>15.71798188874515</v>
      </c>
      <c r="CW719">
        <v>12.22509702457956</v>
      </c>
      <c r="CX719">
        <v>1.746442432082794</v>
      </c>
      <c r="CY719">
        <v>0.58214747736093142</v>
      </c>
      <c r="CZ719">
        <v>0</v>
      </c>
      <c r="DA719">
        <v>3.492884864165589</v>
      </c>
      <c r="DB719">
        <v>1.1642949547218631</v>
      </c>
      <c r="DC719">
        <v>0.58214747736093142</v>
      </c>
      <c r="DD719">
        <v>0.58214747736093142</v>
      </c>
      <c r="DE719">
        <v>4.0750323415265202</v>
      </c>
      <c r="DF719">
        <v>2.3285899094437261</v>
      </c>
      <c r="DG719">
        <v>1.746442432082794</v>
      </c>
      <c r="DH719">
        <v>1.1642949547218631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2.9107373868046569</v>
      </c>
      <c r="DP719">
        <v>1.1642949547218631</v>
      </c>
      <c r="DQ719">
        <v>0</v>
      </c>
      <c r="DR719">
        <v>0.18160592367399739</v>
      </c>
      <c r="DS719">
        <v>-7.2383576972833118E-3</v>
      </c>
      <c r="DT719">
        <v>0.1746442432082794</v>
      </c>
      <c r="DU719">
        <v>1.746442432082794</v>
      </c>
      <c r="DV719">
        <v>1.1642949547218631</v>
      </c>
      <c r="DW719">
        <v>0.13450702970406511</v>
      </c>
      <c r="DX719">
        <v>0.38045570832637432</v>
      </c>
      <c r="DY719">
        <v>0</v>
      </c>
      <c r="DZ719">
        <v>0.36675291073738681</v>
      </c>
      <c r="EA719">
        <v>18.628719275549809</v>
      </c>
      <c r="EB719">
        <v>11.060802069857701</v>
      </c>
      <c r="EC719">
        <v>9.8965071151358348</v>
      </c>
      <c r="ED719">
        <v>6.4036222509702458</v>
      </c>
      <c r="EE719">
        <v>0.1176470588235294</v>
      </c>
      <c r="EF719">
        <v>0</v>
      </c>
      <c r="EG719">
        <v>0.2432432432432432</v>
      </c>
      <c r="EH719">
        <v>0.32432432432432429</v>
      </c>
      <c r="EI719">
        <v>0.43243243243243251</v>
      </c>
      <c r="EJ719">
        <v>0.33333333333333331</v>
      </c>
      <c r="EK719">
        <v>0</v>
      </c>
      <c r="EL719">
        <v>0</v>
      </c>
      <c r="EM719">
        <v>0.5</v>
      </c>
      <c r="EN719">
        <v>0</v>
      </c>
      <c r="EO719">
        <v>0</v>
      </c>
      <c r="EP719">
        <v>0.66666666666666663</v>
      </c>
      <c r="EQ719">
        <v>0</v>
      </c>
      <c r="ER719">
        <v>2.8285191425565759</v>
      </c>
      <c r="ES719">
        <v>4.0081481481481473</v>
      </c>
    </row>
    <row r="720" spans="1:150" hidden="1" x14ac:dyDescent="0.25">
      <c r="A720" t="s">
        <v>3219</v>
      </c>
      <c r="B720" t="s">
        <v>155</v>
      </c>
      <c r="C720" t="s">
        <v>348</v>
      </c>
      <c r="D720" t="s">
        <v>3227</v>
      </c>
      <c r="E720" t="s">
        <v>1239</v>
      </c>
      <c r="F720" t="s">
        <v>3220</v>
      </c>
      <c r="G720" t="s">
        <v>536</v>
      </c>
      <c r="H720" t="s">
        <v>163</v>
      </c>
      <c r="I720" t="s">
        <v>157</v>
      </c>
      <c r="J720" t="s">
        <v>348</v>
      </c>
      <c r="K720">
        <v>0.9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100</v>
      </c>
      <c r="CR720">
        <v>0</v>
      </c>
      <c r="CS720">
        <v>100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1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P720">
        <v>0</v>
      </c>
      <c r="EQ720">
        <v>0</v>
      </c>
      <c r="ER720">
        <v>0</v>
      </c>
      <c r="ES720">
        <v>0</v>
      </c>
    </row>
    <row r="721" spans="1:150" hidden="1" x14ac:dyDescent="0.25">
      <c r="A721" t="s">
        <v>3219</v>
      </c>
      <c r="B721" t="s">
        <v>155</v>
      </c>
      <c r="C721" t="s">
        <v>444</v>
      </c>
      <c r="D721" t="s">
        <v>3228</v>
      </c>
      <c r="E721" t="s">
        <v>218</v>
      </c>
      <c r="F721" t="s">
        <v>3220</v>
      </c>
      <c r="G721" t="s">
        <v>539</v>
      </c>
      <c r="H721" t="s">
        <v>163</v>
      </c>
      <c r="I721" t="s">
        <v>157</v>
      </c>
      <c r="J721" t="s">
        <v>620</v>
      </c>
      <c r="K721">
        <v>18</v>
      </c>
      <c r="L721">
        <v>4</v>
      </c>
      <c r="M721">
        <v>4</v>
      </c>
      <c r="N721">
        <v>0</v>
      </c>
      <c r="O721">
        <v>1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-14.29999999999999</v>
      </c>
      <c r="V721">
        <v>-9.3414199999999007E-3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-0.30000000000000071</v>
      </c>
      <c r="AC721">
        <v>0</v>
      </c>
      <c r="AD721">
        <v>0</v>
      </c>
      <c r="AE721">
        <v>0</v>
      </c>
      <c r="AF721">
        <v>4</v>
      </c>
      <c r="AG721">
        <v>1</v>
      </c>
      <c r="AH721">
        <v>12</v>
      </c>
      <c r="AI721">
        <v>0</v>
      </c>
      <c r="AJ721">
        <v>1</v>
      </c>
      <c r="AK721">
        <v>5</v>
      </c>
      <c r="AL721">
        <v>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1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2.4122399999999999E-2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-0.13500000000000001</v>
      </c>
      <c r="BV721">
        <v>-8.9999999999999993E-3</v>
      </c>
      <c r="BW721">
        <v>2.4E-2</v>
      </c>
      <c r="BX721">
        <v>1</v>
      </c>
      <c r="BY721">
        <v>1</v>
      </c>
      <c r="BZ721">
        <v>0</v>
      </c>
      <c r="CA721">
        <v>20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-71.499999999999943</v>
      </c>
      <c r="CH721">
        <v>-4.6707099999999502E-2</v>
      </c>
      <c r="CI721">
        <v>5</v>
      </c>
      <c r="CJ721">
        <v>0</v>
      </c>
      <c r="CK721">
        <v>0</v>
      </c>
      <c r="CL721">
        <v>-1.5000000000000031</v>
      </c>
      <c r="CM721">
        <v>0</v>
      </c>
      <c r="CN721">
        <v>0</v>
      </c>
      <c r="CO721">
        <v>0</v>
      </c>
      <c r="CP721">
        <v>-4.4999999999999998E-2</v>
      </c>
      <c r="CQ721">
        <v>60</v>
      </c>
      <c r="CR721">
        <v>5</v>
      </c>
      <c r="CS721">
        <v>30</v>
      </c>
      <c r="CT721">
        <v>25</v>
      </c>
      <c r="CU721">
        <v>0</v>
      </c>
      <c r="CV721">
        <v>20</v>
      </c>
      <c r="CW721">
        <v>5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5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5</v>
      </c>
      <c r="DP721">
        <v>0</v>
      </c>
      <c r="DQ721">
        <v>0</v>
      </c>
      <c r="DR721">
        <v>0.120612</v>
      </c>
      <c r="DS721">
        <v>0</v>
      </c>
      <c r="DT721">
        <v>0.12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-0.67500000000000004</v>
      </c>
      <c r="EA721">
        <v>10</v>
      </c>
      <c r="EB721">
        <v>5</v>
      </c>
      <c r="EC721">
        <v>5</v>
      </c>
      <c r="ED721">
        <v>5</v>
      </c>
      <c r="EE721">
        <v>0</v>
      </c>
      <c r="EF721">
        <v>0</v>
      </c>
      <c r="EG721">
        <v>0.5</v>
      </c>
      <c r="EH721">
        <v>0.41666666666666669</v>
      </c>
      <c r="EI721">
        <v>8.3333333333333329E-2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P721">
        <v>0</v>
      </c>
      <c r="EQ721">
        <v>0</v>
      </c>
      <c r="ER721">
        <v>0</v>
      </c>
      <c r="ES721">
        <v>0</v>
      </c>
    </row>
    <row r="722" spans="1:150" hidden="1" x14ac:dyDescent="0.25">
      <c r="A722" t="s">
        <v>3229</v>
      </c>
      <c r="B722" t="s">
        <v>162</v>
      </c>
      <c r="C722" t="s">
        <v>194</v>
      </c>
      <c r="D722" t="s">
        <v>3230</v>
      </c>
      <c r="E722" t="s">
        <v>3231</v>
      </c>
      <c r="F722" t="s">
        <v>3232</v>
      </c>
      <c r="G722" t="s">
        <v>3233</v>
      </c>
      <c r="H722" t="s">
        <v>460</v>
      </c>
      <c r="I722" t="s">
        <v>413</v>
      </c>
      <c r="J722" t="s">
        <v>2907</v>
      </c>
      <c r="K722">
        <v>87.5</v>
      </c>
      <c r="L722">
        <v>49</v>
      </c>
      <c r="M722">
        <v>38</v>
      </c>
      <c r="N722">
        <v>16</v>
      </c>
      <c r="O722">
        <v>27</v>
      </c>
      <c r="P722">
        <v>21</v>
      </c>
      <c r="Q722">
        <v>0</v>
      </c>
      <c r="R722">
        <v>0</v>
      </c>
      <c r="S722">
        <v>0</v>
      </c>
      <c r="T722">
        <v>0</v>
      </c>
      <c r="U722">
        <v>-69.299999999999983</v>
      </c>
      <c r="V722">
        <v>2.2914049999999402E-2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10.69999999999999</v>
      </c>
      <c r="AC722">
        <v>3.5229699999999998E-3</v>
      </c>
      <c r="AD722">
        <v>0</v>
      </c>
      <c r="AE722">
        <v>0</v>
      </c>
      <c r="AF722">
        <v>26</v>
      </c>
      <c r="AG722">
        <v>17</v>
      </c>
      <c r="AH722">
        <v>78</v>
      </c>
      <c r="AI722">
        <v>2</v>
      </c>
      <c r="AJ722">
        <v>34</v>
      </c>
      <c r="AK722">
        <v>21</v>
      </c>
      <c r="AL722">
        <v>23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2</v>
      </c>
      <c r="AT722">
        <v>0</v>
      </c>
      <c r="AU722">
        <v>6</v>
      </c>
      <c r="AV722">
        <v>6</v>
      </c>
      <c r="AW722">
        <v>2</v>
      </c>
      <c r="AX722">
        <v>1</v>
      </c>
      <c r="AY722">
        <v>0</v>
      </c>
      <c r="AZ722">
        <v>0</v>
      </c>
      <c r="BA722">
        <v>0</v>
      </c>
      <c r="BB722">
        <v>1</v>
      </c>
      <c r="BC722">
        <v>0</v>
      </c>
      <c r="BD722">
        <v>1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0.74747648</v>
      </c>
      <c r="BM722">
        <v>0</v>
      </c>
      <c r="BN722">
        <v>1</v>
      </c>
      <c r="BO722">
        <v>1</v>
      </c>
      <c r="BP722">
        <v>1</v>
      </c>
      <c r="BQ722">
        <v>0</v>
      </c>
      <c r="BR722">
        <v>0</v>
      </c>
      <c r="BS722">
        <v>1.72030515968799E-2</v>
      </c>
      <c r="BT722">
        <v>0</v>
      </c>
      <c r="BU722">
        <v>0.34699999999999998</v>
      </c>
      <c r="BV722">
        <v>2.7E-2</v>
      </c>
      <c r="BW722">
        <v>0.748</v>
      </c>
      <c r="BX722">
        <v>0.77551020408163263</v>
      </c>
      <c r="BY722">
        <v>0.77777777777777779</v>
      </c>
      <c r="BZ722">
        <v>0.42105263157894729</v>
      </c>
      <c r="CA722">
        <v>50.400000000000013</v>
      </c>
      <c r="CB722">
        <v>16.457142857142859</v>
      </c>
      <c r="CC722">
        <v>0</v>
      </c>
      <c r="CD722">
        <v>0</v>
      </c>
      <c r="CE722">
        <v>0</v>
      </c>
      <c r="CF722">
        <v>0</v>
      </c>
      <c r="CG722">
        <v>-71.279999999999987</v>
      </c>
      <c r="CH722">
        <v>2.3568737142856521E-2</v>
      </c>
      <c r="CI722">
        <v>0</v>
      </c>
      <c r="CJ722">
        <v>0</v>
      </c>
      <c r="CK722">
        <v>0</v>
      </c>
      <c r="CL722">
        <v>11.00571428571428</v>
      </c>
      <c r="CM722">
        <v>0</v>
      </c>
      <c r="CN722">
        <v>3.623626285714286E-3</v>
      </c>
      <c r="CO722">
        <v>0</v>
      </c>
      <c r="CP722">
        <v>2.7771428571428579E-2</v>
      </c>
      <c r="CQ722">
        <v>80.228571428571428</v>
      </c>
      <c r="CR722">
        <v>34.971428571428568</v>
      </c>
      <c r="CS722">
        <v>23.657142857142851</v>
      </c>
      <c r="CT722">
        <v>21.6</v>
      </c>
      <c r="CU722">
        <v>2.0571428571428569</v>
      </c>
      <c r="CV722">
        <v>26.74285714285714</v>
      </c>
      <c r="CW722">
        <v>17.48571428571428</v>
      </c>
      <c r="CX722">
        <v>0</v>
      </c>
      <c r="CY722">
        <v>0</v>
      </c>
      <c r="CZ722">
        <v>0</v>
      </c>
      <c r="DA722">
        <v>2.0571428571428569</v>
      </c>
      <c r="DB722">
        <v>1.028571428571428</v>
      </c>
      <c r="DC722">
        <v>1.028571428571428</v>
      </c>
      <c r="DD722">
        <v>0</v>
      </c>
      <c r="DE722">
        <v>0</v>
      </c>
      <c r="DF722">
        <v>0</v>
      </c>
      <c r="DG722">
        <v>6.1714285714285717</v>
      </c>
      <c r="DH722">
        <v>6.1714285714285717</v>
      </c>
      <c r="DI722">
        <v>2.0571428571428569</v>
      </c>
      <c r="DJ722">
        <v>1.028571428571428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0.76883295085714276</v>
      </c>
      <c r="DS722">
        <v>0</v>
      </c>
      <c r="DT722">
        <v>0.76937142857142848</v>
      </c>
      <c r="DU722">
        <v>1.028571428571428</v>
      </c>
      <c r="DV722">
        <v>1.028571428571428</v>
      </c>
      <c r="DW722">
        <v>1.7694567356790751E-2</v>
      </c>
      <c r="DX722">
        <v>0</v>
      </c>
      <c r="DY722">
        <v>0</v>
      </c>
      <c r="DZ722">
        <v>0.35691428571428568</v>
      </c>
      <c r="EA722">
        <v>28.8</v>
      </c>
      <c r="EB722">
        <v>22.62857142857143</v>
      </c>
      <c r="EC722">
        <v>5.1428571428571423</v>
      </c>
      <c r="ED722">
        <v>2.0571428571428569</v>
      </c>
      <c r="EE722">
        <v>1.2</v>
      </c>
      <c r="EF722">
        <v>0.4</v>
      </c>
      <c r="EG722">
        <v>0.29487179487179482</v>
      </c>
      <c r="EH722">
        <v>0.26923076923076922</v>
      </c>
      <c r="EI722">
        <v>0.43589743589743579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P722">
        <v>1</v>
      </c>
      <c r="EQ722">
        <v>0</v>
      </c>
      <c r="ER722">
        <v>0</v>
      </c>
      <c r="ES722">
        <v>1.9444444444444451</v>
      </c>
    </row>
    <row r="723" spans="1:150" hidden="1" x14ac:dyDescent="0.25">
      <c r="A723" t="s">
        <v>3229</v>
      </c>
      <c r="B723" t="s">
        <v>162</v>
      </c>
      <c r="C723" t="s">
        <v>262</v>
      </c>
      <c r="D723" t="s">
        <v>3234</v>
      </c>
      <c r="E723" t="s">
        <v>3235</v>
      </c>
      <c r="F723" t="s">
        <v>3232</v>
      </c>
      <c r="G723" t="s">
        <v>3236</v>
      </c>
      <c r="H723" t="s">
        <v>373</v>
      </c>
      <c r="I723" t="s">
        <v>413</v>
      </c>
      <c r="J723" t="s">
        <v>461</v>
      </c>
      <c r="K723">
        <v>68.5</v>
      </c>
      <c r="L723">
        <v>18</v>
      </c>
      <c r="M723">
        <v>9</v>
      </c>
      <c r="N723">
        <v>3</v>
      </c>
      <c r="O723">
        <v>5</v>
      </c>
      <c r="P723">
        <v>4</v>
      </c>
      <c r="Q723">
        <v>0</v>
      </c>
      <c r="R723">
        <v>0</v>
      </c>
      <c r="S723">
        <v>0</v>
      </c>
      <c r="T723">
        <v>0</v>
      </c>
      <c r="U723">
        <v>89.5</v>
      </c>
      <c r="V723">
        <v>3.3198700000000088E-2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-3.3</v>
      </c>
      <c r="AC723">
        <v>-2.2525199999998999E-3</v>
      </c>
      <c r="AD723">
        <v>0</v>
      </c>
      <c r="AE723">
        <v>0</v>
      </c>
      <c r="AF723">
        <v>4</v>
      </c>
      <c r="AG723">
        <v>2</v>
      </c>
      <c r="AH723">
        <v>45</v>
      </c>
      <c r="AI723">
        <v>0</v>
      </c>
      <c r="AJ723">
        <v>7</v>
      </c>
      <c r="AK723">
        <v>7</v>
      </c>
      <c r="AL723">
        <v>31</v>
      </c>
      <c r="AM723">
        <v>1</v>
      </c>
      <c r="AN723">
        <v>1</v>
      </c>
      <c r="AO723">
        <v>1</v>
      </c>
      <c r="AP723">
        <v>1</v>
      </c>
      <c r="AQ723">
        <v>0</v>
      </c>
      <c r="AR723">
        <v>0</v>
      </c>
      <c r="AS723">
        <v>3</v>
      </c>
      <c r="AT723">
        <v>3</v>
      </c>
      <c r="AU723">
        <v>6</v>
      </c>
      <c r="AV723">
        <v>3</v>
      </c>
      <c r="AW723">
        <v>1</v>
      </c>
      <c r="AX723">
        <v>0</v>
      </c>
      <c r="AY723">
        <v>0</v>
      </c>
      <c r="AZ723">
        <v>2</v>
      </c>
      <c r="BA723">
        <v>0</v>
      </c>
      <c r="BB723">
        <v>1</v>
      </c>
      <c r="BC723">
        <v>0</v>
      </c>
      <c r="BD723">
        <v>1</v>
      </c>
      <c r="BE723">
        <v>1</v>
      </c>
      <c r="BF723">
        <v>1</v>
      </c>
      <c r="BG723">
        <v>0</v>
      </c>
      <c r="BH723">
        <v>0</v>
      </c>
      <c r="BI723">
        <v>1</v>
      </c>
      <c r="BJ723">
        <v>0</v>
      </c>
      <c r="BK723">
        <v>0</v>
      </c>
      <c r="BL723">
        <v>0.46163841000000011</v>
      </c>
      <c r="BM723">
        <v>2.756312E-2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7.7000000000000013E-2</v>
      </c>
      <c r="BV723">
        <v>3.1E-2</v>
      </c>
      <c r="BW723">
        <v>0.48899999999999999</v>
      </c>
      <c r="BX723">
        <v>0.5</v>
      </c>
      <c r="BY723">
        <v>0.8</v>
      </c>
      <c r="BZ723">
        <v>0.33333333333333331</v>
      </c>
      <c r="CA723">
        <v>23.649635036496349</v>
      </c>
      <c r="CB723">
        <v>3.941605839416058</v>
      </c>
      <c r="CC723">
        <v>0</v>
      </c>
      <c r="CD723">
        <v>0</v>
      </c>
      <c r="CE723">
        <v>0</v>
      </c>
      <c r="CF723">
        <v>0</v>
      </c>
      <c r="CG723">
        <v>117.5912408759124</v>
      </c>
      <c r="CH723">
        <v>4.3618729927007417E-2</v>
      </c>
      <c r="CI723">
        <v>0</v>
      </c>
      <c r="CJ723">
        <v>0</v>
      </c>
      <c r="CK723">
        <v>0</v>
      </c>
      <c r="CL723">
        <v>-4.3357664233576649</v>
      </c>
      <c r="CM723">
        <v>0</v>
      </c>
      <c r="CN723">
        <v>-2.959515328467022E-3</v>
      </c>
      <c r="CO723">
        <v>0</v>
      </c>
      <c r="CP723">
        <v>4.0729927007299258E-2</v>
      </c>
      <c r="CQ723">
        <v>59.124087591240873</v>
      </c>
      <c r="CR723">
        <v>9.1970802919708028</v>
      </c>
      <c r="CS723">
        <v>40.729927007299267</v>
      </c>
      <c r="CT723">
        <v>9.1970802919708028</v>
      </c>
      <c r="CU723">
        <v>0</v>
      </c>
      <c r="CV723">
        <v>5.2554744525547443</v>
      </c>
      <c r="CW723">
        <v>2.6277372262773722</v>
      </c>
      <c r="CX723">
        <v>1.3138686131386861</v>
      </c>
      <c r="CY723">
        <v>1.3138686131386861</v>
      </c>
      <c r="CZ723">
        <v>0</v>
      </c>
      <c r="DA723">
        <v>3.941605839416058</v>
      </c>
      <c r="DB723">
        <v>0</v>
      </c>
      <c r="DC723">
        <v>1.3138686131386861</v>
      </c>
      <c r="DD723">
        <v>0</v>
      </c>
      <c r="DE723">
        <v>2.6277372262773722</v>
      </c>
      <c r="DF723">
        <v>0</v>
      </c>
      <c r="DG723">
        <v>7.8832116788321169</v>
      </c>
      <c r="DH723">
        <v>3.941605839416058</v>
      </c>
      <c r="DI723">
        <v>1.3138686131386861</v>
      </c>
      <c r="DJ723">
        <v>1.3138686131386861</v>
      </c>
      <c r="DK723">
        <v>1.3138686131386861</v>
      </c>
      <c r="DL723">
        <v>0</v>
      </c>
      <c r="DM723">
        <v>0</v>
      </c>
      <c r="DN723">
        <v>0</v>
      </c>
      <c r="DO723">
        <v>1.3138686131386861</v>
      </c>
      <c r="DP723">
        <v>1.3138686131386861</v>
      </c>
      <c r="DQ723">
        <v>0</v>
      </c>
      <c r="DR723">
        <v>0.60653221751824826</v>
      </c>
      <c r="DS723">
        <v>3.6214318248175177E-2</v>
      </c>
      <c r="DT723">
        <v>0.64248175182481748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0.1011678832116789</v>
      </c>
      <c r="EA723">
        <v>6.5693430656934302</v>
      </c>
      <c r="EB723">
        <v>5.2554744525547443</v>
      </c>
      <c r="EC723">
        <v>10.51094890510949</v>
      </c>
      <c r="ED723">
        <v>10.51094890510949</v>
      </c>
      <c r="EE723">
        <v>0.375</v>
      </c>
      <c r="EF723">
        <v>0.125</v>
      </c>
      <c r="EG723">
        <v>0.68888888888888888</v>
      </c>
      <c r="EH723">
        <v>0.15555555555555561</v>
      </c>
      <c r="EI723">
        <v>0.15555555555555561</v>
      </c>
      <c r="EJ723">
        <v>1</v>
      </c>
      <c r="EK723">
        <v>1</v>
      </c>
      <c r="EL723">
        <v>0</v>
      </c>
      <c r="EM723">
        <v>1</v>
      </c>
      <c r="EN723">
        <v>0</v>
      </c>
      <c r="EO723">
        <v>0</v>
      </c>
      <c r="EP723">
        <v>0</v>
      </c>
      <c r="EQ723">
        <v>0</v>
      </c>
      <c r="ER723">
        <v>0</v>
      </c>
      <c r="ES723">
        <v>0</v>
      </c>
    </row>
    <row r="724" spans="1:150" hidden="1" x14ac:dyDescent="0.25">
      <c r="A724" t="s">
        <v>3237</v>
      </c>
      <c r="B724" t="s">
        <v>155</v>
      </c>
      <c r="C724" t="s">
        <v>167</v>
      </c>
      <c r="D724" t="s">
        <v>3238</v>
      </c>
      <c r="E724" t="s">
        <v>3239</v>
      </c>
      <c r="F724" t="s">
        <v>3240</v>
      </c>
      <c r="G724" t="s">
        <v>3241</v>
      </c>
      <c r="H724" t="s">
        <v>3242</v>
      </c>
      <c r="I724" t="s">
        <v>3243</v>
      </c>
      <c r="J724" t="s">
        <v>1147</v>
      </c>
      <c r="K724">
        <v>160.69999999999999</v>
      </c>
      <c r="L724">
        <v>49</v>
      </c>
      <c r="M724">
        <v>36</v>
      </c>
      <c r="N724">
        <v>8</v>
      </c>
      <c r="O724">
        <v>29</v>
      </c>
      <c r="P724">
        <v>20</v>
      </c>
      <c r="Q724">
        <v>0</v>
      </c>
      <c r="R724">
        <v>0</v>
      </c>
      <c r="S724">
        <v>0</v>
      </c>
      <c r="T724">
        <v>1</v>
      </c>
      <c r="U724">
        <v>-63.50000000000005</v>
      </c>
      <c r="V724">
        <v>6.1529800000000599E-2</v>
      </c>
      <c r="W724">
        <v>1</v>
      </c>
      <c r="X724">
        <v>0</v>
      </c>
      <c r="Y724">
        <v>6</v>
      </c>
      <c r="Z724">
        <v>2</v>
      </c>
      <c r="AA724">
        <v>4</v>
      </c>
      <c r="AB724">
        <v>75.000000000000014</v>
      </c>
      <c r="AC724">
        <v>4.79190099999997E-2</v>
      </c>
      <c r="AD724">
        <v>3</v>
      </c>
      <c r="AE724">
        <v>1</v>
      </c>
      <c r="AF724">
        <v>38</v>
      </c>
      <c r="AG724">
        <v>22</v>
      </c>
      <c r="AH724">
        <v>112</v>
      </c>
      <c r="AI724">
        <v>12</v>
      </c>
      <c r="AJ724">
        <v>58</v>
      </c>
      <c r="AK724">
        <v>39</v>
      </c>
      <c r="AL724">
        <v>15</v>
      </c>
      <c r="AM724">
        <v>2</v>
      </c>
      <c r="AN724">
        <v>0</v>
      </c>
      <c r="AO724">
        <v>0</v>
      </c>
      <c r="AP724">
        <v>0</v>
      </c>
      <c r="AQ724">
        <v>1</v>
      </c>
      <c r="AR724">
        <v>0</v>
      </c>
      <c r="AS724">
        <v>1</v>
      </c>
      <c r="AT724">
        <v>1</v>
      </c>
      <c r="AU724">
        <v>2</v>
      </c>
      <c r="AV724">
        <v>2</v>
      </c>
      <c r="AW724">
        <v>0</v>
      </c>
      <c r="AX724">
        <v>1</v>
      </c>
      <c r="AY724">
        <v>0</v>
      </c>
      <c r="AZ724">
        <v>8</v>
      </c>
      <c r="BA724">
        <v>5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0.42964271999999998</v>
      </c>
      <c r="BM724">
        <v>-1.6118130000000001E-2</v>
      </c>
      <c r="BN724">
        <v>5</v>
      </c>
      <c r="BO724">
        <v>4</v>
      </c>
      <c r="BP724">
        <v>1</v>
      </c>
      <c r="BQ724">
        <v>1</v>
      </c>
      <c r="BR724">
        <v>0</v>
      </c>
      <c r="BS724">
        <v>0.67339401319622982</v>
      </c>
      <c r="BT724">
        <v>1.907720953226089</v>
      </c>
      <c r="BU724">
        <v>1.33</v>
      </c>
      <c r="BV724">
        <v>0.11</v>
      </c>
      <c r="BW724">
        <v>0.41299999999999998</v>
      </c>
      <c r="BX724">
        <v>0.73469387755102045</v>
      </c>
      <c r="BY724">
        <v>0.68965517241379315</v>
      </c>
      <c r="BZ724">
        <v>0.22222222222222221</v>
      </c>
      <c r="CA724">
        <v>27.44243932794026</v>
      </c>
      <c r="CB724">
        <v>4.4803982576229</v>
      </c>
      <c r="CC724">
        <v>0</v>
      </c>
      <c r="CD724">
        <v>0</v>
      </c>
      <c r="CE724">
        <v>0</v>
      </c>
      <c r="CF724">
        <v>0.5600497822028625</v>
      </c>
      <c r="CG724">
        <v>-35.563161169881788</v>
      </c>
      <c r="CH724">
        <v>3.4459751088986017E-2</v>
      </c>
      <c r="CI724">
        <v>0.5600497822028625</v>
      </c>
      <c r="CJ724">
        <v>3.360298693217175</v>
      </c>
      <c r="CK724">
        <v>2.24019912881145</v>
      </c>
      <c r="CL724">
        <v>42.003733665214703</v>
      </c>
      <c r="CM724">
        <v>1.120099564405725</v>
      </c>
      <c r="CN724">
        <v>2.6837031113876621E-2</v>
      </c>
      <c r="CO724">
        <v>1.6801493466085879</v>
      </c>
      <c r="CP724">
        <v>6.1605476042314873E-2</v>
      </c>
      <c r="CQ724">
        <v>62.725575606720597</v>
      </c>
      <c r="CR724">
        <v>32.482887367766033</v>
      </c>
      <c r="CS724">
        <v>8.4007467330429382</v>
      </c>
      <c r="CT724">
        <v>21.841941505911642</v>
      </c>
      <c r="CU724">
        <v>6.7205973864343509</v>
      </c>
      <c r="CV724">
        <v>21.281891723708771</v>
      </c>
      <c r="CW724">
        <v>12.321095208462969</v>
      </c>
      <c r="CX724">
        <v>1.120099564405725</v>
      </c>
      <c r="CY724">
        <v>0</v>
      </c>
      <c r="CZ724">
        <v>0.5600497822028625</v>
      </c>
      <c r="DA724">
        <v>0.5600497822028625</v>
      </c>
      <c r="DB724">
        <v>0.5600497822028625</v>
      </c>
      <c r="DC724">
        <v>0</v>
      </c>
      <c r="DD724">
        <v>0</v>
      </c>
      <c r="DE724">
        <v>4.4803982576229</v>
      </c>
      <c r="DF724">
        <v>2.8002489110143118</v>
      </c>
      <c r="DG724">
        <v>1.120099564405725</v>
      </c>
      <c r="DH724">
        <v>1.120099564405725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0.24062131176104551</v>
      </c>
      <c r="DS724">
        <v>-9.0269551960174242E-3</v>
      </c>
      <c r="DT724">
        <v>0.23130056004978219</v>
      </c>
      <c r="DU724">
        <v>2.8002489110143118</v>
      </c>
      <c r="DV724">
        <v>2.24019912881145</v>
      </c>
      <c r="DW724">
        <v>0.37713417042726</v>
      </c>
      <c r="DX724">
        <v>1.068418704358109</v>
      </c>
      <c r="DY724">
        <v>0</v>
      </c>
      <c r="DZ724">
        <v>0.74486621032980715</v>
      </c>
      <c r="EA724">
        <v>20.161792159303051</v>
      </c>
      <c r="EB724">
        <v>13.4411947728687</v>
      </c>
      <c r="EC724">
        <v>5.6004978220286246</v>
      </c>
      <c r="ED724">
        <v>5.0404480398257627</v>
      </c>
      <c r="EE724">
        <v>0.2</v>
      </c>
      <c r="EF724">
        <v>0</v>
      </c>
      <c r="EG724">
        <v>0.1339285714285714</v>
      </c>
      <c r="EH724">
        <v>0.3482142857142857</v>
      </c>
      <c r="EI724">
        <v>0.51785714285714279</v>
      </c>
      <c r="EJ724">
        <v>0</v>
      </c>
      <c r="EK724">
        <v>0</v>
      </c>
      <c r="EL724">
        <v>0</v>
      </c>
      <c r="EM724">
        <v>1</v>
      </c>
      <c r="EN724">
        <v>0</v>
      </c>
      <c r="EO724">
        <v>0</v>
      </c>
      <c r="EP724">
        <v>0.8</v>
      </c>
      <c r="EQ724">
        <v>0</v>
      </c>
      <c r="ER724">
        <v>2.8329936349911859</v>
      </c>
      <c r="ES724">
        <v>4.2853333333333339</v>
      </c>
    </row>
    <row r="725" spans="1:150" hidden="1" x14ac:dyDescent="0.25">
      <c r="A725" t="s">
        <v>3237</v>
      </c>
      <c r="B725" t="s">
        <v>155</v>
      </c>
      <c r="C725" t="s">
        <v>159</v>
      </c>
      <c r="D725" t="s">
        <v>3244</v>
      </c>
      <c r="E725" t="s">
        <v>3245</v>
      </c>
      <c r="F725" t="s">
        <v>3246</v>
      </c>
      <c r="G725" t="s">
        <v>3247</v>
      </c>
      <c r="H725" t="s">
        <v>2660</v>
      </c>
      <c r="I725" t="s">
        <v>3248</v>
      </c>
      <c r="J725" t="s">
        <v>3249</v>
      </c>
      <c r="K725">
        <v>39.799999999999997</v>
      </c>
      <c r="L725">
        <v>18</v>
      </c>
      <c r="M725">
        <v>11</v>
      </c>
      <c r="N725">
        <v>4</v>
      </c>
      <c r="O725">
        <v>14</v>
      </c>
      <c r="P725">
        <v>8</v>
      </c>
      <c r="Q725">
        <v>1</v>
      </c>
      <c r="R725">
        <v>0</v>
      </c>
      <c r="S725">
        <v>7.0999999999999994E-2</v>
      </c>
      <c r="T725">
        <v>0</v>
      </c>
      <c r="U725">
        <v>-34.600000000000023</v>
      </c>
      <c r="V725">
        <v>0.1750457100000001</v>
      </c>
      <c r="W725">
        <v>0</v>
      </c>
      <c r="X725">
        <v>0</v>
      </c>
      <c r="Y725">
        <v>0</v>
      </c>
      <c r="Z725">
        <v>1</v>
      </c>
      <c r="AA725">
        <v>0</v>
      </c>
      <c r="AB725">
        <v>11.900000000000009</v>
      </c>
      <c r="AC725">
        <v>-2.4420000000030051E-4</v>
      </c>
      <c r="AD725">
        <v>0</v>
      </c>
      <c r="AE725">
        <v>1</v>
      </c>
      <c r="AF725">
        <v>13</v>
      </c>
      <c r="AG725">
        <v>9</v>
      </c>
      <c r="AH725">
        <v>37</v>
      </c>
      <c r="AI725">
        <v>3</v>
      </c>
      <c r="AJ725">
        <v>22</v>
      </c>
      <c r="AK725">
        <v>8</v>
      </c>
      <c r="AL725">
        <v>7</v>
      </c>
      <c r="AM725">
        <v>2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2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1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2.2460959999999999E-2</v>
      </c>
      <c r="BM725">
        <v>-3.740694E-2</v>
      </c>
      <c r="BN725">
        <v>1</v>
      </c>
      <c r="BO725">
        <v>1</v>
      </c>
      <c r="BP725">
        <v>1</v>
      </c>
      <c r="BQ725">
        <v>0</v>
      </c>
      <c r="BR725">
        <v>0</v>
      </c>
      <c r="BS725">
        <v>3.7266679108142797E-2</v>
      </c>
      <c r="BT725">
        <v>0</v>
      </c>
      <c r="BU725">
        <v>-4.9000000000000002E-2</v>
      </c>
      <c r="BV725">
        <v>0.17499999999999999</v>
      </c>
      <c r="BW725">
        <v>-1.4999999999999999E-2</v>
      </c>
      <c r="BX725">
        <v>0.61111111111111116</v>
      </c>
      <c r="BY725">
        <v>0.5714285714285714</v>
      </c>
      <c r="BZ725">
        <v>0.36363636363636359</v>
      </c>
      <c r="CA725">
        <v>40.7035175879397</v>
      </c>
      <c r="CB725">
        <v>9.0452261306532673</v>
      </c>
      <c r="CC725">
        <v>2.2613065326633168</v>
      </c>
      <c r="CD725">
        <v>0</v>
      </c>
      <c r="CE725">
        <v>0.1605527638190955</v>
      </c>
      <c r="CF725">
        <v>0</v>
      </c>
      <c r="CG725">
        <v>-78.241206030150792</v>
      </c>
      <c r="CH725">
        <v>0.39583200753768871</v>
      </c>
      <c r="CI725">
        <v>0</v>
      </c>
      <c r="CJ725">
        <v>0</v>
      </c>
      <c r="CK725">
        <v>0</v>
      </c>
      <c r="CL725">
        <v>26.90954773869348</v>
      </c>
      <c r="CM725">
        <v>2.2613065326633168</v>
      </c>
      <c r="CN725">
        <v>-5.5221105527706151E-4</v>
      </c>
      <c r="CO725">
        <v>0</v>
      </c>
      <c r="CP725">
        <v>0.39572864321608048</v>
      </c>
      <c r="CQ725">
        <v>83.668341708542712</v>
      </c>
      <c r="CR725">
        <v>49.748743718592969</v>
      </c>
      <c r="CS725">
        <v>15.829145728643219</v>
      </c>
      <c r="CT725">
        <v>18.090452261306531</v>
      </c>
      <c r="CU725">
        <v>6.78391959798995</v>
      </c>
      <c r="CV725">
        <v>29.396984924623119</v>
      </c>
      <c r="CW725">
        <v>20.35175879396985</v>
      </c>
      <c r="CX725">
        <v>4.5226130653266337</v>
      </c>
      <c r="CY725">
        <v>0</v>
      </c>
      <c r="CZ725">
        <v>0</v>
      </c>
      <c r="DA725">
        <v>4.5226130653266337</v>
      </c>
      <c r="DB725">
        <v>0</v>
      </c>
      <c r="DC725">
        <v>0</v>
      </c>
      <c r="DD725">
        <v>0</v>
      </c>
      <c r="DE725">
        <v>2.2613065326633168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5.0791115577889449E-2</v>
      </c>
      <c r="DS725">
        <v>-8.4588557788944724E-2</v>
      </c>
      <c r="DT725">
        <v>-3.391959798994975E-2</v>
      </c>
      <c r="DU725">
        <v>2.2613065326633168</v>
      </c>
      <c r="DV725">
        <v>2.2613065326633168</v>
      </c>
      <c r="DW725">
        <v>8.4271384917910849E-2</v>
      </c>
      <c r="DX725">
        <v>0</v>
      </c>
      <c r="DY725">
        <v>0</v>
      </c>
      <c r="DZ725">
        <v>-0.1108040201005025</v>
      </c>
      <c r="EA725">
        <v>36.180904522613069</v>
      </c>
      <c r="EB725">
        <v>22.613065326633169</v>
      </c>
      <c r="EC725">
        <v>6.78391959798995</v>
      </c>
      <c r="ED725">
        <v>4.5226130653266337</v>
      </c>
      <c r="EE725">
        <v>0</v>
      </c>
      <c r="EF725">
        <v>0</v>
      </c>
      <c r="EG725">
        <v>0.1891891891891892</v>
      </c>
      <c r="EH725">
        <v>0.21621621621621631</v>
      </c>
      <c r="EI725">
        <v>0.59459459459459463</v>
      </c>
      <c r="EJ725">
        <v>0</v>
      </c>
      <c r="EK725">
        <v>0</v>
      </c>
      <c r="EL725">
        <v>0</v>
      </c>
      <c r="EM725">
        <v>0.5</v>
      </c>
      <c r="EN725">
        <v>0</v>
      </c>
      <c r="EO725">
        <v>0</v>
      </c>
      <c r="EP725">
        <v>1</v>
      </c>
      <c r="EQ725">
        <v>0</v>
      </c>
      <c r="ER725">
        <v>0</v>
      </c>
      <c r="ES725">
        <v>1.326666666666666</v>
      </c>
    </row>
    <row r="726" spans="1:150" hidden="1" x14ac:dyDescent="0.25">
      <c r="A726" t="s">
        <v>3237</v>
      </c>
      <c r="B726" t="s">
        <v>155</v>
      </c>
      <c r="C726" t="s">
        <v>348</v>
      </c>
      <c r="D726" t="s">
        <v>616</v>
      </c>
      <c r="E726" t="s">
        <v>617</v>
      </c>
      <c r="F726" t="s">
        <v>3250</v>
      </c>
      <c r="G726" t="s">
        <v>166</v>
      </c>
      <c r="H726" t="s">
        <v>163</v>
      </c>
      <c r="I726" t="s">
        <v>199</v>
      </c>
      <c r="J726" t="s">
        <v>659</v>
      </c>
      <c r="K726">
        <v>20.6</v>
      </c>
      <c r="L726">
        <v>8</v>
      </c>
      <c r="M726">
        <v>6</v>
      </c>
      <c r="N726">
        <v>2</v>
      </c>
      <c r="O726">
        <v>3</v>
      </c>
      <c r="P726">
        <v>2</v>
      </c>
      <c r="Q726">
        <v>1</v>
      </c>
      <c r="R726">
        <v>0</v>
      </c>
      <c r="S726">
        <v>3.2000000000000001E-2</v>
      </c>
      <c r="T726">
        <v>0</v>
      </c>
      <c r="U726">
        <v>35.900000000000027</v>
      </c>
      <c r="V726">
        <v>0.13223625999999999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7.8999999999999906</v>
      </c>
      <c r="AC726">
        <v>1.0719E-4</v>
      </c>
      <c r="AD726">
        <v>0</v>
      </c>
      <c r="AE726">
        <v>0</v>
      </c>
      <c r="AF726">
        <v>7</v>
      </c>
      <c r="AG726">
        <v>3</v>
      </c>
      <c r="AH726">
        <v>16</v>
      </c>
      <c r="AI726">
        <v>1</v>
      </c>
      <c r="AJ726">
        <v>7</v>
      </c>
      <c r="AK726">
        <v>9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1</v>
      </c>
      <c r="BO726">
        <v>0</v>
      </c>
      <c r="BP726">
        <v>0</v>
      </c>
      <c r="BQ726">
        <v>1</v>
      </c>
      <c r="BR726">
        <v>0</v>
      </c>
      <c r="BS726">
        <v>1.48017248138785E-2</v>
      </c>
      <c r="BT726">
        <v>0</v>
      </c>
      <c r="BU726">
        <v>-1.4E-2</v>
      </c>
      <c r="BV726">
        <v>0.13200000000000001</v>
      </c>
      <c r="BW726">
        <v>0</v>
      </c>
      <c r="BX726">
        <v>0.75</v>
      </c>
      <c r="BY726">
        <v>0.66666666666666663</v>
      </c>
      <c r="BZ726">
        <v>0.33333333333333331</v>
      </c>
      <c r="CA726">
        <v>34.95145631067961</v>
      </c>
      <c r="CB726">
        <v>8.7378640776699026</v>
      </c>
      <c r="CC726">
        <v>4.3689320388349513</v>
      </c>
      <c r="CD726">
        <v>0</v>
      </c>
      <c r="CE726">
        <v>0.1398058252427184</v>
      </c>
      <c r="CF726">
        <v>0</v>
      </c>
      <c r="CG726">
        <v>156.84466019417491</v>
      </c>
      <c r="CH726">
        <v>0.57773123300970874</v>
      </c>
      <c r="CI726">
        <v>4.3689320388349513</v>
      </c>
      <c r="CJ726">
        <v>4.3689320388349513</v>
      </c>
      <c r="CK726">
        <v>0</v>
      </c>
      <c r="CL726">
        <v>34.514563106796068</v>
      </c>
      <c r="CM726">
        <v>0</v>
      </c>
      <c r="CN726">
        <v>4.6830582524271842E-4</v>
      </c>
      <c r="CO726">
        <v>0</v>
      </c>
      <c r="CP726">
        <v>0.57669902912621351</v>
      </c>
      <c r="CQ726">
        <v>69.902912621359221</v>
      </c>
      <c r="CR726">
        <v>30.582524271844662</v>
      </c>
      <c r="CS726">
        <v>0</v>
      </c>
      <c r="CT726">
        <v>39.320388349514559</v>
      </c>
      <c r="CU726">
        <v>4.3689320388349513</v>
      </c>
      <c r="CV726">
        <v>30.582524271844662</v>
      </c>
      <c r="CW726">
        <v>13.106796116504849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4.3689320388349513</v>
      </c>
      <c r="DV726">
        <v>0</v>
      </c>
      <c r="DW726">
        <v>6.4667729769372087E-2</v>
      </c>
      <c r="DX726">
        <v>0</v>
      </c>
      <c r="DY726">
        <v>0</v>
      </c>
      <c r="DZ726">
        <v>-6.1165048543689322E-2</v>
      </c>
      <c r="EA726">
        <v>26.21359223300971</v>
      </c>
      <c r="EB726">
        <v>13.106796116504849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0.5625</v>
      </c>
      <c r="EI726">
        <v>0.4375</v>
      </c>
      <c r="EJ726">
        <v>0</v>
      </c>
      <c r="EK726">
        <v>0</v>
      </c>
      <c r="EL726">
        <v>0</v>
      </c>
      <c r="EM726">
        <v>0</v>
      </c>
      <c r="EN726">
        <v>0</v>
      </c>
      <c r="EO726">
        <v>0</v>
      </c>
      <c r="EP726">
        <v>0</v>
      </c>
      <c r="EQ726">
        <v>0</v>
      </c>
      <c r="ER726">
        <v>0</v>
      </c>
      <c r="ES726">
        <v>0.22888888888888889</v>
      </c>
    </row>
    <row r="727" spans="1:150" hidden="1" x14ac:dyDescent="0.25">
      <c r="A727" t="s">
        <v>3237</v>
      </c>
      <c r="B727" t="s">
        <v>155</v>
      </c>
      <c r="C727" t="s">
        <v>200</v>
      </c>
      <c r="D727" t="s">
        <v>3251</v>
      </c>
      <c r="E727" t="s">
        <v>3252</v>
      </c>
      <c r="F727" t="s">
        <v>3253</v>
      </c>
      <c r="G727" t="s">
        <v>3254</v>
      </c>
      <c r="H727" t="s">
        <v>1799</v>
      </c>
      <c r="I727" t="s">
        <v>3255</v>
      </c>
      <c r="J727" t="s">
        <v>3256</v>
      </c>
      <c r="K727">
        <v>98.4</v>
      </c>
      <c r="L727">
        <v>32</v>
      </c>
      <c r="M727">
        <v>23</v>
      </c>
      <c r="N727">
        <v>3</v>
      </c>
      <c r="O727">
        <v>14</v>
      </c>
      <c r="P727">
        <v>11</v>
      </c>
      <c r="Q727">
        <v>1</v>
      </c>
      <c r="R727">
        <v>0</v>
      </c>
      <c r="S727">
        <v>2.1999999999999999E-2</v>
      </c>
      <c r="T727">
        <v>2</v>
      </c>
      <c r="U727">
        <v>-74.3</v>
      </c>
      <c r="V727">
        <v>7.024170000000042E-2</v>
      </c>
      <c r="W727">
        <v>9</v>
      </c>
      <c r="X727">
        <v>3</v>
      </c>
      <c r="Y727">
        <v>1</v>
      </c>
      <c r="Z727">
        <v>1</v>
      </c>
      <c r="AA727">
        <v>1</v>
      </c>
      <c r="AB727">
        <v>1.2000000000000079</v>
      </c>
      <c r="AC727">
        <v>4.2843799999999002E-3</v>
      </c>
      <c r="AD727">
        <v>3</v>
      </c>
      <c r="AE727">
        <v>0</v>
      </c>
      <c r="AF727">
        <v>33</v>
      </c>
      <c r="AG727">
        <v>16</v>
      </c>
      <c r="AH727">
        <v>94</v>
      </c>
      <c r="AI727">
        <v>13</v>
      </c>
      <c r="AJ727">
        <v>36</v>
      </c>
      <c r="AK727">
        <v>38</v>
      </c>
      <c r="AL727">
        <v>20</v>
      </c>
      <c r="AM727">
        <v>2</v>
      </c>
      <c r="AN727">
        <v>0</v>
      </c>
      <c r="AO727">
        <v>0</v>
      </c>
      <c r="AP727">
        <v>0</v>
      </c>
      <c r="AQ727">
        <v>1</v>
      </c>
      <c r="AR727">
        <v>0</v>
      </c>
      <c r="AS727">
        <v>1</v>
      </c>
      <c r="AT727">
        <v>1</v>
      </c>
      <c r="AU727">
        <v>0</v>
      </c>
      <c r="AV727">
        <v>2</v>
      </c>
      <c r="AW727">
        <v>0</v>
      </c>
      <c r="AX727">
        <v>0</v>
      </c>
      <c r="AY727">
        <v>0</v>
      </c>
      <c r="AZ727">
        <v>4</v>
      </c>
      <c r="BA727">
        <v>2</v>
      </c>
      <c r="BB727">
        <v>1</v>
      </c>
      <c r="BC727">
        <v>0</v>
      </c>
      <c r="BD727">
        <v>1</v>
      </c>
      <c r="BE727">
        <v>0</v>
      </c>
      <c r="BF727">
        <v>0</v>
      </c>
      <c r="BG727">
        <v>1</v>
      </c>
      <c r="BH727">
        <v>0</v>
      </c>
      <c r="BI727">
        <v>1</v>
      </c>
      <c r="BJ727">
        <v>0</v>
      </c>
      <c r="BK727">
        <v>0</v>
      </c>
      <c r="BL727">
        <v>0.13814657</v>
      </c>
      <c r="BM727">
        <v>-1.870347E-2</v>
      </c>
      <c r="BN727">
        <v>7</v>
      </c>
      <c r="BO727">
        <v>4</v>
      </c>
      <c r="BP727">
        <v>2</v>
      </c>
      <c r="BQ727">
        <v>3</v>
      </c>
      <c r="BR727">
        <v>2</v>
      </c>
      <c r="BS727">
        <v>0.87335206195712056</v>
      </c>
      <c r="BT727">
        <v>1.267476767301559</v>
      </c>
      <c r="BU727">
        <v>1.1519999999999999</v>
      </c>
      <c r="BV727">
        <v>7.3999999999999996E-2</v>
      </c>
      <c r="BW727">
        <v>0.11899999999999999</v>
      </c>
      <c r="BX727">
        <v>0.71875</v>
      </c>
      <c r="BY727">
        <v>0.7857142857142857</v>
      </c>
      <c r="BZ727">
        <v>0.13043478260869559</v>
      </c>
      <c r="CA727">
        <v>29.26829268292683</v>
      </c>
      <c r="CB727">
        <v>2.74390243902439</v>
      </c>
      <c r="CC727">
        <v>0.91463414634146334</v>
      </c>
      <c r="CD727">
        <v>0</v>
      </c>
      <c r="CE727">
        <v>2.0121951219512189E-2</v>
      </c>
      <c r="CF727">
        <v>1.8292682926829269</v>
      </c>
      <c r="CG727">
        <v>-67.957317073170728</v>
      </c>
      <c r="CH727">
        <v>6.4245457317073554E-2</v>
      </c>
      <c r="CI727">
        <v>8.2317073170731714</v>
      </c>
      <c r="CJ727">
        <v>0.91463414634146334</v>
      </c>
      <c r="CK727">
        <v>0.91463414634146334</v>
      </c>
      <c r="CL727">
        <v>1.097560975609764</v>
      </c>
      <c r="CM727">
        <v>0.91463414634146334</v>
      </c>
      <c r="CN727">
        <v>3.9186402439023472E-3</v>
      </c>
      <c r="CO727">
        <v>2.74390243902439</v>
      </c>
      <c r="CP727">
        <v>6.7682926829268283E-2</v>
      </c>
      <c r="CQ727">
        <v>85.975609756097555</v>
      </c>
      <c r="CR727">
        <v>32.926829268292693</v>
      </c>
      <c r="CS727">
        <v>18.292682926829269</v>
      </c>
      <c r="CT727">
        <v>34.756097560975611</v>
      </c>
      <c r="CU727">
        <v>11.890243902439019</v>
      </c>
      <c r="CV727">
        <v>30.18292682926829</v>
      </c>
      <c r="CW727">
        <v>14.63414634146341</v>
      </c>
      <c r="CX727">
        <v>1.8292682926829269</v>
      </c>
      <c r="CY727">
        <v>0</v>
      </c>
      <c r="CZ727">
        <v>0.91463414634146334</v>
      </c>
      <c r="DA727">
        <v>0.91463414634146334</v>
      </c>
      <c r="DB727">
        <v>0</v>
      </c>
      <c r="DC727">
        <v>0.91463414634146334</v>
      </c>
      <c r="DD727">
        <v>0</v>
      </c>
      <c r="DE727">
        <v>3.6585365853658529</v>
      </c>
      <c r="DF727">
        <v>1.8292682926829269</v>
      </c>
      <c r="DG727">
        <v>0</v>
      </c>
      <c r="DH727">
        <v>1.8292682926829269</v>
      </c>
      <c r="DI727">
        <v>0</v>
      </c>
      <c r="DJ727">
        <v>0.91463414634146334</v>
      </c>
      <c r="DK727">
        <v>0</v>
      </c>
      <c r="DL727">
        <v>0.91463414634146334</v>
      </c>
      <c r="DM727">
        <v>0</v>
      </c>
      <c r="DN727">
        <v>0</v>
      </c>
      <c r="DO727">
        <v>0</v>
      </c>
      <c r="DP727">
        <v>0.91463414634146334</v>
      </c>
      <c r="DQ727">
        <v>0</v>
      </c>
      <c r="DR727">
        <v>0.12635357012195131</v>
      </c>
      <c r="DS727">
        <v>-1.7106832317073169E-2</v>
      </c>
      <c r="DT727">
        <v>0.1088414634146341</v>
      </c>
      <c r="DU727">
        <v>6.4024390243902438</v>
      </c>
      <c r="DV727">
        <v>3.6585365853658529</v>
      </c>
      <c r="DW727">
        <v>0.79879761764370782</v>
      </c>
      <c r="DX727">
        <v>1.1592775310685</v>
      </c>
      <c r="DY727">
        <v>1.8292682926829269</v>
      </c>
      <c r="DZ727">
        <v>1.0536585365853659</v>
      </c>
      <c r="EA727">
        <v>29.26829268292683</v>
      </c>
      <c r="EB727">
        <v>17.378048780487809</v>
      </c>
      <c r="EC727">
        <v>6.4024390243902438</v>
      </c>
      <c r="ED727">
        <v>6.4024390243902438</v>
      </c>
      <c r="EE727">
        <v>0.2857142857142857</v>
      </c>
      <c r="EF727">
        <v>0</v>
      </c>
      <c r="EG727">
        <v>0.21276595744680851</v>
      </c>
      <c r="EH727">
        <v>0.4042553191489362</v>
      </c>
      <c r="EI727">
        <v>0.38297872340425537</v>
      </c>
      <c r="EJ727">
        <v>0</v>
      </c>
      <c r="EK727">
        <v>0</v>
      </c>
      <c r="EL727">
        <v>0</v>
      </c>
      <c r="EM727">
        <v>1</v>
      </c>
      <c r="EN727">
        <v>0</v>
      </c>
      <c r="EO727">
        <v>0.33333333333333331</v>
      </c>
      <c r="EP727">
        <v>0.5714285714285714</v>
      </c>
      <c r="EQ727">
        <v>0.2857142857142857</v>
      </c>
      <c r="ER727">
        <v>1.4512781528920109</v>
      </c>
      <c r="ES727">
        <v>2.030476190476191</v>
      </c>
    </row>
    <row r="728" spans="1:150" hidden="1" x14ac:dyDescent="0.25">
      <c r="A728" t="s">
        <v>3511</v>
      </c>
      <c r="B728" t="s">
        <v>400</v>
      </c>
      <c r="C728" t="s">
        <v>208</v>
      </c>
      <c r="D728" t="s">
        <v>3535</v>
      </c>
      <c r="E728" t="s">
        <v>3536</v>
      </c>
      <c r="F728" t="s">
        <v>3537</v>
      </c>
      <c r="G728" t="s">
        <v>3538</v>
      </c>
      <c r="H728" t="s">
        <v>3539</v>
      </c>
      <c r="I728" t="s">
        <v>3540</v>
      </c>
      <c r="J728" t="s">
        <v>3541</v>
      </c>
      <c r="K728">
        <v>687.5</v>
      </c>
      <c r="L728">
        <v>205</v>
      </c>
      <c r="M728">
        <v>135</v>
      </c>
      <c r="N728">
        <v>24</v>
      </c>
      <c r="O728">
        <v>69</v>
      </c>
      <c r="P728">
        <v>37</v>
      </c>
      <c r="Q728">
        <v>6</v>
      </c>
      <c r="R728">
        <v>0</v>
      </c>
      <c r="S728">
        <v>0.52</v>
      </c>
      <c r="T728">
        <v>1</v>
      </c>
      <c r="U728">
        <v>-605.6</v>
      </c>
      <c r="V728">
        <v>0.42770598000000148</v>
      </c>
      <c r="W728">
        <v>25</v>
      </c>
      <c r="X728">
        <v>13</v>
      </c>
      <c r="Y728">
        <v>16</v>
      </c>
      <c r="Z728">
        <v>26</v>
      </c>
      <c r="AA728">
        <v>16</v>
      </c>
      <c r="AB728">
        <v>433.1</v>
      </c>
      <c r="AC728">
        <v>0.25991144999999799</v>
      </c>
      <c r="AD728">
        <v>22</v>
      </c>
      <c r="AE728">
        <v>20</v>
      </c>
      <c r="AF728">
        <v>181</v>
      </c>
      <c r="AG728">
        <v>49</v>
      </c>
      <c r="AH728">
        <v>696</v>
      </c>
      <c r="AI728">
        <v>39</v>
      </c>
      <c r="AJ728">
        <v>206</v>
      </c>
      <c r="AK728">
        <v>356</v>
      </c>
      <c r="AL728">
        <v>134</v>
      </c>
      <c r="AM728">
        <v>47</v>
      </c>
      <c r="AN728">
        <v>16</v>
      </c>
      <c r="AO728">
        <v>4</v>
      </c>
      <c r="AP728">
        <v>3</v>
      </c>
      <c r="AQ728">
        <v>18</v>
      </c>
      <c r="AR728">
        <v>6</v>
      </c>
      <c r="AS728">
        <v>12</v>
      </c>
      <c r="AT728">
        <v>7</v>
      </c>
      <c r="AU728">
        <v>9</v>
      </c>
      <c r="AV728">
        <v>9</v>
      </c>
      <c r="AW728">
        <v>1</v>
      </c>
      <c r="AX728">
        <v>5</v>
      </c>
      <c r="AY728">
        <v>0</v>
      </c>
      <c r="AZ728">
        <v>43</v>
      </c>
      <c r="BA728">
        <v>15</v>
      </c>
      <c r="BB728">
        <v>6</v>
      </c>
      <c r="BC728">
        <v>2</v>
      </c>
      <c r="BD728">
        <v>0</v>
      </c>
      <c r="BE728">
        <v>15</v>
      </c>
      <c r="BF728">
        <v>0</v>
      </c>
      <c r="BG728">
        <v>0</v>
      </c>
      <c r="BH728">
        <v>0</v>
      </c>
      <c r="BI728">
        <v>2</v>
      </c>
      <c r="BJ728">
        <v>0</v>
      </c>
      <c r="BK728">
        <v>0</v>
      </c>
      <c r="BL728">
        <v>1.35014251</v>
      </c>
      <c r="BM728">
        <v>-0.28910987999999999</v>
      </c>
      <c r="BN728">
        <v>13</v>
      </c>
      <c r="BO728">
        <v>9</v>
      </c>
      <c r="BP728">
        <v>5</v>
      </c>
      <c r="BQ728">
        <v>4</v>
      </c>
      <c r="BR728">
        <v>1</v>
      </c>
      <c r="BS728">
        <v>0.86791569646447853</v>
      </c>
      <c r="BT728">
        <v>1.119703305885196</v>
      </c>
      <c r="BU728">
        <v>1.252</v>
      </c>
      <c r="BV728">
        <v>0.68800000000000006</v>
      </c>
      <c r="BW728">
        <v>1.0609999999999999</v>
      </c>
      <c r="BX728">
        <v>0.65853658536585369</v>
      </c>
      <c r="BY728">
        <v>0.53623188405797106</v>
      </c>
      <c r="BZ728">
        <v>0.17777777777777781</v>
      </c>
      <c r="CA728">
        <v>26.83636363636364</v>
      </c>
      <c r="CB728">
        <v>3.1418181818181821</v>
      </c>
      <c r="CC728">
        <v>0.78545454545454552</v>
      </c>
      <c r="CD728">
        <v>0</v>
      </c>
      <c r="CE728">
        <v>6.8072727272727271E-2</v>
      </c>
      <c r="CF728">
        <v>0.13090909090909089</v>
      </c>
      <c r="CG728">
        <v>-79.278545454545451</v>
      </c>
      <c r="CH728">
        <v>5.5990601018182033E-2</v>
      </c>
      <c r="CI728">
        <v>3.272727272727272</v>
      </c>
      <c r="CJ728">
        <v>2.0945454545454538</v>
      </c>
      <c r="CK728">
        <v>2.0945454545454538</v>
      </c>
      <c r="CL728">
        <v>56.696727272727273</v>
      </c>
      <c r="CM728">
        <v>3.4036363636363638</v>
      </c>
      <c r="CN728">
        <v>3.4024771636363367E-2</v>
      </c>
      <c r="CO728">
        <v>2.88</v>
      </c>
      <c r="CP728">
        <v>9.0065454545454546E-2</v>
      </c>
      <c r="CQ728">
        <v>91.11272727272727</v>
      </c>
      <c r="CR728">
        <v>26.967272727272729</v>
      </c>
      <c r="CS728">
        <v>17.541818181818179</v>
      </c>
      <c r="CT728">
        <v>46.603636363636369</v>
      </c>
      <c r="CU728">
        <v>5.1054545454545446</v>
      </c>
      <c r="CV728">
        <v>23.694545454545459</v>
      </c>
      <c r="CW728">
        <v>6.414545454545455</v>
      </c>
      <c r="CX728">
        <v>6.1527272727272724</v>
      </c>
      <c r="CY728">
        <v>0.52363636363636357</v>
      </c>
      <c r="CZ728">
        <v>2.356363636363636</v>
      </c>
      <c r="DA728">
        <v>1.570909090909091</v>
      </c>
      <c r="DB728">
        <v>0.65454545454545454</v>
      </c>
      <c r="DC728">
        <v>0.78545454545454552</v>
      </c>
      <c r="DD728">
        <v>0.26181818181818178</v>
      </c>
      <c r="DE728">
        <v>5.6290909090909089</v>
      </c>
      <c r="DF728">
        <v>1.9636363636363641</v>
      </c>
      <c r="DG728">
        <v>1.178181818181818</v>
      </c>
      <c r="DH728">
        <v>1.178181818181818</v>
      </c>
      <c r="DI728">
        <v>0.13090909090909089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1.9636363636363641</v>
      </c>
      <c r="DP728">
        <v>0.26181818181818178</v>
      </c>
      <c r="DQ728">
        <v>0</v>
      </c>
      <c r="DR728">
        <v>0.1767459285818182</v>
      </c>
      <c r="DS728">
        <v>-3.7847111563636363E-2</v>
      </c>
      <c r="DT728">
        <v>0.13889454545454541</v>
      </c>
      <c r="DU728">
        <v>1.7018181818181819</v>
      </c>
      <c r="DV728">
        <v>1.178181818181818</v>
      </c>
      <c r="DW728">
        <v>0.1136180548098954</v>
      </c>
      <c r="DX728">
        <v>0.1465793418613347</v>
      </c>
      <c r="DY728">
        <v>0.13090909090909089</v>
      </c>
      <c r="DZ728">
        <v>0.1638981818181818</v>
      </c>
      <c r="EA728">
        <v>17.149090909090908</v>
      </c>
      <c r="EB728">
        <v>9.2945454545454531</v>
      </c>
      <c r="EC728">
        <v>9.163636363636364</v>
      </c>
      <c r="ED728">
        <v>7.7236363636363636</v>
      </c>
      <c r="EE728">
        <v>0.12857142857142859</v>
      </c>
      <c r="EF728">
        <v>1.428571428571428E-2</v>
      </c>
      <c r="EG728">
        <v>0.19252873563218389</v>
      </c>
      <c r="EH728">
        <v>0.51149425287356332</v>
      </c>
      <c r="EI728">
        <v>0.29597701149425287</v>
      </c>
      <c r="EJ728">
        <v>0.34042553191489361</v>
      </c>
      <c r="EK728">
        <v>0.75</v>
      </c>
      <c r="EL728">
        <v>0.33333333333333331</v>
      </c>
      <c r="EM728">
        <v>0.58333333333333337</v>
      </c>
      <c r="EN728">
        <v>0</v>
      </c>
      <c r="EO728">
        <v>0.52</v>
      </c>
      <c r="EP728">
        <v>0.69230769230769229</v>
      </c>
      <c r="EQ728">
        <v>7.6923076923076927E-2</v>
      </c>
      <c r="ER728">
        <v>1.290106067267125</v>
      </c>
      <c r="ES728">
        <v>22.916666666666661</v>
      </c>
      <c r="ET728">
        <f>(T728/K728)*90</f>
        <v>0.13090909090909089</v>
      </c>
    </row>
    <row r="729" spans="1:150" hidden="1" x14ac:dyDescent="0.25">
      <c r="A729" t="s">
        <v>3264</v>
      </c>
      <c r="B729" t="s">
        <v>400</v>
      </c>
      <c r="C729" t="s">
        <v>216</v>
      </c>
      <c r="D729" t="s">
        <v>401</v>
      </c>
      <c r="E729" t="s">
        <v>402</v>
      </c>
      <c r="F729" t="s">
        <v>3265</v>
      </c>
      <c r="G729" t="s">
        <v>404</v>
      </c>
      <c r="H729" t="s">
        <v>163</v>
      </c>
      <c r="I729" t="s">
        <v>199</v>
      </c>
      <c r="J729" t="s">
        <v>332</v>
      </c>
      <c r="K729">
        <v>3.2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-4.8000000000000114</v>
      </c>
      <c r="AC729">
        <v>-2.2727300000000001E-3</v>
      </c>
      <c r="AD729">
        <v>0</v>
      </c>
      <c r="AE729">
        <v>0</v>
      </c>
      <c r="AF729">
        <v>1</v>
      </c>
      <c r="AG729">
        <v>0</v>
      </c>
      <c r="AH729">
        <v>3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-0.223</v>
      </c>
      <c r="BV729">
        <v>-2E-3</v>
      </c>
      <c r="BW729">
        <v>0</v>
      </c>
      <c r="BX729">
        <v>0</v>
      </c>
      <c r="BY729">
        <v>0</v>
      </c>
      <c r="BZ729">
        <v>0</v>
      </c>
      <c r="CA729">
        <v>28.125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-135.00000000000031</v>
      </c>
      <c r="CM729">
        <v>0</v>
      </c>
      <c r="CN729">
        <v>-6.3920531249999996E-2</v>
      </c>
      <c r="CO729">
        <v>0</v>
      </c>
      <c r="CP729">
        <v>-5.6250000000000001E-2</v>
      </c>
      <c r="CQ729">
        <v>84.375</v>
      </c>
      <c r="CR729">
        <v>0</v>
      </c>
      <c r="CS729">
        <v>0</v>
      </c>
      <c r="CT729">
        <v>84.375</v>
      </c>
      <c r="CU729">
        <v>0</v>
      </c>
      <c r="CV729">
        <v>28.125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-6.2718749999999996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1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  <c r="EO729">
        <v>0</v>
      </c>
      <c r="EP729">
        <v>0</v>
      </c>
      <c r="EQ729">
        <v>0</v>
      </c>
      <c r="ER729">
        <v>0</v>
      </c>
      <c r="ES729">
        <v>0</v>
      </c>
    </row>
    <row r="730" spans="1:150" hidden="1" x14ac:dyDescent="0.25">
      <c r="A730" t="s">
        <v>4613</v>
      </c>
      <c r="B730" t="s">
        <v>542</v>
      </c>
      <c r="C730" t="s">
        <v>159</v>
      </c>
      <c r="D730" t="s">
        <v>4619</v>
      </c>
      <c r="E730" t="s">
        <v>4620</v>
      </c>
      <c r="F730" t="s">
        <v>4621</v>
      </c>
      <c r="G730" t="s">
        <v>4622</v>
      </c>
      <c r="H730" t="s">
        <v>4623</v>
      </c>
      <c r="I730" t="s">
        <v>1768</v>
      </c>
      <c r="J730" t="s">
        <v>4624</v>
      </c>
      <c r="K730">
        <v>786.7</v>
      </c>
      <c r="L730">
        <v>359</v>
      </c>
      <c r="M730">
        <v>302</v>
      </c>
      <c r="N730">
        <v>31</v>
      </c>
      <c r="O730">
        <v>85</v>
      </c>
      <c r="P730">
        <v>64</v>
      </c>
      <c r="Q730">
        <v>3</v>
      </c>
      <c r="R730">
        <v>0</v>
      </c>
      <c r="S730">
        <v>0.127</v>
      </c>
      <c r="T730">
        <v>3</v>
      </c>
      <c r="U730">
        <v>84.778688524590109</v>
      </c>
      <c r="V730">
        <v>0.49589249000000118</v>
      </c>
      <c r="W730">
        <v>11</v>
      </c>
      <c r="X730">
        <v>6</v>
      </c>
      <c r="Y730">
        <v>20</v>
      </c>
      <c r="Z730">
        <v>25</v>
      </c>
      <c r="AA730">
        <v>16</v>
      </c>
      <c r="AB730">
        <v>618.39426229508194</v>
      </c>
      <c r="AC730">
        <v>0.2185564999999976</v>
      </c>
      <c r="AD730">
        <v>8</v>
      </c>
      <c r="AE730">
        <v>10</v>
      </c>
      <c r="AF730">
        <v>276</v>
      </c>
      <c r="AG730">
        <v>60</v>
      </c>
      <c r="AH730">
        <v>785</v>
      </c>
      <c r="AI730">
        <v>13</v>
      </c>
      <c r="AJ730">
        <v>160</v>
      </c>
      <c r="AK730">
        <v>464</v>
      </c>
      <c r="AL730">
        <v>161</v>
      </c>
      <c r="AM730">
        <v>11</v>
      </c>
      <c r="AN730">
        <v>2</v>
      </c>
      <c r="AO730">
        <v>4</v>
      </c>
      <c r="AP730">
        <v>0</v>
      </c>
      <c r="AQ730">
        <v>4</v>
      </c>
      <c r="AR730">
        <v>1</v>
      </c>
      <c r="AS730">
        <v>25</v>
      </c>
      <c r="AT730">
        <v>15</v>
      </c>
      <c r="AU730">
        <v>6</v>
      </c>
      <c r="AV730">
        <v>13</v>
      </c>
      <c r="AW730">
        <v>2</v>
      </c>
      <c r="AX730">
        <v>17</v>
      </c>
      <c r="AY730">
        <v>0</v>
      </c>
      <c r="AZ730">
        <v>47</v>
      </c>
      <c r="BA730">
        <v>19</v>
      </c>
      <c r="BB730">
        <v>7</v>
      </c>
      <c r="BC730">
        <v>2</v>
      </c>
      <c r="BD730">
        <v>1</v>
      </c>
      <c r="BE730">
        <v>19</v>
      </c>
      <c r="BF730">
        <v>0</v>
      </c>
      <c r="BG730">
        <v>0</v>
      </c>
      <c r="BH730">
        <v>0</v>
      </c>
      <c r="BI730">
        <v>3</v>
      </c>
      <c r="BJ730">
        <v>0</v>
      </c>
      <c r="BK730">
        <v>0</v>
      </c>
      <c r="BL730">
        <v>1.4894744600000001</v>
      </c>
      <c r="BM730">
        <v>-0.36436700999999999</v>
      </c>
      <c r="BN730">
        <v>6</v>
      </c>
      <c r="BO730">
        <v>3</v>
      </c>
      <c r="BP730">
        <v>1</v>
      </c>
      <c r="BQ730">
        <v>3</v>
      </c>
      <c r="BR730">
        <v>1</v>
      </c>
      <c r="BS730">
        <v>0.42886678874492601</v>
      </c>
      <c r="BT730">
        <v>0.81276796758174896</v>
      </c>
      <c r="BU730">
        <v>0.46700000000000008</v>
      </c>
      <c r="BV730">
        <v>0.71499999999999997</v>
      </c>
      <c r="BW730">
        <v>1.125</v>
      </c>
      <c r="BX730">
        <v>0.84122562674094703</v>
      </c>
      <c r="BY730">
        <v>0.75294117647058822</v>
      </c>
      <c r="BZ730">
        <v>0.10264900662251659</v>
      </c>
      <c r="CA730">
        <v>41.070293631625781</v>
      </c>
      <c r="CB730">
        <v>3.5464598957671289</v>
      </c>
      <c r="CC730">
        <v>0.34320579636456078</v>
      </c>
      <c r="CD730">
        <v>0</v>
      </c>
      <c r="CE730">
        <v>1.4529045379433069E-2</v>
      </c>
      <c r="CF730">
        <v>0.34320579636456078</v>
      </c>
      <c r="CG730">
        <v>9.6988457699416664</v>
      </c>
      <c r="CH730">
        <v>5.67310589805518E-2</v>
      </c>
      <c r="CI730">
        <v>1.2584212533367229</v>
      </c>
      <c r="CJ730">
        <v>2.288038642430406</v>
      </c>
      <c r="CK730">
        <v>1.830430913944324</v>
      </c>
      <c r="CL730">
        <v>70.745498419419562</v>
      </c>
      <c r="CM730">
        <v>2.8600483030380071</v>
      </c>
      <c r="CN730">
        <v>2.5003285877716771E-2</v>
      </c>
      <c r="CO730">
        <v>0.91521545697216222</v>
      </c>
      <c r="CP730">
        <v>8.179738146688699E-2</v>
      </c>
      <c r="CQ730">
        <v>89.805516715393409</v>
      </c>
      <c r="CR730">
        <v>18.304309139443241</v>
      </c>
      <c r="CS730">
        <v>18.418711071564761</v>
      </c>
      <c r="CT730">
        <v>53.082496504385396</v>
      </c>
      <c r="CU730">
        <v>1.4872251175797639</v>
      </c>
      <c r="CV730">
        <v>31.574933265539588</v>
      </c>
      <c r="CW730">
        <v>6.8641159272912162</v>
      </c>
      <c r="CX730">
        <v>1.2584212533367229</v>
      </c>
      <c r="CY730">
        <v>0.45760772848608111</v>
      </c>
      <c r="CZ730">
        <v>0.45760772848608111</v>
      </c>
      <c r="DA730">
        <v>2.8600483030380071</v>
      </c>
      <c r="DB730">
        <v>1.9448328460658439</v>
      </c>
      <c r="DC730">
        <v>0.80081352485064183</v>
      </c>
      <c r="DD730">
        <v>0.22880386424304061</v>
      </c>
      <c r="DE730">
        <v>5.3768908097114529</v>
      </c>
      <c r="DF730">
        <v>2.1736367103088852</v>
      </c>
      <c r="DG730">
        <v>0.68641159272912156</v>
      </c>
      <c r="DH730">
        <v>1.4872251175797639</v>
      </c>
      <c r="DI730">
        <v>0.22880386424304061</v>
      </c>
      <c r="DJ730">
        <v>0.11440193212152031</v>
      </c>
      <c r="DK730">
        <v>0</v>
      </c>
      <c r="DL730">
        <v>0</v>
      </c>
      <c r="DM730">
        <v>0</v>
      </c>
      <c r="DN730">
        <v>0</v>
      </c>
      <c r="DO730">
        <v>2.1736367103088852</v>
      </c>
      <c r="DP730">
        <v>0.34320579636456078</v>
      </c>
      <c r="DQ730">
        <v>0</v>
      </c>
      <c r="DR730">
        <v>0.1703987560696581</v>
      </c>
      <c r="DS730">
        <v>-4.1684289945341291E-2</v>
      </c>
      <c r="DT730">
        <v>0.1287021736367103</v>
      </c>
      <c r="DU730">
        <v>0.68641159272912156</v>
      </c>
      <c r="DV730">
        <v>0.34320579636456078</v>
      </c>
      <c r="DW730">
        <v>4.9063189255171398E-2</v>
      </c>
      <c r="DX730">
        <v>9.2982225857833223E-2</v>
      </c>
      <c r="DY730">
        <v>0.11440193212152031</v>
      </c>
      <c r="DZ730">
        <v>5.3425702300749979E-2</v>
      </c>
      <c r="EA730">
        <v>12.46981060124571</v>
      </c>
      <c r="EB730">
        <v>8.8089487733570611</v>
      </c>
      <c r="EC730">
        <v>11.55459514427355</v>
      </c>
      <c r="ED730">
        <v>8.0081352485064183</v>
      </c>
      <c r="EE730">
        <v>0.12871287128712869</v>
      </c>
      <c r="EF730">
        <v>1.9801980198019809E-2</v>
      </c>
      <c r="EG730">
        <v>0.2050955414012739</v>
      </c>
      <c r="EH730">
        <v>0.59108280254777068</v>
      </c>
      <c r="EI730">
        <v>0.2038216560509554</v>
      </c>
      <c r="EJ730">
        <v>0.1818181818181818</v>
      </c>
      <c r="EK730">
        <v>0</v>
      </c>
      <c r="EL730">
        <v>0.25</v>
      </c>
      <c r="EM730">
        <v>0.6</v>
      </c>
      <c r="EN730">
        <v>0</v>
      </c>
      <c r="EO730">
        <v>0.54545454545454541</v>
      </c>
      <c r="EP730">
        <v>0.5</v>
      </c>
      <c r="EQ730">
        <v>0.16666666666666671</v>
      </c>
      <c r="ER730">
        <v>1.895152501690107</v>
      </c>
      <c r="ES730">
        <v>18.939074074074082</v>
      </c>
      <c r="ET730">
        <f>(T730/K730)*90</f>
        <v>0.34320579636456078</v>
      </c>
    </row>
    <row r="731" spans="1:150" hidden="1" x14ac:dyDescent="0.25">
      <c r="A731" t="s">
        <v>3264</v>
      </c>
      <c r="B731" t="s">
        <v>400</v>
      </c>
      <c r="C731" t="s">
        <v>348</v>
      </c>
      <c r="D731" t="s">
        <v>3273</v>
      </c>
      <c r="E731" t="s">
        <v>3274</v>
      </c>
      <c r="F731" t="s">
        <v>3275</v>
      </c>
      <c r="G731" t="s">
        <v>3276</v>
      </c>
      <c r="H731" t="s">
        <v>373</v>
      </c>
      <c r="I731" t="s">
        <v>301</v>
      </c>
      <c r="J731" t="s">
        <v>3277</v>
      </c>
      <c r="K731">
        <v>120.6</v>
      </c>
      <c r="L731">
        <v>77</v>
      </c>
      <c r="M731">
        <v>68</v>
      </c>
      <c r="N731">
        <v>8</v>
      </c>
      <c r="O731">
        <v>8</v>
      </c>
      <c r="P731">
        <v>4</v>
      </c>
      <c r="Q731">
        <v>0</v>
      </c>
      <c r="R731">
        <v>0</v>
      </c>
      <c r="S731">
        <v>0</v>
      </c>
      <c r="T731">
        <v>0</v>
      </c>
      <c r="U731">
        <v>216.6999999999999</v>
      </c>
      <c r="V731">
        <v>9.9173489999999795E-2</v>
      </c>
      <c r="W731">
        <v>1</v>
      </c>
      <c r="X731">
        <v>0</v>
      </c>
      <c r="Y731">
        <v>1</v>
      </c>
      <c r="Z731">
        <v>2</v>
      </c>
      <c r="AA731">
        <v>0</v>
      </c>
      <c r="AB731">
        <v>34.200000000000003</v>
      </c>
      <c r="AC731">
        <v>2.30330499999995E-2</v>
      </c>
      <c r="AD731">
        <v>0</v>
      </c>
      <c r="AE731">
        <v>1</v>
      </c>
      <c r="AF731">
        <v>60</v>
      </c>
      <c r="AG731">
        <v>4</v>
      </c>
      <c r="AH731">
        <v>136</v>
      </c>
      <c r="AI731">
        <v>0</v>
      </c>
      <c r="AJ731">
        <v>16</v>
      </c>
      <c r="AK731">
        <v>91</v>
      </c>
      <c r="AL731">
        <v>29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</v>
      </c>
      <c r="AT731">
        <v>2</v>
      </c>
      <c r="AU731">
        <v>3</v>
      </c>
      <c r="AV731">
        <v>3</v>
      </c>
      <c r="AW731">
        <v>0</v>
      </c>
      <c r="AX731">
        <v>0</v>
      </c>
      <c r="AY731">
        <v>0</v>
      </c>
      <c r="AZ731">
        <v>10</v>
      </c>
      <c r="BA731">
        <v>5</v>
      </c>
      <c r="BB731">
        <v>0</v>
      </c>
      <c r="BC731">
        <v>0</v>
      </c>
      <c r="BD731">
        <v>1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0.67542544999999998</v>
      </c>
      <c r="BM731">
        <v>0</v>
      </c>
      <c r="BN731">
        <v>1</v>
      </c>
      <c r="BO731">
        <v>1</v>
      </c>
      <c r="BP731">
        <v>0</v>
      </c>
      <c r="BQ731">
        <v>0</v>
      </c>
      <c r="BR731">
        <v>0</v>
      </c>
      <c r="BS731">
        <v>2.6881176978349599E-2</v>
      </c>
      <c r="BT731">
        <v>1.6697084531188001E-2</v>
      </c>
      <c r="BU731">
        <v>0.16900000000000001</v>
      </c>
      <c r="BV731">
        <v>0.122</v>
      </c>
      <c r="BW731">
        <v>0.67499999999999993</v>
      </c>
      <c r="BX731">
        <v>0.88311688311688308</v>
      </c>
      <c r="BY731">
        <v>0.5</v>
      </c>
      <c r="BZ731">
        <v>0.1176470588235294</v>
      </c>
      <c r="CA731">
        <v>57.462686567164177</v>
      </c>
      <c r="CB731">
        <v>5.9701492537313428</v>
      </c>
      <c r="CC731">
        <v>0</v>
      </c>
      <c r="CD731">
        <v>0</v>
      </c>
      <c r="CE731">
        <v>0</v>
      </c>
      <c r="CF731">
        <v>0</v>
      </c>
      <c r="CG731">
        <v>161.71641791044769</v>
      </c>
      <c r="CH731">
        <v>7.4010067164178947E-2</v>
      </c>
      <c r="CI731">
        <v>0.74626865671641784</v>
      </c>
      <c r="CJ731">
        <v>0.74626865671641784</v>
      </c>
      <c r="CK731">
        <v>0</v>
      </c>
      <c r="CL731">
        <v>25.522388059701491</v>
      </c>
      <c r="CM731">
        <v>1.4925373134328359</v>
      </c>
      <c r="CN731">
        <v>1.7188843283581709E-2</v>
      </c>
      <c r="CO731">
        <v>0</v>
      </c>
      <c r="CP731">
        <v>9.1044776119402968E-2</v>
      </c>
      <c r="CQ731">
        <v>101.49253731343281</v>
      </c>
      <c r="CR731">
        <v>11.940298507462691</v>
      </c>
      <c r="CS731">
        <v>21.64179104477612</v>
      </c>
      <c r="CT731">
        <v>67.910447761194021</v>
      </c>
      <c r="CU731">
        <v>0</v>
      </c>
      <c r="CV731">
        <v>44.776119402985067</v>
      </c>
      <c r="CW731">
        <v>2.9850746268656709</v>
      </c>
      <c r="CX731">
        <v>0</v>
      </c>
      <c r="CY731">
        <v>0</v>
      </c>
      <c r="CZ731">
        <v>0</v>
      </c>
      <c r="DA731">
        <v>1.4925373134328359</v>
      </c>
      <c r="DB731">
        <v>0</v>
      </c>
      <c r="DC731">
        <v>0</v>
      </c>
      <c r="DD731">
        <v>0</v>
      </c>
      <c r="DE731">
        <v>7.4626865671641784</v>
      </c>
      <c r="DF731">
        <v>3.7313432835820892</v>
      </c>
      <c r="DG731">
        <v>2.238805970149254</v>
      </c>
      <c r="DH731">
        <v>2.238805970149254</v>
      </c>
      <c r="DI731">
        <v>0</v>
      </c>
      <c r="DJ731">
        <v>0.74626865671641784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  <c r="DQ731">
        <v>0</v>
      </c>
      <c r="DR731">
        <v>0.50404884328358202</v>
      </c>
      <c r="DS731">
        <v>0</v>
      </c>
      <c r="DT731">
        <v>0.50373134328358193</v>
      </c>
      <c r="DU731">
        <v>0.74626865671641784</v>
      </c>
      <c r="DV731">
        <v>0.74626865671641784</v>
      </c>
      <c r="DW731">
        <v>2.006057983458925E-2</v>
      </c>
      <c r="DX731">
        <v>1.246051084417015E-2</v>
      </c>
      <c r="DY731">
        <v>0</v>
      </c>
      <c r="DZ731">
        <v>0.1261194029850746</v>
      </c>
      <c r="EA731">
        <v>7.4626865671641784</v>
      </c>
      <c r="EB731">
        <v>3.7313432835820892</v>
      </c>
      <c r="EC731">
        <v>9.7014925373134329</v>
      </c>
      <c r="ED731">
        <v>9.7014925373134329</v>
      </c>
      <c r="EE731">
        <v>0.23076923076923081</v>
      </c>
      <c r="EF731">
        <v>0</v>
      </c>
      <c r="EG731">
        <v>0.213235294117647</v>
      </c>
      <c r="EH731">
        <v>0.66911764705882348</v>
      </c>
      <c r="EI731">
        <v>0.1176470588235294</v>
      </c>
      <c r="EJ731">
        <v>0</v>
      </c>
      <c r="EK731">
        <v>0</v>
      </c>
      <c r="EL731">
        <v>0</v>
      </c>
      <c r="EM731">
        <v>1</v>
      </c>
      <c r="EN731">
        <v>0</v>
      </c>
      <c r="EO731">
        <v>0</v>
      </c>
      <c r="EP731">
        <v>1</v>
      </c>
      <c r="EQ731">
        <v>0</v>
      </c>
      <c r="ER731">
        <v>0.62114410186116553</v>
      </c>
      <c r="ES731">
        <v>0</v>
      </c>
    </row>
    <row r="732" spans="1:150" hidden="1" x14ac:dyDescent="0.25">
      <c r="A732" t="s">
        <v>3264</v>
      </c>
      <c r="B732" t="s">
        <v>400</v>
      </c>
      <c r="C732" t="s">
        <v>252</v>
      </c>
      <c r="D732" t="s">
        <v>3278</v>
      </c>
      <c r="E732" t="s">
        <v>1239</v>
      </c>
      <c r="F732" t="s">
        <v>3265</v>
      </c>
      <c r="G732" t="s">
        <v>198</v>
      </c>
      <c r="H732" t="s">
        <v>156</v>
      </c>
      <c r="I732" t="s">
        <v>199</v>
      </c>
      <c r="J732" t="s">
        <v>252</v>
      </c>
      <c r="K732">
        <v>24.9</v>
      </c>
      <c r="L732">
        <v>25</v>
      </c>
      <c r="M732">
        <v>25</v>
      </c>
      <c r="N732">
        <v>4</v>
      </c>
      <c r="O732">
        <v>4</v>
      </c>
      <c r="P732">
        <v>4</v>
      </c>
      <c r="Q732">
        <v>0</v>
      </c>
      <c r="R732">
        <v>0</v>
      </c>
      <c r="S732">
        <v>0</v>
      </c>
      <c r="T732">
        <v>0</v>
      </c>
      <c r="U732">
        <v>105.7</v>
      </c>
      <c r="V732">
        <v>4.0717729999999799E-2</v>
      </c>
      <c r="W732">
        <v>0</v>
      </c>
      <c r="X732">
        <v>0</v>
      </c>
      <c r="Y732">
        <v>1</v>
      </c>
      <c r="Z732">
        <v>0</v>
      </c>
      <c r="AA732">
        <v>1</v>
      </c>
      <c r="AB732">
        <v>23.9</v>
      </c>
      <c r="AC732">
        <v>1.40695899999997E-2</v>
      </c>
      <c r="AD732">
        <v>0</v>
      </c>
      <c r="AE732">
        <v>0</v>
      </c>
      <c r="AF732">
        <v>22</v>
      </c>
      <c r="AG732">
        <v>1</v>
      </c>
      <c r="AH732">
        <v>36</v>
      </c>
      <c r="AI732">
        <v>0</v>
      </c>
      <c r="AJ732">
        <v>4</v>
      </c>
      <c r="AK732">
        <v>30</v>
      </c>
      <c r="AL732">
        <v>2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1</v>
      </c>
      <c r="AV732">
        <v>1</v>
      </c>
      <c r="AW732">
        <v>1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6.4425949999999996E-2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0.11899999999999999</v>
      </c>
      <c r="BV732">
        <v>5.5E-2</v>
      </c>
      <c r="BW732">
        <v>6.4000000000000001E-2</v>
      </c>
      <c r="BX732">
        <v>1</v>
      </c>
      <c r="BY732">
        <v>1</v>
      </c>
      <c r="BZ732">
        <v>0.16</v>
      </c>
      <c r="CA732">
        <v>90.361445783132538</v>
      </c>
      <c r="CB732">
        <v>14.457831325301211</v>
      </c>
      <c r="CC732">
        <v>0</v>
      </c>
      <c r="CD732">
        <v>0</v>
      </c>
      <c r="CE732">
        <v>0</v>
      </c>
      <c r="CF732">
        <v>0</v>
      </c>
      <c r="CG732">
        <v>382.04819277108447</v>
      </c>
      <c r="CH732">
        <v>0.14717251807228851</v>
      </c>
      <c r="CI732">
        <v>0</v>
      </c>
      <c r="CJ732">
        <v>3.6144578313253009</v>
      </c>
      <c r="CK732">
        <v>3.6144578313253009</v>
      </c>
      <c r="CL732">
        <v>86.385542168674689</v>
      </c>
      <c r="CM732">
        <v>0</v>
      </c>
      <c r="CN732">
        <v>5.0853939759035072E-2</v>
      </c>
      <c r="CO732">
        <v>0</v>
      </c>
      <c r="CP732">
        <v>0.1987951807228916</v>
      </c>
      <c r="CQ732">
        <v>130.12048192771081</v>
      </c>
      <c r="CR732">
        <v>14.457831325301211</v>
      </c>
      <c r="CS732">
        <v>7.2289156626506026</v>
      </c>
      <c r="CT732">
        <v>108.43373493975901</v>
      </c>
      <c r="CU732">
        <v>0</v>
      </c>
      <c r="CV732">
        <v>79.518072289156621</v>
      </c>
      <c r="CW732">
        <v>3.6144578313253009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3.6144578313253009</v>
      </c>
      <c r="DH732">
        <v>3.6144578313253009</v>
      </c>
      <c r="DI732">
        <v>3.6144578313253009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  <c r="DQ732">
        <v>0</v>
      </c>
      <c r="DR732">
        <v>0.2328648795180723</v>
      </c>
      <c r="DS732">
        <v>0</v>
      </c>
      <c r="DT732">
        <v>0.23132530120481931</v>
      </c>
      <c r="DU732">
        <v>0</v>
      </c>
      <c r="DV732">
        <v>0</v>
      </c>
      <c r="DW732">
        <v>0</v>
      </c>
      <c r="DX732">
        <v>0</v>
      </c>
      <c r="DY732">
        <v>0</v>
      </c>
      <c r="DZ732">
        <v>0.43012048192771091</v>
      </c>
      <c r="EA732">
        <v>14.457831325301211</v>
      </c>
      <c r="EB732">
        <v>14.457831325301211</v>
      </c>
      <c r="EC732">
        <v>0</v>
      </c>
      <c r="ED732">
        <v>0</v>
      </c>
      <c r="EE732" t="s">
        <v>268</v>
      </c>
      <c r="EF732" t="s">
        <v>268</v>
      </c>
      <c r="EG732">
        <v>5.5555555555555559E-2</v>
      </c>
      <c r="EH732">
        <v>0.83333333333333348</v>
      </c>
      <c r="EI732">
        <v>0.1111111111111111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P732">
        <v>0</v>
      </c>
      <c r="EQ732">
        <v>0</v>
      </c>
      <c r="ER732">
        <v>0</v>
      </c>
      <c r="ES732">
        <v>0</v>
      </c>
    </row>
    <row r="733" spans="1:150" hidden="1" x14ac:dyDescent="0.25">
      <c r="A733" t="s">
        <v>3264</v>
      </c>
      <c r="B733" t="s">
        <v>400</v>
      </c>
      <c r="C733" t="s">
        <v>444</v>
      </c>
      <c r="D733" t="s">
        <v>3279</v>
      </c>
      <c r="E733" t="s">
        <v>3280</v>
      </c>
      <c r="F733" t="s">
        <v>3281</v>
      </c>
      <c r="G733" t="s">
        <v>3282</v>
      </c>
      <c r="H733" t="s">
        <v>548</v>
      </c>
      <c r="I733" t="s">
        <v>3283</v>
      </c>
      <c r="J733" t="s">
        <v>3284</v>
      </c>
      <c r="K733">
        <v>87</v>
      </c>
      <c r="L733">
        <v>74</v>
      </c>
      <c r="M733">
        <v>65</v>
      </c>
      <c r="N733">
        <v>5</v>
      </c>
      <c r="O733">
        <v>9</v>
      </c>
      <c r="P733">
        <v>6</v>
      </c>
      <c r="Q733">
        <v>2</v>
      </c>
      <c r="R733">
        <v>0</v>
      </c>
      <c r="S733">
        <v>7.0000000000000007E-2</v>
      </c>
      <c r="T733">
        <v>1</v>
      </c>
      <c r="U733">
        <v>165.00000000000011</v>
      </c>
      <c r="V733">
        <v>0.28336571999999982</v>
      </c>
      <c r="W733">
        <v>1</v>
      </c>
      <c r="X733">
        <v>1</v>
      </c>
      <c r="Y733">
        <v>0</v>
      </c>
      <c r="Z733">
        <v>5</v>
      </c>
      <c r="AA733">
        <v>1</v>
      </c>
      <c r="AB733">
        <v>149.30000000000001</v>
      </c>
      <c r="AC733">
        <v>2.89044299999997E-2</v>
      </c>
      <c r="AD733">
        <v>1</v>
      </c>
      <c r="AE733">
        <v>0</v>
      </c>
      <c r="AF733">
        <v>63</v>
      </c>
      <c r="AG733">
        <v>6</v>
      </c>
      <c r="AH733">
        <v>133</v>
      </c>
      <c r="AI733">
        <v>2</v>
      </c>
      <c r="AJ733">
        <v>22</v>
      </c>
      <c r="AK733">
        <v>92</v>
      </c>
      <c r="AL733">
        <v>19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5</v>
      </c>
      <c r="BA733">
        <v>3</v>
      </c>
      <c r="BB733">
        <v>1</v>
      </c>
      <c r="BC733">
        <v>1</v>
      </c>
      <c r="BD733">
        <v>1</v>
      </c>
      <c r="BE733">
        <v>0</v>
      </c>
      <c r="BF733">
        <v>0</v>
      </c>
      <c r="BG733">
        <v>0</v>
      </c>
      <c r="BH733">
        <v>0</v>
      </c>
      <c r="BI733">
        <v>1</v>
      </c>
      <c r="BJ733">
        <v>0</v>
      </c>
      <c r="BK733">
        <v>0</v>
      </c>
      <c r="BL733">
        <v>8.9859849999999991E-2</v>
      </c>
      <c r="BM733">
        <v>0</v>
      </c>
      <c r="BN733">
        <v>2</v>
      </c>
      <c r="BO733">
        <v>1</v>
      </c>
      <c r="BP733">
        <v>0</v>
      </c>
      <c r="BQ733">
        <v>1</v>
      </c>
      <c r="BR733">
        <v>0</v>
      </c>
      <c r="BS733">
        <v>4.2053949087858103E-2</v>
      </c>
      <c r="BT733">
        <v>1.2240036390721701E-2</v>
      </c>
      <c r="BU733">
        <v>0.16600000000000001</v>
      </c>
      <c r="BV733">
        <v>0.312</v>
      </c>
      <c r="BW733">
        <v>0.09</v>
      </c>
      <c r="BX733">
        <v>0.8783783783783784</v>
      </c>
      <c r="BY733">
        <v>0.66666666666666663</v>
      </c>
      <c r="BZ733">
        <v>7.6923076923076927E-2</v>
      </c>
      <c r="CA733">
        <v>76.551724137931032</v>
      </c>
      <c r="CB733">
        <v>5.1724137931034484</v>
      </c>
      <c r="CC733">
        <v>2.068965517241379</v>
      </c>
      <c r="CD733">
        <v>0</v>
      </c>
      <c r="CE733">
        <v>7.2413793103448282E-2</v>
      </c>
      <c r="CF733">
        <v>1.0344827586206899</v>
      </c>
      <c r="CG733">
        <v>170.68965517241389</v>
      </c>
      <c r="CH733">
        <v>0.29313695172413767</v>
      </c>
      <c r="CI733">
        <v>1.0344827586206899</v>
      </c>
      <c r="CJ733">
        <v>0</v>
      </c>
      <c r="CK733">
        <v>1.0344827586206899</v>
      </c>
      <c r="CL733">
        <v>154.44827586206901</v>
      </c>
      <c r="CM733">
        <v>5.1724137931034484</v>
      </c>
      <c r="CN733">
        <v>2.9901134482758301E-2</v>
      </c>
      <c r="CO733">
        <v>1.0344827586206899</v>
      </c>
      <c r="CP733">
        <v>0.32275862068965522</v>
      </c>
      <c r="CQ733">
        <v>137.58620689655169</v>
      </c>
      <c r="CR733">
        <v>22.758620689655171</v>
      </c>
      <c r="CS733">
        <v>19.6551724137931</v>
      </c>
      <c r="CT733">
        <v>95.172413793103459</v>
      </c>
      <c r="CU733">
        <v>2.068965517241379</v>
      </c>
      <c r="CV733">
        <v>65.172413793103445</v>
      </c>
      <c r="CW733">
        <v>6.2068965517241379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1.0344827586206899</v>
      </c>
      <c r="DD733">
        <v>1.0344827586206899</v>
      </c>
      <c r="DE733">
        <v>5.1724137931034484</v>
      </c>
      <c r="DF733">
        <v>3.103448275862069</v>
      </c>
      <c r="DG733">
        <v>0</v>
      </c>
      <c r="DH733">
        <v>0</v>
      </c>
      <c r="DI733">
        <v>0</v>
      </c>
      <c r="DJ733">
        <v>1.0344827586206899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1.0344827586206899</v>
      </c>
      <c r="DQ733">
        <v>0</v>
      </c>
      <c r="DR733">
        <v>9.2958465517241379E-2</v>
      </c>
      <c r="DS733">
        <v>0</v>
      </c>
      <c r="DT733">
        <v>9.3103448275862075E-2</v>
      </c>
      <c r="DU733">
        <v>2.068965517241379</v>
      </c>
      <c r="DV733">
        <v>1.0344827586206899</v>
      </c>
      <c r="DW733">
        <v>4.3504085263301483E-2</v>
      </c>
      <c r="DX733">
        <v>1.2662106611091409E-2</v>
      </c>
      <c r="DY733">
        <v>0</v>
      </c>
      <c r="DZ733">
        <v>0.1717241379310345</v>
      </c>
      <c r="EA733">
        <v>14.482758620689649</v>
      </c>
      <c r="EB733">
        <v>10.3448275862069</v>
      </c>
      <c r="EC733">
        <v>7.2413793103448274</v>
      </c>
      <c r="ED733">
        <v>7.2413793103448274</v>
      </c>
      <c r="EE733">
        <v>0</v>
      </c>
      <c r="EF733">
        <v>0</v>
      </c>
      <c r="EG733">
        <v>0.1428571428571429</v>
      </c>
      <c r="EH733">
        <v>0.69172932330827075</v>
      </c>
      <c r="EI733">
        <v>0.16541353383458651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1</v>
      </c>
      <c r="EP733">
        <v>0.5</v>
      </c>
      <c r="EQ733">
        <v>0</v>
      </c>
      <c r="ER733">
        <v>0.29105557637762169</v>
      </c>
      <c r="ES733">
        <v>0.96666666666666656</v>
      </c>
    </row>
    <row r="734" spans="1:150" hidden="1" x14ac:dyDescent="0.25">
      <c r="A734" t="s">
        <v>3264</v>
      </c>
      <c r="B734" t="s">
        <v>400</v>
      </c>
      <c r="C734" t="s">
        <v>262</v>
      </c>
      <c r="D734" t="s">
        <v>1127</v>
      </c>
      <c r="E734" t="s">
        <v>1128</v>
      </c>
      <c r="F734" t="s">
        <v>3265</v>
      </c>
      <c r="G734" t="s">
        <v>162</v>
      </c>
      <c r="H734" t="s">
        <v>156</v>
      </c>
      <c r="I734" t="s">
        <v>199</v>
      </c>
      <c r="J734" t="s">
        <v>262</v>
      </c>
      <c r="K734">
        <v>29.5</v>
      </c>
      <c r="L734">
        <v>22</v>
      </c>
      <c r="M734">
        <v>19</v>
      </c>
      <c r="N734">
        <v>6</v>
      </c>
      <c r="O734">
        <v>3</v>
      </c>
      <c r="P734">
        <v>3</v>
      </c>
      <c r="Q734">
        <v>0</v>
      </c>
      <c r="R734">
        <v>0</v>
      </c>
      <c r="S734">
        <v>0</v>
      </c>
      <c r="T734">
        <v>0</v>
      </c>
      <c r="U734">
        <v>91.2</v>
      </c>
      <c r="V734">
        <v>3.8150119999999003E-2</v>
      </c>
      <c r="W734">
        <v>0</v>
      </c>
      <c r="X734">
        <v>0</v>
      </c>
      <c r="Y734">
        <v>0</v>
      </c>
      <c r="Z734">
        <v>2</v>
      </c>
      <c r="AA734">
        <v>0</v>
      </c>
      <c r="AB734">
        <v>25.70000000000001</v>
      </c>
      <c r="AC734">
        <v>8.9991999999999763E-4</v>
      </c>
      <c r="AD734">
        <v>0</v>
      </c>
      <c r="AE734">
        <v>0</v>
      </c>
      <c r="AF734">
        <v>14</v>
      </c>
      <c r="AG734">
        <v>2</v>
      </c>
      <c r="AH734">
        <v>41</v>
      </c>
      <c r="AI734">
        <v>0</v>
      </c>
      <c r="AJ734">
        <v>7</v>
      </c>
      <c r="AK734">
        <v>29</v>
      </c>
      <c r="AL734">
        <v>5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1</v>
      </c>
      <c r="AV734">
        <v>1</v>
      </c>
      <c r="AW734">
        <v>0</v>
      </c>
      <c r="AX734">
        <v>0</v>
      </c>
      <c r="AY734">
        <v>0</v>
      </c>
      <c r="AZ734">
        <v>4</v>
      </c>
      <c r="BA734">
        <v>1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0.18036315999999999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6.6000000000000003E-2</v>
      </c>
      <c r="BV734">
        <v>3.9E-2</v>
      </c>
      <c r="BW734">
        <v>0.18</v>
      </c>
      <c r="BX734">
        <v>0.86363636363636365</v>
      </c>
      <c r="BY734">
        <v>1</v>
      </c>
      <c r="BZ734">
        <v>0.31578947368421051</v>
      </c>
      <c r="CA734">
        <v>67.118644067796609</v>
      </c>
      <c r="CB734">
        <v>18.305084745762709</v>
      </c>
      <c r="CC734">
        <v>0</v>
      </c>
      <c r="CD734">
        <v>0</v>
      </c>
      <c r="CE734">
        <v>0</v>
      </c>
      <c r="CF734">
        <v>0</v>
      </c>
      <c r="CG734">
        <v>278.23728813559319</v>
      </c>
      <c r="CH734">
        <v>0.1163901966101665</v>
      </c>
      <c r="CI734">
        <v>0</v>
      </c>
      <c r="CJ734">
        <v>0</v>
      </c>
      <c r="CK734">
        <v>0</v>
      </c>
      <c r="CL734">
        <v>78.406779661016969</v>
      </c>
      <c r="CM734">
        <v>6.101694915254237</v>
      </c>
      <c r="CN734">
        <v>2.7455186440677889E-3</v>
      </c>
      <c r="CO734">
        <v>0</v>
      </c>
      <c r="CP734">
        <v>0.1189830508474576</v>
      </c>
      <c r="CQ734">
        <v>125.0847457627119</v>
      </c>
      <c r="CR734">
        <v>21.35593220338983</v>
      </c>
      <c r="CS734">
        <v>15.25423728813559</v>
      </c>
      <c r="CT734">
        <v>88.47457627118645</v>
      </c>
      <c r="CU734">
        <v>0</v>
      </c>
      <c r="CV734">
        <v>42.711864406779661</v>
      </c>
      <c r="CW734">
        <v>6.101694915254237</v>
      </c>
      <c r="CX734">
        <v>3.050847457627119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12.20338983050847</v>
      </c>
      <c r="DF734">
        <v>3.050847457627119</v>
      </c>
      <c r="DG734">
        <v>3.050847457627119</v>
      </c>
      <c r="DH734">
        <v>3.050847457627119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0.55026048813559314</v>
      </c>
      <c r="DS734">
        <v>0</v>
      </c>
      <c r="DT734">
        <v>0.54915254237288136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0.20135593220338979</v>
      </c>
      <c r="EA734">
        <v>9.1525423728813564</v>
      </c>
      <c r="EB734">
        <v>9.1525423728813564</v>
      </c>
      <c r="EC734">
        <v>12.20338983050847</v>
      </c>
      <c r="ED734">
        <v>12.20338983050847</v>
      </c>
      <c r="EE734">
        <v>0.25</v>
      </c>
      <c r="EF734">
        <v>0</v>
      </c>
      <c r="EG734">
        <v>0.12195121951219511</v>
      </c>
      <c r="EH734">
        <v>0.70731707317073167</v>
      </c>
      <c r="EI734">
        <v>0.17073170731707321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P734">
        <v>0</v>
      </c>
      <c r="EQ734">
        <v>0</v>
      </c>
      <c r="ER734">
        <v>0</v>
      </c>
      <c r="ES734">
        <v>0</v>
      </c>
    </row>
    <row r="735" spans="1:150" hidden="1" x14ac:dyDescent="0.25">
      <c r="A735" t="s">
        <v>3285</v>
      </c>
      <c r="B735" t="s">
        <v>542</v>
      </c>
      <c r="C735" t="s">
        <v>151</v>
      </c>
      <c r="D735" t="s">
        <v>3286</v>
      </c>
      <c r="E735" t="s">
        <v>3287</v>
      </c>
      <c r="F735" t="s">
        <v>3288</v>
      </c>
      <c r="G735" t="s">
        <v>3289</v>
      </c>
      <c r="H735" t="s">
        <v>3290</v>
      </c>
      <c r="I735" t="s">
        <v>3291</v>
      </c>
      <c r="J735" t="s">
        <v>3292</v>
      </c>
      <c r="K735">
        <v>227.1</v>
      </c>
      <c r="L735">
        <v>71</v>
      </c>
      <c r="M735">
        <v>58</v>
      </c>
      <c r="N735">
        <v>10</v>
      </c>
      <c r="O735">
        <v>34</v>
      </c>
      <c r="P735">
        <v>24</v>
      </c>
      <c r="Q735">
        <v>0</v>
      </c>
      <c r="R735">
        <v>0</v>
      </c>
      <c r="S735">
        <v>0</v>
      </c>
      <c r="T735">
        <v>1</v>
      </c>
      <c r="U735">
        <v>-173.6</v>
      </c>
      <c r="V735">
        <v>1.0584879999999909E-2</v>
      </c>
      <c r="W735">
        <v>6</v>
      </c>
      <c r="X735">
        <v>1</v>
      </c>
      <c r="Y735">
        <v>11</v>
      </c>
      <c r="Z735">
        <v>8</v>
      </c>
      <c r="AA735">
        <v>3</v>
      </c>
      <c r="AB735">
        <v>156.30000000000001</v>
      </c>
      <c r="AC735">
        <v>0.1798669099999996</v>
      </c>
      <c r="AD735">
        <v>1</v>
      </c>
      <c r="AE735">
        <v>2</v>
      </c>
      <c r="AF735">
        <v>64</v>
      </c>
      <c r="AG735">
        <v>35</v>
      </c>
      <c r="AH735">
        <v>176</v>
      </c>
      <c r="AI735">
        <v>12</v>
      </c>
      <c r="AJ735">
        <v>68</v>
      </c>
      <c r="AK735">
        <v>78</v>
      </c>
      <c r="AL735">
        <v>30</v>
      </c>
      <c r="AM735">
        <v>4</v>
      </c>
      <c r="AN735">
        <v>0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2</v>
      </c>
      <c r="AV735">
        <v>2</v>
      </c>
      <c r="AW735">
        <v>1</v>
      </c>
      <c r="AX735">
        <v>2</v>
      </c>
      <c r="AY735">
        <v>0</v>
      </c>
      <c r="AZ735">
        <v>10</v>
      </c>
      <c r="BA735">
        <v>1</v>
      </c>
      <c r="BB735">
        <v>1</v>
      </c>
      <c r="BC735">
        <v>0</v>
      </c>
      <c r="BD735">
        <v>0</v>
      </c>
      <c r="BE735">
        <v>4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0.70512476000000002</v>
      </c>
      <c r="BM735">
        <v>-5.5308959999999997E-2</v>
      </c>
      <c r="BN735">
        <v>2</v>
      </c>
      <c r="BO735">
        <v>1</v>
      </c>
      <c r="BP735">
        <v>1</v>
      </c>
      <c r="BQ735">
        <v>1</v>
      </c>
      <c r="BR735">
        <v>0</v>
      </c>
      <c r="BS735">
        <v>0.17066621780395499</v>
      </c>
      <c r="BT735">
        <v>0</v>
      </c>
      <c r="BU735">
        <v>-4.2000000000000003E-2</v>
      </c>
      <c r="BV735">
        <v>0.191</v>
      </c>
      <c r="BW735">
        <v>0.64999999999999991</v>
      </c>
      <c r="BX735">
        <v>0.81690140845070425</v>
      </c>
      <c r="BY735">
        <v>0.70588235294117652</v>
      </c>
      <c r="BZ735">
        <v>0.17241379310344829</v>
      </c>
      <c r="CA735">
        <v>28.137384412153239</v>
      </c>
      <c r="CB735">
        <v>3.9630118890356671</v>
      </c>
      <c r="CC735">
        <v>0</v>
      </c>
      <c r="CD735">
        <v>0</v>
      </c>
      <c r="CE735">
        <v>0</v>
      </c>
      <c r="CF735">
        <v>0.39630118890356669</v>
      </c>
      <c r="CG735">
        <v>-68.797886393659198</v>
      </c>
      <c r="CH735">
        <v>4.1948005284015493E-3</v>
      </c>
      <c r="CI735">
        <v>2.3778071334213999</v>
      </c>
      <c r="CJ735">
        <v>4.3593130779392339</v>
      </c>
      <c r="CK735">
        <v>1.1889035667107</v>
      </c>
      <c r="CL735">
        <v>61.941875825627477</v>
      </c>
      <c r="CM735">
        <v>3.170409511228534</v>
      </c>
      <c r="CN735">
        <v>7.1281470277410677E-2</v>
      </c>
      <c r="CO735">
        <v>0.39630118890356669</v>
      </c>
      <c r="CP735">
        <v>7.5693527080581247E-2</v>
      </c>
      <c r="CQ735">
        <v>69.749009247027743</v>
      </c>
      <c r="CR735">
        <v>26.948480845442539</v>
      </c>
      <c r="CS735">
        <v>11.889035667107001</v>
      </c>
      <c r="CT735">
        <v>30.911492734478209</v>
      </c>
      <c r="CU735">
        <v>4.7556142668428008</v>
      </c>
      <c r="CV735">
        <v>25.363276089828268</v>
      </c>
      <c r="CW735">
        <v>13.87054161162483</v>
      </c>
      <c r="CX735">
        <v>1.585204755614267</v>
      </c>
      <c r="CY735">
        <v>0.39630118890356669</v>
      </c>
      <c r="CZ735">
        <v>0</v>
      </c>
      <c r="DA735">
        <v>0</v>
      </c>
      <c r="DB735">
        <v>0.7926023778071335</v>
      </c>
      <c r="DC735">
        <v>0.39630118890356669</v>
      </c>
      <c r="DD735">
        <v>0</v>
      </c>
      <c r="DE735">
        <v>3.9630118890356671</v>
      </c>
      <c r="DF735">
        <v>0.39630118890356669</v>
      </c>
      <c r="DG735">
        <v>0.7926023778071335</v>
      </c>
      <c r="DH735">
        <v>0.7926023778071335</v>
      </c>
      <c r="DI735">
        <v>0.39630118890356669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1.585204755614267</v>
      </c>
      <c r="DP735">
        <v>0</v>
      </c>
      <c r="DQ735">
        <v>0</v>
      </c>
      <c r="DR735">
        <v>0.27944178071334208</v>
      </c>
      <c r="DS735">
        <v>-2.191900660501981E-2</v>
      </c>
      <c r="DT735">
        <v>0.25759577278731832</v>
      </c>
      <c r="DU735">
        <v>0.7926023778071335</v>
      </c>
      <c r="DV735">
        <v>0.39630118890356669</v>
      </c>
      <c r="DW735">
        <v>6.7635225021382445E-2</v>
      </c>
      <c r="DX735">
        <v>0</v>
      </c>
      <c r="DY735">
        <v>0</v>
      </c>
      <c r="DZ735">
        <v>-1.66446499339498E-2</v>
      </c>
      <c r="EA735">
        <v>16.6446499339498</v>
      </c>
      <c r="EB735">
        <v>10.30383091149274</v>
      </c>
      <c r="EC735">
        <v>5.5482166446499344</v>
      </c>
      <c r="ED735">
        <v>4.3593130779392339</v>
      </c>
      <c r="EE735">
        <v>0.14285714285714279</v>
      </c>
      <c r="EF735">
        <v>7.1428571428571425E-2</v>
      </c>
      <c r="EG735">
        <v>0.1704545454545455</v>
      </c>
      <c r="EH735">
        <v>0.44318181818181818</v>
      </c>
      <c r="EI735">
        <v>0.38636363636363641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0.16666666666666671</v>
      </c>
      <c r="EP735">
        <v>0.5</v>
      </c>
      <c r="EQ735">
        <v>0</v>
      </c>
      <c r="ER735">
        <v>0</v>
      </c>
      <c r="ES735">
        <v>15.14</v>
      </c>
    </row>
    <row r="736" spans="1:150" hidden="1" x14ac:dyDescent="0.25">
      <c r="A736" t="s">
        <v>3285</v>
      </c>
      <c r="B736" t="s">
        <v>542</v>
      </c>
      <c r="C736" t="s">
        <v>179</v>
      </c>
      <c r="D736" t="s">
        <v>3293</v>
      </c>
      <c r="E736" t="s">
        <v>3294</v>
      </c>
      <c r="F736" t="s">
        <v>3295</v>
      </c>
      <c r="G736" t="s">
        <v>3296</v>
      </c>
      <c r="H736" t="s">
        <v>3297</v>
      </c>
      <c r="I736" t="s">
        <v>3298</v>
      </c>
      <c r="J736" t="s">
        <v>3299</v>
      </c>
      <c r="K736">
        <v>157.80000000000001</v>
      </c>
      <c r="L736">
        <v>38</v>
      </c>
      <c r="M736">
        <v>31</v>
      </c>
      <c r="N736">
        <v>2</v>
      </c>
      <c r="O736">
        <v>17</v>
      </c>
      <c r="P736">
        <v>13</v>
      </c>
      <c r="Q736">
        <v>0</v>
      </c>
      <c r="R736">
        <v>0</v>
      </c>
      <c r="S736">
        <v>0</v>
      </c>
      <c r="T736">
        <v>0</v>
      </c>
      <c r="U736">
        <v>-101.8000000000001</v>
      </c>
      <c r="V736">
        <v>-6.8863289999999605E-2</v>
      </c>
      <c r="W736">
        <v>1</v>
      </c>
      <c r="X736">
        <v>0</v>
      </c>
      <c r="Y736">
        <v>1</v>
      </c>
      <c r="Z736">
        <v>2</v>
      </c>
      <c r="AA736">
        <v>0</v>
      </c>
      <c r="AB736">
        <v>8.0000000000000195</v>
      </c>
      <c r="AC736">
        <v>2.2698579999999899E-2</v>
      </c>
      <c r="AD736">
        <v>1</v>
      </c>
      <c r="AE736">
        <v>3</v>
      </c>
      <c r="AF736">
        <v>32</v>
      </c>
      <c r="AG736">
        <v>21</v>
      </c>
      <c r="AH736">
        <v>96</v>
      </c>
      <c r="AI736">
        <v>13</v>
      </c>
      <c r="AJ736">
        <v>44</v>
      </c>
      <c r="AK736">
        <v>35</v>
      </c>
      <c r="AL736">
        <v>17</v>
      </c>
      <c r="AM736">
        <v>1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1</v>
      </c>
      <c r="AT736">
        <v>0</v>
      </c>
      <c r="AU736">
        <v>2</v>
      </c>
      <c r="AV736">
        <v>3</v>
      </c>
      <c r="AW736">
        <v>1</v>
      </c>
      <c r="AX736">
        <v>0</v>
      </c>
      <c r="AY736">
        <v>0</v>
      </c>
      <c r="AZ736">
        <v>6</v>
      </c>
      <c r="BA736">
        <v>3</v>
      </c>
      <c r="BB736">
        <v>0</v>
      </c>
      <c r="BC736">
        <v>0</v>
      </c>
      <c r="BD736">
        <v>0</v>
      </c>
      <c r="BE736">
        <v>1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0.54074598000000007</v>
      </c>
      <c r="BM736">
        <v>0</v>
      </c>
      <c r="BN736">
        <v>2</v>
      </c>
      <c r="BO736">
        <v>2</v>
      </c>
      <c r="BP736">
        <v>0</v>
      </c>
      <c r="BQ736">
        <v>0</v>
      </c>
      <c r="BR736">
        <v>2</v>
      </c>
      <c r="BS736">
        <v>0.61007063463330269</v>
      </c>
      <c r="BT736">
        <v>1.1442935168743129</v>
      </c>
      <c r="BU736">
        <v>2.1890000000000001</v>
      </c>
      <c r="BV736">
        <v>-4.7E-2</v>
      </c>
      <c r="BW736">
        <v>0.54100000000000004</v>
      </c>
      <c r="BX736">
        <v>0.81578947368421051</v>
      </c>
      <c r="BY736">
        <v>0.76470588235294112</v>
      </c>
      <c r="BZ736">
        <v>6.4516129032258063E-2</v>
      </c>
      <c r="CA736">
        <v>21.673003802281372</v>
      </c>
      <c r="CB736">
        <v>1.140684410646388</v>
      </c>
      <c r="CC736">
        <v>0</v>
      </c>
      <c r="CD736">
        <v>0</v>
      </c>
      <c r="CE736">
        <v>0</v>
      </c>
      <c r="CF736">
        <v>0</v>
      </c>
      <c r="CG736">
        <v>-58.060836501901193</v>
      </c>
      <c r="CH736">
        <v>-3.9275640684410418E-2</v>
      </c>
      <c r="CI736">
        <v>0.57034220532319391</v>
      </c>
      <c r="CJ736">
        <v>0.57034220532319391</v>
      </c>
      <c r="CK736">
        <v>0</v>
      </c>
      <c r="CL736">
        <v>4.5627376425855628</v>
      </c>
      <c r="CM736">
        <v>1.140684410646388</v>
      </c>
      <c r="CN736">
        <v>1.2945958174904879E-2</v>
      </c>
      <c r="CO736">
        <v>0.57034220532319391</v>
      </c>
      <c r="CP736">
        <v>-2.6806083650190111E-2</v>
      </c>
      <c r="CQ736">
        <v>54.752851711026622</v>
      </c>
      <c r="CR736">
        <v>25.095057034220531</v>
      </c>
      <c r="CS736">
        <v>9.6958174904942958</v>
      </c>
      <c r="CT736">
        <v>19.961977186311781</v>
      </c>
      <c r="CU736">
        <v>7.4144486692015201</v>
      </c>
      <c r="CV736">
        <v>18.250950570342209</v>
      </c>
      <c r="CW736">
        <v>11.97718631178707</v>
      </c>
      <c r="CX736">
        <v>0.57034220532319391</v>
      </c>
      <c r="CY736">
        <v>0</v>
      </c>
      <c r="CZ736">
        <v>0</v>
      </c>
      <c r="DA736">
        <v>0.57034220532319391</v>
      </c>
      <c r="DB736">
        <v>0</v>
      </c>
      <c r="DC736">
        <v>0</v>
      </c>
      <c r="DD736">
        <v>0</v>
      </c>
      <c r="DE736">
        <v>3.422053231939163</v>
      </c>
      <c r="DF736">
        <v>1.7110266159695819</v>
      </c>
      <c r="DG736">
        <v>1.140684410646388</v>
      </c>
      <c r="DH736">
        <v>1.7110266159695819</v>
      </c>
      <c r="DI736">
        <v>0.57034220532319391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0.57034220532319391</v>
      </c>
      <c r="DP736">
        <v>0</v>
      </c>
      <c r="DQ736">
        <v>0</v>
      </c>
      <c r="DR736">
        <v>0.30841025475285172</v>
      </c>
      <c r="DS736">
        <v>0</v>
      </c>
      <c r="DT736">
        <v>0.30855513307984789</v>
      </c>
      <c r="DU736">
        <v>1.140684410646388</v>
      </c>
      <c r="DV736">
        <v>1.140684410646388</v>
      </c>
      <c r="DW736">
        <v>0.34794903115967829</v>
      </c>
      <c r="DX736">
        <v>0.65263888795112923</v>
      </c>
      <c r="DY736">
        <v>1.140684410646388</v>
      </c>
      <c r="DZ736">
        <v>1.2484790874524709</v>
      </c>
      <c r="EA736">
        <v>11.406844106463881</v>
      </c>
      <c r="EB736">
        <v>8.5551330798479075</v>
      </c>
      <c r="EC736">
        <v>3.9923954372623571</v>
      </c>
      <c r="ED736">
        <v>3.422053231939163</v>
      </c>
      <c r="EE736">
        <v>0.4285714285714286</v>
      </c>
      <c r="EF736">
        <v>0.1428571428571429</v>
      </c>
      <c r="EG736">
        <v>0.17708333333333329</v>
      </c>
      <c r="EH736">
        <v>0.36458333333333331</v>
      </c>
      <c r="EI736">
        <v>0.45833333333333331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P736">
        <v>1</v>
      </c>
      <c r="EQ736">
        <v>1</v>
      </c>
      <c r="ER736">
        <v>1.875673818593347</v>
      </c>
      <c r="ES736">
        <v>11.39666666666667</v>
      </c>
    </row>
    <row r="737" spans="1:150" hidden="1" x14ac:dyDescent="0.25">
      <c r="A737" t="s">
        <v>3285</v>
      </c>
      <c r="B737" t="s">
        <v>542</v>
      </c>
      <c r="C737" t="s">
        <v>159</v>
      </c>
      <c r="D737" t="s">
        <v>3300</v>
      </c>
      <c r="E737" t="s">
        <v>3301</v>
      </c>
      <c r="F737" t="s">
        <v>3302</v>
      </c>
      <c r="G737" t="s">
        <v>3303</v>
      </c>
      <c r="H737" t="s">
        <v>761</v>
      </c>
      <c r="I737" t="s">
        <v>573</v>
      </c>
      <c r="J737" t="s">
        <v>510</v>
      </c>
      <c r="K737">
        <v>81</v>
      </c>
      <c r="L737">
        <v>18</v>
      </c>
      <c r="M737">
        <v>14</v>
      </c>
      <c r="N737">
        <v>2</v>
      </c>
      <c r="O737">
        <v>8</v>
      </c>
      <c r="P737">
        <v>6</v>
      </c>
      <c r="Q737">
        <v>1</v>
      </c>
      <c r="R737">
        <v>0</v>
      </c>
      <c r="S737">
        <v>2.1000000000000001E-2</v>
      </c>
      <c r="T737">
        <v>0</v>
      </c>
      <c r="U737">
        <v>-2.2000000000000099</v>
      </c>
      <c r="V737">
        <v>0.10715761</v>
      </c>
      <c r="W737">
        <v>1</v>
      </c>
      <c r="X737">
        <v>0</v>
      </c>
      <c r="Y737">
        <v>2</v>
      </c>
      <c r="Z737">
        <v>1</v>
      </c>
      <c r="AA737">
        <v>1</v>
      </c>
      <c r="AB737">
        <v>34.800000000000011</v>
      </c>
      <c r="AC737">
        <v>-5.7736000000000003E-3</v>
      </c>
      <c r="AD737">
        <v>1</v>
      </c>
      <c r="AE737">
        <v>1</v>
      </c>
      <c r="AF737">
        <v>17</v>
      </c>
      <c r="AG737">
        <v>10</v>
      </c>
      <c r="AH737">
        <v>52</v>
      </c>
      <c r="AI737">
        <v>6</v>
      </c>
      <c r="AJ737">
        <v>25</v>
      </c>
      <c r="AK737">
        <v>16</v>
      </c>
      <c r="AL737">
        <v>11</v>
      </c>
      <c r="AM737">
        <v>2</v>
      </c>
      <c r="AN737">
        <v>1</v>
      </c>
      <c r="AO737">
        <v>1</v>
      </c>
      <c r="AP737">
        <v>1</v>
      </c>
      <c r="AQ737">
        <v>0</v>
      </c>
      <c r="AR737">
        <v>0</v>
      </c>
      <c r="AS737">
        <v>2</v>
      </c>
      <c r="AT737">
        <v>2</v>
      </c>
      <c r="AU737">
        <v>4</v>
      </c>
      <c r="AV737">
        <v>5</v>
      </c>
      <c r="AW737">
        <v>3</v>
      </c>
      <c r="AX737">
        <v>1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0.83400577999999992</v>
      </c>
      <c r="BM737">
        <v>5.4911380000000003E-2</v>
      </c>
      <c r="BN737">
        <v>1</v>
      </c>
      <c r="BO737">
        <v>1</v>
      </c>
      <c r="BP737">
        <v>0</v>
      </c>
      <c r="BQ737">
        <v>0</v>
      </c>
      <c r="BR737">
        <v>0</v>
      </c>
      <c r="BS737">
        <v>1.7894502729177399E-2</v>
      </c>
      <c r="BT737">
        <v>0.19973240792751309</v>
      </c>
      <c r="BU737">
        <v>0.997</v>
      </c>
      <c r="BV737">
        <v>0.10100000000000001</v>
      </c>
      <c r="BW737">
        <v>0.88900000000000001</v>
      </c>
      <c r="BX737">
        <v>0.77777777777777779</v>
      </c>
      <c r="BY737">
        <v>0.75</v>
      </c>
      <c r="BZ737">
        <v>0.14285714285714279</v>
      </c>
      <c r="CA737">
        <v>20</v>
      </c>
      <c r="CB737">
        <v>2.2222222222222219</v>
      </c>
      <c r="CC737">
        <v>1.1111111111111109</v>
      </c>
      <c r="CD737">
        <v>0</v>
      </c>
      <c r="CE737">
        <v>2.3333333333333331E-2</v>
      </c>
      <c r="CF737">
        <v>0</v>
      </c>
      <c r="CG737">
        <v>-2.4444444444444549</v>
      </c>
      <c r="CH737">
        <v>0.1190640111111111</v>
      </c>
      <c r="CI737">
        <v>1.1111111111111109</v>
      </c>
      <c r="CJ737">
        <v>2.2222222222222219</v>
      </c>
      <c r="CK737">
        <v>1.1111111111111109</v>
      </c>
      <c r="CL737">
        <v>38.666666666666679</v>
      </c>
      <c r="CM737">
        <v>1.1111111111111109</v>
      </c>
      <c r="CN737">
        <v>-6.415111111111111E-3</v>
      </c>
      <c r="CO737">
        <v>1.1111111111111109</v>
      </c>
      <c r="CP737">
        <v>0.1122222222222222</v>
      </c>
      <c r="CQ737">
        <v>57.777777777777771</v>
      </c>
      <c r="CR737">
        <v>27.777777777777779</v>
      </c>
      <c r="CS737">
        <v>12.22222222222222</v>
      </c>
      <c r="CT737">
        <v>17.777777777777779</v>
      </c>
      <c r="CU737">
        <v>6.6666666666666661</v>
      </c>
      <c r="CV737">
        <v>18.888888888888889</v>
      </c>
      <c r="CW737">
        <v>11.111111111111111</v>
      </c>
      <c r="CX737">
        <v>2.2222222222222219</v>
      </c>
      <c r="CY737">
        <v>1.1111111111111109</v>
      </c>
      <c r="CZ737">
        <v>0</v>
      </c>
      <c r="DA737">
        <v>2.2222222222222219</v>
      </c>
      <c r="DB737">
        <v>1.1111111111111109</v>
      </c>
      <c r="DC737">
        <v>0</v>
      </c>
      <c r="DD737">
        <v>0</v>
      </c>
      <c r="DE737">
        <v>0</v>
      </c>
      <c r="DF737">
        <v>0</v>
      </c>
      <c r="DG737">
        <v>4.4444444444444446</v>
      </c>
      <c r="DH737">
        <v>5.5555555555555554</v>
      </c>
      <c r="DI737">
        <v>3.333333333333333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0.92667308888888877</v>
      </c>
      <c r="DS737">
        <v>6.1012644444444451E-2</v>
      </c>
      <c r="DT737">
        <v>0.98777777777777787</v>
      </c>
      <c r="DU737">
        <v>1.1111111111111109</v>
      </c>
      <c r="DV737">
        <v>1.1111111111111109</v>
      </c>
      <c r="DW737">
        <v>1.988278081019711E-2</v>
      </c>
      <c r="DX737">
        <v>0.22192489769723681</v>
      </c>
      <c r="DY737">
        <v>0</v>
      </c>
      <c r="DZ737">
        <v>1.107777777777778</v>
      </c>
      <c r="EA737">
        <v>12.22222222222222</v>
      </c>
      <c r="EB737">
        <v>8.8888888888888893</v>
      </c>
      <c r="EC737">
        <v>4.4444444444444446</v>
      </c>
      <c r="ED737">
        <v>3.333333333333333</v>
      </c>
      <c r="EE737">
        <v>1.25</v>
      </c>
      <c r="EF737">
        <v>0.74999999999999989</v>
      </c>
      <c r="EG737">
        <v>0.21153846153846151</v>
      </c>
      <c r="EH737">
        <v>0.30769230769230782</v>
      </c>
      <c r="EI737">
        <v>0.48076923076923078</v>
      </c>
      <c r="EJ737">
        <v>0.5</v>
      </c>
      <c r="EK737">
        <v>1</v>
      </c>
      <c r="EL737">
        <v>0</v>
      </c>
      <c r="EM737">
        <v>1</v>
      </c>
      <c r="EN737">
        <v>0</v>
      </c>
      <c r="EO737">
        <v>0</v>
      </c>
      <c r="EP737">
        <v>1</v>
      </c>
      <c r="EQ737">
        <v>0</v>
      </c>
      <c r="ER737">
        <v>11.161662939191091</v>
      </c>
      <c r="ES737">
        <v>5.3999999999999986</v>
      </c>
    </row>
    <row r="738" spans="1:150" hidden="1" x14ac:dyDescent="0.25">
      <c r="A738" t="s">
        <v>3285</v>
      </c>
      <c r="B738" t="s">
        <v>542</v>
      </c>
      <c r="C738" t="s">
        <v>252</v>
      </c>
      <c r="D738" t="s">
        <v>3304</v>
      </c>
      <c r="E738" t="s">
        <v>636</v>
      </c>
      <c r="F738" t="s">
        <v>3305</v>
      </c>
      <c r="G738" t="s">
        <v>367</v>
      </c>
      <c r="H738" t="s">
        <v>163</v>
      </c>
      <c r="I738" t="s">
        <v>157</v>
      </c>
      <c r="J738" t="s">
        <v>252</v>
      </c>
      <c r="K738">
        <v>38</v>
      </c>
      <c r="L738">
        <v>9</v>
      </c>
      <c r="M738">
        <v>7</v>
      </c>
      <c r="N738">
        <v>2</v>
      </c>
      <c r="O738">
        <v>6</v>
      </c>
      <c r="P738">
        <v>5</v>
      </c>
      <c r="Q738">
        <v>0</v>
      </c>
      <c r="R738">
        <v>0</v>
      </c>
      <c r="S738">
        <v>0</v>
      </c>
      <c r="T738">
        <v>0</v>
      </c>
      <c r="U738">
        <v>-52.3</v>
      </c>
      <c r="V738">
        <v>-1.97164799999998E-2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-9.1000000000000085</v>
      </c>
      <c r="AC738">
        <v>-5.4103199999999997E-3</v>
      </c>
      <c r="AD738">
        <v>0</v>
      </c>
      <c r="AE738">
        <v>0</v>
      </c>
      <c r="AF738">
        <v>5</v>
      </c>
      <c r="AG738">
        <v>4</v>
      </c>
      <c r="AH738">
        <v>15</v>
      </c>
      <c r="AI738">
        <v>0</v>
      </c>
      <c r="AJ738">
        <v>7</v>
      </c>
      <c r="AK738">
        <v>7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-0.20799999999999999</v>
      </c>
      <c r="BV738">
        <v>-2.5000000000000001E-2</v>
      </c>
      <c r="BW738">
        <v>0</v>
      </c>
      <c r="BX738">
        <v>0.77777777777777779</v>
      </c>
      <c r="BY738">
        <v>0.83333333333333337</v>
      </c>
      <c r="BZ738">
        <v>0.2857142857142857</v>
      </c>
      <c r="CA738">
        <v>21.315789473684209</v>
      </c>
      <c r="CB738">
        <v>4.7368421052631584</v>
      </c>
      <c r="CC738">
        <v>0</v>
      </c>
      <c r="CD738">
        <v>0</v>
      </c>
      <c r="CE738">
        <v>0</v>
      </c>
      <c r="CF738">
        <v>0</v>
      </c>
      <c r="CG738">
        <v>-123.8684210526316</v>
      </c>
      <c r="CH738">
        <v>-4.6696926315789013E-2</v>
      </c>
      <c r="CI738">
        <v>2.3684210526315792</v>
      </c>
      <c r="CJ738">
        <v>0</v>
      </c>
      <c r="CK738">
        <v>0</v>
      </c>
      <c r="CL738">
        <v>-21.552631578947391</v>
      </c>
      <c r="CM738">
        <v>0</v>
      </c>
      <c r="CN738">
        <v>-1.281391578947368E-2</v>
      </c>
      <c r="CO738">
        <v>0</v>
      </c>
      <c r="CP738">
        <v>-5.921052631578947E-2</v>
      </c>
      <c r="CQ738">
        <v>35.526315789473678</v>
      </c>
      <c r="CR738">
        <v>16.578947368421051</v>
      </c>
      <c r="CS738">
        <v>2.3684210526315792</v>
      </c>
      <c r="CT738">
        <v>16.578947368421051</v>
      </c>
      <c r="CU738">
        <v>0</v>
      </c>
      <c r="CV738">
        <v>11.84210526315789</v>
      </c>
      <c r="CW738">
        <v>9.473684210526315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>
        <v>0</v>
      </c>
      <c r="DZ738">
        <v>-0.49263157894736842</v>
      </c>
      <c r="EA738">
        <v>16.578947368421051</v>
      </c>
      <c r="EB738">
        <v>11.84210526315789</v>
      </c>
      <c r="EC738">
        <v>0</v>
      </c>
      <c r="ED738">
        <v>0</v>
      </c>
      <c r="EE738">
        <v>0</v>
      </c>
      <c r="EF738">
        <v>0</v>
      </c>
      <c r="EG738">
        <v>6.6666666666666666E-2</v>
      </c>
      <c r="EH738">
        <v>0.46666666666666662</v>
      </c>
      <c r="EI738">
        <v>0.46666666666666662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P738">
        <v>0</v>
      </c>
      <c r="EQ738">
        <v>0</v>
      </c>
      <c r="ER738">
        <v>0</v>
      </c>
      <c r="ES738">
        <v>0</v>
      </c>
    </row>
    <row r="739" spans="1:150" hidden="1" x14ac:dyDescent="0.25">
      <c r="A739" t="s">
        <v>3285</v>
      </c>
      <c r="B739" t="s">
        <v>542</v>
      </c>
      <c r="C739" t="s">
        <v>444</v>
      </c>
      <c r="D739" t="s">
        <v>3306</v>
      </c>
      <c r="E739" t="s">
        <v>3307</v>
      </c>
      <c r="F739" t="s">
        <v>3305</v>
      </c>
      <c r="G739" t="s">
        <v>328</v>
      </c>
      <c r="H739" t="s">
        <v>156</v>
      </c>
      <c r="I739" t="s">
        <v>157</v>
      </c>
      <c r="J739" t="s">
        <v>1196</v>
      </c>
      <c r="K739">
        <v>0.7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128.57142857142861</v>
      </c>
      <c r="CR739">
        <v>0</v>
      </c>
      <c r="CS739">
        <v>128.57142857142861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1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P739">
        <v>0</v>
      </c>
      <c r="EQ739">
        <v>0</v>
      </c>
      <c r="ER739">
        <v>0</v>
      </c>
      <c r="ES739">
        <v>0</v>
      </c>
    </row>
    <row r="740" spans="1:150" hidden="1" x14ac:dyDescent="0.25">
      <c r="A740" t="s">
        <v>3285</v>
      </c>
      <c r="B740" t="s">
        <v>542</v>
      </c>
      <c r="C740" t="s">
        <v>200</v>
      </c>
      <c r="D740" t="s">
        <v>3308</v>
      </c>
      <c r="E740" t="s">
        <v>3309</v>
      </c>
      <c r="F740" t="s">
        <v>3310</v>
      </c>
      <c r="G740" t="s">
        <v>3311</v>
      </c>
      <c r="H740" t="s">
        <v>566</v>
      </c>
      <c r="I740" t="s">
        <v>958</v>
      </c>
      <c r="J740" t="s">
        <v>3312</v>
      </c>
      <c r="K740">
        <v>79.099999999999994</v>
      </c>
      <c r="L740">
        <v>15</v>
      </c>
      <c r="M740">
        <v>13</v>
      </c>
      <c r="N740">
        <v>5</v>
      </c>
      <c r="O740">
        <v>8</v>
      </c>
      <c r="P740">
        <v>7</v>
      </c>
      <c r="Q740">
        <v>1</v>
      </c>
      <c r="R740">
        <v>0</v>
      </c>
      <c r="S740">
        <v>3.3000000000000002E-2</v>
      </c>
      <c r="T740">
        <v>1</v>
      </c>
      <c r="U740">
        <v>-23.300000000000011</v>
      </c>
      <c r="V740">
        <v>0.13863268999999981</v>
      </c>
      <c r="W740">
        <v>1</v>
      </c>
      <c r="X740">
        <v>0</v>
      </c>
      <c r="Y740">
        <v>3</v>
      </c>
      <c r="Z740">
        <v>1</v>
      </c>
      <c r="AA740">
        <v>0</v>
      </c>
      <c r="AB740">
        <v>27.3</v>
      </c>
      <c r="AC740">
        <v>1.45452599999999E-2</v>
      </c>
      <c r="AD740">
        <v>1</v>
      </c>
      <c r="AE740">
        <v>2</v>
      </c>
      <c r="AF740">
        <v>16</v>
      </c>
      <c r="AG740">
        <v>10</v>
      </c>
      <c r="AH740">
        <v>46</v>
      </c>
      <c r="AI740">
        <v>2</v>
      </c>
      <c r="AJ740">
        <v>24</v>
      </c>
      <c r="AK740">
        <v>18</v>
      </c>
      <c r="AL740">
        <v>4</v>
      </c>
      <c r="AM740">
        <v>3</v>
      </c>
      <c r="AN740">
        <v>1</v>
      </c>
      <c r="AO740">
        <v>0</v>
      </c>
      <c r="AP740">
        <v>0</v>
      </c>
      <c r="AQ740">
        <v>1</v>
      </c>
      <c r="AR740">
        <v>0</v>
      </c>
      <c r="AS740">
        <v>1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2</v>
      </c>
      <c r="BA740">
        <v>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1.7508340000000001E-2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-2.300000000000001E-2</v>
      </c>
      <c r="BV740">
        <v>0.153</v>
      </c>
      <c r="BW740">
        <v>1.7999999999999999E-2</v>
      </c>
      <c r="BX740">
        <v>0.8666666666666667</v>
      </c>
      <c r="BY740">
        <v>0.875</v>
      </c>
      <c r="BZ740">
        <v>0.38461538461538458</v>
      </c>
      <c r="CA740">
        <v>17.06700379266751</v>
      </c>
      <c r="CB740">
        <v>5.6890012642225036</v>
      </c>
      <c r="CC740">
        <v>1.137800252844501</v>
      </c>
      <c r="CD740">
        <v>0</v>
      </c>
      <c r="CE740">
        <v>3.7547408343868521E-2</v>
      </c>
      <c r="CF740">
        <v>1.137800252844501</v>
      </c>
      <c r="CG740">
        <v>-26.51074589127688</v>
      </c>
      <c r="CH740">
        <v>0.15773630973451311</v>
      </c>
      <c r="CI740">
        <v>1.137800252844501</v>
      </c>
      <c r="CJ740">
        <v>3.413400758533502</v>
      </c>
      <c r="CK740">
        <v>0</v>
      </c>
      <c r="CL740">
        <v>31.061946902654871</v>
      </c>
      <c r="CM740">
        <v>1.137800252844501</v>
      </c>
      <c r="CN740">
        <v>1.6549600505688891E-2</v>
      </c>
      <c r="CO740">
        <v>1.137800252844501</v>
      </c>
      <c r="CP740">
        <v>0.17408343868520859</v>
      </c>
      <c r="CQ740">
        <v>52.338811630847033</v>
      </c>
      <c r="CR740">
        <v>27.30720606826802</v>
      </c>
      <c r="CS740">
        <v>4.5512010113780033</v>
      </c>
      <c r="CT740">
        <v>20.480404551201008</v>
      </c>
      <c r="CU740">
        <v>2.2756005056890021</v>
      </c>
      <c r="CV740">
        <v>18.204804045512009</v>
      </c>
      <c r="CW740">
        <v>11.378002528445011</v>
      </c>
      <c r="CX740">
        <v>3.413400758533502</v>
      </c>
      <c r="CY740">
        <v>0</v>
      </c>
      <c r="CZ740">
        <v>1.137800252844501</v>
      </c>
      <c r="DA740">
        <v>1.137800252844501</v>
      </c>
      <c r="DB740">
        <v>0</v>
      </c>
      <c r="DC740">
        <v>0</v>
      </c>
      <c r="DD740">
        <v>0</v>
      </c>
      <c r="DE740">
        <v>2.2756005056890021</v>
      </c>
      <c r="DF740">
        <v>1.137800252844501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1.9920993678887489E-2</v>
      </c>
      <c r="DS740">
        <v>0</v>
      </c>
      <c r="DT740">
        <v>2.0480404551201009E-2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-2.6169405815423531E-2</v>
      </c>
      <c r="EA740">
        <v>12.51580278128951</v>
      </c>
      <c r="EB740">
        <v>9.1024020227560065</v>
      </c>
      <c r="EC740">
        <v>3.413400758533502</v>
      </c>
      <c r="ED740">
        <v>2.2756005056890021</v>
      </c>
      <c r="EE740">
        <v>0</v>
      </c>
      <c r="EF740">
        <v>0</v>
      </c>
      <c r="EG740">
        <v>8.6956521739130446E-2</v>
      </c>
      <c r="EH740">
        <v>0.39130434782608692</v>
      </c>
      <c r="EI740">
        <v>0.52173913043478259</v>
      </c>
      <c r="EJ740">
        <v>0.33333333333333331</v>
      </c>
      <c r="EK740">
        <v>0</v>
      </c>
      <c r="EL740">
        <v>0</v>
      </c>
      <c r="EM740">
        <v>0</v>
      </c>
      <c r="EN740">
        <v>0</v>
      </c>
      <c r="EO740">
        <v>0</v>
      </c>
      <c r="EP740">
        <v>0</v>
      </c>
      <c r="EQ740">
        <v>0</v>
      </c>
      <c r="ER740">
        <v>0</v>
      </c>
      <c r="ES740" t="s">
        <v>268</v>
      </c>
    </row>
    <row r="741" spans="1:150" hidden="1" x14ac:dyDescent="0.25">
      <c r="A741" t="s">
        <v>3285</v>
      </c>
      <c r="B741" t="s">
        <v>542</v>
      </c>
      <c r="C741" t="s">
        <v>208</v>
      </c>
      <c r="D741" t="s">
        <v>3313</v>
      </c>
      <c r="E741" t="s">
        <v>3314</v>
      </c>
      <c r="F741" t="s">
        <v>3315</v>
      </c>
      <c r="G741" t="s">
        <v>3316</v>
      </c>
      <c r="H741" t="s">
        <v>312</v>
      </c>
      <c r="I741" t="s">
        <v>1033</v>
      </c>
      <c r="J741" t="s">
        <v>1565</v>
      </c>
      <c r="K741">
        <v>170.4</v>
      </c>
      <c r="L741">
        <v>52</v>
      </c>
      <c r="M741">
        <v>43</v>
      </c>
      <c r="N741">
        <v>10</v>
      </c>
      <c r="O741">
        <v>22</v>
      </c>
      <c r="P741">
        <v>16</v>
      </c>
      <c r="Q741">
        <v>1</v>
      </c>
      <c r="R741">
        <v>0</v>
      </c>
      <c r="S741">
        <v>7.9000000000000001E-2</v>
      </c>
      <c r="T741">
        <v>0</v>
      </c>
      <c r="U741">
        <v>-148.89999999999989</v>
      </c>
      <c r="V741">
        <v>0.23448389000000039</v>
      </c>
      <c r="W741">
        <v>5</v>
      </c>
      <c r="X741">
        <v>1</v>
      </c>
      <c r="Y741">
        <v>4</v>
      </c>
      <c r="Z741">
        <v>3</v>
      </c>
      <c r="AA741">
        <v>2</v>
      </c>
      <c r="AB741">
        <v>-40.70000000000001</v>
      </c>
      <c r="AC741">
        <v>3.7367790000000199E-2</v>
      </c>
      <c r="AD741">
        <v>5</v>
      </c>
      <c r="AE741">
        <v>2</v>
      </c>
      <c r="AF741">
        <v>44</v>
      </c>
      <c r="AG741">
        <v>19</v>
      </c>
      <c r="AH741">
        <v>140</v>
      </c>
      <c r="AI741">
        <v>3</v>
      </c>
      <c r="AJ741">
        <v>43</v>
      </c>
      <c r="AK741">
        <v>70</v>
      </c>
      <c r="AL741">
        <v>27</v>
      </c>
      <c r="AM741">
        <v>2</v>
      </c>
      <c r="AN741">
        <v>1</v>
      </c>
      <c r="AO741">
        <v>0</v>
      </c>
      <c r="AP741">
        <v>0</v>
      </c>
      <c r="AQ741">
        <v>0</v>
      </c>
      <c r="AR741">
        <v>0</v>
      </c>
      <c r="AS741">
        <v>2</v>
      </c>
      <c r="AT741">
        <v>2</v>
      </c>
      <c r="AU741">
        <v>3</v>
      </c>
      <c r="AV741">
        <v>1</v>
      </c>
      <c r="AW741">
        <v>0</v>
      </c>
      <c r="AX741">
        <v>1</v>
      </c>
      <c r="AY741">
        <v>0</v>
      </c>
      <c r="AZ741">
        <v>10</v>
      </c>
      <c r="BA741">
        <v>4</v>
      </c>
      <c r="BB741">
        <v>1</v>
      </c>
      <c r="BC741">
        <v>0</v>
      </c>
      <c r="BD741">
        <v>0</v>
      </c>
      <c r="BE741">
        <v>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0.37504473999999999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0.156</v>
      </c>
      <c r="BV741">
        <v>0.27200000000000002</v>
      </c>
      <c r="BW741">
        <v>0.376</v>
      </c>
      <c r="BX741">
        <v>0.82692307692307687</v>
      </c>
      <c r="BY741">
        <v>0.72727272727272729</v>
      </c>
      <c r="BZ741">
        <v>0.23255813953488369</v>
      </c>
      <c r="CA741">
        <v>27.464788732394361</v>
      </c>
      <c r="CB741">
        <v>5.28169014084507</v>
      </c>
      <c r="CC741">
        <v>0.528169014084507</v>
      </c>
      <c r="CD741">
        <v>0</v>
      </c>
      <c r="CE741">
        <v>4.1725352112676063E-2</v>
      </c>
      <c r="CF741">
        <v>0</v>
      </c>
      <c r="CG741">
        <v>-78.644366197183075</v>
      </c>
      <c r="CH741">
        <v>0.1238471250000002</v>
      </c>
      <c r="CI741">
        <v>2.640845070422535</v>
      </c>
      <c r="CJ741">
        <v>2.112676056338028</v>
      </c>
      <c r="CK741">
        <v>1.056338028169014</v>
      </c>
      <c r="CL741">
        <v>-21.49647887323944</v>
      </c>
      <c r="CM741">
        <v>1.584507042253521</v>
      </c>
      <c r="CN741">
        <v>1.9736508802817E-2</v>
      </c>
      <c r="CO741">
        <v>2.640845070422535</v>
      </c>
      <c r="CP741">
        <v>0.14366197183098589</v>
      </c>
      <c r="CQ741">
        <v>73.943661971830977</v>
      </c>
      <c r="CR741">
        <v>22.7112676056338</v>
      </c>
      <c r="CS741">
        <v>14.26056338028169</v>
      </c>
      <c r="CT741">
        <v>36.971830985915489</v>
      </c>
      <c r="CU741">
        <v>1.584507042253521</v>
      </c>
      <c r="CV741">
        <v>23.239436619718312</v>
      </c>
      <c r="CW741">
        <v>10.03521126760563</v>
      </c>
      <c r="CX741">
        <v>1.056338028169014</v>
      </c>
      <c r="CY741">
        <v>0</v>
      </c>
      <c r="CZ741">
        <v>0</v>
      </c>
      <c r="DA741">
        <v>1.056338028169014</v>
      </c>
      <c r="DB741">
        <v>0.528169014084507</v>
      </c>
      <c r="DC741">
        <v>0.528169014084507</v>
      </c>
      <c r="DD741">
        <v>0</v>
      </c>
      <c r="DE741">
        <v>5.28169014084507</v>
      </c>
      <c r="DF741">
        <v>2.112676056338028</v>
      </c>
      <c r="DG741">
        <v>1.584507042253521</v>
      </c>
      <c r="DH741">
        <v>0.528169014084507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0.528169014084507</v>
      </c>
      <c r="DP741">
        <v>0</v>
      </c>
      <c r="DQ741">
        <v>0</v>
      </c>
      <c r="DR741">
        <v>0.19808701056338021</v>
      </c>
      <c r="DS741">
        <v>0</v>
      </c>
      <c r="DT741">
        <v>0.19859154929577461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8.23943661971831E-2</v>
      </c>
      <c r="EA741">
        <v>14.7887323943662</v>
      </c>
      <c r="EB741">
        <v>9.5070422535211261</v>
      </c>
      <c r="EC741">
        <v>7.3943661971830981</v>
      </c>
      <c r="ED741">
        <v>6.8661971830985911</v>
      </c>
      <c r="EE741">
        <v>7.1428571428571425E-2</v>
      </c>
      <c r="EF741">
        <v>0</v>
      </c>
      <c r="EG741">
        <v>0.19285714285714289</v>
      </c>
      <c r="EH741">
        <v>0.5</v>
      </c>
      <c r="EI741">
        <v>0.30714285714285722</v>
      </c>
      <c r="EJ741">
        <v>0.5</v>
      </c>
      <c r="EK741">
        <v>0</v>
      </c>
      <c r="EL741">
        <v>0</v>
      </c>
      <c r="EM741">
        <v>1</v>
      </c>
      <c r="EN741">
        <v>0</v>
      </c>
      <c r="EO741">
        <v>0.2</v>
      </c>
      <c r="EP741">
        <v>0</v>
      </c>
      <c r="EQ741">
        <v>0</v>
      </c>
      <c r="ER741">
        <v>0</v>
      </c>
      <c r="ES741" t="s">
        <v>268</v>
      </c>
    </row>
    <row r="742" spans="1:150" hidden="1" x14ac:dyDescent="0.25">
      <c r="A742" t="s">
        <v>3285</v>
      </c>
      <c r="B742" t="s">
        <v>542</v>
      </c>
      <c r="C742" t="s">
        <v>287</v>
      </c>
      <c r="D742" t="s">
        <v>3113</v>
      </c>
      <c r="E742" t="s">
        <v>778</v>
      </c>
      <c r="F742" t="s">
        <v>3305</v>
      </c>
      <c r="G742" t="s">
        <v>150</v>
      </c>
      <c r="H742" t="s">
        <v>163</v>
      </c>
      <c r="I742" t="s">
        <v>157</v>
      </c>
      <c r="J742" t="s">
        <v>287</v>
      </c>
      <c r="K742">
        <v>0.7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128.57142857142861</v>
      </c>
      <c r="CR742">
        <v>0</v>
      </c>
      <c r="CS742">
        <v>128.57142857142861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1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P742">
        <v>0</v>
      </c>
      <c r="EQ742">
        <v>0</v>
      </c>
      <c r="ER742">
        <v>0</v>
      </c>
      <c r="ES742">
        <v>0</v>
      </c>
    </row>
    <row r="743" spans="1:150" hidden="1" x14ac:dyDescent="0.25">
      <c r="A743" t="s">
        <v>3317</v>
      </c>
      <c r="B743" t="s">
        <v>155</v>
      </c>
      <c r="C743" t="s">
        <v>167</v>
      </c>
      <c r="D743" t="s">
        <v>3318</v>
      </c>
      <c r="E743" t="s">
        <v>3319</v>
      </c>
      <c r="F743" t="s">
        <v>3320</v>
      </c>
      <c r="G743" t="s">
        <v>3321</v>
      </c>
      <c r="H743" t="s">
        <v>431</v>
      </c>
      <c r="I743" t="s">
        <v>573</v>
      </c>
      <c r="J743" t="s">
        <v>174</v>
      </c>
      <c r="K743">
        <v>0.7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2</v>
      </c>
      <c r="AI743">
        <v>0</v>
      </c>
      <c r="AJ743">
        <v>0</v>
      </c>
      <c r="AK743">
        <v>0</v>
      </c>
      <c r="AL743">
        <v>2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257.14285714285722</v>
      </c>
      <c r="CR743">
        <v>0</v>
      </c>
      <c r="CS743">
        <v>257.14285714285722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1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P743">
        <v>0</v>
      </c>
      <c r="EQ743">
        <v>0</v>
      </c>
      <c r="ER743">
        <v>0</v>
      </c>
      <c r="ES743">
        <v>0</v>
      </c>
    </row>
    <row r="744" spans="1:150" hidden="1" x14ac:dyDescent="0.25">
      <c r="A744" t="s">
        <v>3317</v>
      </c>
      <c r="B744" t="s">
        <v>155</v>
      </c>
      <c r="C744" t="s">
        <v>216</v>
      </c>
      <c r="D744" t="s">
        <v>3322</v>
      </c>
      <c r="E744" t="s">
        <v>3323</v>
      </c>
      <c r="F744" t="s">
        <v>3324</v>
      </c>
      <c r="G744" t="s">
        <v>3325</v>
      </c>
      <c r="H744" t="s">
        <v>3326</v>
      </c>
      <c r="I744" t="s">
        <v>3327</v>
      </c>
      <c r="J744" t="s">
        <v>3328</v>
      </c>
      <c r="K744">
        <v>1070.5</v>
      </c>
      <c r="L744">
        <v>580</v>
      </c>
      <c r="M744">
        <v>503</v>
      </c>
      <c r="N744">
        <v>44</v>
      </c>
      <c r="O744">
        <v>8</v>
      </c>
      <c r="P744">
        <v>5</v>
      </c>
      <c r="Q744">
        <v>2</v>
      </c>
      <c r="R744">
        <v>0</v>
      </c>
      <c r="S744">
        <v>6.7000000000000004E-2</v>
      </c>
      <c r="T744">
        <v>1</v>
      </c>
      <c r="U744">
        <v>1668.4</v>
      </c>
      <c r="V744">
        <v>0.64483877999999639</v>
      </c>
      <c r="W744">
        <v>0</v>
      </c>
      <c r="X744">
        <v>0</v>
      </c>
      <c r="Y744">
        <v>5</v>
      </c>
      <c r="Z744">
        <v>23</v>
      </c>
      <c r="AA744">
        <v>2</v>
      </c>
      <c r="AB744">
        <v>541.29999999999995</v>
      </c>
      <c r="AC744">
        <v>6.6938999999984101E-3</v>
      </c>
      <c r="AD744">
        <v>2</v>
      </c>
      <c r="AE744">
        <v>1</v>
      </c>
      <c r="AF744">
        <v>475</v>
      </c>
      <c r="AG744">
        <v>9</v>
      </c>
      <c r="AH744">
        <v>1083</v>
      </c>
      <c r="AI744">
        <v>25</v>
      </c>
      <c r="AJ744">
        <v>38</v>
      </c>
      <c r="AK744">
        <v>446</v>
      </c>
      <c r="AL744">
        <v>599</v>
      </c>
      <c r="AM744">
        <v>22</v>
      </c>
      <c r="AN744">
        <v>15</v>
      </c>
      <c r="AO744">
        <v>11</v>
      </c>
      <c r="AP744">
        <v>8</v>
      </c>
      <c r="AQ744">
        <v>7</v>
      </c>
      <c r="AR744">
        <v>5</v>
      </c>
      <c r="AS744">
        <v>17</v>
      </c>
      <c r="AT744">
        <v>8</v>
      </c>
      <c r="AU744">
        <v>45</v>
      </c>
      <c r="AV744">
        <v>58</v>
      </c>
      <c r="AW744">
        <v>5</v>
      </c>
      <c r="AX744">
        <v>3</v>
      </c>
      <c r="AY744">
        <v>0</v>
      </c>
      <c r="AZ744">
        <v>33</v>
      </c>
      <c r="BA744">
        <v>8</v>
      </c>
      <c r="BB744">
        <v>5</v>
      </c>
      <c r="BC744">
        <v>0</v>
      </c>
      <c r="BD744">
        <v>7</v>
      </c>
      <c r="BE744">
        <v>7</v>
      </c>
      <c r="BF744">
        <v>0</v>
      </c>
      <c r="BG744">
        <v>1</v>
      </c>
      <c r="BH744">
        <v>1</v>
      </c>
      <c r="BI744">
        <v>2</v>
      </c>
      <c r="BJ744">
        <v>0</v>
      </c>
      <c r="BK744">
        <v>1</v>
      </c>
      <c r="BL744">
        <v>7.3155717299999994</v>
      </c>
      <c r="BM744">
        <v>0.8889203</v>
      </c>
      <c r="BN744">
        <v>6</v>
      </c>
      <c r="BO744">
        <v>4</v>
      </c>
      <c r="BP744">
        <v>1</v>
      </c>
      <c r="BQ744">
        <v>2</v>
      </c>
      <c r="BR744">
        <v>0</v>
      </c>
      <c r="BS744">
        <v>0.53457130305469014</v>
      </c>
      <c r="BT744">
        <v>0.7013583481311797</v>
      </c>
      <c r="BU744">
        <v>4.125</v>
      </c>
      <c r="BV744">
        <v>0.65200000000000002</v>
      </c>
      <c r="BW744">
        <v>8.2050000000000001</v>
      </c>
      <c r="BX744">
        <v>0.86724137931034484</v>
      </c>
      <c r="BY744">
        <v>0.625</v>
      </c>
      <c r="BZ744">
        <v>8.74751491053678E-2</v>
      </c>
      <c r="CA744">
        <v>48.762260625875747</v>
      </c>
      <c r="CB744">
        <v>3.699205978514712</v>
      </c>
      <c r="CC744">
        <v>0.16814572629612329</v>
      </c>
      <c r="CD744">
        <v>0</v>
      </c>
      <c r="CE744">
        <v>5.6328818309201306E-3</v>
      </c>
      <c r="CF744">
        <v>8.4072863148061644E-2</v>
      </c>
      <c r="CG744">
        <v>140.2671648762261</v>
      </c>
      <c r="CH744">
        <v>5.4213442503502733E-2</v>
      </c>
      <c r="CI744">
        <v>0</v>
      </c>
      <c r="CJ744">
        <v>0.42036431574030819</v>
      </c>
      <c r="CK744">
        <v>0.16814572629612329</v>
      </c>
      <c r="CL744">
        <v>45.50864082204577</v>
      </c>
      <c r="CM744">
        <v>1.9336758524054181</v>
      </c>
      <c r="CN744">
        <v>5.6277533862667624E-4</v>
      </c>
      <c r="CO744">
        <v>0.16814572629612329</v>
      </c>
      <c r="CP744">
        <v>5.4815506772536188E-2</v>
      </c>
      <c r="CQ744">
        <v>91.050910789350766</v>
      </c>
      <c r="CR744">
        <v>3.1947687996263432</v>
      </c>
      <c r="CS744">
        <v>50.359645025688927</v>
      </c>
      <c r="CT744">
        <v>37.496496964035501</v>
      </c>
      <c r="CU744">
        <v>2.1018215787015411</v>
      </c>
      <c r="CV744">
        <v>39.934609995329282</v>
      </c>
      <c r="CW744">
        <v>0.75665576833255488</v>
      </c>
      <c r="CX744">
        <v>1.849602989257356</v>
      </c>
      <c r="CY744">
        <v>0.92480149462867811</v>
      </c>
      <c r="CZ744">
        <v>0.58851004203643154</v>
      </c>
      <c r="DA744">
        <v>1.4292386735170479</v>
      </c>
      <c r="DB744">
        <v>0.25221858944418502</v>
      </c>
      <c r="DC744">
        <v>0.42036431574030819</v>
      </c>
      <c r="DD744">
        <v>0</v>
      </c>
      <c r="DE744">
        <v>2.774404483886034</v>
      </c>
      <c r="DF744">
        <v>0.67258290518449315</v>
      </c>
      <c r="DG744">
        <v>3.7832788416627752</v>
      </c>
      <c r="DH744">
        <v>4.876226062587576</v>
      </c>
      <c r="DI744">
        <v>0.42036431574030819</v>
      </c>
      <c r="DJ744">
        <v>0.58851004203643154</v>
      </c>
      <c r="DK744">
        <v>0</v>
      </c>
      <c r="DL744">
        <v>8.4072863148061644E-2</v>
      </c>
      <c r="DM744">
        <v>8.4072863148061644E-2</v>
      </c>
      <c r="DN744">
        <v>8.4072863148061644E-2</v>
      </c>
      <c r="DO744">
        <v>0.58851004203643154</v>
      </c>
      <c r="DP744">
        <v>0.16814572629612329</v>
      </c>
      <c r="DQ744">
        <v>0</v>
      </c>
      <c r="DR744">
        <v>0.61504106090611865</v>
      </c>
      <c r="DS744">
        <v>7.4734074731433911E-2</v>
      </c>
      <c r="DT744">
        <v>0.68981784212984587</v>
      </c>
      <c r="DU744">
        <v>0.50443717888836992</v>
      </c>
      <c r="DV744">
        <v>0.33629145259224658</v>
      </c>
      <c r="DW744">
        <v>4.4942940004597948E-2</v>
      </c>
      <c r="DX744">
        <v>5.896520442018325E-2</v>
      </c>
      <c r="DY744">
        <v>0</v>
      </c>
      <c r="DZ744">
        <v>0.34680056048575431</v>
      </c>
      <c r="EA744">
        <v>1.9336758524054181</v>
      </c>
      <c r="EB744">
        <v>1.3451658103689861</v>
      </c>
      <c r="EC744">
        <v>6.3895375992526864</v>
      </c>
      <c r="ED744">
        <v>5.128444652031761</v>
      </c>
      <c r="EE744">
        <v>0.76315789473684204</v>
      </c>
      <c r="EF744">
        <v>6.5789473684210523E-2</v>
      </c>
      <c r="EG744">
        <v>0.55309325946445054</v>
      </c>
      <c r="EH744">
        <v>0.41181902123730391</v>
      </c>
      <c r="EI744">
        <v>3.5087719298245619E-2</v>
      </c>
      <c r="EJ744">
        <v>0.68181818181818177</v>
      </c>
      <c r="EK744">
        <v>0.72727272727272729</v>
      </c>
      <c r="EL744">
        <v>0.7142857142857143</v>
      </c>
      <c r="EM744">
        <v>0.47058823529411759</v>
      </c>
      <c r="EN744">
        <v>0</v>
      </c>
      <c r="EO744">
        <v>0</v>
      </c>
      <c r="EP744">
        <v>0.66666666666666663</v>
      </c>
      <c r="EQ744">
        <v>0</v>
      </c>
      <c r="ER744">
        <v>1.3120014937641089</v>
      </c>
      <c r="ES744">
        <v>49.560185185185183</v>
      </c>
      <c r="ET744">
        <f>(T744/K744)*90</f>
        <v>8.4072863148061644E-2</v>
      </c>
    </row>
    <row r="745" spans="1:150" hidden="1" x14ac:dyDescent="0.25">
      <c r="A745" t="s">
        <v>3317</v>
      </c>
      <c r="B745" t="s">
        <v>155</v>
      </c>
      <c r="C745" t="s">
        <v>222</v>
      </c>
      <c r="D745" t="s">
        <v>3329</v>
      </c>
      <c r="E745" t="s">
        <v>3330</v>
      </c>
      <c r="F745" t="s">
        <v>3331</v>
      </c>
      <c r="G745" t="s">
        <v>3332</v>
      </c>
      <c r="H745" t="s">
        <v>3333</v>
      </c>
      <c r="I745" t="s">
        <v>3334</v>
      </c>
      <c r="J745" t="s">
        <v>3335</v>
      </c>
      <c r="K745">
        <v>373.6</v>
      </c>
      <c r="L745">
        <v>169</v>
      </c>
      <c r="M745">
        <v>152</v>
      </c>
      <c r="N745">
        <v>10</v>
      </c>
      <c r="O745">
        <v>6</v>
      </c>
      <c r="P745">
        <v>4</v>
      </c>
      <c r="Q745">
        <v>1</v>
      </c>
      <c r="R745">
        <v>0</v>
      </c>
      <c r="S745">
        <v>3.6999999999999998E-2</v>
      </c>
      <c r="T745">
        <v>1</v>
      </c>
      <c r="U745">
        <v>142.40000000000009</v>
      </c>
      <c r="V745">
        <v>0.2469277099999975</v>
      </c>
      <c r="W745">
        <v>2</v>
      </c>
      <c r="X745">
        <v>1</v>
      </c>
      <c r="Y745">
        <v>3</v>
      </c>
      <c r="Z745">
        <v>7</v>
      </c>
      <c r="AA745">
        <v>0</v>
      </c>
      <c r="AB745">
        <v>121.5</v>
      </c>
      <c r="AC745">
        <v>2.4401280000000001E-2</v>
      </c>
      <c r="AD745">
        <v>2</v>
      </c>
      <c r="AE745">
        <v>1</v>
      </c>
      <c r="AF745">
        <v>140</v>
      </c>
      <c r="AG745">
        <v>6</v>
      </c>
      <c r="AH745">
        <v>353</v>
      </c>
      <c r="AI745">
        <v>6</v>
      </c>
      <c r="AJ745">
        <v>16</v>
      </c>
      <c r="AK745">
        <v>149</v>
      </c>
      <c r="AL745">
        <v>188</v>
      </c>
      <c r="AM745">
        <v>10</v>
      </c>
      <c r="AN745">
        <v>5</v>
      </c>
      <c r="AO745">
        <v>8</v>
      </c>
      <c r="AP745">
        <v>5</v>
      </c>
      <c r="AQ745">
        <v>2</v>
      </c>
      <c r="AR745">
        <v>0</v>
      </c>
      <c r="AS745">
        <v>9</v>
      </c>
      <c r="AT745">
        <v>4</v>
      </c>
      <c r="AU745">
        <v>27</v>
      </c>
      <c r="AV745">
        <v>26</v>
      </c>
      <c r="AW745">
        <v>3</v>
      </c>
      <c r="AX745">
        <v>2</v>
      </c>
      <c r="AY745">
        <v>0</v>
      </c>
      <c r="AZ745">
        <v>11</v>
      </c>
      <c r="BA745">
        <v>1</v>
      </c>
      <c r="BB745">
        <v>4</v>
      </c>
      <c r="BC745">
        <v>0</v>
      </c>
      <c r="BD745">
        <v>0</v>
      </c>
      <c r="BE745">
        <v>3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3.3523815699999999</v>
      </c>
      <c r="BM745">
        <v>0.3855653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2.141</v>
      </c>
      <c r="BV745">
        <v>0.27200000000000002</v>
      </c>
      <c r="BW745">
        <v>3.7389999999999999</v>
      </c>
      <c r="BX745">
        <v>0.89940828402366868</v>
      </c>
      <c r="BY745">
        <v>0.66666666666666663</v>
      </c>
      <c r="BZ745">
        <v>6.5789473684210523E-2</v>
      </c>
      <c r="CA745">
        <v>40.711991434689509</v>
      </c>
      <c r="CB745">
        <v>2.408993576017131</v>
      </c>
      <c r="CC745">
        <v>0.24089935760171299</v>
      </c>
      <c r="CD745">
        <v>0</v>
      </c>
      <c r="CE745">
        <v>8.9132762312633812E-3</v>
      </c>
      <c r="CF745">
        <v>0.24089935760171299</v>
      </c>
      <c r="CG745">
        <v>34.304068522483959</v>
      </c>
      <c r="CH745">
        <v>5.9484726713061493E-2</v>
      </c>
      <c r="CI745">
        <v>0.4817987152034261</v>
      </c>
      <c r="CJ745">
        <v>0.7226980728051392</v>
      </c>
      <c r="CK745">
        <v>0</v>
      </c>
      <c r="CL745">
        <v>29.269271948608129</v>
      </c>
      <c r="CM745">
        <v>1.6862955032119911</v>
      </c>
      <c r="CN745">
        <v>5.8782526766595292E-3</v>
      </c>
      <c r="CO745">
        <v>0.4817987152034261</v>
      </c>
      <c r="CP745">
        <v>6.5524625267665948E-2</v>
      </c>
      <c r="CQ745">
        <v>85.037473233404697</v>
      </c>
      <c r="CR745">
        <v>3.8543897216274088</v>
      </c>
      <c r="CS745">
        <v>45.289079229122059</v>
      </c>
      <c r="CT745">
        <v>35.894004282655253</v>
      </c>
      <c r="CU745">
        <v>1.445396145610278</v>
      </c>
      <c r="CV745">
        <v>33.725910064239827</v>
      </c>
      <c r="CW745">
        <v>1.445396145610278</v>
      </c>
      <c r="CX745">
        <v>2.408993576017131</v>
      </c>
      <c r="CY745">
        <v>1.9271948608137039</v>
      </c>
      <c r="CZ745">
        <v>0.4817987152034261</v>
      </c>
      <c r="DA745">
        <v>2.1680942184154168</v>
      </c>
      <c r="DB745">
        <v>0.4817987152034261</v>
      </c>
      <c r="DC745">
        <v>0.9635974304068522</v>
      </c>
      <c r="DD745">
        <v>0</v>
      </c>
      <c r="DE745">
        <v>2.649892933618843</v>
      </c>
      <c r="DF745">
        <v>0.24089935760171299</v>
      </c>
      <c r="DG745">
        <v>6.5042826552462518</v>
      </c>
      <c r="DH745">
        <v>6.2633832976445394</v>
      </c>
      <c r="DI745">
        <v>0.7226980728051392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0.7226980728051392</v>
      </c>
      <c r="DP745">
        <v>0</v>
      </c>
      <c r="DQ745">
        <v>0</v>
      </c>
      <c r="DR745">
        <v>0.80758656664882211</v>
      </c>
      <c r="DS745">
        <v>9.2882433083511767E-2</v>
      </c>
      <c r="DT745">
        <v>0.90072269807280514</v>
      </c>
      <c r="DU745">
        <v>0</v>
      </c>
      <c r="DV745">
        <v>0</v>
      </c>
      <c r="DW745">
        <v>0</v>
      </c>
      <c r="DX745">
        <v>0</v>
      </c>
      <c r="DY745">
        <v>0</v>
      </c>
      <c r="DZ745">
        <v>0.5157655246252677</v>
      </c>
      <c r="EA745">
        <v>2.649892933618843</v>
      </c>
      <c r="EB745">
        <v>1.445396145610278</v>
      </c>
      <c r="EC745">
        <v>8.1905781584582442</v>
      </c>
      <c r="ED745">
        <v>5.7815845824411136</v>
      </c>
      <c r="EE745">
        <v>0.76470588235294112</v>
      </c>
      <c r="EF745">
        <v>8.8235294117647065E-2</v>
      </c>
      <c r="EG745">
        <v>0.53257790368271962</v>
      </c>
      <c r="EH745">
        <v>0.42209631728045333</v>
      </c>
      <c r="EI745">
        <v>4.5325779036827198E-2</v>
      </c>
      <c r="EJ745">
        <v>0.5</v>
      </c>
      <c r="EK745">
        <v>0.625</v>
      </c>
      <c r="EL745">
        <v>0</v>
      </c>
      <c r="EM745">
        <v>0.44444444444444442</v>
      </c>
      <c r="EN745">
        <v>0</v>
      </c>
      <c r="EO745">
        <v>0.5</v>
      </c>
      <c r="EP745">
        <v>0</v>
      </c>
      <c r="EQ745">
        <v>0</v>
      </c>
      <c r="ER745">
        <v>0</v>
      </c>
      <c r="ES745" t="s">
        <v>268</v>
      </c>
    </row>
    <row r="746" spans="1:150" hidden="1" x14ac:dyDescent="0.25">
      <c r="A746" t="s">
        <v>3317</v>
      </c>
      <c r="B746" t="s">
        <v>155</v>
      </c>
      <c r="C746" t="s">
        <v>159</v>
      </c>
      <c r="D746" t="s">
        <v>3336</v>
      </c>
      <c r="E746" t="s">
        <v>3337</v>
      </c>
      <c r="F746" t="s">
        <v>3338</v>
      </c>
      <c r="G746" t="s">
        <v>400</v>
      </c>
      <c r="H746" t="s">
        <v>163</v>
      </c>
      <c r="I746" t="s">
        <v>157</v>
      </c>
      <c r="J746" t="s">
        <v>846</v>
      </c>
      <c r="K746">
        <v>0.2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450</v>
      </c>
      <c r="CR746">
        <v>0</v>
      </c>
      <c r="CS746">
        <v>450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1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P746">
        <v>0</v>
      </c>
      <c r="EQ746">
        <v>0</v>
      </c>
      <c r="ER746">
        <v>0</v>
      </c>
      <c r="ES746">
        <v>0</v>
      </c>
    </row>
    <row r="747" spans="1:150" hidden="1" x14ac:dyDescent="0.25">
      <c r="A747" t="s">
        <v>3317</v>
      </c>
      <c r="B747" t="s">
        <v>155</v>
      </c>
      <c r="C747" t="s">
        <v>307</v>
      </c>
      <c r="D747" t="s">
        <v>1052</v>
      </c>
      <c r="E747" t="s">
        <v>538</v>
      </c>
      <c r="F747" t="s">
        <v>3338</v>
      </c>
      <c r="G747" t="s">
        <v>150</v>
      </c>
      <c r="H747" t="s">
        <v>156</v>
      </c>
      <c r="I747" t="s">
        <v>157</v>
      </c>
      <c r="J747" t="s">
        <v>307</v>
      </c>
      <c r="K747">
        <v>19</v>
      </c>
      <c r="L747">
        <v>9</v>
      </c>
      <c r="M747">
        <v>8</v>
      </c>
      <c r="N747">
        <v>1</v>
      </c>
      <c r="O747">
        <v>2</v>
      </c>
      <c r="P747">
        <v>2</v>
      </c>
      <c r="Q747">
        <v>0</v>
      </c>
      <c r="R747">
        <v>0</v>
      </c>
      <c r="S747">
        <v>0</v>
      </c>
      <c r="T747">
        <v>0</v>
      </c>
      <c r="U747">
        <v>-65.800000000000011</v>
      </c>
      <c r="V747">
        <v>5.3332049999999999E-2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-2.7999999999999972</v>
      </c>
      <c r="AC747">
        <v>0</v>
      </c>
      <c r="AD747">
        <v>0</v>
      </c>
      <c r="AE747">
        <v>0</v>
      </c>
      <c r="AF747">
        <v>6</v>
      </c>
      <c r="AG747">
        <v>1</v>
      </c>
      <c r="AH747">
        <v>14</v>
      </c>
      <c r="AI747">
        <v>1</v>
      </c>
      <c r="AJ747">
        <v>2</v>
      </c>
      <c r="AK747">
        <v>5</v>
      </c>
      <c r="AL747">
        <v>7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1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2.4015209999999999E-2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0.05</v>
      </c>
      <c r="BV747">
        <v>5.2999999999999999E-2</v>
      </c>
      <c r="BW747">
        <v>2.4E-2</v>
      </c>
      <c r="BX747">
        <v>0.88888888888888884</v>
      </c>
      <c r="BY747">
        <v>1</v>
      </c>
      <c r="BZ747">
        <v>0.125</v>
      </c>
      <c r="CA747">
        <v>42.631578947368418</v>
      </c>
      <c r="CB747">
        <v>4.7368421052631584</v>
      </c>
      <c r="CC747">
        <v>0</v>
      </c>
      <c r="CD747">
        <v>0</v>
      </c>
      <c r="CE747">
        <v>0</v>
      </c>
      <c r="CF747">
        <v>0</v>
      </c>
      <c r="CG747">
        <v>-311.68421052631578</v>
      </c>
      <c r="CH747">
        <v>0.2526255</v>
      </c>
      <c r="CI747">
        <v>0</v>
      </c>
      <c r="CJ747">
        <v>0</v>
      </c>
      <c r="CK747">
        <v>0</v>
      </c>
      <c r="CL747">
        <v>-13.26315789473683</v>
      </c>
      <c r="CM747">
        <v>0</v>
      </c>
      <c r="CN747">
        <v>0</v>
      </c>
      <c r="CO747">
        <v>0</v>
      </c>
      <c r="CP747">
        <v>0.25105263157894742</v>
      </c>
      <c r="CQ747">
        <v>66.315789473684205</v>
      </c>
      <c r="CR747">
        <v>9.473684210526315</v>
      </c>
      <c r="CS747">
        <v>33.157894736842103</v>
      </c>
      <c r="CT747">
        <v>23.684210526315791</v>
      </c>
      <c r="CU747">
        <v>4.7368421052631584</v>
      </c>
      <c r="CV747">
        <v>28.421052631578949</v>
      </c>
      <c r="CW747">
        <v>4.7368421052631584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4.7368421052631584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0.1137562578947368</v>
      </c>
      <c r="DS747">
        <v>0</v>
      </c>
      <c r="DT747">
        <v>0.1136842105263158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0.23684210526315791</v>
      </c>
      <c r="EA747">
        <v>9.473684210526315</v>
      </c>
      <c r="EB747">
        <v>9.473684210526315</v>
      </c>
      <c r="EC747">
        <v>4.7368421052631584</v>
      </c>
      <c r="ED747">
        <v>4.7368421052631584</v>
      </c>
      <c r="EE747">
        <v>0</v>
      </c>
      <c r="EF747">
        <v>0</v>
      </c>
      <c r="EG747">
        <v>0.5</v>
      </c>
      <c r="EH747">
        <v>0.35714285714285721</v>
      </c>
      <c r="EI747">
        <v>0.14285714285714279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P747">
        <v>0</v>
      </c>
      <c r="EQ747">
        <v>0</v>
      </c>
      <c r="ER747">
        <v>0</v>
      </c>
      <c r="ES747" t="s">
        <v>268</v>
      </c>
    </row>
    <row r="748" spans="1:150" hidden="1" x14ac:dyDescent="0.25">
      <c r="A748" t="s">
        <v>5404</v>
      </c>
      <c r="B748" t="s">
        <v>279</v>
      </c>
      <c r="C748" t="s">
        <v>159</v>
      </c>
      <c r="D748" t="s">
        <v>5406</v>
      </c>
      <c r="E748" t="s">
        <v>5407</v>
      </c>
      <c r="F748" t="s">
        <v>5408</v>
      </c>
      <c r="G748" t="s">
        <v>5409</v>
      </c>
      <c r="H748" t="s">
        <v>5410</v>
      </c>
      <c r="I748" t="s">
        <v>5411</v>
      </c>
      <c r="J748" t="s">
        <v>5412</v>
      </c>
      <c r="K748">
        <v>3053.7</v>
      </c>
      <c r="L748">
        <v>1875</v>
      </c>
      <c r="M748">
        <v>1688</v>
      </c>
      <c r="N748">
        <v>203</v>
      </c>
      <c r="O748">
        <v>319</v>
      </c>
      <c r="P748">
        <v>276</v>
      </c>
      <c r="Q748">
        <v>26</v>
      </c>
      <c r="R748">
        <v>2</v>
      </c>
      <c r="S748">
        <v>2.8050000000000002</v>
      </c>
      <c r="T748">
        <v>10</v>
      </c>
      <c r="U748">
        <v>2733.7809045226131</v>
      </c>
      <c r="V748">
        <v>5.9808910499999968</v>
      </c>
      <c r="W748">
        <v>56</v>
      </c>
      <c r="X748">
        <v>23</v>
      </c>
      <c r="Y748">
        <v>72</v>
      </c>
      <c r="Z748">
        <v>74</v>
      </c>
      <c r="AA748">
        <v>33</v>
      </c>
      <c r="AB748">
        <v>2082.6562814070348</v>
      </c>
      <c r="AC748">
        <v>0.67915302999998972</v>
      </c>
      <c r="AD748">
        <v>56</v>
      </c>
      <c r="AE748">
        <v>22</v>
      </c>
      <c r="AF748">
        <v>1523</v>
      </c>
      <c r="AG748">
        <v>233</v>
      </c>
      <c r="AH748">
        <v>3672</v>
      </c>
      <c r="AI748">
        <v>31</v>
      </c>
      <c r="AJ748">
        <v>595</v>
      </c>
      <c r="AK748">
        <v>2231</v>
      </c>
      <c r="AL748">
        <v>846</v>
      </c>
      <c r="AM748">
        <v>45</v>
      </c>
      <c r="AN748">
        <v>29</v>
      </c>
      <c r="AO748">
        <v>12</v>
      </c>
      <c r="AP748">
        <v>7</v>
      </c>
      <c r="AQ748">
        <v>11</v>
      </c>
      <c r="AR748">
        <v>8</v>
      </c>
      <c r="AS748">
        <v>101</v>
      </c>
      <c r="AT748">
        <v>65</v>
      </c>
      <c r="AU748">
        <v>45</v>
      </c>
      <c r="AV748">
        <v>60</v>
      </c>
      <c r="AW748">
        <v>5</v>
      </c>
      <c r="AX748">
        <v>29</v>
      </c>
      <c r="AY748">
        <v>0</v>
      </c>
      <c r="AZ748">
        <v>198</v>
      </c>
      <c r="BA748">
        <v>73</v>
      </c>
      <c r="BB748">
        <v>42</v>
      </c>
      <c r="BC748">
        <v>24</v>
      </c>
      <c r="BD748">
        <v>9</v>
      </c>
      <c r="BE748">
        <v>57</v>
      </c>
      <c r="BF748">
        <v>1</v>
      </c>
      <c r="BG748">
        <v>1</v>
      </c>
      <c r="BH748">
        <v>0</v>
      </c>
      <c r="BI748">
        <v>11</v>
      </c>
      <c r="BJ748">
        <v>0</v>
      </c>
      <c r="BK748">
        <v>0</v>
      </c>
      <c r="BL748">
        <v>10.69278707</v>
      </c>
      <c r="BM748">
        <v>-0.45703094</v>
      </c>
      <c r="BN748">
        <v>18</v>
      </c>
      <c r="BO748">
        <v>12</v>
      </c>
      <c r="BP748">
        <v>9</v>
      </c>
      <c r="BQ748">
        <v>6</v>
      </c>
      <c r="BR748">
        <v>1</v>
      </c>
      <c r="BS748">
        <v>0.7603718023747198</v>
      </c>
      <c r="BT748">
        <v>0.32077391445636738</v>
      </c>
      <c r="BU748">
        <v>9.2810000000000006</v>
      </c>
      <c r="BV748">
        <v>6.6589999999999998</v>
      </c>
      <c r="BW748">
        <v>10.234999999999999</v>
      </c>
      <c r="BX748">
        <v>0.90026666666666666</v>
      </c>
      <c r="BY748">
        <v>0.86520376175548586</v>
      </c>
      <c r="BZ748">
        <v>0.120260663507109</v>
      </c>
      <c r="CA748">
        <v>55.260831122900093</v>
      </c>
      <c r="CB748">
        <v>5.9829059829059839</v>
      </c>
      <c r="CC748">
        <v>0.76628352490421459</v>
      </c>
      <c r="CD748">
        <v>5.8944886531093442E-2</v>
      </c>
      <c r="CE748">
        <v>8.2670203359858543E-2</v>
      </c>
      <c r="CF748">
        <v>0.29472443265546722</v>
      </c>
      <c r="CG748">
        <v>80.5712026089777</v>
      </c>
      <c r="CH748">
        <v>0.176271472148541</v>
      </c>
      <c r="CI748">
        <v>1.650456822870616</v>
      </c>
      <c r="CJ748">
        <v>2.122015915119364</v>
      </c>
      <c r="CK748">
        <v>0.97259062776304173</v>
      </c>
      <c r="CL748">
        <v>61.380969095403337</v>
      </c>
      <c r="CM748">
        <v>2.1809608016504569</v>
      </c>
      <c r="CN748">
        <v>2.001629914529884E-2</v>
      </c>
      <c r="CO748">
        <v>1.650456822870616</v>
      </c>
      <c r="CP748">
        <v>0.1962569997052756</v>
      </c>
      <c r="CQ748">
        <v>108.2228116710875</v>
      </c>
      <c r="CR748">
        <v>17.5361037430003</v>
      </c>
      <c r="CS748">
        <v>24.933687002652519</v>
      </c>
      <c r="CT748">
        <v>65.753020925434726</v>
      </c>
      <c r="CU748">
        <v>0.91364574123194819</v>
      </c>
      <c r="CV748">
        <v>44.886531093427649</v>
      </c>
      <c r="CW748">
        <v>6.8670792808723853</v>
      </c>
      <c r="CX748">
        <v>1.3262599469496019</v>
      </c>
      <c r="CY748">
        <v>0.35366931918656058</v>
      </c>
      <c r="CZ748">
        <v>0.32419687592101393</v>
      </c>
      <c r="DA748">
        <v>2.9767167698202179</v>
      </c>
      <c r="DB748">
        <v>0.85470085470085477</v>
      </c>
      <c r="DC748">
        <v>1.237842617152962</v>
      </c>
      <c r="DD748">
        <v>0.70733863837312116</v>
      </c>
      <c r="DE748">
        <v>5.8355437665782492</v>
      </c>
      <c r="DF748">
        <v>2.1514883583849098</v>
      </c>
      <c r="DG748">
        <v>1.3262599469496019</v>
      </c>
      <c r="DH748">
        <v>1.7683465959328031</v>
      </c>
      <c r="DI748">
        <v>0.14736221632773361</v>
      </c>
      <c r="DJ748">
        <v>0.26525198938992051</v>
      </c>
      <c r="DK748">
        <v>2.9472443265546721E-2</v>
      </c>
      <c r="DL748">
        <v>2.9472443265546721E-2</v>
      </c>
      <c r="DM748">
        <v>0</v>
      </c>
      <c r="DN748">
        <v>0</v>
      </c>
      <c r="DO748">
        <v>1.6799292661361629</v>
      </c>
      <c r="DP748">
        <v>0.32419687592101393</v>
      </c>
      <c r="DQ748">
        <v>0</v>
      </c>
      <c r="DR748">
        <v>0.31514256027114651</v>
      </c>
      <c r="DS748">
        <v>-1.346981844974948E-2</v>
      </c>
      <c r="DT748">
        <v>0.30165045682287062</v>
      </c>
      <c r="DU748">
        <v>0.5305039787798409</v>
      </c>
      <c r="DV748">
        <v>0.35366931918656058</v>
      </c>
      <c r="DW748">
        <v>2.2410014806210431E-2</v>
      </c>
      <c r="DX748">
        <v>9.4539909948826231E-3</v>
      </c>
      <c r="DY748">
        <v>2.9472443265546721E-2</v>
      </c>
      <c r="DZ748">
        <v>0.2735337459475391</v>
      </c>
      <c r="EA748">
        <v>12.73209549071618</v>
      </c>
      <c r="EB748">
        <v>10.22693781314471</v>
      </c>
      <c r="EC748">
        <v>11.523725316828759</v>
      </c>
      <c r="ED748">
        <v>9.4606542882404963</v>
      </c>
      <c r="EE748">
        <v>0.15345268542199489</v>
      </c>
      <c r="EF748">
        <v>1.278772378516624E-2</v>
      </c>
      <c r="EG748">
        <v>0.23039215686274511</v>
      </c>
      <c r="EH748">
        <v>0.60757080610021796</v>
      </c>
      <c r="EI748">
        <v>0.16203703703703709</v>
      </c>
      <c r="EJ748">
        <v>0.64444444444444449</v>
      </c>
      <c r="EK748">
        <v>0.58333333333333337</v>
      </c>
      <c r="EL748">
        <v>0.72727272727272729</v>
      </c>
      <c r="EM748">
        <v>0.64356435643564358</v>
      </c>
      <c r="EN748">
        <v>0</v>
      </c>
      <c r="EO748">
        <v>0.4107142857142857</v>
      </c>
      <c r="EP748">
        <v>0.66666666666666663</v>
      </c>
      <c r="EQ748">
        <v>5.5555555555555552E-2</v>
      </c>
      <c r="ER748">
        <v>0.42186455817345841</v>
      </c>
      <c r="ES748">
        <v>58.435000000000002</v>
      </c>
      <c r="ET748">
        <f>(T748/K748)*90</f>
        <v>0.29472443265546716</v>
      </c>
    </row>
    <row r="749" spans="1:150" hidden="1" x14ac:dyDescent="0.25">
      <c r="A749" t="s">
        <v>3339</v>
      </c>
      <c r="B749" t="s">
        <v>231</v>
      </c>
      <c r="C749" t="s">
        <v>348</v>
      </c>
      <c r="D749" t="s">
        <v>349</v>
      </c>
      <c r="E749" t="s">
        <v>350</v>
      </c>
      <c r="F749" t="s">
        <v>3347</v>
      </c>
      <c r="G749" t="s">
        <v>352</v>
      </c>
      <c r="H749" t="s">
        <v>353</v>
      </c>
      <c r="I749" t="s">
        <v>354</v>
      </c>
      <c r="J749" t="s">
        <v>3348</v>
      </c>
      <c r="K749">
        <v>350</v>
      </c>
      <c r="L749">
        <v>124</v>
      </c>
      <c r="M749">
        <v>105</v>
      </c>
      <c r="N749">
        <v>8</v>
      </c>
      <c r="O749">
        <v>13</v>
      </c>
      <c r="P749">
        <v>9</v>
      </c>
      <c r="Q749">
        <v>0</v>
      </c>
      <c r="R749">
        <v>0</v>
      </c>
      <c r="S749">
        <v>0</v>
      </c>
      <c r="T749">
        <v>1</v>
      </c>
      <c r="U749">
        <v>70.399999999999977</v>
      </c>
      <c r="V749">
        <v>5.3706300000000699E-2</v>
      </c>
      <c r="W749">
        <v>7</v>
      </c>
      <c r="X749">
        <v>5</v>
      </c>
      <c r="Y749">
        <v>1</v>
      </c>
      <c r="Z749">
        <v>3</v>
      </c>
      <c r="AA749">
        <v>3</v>
      </c>
      <c r="AB749">
        <v>80.899999999999977</v>
      </c>
      <c r="AC749">
        <v>6.5900900000000016E-3</v>
      </c>
      <c r="AD749">
        <v>4</v>
      </c>
      <c r="AE749">
        <v>4</v>
      </c>
      <c r="AF749">
        <v>89</v>
      </c>
      <c r="AG749">
        <v>12</v>
      </c>
      <c r="AH749">
        <v>264</v>
      </c>
      <c r="AI749">
        <v>4</v>
      </c>
      <c r="AJ749">
        <v>30</v>
      </c>
      <c r="AK749">
        <v>145</v>
      </c>
      <c r="AL749">
        <v>89</v>
      </c>
      <c r="AM749">
        <v>1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13</v>
      </c>
      <c r="AT749">
        <v>10</v>
      </c>
      <c r="AU749">
        <v>2</v>
      </c>
      <c r="AV749">
        <v>5</v>
      </c>
      <c r="AW749">
        <v>0</v>
      </c>
      <c r="AX749">
        <v>3</v>
      </c>
      <c r="AY749">
        <v>0</v>
      </c>
      <c r="AZ749">
        <v>23</v>
      </c>
      <c r="BA749">
        <v>3</v>
      </c>
      <c r="BB749">
        <v>2</v>
      </c>
      <c r="BC749">
        <v>1</v>
      </c>
      <c r="BD749">
        <v>1</v>
      </c>
      <c r="BE749">
        <v>5</v>
      </c>
      <c r="BF749">
        <v>0</v>
      </c>
      <c r="BG749">
        <v>0</v>
      </c>
      <c r="BH749">
        <v>0</v>
      </c>
      <c r="BI749">
        <v>1</v>
      </c>
      <c r="BJ749">
        <v>0</v>
      </c>
      <c r="BK749">
        <v>0</v>
      </c>
      <c r="BL749">
        <v>0.93621980999999987</v>
      </c>
      <c r="BM749">
        <v>0</v>
      </c>
      <c r="BN749">
        <v>1</v>
      </c>
      <c r="BO749">
        <v>1</v>
      </c>
      <c r="BP749">
        <v>0</v>
      </c>
      <c r="BQ749">
        <v>0</v>
      </c>
      <c r="BR749">
        <v>0</v>
      </c>
      <c r="BS749">
        <v>3.5293340682983398E-2</v>
      </c>
      <c r="BT749">
        <v>1.24865248799324E-2</v>
      </c>
      <c r="BU749">
        <v>0.80400000000000005</v>
      </c>
      <c r="BV749">
        <v>0.06</v>
      </c>
      <c r="BW749">
        <v>0.93600000000000005</v>
      </c>
      <c r="BX749">
        <v>0.84677419354838712</v>
      </c>
      <c r="BY749">
        <v>0.69230769230769229</v>
      </c>
      <c r="BZ749">
        <v>7.6190476190476197E-2</v>
      </c>
      <c r="CA749">
        <v>31.885714285714279</v>
      </c>
      <c r="CB749">
        <v>2.0571428571428569</v>
      </c>
      <c r="CC749">
        <v>0</v>
      </c>
      <c r="CD749">
        <v>0</v>
      </c>
      <c r="CE749">
        <v>0</v>
      </c>
      <c r="CF749">
        <v>0.25714285714285712</v>
      </c>
      <c r="CG749">
        <v>18.10285714285714</v>
      </c>
      <c r="CH749">
        <v>1.381019142857161E-2</v>
      </c>
      <c r="CI749">
        <v>1.8</v>
      </c>
      <c r="CJ749">
        <v>0.25714285714285712</v>
      </c>
      <c r="CK749">
        <v>0.77142857142857146</v>
      </c>
      <c r="CL749">
        <v>20.802857142857139</v>
      </c>
      <c r="CM749">
        <v>0.77142857142857146</v>
      </c>
      <c r="CN749">
        <v>1.694594571428572E-3</v>
      </c>
      <c r="CO749">
        <v>1.028571428571428</v>
      </c>
      <c r="CP749">
        <v>1.542857142857143E-2</v>
      </c>
      <c r="CQ749">
        <v>67.885714285714286</v>
      </c>
      <c r="CR749">
        <v>7.7142857142857144</v>
      </c>
      <c r="CS749">
        <v>22.88571428571429</v>
      </c>
      <c r="CT749">
        <v>37.285714285714278</v>
      </c>
      <c r="CU749">
        <v>1.028571428571428</v>
      </c>
      <c r="CV749">
        <v>22.88571428571429</v>
      </c>
      <c r="CW749">
        <v>3.0857142857142859</v>
      </c>
      <c r="CX749">
        <v>0.25714285714285712</v>
      </c>
      <c r="CY749">
        <v>0</v>
      </c>
      <c r="CZ749">
        <v>0.25714285714285712</v>
      </c>
      <c r="DA749">
        <v>3.342857142857143</v>
      </c>
      <c r="DB749">
        <v>0.77142857142857146</v>
      </c>
      <c r="DC749">
        <v>0.51428571428571423</v>
      </c>
      <c r="DD749">
        <v>0.25714285714285712</v>
      </c>
      <c r="DE749">
        <v>5.9142857142857137</v>
      </c>
      <c r="DF749">
        <v>0.77142857142857146</v>
      </c>
      <c r="DG749">
        <v>0.51428571428571423</v>
      </c>
      <c r="DH749">
        <v>1.285714285714286</v>
      </c>
      <c r="DI749">
        <v>0</v>
      </c>
      <c r="DJ749">
        <v>0.25714285714285712</v>
      </c>
      <c r="DK749">
        <v>0</v>
      </c>
      <c r="DL749">
        <v>0</v>
      </c>
      <c r="DM749">
        <v>0</v>
      </c>
      <c r="DN749">
        <v>0</v>
      </c>
      <c r="DO749">
        <v>1.285714285714286</v>
      </c>
      <c r="DP749">
        <v>0.25714285714285712</v>
      </c>
      <c r="DQ749">
        <v>0</v>
      </c>
      <c r="DR749">
        <v>0.2407422368571428</v>
      </c>
      <c r="DS749">
        <v>0</v>
      </c>
      <c r="DT749">
        <v>0.24068571428571431</v>
      </c>
      <c r="DU749">
        <v>0.25714285714285712</v>
      </c>
      <c r="DV749">
        <v>0.25714285714285712</v>
      </c>
      <c r="DW749">
        <v>9.0754304613385878E-3</v>
      </c>
      <c r="DX749">
        <v>3.2108206834111888E-3</v>
      </c>
      <c r="DY749">
        <v>0</v>
      </c>
      <c r="DZ749">
        <v>0.2067428571428572</v>
      </c>
      <c r="EA749">
        <v>5.6571428571428566</v>
      </c>
      <c r="EB749">
        <v>3.8571428571428572</v>
      </c>
      <c r="EC749">
        <v>10.8</v>
      </c>
      <c r="ED749">
        <v>9.2571428571428562</v>
      </c>
      <c r="EE749">
        <v>0.119047619047619</v>
      </c>
      <c r="EF749">
        <v>0</v>
      </c>
      <c r="EG749">
        <v>0.3371212121212121</v>
      </c>
      <c r="EH749">
        <v>0.5492424242424242</v>
      </c>
      <c r="EI749">
        <v>0.1136363636363636</v>
      </c>
      <c r="EJ749">
        <v>0</v>
      </c>
      <c r="EK749">
        <v>0</v>
      </c>
      <c r="EL749">
        <v>0</v>
      </c>
      <c r="EM749">
        <v>0.76923076923076927</v>
      </c>
      <c r="EN749">
        <v>0</v>
      </c>
      <c r="EO749">
        <v>0.7142857142857143</v>
      </c>
      <c r="EP749">
        <v>1</v>
      </c>
      <c r="EQ749">
        <v>0</v>
      </c>
      <c r="ER749">
        <v>0.35379265998338177</v>
      </c>
      <c r="ES749">
        <v>15.555555555555561</v>
      </c>
    </row>
    <row r="750" spans="1:150" hidden="1" x14ac:dyDescent="0.25">
      <c r="A750" t="s">
        <v>3349</v>
      </c>
      <c r="B750" t="s">
        <v>220</v>
      </c>
      <c r="C750" t="s">
        <v>216</v>
      </c>
      <c r="D750" t="s">
        <v>3350</v>
      </c>
      <c r="E750" t="s">
        <v>3351</v>
      </c>
      <c r="F750" t="s">
        <v>3352</v>
      </c>
      <c r="G750" t="s">
        <v>3353</v>
      </c>
      <c r="H750" t="s">
        <v>3354</v>
      </c>
      <c r="I750" t="s">
        <v>3355</v>
      </c>
      <c r="J750" t="s">
        <v>3356</v>
      </c>
      <c r="K750">
        <v>2717</v>
      </c>
      <c r="L750">
        <v>1902</v>
      </c>
      <c r="M750">
        <v>1718</v>
      </c>
      <c r="N750">
        <v>132</v>
      </c>
      <c r="O750">
        <v>94</v>
      </c>
      <c r="P750">
        <v>85</v>
      </c>
      <c r="Q750">
        <v>8</v>
      </c>
      <c r="R750">
        <v>2</v>
      </c>
      <c r="S750">
        <v>0.97799999999999998</v>
      </c>
      <c r="T750">
        <v>8</v>
      </c>
      <c r="U750">
        <v>6635.1187436676801</v>
      </c>
      <c r="V750">
        <v>4.2614867099999802</v>
      </c>
      <c r="W750">
        <v>6</v>
      </c>
      <c r="X750">
        <v>3</v>
      </c>
      <c r="Y750">
        <v>47</v>
      </c>
      <c r="Z750">
        <v>90</v>
      </c>
      <c r="AA750">
        <v>15</v>
      </c>
      <c r="AB750">
        <v>2101.47112462006</v>
      </c>
      <c r="AC750">
        <v>0.4070806499999941</v>
      </c>
      <c r="AD750">
        <v>20</v>
      </c>
      <c r="AE750">
        <v>2</v>
      </c>
      <c r="AF750">
        <v>1593</v>
      </c>
      <c r="AG750">
        <v>89</v>
      </c>
      <c r="AH750">
        <v>3575</v>
      </c>
      <c r="AI750">
        <v>59</v>
      </c>
      <c r="AJ750">
        <v>225</v>
      </c>
      <c r="AK750">
        <v>1841</v>
      </c>
      <c r="AL750">
        <v>1509</v>
      </c>
      <c r="AM750">
        <v>103</v>
      </c>
      <c r="AN750">
        <v>74</v>
      </c>
      <c r="AO750">
        <v>39</v>
      </c>
      <c r="AP750">
        <v>29</v>
      </c>
      <c r="AQ750">
        <v>20</v>
      </c>
      <c r="AR750">
        <v>16</v>
      </c>
      <c r="AS750">
        <v>40</v>
      </c>
      <c r="AT750">
        <v>26</v>
      </c>
      <c r="AU750">
        <v>133</v>
      </c>
      <c r="AV750">
        <v>126</v>
      </c>
      <c r="AW750">
        <v>18</v>
      </c>
      <c r="AX750">
        <v>10</v>
      </c>
      <c r="AY750">
        <v>0</v>
      </c>
      <c r="AZ750">
        <v>98</v>
      </c>
      <c r="BA750">
        <v>12</v>
      </c>
      <c r="BB750">
        <v>17</v>
      </c>
      <c r="BC750">
        <v>7</v>
      </c>
      <c r="BD750">
        <v>15</v>
      </c>
      <c r="BE750">
        <v>27</v>
      </c>
      <c r="BF750">
        <v>1</v>
      </c>
      <c r="BG750">
        <v>2</v>
      </c>
      <c r="BH750">
        <v>1</v>
      </c>
      <c r="BI750">
        <v>5</v>
      </c>
      <c r="BJ750">
        <v>0</v>
      </c>
      <c r="BK750">
        <v>0</v>
      </c>
      <c r="BL750">
        <v>17.04936232</v>
      </c>
      <c r="BM750">
        <v>1.4707478700000001</v>
      </c>
      <c r="BN750">
        <v>19</v>
      </c>
      <c r="BO750">
        <v>8</v>
      </c>
      <c r="BP750">
        <v>4</v>
      </c>
      <c r="BQ750">
        <v>11</v>
      </c>
      <c r="BR750">
        <v>1</v>
      </c>
      <c r="BS750">
        <v>1.7707734005525699</v>
      </c>
      <c r="BT750">
        <v>0.1609035814180968</v>
      </c>
      <c r="BU750">
        <v>15.06</v>
      </c>
      <c r="BV750">
        <v>4.67</v>
      </c>
      <c r="BW750">
        <v>18.521999999999998</v>
      </c>
      <c r="BX750">
        <v>0.90325972660357523</v>
      </c>
      <c r="BY750">
        <v>0.9042553191489362</v>
      </c>
      <c r="BZ750">
        <v>7.6833527357392323E-2</v>
      </c>
      <c r="CA750">
        <v>63.003312476996683</v>
      </c>
      <c r="CB750">
        <v>4.3724696356275308</v>
      </c>
      <c r="CC750">
        <v>0.26499815973500179</v>
      </c>
      <c r="CD750">
        <v>6.6249539933750462E-2</v>
      </c>
      <c r="CE750">
        <v>3.2396025027603977E-2</v>
      </c>
      <c r="CF750">
        <v>0.26499815973500179</v>
      </c>
      <c r="CG750">
        <v>219.78678208689399</v>
      </c>
      <c r="CH750">
        <v>0.14116076698564531</v>
      </c>
      <c r="CI750">
        <v>0.19874861980125141</v>
      </c>
      <c r="CJ750">
        <v>1.556864188443136</v>
      </c>
      <c r="CK750">
        <v>0.4968715495031284</v>
      </c>
      <c r="CL750">
        <v>69.610747595070094</v>
      </c>
      <c r="CM750">
        <v>2.9812292970187708</v>
      </c>
      <c r="CN750">
        <v>1.3484452889215849E-2</v>
      </c>
      <c r="CO750">
        <v>0.66249539933750468</v>
      </c>
      <c r="CP750">
        <v>0.15469267574530729</v>
      </c>
      <c r="CQ750">
        <v>118.421052631579</v>
      </c>
      <c r="CR750">
        <v>7.4530732425469264</v>
      </c>
      <c r="CS750">
        <v>49.985277880014721</v>
      </c>
      <c r="CT750">
        <v>60.982701509017303</v>
      </c>
      <c r="CU750">
        <v>1.9543614280456389</v>
      </c>
      <c r="CV750">
        <v>52.767758557232241</v>
      </c>
      <c r="CW750">
        <v>2.9481045270518962</v>
      </c>
      <c r="CX750">
        <v>3.4118513065881491</v>
      </c>
      <c r="CY750">
        <v>1.2918660287081341</v>
      </c>
      <c r="CZ750">
        <v>0.66249539933750468</v>
      </c>
      <c r="DA750">
        <v>1.3249907986750089</v>
      </c>
      <c r="DB750">
        <v>0.33124769966875228</v>
      </c>
      <c r="DC750">
        <v>0.56312108943687889</v>
      </c>
      <c r="DD750">
        <v>0.2318733897681266</v>
      </c>
      <c r="DE750">
        <v>3.2462274567537719</v>
      </c>
      <c r="DF750">
        <v>0.39749723960250283</v>
      </c>
      <c r="DG750">
        <v>4.4055944055944058</v>
      </c>
      <c r="DH750">
        <v>4.1737210158262794</v>
      </c>
      <c r="DI750">
        <v>0.59624585940375407</v>
      </c>
      <c r="DJ750">
        <v>0.4968715495031284</v>
      </c>
      <c r="DK750">
        <v>3.3124769966875231E-2</v>
      </c>
      <c r="DL750">
        <v>6.6249539933750462E-2</v>
      </c>
      <c r="DM750">
        <v>3.3124769966875231E-2</v>
      </c>
      <c r="DN750">
        <v>0</v>
      </c>
      <c r="DO750">
        <v>0.89436878910563122</v>
      </c>
      <c r="DP750">
        <v>0.1656238498343762</v>
      </c>
      <c r="DQ750">
        <v>0</v>
      </c>
      <c r="DR750">
        <v>0.56475620493191014</v>
      </c>
      <c r="DS750">
        <v>4.8718184873021722E-2</v>
      </c>
      <c r="DT750">
        <v>0.61353698932646306</v>
      </c>
      <c r="DU750">
        <v>0.62937062937062938</v>
      </c>
      <c r="DV750">
        <v>0.26499815973500179</v>
      </c>
      <c r="DW750">
        <v>5.8656461556765287E-2</v>
      </c>
      <c r="DX750">
        <v>5.3298941213208361E-3</v>
      </c>
      <c r="DY750">
        <v>3.3124769966875231E-2</v>
      </c>
      <c r="DZ750">
        <v>0.49885903570114087</v>
      </c>
      <c r="EA750">
        <v>4.9355907250644089</v>
      </c>
      <c r="EB750">
        <v>4.0412219359587782</v>
      </c>
      <c r="EC750">
        <v>7.254324622745675</v>
      </c>
      <c r="ED750">
        <v>6.128082443871917</v>
      </c>
      <c r="EE750">
        <v>0.57534246575342463</v>
      </c>
      <c r="EF750">
        <v>8.2191780821917804E-2</v>
      </c>
      <c r="EG750">
        <v>0.42209790209790199</v>
      </c>
      <c r="EH750">
        <v>0.51496503496503498</v>
      </c>
      <c r="EI750">
        <v>6.2937062937062929E-2</v>
      </c>
      <c r="EJ750">
        <v>0.71844660194174759</v>
      </c>
      <c r="EK750">
        <v>0.74358974358974361</v>
      </c>
      <c r="EL750">
        <v>0.8</v>
      </c>
      <c r="EM750">
        <v>0.65</v>
      </c>
      <c r="EN750">
        <v>0</v>
      </c>
      <c r="EO750">
        <v>0.5</v>
      </c>
      <c r="EP750">
        <v>0.42105263157894729</v>
      </c>
      <c r="EQ750">
        <v>5.2631578947368418E-2</v>
      </c>
      <c r="ER750">
        <v>9.0866274232426811E-2</v>
      </c>
      <c r="ES750">
        <v>93.74444444444444</v>
      </c>
      <c r="ET750">
        <f>(T750/K750)*90</f>
        <v>0.26499815973500185</v>
      </c>
    </row>
    <row r="751" spans="1:150" hidden="1" x14ac:dyDescent="0.25">
      <c r="A751" t="s">
        <v>3357</v>
      </c>
      <c r="B751" t="s">
        <v>198</v>
      </c>
      <c r="C751" t="s">
        <v>167</v>
      </c>
      <c r="D751" t="s">
        <v>2116</v>
      </c>
      <c r="E751" t="s">
        <v>896</v>
      </c>
      <c r="F751" t="s">
        <v>3358</v>
      </c>
      <c r="G751" t="s">
        <v>658</v>
      </c>
      <c r="H751" t="s">
        <v>163</v>
      </c>
      <c r="I751" t="s">
        <v>157</v>
      </c>
      <c r="J751" t="s">
        <v>167</v>
      </c>
      <c r="K751">
        <v>6.4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2</v>
      </c>
      <c r="AI751">
        <v>0</v>
      </c>
      <c r="AJ751">
        <v>0</v>
      </c>
      <c r="AK751">
        <v>0</v>
      </c>
      <c r="AL751">
        <v>2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3.7925899999999999E-2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3.7999999999999999E-2</v>
      </c>
      <c r="BV751">
        <v>0</v>
      </c>
      <c r="BW751">
        <v>3.7999999999999999E-2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28.125</v>
      </c>
      <c r="CR751">
        <v>0</v>
      </c>
      <c r="CS751">
        <v>28.125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14.0625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0.53333296874999991</v>
      </c>
      <c r="DS751">
        <v>0</v>
      </c>
      <c r="DT751">
        <v>0.53437499999999993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0.53437499999999993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1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P751">
        <v>0</v>
      </c>
      <c r="EQ751">
        <v>0</v>
      </c>
      <c r="ER751">
        <v>0</v>
      </c>
      <c r="ES751">
        <v>0</v>
      </c>
    </row>
    <row r="752" spans="1:150" hidden="1" x14ac:dyDescent="0.25">
      <c r="A752" t="s">
        <v>3357</v>
      </c>
      <c r="B752" t="s">
        <v>198</v>
      </c>
      <c r="C752" t="s">
        <v>194</v>
      </c>
      <c r="D752" t="s">
        <v>3359</v>
      </c>
      <c r="E752" t="s">
        <v>3360</v>
      </c>
      <c r="F752" t="s">
        <v>3361</v>
      </c>
      <c r="G752" t="s">
        <v>3362</v>
      </c>
      <c r="H752" t="s">
        <v>3363</v>
      </c>
      <c r="I752" t="s">
        <v>3364</v>
      </c>
      <c r="J752" t="s">
        <v>2407</v>
      </c>
      <c r="K752">
        <v>1196.8</v>
      </c>
      <c r="L752">
        <v>722</v>
      </c>
      <c r="M752">
        <v>591</v>
      </c>
      <c r="N752">
        <v>171</v>
      </c>
      <c r="O752">
        <v>289</v>
      </c>
      <c r="P752">
        <v>216</v>
      </c>
      <c r="Q752">
        <v>17</v>
      </c>
      <c r="R752">
        <v>2</v>
      </c>
      <c r="S752">
        <v>2.726</v>
      </c>
      <c r="T752">
        <v>2</v>
      </c>
      <c r="U752">
        <v>-1243.3</v>
      </c>
      <c r="V752">
        <v>4.2681963400000011</v>
      </c>
      <c r="W752">
        <v>31</v>
      </c>
      <c r="X752">
        <v>13</v>
      </c>
      <c r="Y752">
        <v>39</v>
      </c>
      <c r="Z752">
        <v>40</v>
      </c>
      <c r="AA752">
        <v>20</v>
      </c>
      <c r="AB752">
        <v>946.82845528455277</v>
      </c>
      <c r="AC752">
        <v>0.67602550999999833</v>
      </c>
      <c r="AD752">
        <v>7</v>
      </c>
      <c r="AE752">
        <v>25</v>
      </c>
      <c r="AF752">
        <v>532</v>
      </c>
      <c r="AG752">
        <v>231</v>
      </c>
      <c r="AH752">
        <v>1505</v>
      </c>
      <c r="AI752">
        <v>84</v>
      </c>
      <c r="AJ752">
        <v>542</v>
      </c>
      <c r="AK752">
        <v>519</v>
      </c>
      <c r="AL752">
        <v>444</v>
      </c>
      <c r="AM752">
        <v>15</v>
      </c>
      <c r="AN752">
        <v>9</v>
      </c>
      <c r="AO752">
        <v>6</v>
      </c>
      <c r="AP752">
        <v>3</v>
      </c>
      <c r="AQ752">
        <v>3</v>
      </c>
      <c r="AR752">
        <v>2</v>
      </c>
      <c r="AS752">
        <v>26</v>
      </c>
      <c r="AT752">
        <v>16</v>
      </c>
      <c r="AU752">
        <v>33</v>
      </c>
      <c r="AV752">
        <v>41</v>
      </c>
      <c r="AW752">
        <v>4</v>
      </c>
      <c r="AX752">
        <v>7</v>
      </c>
      <c r="AY752">
        <v>0</v>
      </c>
      <c r="AZ752">
        <v>64</v>
      </c>
      <c r="BA752">
        <v>9</v>
      </c>
      <c r="BB752">
        <v>15</v>
      </c>
      <c r="BC752">
        <v>5</v>
      </c>
      <c r="BD752">
        <v>0</v>
      </c>
      <c r="BE752">
        <v>9</v>
      </c>
      <c r="BF752">
        <v>0</v>
      </c>
      <c r="BG752">
        <v>2</v>
      </c>
      <c r="BH752">
        <v>0</v>
      </c>
      <c r="BI752">
        <v>2</v>
      </c>
      <c r="BJ752">
        <v>0</v>
      </c>
      <c r="BK752">
        <v>0</v>
      </c>
      <c r="BL752">
        <v>4.87715561</v>
      </c>
      <c r="BM752">
        <v>0.37869169000000003</v>
      </c>
      <c r="BN752">
        <v>18</v>
      </c>
      <c r="BO752">
        <v>10</v>
      </c>
      <c r="BP752">
        <v>6</v>
      </c>
      <c r="BQ752">
        <v>7</v>
      </c>
      <c r="BR752">
        <v>1</v>
      </c>
      <c r="BS752">
        <v>0.84913033712655217</v>
      </c>
      <c r="BT752">
        <v>0.86114036105573155</v>
      </c>
      <c r="BU752">
        <v>6.9119999999999999</v>
      </c>
      <c r="BV752">
        <v>4.9470000000000001</v>
      </c>
      <c r="BW752">
        <v>5.2569999999999997</v>
      </c>
      <c r="BX752">
        <v>0.81855955678670356</v>
      </c>
      <c r="BY752">
        <v>0.74740484429065746</v>
      </c>
      <c r="BZ752">
        <v>0.28934010152284262</v>
      </c>
      <c r="CA752">
        <v>54.294786096256693</v>
      </c>
      <c r="CB752">
        <v>12.859291443850269</v>
      </c>
      <c r="CC752">
        <v>1.2784090909090911</v>
      </c>
      <c r="CD752">
        <v>0.1504010695187166</v>
      </c>
      <c r="CE752">
        <v>0.20499665775401071</v>
      </c>
      <c r="CF752">
        <v>0.1504010695187166</v>
      </c>
      <c r="CG752">
        <v>-93.496824866310178</v>
      </c>
      <c r="CH752">
        <v>0.32097064722593588</v>
      </c>
      <c r="CI752">
        <v>2.3312165775401068</v>
      </c>
      <c r="CJ752">
        <v>2.9328208556149731</v>
      </c>
      <c r="CK752">
        <v>1.5040106951871659</v>
      </c>
      <c r="CL752">
        <v>71.202006162775533</v>
      </c>
      <c r="CM752">
        <v>3.0080213903743318</v>
      </c>
      <c r="CN752">
        <v>5.0837479862967792E-2</v>
      </c>
      <c r="CO752">
        <v>0.52640374331550799</v>
      </c>
      <c r="CP752">
        <v>0.3720170454545455</v>
      </c>
      <c r="CQ752">
        <v>113.17680481283421</v>
      </c>
      <c r="CR752">
        <v>40.758689839572192</v>
      </c>
      <c r="CS752">
        <v>33.389037433155082</v>
      </c>
      <c r="CT752">
        <v>39.029077540106947</v>
      </c>
      <c r="CU752">
        <v>6.3168449197860967</v>
      </c>
      <c r="CV752">
        <v>40.006684491978611</v>
      </c>
      <c r="CW752">
        <v>17.371323529411761</v>
      </c>
      <c r="CX752">
        <v>1.128008021390374</v>
      </c>
      <c r="CY752">
        <v>0.45120320855614982</v>
      </c>
      <c r="CZ752">
        <v>0.22560160427807491</v>
      </c>
      <c r="DA752">
        <v>1.9552139037433161</v>
      </c>
      <c r="DB752">
        <v>0.52640374331550799</v>
      </c>
      <c r="DC752">
        <v>1.128008021390374</v>
      </c>
      <c r="DD752">
        <v>0.37600267379679148</v>
      </c>
      <c r="DE752">
        <v>4.8128342245989302</v>
      </c>
      <c r="DF752">
        <v>0.67680481283422467</v>
      </c>
      <c r="DG752">
        <v>2.4816176470588238</v>
      </c>
      <c r="DH752">
        <v>3.0832219251336901</v>
      </c>
      <c r="DI752">
        <v>0.30080213903743308</v>
      </c>
      <c r="DJ752">
        <v>0</v>
      </c>
      <c r="DK752">
        <v>0</v>
      </c>
      <c r="DL752">
        <v>0.1504010695187166</v>
      </c>
      <c r="DM752">
        <v>0</v>
      </c>
      <c r="DN752">
        <v>0</v>
      </c>
      <c r="DO752">
        <v>0.67680481283422467</v>
      </c>
      <c r="DP752">
        <v>0.1504010695187166</v>
      </c>
      <c r="DQ752">
        <v>0</v>
      </c>
      <c r="DR752">
        <v>0.36676470997660432</v>
      </c>
      <c r="DS752">
        <v>2.847781759692513E-2</v>
      </c>
      <c r="DT752">
        <v>0.39532921122994652</v>
      </c>
      <c r="DU752">
        <v>1.3536096256684489</v>
      </c>
      <c r="DV752">
        <v>0.75200534759358295</v>
      </c>
      <c r="DW752">
        <v>6.3855055432310917E-2</v>
      </c>
      <c r="DX752">
        <v>6.4758215654257892E-2</v>
      </c>
      <c r="DY752">
        <v>7.5200534759358284E-2</v>
      </c>
      <c r="DZ752">
        <v>0.51978609625668448</v>
      </c>
      <c r="EA752">
        <v>27.072192513368989</v>
      </c>
      <c r="EB752">
        <v>19.552139037433161</v>
      </c>
      <c r="EC752">
        <v>8.8736631016042793</v>
      </c>
      <c r="ED752">
        <v>7.3696524064171127</v>
      </c>
      <c r="EE752">
        <v>0.34745762711864397</v>
      </c>
      <c r="EF752">
        <v>3.3898305084745763E-2</v>
      </c>
      <c r="EG752">
        <v>0.29501661129568107</v>
      </c>
      <c r="EH752">
        <v>0.34485049833887038</v>
      </c>
      <c r="EI752">
        <v>0.36013289036544849</v>
      </c>
      <c r="EJ752">
        <v>0.6</v>
      </c>
      <c r="EK752">
        <v>0.5</v>
      </c>
      <c r="EL752">
        <v>0.66666666666666663</v>
      </c>
      <c r="EM752">
        <v>0.61538461538461542</v>
      </c>
      <c r="EN752">
        <v>0</v>
      </c>
      <c r="EO752">
        <v>0.41935483870967738</v>
      </c>
      <c r="EP752">
        <v>0.55555555555555558</v>
      </c>
      <c r="EQ752">
        <v>5.5555555555555552E-2</v>
      </c>
      <c r="ER752">
        <v>1.014143911015853</v>
      </c>
      <c r="ES752">
        <v>62.056296296296289</v>
      </c>
      <c r="ET752">
        <f>(T752/K752)*90</f>
        <v>0.15040106951871657</v>
      </c>
    </row>
    <row r="753" spans="1:150" hidden="1" x14ac:dyDescent="0.25">
      <c r="A753" t="s">
        <v>3357</v>
      </c>
      <c r="B753" t="s">
        <v>198</v>
      </c>
      <c r="C753" t="s">
        <v>200</v>
      </c>
      <c r="D753" t="s">
        <v>3365</v>
      </c>
      <c r="E753" t="s">
        <v>3366</v>
      </c>
      <c r="F753" t="s">
        <v>3367</v>
      </c>
      <c r="G753" t="s">
        <v>3368</v>
      </c>
      <c r="H753" t="s">
        <v>183</v>
      </c>
      <c r="I753" t="s">
        <v>573</v>
      </c>
      <c r="J753" t="s">
        <v>1946</v>
      </c>
      <c r="K753">
        <v>28</v>
      </c>
      <c r="L753">
        <v>4</v>
      </c>
      <c r="M753">
        <v>3</v>
      </c>
      <c r="N753">
        <v>0</v>
      </c>
      <c r="O753">
        <v>2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3.4000000000000128</v>
      </c>
      <c r="V753">
        <v>-8.4883099999999989E-3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-11.80000000000001</v>
      </c>
      <c r="AC753">
        <v>-4.06881E-3</v>
      </c>
      <c r="AD753">
        <v>0</v>
      </c>
      <c r="AE753">
        <v>0</v>
      </c>
      <c r="AF753">
        <v>3</v>
      </c>
      <c r="AG753">
        <v>1</v>
      </c>
      <c r="AH753">
        <v>15</v>
      </c>
      <c r="AI753">
        <v>1</v>
      </c>
      <c r="AJ753">
        <v>3</v>
      </c>
      <c r="AK753">
        <v>8</v>
      </c>
      <c r="AL753">
        <v>4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</v>
      </c>
      <c r="AT753">
        <v>1</v>
      </c>
      <c r="AU753">
        <v>1</v>
      </c>
      <c r="AV753">
        <v>1</v>
      </c>
      <c r="AW753">
        <v>0</v>
      </c>
      <c r="AX753">
        <v>0</v>
      </c>
      <c r="AY753">
        <v>0</v>
      </c>
      <c r="AZ753">
        <v>1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5.678805E-2</v>
      </c>
      <c r="BM753">
        <v>0</v>
      </c>
      <c r="BN753">
        <v>1</v>
      </c>
      <c r="BO753">
        <v>0</v>
      </c>
      <c r="BP753">
        <v>0</v>
      </c>
      <c r="BQ753">
        <v>1</v>
      </c>
      <c r="BR753">
        <v>0</v>
      </c>
      <c r="BS753">
        <v>1.1043501086533E-2</v>
      </c>
      <c r="BT753">
        <v>0</v>
      </c>
      <c r="BU753">
        <v>2.5999999999999999E-2</v>
      </c>
      <c r="BV753">
        <v>-1.2999999999999999E-2</v>
      </c>
      <c r="BW753">
        <v>5.7000000000000002E-2</v>
      </c>
      <c r="BX753">
        <v>0.75</v>
      </c>
      <c r="BY753">
        <v>0.5</v>
      </c>
      <c r="BZ753">
        <v>0</v>
      </c>
      <c r="CA753">
        <v>12.857142857142859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10.92857142857147</v>
      </c>
      <c r="CH753">
        <v>-2.7283853571428571E-2</v>
      </c>
      <c r="CI753">
        <v>0</v>
      </c>
      <c r="CJ753">
        <v>0</v>
      </c>
      <c r="CK753">
        <v>0</v>
      </c>
      <c r="CL753">
        <v>-37.928571428571473</v>
      </c>
      <c r="CM753">
        <v>0</v>
      </c>
      <c r="CN753">
        <v>-1.3078317857142859E-2</v>
      </c>
      <c r="CO753">
        <v>0</v>
      </c>
      <c r="CP753">
        <v>-4.1785714285714287E-2</v>
      </c>
      <c r="CQ753">
        <v>48.214285714285722</v>
      </c>
      <c r="CR753">
        <v>9.6428571428571423</v>
      </c>
      <c r="CS753">
        <v>12.857142857142859</v>
      </c>
      <c r="CT753">
        <v>25.714285714285712</v>
      </c>
      <c r="CU753">
        <v>3.214285714285714</v>
      </c>
      <c r="CV753">
        <v>9.6428571428571423</v>
      </c>
      <c r="CW753">
        <v>3.214285714285714</v>
      </c>
      <c r="CX753">
        <v>0</v>
      </c>
      <c r="CY753">
        <v>0</v>
      </c>
      <c r="CZ753">
        <v>0</v>
      </c>
      <c r="DA753">
        <v>6.4285714285714279</v>
      </c>
      <c r="DB753">
        <v>0</v>
      </c>
      <c r="DC753">
        <v>0</v>
      </c>
      <c r="DD753">
        <v>0</v>
      </c>
      <c r="DE753">
        <v>3.214285714285714</v>
      </c>
      <c r="DF753">
        <v>0</v>
      </c>
      <c r="DG753">
        <v>3.214285714285714</v>
      </c>
      <c r="DH753">
        <v>3.214285714285714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0.18253301785714279</v>
      </c>
      <c r="DS753">
        <v>0</v>
      </c>
      <c r="DT753">
        <v>0.18321428571428569</v>
      </c>
      <c r="DU753">
        <v>3.214285714285714</v>
      </c>
      <c r="DV753">
        <v>0</v>
      </c>
      <c r="DW753">
        <v>3.5496967778141778E-2</v>
      </c>
      <c r="DX753">
        <v>0</v>
      </c>
      <c r="DY753">
        <v>0</v>
      </c>
      <c r="DZ753">
        <v>8.3571428571428574E-2</v>
      </c>
      <c r="EA753">
        <v>9.6428571428571423</v>
      </c>
      <c r="EB753">
        <v>3.214285714285714</v>
      </c>
      <c r="EC753">
        <v>9.6428571428571423</v>
      </c>
      <c r="ED753">
        <v>6.4285714285714279</v>
      </c>
      <c r="EE753">
        <v>0.33333333333333331</v>
      </c>
      <c r="EF753">
        <v>0</v>
      </c>
      <c r="EG753">
        <v>0.26666666666666661</v>
      </c>
      <c r="EH753">
        <v>0.53333333333333321</v>
      </c>
      <c r="EI753">
        <v>0.2</v>
      </c>
      <c r="EJ753">
        <v>0</v>
      </c>
      <c r="EK753">
        <v>0</v>
      </c>
      <c r="EL753">
        <v>0</v>
      </c>
      <c r="EM753">
        <v>0.5</v>
      </c>
      <c r="EN753">
        <v>0</v>
      </c>
      <c r="EO753">
        <v>0</v>
      </c>
      <c r="EP753">
        <v>0</v>
      </c>
      <c r="EQ753">
        <v>0</v>
      </c>
      <c r="ER753">
        <v>0</v>
      </c>
      <c r="ES753">
        <v>0.31111111111111112</v>
      </c>
    </row>
    <row r="754" spans="1:150" hidden="1" x14ac:dyDescent="0.25">
      <c r="A754" t="s">
        <v>3357</v>
      </c>
      <c r="B754" t="s">
        <v>198</v>
      </c>
      <c r="C754" t="s">
        <v>262</v>
      </c>
      <c r="D754" t="s">
        <v>303</v>
      </c>
      <c r="E754" t="s">
        <v>304</v>
      </c>
      <c r="F754" t="s">
        <v>3358</v>
      </c>
      <c r="G754" t="s">
        <v>150</v>
      </c>
      <c r="H754" t="s">
        <v>163</v>
      </c>
      <c r="I754" t="s">
        <v>157</v>
      </c>
      <c r="J754" t="s">
        <v>262</v>
      </c>
      <c r="K754">
        <v>19</v>
      </c>
      <c r="L754">
        <v>8</v>
      </c>
      <c r="M754">
        <v>7</v>
      </c>
      <c r="N754">
        <v>2</v>
      </c>
      <c r="O754">
        <v>2</v>
      </c>
      <c r="P754">
        <v>2</v>
      </c>
      <c r="Q754">
        <v>0</v>
      </c>
      <c r="R754">
        <v>0</v>
      </c>
      <c r="S754">
        <v>0</v>
      </c>
      <c r="T754">
        <v>0</v>
      </c>
      <c r="U754">
        <v>-47.600000000000009</v>
      </c>
      <c r="V754">
        <v>-4.5982000000010029E-4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-8.2000000000000028</v>
      </c>
      <c r="AC754">
        <v>0</v>
      </c>
      <c r="AD754">
        <v>2</v>
      </c>
      <c r="AE754">
        <v>0</v>
      </c>
      <c r="AF754">
        <v>6</v>
      </c>
      <c r="AG754">
        <v>2</v>
      </c>
      <c r="AH754">
        <v>19</v>
      </c>
      <c r="AI754">
        <v>0</v>
      </c>
      <c r="AJ754">
        <v>4</v>
      </c>
      <c r="AK754">
        <v>9</v>
      </c>
      <c r="AL754">
        <v>6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1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1</v>
      </c>
      <c r="BA754">
        <v>0</v>
      </c>
      <c r="BB754">
        <v>0</v>
      </c>
      <c r="BC754">
        <v>0</v>
      </c>
      <c r="BD754">
        <v>0</v>
      </c>
      <c r="BE754">
        <v>1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6.3418299999999997E-3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-0.219</v>
      </c>
      <c r="BV754">
        <v>0</v>
      </c>
      <c r="BW754">
        <v>6.0000000000000001E-3</v>
      </c>
      <c r="BX754">
        <v>0.875</v>
      </c>
      <c r="BY754">
        <v>1</v>
      </c>
      <c r="BZ754">
        <v>0.2857142857142857</v>
      </c>
      <c r="CA754">
        <v>37.89473684210526</v>
      </c>
      <c r="CB754">
        <v>9.473684210526315</v>
      </c>
      <c r="CC754">
        <v>0</v>
      </c>
      <c r="CD754">
        <v>0</v>
      </c>
      <c r="CE754">
        <v>0</v>
      </c>
      <c r="CF754">
        <v>0</v>
      </c>
      <c r="CG754">
        <v>-225.4736842105263</v>
      </c>
      <c r="CH754">
        <v>-2.1780947368425798E-3</v>
      </c>
      <c r="CI754">
        <v>0</v>
      </c>
      <c r="CJ754">
        <v>0</v>
      </c>
      <c r="CK754">
        <v>0</v>
      </c>
      <c r="CL754">
        <v>-38.842105263157912</v>
      </c>
      <c r="CM754">
        <v>0</v>
      </c>
      <c r="CN754">
        <v>0</v>
      </c>
      <c r="CO754">
        <v>9.473684210526315</v>
      </c>
      <c r="CP754">
        <v>0</v>
      </c>
      <c r="CQ754">
        <v>90</v>
      </c>
      <c r="CR754">
        <v>18.94736842105263</v>
      </c>
      <c r="CS754">
        <v>28.421052631578949</v>
      </c>
      <c r="CT754">
        <v>42.631578947368418</v>
      </c>
      <c r="CU754">
        <v>0</v>
      </c>
      <c r="CV754">
        <v>28.421052631578949</v>
      </c>
      <c r="CW754">
        <v>9.473684210526315</v>
      </c>
      <c r="CX754">
        <v>0</v>
      </c>
      <c r="CY754">
        <v>0</v>
      </c>
      <c r="CZ754">
        <v>0</v>
      </c>
      <c r="DA754">
        <v>4.7368421052631584</v>
      </c>
      <c r="DB754">
        <v>0</v>
      </c>
      <c r="DC754">
        <v>0</v>
      </c>
      <c r="DD754">
        <v>0</v>
      </c>
      <c r="DE754">
        <v>4.7368421052631584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4.7368421052631584</v>
      </c>
      <c r="DP754">
        <v>0</v>
      </c>
      <c r="DQ754">
        <v>0</v>
      </c>
      <c r="DR754">
        <v>3.004024736842105E-2</v>
      </c>
      <c r="DS754">
        <v>0</v>
      </c>
      <c r="DT754">
        <v>2.8421052631578951E-2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-1.0373684210526319</v>
      </c>
      <c r="EA754">
        <v>9.473684210526315</v>
      </c>
      <c r="EB754">
        <v>9.473684210526315</v>
      </c>
      <c r="EC754">
        <v>9.473684210526315</v>
      </c>
      <c r="ED754">
        <v>4.7368421052631584</v>
      </c>
      <c r="EE754">
        <v>0</v>
      </c>
      <c r="EF754">
        <v>0</v>
      </c>
      <c r="EG754">
        <v>0.31578947368421051</v>
      </c>
      <c r="EH754">
        <v>0.47368421052631582</v>
      </c>
      <c r="EI754">
        <v>0.2105263157894737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P754">
        <v>0</v>
      </c>
      <c r="EQ754">
        <v>0</v>
      </c>
      <c r="ER754">
        <v>0</v>
      </c>
      <c r="ES754">
        <v>0</v>
      </c>
    </row>
    <row r="755" spans="1:150" hidden="1" x14ac:dyDescent="0.25">
      <c r="A755" t="s">
        <v>3357</v>
      </c>
      <c r="B755" t="s">
        <v>198</v>
      </c>
      <c r="C755" t="s">
        <v>307</v>
      </c>
      <c r="D755" t="s">
        <v>694</v>
      </c>
      <c r="E755" t="s">
        <v>695</v>
      </c>
      <c r="F755" t="s">
        <v>3358</v>
      </c>
      <c r="G755" t="s">
        <v>251</v>
      </c>
      <c r="H755" t="s">
        <v>163</v>
      </c>
      <c r="I755" t="s">
        <v>199</v>
      </c>
      <c r="J755" t="s">
        <v>307</v>
      </c>
      <c r="K755">
        <v>49.2</v>
      </c>
      <c r="L755">
        <v>13</v>
      </c>
      <c r="M755">
        <v>8</v>
      </c>
      <c r="N755">
        <v>2</v>
      </c>
      <c r="O755">
        <v>3</v>
      </c>
      <c r="P755">
        <v>2</v>
      </c>
      <c r="Q755">
        <v>0</v>
      </c>
      <c r="R755">
        <v>0</v>
      </c>
      <c r="S755">
        <v>0</v>
      </c>
      <c r="T755">
        <v>0</v>
      </c>
      <c r="U755">
        <v>-1.4999999999999949</v>
      </c>
      <c r="V755">
        <v>5.3575999999979956E-4</v>
      </c>
      <c r="W755">
        <v>2</v>
      </c>
      <c r="X755">
        <v>0</v>
      </c>
      <c r="Y755">
        <v>0</v>
      </c>
      <c r="Z755">
        <v>1</v>
      </c>
      <c r="AA755">
        <v>0</v>
      </c>
      <c r="AB755">
        <v>19.79999999999999</v>
      </c>
      <c r="AC755">
        <v>9.7867700000000002E-3</v>
      </c>
      <c r="AD755">
        <v>0</v>
      </c>
      <c r="AE755">
        <v>0</v>
      </c>
      <c r="AF755">
        <v>7</v>
      </c>
      <c r="AG755">
        <v>2</v>
      </c>
      <c r="AH755">
        <v>37</v>
      </c>
      <c r="AI755">
        <v>0</v>
      </c>
      <c r="AJ755">
        <v>7</v>
      </c>
      <c r="AK755">
        <v>13</v>
      </c>
      <c r="AL755">
        <v>17</v>
      </c>
      <c r="AM755">
        <v>1</v>
      </c>
      <c r="AN755">
        <v>1</v>
      </c>
      <c r="AO755">
        <v>1</v>
      </c>
      <c r="AP755">
        <v>1</v>
      </c>
      <c r="AQ755">
        <v>0</v>
      </c>
      <c r="AR755">
        <v>0</v>
      </c>
      <c r="AS755">
        <v>0</v>
      </c>
      <c r="AT755">
        <v>0</v>
      </c>
      <c r="AU755">
        <v>4</v>
      </c>
      <c r="AV755">
        <v>6</v>
      </c>
      <c r="AW755">
        <v>1</v>
      </c>
      <c r="AX755">
        <v>0</v>
      </c>
      <c r="AY755">
        <v>0</v>
      </c>
      <c r="AZ755">
        <v>1</v>
      </c>
      <c r="BA755">
        <v>0</v>
      </c>
      <c r="BB755">
        <v>0</v>
      </c>
      <c r="BC755">
        <v>0</v>
      </c>
      <c r="BD755">
        <v>0</v>
      </c>
      <c r="BE755">
        <v>1</v>
      </c>
      <c r="BF755">
        <v>0</v>
      </c>
      <c r="BG755">
        <v>1</v>
      </c>
      <c r="BH755">
        <v>0</v>
      </c>
      <c r="BI755">
        <v>0</v>
      </c>
      <c r="BJ755">
        <v>0</v>
      </c>
      <c r="BK755">
        <v>0</v>
      </c>
      <c r="BL755">
        <v>0.68072178000000005</v>
      </c>
      <c r="BM755">
        <v>0.25745361999999999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0.20499999999999999</v>
      </c>
      <c r="BV755">
        <v>0.01</v>
      </c>
      <c r="BW755">
        <v>0.93799999999999994</v>
      </c>
      <c r="BX755">
        <v>0.61538461538461542</v>
      </c>
      <c r="BY755">
        <v>0.66666666666666663</v>
      </c>
      <c r="BZ755">
        <v>0.25</v>
      </c>
      <c r="CA755">
        <v>23.780487804878049</v>
      </c>
      <c r="CB755">
        <v>3.6585365853658529</v>
      </c>
      <c r="CC755">
        <v>0</v>
      </c>
      <c r="CD755">
        <v>0</v>
      </c>
      <c r="CE755">
        <v>0</v>
      </c>
      <c r="CF755">
        <v>0</v>
      </c>
      <c r="CG755">
        <v>-2.7439024390243798</v>
      </c>
      <c r="CH755">
        <v>9.8004878048743821E-4</v>
      </c>
      <c r="CI755">
        <v>3.6585365853658529</v>
      </c>
      <c r="CJ755">
        <v>0</v>
      </c>
      <c r="CK755">
        <v>0</v>
      </c>
      <c r="CL755">
        <v>36.219512195121943</v>
      </c>
      <c r="CM755">
        <v>1.8292682926829269</v>
      </c>
      <c r="CN755">
        <v>1.790262804878049E-2</v>
      </c>
      <c r="CO755">
        <v>0</v>
      </c>
      <c r="CP755">
        <v>1.8292682926829271E-2</v>
      </c>
      <c r="CQ755">
        <v>67.682926829268283</v>
      </c>
      <c r="CR755">
        <v>12.804878048780489</v>
      </c>
      <c r="CS755">
        <v>31.09756097560976</v>
      </c>
      <c r="CT755">
        <v>23.780487804878049</v>
      </c>
      <c r="CU755">
        <v>0</v>
      </c>
      <c r="CV755">
        <v>12.804878048780489</v>
      </c>
      <c r="CW755">
        <v>3.6585365853658529</v>
      </c>
      <c r="CX755">
        <v>1.8292682926829269</v>
      </c>
      <c r="CY755">
        <v>1.8292682926829269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1.8292682926829269</v>
      </c>
      <c r="DF755">
        <v>0</v>
      </c>
      <c r="DG755">
        <v>7.3170731707317067</v>
      </c>
      <c r="DH755">
        <v>10.97560975609756</v>
      </c>
      <c r="DI755">
        <v>1.8292682926829269</v>
      </c>
      <c r="DJ755">
        <v>0</v>
      </c>
      <c r="DK755">
        <v>0</v>
      </c>
      <c r="DL755">
        <v>1.8292682926829269</v>
      </c>
      <c r="DM755">
        <v>0</v>
      </c>
      <c r="DN755">
        <v>0</v>
      </c>
      <c r="DO755">
        <v>1.8292682926829269</v>
      </c>
      <c r="DP755">
        <v>0</v>
      </c>
      <c r="DQ755">
        <v>0</v>
      </c>
      <c r="DR755">
        <v>1.2452227682926831</v>
      </c>
      <c r="DS755">
        <v>0.47095174390243899</v>
      </c>
      <c r="DT755">
        <v>1.7158536585365849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0.375</v>
      </c>
      <c r="EA755">
        <v>9.1463414634146343</v>
      </c>
      <c r="EB755">
        <v>3.6585365853658529</v>
      </c>
      <c r="EC755">
        <v>3.6585365853658529</v>
      </c>
      <c r="ED755">
        <v>3.6585365853658529</v>
      </c>
      <c r="EE755">
        <v>3</v>
      </c>
      <c r="EF755">
        <v>0.5</v>
      </c>
      <c r="EG755">
        <v>0.45945945945945948</v>
      </c>
      <c r="EH755">
        <v>0.35135135135135143</v>
      </c>
      <c r="EI755">
        <v>0.1891891891891892</v>
      </c>
      <c r="EJ755">
        <v>1</v>
      </c>
      <c r="EK755">
        <v>1</v>
      </c>
      <c r="EL755">
        <v>0</v>
      </c>
      <c r="EM755">
        <v>0</v>
      </c>
      <c r="EN755">
        <v>0</v>
      </c>
      <c r="EO755">
        <v>0</v>
      </c>
      <c r="EP755">
        <v>0</v>
      </c>
      <c r="EQ755">
        <v>0</v>
      </c>
      <c r="ER755">
        <v>0</v>
      </c>
      <c r="ES755">
        <v>0</v>
      </c>
    </row>
    <row r="756" spans="1:150" hidden="1" x14ac:dyDescent="0.25">
      <c r="A756" t="s">
        <v>3357</v>
      </c>
      <c r="B756" t="s">
        <v>198</v>
      </c>
      <c r="C756" t="s">
        <v>208</v>
      </c>
      <c r="D756" t="s">
        <v>2116</v>
      </c>
      <c r="E756" t="s">
        <v>896</v>
      </c>
      <c r="F756" t="s">
        <v>3358</v>
      </c>
      <c r="G756" t="s">
        <v>658</v>
      </c>
      <c r="H756" t="s">
        <v>163</v>
      </c>
      <c r="I756" t="s">
        <v>157</v>
      </c>
      <c r="J756" t="s">
        <v>698</v>
      </c>
      <c r="K756">
        <v>0.6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150</v>
      </c>
      <c r="CR756">
        <v>0</v>
      </c>
      <c r="CS756">
        <v>150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1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P756">
        <v>0</v>
      </c>
      <c r="EQ756">
        <v>0</v>
      </c>
      <c r="ER756">
        <v>0</v>
      </c>
      <c r="ES756">
        <v>0</v>
      </c>
    </row>
    <row r="757" spans="1:150" hidden="1" x14ac:dyDescent="0.25">
      <c r="A757" t="s">
        <v>3369</v>
      </c>
      <c r="B757" t="s">
        <v>231</v>
      </c>
      <c r="C757" t="s">
        <v>167</v>
      </c>
      <c r="D757" t="s">
        <v>3370</v>
      </c>
      <c r="E757" t="s">
        <v>3371</v>
      </c>
      <c r="F757" t="s">
        <v>3372</v>
      </c>
      <c r="G757" t="s">
        <v>3373</v>
      </c>
      <c r="H757" t="s">
        <v>761</v>
      </c>
      <c r="I757" t="s">
        <v>419</v>
      </c>
      <c r="J757" t="s">
        <v>174</v>
      </c>
      <c r="K757">
        <v>93.2</v>
      </c>
      <c r="L757">
        <v>20</v>
      </c>
      <c r="M757">
        <v>15</v>
      </c>
      <c r="N757">
        <v>2</v>
      </c>
      <c r="O757">
        <v>10</v>
      </c>
      <c r="P757">
        <v>6</v>
      </c>
      <c r="Q757">
        <v>0</v>
      </c>
      <c r="R757">
        <v>0</v>
      </c>
      <c r="S757">
        <v>0</v>
      </c>
      <c r="T757">
        <v>0</v>
      </c>
      <c r="U757">
        <v>-65.499999999999972</v>
      </c>
      <c r="V757">
        <v>-1.7051349999999601E-2</v>
      </c>
      <c r="W757">
        <v>4</v>
      </c>
      <c r="X757">
        <v>1</v>
      </c>
      <c r="Y757">
        <v>2</v>
      </c>
      <c r="Z757">
        <v>4</v>
      </c>
      <c r="AA757">
        <v>1</v>
      </c>
      <c r="AB757">
        <v>84.199999999999989</v>
      </c>
      <c r="AC757">
        <v>7.3767889999999892E-2</v>
      </c>
      <c r="AD757">
        <v>1</v>
      </c>
      <c r="AE757">
        <v>1</v>
      </c>
      <c r="AF757">
        <v>16</v>
      </c>
      <c r="AG757">
        <v>6</v>
      </c>
      <c r="AH757">
        <v>59</v>
      </c>
      <c r="AI757">
        <v>3</v>
      </c>
      <c r="AJ757">
        <v>29</v>
      </c>
      <c r="AK757">
        <v>20</v>
      </c>
      <c r="AL757">
        <v>10</v>
      </c>
      <c r="AM757">
        <v>1</v>
      </c>
      <c r="AN757">
        <v>1</v>
      </c>
      <c r="AO757">
        <v>0</v>
      </c>
      <c r="AP757">
        <v>0</v>
      </c>
      <c r="AQ757">
        <v>1</v>
      </c>
      <c r="AR757">
        <v>1</v>
      </c>
      <c r="AS757">
        <v>3</v>
      </c>
      <c r="AT757">
        <v>2</v>
      </c>
      <c r="AU757">
        <v>1</v>
      </c>
      <c r="AV757">
        <v>1</v>
      </c>
      <c r="AW757">
        <v>0</v>
      </c>
      <c r="AX757">
        <v>1</v>
      </c>
      <c r="AY757">
        <v>0</v>
      </c>
      <c r="AZ757">
        <v>3</v>
      </c>
      <c r="BA757">
        <v>1</v>
      </c>
      <c r="BB757">
        <v>0</v>
      </c>
      <c r="BC757">
        <v>0</v>
      </c>
      <c r="BD757">
        <v>0</v>
      </c>
      <c r="BE757">
        <v>3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0.14782534999999999</v>
      </c>
      <c r="BM757">
        <v>0</v>
      </c>
      <c r="BN757">
        <v>1</v>
      </c>
      <c r="BO757">
        <v>1</v>
      </c>
      <c r="BP757">
        <v>1</v>
      </c>
      <c r="BQ757">
        <v>0</v>
      </c>
      <c r="BR757">
        <v>0</v>
      </c>
      <c r="BS757">
        <v>3.10876425355672E-2</v>
      </c>
      <c r="BT757">
        <v>0</v>
      </c>
      <c r="BU757">
        <v>-2.7E-2</v>
      </c>
      <c r="BV757">
        <v>5.7000000000000002E-2</v>
      </c>
      <c r="BW757">
        <v>0.14799999999999999</v>
      </c>
      <c r="BX757">
        <v>0.75</v>
      </c>
      <c r="BY757">
        <v>0.6</v>
      </c>
      <c r="BZ757">
        <v>0.1333333333333333</v>
      </c>
      <c r="CA757">
        <v>19.31330472103004</v>
      </c>
      <c r="CB757">
        <v>1.931330472103004</v>
      </c>
      <c r="CC757">
        <v>0</v>
      </c>
      <c r="CD757">
        <v>0</v>
      </c>
      <c r="CE757">
        <v>0</v>
      </c>
      <c r="CF757">
        <v>0</v>
      </c>
      <c r="CG757">
        <v>-63.251072961373367</v>
      </c>
      <c r="CH757">
        <v>-1.6465895922746391E-2</v>
      </c>
      <c r="CI757">
        <v>3.862660944206008</v>
      </c>
      <c r="CJ757">
        <v>1.931330472103004</v>
      </c>
      <c r="CK757">
        <v>0.96566523605150212</v>
      </c>
      <c r="CL757">
        <v>81.309012875536467</v>
      </c>
      <c r="CM757">
        <v>3.862660944206008</v>
      </c>
      <c r="CN757">
        <v>7.123508690987114E-2</v>
      </c>
      <c r="CO757">
        <v>0.96566523605150212</v>
      </c>
      <c r="CP757">
        <v>5.5042918454935613E-2</v>
      </c>
      <c r="CQ757">
        <v>56.97424892703863</v>
      </c>
      <c r="CR757">
        <v>28.004291845493569</v>
      </c>
      <c r="CS757">
        <v>9.6566523605150216</v>
      </c>
      <c r="CT757">
        <v>19.31330472103004</v>
      </c>
      <c r="CU757">
        <v>2.8969957081545061</v>
      </c>
      <c r="CV757">
        <v>15.45064377682403</v>
      </c>
      <c r="CW757">
        <v>5.7939914163090123</v>
      </c>
      <c r="CX757">
        <v>0.96566523605150212</v>
      </c>
      <c r="CY757">
        <v>0</v>
      </c>
      <c r="CZ757">
        <v>0.96566523605150212</v>
      </c>
      <c r="DA757">
        <v>2.8969957081545061</v>
      </c>
      <c r="DB757">
        <v>0.96566523605150212</v>
      </c>
      <c r="DC757">
        <v>0</v>
      </c>
      <c r="DD757">
        <v>0</v>
      </c>
      <c r="DE757">
        <v>2.8969957081545061</v>
      </c>
      <c r="DF757">
        <v>0.96566523605150212</v>
      </c>
      <c r="DG757">
        <v>0.96566523605150212</v>
      </c>
      <c r="DH757">
        <v>0.96566523605150212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2.8969957081545061</v>
      </c>
      <c r="DP757">
        <v>0</v>
      </c>
      <c r="DQ757">
        <v>0</v>
      </c>
      <c r="DR757">
        <v>0.14274980150214589</v>
      </c>
      <c r="DS757">
        <v>0</v>
      </c>
      <c r="DT757">
        <v>0.1429184549356223</v>
      </c>
      <c r="DU757">
        <v>0.96566523605150212</v>
      </c>
      <c r="DV757">
        <v>0.96566523605150212</v>
      </c>
      <c r="DW757">
        <v>3.002025566739322E-2</v>
      </c>
      <c r="DX757">
        <v>0</v>
      </c>
      <c r="DY757">
        <v>0</v>
      </c>
      <c r="DZ757">
        <v>-2.607296137339055E-2</v>
      </c>
      <c r="EA757">
        <v>15.45064377682403</v>
      </c>
      <c r="EB757">
        <v>8.6909871244635184</v>
      </c>
      <c r="EC757">
        <v>6.7596566523605146</v>
      </c>
      <c r="ED757">
        <v>4.8283261802575108</v>
      </c>
      <c r="EE757">
        <v>0.14285714285714279</v>
      </c>
      <c r="EF757">
        <v>0</v>
      </c>
      <c r="EG757">
        <v>0.16949152542372881</v>
      </c>
      <c r="EH757">
        <v>0.33898305084745761</v>
      </c>
      <c r="EI757">
        <v>0.49152542372881358</v>
      </c>
      <c r="EJ757">
        <v>1</v>
      </c>
      <c r="EK757">
        <v>0</v>
      </c>
      <c r="EL757">
        <v>1</v>
      </c>
      <c r="EM757">
        <v>0.66666666666666663</v>
      </c>
      <c r="EN757">
        <v>0</v>
      </c>
      <c r="EO757">
        <v>0.25</v>
      </c>
      <c r="EP757">
        <v>1</v>
      </c>
      <c r="EQ757">
        <v>0</v>
      </c>
      <c r="ER757">
        <v>0</v>
      </c>
      <c r="ES757">
        <v>3.1066666666666669</v>
      </c>
    </row>
    <row r="758" spans="1:150" hidden="1" x14ac:dyDescent="0.25">
      <c r="A758" t="s">
        <v>3369</v>
      </c>
      <c r="B758" t="s">
        <v>231</v>
      </c>
      <c r="C758" t="s">
        <v>179</v>
      </c>
      <c r="D758" t="s">
        <v>3374</v>
      </c>
      <c r="E758" t="s">
        <v>534</v>
      </c>
      <c r="F758" t="s">
        <v>3375</v>
      </c>
      <c r="G758" t="s">
        <v>400</v>
      </c>
      <c r="H758" t="s">
        <v>156</v>
      </c>
      <c r="I758" t="s">
        <v>199</v>
      </c>
      <c r="J758" t="s">
        <v>179</v>
      </c>
      <c r="K758">
        <v>6.2</v>
      </c>
      <c r="L758">
        <v>2</v>
      </c>
      <c r="M758">
        <v>0</v>
      </c>
      <c r="N758">
        <v>0</v>
      </c>
      <c r="O758">
        <v>2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</v>
      </c>
      <c r="AG758">
        <v>1</v>
      </c>
      <c r="AH758">
        <v>5</v>
      </c>
      <c r="AI758">
        <v>2</v>
      </c>
      <c r="AJ758">
        <v>5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1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-1.082722E-2</v>
      </c>
      <c r="BM758">
        <v>0</v>
      </c>
      <c r="BN758">
        <v>1</v>
      </c>
      <c r="BO758">
        <v>1</v>
      </c>
      <c r="BP758">
        <v>0</v>
      </c>
      <c r="BQ758">
        <v>0</v>
      </c>
      <c r="BR758">
        <v>1</v>
      </c>
      <c r="BS758">
        <v>0.42429760098457331</v>
      </c>
      <c r="BT758">
        <v>0.36772060394287109</v>
      </c>
      <c r="BU758">
        <v>0.91500000000000004</v>
      </c>
      <c r="BV758">
        <v>0</v>
      </c>
      <c r="BW758">
        <v>-1.0999999999999999E-2</v>
      </c>
      <c r="BX758">
        <v>0</v>
      </c>
      <c r="BY758">
        <v>0</v>
      </c>
      <c r="BZ758">
        <v>0</v>
      </c>
      <c r="CA758">
        <v>29.032258064516132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72.58064516129032</v>
      </c>
      <c r="CR758">
        <v>72.58064516129032</v>
      </c>
      <c r="CS758">
        <v>0</v>
      </c>
      <c r="CT758">
        <v>0</v>
      </c>
      <c r="CU758">
        <v>29.032258064516132</v>
      </c>
      <c r="CV758">
        <v>14.516129032258061</v>
      </c>
      <c r="CW758">
        <v>14.516129032258061</v>
      </c>
      <c r="CX758">
        <v>0</v>
      </c>
      <c r="CY758">
        <v>0</v>
      </c>
      <c r="CZ758">
        <v>0</v>
      </c>
      <c r="DA758">
        <v>14.516129032258061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-0.1571693225806452</v>
      </c>
      <c r="DS758">
        <v>0</v>
      </c>
      <c r="DT758">
        <v>-0.1596774193548387</v>
      </c>
      <c r="DU758">
        <v>14.516129032258061</v>
      </c>
      <c r="DV758">
        <v>14.516129032258061</v>
      </c>
      <c r="DW758">
        <v>6.1591587239696128</v>
      </c>
      <c r="DX758">
        <v>5.3378797346545799</v>
      </c>
      <c r="DY758">
        <v>14.516129032258061</v>
      </c>
      <c r="DZ758">
        <v>13.28225806451613</v>
      </c>
      <c r="EA758">
        <v>43.548387096774192</v>
      </c>
      <c r="EB758">
        <v>14.516129032258061</v>
      </c>
      <c r="EC758">
        <v>14.516129032258061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1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P758">
        <v>1</v>
      </c>
      <c r="EQ758">
        <v>1</v>
      </c>
      <c r="ER758">
        <v>0.86665727802745873</v>
      </c>
      <c r="ES758">
        <v>0.1377777777777778</v>
      </c>
    </row>
    <row r="759" spans="1:150" hidden="1" x14ac:dyDescent="0.25">
      <c r="A759" t="s">
        <v>3369</v>
      </c>
      <c r="B759" t="s">
        <v>231</v>
      </c>
      <c r="C759" t="s">
        <v>200</v>
      </c>
      <c r="D759" t="s">
        <v>3376</v>
      </c>
      <c r="E759" t="s">
        <v>3377</v>
      </c>
      <c r="F759" t="s">
        <v>3378</v>
      </c>
      <c r="G759" t="s">
        <v>3379</v>
      </c>
      <c r="H759" t="s">
        <v>3380</v>
      </c>
      <c r="I759" t="s">
        <v>3381</v>
      </c>
      <c r="J759" t="s">
        <v>3382</v>
      </c>
      <c r="K759">
        <v>2325.6999999999998</v>
      </c>
      <c r="L759">
        <v>687</v>
      </c>
      <c r="M759">
        <v>567</v>
      </c>
      <c r="N759">
        <v>112</v>
      </c>
      <c r="O759">
        <v>284</v>
      </c>
      <c r="P759">
        <v>221</v>
      </c>
      <c r="Q759">
        <v>18</v>
      </c>
      <c r="R759">
        <v>0</v>
      </c>
      <c r="S759">
        <v>1.8620000000000001</v>
      </c>
      <c r="T759">
        <v>5</v>
      </c>
      <c r="U759">
        <v>-1176.0999999999999</v>
      </c>
      <c r="V759">
        <v>2.0912092000000029</v>
      </c>
      <c r="W759">
        <v>140</v>
      </c>
      <c r="X759">
        <v>65</v>
      </c>
      <c r="Y759">
        <v>86</v>
      </c>
      <c r="Z759">
        <v>85</v>
      </c>
      <c r="AA759">
        <v>38</v>
      </c>
      <c r="AB759">
        <v>1971.3</v>
      </c>
      <c r="AC759">
        <v>1.7956802899999971</v>
      </c>
      <c r="AD759">
        <v>48</v>
      </c>
      <c r="AE759">
        <v>42</v>
      </c>
      <c r="AF759">
        <v>588</v>
      </c>
      <c r="AG759">
        <v>269</v>
      </c>
      <c r="AH759">
        <v>2048</v>
      </c>
      <c r="AI759">
        <v>116</v>
      </c>
      <c r="AJ759">
        <v>774</v>
      </c>
      <c r="AK759">
        <v>838</v>
      </c>
      <c r="AL759">
        <v>436</v>
      </c>
      <c r="AM759">
        <v>23</v>
      </c>
      <c r="AN759">
        <v>5</v>
      </c>
      <c r="AO759">
        <v>9</v>
      </c>
      <c r="AP759">
        <v>3</v>
      </c>
      <c r="AQ759">
        <v>8</v>
      </c>
      <c r="AR759">
        <v>1</v>
      </c>
      <c r="AS759">
        <v>46</v>
      </c>
      <c r="AT759">
        <v>25</v>
      </c>
      <c r="AU759">
        <v>23</v>
      </c>
      <c r="AV759">
        <v>31</v>
      </c>
      <c r="AW759">
        <v>4</v>
      </c>
      <c r="AX759">
        <v>23</v>
      </c>
      <c r="AY759">
        <v>0</v>
      </c>
      <c r="AZ759">
        <v>163</v>
      </c>
      <c r="BA759">
        <v>44</v>
      </c>
      <c r="BB759">
        <v>19</v>
      </c>
      <c r="BC759">
        <v>3</v>
      </c>
      <c r="BD759">
        <v>5</v>
      </c>
      <c r="BE759">
        <v>20</v>
      </c>
      <c r="BF759">
        <v>3</v>
      </c>
      <c r="BG759">
        <v>0</v>
      </c>
      <c r="BH759">
        <v>1</v>
      </c>
      <c r="BI759">
        <v>3</v>
      </c>
      <c r="BJ759">
        <v>0</v>
      </c>
      <c r="BK759">
        <v>0</v>
      </c>
      <c r="BL759">
        <v>4.5543023199999997</v>
      </c>
      <c r="BM759">
        <v>-0.29940177000000001</v>
      </c>
      <c r="BN759">
        <v>35</v>
      </c>
      <c r="BO759">
        <v>26</v>
      </c>
      <c r="BP759">
        <v>9</v>
      </c>
      <c r="BQ759">
        <v>9</v>
      </c>
      <c r="BR759">
        <v>8</v>
      </c>
      <c r="BS759">
        <v>5.7888188958942877</v>
      </c>
      <c r="BT759">
        <v>7.3202958814799786</v>
      </c>
      <c r="BU759">
        <v>13.941000000000001</v>
      </c>
      <c r="BV759">
        <v>3.8879999999999999</v>
      </c>
      <c r="BW759">
        <v>4.2549999999999999</v>
      </c>
      <c r="BX759">
        <v>0.8253275109170306</v>
      </c>
      <c r="BY759">
        <v>0.778169014084507</v>
      </c>
      <c r="BZ759">
        <v>0.19753086419753091</v>
      </c>
      <c r="CA759">
        <v>26.585544137248998</v>
      </c>
      <c r="CB759">
        <v>4.3341789568731999</v>
      </c>
      <c r="CC759">
        <v>0.69656447521176423</v>
      </c>
      <c r="CD759">
        <v>0</v>
      </c>
      <c r="CE759">
        <v>7.2055725158016948E-2</v>
      </c>
      <c r="CF759">
        <v>0.19349013200326781</v>
      </c>
      <c r="CG759">
        <v>-45.512748849808659</v>
      </c>
      <c r="CH759">
        <v>8.0925668830889752E-2</v>
      </c>
      <c r="CI759">
        <v>5.4177236960914996</v>
      </c>
      <c r="CJ759">
        <v>3.3280302704562068</v>
      </c>
      <c r="CK759">
        <v>1.470525003224836</v>
      </c>
      <c r="CL759">
        <v>76.28541944360839</v>
      </c>
      <c r="CM759">
        <v>3.289332244055553</v>
      </c>
      <c r="CN759">
        <v>6.9489283269553129E-2</v>
      </c>
      <c r="CO759">
        <v>1.857505267231371</v>
      </c>
      <c r="CP759">
        <v>0.15045792664574109</v>
      </c>
      <c r="CQ759">
        <v>79.25355806853851</v>
      </c>
      <c r="CR759">
        <v>29.952272434105861</v>
      </c>
      <c r="CS759">
        <v>16.872339510684959</v>
      </c>
      <c r="CT759">
        <v>32.428946123747693</v>
      </c>
      <c r="CU759">
        <v>4.4889710624758141</v>
      </c>
      <c r="CV759">
        <v>22.754439523584299</v>
      </c>
      <c r="CW759">
        <v>10.40976910177581</v>
      </c>
      <c r="CX759">
        <v>0.89005460721503205</v>
      </c>
      <c r="CY759">
        <v>0.34828223760588212</v>
      </c>
      <c r="CZ759">
        <v>0.30958421120522861</v>
      </c>
      <c r="DA759">
        <v>1.7801092144300641</v>
      </c>
      <c r="DB759">
        <v>0.89005460721503205</v>
      </c>
      <c r="DC759">
        <v>0.7352625016124178</v>
      </c>
      <c r="DD759">
        <v>0.1160940792019607</v>
      </c>
      <c r="DE759">
        <v>6.3077783033065327</v>
      </c>
      <c r="DF759">
        <v>1.702713161628757</v>
      </c>
      <c r="DG759">
        <v>0.89005460721503205</v>
      </c>
      <c r="DH759">
        <v>1.1996388184202611</v>
      </c>
      <c r="DI759">
        <v>0.1547921056026143</v>
      </c>
      <c r="DJ759">
        <v>0.19349013200326781</v>
      </c>
      <c r="DK759">
        <v>0.1160940792019607</v>
      </c>
      <c r="DL759">
        <v>0</v>
      </c>
      <c r="DM759">
        <v>3.8698026400653569E-2</v>
      </c>
      <c r="DN759">
        <v>0</v>
      </c>
      <c r="DO759">
        <v>0.77396052801307136</v>
      </c>
      <c r="DP759">
        <v>0.1160940792019607</v>
      </c>
      <c r="DQ759">
        <v>0</v>
      </c>
      <c r="DR759">
        <v>0.17624251141591779</v>
      </c>
      <c r="DS759">
        <v>-1.1586257599862411E-2</v>
      </c>
      <c r="DT759">
        <v>0.1646601023347809</v>
      </c>
      <c r="DU759">
        <v>1.3544309240228749</v>
      </c>
      <c r="DV759">
        <v>1.0061486864169931</v>
      </c>
      <c r="DW759">
        <v>0.2240158664619194</v>
      </c>
      <c r="DX759">
        <v>0.28328100328210781</v>
      </c>
      <c r="DY759">
        <v>0.30958421120522861</v>
      </c>
      <c r="DZ759">
        <v>0.53948918605151142</v>
      </c>
      <c r="EA759">
        <v>18.768542804316979</v>
      </c>
      <c r="EB759">
        <v>12.809046738616329</v>
      </c>
      <c r="EC759">
        <v>10.254976996173189</v>
      </c>
      <c r="ED759">
        <v>8.320075676140517</v>
      </c>
      <c r="EE759">
        <v>0.1169811320754717</v>
      </c>
      <c r="EF759">
        <v>1.509433962264151E-2</v>
      </c>
      <c r="EG759">
        <v>0.212890625</v>
      </c>
      <c r="EH759">
        <v>0.4091796875</v>
      </c>
      <c r="EI759">
        <v>0.3779296875</v>
      </c>
      <c r="EJ759">
        <v>0.21739130434782611</v>
      </c>
      <c r="EK759">
        <v>0.33333333333333331</v>
      </c>
      <c r="EL759">
        <v>0.125</v>
      </c>
      <c r="EM759">
        <v>0.54347826086956519</v>
      </c>
      <c r="EN759">
        <v>0</v>
      </c>
      <c r="EO759">
        <v>0.4642857142857143</v>
      </c>
      <c r="EP759">
        <v>0.74285714285714288</v>
      </c>
      <c r="EQ759">
        <v>0.22857142857142859</v>
      </c>
      <c r="ER759">
        <v>1.264557764395063</v>
      </c>
      <c r="ES759">
        <v>85.644825396825397</v>
      </c>
      <c r="ET759">
        <f>(T759/K759)*90</f>
        <v>0.19349013200326784</v>
      </c>
    </row>
    <row r="760" spans="1:150" hidden="1" x14ac:dyDescent="0.25">
      <c r="A760" t="s">
        <v>3369</v>
      </c>
      <c r="B760" t="s">
        <v>231</v>
      </c>
      <c r="C760" t="s">
        <v>208</v>
      </c>
      <c r="D760" t="s">
        <v>3383</v>
      </c>
      <c r="E760" t="s">
        <v>3384</v>
      </c>
      <c r="F760" t="s">
        <v>3372</v>
      </c>
      <c r="G760" t="s">
        <v>3385</v>
      </c>
      <c r="H760" t="s">
        <v>761</v>
      </c>
      <c r="I760" t="s">
        <v>184</v>
      </c>
      <c r="J760" t="s">
        <v>1446</v>
      </c>
      <c r="K760">
        <v>95.9</v>
      </c>
      <c r="L760">
        <v>25</v>
      </c>
      <c r="M760">
        <v>20</v>
      </c>
      <c r="N760">
        <v>5</v>
      </c>
      <c r="O760">
        <v>14</v>
      </c>
      <c r="P760">
        <v>11</v>
      </c>
      <c r="Q760">
        <v>0</v>
      </c>
      <c r="R760">
        <v>0</v>
      </c>
      <c r="S760">
        <v>0</v>
      </c>
      <c r="T760">
        <v>0</v>
      </c>
      <c r="U760">
        <v>9.2000000000000099</v>
      </c>
      <c r="V760">
        <v>1.323131E-2</v>
      </c>
      <c r="W760">
        <v>7</v>
      </c>
      <c r="X760">
        <v>2</v>
      </c>
      <c r="Y760">
        <v>4</v>
      </c>
      <c r="Z760">
        <v>4</v>
      </c>
      <c r="AA760">
        <v>2</v>
      </c>
      <c r="AB760">
        <v>87.4</v>
      </c>
      <c r="AC760">
        <v>6.5068699999999993E-2</v>
      </c>
      <c r="AD760">
        <v>3</v>
      </c>
      <c r="AE760">
        <v>1</v>
      </c>
      <c r="AF760">
        <v>20</v>
      </c>
      <c r="AG760">
        <v>14</v>
      </c>
      <c r="AH760">
        <v>77</v>
      </c>
      <c r="AI760">
        <v>4</v>
      </c>
      <c r="AJ760">
        <v>38</v>
      </c>
      <c r="AK760">
        <v>24</v>
      </c>
      <c r="AL760">
        <v>15</v>
      </c>
      <c r="AM760">
        <v>1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3</v>
      </c>
      <c r="AT760">
        <v>1</v>
      </c>
      <c r="AU760">
        <v>0</v>
      </c>
      <c r="AV760">
        <v>0</v>
      </c>
      <c r="AW760">
        <v>0</v>
      </c>
      <c r="AX760">
        <v>3</v>
      </c>
      <c r="AY760">
        <v>0</v>
      </c>
      <c r="AZ760">
        <v>6</v>
      </c>
      <c r="BA760">
        <v>4</v>
      </c>
      <c r="BB760">
        <v>1</v>
      </c>
      <c r="BC760">
        <v>1</v>
      </c>
      <c r="BD760">
        <v>0</v>
      </c>
      <c r="BE760">
        <v>1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-2.665235999999999E-2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-0.109</v>
      </c>
      <c r="BV760">
        <v>7.9000000000000001E-2</v>
      </c>
      <c r="BW760">
        <v>-2.5999999999999999E-2</v>
      </c>
      <c r="BX760">
        <v>0.8</v>
      </c>
      <c r="BY760">
        <v>0.7857142857142857</v>
      </c>
      <c r="BZ760">
        <v>0.25</v>
      </c>
      <c r="CA760">
        <v>23.461939520333679</v>
      </c>
      <c r="CB760">
        <v>4.6923879040667362</v>
      </c>
      <c r="CC760">
        <v>0</v>
      </c>
      <c r="CD760">
        <v>0</v>
      </c>
      <c r="CE760">
        <v>0</v>
      </c>
      <c r="CF760">
        <v>0</v>
      </c>
      <c r="CG760">
        <v>8.6339937434828045</v>
      </c>
      <c r="CH760">
        <v>1.2417287799791449E-2</v>
      </c>
      <c r="CI760">
        <v>6.5693430656934302</v>
      </c>
      <c r="CJ760">
        <v>3.7539103232533888</v>
      </c>
      <c r="CK760">
        <v>1.876955161626694</v>
      </c>
      <c r="CL760">
        <v>82.02294056308655</v>
      </c>
      <c r="CM760">
        <v>3.7539103232533888</v>
      </c>
      <c r="CN760">
        <v>6.1065516162669441E-2</v>
      </c>
      <c r="CO760">
        <v>2.8154327424400409</v>
      </c>
      <c r="CP760">
        <v>7.4139728884254436E-2</v>
      </c>
      <c r="CQ760">
        <v>72.262773722627728</v>
      </c>
      <c r="CR760">
        <v>35.662148070907193</v>
      </c>
      <c r="CS760">
        <v>14.07716371220021</v>
      </c>
      <c r="CT760">
        <v>22.523461939520331</v>
      </c>
      <c r="CU760">
        <v>3.7539103232533888</v>
      </c>
      <c r="CV760">
        <v>18.769551616266941</v>
      </c>
      <c r="CW760">
        <v>13.13868613138686</v>
      </c>
      <c r="CX760">
        <v>0.9384775808133472</v>
      </c>
      <c r="CY760">
        <v>0</v>
      </c>
      <c r="CZ760">
        <v>0</v>
      </c>
      <c r="DA760">
        <v>2.8154327424400409</v>
      </c>
      <c r="DB760">
        <v>2.8154327424400409</v>
      </c>
      <c r="DC760">
        <v>0.9384775808133472</v>
      </c>
      <c r="DD760">
        <v>0.9384775808133472</v>
      </c>
      <c r="DE760">
        <v>5.6308654848800828</v>
      </c>
      <c r="DF760">
        <v>3.7539103232533888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0.9384775808133472</v>
      </c>
      <c r="DP760">
        <v>0</v>
      </c>
      <c r="DQ760">
        <v>0</v>
      </c>
      <c r="DR760">
        <v>-2.5012642335766409E-2</v>
      </c>
      <c r="DS760">
        <v>0</v>
      </c>
      <c r="DT760">
        <v>-2.4400417101147029E-2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-0.1022940563086548</v>
      </c>
      <c r="EA760">
        <v>19.70802919708029</v>
      </c>
      <c r="EB760">
        <v>12.20020855057351</v>
      </c>
      <c r="EC760">
        <v>12.20020855057351</v>
      </c>
      <c r="ED760">
        <v>7.5078206465067776</v>
      </c>
      <c r="EE760">
        <v>0</v>
      </c>
      <c r="EF760">
        <v>0</v>
      </c>
      <c r="EG760">
        <v>0.19480519480519479</v>
      </c>
      <c r="EH760">
        <v>0.31168831168831168</v>
      </c>
      <c r="EI760">
        <v>0.49350649350649362</v>
      </c>
      <c r="EJ760">
        <v>0</v>
      </c>
      <c r="EK760">
        <v>0</v>
      </c>
      <c r="EL760">
        <v>0</v>
      </c>
      <c r="EM760">
        <v>0.33333333333333331</v>
      </c>
      <c r="EN760">
        <v>0</v>
      </c>
      <c r="EO760">
        <v>0.2857142857142857</v>
      </c>
      <c r="EP760">
        <v>0</v>
      </c>
      <c r="EQ760">
        <v>0</v>
      </c>
      <c r="ER760">
        <v>0</v>
      </c>
      <c r="ES760" t="s">
        <v>268</v>
      </c>
    </row>
    <row r="761" spans="1:150" hidden="1" x14ac:dyDescent="0.25">
      <c r="A761" t="s">
        <v>3386</v>
      </c>
      <c r="B761" t="s">
        <v>162</v>
      </c>
      <c r="C761" t="s">
        <v>179</v>
      </c>
      <c r="D761" t="s">
        <v>2440</v>
      </c>
      <c r="E761" t="s">
        <v>1305</v>
      </c>
      <c r="F761" t="s">
        <v>3387</v>
      </c>
      <c r="G761" t="s">
        <v>251</v>
      </c>
      <c r="H761" t="s">
        <v>156</v>
      </c>
      <c r="I761" t="s">
        <v>157</v>
      </c>
      <c r="J761" t="s">
        <v>179</v>
      </c>
      <c r="K761">
        <v>0.2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1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450</v>
      </c>
      <c r="CR761">
        <v>0</v>
      </c>
      <c r="CS761">
        <v>450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1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P761">
        <v>0</v>
      </c>
      <c r="EQ761">
        <v>0</v>
      </c>
      <c r="ER761">
        <v>0</v>
      </c>
      <c r="ES761">
        <v>0</v>
      </c>
    </row>
    <row r="762" spans="1:150" hidden="1" x14ac:dyDescent="0.25">
      <c r="A762" t="s">
        <v>3386</v>
      </c>
      <c r="B762" t="s">
        <v>162</v>
      </c>
      <c r="C762" t="s">
        <v>159</v>
      </c>
      <c r="D762" t="s">
        <v>3388</v>
      </c>
      <c r="E762" t="s">
        <v>3389</v>
      </c>
      <c r="F762" t="s">
        <v>3390</v>
      </c>
      <c r="G762" t="s">
        <v>3391</v>
      </c>
      <c r="H762" t="s">
        <v>3392</v>
      </c>
      <c r="I762" t="s">
        <v>3393</v>
      </c>
      <c r="J762" t="s">
        <v>3394</v>
      </c>
      <c r="K762">
        <v>477.1</v>
      </c>
      <c r="L762">
        <v>254</v>
      </c>
      <c r="M762">
        <v>214</v>
      </c>
      <c r="N762">
        <v>25</v>
      </c>
      <c r="O762">
        <v>35</v>
      </c>
      <c r="P762">
        <v>28</v>
      </c>
      <c r="Q762">
        <v>2</v>
      </c>
      <c r="R762">
        <v>1</v>
      </c>
      <c r="S762">
        <v>0.33300000000000002</v>
      </c>
      <c r="T762">
        <v>1</v>
      </c>
      <c r="U762">
        <v>490.3</v>
      </c>
      <c r="V762">
        <v>0.42772285000000088</v>
      </c>
      <c r="W762">
        <v>1</v>
      </c>
      <c r="X762">
        <v>0</v>
      </c>
      <c r="Y762">
        <v>3</v>
      </c>
      <c r="Z762">
        <v>2</v>
      </c>
      <c r="AA762">
        <v>1</v>
      </c>
      <c r="AB762">
        <v>63.199999999999932</v>
      </c>
      <c r="AC762">
        <v>-0.13673094000000041</v>
      </c>
      <c r="AD762">
        <v>6</v>
      </c>
      <c r="AE762">
        <v>1</v>
      </c>
      <c r="AF762">
        <v>189</v>
      </c>
      <c r="AG762">
        <v>34</v>
      </c>
      <c r="AH762">
        <v>531</v>
      </c>
      <c r="AI762">
        <v>14</v>
      </c>
      <c r="AJ762">
        <v>78</v>
      </c>
      <c r="AK762">
        <v>307</v>
      </c>
      <c r="AL762">
        <v>146</v>
      </c>
      <c r="AM762">
        <v>14</v>
      </c>
      <c r="AN762">
        <v>7</v>
      </c>
      <c r="AO762">
        <v>2</v>
      </c>
      <c r="AP762">
        <v>1</v>
      </c>
      <c r="AQ762">
        <v>4</v>
      </c>
      <c r="AR762">
        <v>3</v>
      </c>
      <c r="AS762">
        <v>24</v>
      </c>
      <c r="AT762">
        <v>13</v>
      </c>
      <c r="AU762">
        <v>7</v>
      </c>
      <c r="AV762">
        <v>14</v>
      </c>
      <c r="AW762">
        <v>2</v>
      </c>
      <c r="AX762">
        <v>8</v>
      </c>
      <c r="AY762">
        <v>0</v>
      </c>
      <c r="AZ762">
        <v>35</v>
      </c>
      <c r="BA762">
        <v>7</v>
      </c>
      <c r="BB762">
        <v>4</v>
      </c>
      <c r="BC762">
        <v>2</v>
      </c>
      <c r="BD762">
        <v>3</v>
      </c>
      <c r="BE762">
        <v>13</v>
      </c>
      <c r="BF762">
        <v>0</v>
      </c>
      <c r="BG762">
        <v>1</v>
      </c>
      <c r="BH762">
        <v>0</v>
      </c>
      <c r="BI762">
        <v>3</v>
      </c>
      <c r="BJ762">
        <v>0</v>
      </c>
      <c r="BK762">
        <v>0</v>
      </c>
      <c r="BL762">
        <v>2.0476772400000001</v>
      </c>
      <c r="BM762">
        <v>-7.9113379999999997E-2</v>
      </c>
      <c r="BN762">
        <v>1</v>
      </c>
      <c r="BO762">
        <v>1</v>
      </c>
      <c r="BP762">
        <v>0</v>
      </c>
      <c r="BQ762">
        <v>0</v>
      </c>
      <c r="BR762">
        <v>0</v>
      </c>
      <c r="BS762">
        <v>1.8731817603111201E-2</v>
      </c>
      <c r="BT762">
        <v>4.1016504168510402E-2</v>
      </c>
      <c r="BU762">
        <v>1.111</v>
      </c>
      <c r="BV762">
        <v>0.28999999999999998</v>
      </c>
      <c r="BW762">
        <v>1.9670000000000001</v>
      </c>
      <c r="BX762">
        <v>0.84251968503937003</v>
      </c>
      <c r="BY762">
        <v>0.8</v>
      </c>
      <c r="BZ762">
        <v>0.1168224299065421</v>
      </c>
      <c r="CA762">
        <v>47.914483336826663</v>
      </c>
      <c r="CB762">
        <v>4.7159924544120724</v>
      </c>
      <c r="CC762">
        <v>0.37727939635296581</v>
      </c>
      <c r="CD762">
        <v>0.18863969817648291</v>
      </c>
      <c r="CE762">
        <v>6.28170194927688E-2</v>
      </c>
      <c r="CF762">
        <v>0.18863969817648291</v>
      </c>
      <c r="CG762">
        <v>92.49004401592957</v>
      </c>
      <c r="CH762">
        <v>8.068550932718524E-2</v>
      </c>
      <c r="CI762">
        <v>0.18863969817648291</v>
      </c>
      <c r="CJ762">
        <v>0.56591909452944877</v>
      </c>
      <c r="CK762">
        <v>0.18863969817648291</v>
      </c>
      <c r="CL762">
        <v>11.922028924753709</v>
      </c>
      <c r="CM762">
        <v>0.37727939635296581</v>
      </c>
      <c r="CN762">
        <v>-2.579288325298687E-2</v>
      </c>
      <c r="CO762">
        <v>1.131838189058898</v>
      </c>
      <c r="CP762">
        <v>5.4705512471180037E-2</v>
      </c>
      <c r="CQ762">
        <v>100.1676797317124</v>
      </c>
      <c r="CR762">
        <v>14.713896457765671</v>
      </c>
      <c r="CS762">
        <v>27.541395933766498</v>
      </c>
      <c r="CT762">
        <v>57.91238734018026</v>
      </c>
      <c r="CU762">
        <v>2.6409557744707608</v>
      </c>
      <c r="CV762">
        <v>35.652902955355273</v>
      </c>
      <c r="CW762">
        <v>6.4137497380004191</v>
      </c>
      <c r="CX762">
        <v>2.6409557744707608</v>
      </c>
      <c r="CY762">
        <v>0.37727939635296581</v>
      </c>
      <c r="CZ762">
        <v>0.75455879270593162</v>
      </c>
      <c r="DA762">
        <v>4.5273527562355902</v>
      </c>
      <c r="DB762">
        <v>1.509117585411863</v>
      </c>
      <c r="DC762">
        <v>0.75455879270593162</v>
      </c>
      <c r="DD762">
        <v>0.37727939635296581</v>
      </c>
      <c r="DE762">
        <v>6.6023894361769022</v>
      </c>
      <c r="DF762">
        <v>1.32047788723538</v>
      </c>
      <c r="DG762">
        <v>1.32047788723538</v>
      </c>
      <c r="DH762">
        <v>2.6409557744707608</v>
      </c>
      <c r="DI762">
        <v>0.37727939635296581</v>
      </c>
      <c r="DJ762">
        <v>0.56591909452944877</v>
      </c>
      <c r="DK762">
        <v>0</v>
      </c>
      <c r="DL762">
        <v>0.18863969817648291</v>
      </c>
      <c r="DM762">
        <v>0</v>
      </c>
      <c r="DN762">
        <v>0</v>
      </c>
      <c r="DO762">
        <v>2.4523160762942782</v>
      </c>
      <c r="DP762">
        <v>0.56591909452944877</v>
      </c>
      <c r="DQ762">
        <v>0</v>
      </c>
      <c r="DR762">
        <v>0.38627321651645352</v>
      </c>
      <c r="DS762">
        <v>-1.4923924124921399E-2</v>
      </c>
      <c r="DT762">
        <v>0.37105428631314191</v>
      </c>
      <c r="DU762">
        <v>0.18863969817648291</v>
      </c>
      <c r="DV762">
        <v>0.18863969817648291</v>
      </c>
      <c r="DW762">
        <v>3.533564418947826E-3</v>
      </c>
      <c r="DX762">
        <v>7.7373409666022554E-3</v>
      </c>
      <c r="DY762">
        <v>0</v>
      </c>
      <c r="DZ762">
        <v>0.20957870467407261</v>
      </c>
      <c r="EA762">
        <v>8.3001467197652481</v>
      </c>
      <c r="EB762">
        <v>6.6023894361769022</v>
      </c>
      <c r="EC762">
        <v>14.336617061412699</v>
      </c>
      <c r="ED762">
        <v>10.56382309788304</v>
      </c>
      <c r="EE762">
        <v>0.18421052631578949</v>
      </c>
      <c r="EF762">
        <v>2.6315789473684209E-2</v>
      </c>
      <c r="EG762">
        <v>0.27495291902071561</v>
      </c>
      <c r="EH762">
        <v>0.57815442561205288</v>
      </c>
      <c r="EI762">
        <v>0.1468926553672317</v>
      </c>
      <c r="EJ762">
        <v>0.5</v>
      </c>
      <c r="EK762">
        <v>0.5</v>
      </c>
      <c r="EL762">
        <v>0.75</v>
      </c>
      <c r="EM762">
        <v>0.54166666666666663</v>
      </c>
      <c r="EN762">
        <v>0</v>
      </c>
      <c r="EO762">
        <v>0</v>
      </c>
      <c r="EP762">
        <v>1</v>
      </c>
      <c r="EQ762">
        <v>0</v>
      </c>
      <c r="ER762">
        <v>2.1896702731985762</v>
      </c>
      <c r="ES762">
        <v>74.215555555555554</v>
      </c>
    </row>
    <row r="763" spans="1:150" hidden="1" x14ac:dyDescent="0.25">
      <c r="A763" t="s">
        <v>3386</v>
      </c>
      <c r="B763" t="s">
        <v>162</v>
      </c>
      <c r="C763" t="s">
        <v>348</v>
      </c>
      <c r="D763" t="s">
        <v>2530</v>
      </c>
      <c r="E763" t="s">
        <v>2531</v>
      </c>
      <c r="F763" t="s">
        <v>3395</v>
      </c>
      <c r="G763" t="s">
        <v>2533</v>
      </c>
      <c r="H763" t="s">
        <v>183</v>
      </c>
      <c r="I763" t="s">
        <v>184</v>
      </c>
      <c r="J763" t="s">
        <v>2631</v>
      </c>
      <c r="K763">
        <v>138</v>
      </c>
      <c r="L763">
        <v>65</v>
      </c>
      <c r="M763">
        <v>58</v>
      </c>
      <c r="N763">
        <v>9</v>
      </c>
      <c r="O763">
        <v>3</v>
      </c>
      <c r="P763">
        <v>3</v>
      </c>
      <c r="Q763">
        <v>0</v>
      </c>
      <c r="R763">
        <v>0</v>
      </c>
      <c r="S763">
        <v>0</v>
      </c>
      <c r="T763">
        <v>1</v>
      </c>
      <c r="U763">
        <v>188.6</v>
      </c>
      <c r="V763">
        <v>4.9176020000000001E-2</v>
      </c>
      <c r="W763">
        <v>0</v>
      </c>
      <c r="X763">
        <v>0</v>
      </c>
      <c r="Y763">
        <v>0</v>
      </c>
      <c r="Z763">
        <v>1</v>
      </c>
      <c r="AA763">
        <v>0</v>
      </c>
      <c r="AB763">
        <v>25.099999999999991</v>
      </c>
      <c r="AC763">
        <v>8.9026399999999999E-3</v>
      </c>
      <c r="AD763">
        <v>2</v>
      </c>
      <c r="AE763">
        <v>3</v>
      </c>
      <c r="AF763">
        <v>46</v>
      </c>
      <c r="AG763">
        <v>4</v>
      </c>
      <c r="AH763">
        <v>137</v>
      </c>
      <c r="AI763">
        <v>0</v>
      </c>
      <c r="AJ763">
        <v>8</v>
      </c>
      <c r="AK763">
        <v>80</v>
      </c>
      <c r="AL763">
        <v>49</v>
      </c>
      <c r="AM763">
        <v>4</v>
      </c>
      <c r="AN763">
        <v>3</v>
      </c>
      <c r="AO763">
        <v>3</v>
      </c>
      <c r="AP763">
        <v>2</v>
      </c>
      <c r="AQ763">
        <v>0</v>
      </c>
      <c r="AR763">
        <v>0</v>
      </c>
      <c r="AS763">
        <v>4</v>
      </c>
      <c r="AT763">
        <v>1</v>
      </c>
      <c r="AU763">
        <v>6</v>
      </c>
      <c r="AV763">
        <v>10</v>
      </c>
      <c r="AW763">
        <v>2</v>
      </c>
      <c r="AX763">
        <v>1</v>
      </c>
      <c r="AY763">
        <v>0</v>
      </c>
      <c r="AZ763">
        <v>7</v>
      </c>
      <c r="BA763">
        <v>1</v>
      </c>
      <c r="BB763">
        <v>2</v>
      </c>
      <c r="BC763">
        <v>0</v>
      </c>
      <c r="BD763">
        <v>1</v>
      </c>
      <c r="BE763">
        <v>2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1.21684495</v>
      </c>
      <c r="BM763">
        <v>0.17352500000000001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1.198</v>
      </c>
      <c r="BV763">
        <v>5.8000000000000003E-2</v>
      </c>
      <c r="BW763">
        <v>1.391</v>
      </c>
      <c r="BX763">
        <v>0.89230769230769236</v>
      </c>
      <c r="BY763">
        <v>1</v>
      </c>
      <c r="BZ763">
        <v>0.15517241379310351</v>
      </c>
      <c r="CA763">
        <v>42.391304347826093</v>
      </c>
      <c r="CB763">
        <v>5.8695652173913038</v>
      </c>
      <c r="CC763">
        <v>0</v>
      </c>
      <c r="CD763">
        <v>0</v>
      </c>
      <c r="CE763">
        <v>0</v>
      </c>
      <c r="CF763">
        <v>0.65217391304347827</v>
      </c>
      <c r="CG763">
        <v>123</v>
      </c>
      <c r="CH763">
        <v>3.2071317391304352E-2</v>
      </c>
      <c r="CI763">
        <v>0</v>
      </c>
      <c r="CJ763">
        <v>0</v>
      </c>
      <c r="CK763">
        <v>0</v>
      </c>
      <c r="CL763">
        <v>16.369565217391301</v>
      </c>
      <c r="CM763">
        <v>0.65217391304347827</v>
      </c>
      <c r="CN763">
        <v>5.8060695652173916E-3</v>
      </c>
      <c r="CO763">
        <v>1.304347826086957</v>
      </c>
      <c r="CP763">
        <v>3.7826086956521753E-2</v>
      </c>
      <c r="CQ763">
        <v>89.347826086956516</v>
      </c>
      <c r="CR763">
        <v>5.2173913043478262</v>
      </c>
      <c r="CS763">
        <v>31.956521739130441</v>
      </c>
      <c r="CT763">
        <v>52.173913043478272</v>
      </c>
      <c r="CU763">
        <v>0</v>
      </c>
      <c r="CV763">
        <v>30</v>
      </c>
      <c r="CW763">
        <v>2.6086956521739131</v>
      </c>
      <c r="CX763">
        <v>2.6086956521739131</v>
      </c>
      <c r="CY763">
        <v>1.956521739130435</v>
      </c>
      <c r="CZ763">
        <v>0</v>
      </c>
      <c r="DA763">
        <v>2.6086956521739131</v>
      </c>
      <c r="DB763">
        <v>0.65217391304347827</v>
      </c>
      <c r="DC763">
        <v>1.304347826086957</v>
      </c>
      <c r="DD763">
        <v>0</v>
      </c>
      <c r="DE763">
        <v>4.5652173913043477</v>
      </c>
      <c r="DF763">
        <v>0.65217391304347827</v>
      </c>
      <c r="DG763">
        <v>3.9130434782608701</v>
      </c>
      <c r="DH763">
        <v>6.5217391304347831</v>
      </c>
      <c r="DI763">
        <v>1.304347826086957</v>
      </c>
      <c r="DJ763">
        <v>0.65217391304347827</v>
      </c>
      <c r="DK763">
        <v>0</v>
      </c>
      <c r="DL763">
        <v>0</v>
      </c>
      <c r="DM763">
        <v>0</v>
      </c>
      <c r="DN763">
        <v>0</v>
      </c>
      <c r="DO763">
        <v>1.304347826086957</v>
      </c>
      <c r="DP763">
        <v>0</v>
      </c>
      <c r="DQ763">
        <v>0</v>
      </c>
      <c r="DR763">
        <v>0.79359453260869572</v>
      </c>
      <c r="DS763">
        <v>0.11316847826086961</v>
      </c>
      <c r="DT763">
        <v>0.90717391304347816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0.78130434782608682</v>
      </c>
      <c r="EA763">
        <v>1.956521739130435</v>
      </c>
      <c r="EB763">
        <v>1.956521739130435</v>
      </c>
      <c r="EC763">
        <v>11.739130434782609</v>
      </c>
      <c r="ED763">
        <v>8.4782608695652169</v>
      </c>
      <c r="EE763">
        <v>0.55555555555555569</v>
      </c>
      <c r="EF763">
        <v>0.1111111111111111</v>
      </c>
      <c r="EG763">
        <v>0.3576642335766424</v>
      </c>
      <c r="EH763">
        <v>0.58394160583941612</v>
      </c>
      <c r="EI763">
        <v>5.8394160583941611E-2</v>
      </c>
      <c r="EJ763">
        <v>0.75</v>
      </c>
      <c r="EK763">
        <v>0.66666666666666663</v>
      </c>
      <c r="EL763">
        <v>0</v>
      </c>
      <c r="EM763">
        <v>0.25</v>
      </c>
      <c r="EN763">
        <v>0</v>
      </c>
      <c r="EO763">
        <v>0</v>
      </c>
      <c r="EP763">
        <v>0</v>
      </c>
      <c r="EQ763">
        <v>0</v>
      </c>
      <c r="ER763">
        <v>0</v>
      </c>
      <c r="ES763">
        <v>0</v>
      </c>
    </row>
    <row r="764" spans="1:150" hidden="1" x14ac:dyDescent="0.25">
      <c r="A764" t="s">
        <v>3386</v>
      </c>
      <c r="B764" t="s">
        <v>162</v>
      </c>
      <c r="C764" t="s">
        <v>444</v>
      </c>
      <c r="D764" t="s">
        <v>3396</v>
      </c>
      <c r="E764" t="s">
        <v>3397</v>
      </c>
      <c r="F764" t="s">
        <v>3395</v>
      </c>
      <c r="G764" t="s">
        <v>171</v>
      </c>
      <c r="H764" t="s">
        <v>761</v>
      </c>
      <c r="I764" t="s">
        <v>573</v>
      </c>
      <c r="J764" t="s">
        <v>3398</v>
      </c>
      <c r="K764">
        <v>11.3</v>
      </c>
      <c r="L764">
        <v>4</v>
      </c>
      <c r="M764">
        <v>4</v>
      </c>
      <c r="N764">
        <v>1</v>
      </c>
      <c r="O764">
        <v>1</v>
      </c>
      <c r="P764">
        <v>1</v>
      </c>
      <c r="Q764">
        <v>1</v>
      </c>
      <c r="R764">
        <v>0</v>
      </c>
      <c r="S764">
        <v>0.05</v>
      </c>
      <c r="T764">
        <v>0</v>
      </c>
      <c r="U764">
        <v>28.7</v>
      </c>
      <c r="V764">
        <v>0.13115604000000011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-9.1000000000000085</v>
      </c>
      <c r="AC764">
        <v>-6.4653999999998999E-3</v>
      </c>
      <c r="AD764">
        <v>0</v>
      </c>
      <c r="AE764">
        <v>0</v>
      </c>
      <c r="AF764">
        <v>4</v>
      </c>
      <c r="AG764">
        <v>2</v>
      </c>
      <c r="AH764">
        <v>9</v>
      </c>
      <c r="AI764">
        <v>0</v>
      </c>
      <c r="AJ764">
        <v>2</v>
      </c>
      <c r="AK764">
        <v>4</v>
      </c>
      <c r="AL764">
        <v>3</v>
      </c>
      <c r="AM764">
        <v>2</v>
      </c>
      <c r="AN764">
        <v>0</v>
      </c>
      <c r="AO764">
        <v>2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-4.7973889999999998E-2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7.6999999999999999E-2</v>
      </c>
      <c r="BV764">
        <v>0.125</v>
      </c>
      <c r="BW764">
        <v>-4.8000000000000001E-2</v>
      </c>
      <c r="BX764">
        <v>1</v>
      </c>
      <c r="BY764">
        <v>1</v>
      </c>
      <c r="BZ764">
        <v>0.25</v>
      </c>
      <c r="CA764">
        <v>31.858407079646021</v>
      </c>
      <c r="CB764">
        <v>7.9646017699115044</v>
      </c>
      <c r="CC764">
        <v>7.9646017699115044</v>
      </c>
      <c r="CD764">
        <v>0</v>
      </c>
      <c r="CE764">
        <v>0.39823008849557517</v>
      </c>
      <c r="CF764">
        <v>0</v>
      </c>
      <c r="CG764">
        <v>228.5840707964602</v>
      </c>
      <c r="CH764">
        <v>1.0446056283185849</v>
      </c>
      <c r="CI764">
        <v>0</v>
      </c>
      <c r="CJ764">
        <v>0</v>
      </c>
      <c r="CK764">
        <v>0</v>
      </c>
      <c r="CL764">
        <v>-72.477876106194756</v>
      </c>
      <c r="CM764">
        <v>0</v>
      </c>
      <c r="CN764">
        <v>-5.1494336283185033E-2</v>
      </c>
      <c r="CO764">
        <v>0</v>
      </c>
      <c r="CP764">
        <v>0.99557522123893805</v>
      </c>
      <c r="CQ764">
        <v>71.681415929203524</v>
      </c>
      <c r="CR764">
        <v>15.929203539823011</v>
      </c>
      <c r="CS764">
        <v>23.89380530973451</v>
      </c>
      <c r="CT764">
        <v>31.858407079646021</v>
      </c>
      <c r="CU764">
        <v>0</v>
      </c>
      <c r="CV764">
        <v>31.858407079646021</v>
      </c>
      <c r="CW764">
        <v>15.929203539823011</v>
      </c>
      <c r="CX764">
        <v>15.929203539823011</v>
      </c>
      <c r="CY764">
        <v>15.929203539823011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-0.38209292920353982</v>
      </c>
      <c r="DT764">
        <v>-0.38230088495575221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0.61327433628318584</v>
      </c>
      <c r="EA764">
        <v>15.929203539823011</v>
      </c>
      <c r="EB764">
        <v>15.929203539823011</v>
      </c>
      <c r="EC764">
        <v>15.929203539823011</v>
      </c>
      <c r="ED764">
        <v>0</v>
      </c>
      <c r="EE764">
        <v>0</v>
      </c>
      <c r="EF764">
        <v>0</v>
      </c>
      <c r="EG764">
        <v>0.33333333333333343</v>
      </c>
      <c r="EH764">
        <v>0.44444444444444448</v>
      </c>
      <c r="EI764">
        <v>0.22222222222222229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P764">
        <v>0</v>
      </c>
      <c r="EQ764">
        <v>0</v>
      </c>
      <c r="ER764">
        <v>0</v>
      </c>
      <c r="ES764">
        <v>0</v>
      </c>
    </row>
    <row r="765" spans="1:150" hidden="1" x14ac:dyDescent="0.25">
      <c r="A765" t="s">
        <v>3386</v>
      </c>
      <c r="B765" t="s">
        <v>162</v>
      </c>
      <c r="C765" t="s">
        <v>307</v>
      </c>
      <c r="D765" t="s">
        <v>3399</v>
      </c>
      <c r="E765" t="s">
        <v>3400</v>
      </c>
      <c r="F765" t="s">
        <v>3387</v>
      </c>
      <c r="G765" t="s">
        <v>367</v>
      </c>
      <c r="H765" t="s">
        <v>156</v>
      </c>
      <c r="I765" t="s">
        <v>157</v>
      </c>
      <c r="J765" t="s">
        <v>307</v>
      </c>
      <c r="K765">
        <v>0.7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1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128.57142857142861</v>
      </c>
      <c r="CR765">
        <v>0</v>
      </c>
      <c r="CS765">
        <v>128.57142857142861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1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P765">
        <v>0</v>
      </c>
      <c r="EQ765">
        <v>0</v>
      </c>
      <c r="ER765">
        <v>0</v>
      </c>
      <c r="ES765">
        <v>0</v>
      </c>
    </row>
    <row r="766" spans="1:150" hidden="1" x14ac:dyDescent="0.25">
      <c r="A766" t="s">
        <v>3386</v>
      </c>
      <c r="B766" t="s">
        <v>162</v>
      </c>
      <c r="C766" t="s">
        <v>208</v>
      </c>
      <c r="D766" t="s">
        <v>3401</v>
      </c>
      <c r="E766" t="s">
        <v>218</v>
      </c>
      <c r="F766" t="s">
        <v>3387</v>
      </c>
      <c r="G766" t="s">
        <v>637</v>
      </c>
      <c r="H766" t="s">
        <v>156</v>
      </c>
      <c r="I766" t="s">
        <v>157</v>
      </c>
      <c r="J766" t="s">
        <v>698</v>
      </c>
      <c r="K766">
        <v>0.7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128.57142857142861</v>
      </c>
      <c r="CR766">
        <v>0</v>
      </c>
      <c r="CS766">
        <v>128.57142857142861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1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P766">
        <v>0</v>
      </c>
      <c r="EQ766">
        <v>0</v>
      </c>
      <c r="ER766">
        <v>0</v>
      </c>
      <c r="ES766">
        <v>0</v>
      </c>
    </row>
    <row r="767" spans="1:150" hidden="1" x14ac:dyDescent="0.25">
      <c r="A767" t="s">
        <v>3402</v>
      </c>
      <c r="B767" t="s">
        <v>150</v>
      </c>
      <c r="C767" t="s">
        <v>167</v>
      </c>
      <c r="D767" t="s">
        <v>1915</v>
      </c>
      <c r="E767" t="s">
        <v>1602</v>
      </c>
      <c r="F767" t="s">
        <v>3403</v>
      </c>
      <c r="G767" t="s">
        <v>364</v>
      </c>
      <c r="H767" t="s">
        <v>156</v>
      </c>
      <c r="I767" t="s">
        <v>199</v>
      </c>
      <c r="J767" t="s">
        <v>167</v>
      </c>
      <c r="K767">
        <v>12.8</v>
      </c>
      <c r="L767">
        <v>3</v>
      </c>
      <c r="M767">
        <v>3</v>
      </c>
      <c r="N767">
        <v>1</v>
      </c>
      <c r="O767">
        <v>2</v>
      </c>
      <c r="P767">
        <v>2</v>
      </c>
      <c r="Q767">
        <v>0</v>
      </c>
      <c r="R767">
        <v>0</v>
      </c>
      <c r="S767">
        <v>0</v>
      </c>
      <c r="T767">
        <v>0</v>
      </c>
      <c r="U767">
        <v>-18.999999999999989</v>
      </c>
      <c r="V767">
        <v>5.5096270000000003E-2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1</v>
      </c>
      <c r="AH767">
        <v>4</v>
      </c>
      <c r="AI767">
        <v>0</v>
      </c>
      <c r="AJ767">
        <v>2</v>
      </c>
      <c r="AK767">
        <v>2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1.4735959999999999E-2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7.0000000000000007E-2</v>
      </c>
      <c r="BV767">
        <v>5.5E-2</v>
      </c>
      <c r="BW767">
        <v>1.4999999999999999E-2</v>
      </c>
      <c r="BX767">
        <v>1</v>
      </c>
      <c r="BY767">
        <v>1</v>
      </c>
      <c r="BZ767">
        <v>0.33333333333333331</v>
      </c>
      <c r="CA767">
        <v>21.09375</v>
      </c>
      <c r="CB767">
        <v>7.03125</v>
      </c>
      <c r="CC767">
        <v>0</v>
      </c>
      <c r="CD767">
        <v>0</v>
      </c>
      <c r="CE767">
        <v>0</v>
      </c>
      <c r="CF767">
        <v>0</v>
      </c>
      <c r="CG767">
        <v>-133.59374999999989</v>
      </c>
      <c r="CH767">
        <v>0.38739564843750002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0.38671874999999989</v>
      </c>
      <c r="CQ767">
        <v>28.125</v>
      </c>
      <c r="CR767">
        <v>14.0625</v>
      </c>
      <c r="CS767">
        <v>0</v>
      </c>
      <c r="CT767">
        <v>14.0625</v>
      </c>
      <c r="CU767">
        <v>0</v>
      </c>
      <c r="CV767">
        <v>7.03125</v>
      </c>
      <c r="CW767">
        <v>7.03125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7.03125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  <c r="DQ767">
        <v>0</v>
      </c>
      <c r="DR767">
        <v>0.10361221875</v>
      </c>
      <c r="DS767">
        <v>0</v>
      </c>
      <c r="DT767">
        <v>0.10546875</v>
      </c>
      <c r="DU767">
        <v>0</v>
      </c>
      <c r="DV767">
        <v>0</v>
      </c>
      <c r="DW767">
        <v>0</v>
      </c>
      <c r="DX767">
        <v>0</v>
      </c>
      <c r="DY767">
        <v>0</v>
      </c>
      <c r="DZ767">
        <v>0.49218750000000011</v>
      </c>
      <c r="EA767">
        <v>14.0625</v>
      </c>
      <c r="EB767">
        <v>14.0625</v>
      </c>
      <c r="EC767">
        <v>7.03125</v>
      </c>
      <c r="ED767">
        <v>7.03125</v>
      </c>
      <c r="EE767">
        <v>0</v>
      </c>
      <c r="EF767">
        <v>0</v>
      </c>
      <c r="EG767">
        <v>0</v>
      </c>
      <c r="EH767">
        <v>0.5</v>
      </c>
      <c r="EI767">
        <v>0.5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P767">
        <v>0</v>
      </c>
      <c r="EQ767">
        <v>0</v>
      </c>
      <c r="ER767">
        <v>0</v>
      </c>
      <c r="ES767">
        <v>0</v>
      </c>
    </row>
    <row r="768" spans="1:150" hidden="1" x14ac:dyDescent="0.25">
      <c r="A768" t="s">
        <v>3402</v>
      </c>
      <c r="B768" t="s">
        <v>150</v>
      </c>
      <c r="C768" t="s">
        <v>151</v>
      </c>
      <c r="D768" t="s">
        <v>3404</v>
      </c>
      <c r="E768" t="s">
        <v>3405</v>
      </c>
      <c r="F768" t="s">
        <v>3406</v>
      </c>
      <c r="G768" t="s">
        <v>3407</v>
      </c>
      <c r="H768" t="s">
        <v>3408</v>
      </c>
      <c r="I768" t="s">
        <v>3409</v>
      </c>
      <c r="J768" t="s">
        <v>3410</v>
      </c>
      <c r="K768">
        <v>2483.5</v>
      </c>
      <c r="L768">
        <v>652</v>
      </c>
      <c r="M768">
        <v>434</v>
      </c>
      <c r="N768">
        <v>98</v>
      </c>
      <c r="O768">
        <v>321</v>
      </c>
      <c r="P768">
        <v>209</v>
      </c>
      <c r="Q768">
        <v>34</v>
      </c>
      <c r="R768">
        <v>6</v>
      </c>
      <c r="S768">
        <v>7.8769999999999998</v>
      </c>
      <c r="T768">
        <v>1</v>
      </c>
      <c r="U768">
        <v>669.82049180327886</v>
      </c>
      <c r="V768">
        <v>9.6586847700000025</v>
      </c>
      <c r="W768">
        <v>59</v>
      </c>
      <c r="X768">
        <v>16</v>
      </c>
      <c r="Y768">
        <v>65</v>
      </c>
      <c r="Z768">
        <v>70</v>
      </c>
      <c r="AA768">
        <v>44</v>
      </c>
      <c r="AB768">
        <v>1614.391803278688</v>
      </c>
      <c r="AC768">
        <v>1.3243565899999969</v>
      </c>
      <c r="AD768">
        <v>50</v>
      </c>
      <c r="AE768">
        <v>37</v>
      </c>
      <c r="AF768">
        <v>629</v>
      </c>
      <c r="AG768">
        <v>301</v>
      </c>
      <c r="AH768">
        <v>1863</v>
      </c>
      <c r="AI768">
        <v>187</v>
      </c>
      <c r="AJ768">
        <v>793</v>
      </c>
      <c r="AK768">
        <v>750</v>
      </c>
      <c r="AL768">
        <v>320</v>
      </c>
      <c r="AM768">
        <v>72</v>
      </c>
      <c r="AN768">
        <v>32</v>
      </c>
      <c r="AO768">
        <v>9</v>
      </c>
      <c r="AP768">
        <v>6</v>
      </c>
      <c r="AQ768">
        <v>27</v>
      </c>
      <c r="AR768">
        <v>12</v>
      </c>
      <c r="AS768">
        <v>20</v>
      </c>
      <c r="AT768">
        <v>9</v>
      </c>
      <c r="AU768">
        <v>38</v>
      </c>
      <c r="AV768">
        <v>45</v>
      </c>
      <c r="AW768">
        <v>13</v>
      </c>
      <c r="AX768">
        <v>14</v>
      </c>
      <c r="AY768">
        <v>0</v>
      </c>
      <c r="AZ768">
        <v>100</v>
      </c>
      <c r="BA768">
        <v>26</v>
      </c>
      <c r="BB768">
        <v>7</v>
      </c>
      <c r="BC768">
        <v>2</v>
      </c>
      <c r="BD768">
        <v>8</v>
      </c>
      <c r="BE768">
        <v>14</v>
      </c>
      <c r="BF768">
        <v>2</v>
      </c>
      <c r="BG768">
        <v>0</v>
      </c>
      <c r="BH768">
        <v>0</v>
      </c>
      <c r="BI768">
        <v>3</v>
      </c>
      <c r="BJ768">
        <v>0</v>
      </c>
      <c r="BK768">
        <v>0</v>
      </c>
      <c r="BL768">
        <v>7.20840747</v>
      </c>
      <c r="BM768">
        <v>0.46859258999999998</v>
      </c>
      <c r="BN768">
        <v>53</v>
      </c>
      <c r="BO768">
        <v>33</v>
      </c>
      <c r="BP768">
        <v>7</v>
      </c>
      <c r="BQ768">
        <v>20</v>
      </c>
      <c r="BR768">
        <v>7</v>
      </c>
      <c r="BS768">
        <v>10.062036701478061</v>
      </c>
      <c r="BT768">
        <v>10.73474104702473</v>
      </c>
      <c r="BU768">
        <v>20.257000000000001</v>
      </c>
      <c r="BV768">
        <v>10.983000000000001</v>
      </c>
      <c r="BW768">
        <v>7.6760000000000002</v>
      </c>
      <c r="BX768">
        <v>0.66564417177914115</v>
      </c>
      <c r="BY768">
        <v>0.65109034267912769</v>
      </c>
      <c r="BZ768">
        <v>0.22580645161290319</v>
      </c>
      <c r="CA768">
        <v>23.627944433259511</v>
      </c>
      <c r="CB768">
        <v>3.55143950070465</v>
      </c>
      <c r="CC768">
        <v>1.232132071673042</v>
      </c>
      <c r="CD768">
        <v>0.21743507147171329</v>
      </c>
      <c r="CE768">
        <v>0.28545600966378099</v>
      </c>
      <c r="CF768">
        <v>3.6239178578618893E-2</v>
      </c>
      <c r="CG768">
        <v>24.273744418077349</v>
      </c>
      <c r="CH768">
        <v>0.35002280221461662</v>
      </c>
      <c r="CI768">
        <v>2.1381115361385139</v>
      </c>
      <c r="CJ768">
        <v>2.3555466076102269</v>
      </c>
      <c r="CK768">
        <v>1.5945238574592311</v>
      </c>
      <c r="CL768">
        <v>58.504232854874957</v>
      </c>
      <c r="CM768">
        <v>2.5367425005033222</v>
      </c>
      <c r="CN768">
        <v>4.7993594966780642E-2</v>
      </c>
      <c r="CO768">
        <v>1.8119589289309439</v>
      </c>
      <c r="CP768">
        <v>0.39801489832897119</v>
      </c>
      <c r="CQ768">
        <v>67.513589691966985</v>
      </c>
      <c r="CR768">
        <v>28.737668612844779</v>
      </c>
      <c r="CS768">
        <v>11.59653714515804</v>
      </c>
      <c r="CT768">
        <v>27.179383933964161</v>
      </c>
      <c r="CU768">
        <v>6.7767263942017317</v>
      </c>
      <c r="CV768">
        <v>22.794443325951281</v>
      </c>
      <c r="CW768">
        <v>10.907992752164279</v>
      </c>
      <c r="CX768">
        <v>2.60922085766056</v>
      </c>
      <c r="CY768">
        <v>0.32615260720757</v>
      </c>
      <c r="CZ768">
        <v>0.97845782162270978</v>
      </c>
      <c r="DA768">
        <v>0.72478357157237772</v>
      </c>
      <c r="DB768">
        <v>0.50734850010066446</v>
      </c>
      <c r="DC768">
        <v>0.25367425005033217</v>
      </c>
      <c r="DD768">
        <v>7.2478357157237772E-2</v>
      </c>
      <c r="DE768">
        <v>3.6239178578618891</v>
      </c>
      <c r="DF768">
        <v>0.94221864304409098</v>
      </c>
      <c r="DG768">
        <v>1.377088785987518</v>
      </c>
      <c r="DH768">
        <v>1.63076303603785</v>
      </c>
      <c r="DI768">
        <v>0.47110932152204549</v>
      </c>
      <c r="DJ768">
        <v>0.28991342862895109</v>
      </c>
      <c r="DK768">
        <v>7.2478357157237772E-2</v>
      </c>
      <c r="DL768">
        <v>0</v>
      </c>
      <c r="DM768">
        <v>0</v>
      </c>
      <c r="DN768">
        <v>0</v>
      </c>
      <c r="DO768">
        <v>0.50734850010066446</v>
      </c>
      <c r="DP768">
        <v>0.1087175357358567</v>
      </c>
      <c r="DQ768">
        <v>0</v>
      </c>
      <c r="DR768">
        <v>0.26122676557278041</v>
      </c>
      <c r="DS768">
        <v>1.698141054962754E-2</v>
      </c>
      <c r="DT768">
        <v>0.2781719347694786</v>
      </c>
      <c r="DU768">
        <v>1.9206764646668011</v>
      </c>
      <c r="DV768">
        <v>1.195892893094423</v>
      </c>
      <c r="DW768">
        <v>0.36463994488948082</v>
      </c>
      <c r="DX768">
        <v>0.38901819779835939</v>
      </c>
      <c r="DY768">
        <v>0.25367425005033217</v>
      </c>
      <c r="DZ768">
        <v>0.73409704046708268</v>
      </c>
      <c r="EA768">
        <v>18.119589289309442</v>
      </c>
      <c r="EB768">
        <v>11.234145359371849</v>
      </c>
      <c r="EC768">
        <v>5.7257902154217826</v>
      </c>
      <c r="ED768">
        <v>4.7110932152204548</v>
      </c>
      <c r="EE768">
        <v>0.2848101265822785</v>
      </c>
      <c r="EF768">
        <v>8.2278481012658236E-2</v>
      </c>
      <c r="EG768">
        <v>0.1717659688674181</v>
      </c>
      <c r="EH768">
        <v>0.40257648953301128</v>
      </c>
      <c r="EI768">
        <v>0.42565754159957059</v>
      </c>
      <c r="EJ768">
        <v>0.44444444444444442</v>
      </c>
      <c r="EK768">
        <v>0.66666666666666663</v>
      </c>
      <c r="EL768">
        <v>0.44444444444444442</v>
      </c>
      <c r="EM768">
        <v>0.45</v>
      </c>
      <c r="EN768">
        <v>0</v>
      </c>
      <c r="EO768">
        <v>0.2711864406779661</v>
      </c>
      <c r="EP768">
        <v>0.62264150943396224</v>
      </c>
      <c r="EQ768">
        <v>0.13207547169811321</v>
      </c>
      <c r="ER768">
        <v>1.066855683943972</v>
      </c>
      <c r="ES768">
        <v>97.361530398322856</v>
      </c>
      <c r="ET768">
        <f>(T768/K768)*90</f>
        <v>3.6239178578618886E-2</v>
      </c>
    </row>
    <row r="769" spans="1:150" hidden="1" x14ac:dyDescent="0.25">
      <c r="A769" t="s">
        <v>3402</v>
      </c>
      <c r="B769" t="s">
        <v>150</v>
      </c>
      <c r="C769" t="s">
        <v>222</v>
      </c>
      <c r="D769" t="s">
        <v>1261</v>
      </c>
      <c r="E769" t="s">
        <v>1262</v>
      </c>
      <c r="F769" t="s">
        <v>3403</v>
      </c>
      <c r="G769" t="s">
        <v>367</v>
      </c>
      <c r="H769" t="s">
        <v>163</v>
      </c>
      <c r="I769" t="s">
        <v>157</v>
      </c>
      <c r="J769" t="s">
        <v>306</v>
      </c>
      <c r="K769">
        <v>0.7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128.57142857142861</v>
      </c>
      <c r="CR769">
        <v>0</v>
      </c>
      <c r="CS769">
        <v>128.57142857142861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1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P769">
        <v>0</v>
      </c>
      <c r="EQ769">
        <v>0</v>
      </c>
      <c r="ER769">
        <v>0</v>
      </c>
      <c r="ES769">
        <v>0</v>
      </c>
    </row>
    <row r="770" spans="1:150" hidden="1" x14ac:dyDescent="0.25">
      <c r="A770" t="s">
        <v>3402</v>
      </c>
      <c r="B770" t="s">
        <v>150</v>
      </c>
      <c r="C770" t="s">
        <v>179</v>
      </c>
      <c r="D770" t="s">
        <v>3411</v>
      </c>
      <c r="E770" t="s">
        <v>3412</v>
      </c>
      <c r="F770" t="s">
        <v>3413</v>
      </c>
      <c r="G770" t="s">
        <v>3414</v>
      </c>
      <c r="H770" t="s">
        <v>353</v>
      </c>
      <c r="I770" t="s">
        <v>3248</v>
      </c>
      <c r="J770" t="s">
        <v>2168</v>
      </c>
      <c r="K770">
        <v>111.6</v>
      </c>
      <c r="L770">
        <v>34</v>
      </c>
      <c r="M770">
        <v>25</v>
      </c>
      <c r="N770">
        <v>8</v>
      </c>
      <c r="O770">
        <v>18</v>
      </c>
      <c r="P770">
        <v>15</v>
      </c>
      <c r="Q770">
        <v>4</v>
      </c>
      <c r="R770">
        <v>0</v>
      </c>
      <c r="S770">
        <v>0.60199999999999998</v>
      </c>
      <c r="T770">
        <v>0</v>
      </c>
      <c r="U770">
        <v>5.7000000000000171</v>
      </c>
      <c r="V770">
        <v>0.71695683999999937</v>
      </c>
      <c r="W770">
        <v>3</v>
      </c>
      <c r="X770">
        <v>1</v>
      </c>
      <c r="Y770">
        <v>2</v>
      </c>
      <c r="Z770">
        <v>2</v>
      </c>
      <c r="AA770">
        <v>3</v>
      </c>
      <c r="AB770">
        <v>66.099999999999994</v>
      </c>
      <c r="AC770">
        <v>2.2790149999999901E-2</v>
      </c>
      <c r="AD770">
        <v>3</v>
      </c>
      <c r="AE770">
        <v>1</v>
      </c>
      <c r="AF770">
        <v>38</v>
      </c>
      <c r="AG770">
        <v>17</v>
      </c>
      <c r="AH770">
        <v>95</v>
      </c>
      <c r="AI770">
        <v>14</v>
      </c>
      <c r="AJ770">
        <v>39</v>
      </c>
      <c r="AK770">
        <v>35</v>
      </c>
      <c r="AL770">
        <v>21</v>
      </c>
      <c r="AM770">
        <v>7</v>
      </c>
      <c r="AN770">
        <v>4</v>
      </c>
      <c r="AO770">
        <v>1</v>
      </c>
      <c r="AP770">
        <v>1</v>
      </c>
      <c r="AQ770">
        <v>2</v>
      </c>
      <c r="AR770">
        <v>1</v>
      </c>
      <c r="AS770">
        <v>0</v>
      </c>
      <c r="AT770">
        <v>0</v>
      </c>
      <c r="AU770">
        <v>2</v>
      </c>
      <c r="AV770">
        <v>5</v>
      </c>
      <c r="AW770">
        <v>0</v>
      </c>
      <c r="AX770">
        <v>0</v>
      </c>
      <c r="AY770">
        <v>0</v>
      </c>
      <c r="AZ770">
        <v>5</v>
      </c>
      <c r="BA770">
        <v>0</v>
      </c>
      <c r="BB770">
        <v>1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0.55245608999999996</v>
      </c>
      <c r="BM770">
        <v>9.4359989999999991E-2</v>
      </c>
      <c r="BN770">
        <v>3</v>
      </c>
      <c r="BO770">
        <v>3</v>
      </c>
      <c r="BP770">
        <v>1</v>
      </c>
      <c r="BQ770">
        <v>0</v>
      </c>
      <c r="BR770">
        <v>1</v>
      </c>
      <c r="BS770">
        <v>0.73099573701620091</v>
      </c>
      <c r="BT770">
        <v>0.83633743226528168</v>
      </c>
      <c r="BU770">
        <v>2.1139999999999999</v>
      </c>
      <c r="BV770">
        <v>0.74</v>
      </c>
      <c r="BW770">
        <v>0.64700000000000002</v>
      </c>
      <c r="BX770">
        <v>0.73529411764705888</v>
      </c>
      <c r="BY770">
        <v>0.83333333333333337</v>
      </c>
      <c r="BZ770">
        <v>0.32</v>
      </c>
      <c r="CA770">
        <v>27.41935483870968</v>
      </c>
      <c r="CB770">
        <v>6.4516129032258078</v>
      </c>
      <c r="CC770">
        <v>3.2258064516129039</v>
      </c>
      <c r="CD770">
        <v>0</v>
      </c>
      <c r="CE770">
        <v>0.48548387096774198</v>
      </c>
      <c r="CF770">
        <v>0</v>
      </c>
      <c r="CG770">
        <v>4.5967741935484012</v>
      </c>
      <c r="CH770">
        <v>0.57819099999999946</v>
      </c>
      <c r="CI770">
        <v>2.419354838709677</v>
      </c>
      <c r="CJ770">
        <v>1.612903225806452</v>
      </c>
      <c r="CK770">
        <v>2.419354838709677</v>
      </c>
      <c r="CL770">
        <v>53.306451612903217</v>
      </c>
      <c r="CM770">
        <v>1.612903225806452</v>
      </c>
      <c r="CN770">
        <v>1.8379153225806369E-2</v>
      </c>
      <c r="CO770">
        <v>2.419354838709677</v>
      </c>
      <c r="CP770">
        <v>0.59677419354838712</v>
      </c>
      <c r="CQ770">
        <v>76.612903225806463</v>
      </c>
      <c r="CR770">
        <v>31.451612903225811</v>
      </c>
      <c r="CS770">
        <v>16.93548387096774</v>
      </c>
      <c r="CT770">
        <v>28.2258064516129</v>
      </c>
      <c r="CU770">
        <v>11.29032258064516</v>
      </c>
      <c r="CV770">
        <v>30.64516129032258</v>
      </c>
      <c r="CW770">
        <v>13.70967741935484</v>
      </c>
      <c r="CX770">
        <v>5.6451612903225818</v>
      </c>
      <c r="CY770">
        <v>0.80645161290322598</v>
      </c>
      <c r="CZ770">
        <v>1.612903225806452</v>
      </c>
      <c r="DA770">
        <v>0</v>
      </c>
      <c r="DB770">
        <v>0</v>
      </c>
      <c r="DC770">
        <v>0.80645161290322598</v>
      </c>
      <c r="DD770">
        <v>0</v>
      </c>
      <c r="DE770">
        <v>4.032258064516129</v>
      </c>
      <c r="DF770">
        <v>0</v>
      </c>
      <c r="DG770">
        <v>1.612903225806452</v>
      </c>
      <c r="DH770">
        <v>4.032258064516129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0.44552910483870972</v>
      </c>
      <c r="DS770">
        <v>7.6096766129032253E-2</v>
      </c>
      <c r="DT770">
        <v>0.52177419354838717</v>
      </c>
      <c r="DU770">
        <v>2.419354838709677</v>
      </c>
      <c r="DV770">
        <v>2.419354838709677</v>
      </c>
      <c r="DW770">
        <v>0.58951269114209759</v>
      </c>
      <c r="DX770">
        <v>0.67446567118167877</v>
      </c>
      <c r="DY770">
        <v>0.80645161290322598</v>
      </c>
      <c r="DZ770">
        <v>1.7048387096774189</v>
      </c>
      <c r="EA770">
        <v>24.193548387096779</v>
      </c>
      <c r="EB770">
        <v>19.35483870967742</v>
      </c>
      <c r="EC770">
        <v>5.6451612903225818</v>
      </c>
      <c r="ED770">
        <v>5.6451612903225818</v>
      </c>
      <c r="EE770">
        <v>0.71428571428571408</v>
      </c>
      <c r="EF770">
        <v>0</v>
      </c>
      <c r="EG770">
        <v>0.22105263157894731</v>
      </c>
      <c r="EH770">
        <v>0.36842105263157893</v>
      </c>
      <c r="EI770">
        <v>0.41052631578947357</v>
      </c>
      <c r="EJ770">
        <v>0.5714285714285714</v>
      </c>
      <c r="EK770">
        <v>1</v>
      </c>
      <c r="EL770">
        <v>0.5</v>
      </c>
      <c r="EM770">
        <v>0</v>
      </c>
      <c r="EN770">
        <v>0</v>
      </c>
      <c r="EO770">
        <v>0.33333333333333331</v>
      </c>
      <c r="EP770">
        <v>1</v>
      </c>
      <c r="EQ770">
        <v>0.33333333333333331</v>
      </c>
      <c r="ER770">
        <v>1.144107126642171</v>
      </c>
      <c r="ES770">
        <v>5.7866666666666662</v>
      </c>
    </row>
    <row r="771" spans="1:150" hidden="1" x14ac:dyDescent="0.25">
      <c r="A771" t="s">
        <v>3402</v>
      </c>
      <c r="B771" t="s">
        <v>150</v>
      </c>
      <c r="C771" t="s">
        <v>186</v>
      </c>
      <c r="D771" t="s">
        <v>848</v>
      </c>
      <c r="E771" t="s">
        <v>849</v>
      </c>
      <c r="F771" t="s">
        <v>3403</v>
      </c>
      <c r="G771" t="s">
        <v>637</v>
      </c>
      <c r="H771" t="s">
        <v>163</v>
      </c>
      <c r="I771" t="s">
        <v>199</v>
      </c>
      <c r="J771" t="s">
        <v>407</v>
      </c>
      <c r="K771">
        <v>52</v>
      </c>
      <c r="L771">
        <v>4</v>
      </c>
      <c r="M771">
        <v>2</v>
      </c>
      <c r="N771">
        <v>0</v>
      </c>
      <c r="O771">
        <v>1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-16.2</v>
      </c>
      <c r="V771">
        <v>-1.9448630000000001E-2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1.1000000000000081</v>
      </c>
      <c r="AC771">
        <v>0</v>
      </c>
      <c r="AD771">
        <v>0</v>
      </c>
      <c r="AE771">
        <v>1</v>
      </c>
      <c r="AF771">
        <v>5</v>
      </c>
      <c r="AG771">
        <v>1</v>
      </c>
      <c r="AH771">
        <v>16</v>
      </c>
      <c r="AI771">
        <v>4</v>
      </c>
      <c r="AJ771">
        <v>5</v>
      </c>
      <c r="AK771">
        <v>8</v>
      </c>
      <c r="AL771">
        <v>3</v>
      </c>
      <c r="AM771">
        <v>2</v>
      </c>
      <c r="AN771">
        <v>0</v>
      </c>
      <c r="AO771">
        <v>0</v>
      </c>
      <c r="AP771">
        <v>0</v>
      </c>
      <c r="AQ771">
        <v>1</v>
      </c>
      <c r="AR771">
        <v>0</v>
      </c>
      <c r="AS771">
        <v>1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-1.6895279999999999E-2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-0.254</v>
      </c>
      <c r="BV771">
        <v>-1.9E-2</v>
      </c>
      <c r="BW771">
        <v>-1.7000000000000001E-2</v>
      </c>
      <c r="BX771">
        <v>0.5</v>
      </c>
      <c r="BY771">
        <v>1</v>
      </c>
      <c r="BZ771">
        <v>0</v>
      </c>
      <c r="CA771">
        <v>6.9230769230769234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-28.03846153846154</v>
      </c>
      <c r="CH771">
        <v>-3.3661090384615393E-2</v>
      </c>
      <c r="CI771">
        <v>1.7307692307692311</v>
      </c>
      <c r="CJ771">
        <v>0</v>
      </c>
      <c r="CK771">
        <v>0</v>
      </c>
      <c r="CL771">
        <v>1.903846153846168</v>
      </c>
      <c r="CM771">
        <v>0</v>
      </c>
      <c r="CN771">
        <v>0</v>
      </c>
      <c r="CO771">
        <v>0</v>
      </c>
      <c r="CP771">
        <v>-3.2884615384615387E-2</v>
      </c>
      <c r="CQ771">
        <v>27.69230769230769</v>
      </c>
      <c r="CR771">
        <v>8.6538461538461551</v>
      </c>
      <c r="CS771">
        <v>5.1923076923076934</v>
      </c>
      <c r="CT771">
        <v>13.84615384615385</v>
      </c>
      <c r="CU771">
        <v>6.9230769230769234</v>
      </c>
      <c r="CV771">
        <v>8.6538461538461551</v>
      </c>
      <c r="CW771">
        <v>1.7307692307692311</v>
      </c>
      <c r="CX771">
        <v>3.4615384615384621</v>
      </c>
      <c r="CY771">
        <v>0</v>
      </c>
      <c r="CZ771">
        <v>1.7307692307692311</v>
      </c>
      <c r="DA771">
        <v>1.7307692307692311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-2.9241830769230769E-2</v>
      </c>
      <c r="DS771">
        <v>0</v>
      </c>
      <c r="DT771">
        <v>-2.942307692307693E-2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-0.43961538461538457</v>
      </c>
      <c r="EA771">
        <v>5.1923076923076934</v>
      </c>
      <c r="EB771">
        <v>1.7307692307692311</v>
      </c>
      <c r="EC771">
        <v>1.7307692307692311</v>
      </c>
      <c r="ED771">
        <v>0</v>
      </c>
      <c r="EE771">
        <v>0</v>
      </c>
      <c r="EF771">
        <v>0</v>
      </c>
      <c r="EG771">
        <v>0.1875</v>
      </c>
      <c r="EH771">
        <v>0.5</v>
      </c>
      <c r="EI771">
        <v>0.31250000000000011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P771">
        <v>0</v>
      </c>
      <c r="EQ771">
        <v>0</v>
      </c>
      <c r="ER771">
        <v>0</v>
      </c>
      <c r="ES771" t="s">
        <v>268</v>
      </c>
    </row>
    <row r="772" spans="1:150" hidden="1" x14ac:dyDescent="0.25">
      <c r="A772" t="s">
        <v>3402</v>
      </c>
      <c r="B772" t="s">
        <v>150</v>
      </c>
      <c r="C772" t="s">
        <v>307</v>
      </c>
      <c r="D772" t="s">
        <v>2133</v>
      </c>
      <c r="E772" t="s">
        <v>636</v>
      </c>
      <c r="F772" t="s">
        <v>3403</v>
      </c>
      <c r="G772" t="s">
        <v>220</v>
      </c>
      <c r="H772" t="s">
        <v>156</v>
      </c>
      <c r="I772" t="s">
        <v>199</v>
      </c>
      <c r="J772" t="s">
        <v>307</v>
      </c>
      <c r="K772">
        <v>8.1999999999999993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2</v>
      </c>
      <c r="AI772">
        <v>0</v>
      </c>
      <c r="AJ772">
        <v>0</v>
      </c>
      <c r="AK772">
        <v>0</v>
      </c>
      <c r="AL772">
        <v>2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-2.122129E-2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-2.1000000000000001E-2</v>
      </c>
      <c r="BV772">
        <v>0</v>
      </c>
      <c r="BW772">
        <v>-2.1000000000000001E-2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21.95121951219512</v>
      </c>
      <c r="CR772">
        <v>0</v>
      </c>
      <c r="CS772">
        <v>21.95121951219512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10.97560975609756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-0.23291659756097571</v>
      </c>
      <c r="DS772">
        <v>0</v>
      </c>
      <c r="DT772">
        <v>-0.23048780487804879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-0.23048780487804879</v>
      </c>
      <c r="EA772">
        <v>0</v>
      </c>
      <c r="EB772">
        <v>0</v>
      </c>
      <c r="EC772">
        <v>10.97560975609756</v>
      </c>
      <c r="ED772">
        <v>0</v>
      </c>
      <c r="EE772">
        <v>0</v>
      </c>
      <c r="EF772">
        <v>0</v>
      </c>
      <c r="EG772">
        <v>1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P772">
        <v>0</v>
      </c>
      <c r="EQ772">
        <v>0</v>
      </c>
      <c r="ER772">
        <v>0</v>
      </c>
      <c r="ES772">
        <v>0</v>
      </c>
    </row>
    <row r="773" spans="1:150" hidden="1" x14ac:dyDescent="0.25">
      <c r="A773" t="s">
        <v>3402</v>
      </c>
      <c r="B773" t="s">
        <v>150</v>
      </c>
      <c r="C773" t="s">
        <v>208</v>
      </c>
      <c r="D773" t="s">
        <v>3415</v>
      </c>
      <c r="E773" t="s">
        <v>3416</v>
      </c>
      <c r="F773" t="s">
        <v>3413</v>
      </c>
      <c r="G773" t="s">
        <v>3417</v>
      </c>
      <c r="H773" t="s">
        <v>1564</v>
      </c>
      <c r="I773" t="s">
        <v>3248</v>
      </c>
      <c r="J773" t="s">
        <v>1565</v>
      </c>
      <c r="K773">
        <v>112.7</v>
      </c>
      <c r="L773">
        <v>24</v>
      </c>
      <c r="M773">
        <v>16</v>
      </c>
      <c r="N773">
        <v>2</v>
      </c>
      <c r="O773">
        <v>10</v>
      </c>
      <c r="P773">
        <v>6</v>
      </c>
      <c r="Q773">
        <v>0</v>
      </c>
      <c r="R773">
        <v>0</v>
      </c>
      <c r="S773">
        <v>0</v>
      </c>
      <c r="T773">
        <v>0</v>
      </c>
      <c r="U773">
        <v>3.4000000000000061</v>
      </c>
      <c r="V773">
        <v>1.5376609999999701E-2</v>
      </c>
      <c r="W773">
        <v>0</v>
      </c>
      <c r="X773">
        <v>0</v>
      </c>
      <c r="Y773">
        <v>0</v>
      </c>
      <c r="Z773">
        <v>1</v>
      </c>
      <c r="AA773">
        <v>0</v>
      </c>
      <c r="AB773">
        <v>30.100000000000019</v>
      </c>
      <c r="AC773">
        <v>3.4690559999999898E-2</v>
      </c>
      <c r="AD773">
        <v>2</v>
      </c>
      <c r="AE773">
        <v>3</v>
      </c>
      <c r="AF773">
        <v>27</v>
      </c>
      <c r="AG773">
        <v>14</v>
      </c>
      <c r="AH773">
        <v>69</v>
      </c>
      <c r="AI773">
        <v>7</v>
      </c>
      <c r="AJ773">
        <v>33</v>
      </c>
      <c r="AK773">
        <v>27</v>
      </c>
      <c r="AL773">
        <v>9</v>
      </c>
      <c r="AM773">
        <v>6</v>
      </c>
      <c r="AN773">
        <v>1</v>
      </c>
      <c r="AO773">
        <v>0</v>
      </c>
      <c r="AP773">
        <v>0</v>
      </c>
      <c r="AQ773">
        <v>3</v>
      </c>
      <c r="AR773">
        <v>0</v>
      </c>
      <c r="AS773">
        <v>0</v>
      </c>
      <c r="AT773">
        <v>0</v>
      </c>
      <c r="AU773">
        <v>0</v>
      </c>
      <c r="AV773">
        <v>1</v>
      </c>
      <c r="AW773">
        <v>0</v>
      </c>
      <c r="AX773">
        <v>2</v>
      </c>
      <c r="AY773">
        <v>0</v>
      </c>
      <c r="AZ773">
        <v>4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0.16870640000000001</v>
      </c>
      <c r="BM773">
        <v>2.585339999999998E-3</v>
      </c>
      <c r="BN773">
        <v>2</v>
      </c>
      <c r="BO773">
        <v>2</v>
      </c>
      <c r="BP773">
        <v>1</v>
      </c>
      <c r="BQ773">
        <v>0</v>
      </c>
      <c r="BR773">
        <v>0</v>
      </c>
      <c r="BS773">
        <v>0.13124805316329</v>
      </c>
      <c r="BT773">
        <v>0.33699366450309748</v>
      </c>
      <c r="BU773">
        <v>0.254</v>
      </c>
      <c r="BV773">
        <v>4.9000000000000002E-2</v>
      </c>
      <c r="BW773">
        <v>0.17100000000000001</v>
      </c>
      <c r="BX773">
        <v>0.66666666666666663</v>
      </c>
      <c r="BY773">
        <v>0.6</v>
      </c>
      <c r="BZ773">
        <v>0.125</v>
      </c>
      <c r="CA773">
        <v>19.1659272404614</v>
      </c>
      <c r="CB773">
        <v>1.597160603371784</v>
      </c>
      <c r="CC773">
        <v>0</v>
      </c>
      <c r="CD773">
        <v>0</v>
      </c>
      <c r="CE773">
        <v>0</v>
      </c>
      <c r="CF773">
        <v>0</v>
      </c>
      <c r="CG773">
        <v>2.715173025732037</v>
      </c>
      <c r="CH773">
        <v>1.2279457852706061E-2</v>
      </c>
      <c r="CI773">
        <v>0</v>
      </c>
      <c r="CJ773">
        <v>0</v>
      </c>
      <c r="CK773">
        <v>0</v>
      </c>
      <c r="CL773">
        <v>24.037267080745359</v>
      </c>
      <c r="CM773">
        <v>0.79858030168589189</v>
      </c>
      <c r="CN773">
        <v>2.7703197870452449E-2</v>
      </c>
      <c r="CO773">
        <v>1.597160603371784</v>
      </c>
      <c r="CP773">
        <v>3.9130434782608699E-2</v>
      </c>
      <c r="CQ773">
        <v>55.102040816326529</v>
      </c>
      <c r="CR773">
        <v>26.353149955634429</v>
      </c>
      <c r="CS773">
        <v>7.1872227151730259</v>
      </c>
      <c r="CT773">
        <v>21.561668145519079</v>
      </c>
      <c r="CU773">
        <v>5.5900621118012426</v>
      </c>
      <c r="CV773">
        <v>21.561668145519079</v>
      </c>
      <c r="CW773">
        <v>11.18012422360249</v>
      </c>
      <c r="CX773">
        <v>4.7914818101153509</v>
      </c>
      <c r="CY773">
        <v>0</v>
      </c>
      <c r="CZ773">
        <v>2.395740905057675</v>
      </c>
      <c r="DA773">
        <v>0</v>
      </c>
      <c r="DB773">
        <v>1.597160603371784</v>
      </c>
      <c r="DC773">
        <v>0</v>
      </c>
      <c r="DD773">
        <v>0</v>
      </c>
      <c r="DE773">
        <v>3.194321206743568</v>
      </c>
      <c r="DF773">
        <v>0</v>
      </c>
      <c r="DG773">
        <v>0</v>
      </c>
      <c r="DH773">
        <v>0.79858030168589189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0.1347256078083407</v>
      </c>
      <c r="DS773">
        <v>2.0646015971606019E-3</v>
      </c>
      <c r="DT773">
        <v>0.1365572315882875</v>
      </c>
      <c r="DU773">
        <v>1.597160603371784</v>
      </c>
      <c r="DV773">
        <v>1.597160603371784</v>
      </c>
      <c r="DW773">
        <v>0.10481210989082609</v>
      </c>
      <c r="DX773">
        <v>0.2691165022651178</v>
      </c>
      <c r="DY773">
        <v>0</v>
      </c>
      <c r="DZ773">
        <v>0.20283939662821651</v>
      </c>
      <c r="EA773">
        <v>11.97870452528838</v>
      </c>
      <c r="EB773">
        <v>6.3886424134871351</v>
      </c>
      <c r="EC773">
        <v>4.7914818101153509</v>
      </c>
      <c r="ED773">
        <v>3.194321206743568</v>
      </c>
      <c r="EE773">
        <v>0.16666666666666671</v>
      </c>
      <c r="EF773">
        <v>0</v>
      </c>
      <c r="EG773">
        <v>0.13043478260869559</v>
      </c>
      <c r="EH773">
        <v>0.39130434782608697</v>
      </c>
      <c r="EI773">
        <v>0.47826086956521752</v>
      </c>
      <c r="EJ773">
        <v>0.16666666666666671</v>
      </c>
      <c r="EK773">
        <v>0</v>
      </c>
      <c r="EL773">
        <v>0</v>
      </c>
      <c r="EM773">
        <v>0</v>
      </c>
      <c r="EN773">
        <v>0</v>
      </c>
      <c r="EO773">
        <v>0</v>
      </c>
      <c r="EP773">
        <v>1</v>
      </c>
      <c r="EQ773">
        <v>0</v>
      </c>
      <c r="ER773">
        <v>2.5676088626155291</v>
      </c>
      <c r="ES773">
        <v>4.3827777777777772</v>
      </c>
    </row>
    <row r="774" spans="1:150" hidden="1" x14ac:dyDescent="0.25">
      <c r="A774" t="s">
        <v>3402</v>
      </c>
      <c r="B774" t="s">
        <v>150</v>
      </c>
      <c r="C774" t="s">
        <v>287</v>
      </c>
      <c r="D774" t="s">
        <v>3418</v>
      </c>
      <c r="E774" t="s">
        <v>3419</v>
      </c>
      <c r="F774" t="s">
        <v>3413</v>
      </c>
      <c r="G774" t="s">
        <v>3420</v>
      </c>
      <c r="H774" t="s">
        <v>595</v>
      </c>
      <c r="I774" t="s">
        <v>670</v>
      </c>
      <c r="J774" t="s">
        <v>3421</v>
      </c>
      <c r="K774">
        <v>68.599999999999994</v>
      </c>
      <c r="L774">
        <v>20</v>
      </c>
      <c r="M774">
        <v>10</v>
      </c>
      <c r="N774">
        <v>5</v>
      </c>
      <c r="O774">
        <v>11</v>
      </c>
      <c r="P774">
        <v>3</v>
      </c>
      <c r="Q774">
        <v>0</v>
      </c>
      <c r="R774">
        <v>0</v>
      </c>
      <c r="S774">
        <v>0</v>
      </c>
      <c r="T774">
        <v>2</v>
      </c>
      <c r="U774">
        <v>24.29999999999999</v>
      </c>
      <c r="V774">
        <v>9.0463399999999999E-3</v>
      </c>
      <c r="W774">
        <v>1</v>
      </c>
      <c r="X774">
        <v>0</v>
      </c>
      <c r="Y774">
        <v>3</v>
      </c>
      <c r="Z774">
        <v>4</v>
      </c>
      <c r="AA774">
        <v>1</v>
      </c>
      <c r="AB774">
        <v>79.000000000000028</v>
      </c>
      <c r="AC774">
        <v>5.84208799999998E-2</v>
      </c>
      <c r="AD774">
        <v>1</v>
      </c>
      <c r="AE774">
        <v>1</v>
      </c>
      <c r="AF774">
        <v>13</v>
      </c>
      <c r="AG774">
        <v>8</v>
      </c>
      <c r="AH774">
        <v>55</v>
      </c>
      <c r="AI774">
        <v>10</v>
      </c>
      <c r="AJ774">
        <v>30</v>
      </c>
      <c r="AK774">
        <v>14</v>
      </c>
      <c r="AL774">
        <v>11</v>
      </c>
      <c r="AM774">
        <v>2</v>
      </c>
      <c r="AN774">
        <v>0</v>
      </c>
      <c r="AO774">
        <v>0</v>
      </c>
      <c r="AP774">
        <v>0</v>
      </c>
      <c r="AQ774">
        <v>1</v>
      </c>
      <c r="AR774">
        <v>0</v>
      </c>
      <c r="AS774">
        <v>1</v>
      </c>
      <c r="AT774">
        <v>1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3</v>
      </c>
      <c r="BA774">
        <v>1</v>
      </c>
      <c r="BB774">
        <v>1</v>
      </c>
      <c r="BC774">
        <v>1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1</v>
      </c>
      <c r="BJ774">
        <v>0</v>
      </c>
      <c r="BK774">
        <v>0</v>
      </c>
      <c r="BL774">
        <v>0.12659799999999999</v>
      </c>
      <c r="BM774">
        <v>0</v>
      </c>
      <c r="BN774">
        <v>1</v>
      </c>
      <c r="BO774">
        <v>1</v>
      </c>
      <c r="BP774">
        <v>1</v>
      </c>
      <c r="BQ774">
        <v>0</v>
      </c>
      <c r="BR774">
        <v>0</v>
      </c>
      <c r="BS774">
        <v>7.8842349350452395E-2</v>
      </c>
      <c r="BT774">
        <v>0</v>
      </c>
      <c r="BU774">
        <v>-8.2000000000000003E-2</v>
      </c>
      <c r="BV774">
        <v>6.8000000000000005E-2</v>
      </c>
      <c r="BW774">
        <v>0.127</v>
      </c>
      <c r="BX774">
        <v>0.5</v>
      </c>
      <c r="BY774">
        <v>0.27272727272727271</v>
      </c>
      <c r="BZ774">
        <v>0.5</v>
      </c>
      <c r="CA774">
        <v>26.239067055393591</v>
      </c>
      <c r="CB774">
        <v>6.5597667638483967</v>
      </c>
      <c r="CC774">
        <v>0</v>
      </c>
      <c r="CD774">
        <v>0</v>
      </c>
      <c r="CE774">
        <v>0</v>
      </c>
      <c r="CF774">
        <v>2.6239067055393588</v>
      </c>
      <c r="CG774">
        <v>31.880466472303201</v>
      </c>
      <c r="CH774">
        <v>1.1868376093294461E-2</v>
      </c>
      <c r="CI774">
        <v>1.3119533527696789</v>
      </c>
      <c r="CJ774">
        <v>3.935860058309038</v>
      </c>
      <c r="CK774">
        <v>1.3119533527696789</v>
      </c>
      <c r="CL774">
        <v>103.6443148688047</v>
      </c>
      <c r="CM774">
        <v>5.2478134110787176</v>
      </c>
      <c r="CN774">
        <v>7.664546938775485E-2</v>
      </c>
      <c r="CO774">
        <v>1.3119533527696789</v>
      </c>
      <c r="CP774">
        <v>8.9212827988338197E-2</v>
      </c>
      <c r="CQ774">
        <v>72.15743440233237</v>
      </c>
      <c r="CR774">
        <v>39.358600583090393</v>
      </c>
      <c r="CS774">
        <v>14.431486880466471</v>
      </c>
      <c r="CT774">
        <v>18.367346938775508</v>
      </c>
      <c r="CU774">
        <v>13.11953352769679</v>
      </c>
      <c r="CV774">
        <v>17.055393586005831</v>
      </c>
      <c r="CW774">
        <v>10.49562682215744</v>
      </c>
      <c r="CX774">
        <v>2.6239067055393588</v>
      </c>
      <c r="CY774">
        <v>0</v>
      </c>
      <c r="CZ774">
        <v>1.3119533527696789</v>
      </c>
      <c r="DA774">
        <v>1.3119533527696789</v>
      </c>
      <c r="DB774">
        <v>0</v>
      </c>
      <c r="DC774">
        <v>1.3119533527696789</v>
      </c>
      <c r="DD774">
        <v>1.3119533527696789</v>
      </c>
      <c r="DE774">
        <v>3.935860058309038</v>
      </c>
      <c r="DF774">
        <v>1.3119533527696789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1.3119533527696789</v>
      </c>
      <c r="DQ774">
        <v>0</v>
      </c>
      <c r="DR774">
        <v>0.16609067055393589</v>
      </c>
      <c r="DS774">
        <v>0</v>
      </c>
      <c r="DT774">
        <v>0.16661807580174931</v>
      </c>
      <c r="DU774">
        <v>1.3119533527696789</v>
      </c>
      <c r="DV774">
        <v>1.3119533527696789</v>
      </c>
      <c r="DW774">
        <v>0.1034374845705644</v>
      </c>
      <c r="DX774">
        <v>0</v>
      </c>
      <c r="DY774">
        <v>0</v>
      </c>
      <c r="DZ774">
        <v>-0.10758017492711371</v>
      </c>
      <c r="EA774">
        <v>18.367346938775508</v>
      </c>
      <c r="EB774">
        <v>5.2478134110787176</v>
      </c>
      <c r="EC774">
        <v>6.5597667638483967</v>
      </c>
      <c r="ED774">
        <v>6.5597667638483967</v>
      </c>
      <c r="EE774">
        <v>0</v>
      </c>
      <c r="EF774">
        <v>0</v>
      </c>
      <c r="EG774">
        <v>0.2</v>
      </c>
      <c r="EH774">
        <v>0.25454545454545452</v>
      </c>
      <c r="EI774">
        <v>0.54545454545454553</v>
      </c>
      <c r="EJ774">
        <v>0</v>
      </c>
      <c r="EK774">
        <v>0</v>
      </c>
      <c r="EL774">
        <v>0</v>
      </c>
      <c r="EM774">
        <v>1</v>
      </c>
      <c r="EN774">
        <v>0</v>
      </c>
      <c r="EO774">
        <v>0</v>
      </c>
      <c r="EP774">
        <v>1</v>
      </c>
      <c r="EQ774">
        <v>0</v>
      </c>
      <c r="ER774">
        <v>0</v>
      </c>
      <c r="ES774">
        <v>7.6222222222222218</v>
      </c>
    </row>
    <row r="775" spans="1:150" hidden="1" x14ac:dyDescent="0.25">
      <c r="A775" t="s">
        <v>3422</v>
      </c>
      <c r="B775" t="s">
        <v>658</v>
      </c>
      <c r="C775" t="s">
        <v>216</v>
      </c>
      <c r="D775" t="s">
        <v>3423</v>
      </c>
      <c r="E775" t="s">
        <v>3424</v>
      </c>
      <c r="F775" t="s">
        <v>3425</v>
      </c>
      <c r="G775" t="s">
        <v>3426</v>
      </c>
      <c r="H775" t="s">
        <v>3427</v>
      </c>
      <c r="I775" t="s">
        <v>3428</v>
      </c>
      <c r="J775" t="s">
        <v>3429</v>
      </c>
      <c r="K775">
        <v>3222.5</v>
      </c>
      <c r="L775">
        <v>1683</v>
      </c>
      <c r="M775">
        <v>1382</v>
      </c>
      <c r="N775">
        <v>157</v>
      </c>
      <c r="O775">
        <v>56</v>
      </c>
      <c r="P775">
        <v>47</v>
      </c>
      <c r="Q775">
        <v>11</v>
      </c>
      <c r="R775">
        <v>1</v>
      </c>
      <c r="S775">
        <v>0.70099999999999996</v>
      </c>
      <c r="T775">
        <v>8</v>
      </c>
      <c r="U775">
        <v>6643.8</v>
      </c>
      <c r="V775">
        <v>4.0027352499999829</v>
      </c>
      <c r="W775">
        <v>9</v>
      </c>
      <c r="X775">
        <v>6</v>
      </c>
      <c r="Y775">
        <v>60</v>
      </c>
      <c r="Z775">
        <v>138</v>
      </c>
      <c r="AA775">
        <v>18</v>
      </c>
      <c r="AB775">
        <v>3323.5</v>
      </c>
      <c r="AC775">
        <v>0.63567883999999175</v>
      </c>
      <c r="AD775">
        <v>6</v>
      </c>
      <c r="AE775">
        <v>3</v>
      </c>
      <c r="AF775">
        <v>1289</v>
      </c>
      <c r="AG775">
        <v>36</v>
      </c>
      <c r="AH775">
        <v>3570</v>
      </c>
      <c r="AI775">
        <v>39</v>
      </c>
      <c r="AJ775">
        <v>157</v>
      </c>
      <c r="AK775">
        <v>1800</v>
      </c>
      <c r="AL775">
        <v>1613</v>
      </c>
      <c r="AM775">
        <v>119</v>
      </c>
      <c r="AN775">
        <v>77</v>
      </c>
      <c r="AO775">
        <v>54</v>
      </c>
      <c r="AP775">
        <v>40</v>
      </c>
      <c r="AQ775">
        <v>13</v>
      </c>
      <c r="AR775">
        <v>8</v>
      </c>
      <c r="AS775">
        <v>49</v>
      </c>
      <c r="AT775">
        <v>34</v>
      </c>
      <c r="AU775">
        <v>180</v>
      </c>
      <c r="AV775">
        <v>195</v>
      </c>
      <c r="AW775">
        <v>24</v>
      </c>
      <c r="AX775">
        <v>16</v>
      </c>
      <c r="AY775">
        <v>0</v>
      </c>
      <c r="AZ775">
        <v>155</v>
      </c>
      <c r="BA775">
        <v>23</v>
      </c>
      <c r="BB775">
        <v>41</v>
      </c>
      <c r="BC775">
        <v>6</v>
      </c>
      <c r="BD775">
        <v>19</v>
      </c>
      <c r="BE775">
        <v>18</v>
      </c>
      <c r="BF775">
        <v>5</v>
      </c>
      <c r="BG775">
        <v>2</v>
      </c>
      <c r="BH775">
        <v>0</v>
      </c>
      <c r="BI775">
        <v>3</v>
      </c>
      <c r="BJ775">
        <v>0</v>
      </c>
      <c r="BK775">
        <v>0</v>
      </c>
      <c r="BL775">
        <v>25.424057770000001</v>
      </c>
      <c r="BM775">
        <v>2.1829216800000002</v>
      </c>
      <c r="BN775">
        <v>11</v>
      </c>
      <c r="BO775">
        <v>3</v>
      </c>
      <c r="BP775">
        <v>3</v>
      </c>
      <c r="BQ775">
        <v>8</v>
      </c>
      <c r="BR775">
        <v>0</v>
      </c>
      <c r="BS775">
        <v>1.2464958084747191</v>
      </c>
      <c r="BT775">
        <v>0</v>
      </c>
      <c r="BU775">
        <v>15.629</v>
      </c>
      <c r="BV775">
        <v>4.641</v>
      </c>
      <c r="BW775">
        <v>27.606999999999999</v>
      </c>
      <c r="BX775">
        <v>0.82115270350564473</v>
      </c>
      <c r="BY775">
        <v>0.8392857142857143</v>
      </c>
      <c r="BZ775">
        <v>0.1136034732272069</v>
      </c>
      <c r="CA775">
        <v>47.00387897595035</v>
      </c>
      <c r="CB775">
        <v>4.3847944142746318</v>
      </c>
      <c r="CC775">
        <v>0.30721489526764928</v>
      </c>
      <c r="CD775">
        <v>2.7928626842513571E-2</v>
      </c>
      <c r="CE775">
        <v>1.9577967416602012E-2</v>
      </c>
      <c r="CF775">
        <v>0.22342901474010859</v>
      </c>
      <c r="CG775">
        <v>185.55221101629169</v>
      </c>
      <c r="CH775">
        <v>0.11179089914662479</v>
      </c>
      <c r="CI775">
        <v>0.25135764158262219</v>
      </c>
      <c r="CJ775">
        <v>1.675717610550814</v>
      </c>
      <c r="CK775">
        <v>0.50271528316524439</v>
      </c>
      <c r="CL775">
        <v>92.820791311093885</v>
      </c>
      <c r="CM775">
        <v>3.8541505042668729</v>
      </c>
      <c r="CN775">
        <v>1.7753637114041661E-2</v>
      </c>
      <c r="CO775">
        <v>0.16757176105508151</v>
      </c>
      <c r="CP775">
        <v>0.12961675717610549</v>
      </c>
      <c r="CQ775">
        <v>99.705197827773475</v>
      </c>
      <c r="CR775">
        <v>4.3847944142746318</v>
      </c>
      <c r="CS775">
        <v>45.048875096974399</v>
      </c>
      <c r="CT775">
        <v>50.271528316524439</v>
      </c>
      <c r="CU775">
        <v>1.089216446858029</v>
      </c>
      <c r="CV775">
        <v>36</v>
      </c>
      <c r="CW775">
        <v>1.005430566330489</v>
      </c>
      <c r="CX775">
        <v>3.3235065942591149</v>
      </c>
      <c r="CY775">
        <v>1.5081458494957329</v>
      </c>
      <c r="CZ775">
        <v>0.36307214895267648</v>
      </c>
      <c r="DA775">
        <v>1.368502715283165</v>
      </c>
      <c r="DB775">
        <v>0.44685802948021719</v>
      </c>
      <c r="DC775">
        <v>1.1450737005430569</v>
      </c>
      <c r="DD775">
        <v>0.16757176105508151</v>
      </c>
      <c r="DE775">
        <v>4.3289371605896054</v>
      </c>
      <c r="DF775">
        <v>0.64235841737781219</v>
      </c>
      <c r="DG775">
        <v>5.0271528316524439</v>
      </c>
      <c r="DH775">
        <v>5.4460822342901478</v>
      </c>
      <c r="DI775">
        <v>0.67028704422032581</v>
      </c>
      <c r="DJ775">
        <v>0.53064391000775801</v>
      </c>
      <c r="DK775">
        <v>0.13964313421256791</v>
      </c>
      <c r="DL775">
        <v>5.5857253685027149E-2</v>
      </c>
      <c r="DM775">
        <v>0</v>
      </c>
      <c r="DN775">
        <v>0</v>
      </c>
      <c r="DO775">
        <v>0.50271528316524439</v>
      </c>
      <c r="DP775">
        <v>8.3785880527540726E-2</v>
      </c>
      <c r="DQ775">
        <v>0</v>
      </c>
      <c r="DR775">
        <v>0.71005902228083784</v>
      </c>
      <c r="DS775">
        <v>6.0966005027152832E-2</v>
      </c>
      <c r="DT775">
        <v>0.77102560124127228</v>
      </c>
      <c r="DU775">
        <v>0.30721489526764928</v>
      </c>
      <c r="DV775">
        <v>8.3785880527540726E-2</v>
      </c>
      <c r="DW775">
        <v>3.48129162956477E-2</v>
      </c>
      <c r="DX775">
        <v>0</v>
      </c>
      <c r="DY775">
        <v>0</v>
      </c>
      <c r="DZ775">
        <v>0.43649650892164471</v>
      </c>
      <c r="EA775">
        <v>2.8207913110938709</v>
      </c>
      <c r="EB775">
        <v>2.1225756400310321</v>
      </c>
      <c r="EC775">
        <v>9.3281613653995343</v>
      </c>
      <c r="ED775">
        <v>8.0713731574864234</v>
      </c>
      <c r="EE775">
        <v>0.58383233532934142</v>
      </c>
      <c r="EF775">
        <v>7.1856287425149698E-2</v>
      </c>
      <c r="EG775">
        <v>0.45182072829131648</v>
      </c>
      <c r="EH775">
        <v>0.50420168067226889</v>
      </c>
      <c r="EI775">
        <v>4.3977591036414569E-2</v>
      </c>
      <c r="EJ775">
        <v>0.6470588235294118</v>
      </c>
      <c r="EK775">
        <v>0.7407407407407407</v>
      </c>
      <c r="EL775">
        <v>0.61538461538461542</v>
      </c>
      <c r="EM775">
        <v>0.69387755102040816</v>
      </c>
      <c r="EN775">
        <v>0</v>
      </c>
      <c r="EO775">
        <v>0.66666666666666663</v>
      </c>
      <c r="EP775">
        <v>0.27272727272727271</v>
      </c>
      <c r="EQ775">
        <v>0</v>
      </c>
      <c r="ER775">
        <v>0</v>
      </c>
      <c r="ES775">
        <v>126.9469696969697</v>
      </c>
      <c r="ET775">
        <f>(T775/K775)*90</f>
        <v>0.22342901474010859</v>
      </c>
    </row>
    <row r="776" spans="1:150" hidden="1" x14ac:dyDescent="0.25">
      <c r="A776" t="s">
        <v>3422</v>
      </c>
      <c r="B776" t="s">
        <v>658</v>
      </c>
      <c r="C776" t="s">
        <v>222</v>
      </c>
      <c r="D776" t="s">
        <v>2449</v>
      </c>
      <c r="E776" t="s">
        <v>2450</v>
      </c>
      <c r="F776" t="s">
        <v>3430</v>
      </c>
      <c r="G776" t="s">
        <v>2452</v>
      </c>
      <c r="H776" t="s">
        <v>431</v>
      </c>
      <c r="I776" t="s">
        <v>184</v>
      </c>
      <c r="J776" t="s">
        <v>3168</v>
      </c>
      <c r="K776">
        <v>66.599999999999994</v>
      </c>
      <c r="L776">
        <v>25</v>
      </c>
      <c r="M776">
        <v>22</v>
      </c>
      <c r="N776">
        <v>6</v>
      </c>
      <c r="O776">
        <v>2</v>
      </c>
      <c r="P776">
        <v>2</v>
      </c>
      <c r="Q776">
        <v>0</v>
      </c>
      <c r="R776">
        <v>0</v>
      </c>
      <c r="S776">
        <v>0</v>
      </c>
      <c r="T776">
        <v>1</v>
      </c>
      <c r="U776">
        <v>251.6</v>
      </c>
      <c r="V776">
        <v>8.6466209999999794E-2</v>
      </c>
      <c r="W776">
        <v>0</v>
      </c>
      <c r="X776">
        <v>0</v>
      </c>
      <c r="Y776">
        <v>0</v>
      </c>
      <c r="Z776">
        <v>1</v>
      </c>
      <c r="AA776">
        <v>1</v>
      </c>
      <c r="AB776">
        <v>52.199999999999989</v>
      </c>
      <c r="AC776">
        <v>1.5463899999999999E-2</v>
      </c>
      <c r="AD776">
        <v>1</v>
      </c>
      <c r="AE776">
        <v>0</v>
      </c>
      <c r="AF776">
        <v>22</v>
      </c>
      <c r="AG776">
        <v>1</v>
      </c>
      <c r="AH776">
        <v>57</v>
      </c>
      <c r="AI776">
        <v>1</v>
      </c>
      <c r="AJ776">
        <v>5</v>
      </c>
      <c r="AK776">
        <v>38</v>
      </c>
      <c r="AL776">
        <v>14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3</v>
      </c>
      <c r="AT776">
        <v>2</v>
      </c>
      <c r="AU776">
        <v>1</v>
      </c>
      <c r="AV776">
        <v>5</v>
      </c>
      <c r="AW776">
        <v>0</v>
      </c>
      <c r="AX776">
        <v>0</v>
      </c>
      <c r="AY776">
        <v>0</v>
      </c>
      <c r="AZ776">
        <v>2</v>
      </c>
      <c r="BA776">
        <v>0</v>
      </c>
      <c r="BB776">
        <v>0</v>
      </c>
      <c r="BC776">
        <v>0</v>
      </c>
      <c r="BD776">
        <v>1</v>
      </c>
      <c r="BE776">
        <v>1</v>
      </c>
      <c r="BF776">
        <v>2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0.43907593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-4.9999999999999984E-3</v>
      </c>
      <c r="BV776">
        <v>0.10199999999999999</v>
      </c>
      <c r="BW776">
        <v>0.439</v>
      </c>
      <c r="BX776">
        <v>0.88</v>
      </c>
      <c r="BY776">
        <v>1</v>
      </c>
      <c r="BZ776">
        <v>0.27272727272727271</v>
      </c>
      <c r="CA776">
        <v>33.78378378378379</v>
      </c>
      <c r="CB776">
        <v>8.1081081081081088</v>
      </c>
      <c r="CC776">
        <v>0</v>
      </c>
      <c r="CD776">
        <v>0</v>
      </c>
      <c r="CE776">
        <v>0</v>
      </c>
      <c r="CF776">
        <v>1.351351351351352</v>
      </c>
      <c r="CG776">
        <v>340</v>
      </c>
      <c r="CH776">
        <v>0.11684622972972949</v>
      </c>
      <c r="CI776">
        <v>0</v>
      </c>
      <c r="CJ776">
        <v>0</v>
      </c>
      <c r="CK776">
        <v>1.351351351351352</v>
      </c>
      <c r="CL776">
        <v>70.540540540540533</v>
      </c>
      <c r="CM776">
        <v>1.351351351351352</v>
      </c>
      <c r="CN776">
        <v>2.0897162162162159E-2</v>
      </c>
      <c r="CO776">
        <v>1.351351351351352</v>
      </c>
      <c r="CP776">
        <v>0.13783783783783779</v>
      </c>
      <c r="CQ776">
        <v>77.027027027027032</v>
      </c>
      <c r="CR776">
        <v>6.756756756756757</v>
      </c>
      <c r="CS776">
        <v>18.918918918918919</v>
      </c>
      <c r="CT776">
        <v>51.351351351351347</v>
      </c>
      <c r="CU776">
        <v>1.351351351351352</v>
      </c>
      <c r="CV776">
        <v>29.72972972972973</v>
      </c>
      <c r="CW776">
        <v>1.351351351351352</v>
      </c>
      <c r="CX776">
        <v>0</v>
      </c>
      <c r="CY776">
        <v>0</v>
      </c>
      <c r="CZ776">
        <v>0</v>
      </c>
      <c r="DA776">
        <v>4.0540540540540544</v>
      </c>
      <c r="DB776">
        <v>0</v>
      </c>
      <c r="DC776">
        <v>0</v>
      </c>
      <c r="DD776">
        <v>0</v>
      </c>
      <c r="DE776">
        <v>2.7027027027027031</v>
      </c>
      <c r="DF776">
        <v>0</v>
      </c>
      <c r="DG776">
        <v>1.351351351351352</v>
      </c>
      <c r="DH776">
        <v>6.756756756756757</v>
      </c>
      <c r="DI776">
        <v>0</v>
      </c>
      <c r="DJ776">
        <v>1.351351351351352</v>
      </c>
      <c r="DK776">
        <v>2.7027027027027031</v>
      </c>
      <c r="DL776">
        <v>0</v>
      </c>
      <c r="DM776">
        <v>0</v>
      </c>
      <c r="DN776">
        <v>0</v>
      </c>
      <c r="DO776">
        <v>1.351351351351352</v>
      </c>
      <c r="DP776">
        <v>0</v>
      </c>
      <c r="DQ776">
        <v>0</v>
      </c>
      <c r="DR776">
        <v>0.59334585135135143</v>
      </c>
      <c r="DS776">
        <v>0</v>
      </c>
      <c r="DT776">
        <v>0.59324324324324329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-6.7567567567567537E-3</v>
      </c>
      <c r="EA776">
        <v>2.7027027027027031</v>
      </c>
      <c r="EB776">
        <v>2.7027027027027031</v>
      </c>
      <c r="EC776">
        <v>8.1081081081081088</v>
      </c>
      <c r="ED776">
        <v>6.756756756756757</v>
      </c>
      <c r="EE776">
        <v>0.83333333333333326</v>
      </c>
      <c r="EF776">
        <v>0</v>
      </c>
      <c r="EG776">
        <v>0.24561403508771931</v>
      </c>
      <c r="EH776">
        <v>0.66666666666666663</v>
      </c>
      <c r="EI776">
        <v>8.771929824561403E-2</v>
      </c>
      <c r="EJ776">
        <v>0</v>
      </c>
      <c r="EK776">
        <v>0</v>
      </c>
      <c r="EL776">
        <v>0</v>
      </c>
      <c r="EM776">
        <v>0.66666666666666663</v>
      </c>
      <c r="EN776">
        <v>0</v>
      </c>
      <c r="EO776">
        <v>0</v>
      </c>
      <c r="EP776">
        <v>0</v>
      </c>
      <c r="EQ776">
        <v>0</v>
      </c>
      <c r="ER776">
        <v>0</v>
      </c>
      <c r="ES776" t="s">
        <v>268</v>
      </c>
    </row>
    <row r="777" spans="1:150" hidden="1" x14ac:dyDescent="0.25">
      <c r="A777" t="s">
        <v>3422</v>
      </c>
      <c r="B777" t="s">
        <v>658</v>
      </c>
      <c r="C777" t="s">
        <v>307</v>
      </c>
      <c r="D777" t="s">
        <v>2116</v>
      </c>
      <c r="E777" t="s">
        <v>896</v>
      </c>
      <c r="F777" t="s">
        <v>3431</v>
      </c>
      <c r="G777" t="s">
        <v>198</v>
      </c>
      <c r="H777" t="s">
        <v>156</v>
      </c>
      <c r="I777" t="s">
        <v>199</v>
      </c>
      <c r="J777" t="s">
        <v>307</v>
      </c>
      <c r="K777">
        <v>11.9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</v>
      </c>
      <c r="AG777">
        <v>1</v>
      </c>
      <c r="AH777">
        <v>8</v>
      </c>
      <c r="AI777">
        <v>2</v>
      </c>
      <c r="AJ777">
        <v>2</v>
      </c>
      <c r="AK777">
        <v>3</v>
      </c>
      <c r="AL777">
        <v>3</v>
      </c>
      <c r="AM777">
        <v>2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1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1</v>
      </c>
      <c r="BF777">
        <v>0</v>
      </c>
      <c r="BG777">
        <v>0</v>
      </c>
      <c r="BH777">
        <v>0</v>
      </c>
      <c r="BI777">
        <v>1</v>
      </c>
      <c r="BJ777">
        <v>0</v>
      </c>
      <c r="BK777">
        <v>0</v>
      </c>
      <c r="BL777">
        <v>1.870347E-2</v>
      </c>
      <c r="BM777">
        <v>-1.870347E-2</v>
      </c>
      <c r="BN777">
        <v>1</v>
      </c>
      <c r="BO777">
        <v>1</v>
      </c>
      <c r="BP777">
        <v>0</v>
      </c>
      <c r="BQ777">
        <v>0</v>
      </c>
      <c r="BR777">
        <v>0</v>
      </c>
      <c r="BS777">
        <v>2.6561865583062099E-2</v>
      </c>
      <c r="BT777">
        <v>8.9886989444494005E-3</v>
      </c>
      <c r="BU777">
        <v>-1.2999999999999999E-2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60.504201680672267</v>
      </c>
      <c r="CR777">
        <v>15.12605042016807</v>
      </c>
      <c r="CS777">
        <v>22.689075630252098</v>
      </c>
      <c r="CT777">
        <v>22.689075630252098</v>
      </c>
      <c r="CU777">
        <v>15.12605042016807</v>
      </c>
      <c r="CV777">
        <v>7.5630252100840334</v>
      </c>
      <c r="CW777">
        <v>7.5630252100840334</v>
      </c>
      <c r="CX777">
        <v>15.12605042016807</v>
      </c>
      <c r="CY777">
        <v>0</v>
      </c>
      <c r="CZ777">
        <v>7.5630252100840334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7.5630252100840334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7.5630252100840334</v>
      </c>
      <c r="DP777">
        <v>7.5630252100840334</v>
      </c>
      <c r="DQ777">
        <v>0</v>
      </c>
      <c r="DR777">
        <v>0.1414548151260504</v>
      </c>
      <c r="DS777">
        <v>-0.1414548151260504</v>
      </c>
      <c r="DT777">
        <v>0</v>
      </c>
      <c r="DU777">
        <v>7.5630252100840334</v>
      </c>
      <c r="DV777">
        <v>7.5630252100840334</v>
      </c>
      <c r="DW777">
        <v>0.20088805903156209</v>
      </c>
      <c r="DX777">
        <v>6.798175672272655E-2</v>
      </c>
      <c r="DY777">
        <v>0</v>
      </c>
      <c r="DZ777">
        <v>-9.8319327731092435E-2</v>
      </c>
      <c r="EA777">
        <v>15.12605042016807</v>
      </c>
      <c r="EB777">
        <v>7.5630252100840334</v>
      </c>
      <c r="EC777">
        <v>0</v>
      </c>
      <c r="ED777">
        <v>0</v>
      </c>
      <c r="EE777">
        <v>0</v>
      </c>
      <c r="EF777">
        <v>0</v>
      </c>
      <c r="EG777">
        <v>0.37499999999999989</v>
      </c>
      <c r="EH777">
        <v>0.37499999999999989</v>
      </c>
      <c r="EI777">
        <v>0.25</v>
      </c>
      <c r="EJ777">
        <v>0</v>
      </c>
      <c r="EK777">
        <v>0</v>
      </c>
      <c r="EL777">
        <v>0</v>
      </c>
      <c r="EM777">
        <v>0</v>
      </c>
      <c r="EN777">
        <v>0</v>
      </c>
      <c r="EO777">
        <v>0</v>
      </c>
      <c r="EP777">
        <v>1</v>
      </c>
      <c r="EQ777">
        <v>0</v>
      </c>
      <c r="ER777">
        <v>0.33840616037833171</v>
      </c>
      <c r="ES777">
        <v>0.26444444444444443</v>
      </c>
    </row>
    <row r="778" spans="1:150" hidden="1" x14ac:dyDescent="0.25">
      <c r="A778" t="s">
        <v>3432</v>
      </c>
      <c r="B778" t="s">
        <v>539</v>
      </c>
      <c r="C778" t="s">
        <v>216</v>
      </c>
      <c r="D778" t="s">
        <v>3433</v>
      </c>
      <c r="E778" t="s">
        <v>3434</v>
      </c>
      <c r="F778" t="s">
        <v>3435</v>
      </c>
      <c r="G778" t="s">
        <v>3436</v>
      </c>
      <c r="H778" t="s">
        <v>191</v>
      </c>
      <c r="I778" t="s">
        <v>3437</v>
      </c>
      <c r="J778" t="s">
        <v>3438</v>
      </c>
      <c r="K778">
        <v>760.2</v>
      </c>
      <c r="L778">
        <v>560</v>
      </c>
      <c r="M778">
        <v>520</v>
      </c>
      <c r="N778">
        <v>43</v>
      </c>
      <c r="O778">
        <v>29</v>
      </c>
      <c r="P778">
        <v>27</v>
      </c>
      <c r="Q778">
        <v>1</v>
      </c>
      <c r="R778">
        <v>0</v>
      </c>
      <c r="S778">
        <v>0.16200000000000001</v>
      </c>
      <c r="T778">
        <v>1</v>
      </c>
      <c r="U778">
        <v>1538.8</v>
      </c>
      <c r="V778">
        <v>0.84247320999999487</v>
      </c>
      <c r="W778">
        <v>3</v>
      </c>
      <c r="X778">
        <v>2</v>
      </c>
      <c r="Y778">
        <v>15</v>
      </c>
      <c r="Z778">
        <v>38</v>
      </c>
      <c r="AA778">
        <v>12</v>
      </c>
      <c r="AB778">
        <v>1040.7</v>
      </c>
      <c r="AC778">
        <v>0.25441181999999668</v>
      </c>
      <c r="AD778">
        <v>5</v>
      </c>
      <c r="AE778">
        <v>0</v>
      </c>
      <c r="AF778">
        <v>470</v>
      </c>
      <c r="AG778">
        <v>14</v>
      </c>
      <c r="AH778">
        <v>1029</v>
      </c>
      <c r="AI778">
        <v>3</v>
      </c>
      <c r="AJ778">
        <v>45</v>
      </c>
      <c r="AK778">
        <v>459</v>
      </c>
      <c r="AL778">
        <v>525</v>
      </c>
      <c r="AM778">
        <v>10</v>
      </c>
      <c r="AN778">
        <v>7</v>
      </c>
      <c r="AO778">
        <v>3</v>
      </c>
      <c r="AP778">
        <v>3</v>
      </c>
      <c r="AQ778">
        <v>0</v>
      </c>
      <c r="AR778">
        <v>0</v>
      </c>
      <c r="AS778">
        <v>3</v>
      </c>
      <c r="AT778">
        <v>3</v>
      </c>
      <c r="AU778">
        <v>32</v>
      </c>
      <c r="AV778">
        <v>39</v>
      </c>
      <c r="AW778">
        <v>5</v>
      </c>
      <c r="AX778">
        <v>3</v>
      </c>
      <c r="AY778">
        <v>0</v>
      </c>
      <c r="AZ778">
        <v>33</v>
      </c>
      <c r="BA778">
        <v>1</v>
      </c>
      <c r="BB778">
        <v>4</v>
      </c>
      <c r="BC778">
        <v>0</v>
      </c>
      <c r="BD778">
        <v>9</v>
      </c>
      <c r="BE778">
        <v>7</v>
      </c>
      <c r="BF778">
        <v>2</v>
      </c>
      <c r="BG778">
        <v>0</v>
      </c>
      <c r="BH778">
        <v>0</v>
      </c>
      <c r="BI778">
        <v>3</v>
      </c>
      <c r="BJ778">
        <v>0</v>
      </c>
      <c r="BK778">
        <v>0</v>
      </c>
      <c r="BL778">
        <v>4.9837086899999994</v>
      </c>
      <c r="BM778">
        <v>0.47863635999999998</v>
      </c>
      <c r="BN778">
        <v>1</v>
      </c>
      <c r="BO778">
        <v>0</v>
      </c>
      <c r="BP778">
        <v>0</v>
      </c>
      <c r="BQ778">
        <v>1</v>
      </c>
      <c r="BR778">
        <v>0</v>
      </c>
      <c r="BS778">
        <v>4.7706119716167401E-2</v>
      </c>
      <c r="BT778">
        <v>0</v>
      </c>
      <c r="BU778">
        <v>3.6339999999999999</v>
      </c>
      <c r="BV778">
        <v>1.0960000000000001</v>
      </c>
      <c r="BW778">
        <v>5.4619999999999997</v>
      </c>
      <c r="BX778">
        <v>0.9285714285714286</v>
      </c>
      <c r="BY778">
        <v>0.93103448275862066</v>
      </c>
      <c r="BZ778">
        <v>8.269230769230769E-2</v>
      </c>
      <c r="CA778">
        <v>66.298342541436469</v>
      </c>
      <c r="CB778">
        <v>5.0907655880031566</v>
      </c>
      <c r="CC778">
        <v>0.1183898973954222</v>
      </c>
      <c r="CD778">
        <v>0</v>
      </c>
      <c r="CE778">
        <v>1.91791633780584E-2</v>
      </c>
      <c r="CF778">
        <v>0.1183898973954222</v>
      </c>
      <c r="CG778">
        <v>182.17837411207569</v>
      </c>
      <c r="CH778">
        <v>9.9740316890291406E-2</v>
      </c>
      <c r="CI778">
        <v>0.35516969218626671</v>
      </c>
      <c r="CJ778">
        <v>1.7758484609313341</v>
      </c>
      <c r="CK778">
        <v>1.420678768745067</v>
      </c>
      <c r="CL778">
        <v>123.20836621941589</v>
      </c>
      <c r="CM778">
        <v>4.498816101026045</v>
      </c>
      <c r="CN778">
        <v>3.0119789265982241E-2</v>
      </c>
      <c r="CO778">
        <v>0.59194948697711125</v>
      </c>
      <c r="CP778">
        <v>0.1297553275453828</v>
      </c>
      <c r="CQ778">
        <v>121.82320441988951</v>
      </c>
      <c r="CR778">
        <v>5.3275453827940007</v>
      </c>
      <c r="CS778">
        <v>62.154696132596683</v>
      </c>
      <c r="CT778">
        <v>54.340962904498809</v>
      </c>
      <c r="CU778">
        <v>0.35516969218626671</v>
      </c>
      <c r="CV778">
        <v>55.643251775848462</v>
      </c>
      <c r="CW778">
        <v>1.6574585635359109</v>
      </c>
      <c r="CX778">
        <v>1.1838989739542221</v>
      </c>
      <c r="CY778">
        <v>0.35516969218626671</v>
      </c>
      <c r="CZ778">
        <v>0</v>
      </c>
      <c r="DA778">
        <v>0.35516969218626671</v>
      </c>
      <c r="DB778">
        <v>0.35516969218626671</v>
      </c>
      <c r="DC778">
        <v>0.47355958958168898</v>
      </c>
      <c r="DD778">
        <v>0</v>
      </c>
      <c r="DE778">
        <v>3.9068666140489339</v>
      </c>
      <c r="DF778">
        <v>0.1183898973954222</v>
      </c>
      <c r="DG778">
        <v>3.7884767166535118</v>
      </c>
      <c r="DH778">
        <v>4.6172059984214684</v>
      </c>
      <c r="DI778">
        <v>0.59194948697711125</v>
      </c>
      <c r="DJ778">
        <v>1.0655090765588</v>
      </c>
      <c r="DK778">
        <v>0.23677979479084449</v>
      </c>
      <c r="DL778">
        <v>0</v>
      </c>
      <c r="DM778">
        <v>0</v>
      </c>
      <c r="DN778">
        <v>0</v>
      </c>
      <c r="DO778">
        <v>0.82872928176795568</v>
      </c>
      <c r="DP778">
        <v>0.35516969218626671</v>
      </c>
      <c r="DQ778">
        <v>0</v>
      </c>
      <c r="DR778">
        <v>0.59002076045777418</v>
      </c>
      <c r="DS778">
        <v>5.6665709550118383E-2</v>
      </c>
      <c r="DT778">
        <v>0.64664561957379629</v>
      </c>
      <c r="DU778">
        <v>0.1183898973954222</v>
      </c>
      <c r="DV778">
        <v>0</v>
      </c>
      <c r="DW778">
        <v>5.647922618330789E-3</v>
      </c>
      <c r="DX778">
        <v>0</v>
      </c>
      <c r="DY778">
        <v>0</v>
      </c>
      <c r="DZ778">
        <v>0.43022888713496438</v>
      </c>
      <c r="EA778">
        <v>4.0252565114443559</v>
      </c>
      <c r="EB778">
        <v>3.5516969218626682</v>
      </c>
      <c r="EC778">
        <v>6.5114443567482239</v>
      </c>
      <c r="ED778">
        <v>6.1562746645619573</v>
      </c>
      <c r="EE778">
        <v>0.70909090909090899</v>
      </c>
      <c r="EF778">
        <v>9.0909090909090912E-2</v>
      </c>
      <c r="EG778">
        <v>0.51020408163265307</v>
      </c>
      <c r="EH778">
        <v>0.44606413994169092</v>
      </c>
      <c r="EI778">
        <v>4.3731778425655968E-2</v>
      </c>
      <c r="EJ778">
        <v>0.7</v>
      </c>
      <c r="EK778">
        <v>1</v>
      </c>
      <c r="EL778">
        <v>0</v>
      </c>
      <c r="EM778">
        <v>1</v>
      </c>
      <c r="EN778">
        <v>0</v>
      </c>
      <c r="EO778">
        <v>0.66666666666666663</v>
      </c>
      <c r="EP778">
        <v>0</v>
      </c>
      <c r="EQ778">
        <v>0</v>
      </c>
      <c r="ER778">
        <v>0</v>
      </c>
      <c r="ES778">
        <v>25.34</v>
      </c>
      <c r="ET778">
        <f>(T778/K778)*90</f>
        <v>0.11838989739542224</v>
      </c>
    </row>
    <row r="779" spans="1:150" hidden="1" x14ac:dyDescent="0.25">
      <c r="A779" t="s">
        <v>3432</v>
      </c>
      <c r="B779" t="s">
        <v>539</v>
      </c>
      <c r="C779" t="s">
        <v>222</v>
      </c>
      <c r="D779" t="s">
        <v>3439</v>
      </c>
      <c r="E779" t="s">
        <v>3440</v>
      </c>
      <c r="F779" t="s">
        <v>3441</v>
      </c>
      <c r="G779" t="s">
        <v>3442</v>
      </c>
      <c r="H779" t="s">
        <v>1799</v>
      </c>
      <c r="I779" t="s">
        <v>3443</v>
      </c>
      <c r="J779" t="s">
        <v>3444</v>
      </c>
      <c r="K779">
        <v>121.4</v>
      </c>
      <c r="L779">
        <v>77</v>
      </c>
      <c r="M779">
        <v>70</v>
      </c>
      <c r="N779">
        <v>6</v>
      </c>
      <c r="O779">
        <v>2</v>
      </c>
      <c r="P779">
        <v>2</v>
      </c>
      <c r="Q779">
        <v>0</v>
      </c>
      <c r="R779">
        <v>0</v>
      </c>
      <c r="S779">
        <v>0</v>
      </c>
      <c r="T779">
        <v>2</v>
      </c>
      <c r="U779">
        <v>116.2</v>
      </c>
      <c r="V779">
        <v>8.8194089999999309E-2</v>
      </c>
      <c r="W779">
        <v>1</v>
      </c>
      <c r="X779">
        <v>1</v>
      </c>
      <c r="Y779">
        <v>5</v>
      </c>
      <c r="Z779">
        <v>16</v>
      </c>
      <c r="AA779">
        <v>3</v>
      </c>
      <c r="AB779">
        <v>168.3</v>
      </c>
      <c r="AC779">
        <v>3.1685029999998997E-2</v>
      </c>
      <c r="AD779">
        <v>1</v>
      </c>
      <c r="AE779">
        <v>0</v>
      </c>
      <c r="AF779">
        <v>61</v>
      </c>
      <c r="AG779">
        <v>0</v>
      </c>
      <c r="AH779">
        <v>151</v>
      </c>
      <c r="AI779">
        <v>0</v>
      </c>
      <c r="AJ779">
        <v>5</v>
      </c>
      <c r="AK779">
        <v>86</v>
      </c>
      <c r="AL779">
        <v>60</v>
      </c>
      <c r="AM779">
        <v>3</v>
      </c>
      <c r="AN779">
        <v>1</v>
      </c>
      <c r="AO779">
        <v>2</v>
      </c>
      <c r="AP779">
        <v>1</v>
      </c>
      <c r="AQ779">
        <v>0</v>
      </c>
      <c r="AR779">
        <v>0</v>
      </c>
      <c r="AS779">
        <v>0</v>
      </c>
      <c r="AT779">
        <v>0</v>
      </c>
      <c r="AU779">
        <v>6</v>
      </c>
      <c r="AV779">
        <v>9</v>
      </c>
      <c r="AW779">
        <v>1</v>
      </c>
      <c r="AX779">
        <v>0</v>
      </c>
      <c r="AY779">
        <v>0</v>
      </c>
      <c r="AZ779">
        <v>5</v>
      </c>
      <c r="BA779">
        <v>2</v>
      </c>
      <c r="BB779">
        <v>0</v>
      </c>
      <c r="BC779">
        <v>0</v>
      </c>
      <c r="BD779">
        <v>3</v>
      </c>
      <c r="BE779">
        <v>0</v>
      </c>
      <c r="BF779">
        <v>0</v>
      </c>
      <c r="BG779">
        <v>0</v>
      </c>
      <c r="BH779">
        <v>1</v>
      </c>
      <c r="BI779">
        <v>0</v>
      </c>
      <c r="BJ779">
        <v>0</v>
      </c>
      <c r="BK779">
        <v>0</v>
      </c>
      <c r="BL779">
        <v>0.94894517999999994</v>
      </c>
      <c r="BM779">
        <v>-0.23333122000000001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-0.72099999999999997</v>
      </c>
      <c r="BV779">
        <v>0.121</v>
      </c>
      <c r="BW779">
        <v>0.71700000000000008</v>
      </c>
      <c r="BX779">
        <v>0.90909090909090906</v>
      </c>
      <c r="BY779">
        <v>1</v>
      </c>
      <c r="BZ779">
        <v>8.5714285714285715E-2</v>
      </c>
      <c r="CA779">
        <v>57.084019769357504</v>
      </c>
      <c r="CB779">
        <v>4.4481054365733117</v>
      </c>
      <c r="CC779">
        <v>0</v>
      </c>
      <c r="CD779">
        <v>0</v>
      </c>
      <c r="CE779">
        <v>0</v>
      </c>
      <c r="CF779">
        <v>1.482701812191104</v>
      </c>
      <c r="CG779">
        <v>86.144975288303144</v>
      </c>
      <c r="CH779">
        <v>6.5382768533772145E-2</v>
      </c>
      <c r="CI779">
        <v>0.74135090609555199</v>
      </c>
      <c r="CJ779">
        <v>3.70675453047776</v>
      </c>
      <c r="CK779">
        <v>2.2240527182866558</v>
      </c>
      <c r="CL779">
        <v>124.76935749588139</v>
      </c>
      <c r="CM779">
        <v>11.86161449752883</v>
      </c>
      <c r="CN779">
        <v>2.348972570016401E-2</v>
      </c>
      <c r="CO779">
        <v>0.74135090609555199</v>
      </c>
      <c r="CP779">
        <v>8.9703459637561794E-2</v>
      </c>
      <c r="CQ779">
        <v>111.94398682042829</v>
      </c>
      <c r="CR779">
        <v>3.70675453047776</v>
      </c>
      <c r="CS779">
        <v>44.481054365733122</v>
      </c>
      <c r="CT779">
        <v>63.756177924217482</v>
      </c>
      <c r="CU779">
        <v>0</v>
      </c>
      <c r="CV779">
        <v>45.22240527182867</v>
      </c>
      <c r="CW779">
        <v>0</v>
      </c>
      <c r="CX779">
        <v>2.2240527182866558</v>
      </c>
      <c r="CY779">
        <v>1.482701812191104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3.70675453047776</v>
      </c>
      <c r="DF779">
        <v>1.482701812191104</v>
      </c>
      <c r="DG779">
        <v>4.4481054365733117</v>
      </c>
      <c r="DH779">
        <v>6.672158154859968</v>
      </c>
      <c r="DI779">
        <v>0.74135090609555199</v>
      </c>
      <c r="DJ779">
        <v>2.2240527182866558</v>
      </c>
      <c r="DK779">
        <v>0</v>
      </c>
      <c r="DL779">
        <v>0</v>
      </c>
      <c r="DM779">
        <v>0.74135090609555199</v>
      </c>
      <c r="DN779">
        <v>0</v>
      </c>
      <c r="DO779">
        <v>0</v>
      </c>
      <c r="DP779">
        <v>0</v>
      </c>
      <c r="DQ779">
        <v>0</v>
      </c>
      <c r="DR779">
        <v>0.70350136902800653</v>
      </c>
      <c r="DS779">
        <v>-0.1729803113673806</v>
      </c>
      <c r="DT779">
        <v>0.53154859967051082</v>
      </c>
      <c r="DU779">
        <v>0</v>
      </c>
      <c r="DV779">
        <v>0</v>
      </c>
      <c r="DW779">
        <v>0</v>
      </c>
      <c r="DX779">
        <v>0</v>
      </c>
      <c r="DY779">
        <v>0</v>
      </c>
      <c r="DZ779">
        <v>-0.53451400329489296</v>
      </c>
      <c r="EA779">
        <v>2.2240527182866558</v>
      </c>
      <c r="EB779">
        <v>2.2240527182866558</v>
      </c>
      <c r="EC779">
        <v>7.4135090609555192</v>
      </c>
      <c r="ED779">
        <v>6.672158154859968</v>
      </c>
      <c r="EE779">
        <v>0.90000000000000013</v>
      </c>
      <c r="EF779">
        <v>0.1</v>
      </c>
      <c r="EG779">
        <v>0.39735099337748347</v>
      </c>
      <c r="EH779">
        <v>0.56953642384105974</v>
      </c>
      <c r="EI779">
        <v>3.3112582781456963E-2</v>
      </c>
      <c r="EJ779">
        <v>0.33333333333333331</v>
      </c>
      <c r="EK779">
        <v>0.5</v>
      </c>
      <c r="EL779">
        <v>0</v>
      </c>
      <c r="EM779">
        <v>0</v>
      </c>
      <c r="EN779">
        <v>0</v>
      </c>
      <c r="EO779">
        <v>1</v>
      </c>
      <c r="EP779">
        <v>0</v>
      </c>
      <c r="EQ779">
        <v>0</v>
      </c>
      <c r="ER779">
        <v>0</v>
      </c>
      <c r="ES779">
        <v>0</v>
      </c>
    </row>
    <row r="780" spans="1:150" hidden="1" x14ac:dyDescent="0.25">
      <c r="A780" t="s">
        <v>3432</v>
      </c>
      <c r="B780" t="s">
        <v>539</v>
      </c>
      <c r="C780" t="s">
        <v>194</v>
      </c>
      <c r="D780" t="s">
        <v>3445</v>
      </c>
      <c r="E780" t="s">
        <v>3446</v>
      </c>
      <c r="F780" t="s">
        <v>3447</v>
      </c>
      <c r="G780" t="s">
        <v>182</v>
      </c>
      <c r="H780" t="s">
        <v>172</v>
      </c>
      <c r="I780" t="s">
        <v>184</v>
      </c>
      <c r="J780" t="s">
        <v>1521</v>
      </c>
      <c r="K780">
        <v>154</v>
      </c>
      <c r="L780">
        <v>91</v>
      </c>
      <c r="M780">
        <v>81</v>
      </c>
      <c r="N780">
        <v>17</v>
      </c>
      <c r="O780">
        <v>19</v>
      </c>
      <c r="P780">
        <v>15</v>
      </c>
      <c r="Q780">
        <v>1</v>
      </c>
      <c r="R780">
        <v>0</v>
      </c>
      <c r="S780">
        <v>0.02</v>
      </c>
      <c r="T780">
        <v>1</v>
      </c>
      <c r="U780">
        <v>2.9000000000000341</v>
      </c>
      <c r="V780">
        <v>0.18720862999999929</v>
      </c>
      <c r="W780">
        <v>2</v>
      </c>
      <c r="X780">
        <v>2</v>
      </c>
      <c r="Y780">
        <v>2</v>
      </c>
      <c r="Z780">
        <v>1</v>
      </c>
      <c r="AA780">
        <v>1</v>
      </c>
      <c r="AB780">
        <v>1.400000000000027</v>
      </c>
      <c r="AC780">
        <v>1.1398819999999499E-2</v>
      </c>
      <c r="AD780">
        <v>0</v>
      </c>
      <c r="AE780">
        <v>0</v>
      </c>
      <c r="AF780">
        <v>67</v>
      </c>
      <c r="AG780">
        <v>15</v>
      </c>
      <c r="AH780">
        <v>170</v>
      </c>
      <c r="AI780">
        <v>1</v>
      </c>
      <c r="AJ780">
        <v>34</v>
      </c>
      <c r="AK780">
        <v>83</v>
      </c>
      <c r="AL780">
        <v>53</v>
      </c>
      <c r="AM780">
        <v>1</v>
      </c>
      <c r="AN780">
        <v>0</v>
      </c>
      <c r="AO780">
        <v>1</v>
      </c>
      <c r="AP780">
        <v>0</v>
      </c>
      <c r="AQ780">
        <v>0</v>
      </c>
      <c r="AR780">
        <v>0</v>
      </c>
      <c r="AS780">
        <v>2</v>
      </c>
      <c r="AT780">
        <v>2</v>
      </c>
      <c r="AU780">
        <v>1</v>
      </c>
      <c r="AV780">
        <v>4</v>
      </c>
      <c r="AW780">
        <v>1</v>
      </c>
      <c r="AX780">
        <v>3</v>
      </c>
      <c r="AY780">
        <v>0</v>
      </c>
      <c r="AZ780">
        <v>4</v>
      </c>
      <c r="BA780">
        <v>1</v>
      </c>
      <c r="BB780">
        <v>0</v>
      </c>
      <c r="BC780">
        <v>0</v>
      </c>
      <c r="BD780">
        <v>2</v>
      </c>
      <c r="BE780">
        <v>2</v>
      </c>
      <c r="BF780">
        <v>0</v>
      </c>
      <c r="BG780">
        <v>0</v>
      </c>
      <c r="BH780">
        <v>0</v>
      </c>
      <c r="BI780">
        <v>1</v>
      </c>
      <c r="BJ780">
        <v>0</v>
      </c>
      <c r="BK780">
        <v>0</v>
      </c>
      <c r="BL780">
        <v>0.36319403</v>
      </c>
      <c r="BM780">
        <v>-0.10805102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-8.5999999999999993E-2</v>
      </c>
      <c r="BV780">
        <v>0.19900000000000001</v>
      </c>
      <c r="BW780">
        <v>0.255</v>
      </c>
      <c r="BX780">
        <v>0.89010989010989006</v>
      </c>
      <c r="BY780">
        <v>0.78947368421052633</v>
      </c>
      <c r="BZ780">
        <v>0.2098765432098765</v>
      </c>
      <c r="CA780">
        <v>53.181818181818187</v>
      </c>
      <c r="CB780">
        <v>9.9350649350649345</v>
      </c>
      <c r="CC780">
        <v>0.5844155844155845</v>
      </c>
      <c r="CD780">
        <v>0</v>
      </c>
      <c r="CE780">
        <v>1.168831168831169E-2</v>
      </c>
      <c r="CF780">
        <v>0.5844155844155845</v>
      </c>
      <c r="CG780">
        <v>1.694805194805215</v>
      </c>
      <c r="CH780">
        <v>0.1094076409090905</v>
      </c>
      <c r="CI780">
        <v>1.168831168831169</v>
      </c>
      <c r="CJ780">
        <v>1.168831168831169</v>
      </c>
      <c r="CK780">
        <v>0.5844155844155845</v>
      </c>
      <c r="CL780">
        <v>0.81818181818183389</v>
      </c>
      <c r="CM780">
        <v>0.5844155844155845</v>
      </c>
      <c r="CN780">
        <v>6.6616480519477604E-3</v>
      </c>
      <c r="CO780">
        <v>0</v>
      </c>
      <c r="CP780">
        <v>0.1162987012987013</v>
      </c>
      <c r="CQ780">
        <v>99.350649350649348</v>
      </c>
      <c r="CR780">
        <v>19.870129870129869</v>
      </c>
      <c r="CS780">
        <v>30.97402597402597</v>
      </c>
      <c r="CT780">
        <v>48.506493506493513</v>
      </c>
      <c r="CU780">
        <v>0.5844155844155845</v>
      </c>
      <c r="CV780">
        <v>39.155844155844157</v>
      </c>
      <c r="CW780">
        <v>8.7662337662337659</v>
      </c>
      <c r="CX780">
        <v>0.5844155844155845</v>
      </c>
      <c r="CY780">
        <v>0.5844155844155845</v>
      </c>
      <c r="CZ780">
        <v>0</v>
      </c>
      <c r="DA780">
        <v>1.168831168831169</v>
      </c>
      <c r="DB780">
        <v>1.7532467532467531</v>
      </c>
      <c r="DC780">
        <v>0</v>
      </c>
      <c r="DD780">
        <v>0</v>
      </c>
      <c r="DE780">
        <v>2.337662337662338</v>
      </c>
      <c r="DF780">
        <v>0.5844155844155845</v>
      </c>
      <c r="DG780">
        <v>0.5844155844155845</v>
      </c>
      <c r="DH780">
        <v>2.337662337662338</v>
      </c>
      <c r="DI780">
        <v>0.5844155844155845</v>
      </c>
      <c r="DJ780">
        <v>1.168831168831169</v>
      </c>
      <c r="DK780">
        <v>0</v>
      </c>
      <c r="DL780">
        <v>0</v>
      </c>
      <c r="DM780">
        <v>0</v>
      </c>
      <c r="DN780">
        <v>0</v>
      </c>
      <c r="DO780">
        <v>1.168831168831169</v>
      </c>
      <c r="DP780">
        <v>0.5844155844155845</v>
      </c>
      <c r="DQ780">
        <v>0</v>
      </c>
      <c r="DR780">
        <v>0.21225625129870129</v>
      </c>
      <c r="DS780">
        <v>-6.31467E-2</v>
      </c>
      <c r="DT780">
        <v>0.14902597402597401</v>
      </c>
      <c r="DU780">
        <v>0</v>
      </c>
      <c r="DV780">
        <v>0</v>
      </c>
      <c r="DW780">
        <v>0</v>
      </c>
      <c r="DX780">
        <v>0</v>
      </c>
      <c r="DY780">
        <v>0</v>
      </c>
      <c r="DZ780">
        <v>-5.0259740259740247E-2</v>
      </c>
      <c r="EA780">
        <v>12.857142857142859</v>
      </c>
      <c r="EB780">
        <v>10.519480519480521</v>
      </c>
      <c r="EC780">
        <v>7.0129870129870131</v>
      </c>
      <c r="ED780">
        <v>4.675324675324676</v>
      </c>
      <c r="EE780">
        <v>0.33333333333333343</v>
      </c>
      <c r="EF780">
        <v>8.3333333333333343E-2</v>
      </c>
      <c r="EG780">
        <v>0.31176470588235289</v>
      </c>
      <c r="EH780">
        <v>0.48823529411764699</v>
      </c>
      <c r="EI780">
        <v>0.2</v>
      </c>
      <c r="EJ780">
        <v>0</v>
      </c>
      <c r="EK780">
        <v>0</v>
      </c>
      <c r="EL780">
        <v>0</v>
      </c>
      <c r="EM780">
        <v>1</v>
      </c>
      <c r="EN780">
        <v>0</v>
      </c>
      <c r="EO780">
        <v>1</v>
      </c>
      <c r="EP780">
        <v>0</v>
      </c>
      <c r="EQ780">
        <v>0</v>
      </c>
      <c r="ER780">
        <v>0</v>
      </c>
      <c r="ES780" t="s">
        <v>268</v>
      </c>
    </row>
    <row r="781" spans="1:150" hidden="1" x14ac:dyDescent="0.25">
      <c r="A781" t="s">
        <v>3432</v>
      </c>
      <c r="B781" t="s">
        <v>539</v>
      </c>
      <c r="C781" t="s">
        <v>200</v>
      </c>
      <c r="D781" t="s">
        <v>2419</v>
      </c>
      <c r="E781" t="s">
        <v>2420</v>
      </c>
      <c r="F781" t="s">
        <v>3448</v>
      </c>
      <c r="G781" t="s">
        <v>400</v>
      </c>
      <c r="H781" t="s">
        <v>163</v>
      </c>
      <c r="I781" t="s">
        <v>157</v>
      </c>
      <c r="J781" t="s">
        <v>280</v>
      </c>
      <c r="K781">
        <v>0.4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1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225</v>
      </c>
      <c r="CR781">
        <v>0</v>
      </c>
      <c r="CS781">
        <v>225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1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P781">
        <v>0</v>
      </c>
      <c r="EQ781">
        <v>0</v>
      </c>
      <c r="ER781">
        <v>0</v>
      </c>
      <c r="ES781">
        <v>0</v>
      </c>
    </row>
    <row r="782" spans="1:150" hidden="1" x14ac:dyDescent="0.25">
      <c r="A782" t="s">
        <v>3449</v>
      </c>
      <c r="B782" t="s">
        <v>279</v>
      </c>
      <c r="C782" t="s">
        <v>216</v>
      </c>
      <c r="D782" t="s">
        <v>3450</v>
      </c>
      <c r="E782" t="s">
        <v>3451</v>
      </c>
      <c r="F782" t="s">
        <v>3452</v>
      </c>
      <c r="G782" t="s">
        <v>1252</v>
      </c>
      <c r="H782" t="s">
        <v>183</v>
      </c>
      <c r="I782" t="s">
        <v>184</v>
      </c>
      <c r="J782" t="s">
        <v>2108</v>
      </c>
      <c r="K782">
        <v>164</v>
      </c>
      <c r="L782">
        <v>111</v>
      </c>
      <c r="M782">
        <v>92</v>
      </c>
      <c r="N782">
        <v>9</v>
      </c>
      <c r="O782">
        <v>4</v>
      </c>
      <c r="P782">
        <v>3</v>
      </c>
      <c r="Q782">
        <v>0</v>
      </c>
      <c r="R782">
        <v>0</v>
      </c>
      <c r="S782">
        <v>0</v>
      </c>
      <c r="T782">
        <v>1</v>
      </c>
      <c r="U782">
        <v>355.5</v>
      </c>
      <c r="V782">
        <v>0.11173056999999841</v>
      </c>
      <c r="W782">
        <v>2</v>
      </c>
      <c r="X782">
        <v>1</v>
      </c>
      <c r="Y782">
        <v>4</v>
      </c>
      <c r="Z782">
        <v>13</v>
      </c>
      <c r="AA782">
        <v>2</v>
      </c>
      <c r="AB782">
        <v>292.10000000000002</v>
      </c>
      <c r="AC782">
        <v>5.2182629999999397E-2</v>
      </c>
      <c r="AD782">
        <v>1</v>
      </c>
      <c r="AE782">
        <v>0</v>
      </c>
      <c r="AF782">
        <v>99</v>
      </c>
      <c r="AG782">
        <v>3</v>
      </c>
      <c r="AH782">
        <v>233</v>
      </c>
      <c r="AI782">
        <v>9</v>
      </c>
      <c r="AJ782">
        <v>12</v>
      </c>
      <c r="AK782">
        <v>133</v>
      </c>
      <c r="AL782">
        <v>88</v>
      </c>
      <c r="AM782">
        <v>7</v>
      </c>
      <c r="AN782">
        <v>1</v>
      </c>
      <c r="AO782">
        <v>2</v>
      </c>
      <c r="AP782">
        <v>0</v>
      </c>
      <c r="AQ782">
        <v>2</v>
      </c>
      <c r="AR782">
        <v>1</v>
      </c>
      <c r="AS782">
        <v>2</v>
      </c>
      <c r="AT782">
        <v>1</v>
      </c>
      <c r="AU782">
        <v>2</v>
      </c>
      <c r="AV782">
        <v>3</v>
      </c>
      <c r="AW782">
        <v>0</v>
      </c>
      <c r="AX782">
        <v>0</v>
      </c>
      <c r="AY782">
        <v>0</v>
      </c>
      <c r="AZ782">
        <v>7</v>
      </c>
      <c r="BA782">
        <v>0</v>
      </c>
      <c r="BB782">
        <v>1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0.50739767999999996</v>
      </c>
      <c r="BM782">
        <v>-0.33639679</v>
      </c>
      <c r="BN782">
        <v>2</v>
      </c>
      <c r="BO782">
        <v>0</v>
      </c>
      <c r="BP782">
        <v>0</v>
      </c>
      <c r="BQ782">
        <v>2</v>
      </c>
      <c r="BR782">
        <v>0</v>
      </c>
      <c r="BS782">
        <v>0.2215292006731033</v>
      </c>
      <c r="BT782">
        <v>0</v>
      </c>
      <c r="BU782">
        <v>-1.0649999999999999</v>
      </c>
      <c r="BV782">
        <v>0.16400000000000001</v>
      </c>
      <c r="BW782">
        <v>0.17100000000000001</v>
      </c>
      <c r="BX782">
        <v>0.8288288288288288</v>
      </c>
      <c r="BY782">
        <v>0.75</v>
      </c>
      <c r="BZ782">
        <v>9.7826086956521743E-2</v>
      </c>
      <c r="CA782">
        <v>60.91463414634147</v>
      </c>
      <c r="CB782">
        <v>4.9390243902439028</v>
      </c>
      <c r="CC782">
        <v>0</v>
      </c>
      <c r="CD782">
        <v>0</v>
      </c>
      <c r="CE782">
        <v>0</v>
      </c>
      <c r="CF782">
        <v>0.54878048780487809</v>
      </c>
      <c r="CG782">
        <v>195.09146341463409</v>
      </c>
      <c r="CH782">
        <v>6.1315556707316192E-2</v>
      </c>
      <c r="CI782">
        <v>1.097560975609756</v>
      </c>
      <c r="CJ782">
        <v>2.1951219512195119</v>
      </c>
      <c r="CK782">
        <v>1.097560975609756</v>
      </c>
      <c r="CL782">
        <v>160.29878048780489</v>
      </c>
      <c r="CM782">
        <v>7.1341463414634143</v>
      </c>
      <c r="CN782">
        <v>2.8636809146341129E-2</v>
      </c>
      <c r="CO782">
        <v>0.54878048780487809</v>
      </c>
      <c r="CP782">
        <v>0.09</v>
      </c>
      <c r="CQ782">
        <v>127.86585365853659</v>
      </c>
      <c r="CR782">
        <v>6.5853658536585362</v>
      </c>
      <c r="CS782">
        <v>48.292682926829272</v>
      </c>
      <c r="CT782">
        <v>72.987804878048792</v>
      </c>
      <c r="CU782">
        <v>4.9390243902439028</v>
      </c>
      <c r="CV782">
        <v>54.329268292682933</v>
      </c>
      <c r="CW782">
        <v>1.6463414634146341</v>
      </c>
      <c r="CX782">
        <v>3.8414634146341471</v>
      </c>
      <c r="CY782">
        <v>1.097560975609756</v>
      </c>
      <c r="CZ782">
        <v>1.097560975609756</v>
      </c>
      <c r="DA782">
        <v>1.097560975609756</v>
      </c>
      <c r="DB782">
        <v>0</v>
      </c>
      <c r="DC782">
        <v>0.54878048780487809</v>
      </c>
      <c r="DD782">
        <v>0</v>
      </c>
      <c r="DE782">
        <v>3.8414634146341471</v>
      </c>
      <c r="DF782">
        <v>0</v>
      </c>
      <c r="DG782">
        <v>1.097560975609756</v>
      </c>
      <c r="DH782">
        <v>1.6463414634146341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  <c r="DQ782">
        <v>0</v>
      </c>
      <c r="DR782">
        <v>0.27844994634146342</v>
      </c>
      <c r="DS782">
        <v>-0.18460799451219509</v>
      </c>
      <c r="DT782">
        <v>9.3841463414634133E-2</v>
      </c>
      <c r="DU782">
        <v>1.097560975609756</v>
      </c>
      <c r="DV782">
        <v>0</v>
      </c>
      <c r="DW782">
        <v>0.12157090280841031</v>
      </c>
      <c r="DX782">
        <v>0</v>
      </c>
      <c r="DY782">
        <v>0</v>
      </c>
      <c r="DZ782">
        <v>-0.58445121951219514</v>
      </c>
      <c r="EA782">
        <v>5.48780487804878</v>
      </c>
      <c r="EB782">
        <v>2.74390243902439</v>
      </c>
      <c r="EC782">
        <v>6.5853658536585362</v>
      </c>
      <c r="ED782">
        <v>4.9390243902439028</v>
      </c>
      <c r="EE782">
        <v>0.25</v>
      </c>
      <c r="EF782">
        <v>0</v>
      </c>
      <c r="EG782">
        <v>0.37768240343347642</v>
      </c>
      <c r="EH782">
        <v>0.57081545064377692</v>
      </c>
      <c r="EI782">
        <v>5.1502145922746781E-2</v>
      </c>
      <c r="EJ782">
        <v>0.14285714285714279</v>
      </c>
      <c r="EK782">
        <v>0</v>
      </c>
      <c r="EL782">
        <v>0.5</v>
      </c>
      <c r="EM782">
        <v>0.5</v>
      </c>
      <c r="EN782">
        <v>0</v>
      </c>
      <c r="EO782">
        <v>0.5</v>
      </c>
      <c r="EP782">
        <v>0</v>
      </c>
      <c r="EQ782">
        <v>0</v>
      </c>
      <c r="ER782">
        <v>0</v>
      </c>
      <c r="ES782">
        <v>8.1999999999999993</v>
      </c>
    </row>
    <row r="783" spans="1:150" hidden="1" x14ac:dyDescent="0.25">
      <c r="A783" t="s">
        <v>3449</v>
      </c>
      <c r="B783" t="s">
        <v>279</v>
      </c>
      <c r="C783" t="s">
        <v>200</v>
      </c>
      <c r="D783" t="s">
        <v>3453</v>
      </c>
      <c r="E783" t="s">
        <v>2409</v>
      </c>
      <c r="F783" t="s">
        <v>3454</v>
      </c>
      <c r="G783" t="s">
        <v>400</v>
      </c>
      <c r="H783" t="s">
        <v>156</v>
      </c>
      <c r="I783" t="s">
        <v>157</v>
      </c>
      <c r="J783" t="s">
        <v>280</v>
      </c>
      <c r="K783">
        <v>0.8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1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112.5</v>
      </c>
      <c r="CR783">
        <v>0</v>
      </c>
      <c r="CS783">
        <v>112.5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1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P783">
        <v>0</v>
      </c>
      <c r="EQ783">
        <v>0</v>
      </c>
      <c r="ER783">
        <v>0</v>
      </c>
      <c r="ES783">
        <v>0</v>
      </c>
    </row>
    <row r="784" spans="1:150" hidden="1" x14ac:dyDescent="0.25">
      <c r="A784" t="s">
        <v>3449</v>
      </c>
      <c r="B784" t="s">
        <v>279</v>
      </c>
      <c r="C784" t="s">
        <v>307</v>
      </c>
      <c r="D784" t="s">
        <v>1466</v>
      </c>
      <c r="E784" t="s">
        <v>304</v>
      </c>
      <c r="F784" t="s">
        <v>3454</v>
      </c>
      <c r="G784" t="s">
        <v>166</v>
      </c>
      <c r="H784" t="s">
        <v>156</v>
      </c>
      <c r="I784" t="s">
        <v>157</v>
      </c>
      <c r="J784" t="s">
        <v>307</v>
      </c>
      <c r="K784">
        <v>12</v>
      </c>
      <c r="L784">
        <v>11</v>
      </c>
      <c r="M784">
        <v>11</v>
      </c>
      <c r="N784">
        <v>1</v>
      </c>
      <c r="O784">
        <v>2</v>
      </c>
      <c r="P784">
        <v>2</v>
      </c>
      <c r="Q784">
        <v>0</v>
      </c>
      <c r="R784">
        <v>0</v>
      </c>
      <c r="S784">
        <v>0</v>
      </c>
      <c r="T784">
        <v>0</v>
      </c>
      <c r="U784">
        <v>44.3</v>
      </c>
      <c r="V784">
        <v>3.460320000000201E-3</v>
      </c>
      <c r="W784">
        <v>0</v>
      </c>
      <c r="X784">
        <v>0</v>
      </c>
      <c r="Y784">
        <v>0</v>
      </c>
      <c r="Z784">
        <v>1</v>
      </c>
      <c r="AA784">
        <v>0</v>
      </c>
      <c r="AB784">
        <v>22</v>
      </c>
      <c r="AC784">
        <v>3.4443599999998001E-3</v>
      </c>
      <c r="AD784">
        <v>0</v>
      </c>
      <c r="AE784">
        <v>0</v>
      </c>
      <c r="AF784">
        <v>10</v>
      </c>
      <c r="AG784">
        <v>2</v>
      </c>
      <c r="AH784">
        <v>17</v>
      </c>
      <c r="AI784">
        <v>0</v>
      </c>
      <c r="AJ784">
        <v>2</v>
      </c>
      <c r="AK784">
        <v>7</v>
      </c>
      <c r="AL784">
        <v>8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7.0000000000000001E-3</v>
      </c>
      <c r="BV784">
        <v>7.0000000000000001E-3</v>
      </c>
      <c r="BW784">
        <v>0</v>
      </c>
      <c r="BX784">
        <v>1</v>
      </c>
      <c r="BY784">
        <v>1</v>
      </c>
      <c r="BZ784">
        <v>9.0909090909090912E-2</v>
      </c>
      <c r="CA784">
        <v>82.5</v>
      </c>
      <c r="CB784">
        <v>7.5</v>
      </c>
      <c r="CC784">
        <v>0</v>
      </c>
      <c r="CD784">
        <v>0</v>
      </c>
      <c r="CE784">
        <v>0</v>
      </c>
      <c r="CF784">
        <v>0</v>
      </c>
      <c r="CG784">
        <v>332.25</v>
      </c>
      <c r="CH784">
        <v>2.595240000000151E-2</v>
      </c>
      <c r="CI784">
        <v>0</v>
      </c>
      <c r="CJ784">
        <v>0</v>
      </c>
      <c r="CK784">
        <v>0</v>
      </c>
      <c r="CL784">
        <v>165</v>
      </c>
      <c r="CM784">
        <v>7.5</v>
      </c>
      <c r="CN784">
        <v>2.5832699999998501E-2</v>
      </c>
      <c r="CO784">
        <v>0</v>
      </c>
      <c r="CP784">
        <v>5.2499999999999998E-2</v>
      </c>
      <c r="CQ784">
        <v>127.5</v>
      </c>
      <c r="CR784">
        <v>15</v>
      </c>
      <c r="CS784">
        <v>60</v>
      </c>
      <c r="CT784">
        <v>52.5</v>
      </c>
      <c r="CU784">
        <v>0</v>
      </c>
      <c r="CV784">
        <v>75</v>
      </c>
      <c r="CW784">
        <v>15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>
        <v>0</v>
      </c>
      <c r="DZ784">
        <v>5.2499999999999998E-2</v>
      </c>
      <c r="EA784">
        <v>15</v>
      </c>
      <c r="EB784">
        <v>15</v>
      </c>
      <c r="EC784">
        <v>0</v>
      </c>
      <c r="ED784">
        <v>0</v>
      </c>
      <c r="EE784">
        <v>0</v>
      </c>
      <c r="EF784">
        <v>0</v>
      </c>
      <c r="EG784">
        <v>0.47058823529411759</v>
      </c>
      <c r="EH784">
        <v>0.41176470588235292</v>
      </c>
      <c r="EI784">
        <v>0.1176470588235294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P784">
        <v>0</v>
      </c>
      <c r="EQ784">
        <v>0</v>
      </c>
      <c r="ER784">
        <v>0</v>
      </c>
      <c r="ES784">
        <v>0</v>
      </c>
    </row>
    <row r="785" spans="1:150" hidden="1" x14ac:dyDescent="0.25">
      <c r="A785" t="s">
        <v>3449</v>
      </c>
      <c r="B785" t="s">
        <v>279</v>
      </c>
      <c r="C785" t="s">
        <v>287</v>
      </c>
      <c r="D785" t="s">
        <v>3453</v>
      </c>
      <c r="E785" t="s">
        <v>2409</v>
      </c>
      <c r="F785" t="s">
        <v>3454</v>
      </c>
      <c r="G785" t="s">
        <v>400</v>
      </c>
      <c r="H785" t="s">
        <v>156</v>
      </c>
      <c r="I785" t="s">
        <v>157</v>
      </c>
      <c r="J785" t="s">
        <v>287</v>
      </c>
      <c r="K785">
        <v>7.2</v>
      </c>
      <c r="L785">
        <v>2</v>
      </c>
      <c r="M785">
        <v>1</v>
      </c>
      <c r="N785">
        <v>1</v>
      </c>
      <c r="O785">
        <v>1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-0.1999999999999886</v>
      </c>
      <c r="V785">
        <v>1.9007200000000001E-3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1</v>
      </c>
      <c r="AG785">
        <v>1</v>
      </c>
      <c r="AH785">
        <v>3</v>
      </c>
      <c r="AI785">
        <v>0</v>
      </c>
      <c r="AJ785">
        <v>1</v>
      </c>
      <c r="AK785">
        <v>0</v>
      </c>
      <c r="AL785">
        <v>2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-4.3999999999999997E-2</v>
      </c>
      <c r="BV785">
        <v>2E-3</v>
      </c>
      <c r="BW785">
        <v>0</v>
      </c>
      <c r="BX785">
        <v>0.5</v>
      </c>
      <c r="BY785">
        <v>1</v>
      </c>
      <c r="BZ785">
        <v>1</v>
      </c>
      <c r="CA785">
        <v>25</v>
      </c>
      <c r="CB785">
        <v>12.5</v>
      </c>
      <c r="CC785">
        <v>0</v>
      </c>
      <c r="CD785">
        <v>0</v>
      </c>
      <c r="CE785">
        <v>0</v>
      </c>
      <c r="CF785">
        <v>0</v>
      </c>
      <c r="CG785">
        <v>-2.499999999999857</v>
      </c>
      <c r="CH785">
        <v>2.3758999999999999E-2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2.5000000000000001E-2</v>
      </c>
      <c r="CQ785">
        <v>37.5</v>
      </c>
      <c r="CR785">
        <v>12.5</v>
      </c>
      <c r="CS785">
        <v>25</v>
      </c>
      <c r="CT785">
        <v>0</v>
      </c>
      <c r="CU785">
        <v>0</v>
      </c>
      <c r="CV785">
        <v>12.5</v>
      </c>
      <c r="CW785">
        <v>12.5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12.5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-0.54999999999999993</v>
      </c>
      <c r="EA785">
        <v>12.5</v>
      </c>
      <c r="EB785">
        <v>12.5</v>
      </c>
      <c r="EC785">
        <v>0</v>
      </c>
      <c r="ED785">
        <v>0</v>
      </c>
      <c r="EE785">
        <v>0</v>
      </c>
      <c r="EF785">
        <v>0</v>
      </c>
      <c r="EG785">
        <v>0.66666666666666663</v>
      </c>
      <c r="EH785">
        <v>0</v>
      </c>
      <c r="EI785">
        <v>0.33333333333333331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P785">
        <v>0</v>
      </c>
      <c r="EQ785">
        <v>0</v>
      </c>
      <c r="ER785">
        <v>0</v>
      </c>
      <c r="ES785">
        <v>0</v>
      </c>
    </row>
    <row r="786" spans="1:150" hidden="1" x14ac:dyDescent="0.25">
      <c r="A786" t="s">
        <v>3455</v>
      </c>
      <c r="B786" t="s">
        <v>150</v>
      </c>
      <c r="C786" t="s">
        <v>216</v>
      </c>
      <c r="D786" t="s">
        <v>1261</v>
      </c>
      <c r="E786" t="s">
        <v>1262</v>
      </c>
      <c r="F786" t="s">
        <v>3456</v>
      </c>
      <c r="G786" t="s">
        <v>367</v>
      </c>
      <c r="H786" t="s">
        <v>163</v>
      </c>
      <c r="I786" t="s">
        <v>199</v>
      </c>
      <c r="J786" t="s">
        <v>221</v>
      </c>
      <c r="K786">
        <v>10.3</v>
      </c>
      <c r="L786">
        <v>18</v>
      </c>
      <c r="M786">
        <v>13</v>
      </c>
      <c r="N786">
        <v>3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86.799999999999983</v>
      </c>
      <c r="V786">
        <v>2.8317759999999598E-2</v>
      </c>
      <c r="W786">
        <v>0</v>
      </c>
      <c r="X786">
        <v>0</v>
      </c>
      <c r="Y786">
        <v>1</v>
      </c>
      <c r="Z786">
        <v>1</v>
      </c>
      <c r="AA786">
        <v>0</v>
      </c>
      <c r="AB786">
        <v>13.4</v>
      </c>
      <c r="AC786">
        <v>3.4659599999999E-3</v>
      </c>
      <c r="AD786">
        <v>0</v>
      </c>
      <c r="AE786">
        <v>0</v>
      </c>
      <c r="AF786">
        <v>16</v>
      </c>
      <c r="AG786">
        <v>0</v>
      </c>
      <c r="AH786">
        <v>22</v>
      </c>
      <c r="AI786">
        <v>0</v>
      </c>
      <c r="AJ786">
        <v>0</v>
      </c>
      <c r="AK786">
        <v>13</v>
      </c>
      <c r="AL786">
        <v>9</v>
      </c>
      <c r="AM786">
        <v>1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1.9970700000000001E-2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-0.34699999999999998</v>
      </c>
      <c r="BV786">
        <v>3.2000000000000001E-2</v>
      </c>
      <c r="BW786">
        <v>0.02</v>
      </c>
      <c r="BX786">
        <v>0.72222222222222221</v>
      </c>
      <c r="BY786">
        <v>0</v>
      </c>
      <c r="BZ786">
        <v>0.23076923076923081</v>
      </c>
      <c r="CA786">
        <v>157.28155339805821</v>
      </c>
      <c r="CB786">
        <v>26.21359223300971</v>
      </c>
      <c r="CC786">
        <v>0</v>
      </c>
      <c r="CD786">
        <v>0</v>
      </c>
      <c r="CE786">
        <v>0</v>
      </c>
      <c r="CF786">
        <v>0</v>
      </c>
      <c r="CG786">
        <v>758.44660194174742</v>
      </c>
      <c r="CH786">
        <v>0.24743673786407419</v>
      </c>
      <c r="CI786">
        <v>0</v>
      </c>
      <c r="CJ786">
        <v>8.7378640776699026</v>
      </c>
      <c r="CK786">
        <v>0</v>
      </c>
      <c r="CL786">
        <v>117.08737864077671</v>
      </c>
      <c r="CM786">
        <v>8.7378640776699026</v>
      </c>
      <c r="CN786">
        <v>3.0285087378639899E-2</v>
      </c>
      <c r="CO786">
        <v>0</v>
      </c>
      <c r="CP786">
        <v>0.27961165048543679</v>
      </c>
      <c r="CQ786">
        <v>192.23300970873791</v>
      </c>
      <c r="CR786">
        <v>0</v>
      </c>
      <c r="CS786">
        <v>78.640776699029118</v>
      </c>
      <c r="CT786">
        <v>113.59223300970871</v>
      </c>
      <c r="CU786">
        <v>0</v>
      </c>
      <c r="CV786">
        <v>139.80582524271841</v>
      </c>
      <c r="CW786">
        <v>0</v>
      </c>
      <c r="CX786">
        <v>8.7378640776699026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0.17450126213592229</v>
      </c>
      <c r="DT786">
        <v>0.17475728155339809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-3.032038834951456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0.40909090909090912</v>
      </c>
      <c r="EH786">
        <v>0.59090909090909083</v>
      </c>
      <c r="EI786">
        <v>0</v>
      </c>
      <c r="EJ786">
        <v>1</v>
      </c>
      <c r="EK786">
        <v>0</v>
      </c>
      <c r="EL786">
        <v>0</v>
      </c>
      <c r="EM786">
        <v>0</v>
      </c>
      <c r="EN786">
        <v>0</v>
      </c>
      <c r="EO786">
        <v>0</v>
      </c>
      <c r="EP786">
        <v>0</v>
      </c>
      <c r="EQ786">
        <v>0</v>
      </c>
      <c r="ER786">
        <v>0</v>
      </c>
      <c r="ES786">
        <v>0</v>
      </c>
    </row>
    <row r="787" spans="1:150" hidden="1" x14ac:dyDescent="0.25">
      <c r="A787" t="s">
        <v>3455</v>
      </c>
      <c r="B787" t="s">
        <v>150</v>
      </c>
      <c r="C787" t="s">
        <v>222</v>
      </c>
      <c r="D787" t="s">
        <v>1261</v>
      </c>
      <c r="E787" t="s">
        <v>1262</v>
      </c>
      <c r="F787" t="s">
        <v>3456</v>
      </c>
      <c r="G787" t="s">
        <v>367</v>
      </c>
      <c r="H787" t="s">
        <v>163</v>
      </c>
      <c r="I787" t="s">
        <v>199</v>
      </c>
      <c r="J787" t="s">
        <v>222</v>
      </c>
      <c r="K787">
        <v>83.7</v>
      </c>
      <c r="L787">
        <v>65</v>
      </c>
      <c r="M787">
        <v>48</v>
      </c>
      <c r="N787">
        <v>6</v>
      </c>
      <c r="O787">
        <v>5</v>
      </c>
      <c r="P787">
        <v>4</v>
      </c>
      <c r="Q787">
        <v>0</v>
      </c>
      <c r="R787">
        <v>0</v>
      </c>
      <c r="S787">
        <v>0</v>
      </c>
      <c r="T787">
        <v>0</v>
      </c>
      <c r="U787">
        <v>317.89999999999998</v>
      </c>
      <c r="V787">
        <v>8.6986350000000101E-2</v>
      </c>
      <c r="W787">
        <v>0</v>
      </c>
      <c r="X787">
        <v>0</v>
      </c>
      <c r="Y787">
        <v>1</v>
      </c>
      <c r="Z787">
        <v>1</v>
      </c>
      <c r="AA787">
        <v>1</v>
      </c>
      <c r="AB787">
        <v>48.199999999999982</v>
      </c>
      <c r="AC787">
        <v>1.7932699999999999E-2</v>
      </c>
      <c r="AD787">
        <v>0</v>
      </c>
      <c r="AE787">
        <v>1</v>
      </c>
      <c r="AF787">
        <v>51</v>
      </c>
      <c r="AG787">
        <v>4</v>
      </c>
      <c r="AH787">
        <v>118</v>
      </c>
      <c r="AI787">
        <v>0</v>
      </c>
      <c r="AJ787">
        <v>6</v>
      </c>
      <c r="AK787">
        <v>64</v>
      </c>
      <c r="AL787">
        <v>48</v>
      </c>
      <c r="AM787">
        <v>1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1</v>
      </c>
      <c r="AT787">
        <v>1</v>
      </c>
      <c r="AU787">
        <v>7</v>
      </c>
      <c r="AV787">
        <v>4</v>
      </c>
      <c r="AW787">
        <v>0</v>
      </c>
      <c r="AX787">
        <v>1</v>
      </c>
      <c r="AY787">
        <v>0</v>
      </c>
      <c r="AZ787">
        <v>7</v>
      </c>
      <c r="BA787">
        <v>1</v>
      </c>
      <c r="BB787">
        <v>0</v>
      </c>
      <c r="BC787">
        <v>0</v>
      </c>
      <c r="BD787">
        <v>0</v>
      </c>
      <c r="BE787">
        <v>2</v>
      </c>
      <c r="BF787">
        <v>0</v>
      </c>
      <c r="BG787">
        <v>0</v>
      </c>
      <c r="BH787">
        <v>0</v>
      </c>
      <c r="BI787">
        <v>1</v>
      </c>
      <c r="BJ787">
        <v>0</v>
      </c>
      <c r="BK787">
        <v>0</v>
      </c>
      <c r="BL787">
        <v>0.79001527999999999</v>
      </c>
      <c r="BM787">
        <v>1.74506E-2</v>
      </c>
      <c r="BN787">
        <v>1</v>
      </c>
      <c r="BO787">
        <v>1</v>
      </c>
      <c r="BP787">
        <v>0</v>
      </c>
      <c r="BQ787">
        <v>0</v>
      </c>
      <c r="BR787">
        <v>0</v>
      </c>
      <c r="BS787">
        <v>4.4908180832862798E-2</v>
      </c>
      <c r="BT787">
        <v>0.4640324711799621</v>
      </c>
      <c r="BU787">
        <v>-0.36099999999999999</v>
      </c>
      <c r="BV787">
        <v>0.105</v>
      </c>
      <c r="BW787">
        <v>0.80700000000000005</v>
      </c>
      <c r="BX787">
        <v>0.7384615384615385</v>
      </c>
      <c r="BY787">
        <v>0.8</v>
      </c>
      <c r="BZ787">
        <v>0.125</v>
      </c>
      <c r="CA787">
        <v>69.892473118279568</v>
      </c>
      <c r="CB787">
        <v>6.4516129032258061</v>
      </c>
      <c r="CC787">
        <v>0</v>
      </c>
      <c r="CD787">
        <v>0</v>
      </c>
      <c r="CE787">
        <v>0</v>
      </c>
      <c r="CF787">
        <v>0</v>
      </c>
      <c r="CG787">
        <v>341.82795698924741</v>
      </c>
      <c r="CH787">
        <v>9.353370967741946E-2</v>
      </c>
      <c r="CI787">
        <v>0</v>
      </c>
      <c r="CJ787">
        <v>1.075268817204301</v>
      </c>
      <c r="CK787">
        <v>1.075268817204301</v>
      </c>
      <c r="CL787">
        <v>51.827956989247291</v>
      </c>
      <c r="CM787">
        <v>1.075268817204301</v>
      </c>
      <c r="CN787">
        <v>1.9282473118279572E-2</v>
      </c>
      <c r="CO787">
        <v>0</v>
      </c>
      <c r="CP787">
        <v>0.1129032258064516</v>
      </c>
      <c r="CQ787">
        <v>126.88172043010751</v>
      </c>
      <c r="CR787">
        <v>6.4516129032258061</v>
      </c>
      <c r="CS787">
        <v>51.612903225806448</v>
      </c>
      <c r="CT787">
        <v>68.817204301075265</v>
      </c>
      <c r="CU787">
        <v>0</v>
      </c>
      <c r="CV787">
        <v>54.838709677419352</v>
      </c>
      <c r="CW787">
        <v>4.301075268817204</v>
      </c>
      <c r="CX787">
        <v>1.075268817204301</v>
      </c>
      <c r="CY787">
        <v>0</v>
      </c>
      <c r="CZ787">
        <v>0</v>
      </c>
      <c r="DA787">
        <v>1.075268817204301</v>
      </c>
      <c r="DB787">
        <v>1.075268817204301</v>
      </c>
      <c r="DC787">
        <v>0</v>
      </c>
      <c r="DD787">
        <v>0</v>
      </c>
      <c r="DE787">
        <v>7.5268817204301071</v>
      </c>
      <c r="DF787">
        <v>1.075268817204301</v>
      </c>
      <c r="DG787">
        <v>7.5268817204301071</v>
      </c>
      <c r="DH787">
        <v>4.301075268817204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2.150537634408602</v>
      </c>
      <c r="DP787">
        <v>1.075268817204301</v>
      </c>
      <c r="DQ787">
        <v>0</v>
      </c>
      <c r="DR787">
        <v>0.8494787956989247</v>
      </c>
      <c r="DS787">
        <v>1.876408602150538E-2</v>
      </c>
      <c r="DT787">
        <v>0.86774193548387102</v>
      </c>
      <c r="DU787">
        <v>1.075268817204301</v>
      </c>
      <c r="DV787">
        <v>1.075268817204301</v>
      </c>
      <c r="DW787">
        <v>4.8288366486949237E-2</v>
      </c>
      <c r="DX787">
        <v>0.49895964643006679</v>
      </c>
      <c r="DY787">
        <v>0</v>
      </c>
      <c r="DZ787">
        <v>-0.3881720430107527</v>
      </c>
      <c r="EA787">
        <v>6.4516129032258061</v>
      </c>
      <c r="EB787">
        <v>5.376344086021505</v>
      </c>
      <c r="EC787">
        <v>9.67741935483871</v>
      </c>
      <c r="ED787">
        <v>8.6021505376344081</v>
      </c>
      <c r="EE787">
        <v>0.44444444444444442</v>
      </c>
      <c r="EF787">
        <v>0</v>
      </c>
      <c r="EG787">
        <v>0.40677966101694912</v>
      </c>
      <c r="EH787">
        <v>0.5423728813559322</v>
      </c>
      <c r="EI787">
        <v>5.084745762711864E-2</v>
      </c>
      <c r="EJ787">
        <v>1</v>
      </c>
      <c r="EK787">
        <v>0</v>
      </c>
      <c r="EL787">
        <v>0</v>
      </c>
      <c r="EM787">
        <v>1</v>
      </c>
      <c r="EN787">
        <v>0</v>
      </c>
      <c r="EO787">
        <v>0</v>
      </c>
      <c r="EP787">
        <v>1</v>
      </c>
      <c r="EQ787">
        <v>0</v>
      </c>
      <c r="ER787">
        <v>10.332916243189119</v>
      </c>
      <c r="ES787">
        <v>0</v>
      </c>
    </row>
    <row r="788" spans="1:150" hidden="1" x14ac:dyDescent="0.25">
      <c r="A788" t="s">
        <v>3455</v>
      </c>
      <c r="B788" t="s">
        <v>155</v>
      </c>
      <c r="C788" t="s">
        <v>216</v>
      </c>
      <c r="D788" t="s">
        <v>3457</v>
      </c>
      <c r="E788" t="s">
        <v>3458</v>
      </c>
      <c r="F788" t="s">
        <v>3459</v>
      </c>
      <c r="G788" t="s">
        <v>3460</v>
      </c>
      <c r="H788" t="s">
        <v>3461</v>
      </c>
      <c r="I788" t="s">
        <v>986</v>
      </c>
      <c r="J788" t="s">
        <v>3462</v>
      </c>
      <c r="K788">
        <v>2321.9</v>
      </c>
      <c r="L788">
        <v>1708</v>
      </c>
      <c r="M788">
        <v>1418</v>
      </c>
      <c r="N788">
        <v>203</v>
      </c>
      <c r="O788">
        <v>70</v>
      </c>
      <c r="P788">
        <v>55</v>
      </c>
      <c r="Q788">
        <v>4</v>
      </c>
      <c r="R788">
        <v>0</v>
      </c>
      <c r="S788">
        <v>0.45700000000000002</v>
      </c>
      <c r="T788">
        <v>31</v>
      </c>
      <c r="U788">
        <v>8496.1</v>
      </c>
      <c r="V788">
        <v>3.2246994999999909</v>
      </c>
      <c r="W788">
        <v>5</v>
      </c>
      <c r="X788">
        <v>3</v>
      </c>
      <c r="Y788">
        <v>35</v>
      </c>
      <c r="Z788">
        <v>85</v>
      </c>
      <c r="AA788">
        <v>18</v>
      </c>
      <c r="AB788">
        <v>1787.8</v>
      </c>
      <c r="AC788">
        <v>0.170871099999996</v>
      </c>
      <c r="AD788">
        <v>16</v>
      </c>
      <c r="AE788">
        <v>3</v>
      </c>
      <c r="AF788">
        <v>1374</v>
      </c>
      <c r="AG788">
        <v>66</v>
      </c>
      <c r="AH788">
        <v>3185</v>
      </c>
      <c r="AI788">
        <v>53</v>
      </c>
      <c r="AJ788">
        <v>189</v>
      </c>
      <c r="AK788">
        <v>1374</v>
      </c>
      <c r="AL788">
        <v>1622</v>
      </c>
      <c r="AM788">
        <v>99</v>
      </c>
      <c r="AN788">
        <v>63</v>
      </c>
      <c r="AO788">
        <v>49</v>
      </c>
      <c r="AP788">
        <v>26</v>
      </c>
      <c r="AQ788">
        <v>14</v>
      </c>
      <c r="AR788">
        <v>10</v>
      </c>
      <c r="AS788">
        <v>22</v>
      </c>
      <c r="AT788">
        <v>14</v>
      </c>
      <c r="AU788">
        <v>157</v>
      </c>
      <c r="AV788">
        <v>166</v>
      </c>
      <c r="AW788">
        <v>23</v>
      </c>
      <c r="AX788">
        <v>8</v>
      </c>
      <c r="AY788">
        <v>0</v>
      </c>
      <c r="AZ788">
        <v>114</v>
      </c>
      <c r="BA788">
        <v>20</v>
      </c>
      <c r="BB788">
        <v>29</v>
      </c>
      <c r="BC788">
        <v>3</v>
      </c>
      <c r="BD788">
        <v>21</v>
      </c>
      <c r="BE788">
        <v>17</v>
      </c>
      <c r="BF788">
        <v>4</v>
      </c>
      <c r="BG788">
        <v>0</v>
      </c>
      <c r="BH788">
        <v>0</v>
      </c>
      <c r="BI788">
        <v>4</v>
      </c>
      <c r="BJ788">
        <v>0</v>
      </c>
      <c r="BK788">
        <v>1</v>
      </c>
      <c r="BL788">
        <v>20.536914710000001</v>
      </c>
      <c r="BM788">
        <v>1.4125224599999999</v>
      </c>
      <c r="BN788">
        <v>20</v>
      </c>
      <c r="BO788">
        <v>12</v>
      </c>
      <c r="BP788">
        <v>6</v>
      </c>
      <c r="BQ788">
        <v>8</v>
      </c>
      <c r="BR788">
        <v>0</v>
      </c>
      <c r="BS788">
        <v>1.0242641363292919</v>
      </c>
      <c r="BT788">
        <v>0.92353668808937062</v>
      </c>
      <c r="BU788">
        <v>7.9260000000000002</v>
      </c>
      <c r="BV788">
        <v>3.395</v>
      </c>
      <c r="BW788">
        <v>21.95</v>
      </c>
      <c r="BX788">
        <v>0.83021077283372369</v>
      </c>
      <c r="BY788">
        <v>0.7857142857142857</v>
      </c>
      <c r="BZ788">
        <v>0.14315937940761639</v>
      </c>
      <c r="CA788">
        <v>66.204401567681643</v>
      </c>
      <c r="CB788">
        <v>7.8685559240277358</v>
      </c>
      <c r="CC788">
        <v>0.1550454369266549</v>
      </c>
      <c r="CD788">
        <v>0</v>
      </c>
      <c r="CE788">
        <v>1.7713941168870321E-2</v>
      </c>
      <c r="CF788">
        <v>1.201602136181575</v>
      </c>
      <c r="CG788">
        <v>329.32038416813822</v>
      </c>
      <c r="CH788">
        <v>0.12499373573366609</v>
      </c>
      <c r="CI788">
        <v>0.19380679615831861</v>
      </c>
      <c r="CJ788">
        <v>1.3566475731082299</v>
      </c>
      <c r="CK788">
        <v>0.69770446616994697</v>
      </c>
      <c r="CL788">
        <v>69.297558034368407</v>
      </c>
      <c r="CM788">
        <v>3.294715534691417</v>
      </c>
      <c r="CN788">
        <v>6.6231960894093788E-3</v>
      </c>
      <c r="CO788">
        <v>0.62018174770661949</v>
      </c>
      <c r="CP788">
        <v>0.1315948145914983</v>
      </c>
      <c r="CQ788">
        <v>123.454929152849</v>
      </c>
      <c r="CR788">
        <v>7.3258968947844432</v>
      </c>
      <c r="CS788">
        <v>62.870924673758559</v>
      </c>
      <c r="CT788">
        <v>53.258107584305947</v>
      </c>
      <c r="CU788">
        <v>2.0543520392781769</v>
      </c>
      <c r="CV788">
        <v>53.258107584305947</v>
      </c>
      <c r="CW788">
        <v>2.558249709289806</v>
      </c>
      <c r="CX788">
        <v>3.8373745639347092</v>
      </c>
      <c r="CY788">
        <v>1.899306602351523</v>
      </c>
      <c r="CZ788">
        <v>0.54265902924329212</v>
      </c>
      <c r="DA788">
        <v>0.85274990309660192</v>
      </c>
      <c r="DB788">
        <v>0.31009087385330969</v>
      </c>
      <c r="DC788">
        <v>1.124079417718248</v>
      </c>
      <c r="DD788">
        <v>0.1162840776949912</v>
      </c>
      <c r="DE788">
        <v>4.4187949524096641</v>
      </c>
      <c r="DF788">
        <v>0.77522718463327456</v>
      </c>
      <c r="DG788">
        <v>6.0855333993712044</v>
      </c>
      <c r="DH788">
        <v>6.4343856324561788</v>
      </c>
      <c r="DI788">
        <v>0.89151126232826572</v>
      </c>
      <c r="DJ788">
        <v>0.81398854386493824</v>
      </c>
      <c r="DK788">
        <v>0.1550454369266549</v>
      </c>
      <c r="DL788">
        <v>0</v>
      </c>
      <c r="DM788">
        <v>0</v>
      </c>
      <c r="DN788">
        <v>3.8761359231663718E-2</v>
      </c>
      <c r="DO788">
        <v>0.65894310693828329</v>
      </c>
      <c r="DP788">
        <v>0.1550454369266549</v>
      </c>
      <c r="DQ788">
        <v>0</v>
      </c>
      <c r="DR788">
        <v>0.79603872858434888</v>
      </c>
      <c r="DS788">
        <v>5.4751290494853347E-2</v>
      </c>
      <c r="DT788">
        <v>0.85081183513501868</v>
      </c>
      <c r="DU788">
        <v>0.77522718463327456</v>
      </c>
      <c r="DV788">
        <v>0.4651363107799647</v>
      </c>
      <c r="DW788">
        <v>3.9701870136369492E-2</v>
      </c>
      <c r="DX788">
        <v>3.5797537330653058E-2</v>
      </c>
      <c r="DY788">
        <v>0</v>
      </c>
      <c r="DZ788">
        <v>0.30722253327016669</v>
      </c>
      <c r="EA788">
        <v>4.3800335931780001</v>
      </c>
      <c r="EB788">
        <v>3.255954175459753</v>
      </c>
      <c r="EC788">
        <v>9.419010293294285</v>
      </c>
      <c r="ED788">
        <v>7.9073172832593999</v>
      </c>
      <c r="EE788">
        <v>0.68312757201646102</v>
      </c>
      <c r="EF788">
        <v>9.4650205761316886E-2</v>
      </c>
      <c r="EG788">
        <v>0.50926216640502353</v>
      </c>
      <c r="EH788">
        <v>0.43139717425431712</v>
      </c>
      <c r="EI788">
        <v>5.9340659340659338E-2</v>
      </c>
      <c r="EJ788">
        <v>0.63636363636363635</v>
      </c>
      <c r="EK788">
        <v>0.53061224489795922</v>
      </c>
      <c r="EL788">
        <v>0.7142857142857143</v>
      </c>
      <c r="EM788">
        <v>0.63636363636363635</v>
      </c>
      <c r="EN788">
        <v>0</v>
      </c>
      <c r="EO788">
        <v>0.6</v>
      </c>
      <c r="EP788">
        <v>0.6</v>
      </c>
      <c r="EQ788">
        <v>0</v>
      </c>
      <c r="ER788">
        <v>0.90165871803253428</v>
      </c>
      <c r="ES788">
        <v>68.367055555555552</v>
      </c>
      <c r="ET788">
        <f>(T788/K788)*90</f>
        <v>1.2016021361815754</v>
      </c>
    </row>
    <row r="789" spans="1:150" hidden="1" x14ac:dyDescent="0.25">
      <c r="A789" t="s">
        <v>3455</v>
      </c>
      <c r="B789" t="s">
        <v>155</v>
      </c>
      <c r="C789" t="s">
        <v>222</v>
      </c>
      <c r="D789" t="s">
        <v>3463</v>
      </c>
      <c r="E789" t="s">
        <v>3464</v>
      </c>
      <c r="F789" t="s">
        <v>3465</v>
      </c>
      <c r="G789" t="s">
        <v>3466</v>
      </c>
      <c r="H789" t="s">
        <v>3467</v>
      </c>
      <c r="I789" t="s">
        <v>192</v>
      </c>
      <c r="J789" t="s">
        <v>3468</v>
      </c>
      <c r="K789">
        <v>448.3</v>
      </c>
      <c r="L789">
        <v>285</v>
      </c>
      <c r="M789">
        <v>236</v>
      </c>
      <c r="N789">
        <v>27</v>
      </c>
      <c r="O789">
        <v>5</v>
      </c>
      <c r="P789">
        <v>2</v>
      </c>
      <c r="Q789">
        <v>0</v>
      </c>
      <c r="R789">
        <v>0</v>
      </c>
      <c r="S789">
        <v>0</v>
      </c>
      <c r="T789">
        <v>4</v>
      </c>
      <c r="U789">
        <v>1604.9</v>
      </c>
      <c r="V789">
        <v>0.4613014499999995</v>
      </c>
      <c r="W789">
        <v>1</v>
      </c>
      <c r="X789">
        <v>1</v>
      </c>
      <c r="Y789">
        <v>1</v>
      </c>
      <c r="Z789">
        <v>7</v>
      </c>
      <c r="AA789">
        <v>0</v>
      </c>
      <c r="AB789">
        <v>207.6</v>
      </c>
      <c r="AC789">
        <v>4.3117019999998597E-2</v>
      </c>
      <c r="AD789">
        <v>3</v>
      </c>
      <c r="AE789">
        <v>0</v>
      </c>
      <c r="AF789">
        <v>241</v>
      </c>
      <c r="AG789">
        <v>4</v>
      </c>
      <c r="AH789">
        <v>547</v>
      </c>
      <c r="AI789">
        <v>2</v>
      </c>
      <c r="AJ789">
        <v>16</v>
      </c>
      <c r="AK789">
        <v>229</v>
      </c>
      <c r="AL789">
        <v>302</v>
      </c>
      <c r="AM789">
        <v>10</v>
      </c>
      <c r="AN789">
        <v>7</v>
      </c>
      <c r="AO789">
        <v>7</v>
      </c>
      <c r="AP789">
        <v>5</v>
      </c>
      <c r="AQ789">
        <v>2</v>
      </c>
      <c r="AR789">
        <v>1</v>
      </c>
      <c r="AS789">
        <v>5</v>
      </c>
      <c r="AT789">
        <v>4</v>
      </c>
      <c r="AU789">
        <v>31</v>
      </c>
      <c r="AV789">
        <v>39</v>
      </c>
      <c r="AW789">
        <v>6</v>
      </c>
      <c r="AX789">
        <v>1</v>
      </c>
      <c r="AY789">
        <v>0</v>
      </c>
      <c r="AZ789">
        <v>8</v>
      </c>
      <c r="BA789">
        <v>2</v>
      </c>
      <c r="BB789">
        <v>5</v>
      </c>
      <c r="BC789">
        <v>0</v>
      </c>
      <c r="BD789">
        <v>7</v>
      </c>
      <c r="BE789">
        <v>1</v>
      </c>
      <c r="BF789">
        <v>1</v>
      </c>
      <c r="BG789">
        <v>0</v>
      </c>
      <c r="BH789">
        <v>1</v>
      </c>
      <c r="BI789">
        <v>2</v>
      </c>
      <c r="BJ789">
        <v>0</v>
      </c>
      <c r="BK789">
        <v>0</v>
      </c>
      <c r="BL789">
        <v>4.6246419599999999</v>
      </c>
      <c r="BM789">
        <v>0.76289677999999994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1.109</v>
      </c>
      <c r="BV789">
        <v>0.504</v>
      </c>
      <c r="BW789">
        <v>5.3890000000000002</v>
      </c>
      <c r="BX789">
        <v>0.82807017543859651</v>
      </c>
      <c r="BY789">
        <v>0.4</v>
      </c>
      <c r="BZ789">
        <v>0.11440677966101689</v>
      </c>
      <c r="CA789">
        <v>57.216149899620788</v>
      </c>
      <c r="CB789">
        <v>5.4204773589114437</v>
      </c>
      <c r="CC789">
        <v>0</v>
      </c>
      <c r="CD789">
        <v>0</v>
      </c>
      <c r="CE789">
        <v>0</v>
      </c>
      <c r="CF789">
        <v>0.80303368280169529</v>
      </c>
      <c r="CG789">
        <v>322.19718938211008</v>
      </c>
      <c r="CH789">
        <v>9.2610150568815414E-2</v>
      </c>
      <c r="CI789">
        <v>0.2007584207004238</v>
      </c>
      <c r="CJ789">
        <v>0.2007584207004238</v>
      </c>
      <c r="CK789">
        <v>0</v>
      </c>
      <c r="CL789">
        <v>41.677448137407993</v>
      </c>
      <c r="CM789">
        <v>1.405308944902967</v>
      </c>
      <c r="CN789">
        <v>8.6561048405083066E-3</v>
      </c>
      <c r="CO789">
        <v>0.60227526210127147</v>
      </c>
      <c r="CP789">
        <v>0.1011822440330136</v>
      </c>
      <c r="CQ789">
        <v>109.8148561231318</v>
      </c>
      <c r="CR789">
        <v>3.2121347312067812</v>
      </c>
      <c r="CS789">
        <v>60.629043051527987</v>
      </c>
      <c r="CT789">
        <v>45.973678340397051</v>
      </c>
      <c r="CU789">
        <v>0.40151684140084759</v>
      </c>
      <c r="CV789">
        <v>48.382779388802142</v>
      </c>
      <c r="CW789">
        <v>0.80303368280169529</v>
      </c>
      <c r="CX789">
        <v>2.0075842070042378</v>
      </c>
      <c r="CY789">
        <v>1.405308944902967</v>
      </c>
      <c r="CZ789">
        <v>0.40151684140084759</v>
      </c>
      <c r="DA789">
        <v>1.0037921035021189</v>
      </c>
      <c r="DB789">
        <v>0.2007584207004238</v>
      </c>
      <c r="DC789">
        <v>1.0037921035021189</v>
      </c>
      <c r="DD789">
        <v>0</v>
      </c>
      <c r="DE789">
        <v>1.606067365603391</v>
      </c>
      <c r="DF789">
        <v>0.40151684140084759</v>
      </c>
      <c r="DG789">
        <v>6.2235110417131381</v>
      </c>
      <c r="DH789">
        <v>7.8295784073165304</v>
      </c>
      <c r="DI789">
        <v>1.2045505242025429</v>
      </c>
      <c r="DJ789">
        <v>1.405308944902967</v>
      </c>
      <c r="DK789">
        <v>0.2007584207004238</v>
      </c>
      <c r="DL789">
        <v>0</v>
      </c>
      <c r="DM789">
        <v>0.2007584207004238</v>
      </c>
      <c r="DN789">
        <v>0</v>
      </c>
      <c r="DO789">
        <v>0.2007584207004238</v>
      </c>
      <c r="DP789">
        <v>0.40151684140084759</v>
      </c>
      <c r="DQ789">
        <v>0</v>
      </c>
      <c r="DR789">
        <v>0.92843581619451254</v>
      </c>
      <c r="DS789">
        <v>0.15315795271023869</v>
      </c>
      <c r="DT789">
        <v>1.081887129154584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0.22264108855677001</v>
      </c>
      <c r="EA789">
        <v>1.606067365603391</v>
      </c>
      <c r="EB789">
        <v>0.80303368280169529</v>
      </c>
      <c r="EC789">
        <v>6.6250278831139857</v>
      </c>
      <c r="ED789">
        <v>5.8219942003122904</v>
      </c>
      <c r="EE789">
        <v>1.1818181818181821</v>
      </c>
      <c r="EF789">
        <v>0.1818181818181818</v>
      </c>
      <c r="EG789">
        <v>0.55210237659963435</v>
      </c>
      <c r="EH789">
        <v>0.41864716636197441</v>
      </c>
      <c r="EI789">
        <v>2.9250457038391221E-2</v>
      </c>
      <c r="EJ789">
        <v>0.7</v>
      </c>
      <c r="EK789">
        <v>0.7142857142857143</v>
      </c>
      <c r="EL789">
        <v>0.5</v>
      </c>
      <c r="EM789">
        <v>0.8</v>
      </c>
      <c r="EN789">
        <v>0</v>
      </c>
      <c r="EO789">
        <v>1</v>
      </c>
      <c r="EP789">
        <v>0</v>
      </c>
      <c r="EQ789">
        <v>0</v>
      </c>
      <c r="ER789">
        <v>0</v>
      </c>
      <c r="ES789" t="s">
        <v>268</v>
      </c>
    </row>
    <row r="790" spans="1:150" hidden="1" x14ac:dyDescent="0.25">
      <c r="A790" t="s">
        <v>3469</v>
      </c>
      <c r="B790" t="s">
        <v>658</v>
      </c>
      <c r="C790" t="s">
        <v>216</v>
      </c>
      <c r="D790" t="s">
        <v>2116</v>
      </c>
      <c r="E790" t="s">
        <v>896</v>
      </c>
      <c r="F790" t="s">
        <v>3470</v>
      </c>
      <c r="G790" t="s">
        <v>198</v>
      </c>
      <c r="H790" t="s">
        <v>156</v>
      </c>
      <c r="I790" t="s">
        <v>157</v>
      </c>
      <c r="J790" t="s">
        <v>221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1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90</v>
      </c>
      <c r="CR790">
        <v>0</v>
      </c>
      <c r="CS790">
        <v>90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1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  <c r="EO790">
        <v>0</v>
      </c>
      <c r="EP790">
        <v>0</v>
      </c>
      <c r="EQ790">
        <v>0</v>
      </c>
      <c r="ER790">
        <v>0</v>
      </c>
      <c r="ES790">
        <v>0</v>
      </c>
    </row>
    <row r="791" spans="1:150" hidden="1" x14ac:dyDescent="0.25">
      <c r="A791" t="s">
        <v>3469</v>
      </c>
      <c r="B791" t="s">
        <v>658</v>
      </c>
      <c r="C791" t="s">
        <v>222</v>
      </c>
      <c r="D791" t="s">
        <v>777</v>
      </c>
      <c r="E791" t="s">
        <v>778</v>
      </c>
      <c r="F791" t="s">
        <v>3470</v>
      </c>
      <c r="G791" t="s">
        <v>637</v>
      </c>
      <c r="H791" t="s">
        <v>163</v>
      </c>
      <c r="I791" t="s">
        <v>199</v>
      </c>
      <c r="J791" t="s">
        <v>306</v>
      </c>
      <c r="K791">
        <v>23</v>
      </c>
      <c r="L791">
        <v>3</v>
      </c>
      <c r="M791">
        <v>2</v>
      </c>
      <c r="N791">
        <v>0</v>
      </c>
      <c r="O791">
        <v>1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-23.2</v>
      </c>
      <c r="V791">
        <v>-1.1797759999999999E-2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-3.5999999999999939</v>
      </c>
      <c r="AC791">
        <v>0</v>
      </c>
      <c r="AD791">
        <v>1</v>
      </c>
      <c r="AE791">
        <v>0</v>
      </c>
      <c r="AF791">
        <v>1</v>
      </c>
      <c r="AG791">
        <v>1</v>
      </c>
      <c r="AH791">
        <v>10</v>
      </c>
      <c r="AI791">
        <v>0</v>
      </c>
      <c r="AJ791">
        <v>3</v>
      </c>
      <c r="AK791">
        <v>2</v>
      </c>
      <c r="AL791">
        <v>5</v>
      </c>
      <c r="AM791">
        <v>1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1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1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4.0669919999999998E-2</v>
      </c>
      <c r="BM791">
        <v>1.6118130000000001E-2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-0.129</v>
      </c>
      <c r="BV791">
        <v>-1.2E-2</v>
      </c>
      <c r="BW791">
        <v>5.7000000000000002E-2</v>
      </c>
      <c r="BX791">
        <v>0.66666666666666663</v>
      </c>
      <c r="BY791">
        <v>1</v>
      </c>
      <c r="BZ791">
        <v>0</v>
      </c>
      <c r="CA791">
        <v>11.739130434782609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-90.782608695652172</v>
      </c>
      <c r="CH791">
        <v>-4.6165147826086959E-2</v>
      </c>
      <c r="CI791">
        <v>3.9130434782608701</v>
      </c>
      <c r="CJ791">
        <v>0</v>
      </c>
      <c r="CK791">
        <v>0</v>
      </c>
      <c r="CL791">
        <v>-14.08695652173911</v>
      </c>
      <c r="CM791">
        <v>0</v>
      </c>
      <c r="CN791">
        <v>0</v>
      </c>
      <c r="CO791">
        <v>3.9130434782608701</v>
      </c>
      <c r="CP791">
        <v>-4.6956521739130438E-2</v>
      </c>
      <c r="CQ791">
        <v>39.130434782608702</v>
      </c>
      <c r="CR791">
        <v>11.739130434782609</v>
      </c>
      <c r="CS791">
        <v>19.565217391304351</v>
      </c>
      <c r="CT791">
        <v>7.8260869565217392</v>
      </c>
      <c r="CU791">
        <v>0</v>
      </c>
      <c r="CV791">
        <v>3.9130434782608701</v>
      </c>
      <c r="CW791">
        <v>3.9130434782608701</v>
      </c>
      <c r="CX791">
        <v>3.9130434782608701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3.9130434782608701</v>
      </c>
      <c r="DH791">
        <v>3.9130434782608701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3.9130434782608701</v>
      </c>
      <c r="DP791">
        <v>0</v>
      </c>
      <c r="DQ791">
        <v>0</v>
      </c>
      <c r="DR791">
        <v>0.1591431652173913</v>
      </c>
      <c r="DS791">
        <v>6.3070943478260866E-2</v>
      </c>
      <c r="DT791">
        <v>0.22304347826086959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-0.50478260869565217</v>
      </c>
      <c r="EA791">
        <v>7.8260869565217392</v>
      </c>
      <c r="EB791">
        <v>3.9130434782608701</v>
      </c>
      <c r="EC791">
        <v>0</v>
      </c>
      <c r="ED791">
        <v>0</v>
      </c>
      <c r="EE791" t="s">
        <v>268</v>
      </c>
      <c r="EF791">
        <v>0</v>
      </c>
      <c r="EG791">
        <v>0.5</v>
      </c>
      <c r="EH791">
        <v>0.2</v>
      </c>
      <c r="EI791">
        <v>0.3</v>
      </c>
      <c r="EJ791">
        <v>1</v>
      </c>
      <c r="EK791">
        <v>0</v>
      </c>
      <c r="EL791">
        <v>0</v>
      </c>
      <c r="EM791">
        <v>0</v>
      </c>
      <c r="EN791">
        <v>0</v>
      </c>
      <c r="EO791">
        <v>0</v>
      </c>
      <c r="EP791">
        <v>0</v>
      </c>
      <c r="EQ791">
        <v>0</v>
      </c>
      <c r="ER791">
        <v>0</v>
      </c>
      <c r="ES791">
        <v>0</v>
      </c>
    </row>
    <row r="792" spans="1:150" hidden="1" x14ac:dyDescent="0.25">
      <c r="A792" t="s">
        <v>8209</v>
      </c>
      <c r="B792" t="s">
        <v>166</v>
      </c>
      <c r="C792" t="s">
        <v>287</v>
      </c>
      <c r="D792" t="s">
        <v>8225</v>
      </c>
      <c r="E792" t="s">
        <v>8226</v>
      </c>
      <c r="F792" t="s">
        <v>8227</v>
      </c>
      <c r="G792" t="s">
        <v>8228</v>
      </c>
      <c r="H792" t="s">
        <v>8229</v>
      </c>
      <c r="I792" t="s">
        <v>8230</v>
      </c>
      <c r="J792" t="s">
        <v>8231</v>
      </c>
      <c r="K792">
        <v>1127.7</v>
      </c>
      <c r="L792">
        <v>550</v>
      </c>
      <c r="M792">
        <v>430</v>
      </c>
      <c r="N792">
        <v>111</v>
      </c>
      <c r="O792">
        <v>200</v>
      </c>
      <c r="P792">
        <v>139</v>
      </c>
      <c r="Q792">
        <v>9</v>
      </c>
      <c r="R792">
        <v>0</v>
      </c>
      <c r="S792">
        <v>1.3939999999999999</v>
      </c>
      <c r="T792">
        <v>4</v>
      </c>
      <c r="U792">
        <v>-532.77309644670049</v>
      </c>
      <c r="V792">
        <v>2.3367765799999991</v>
      </c>
      <c r="W792">
        <v>15</v>
      </c>
      <c r="X792">
        <v>6</v>
      </c>
      <c r="Y792">
        <v>21</v>
      </c>
      <c r="Z792">
        <v>24</v>
      </c>
      <c r="AA792">
        <v>10</v>
      </c>
      <c r="AB792">
        <v>529.18020304568529</v>
      </c>
      <c r="AC792">
        <v>0.40091750999999842</v>
      </c>
      <c r="AD792">
        <v>7</v>
      </c>
      <c r="AE792">
        <v>5</v>
      </c>
      <c r="AF792">
        <v>437</v>
      </c>
      <c r="AG792">
        <v>165</v>
      </c>
      <c r="AH792">
        <v>1108</v>
      </c>
      <c r="AI792">
        <v>33</v>
      </c>
      <c r="AJ792">
        <v>361</v>
      </c>
      <c r="AK792">
        <v>413</v>
      </c>
      <c r="AL792">
        <v>334</v>
      </c>
      <c r="AM792">
        <v>8</v>
      </c>
      <c r="AN792">
        <v>4</v>
      </c>
      <c r="AO792">
        <v>4</v>
      </c>
      <c r="AP792">
        <v>1</v>
      </c>
      <c r="AQ792">
        <v>3</v>
      </c>
      <c r="AR792">
        <v>2</v>
      </c>
      <c r="AS792">
        <v>20</v>
      </c>
      <c r="AT792">
        <v>13</v>
      </c>
      <c r="AU792">
        <v>38</v>
      </c>
      <c r="AV792">
        <v>47</v>
      </c>
      <c r="AW792">
        <v>9</v>
      </c>
      <c r="AX792">
        <v>9</v>
      </c>
      <c r="AY792">
        <v>0</v>
      </c>
      <c r="AZ792">
        <v>31</v>
      </c>
      <c r="BA792">
        <v>4</v>
      </c>
      <c r="BB792">
        <v>7</v>
      </c>
      <c r="BC792">
        <v>4</v>
      </c>
      <c r="BD792">
        <v>8</v>
      </c>
      <c r="BE792">
        <v>11</v>
      </c>
      <c r="BF792">
        <v>2</v>
      </c>
      <c r="BG792">
        <v>1</v>
      </c>
      <c r="BH792">
        <v>1</v>
      </c>
      <c r="BI792">
        <v>2</v>
      </c>
      <c r="BJ792">
        <v>0</v>
      </c>
      <c r="BK792">
        <v>0</v>
      </c>
      <c r="BL792">
        <v>4.4535210200000002</v>
      </c>
      <c r="BM792">
        <v>-0.33686619000000001</v>
      </c>
      <c r="BN792">
        <v>9</v>
      </c>
      <c r="BO792">
        <v>8</v>
      </c>
      <c r="BP792">
        <v>5</v>
      </c>
      <c r="BQ792">
        <v>1</v>
      </c>
      <c r="BR792">
        <v>0</v>
      </c>
      <c r="BS792">
        <v>0.2362139718607065</v>
      </c>
      <c r="BT792">
        <v>0.26114849001169199</v>
      </c>
      <c r="BU792">
        <v>-1.988</v>
      </c>
      <c r="BV792">
        <v>2.738</v>
      </c>
      <c r="BW792">
        <v>4.1180000000000003</v>
      </c>
      <c r="BX792">
        <v>0.78181818181818186</v>
      </c>
      <c r="BY792">
        <v>0.69499999999999995</v>
      </c>
      <c r="BZ792">
        <v>0.25813953488372088</v>
      </c>
      <c r="CA792">
        <v>43.894652833200318</v>
      </c>
      <c r="CB792">
        <v>8.8587390263367904</v>
      </c>
      <c r="CC792">
        <v>0.71827613727055062</v>
      </c>
      <c r="CD792">
        <v>0</v>
      </c>
      <c r="CE792">
        <v>0.11125299281723861</v>
      </c>
      <c r="CF792">
        <v>0.31923383878691142</v>
      </c>
      <c r="CG792">
        <v>-42.519800195267393</v>
      </c>
      <c r="CH792">
        <v>0.18649453950518741</v>
      </c>
      <c r="CI792">
        <v>1.197126895450918</v>
      </c>
      <c r="CJ792">
        <v>1.6759776536312849</v>
      </c>
      <c r="CK792">
        <v>0.79808459696727851</v>
      </c>
      <c r="CL792">
        <v>42.233056907077831</v>
      </c>
      <c r="CM792">
        <v>1.9154030327214679</v>
      </c>
      <c r="CN792">
        <v>3.1996608938547347E-2</v>
      </c>
      <c r="CO792">
        <v>0.55865921787709494</v>
      </c>
      <c r="CP792">
        <v>0.21851556264964089</v>
      </c>
      <c r="CQ792">
        <v>88.427773343974451</v>
      </c>
      <c r="CR792">
        <v>28.810853950518759</v>
      </c>
      <c r="CS792">
        <v>26.656025538707102</v>
      </c>
      <c r="CT792">
        <v>32.960893854748598</v>
      </c>
      <c r="CU792">
        <v>2.633679169992019</v>
      </c>
      <c r="CV792">
        <v>34.876296887470069</v>
      </c>
      <c r="CW792">
        <v>13.168395849960101</v>
      </c>
      <c r="CX792">
        <v>0.63846767757382283</v>
      </c>
      <c r="CY792">
        <v>0.31923383878691142</v>
      </c>
      <c r="CZ792">
        <v>0.23942537909018349</v>
      </c>
      <c r="DA792">
        <v>1.596169193934557</v>
      </c>
      <c r="DB792">
        <v>0.71827613727055062</v>
      </c>
      <c r="DC792">
        <v>0.55865921787709494</v>
      </c>
      <c r="DD792">
        <v>0.31923383878691142</v>
      </c>
      <c r="DE792">
        <v>2.4740622505985632</v>
      </c>
      <c r="DF792">
        <v>0.31923383878691142</v>
      </c>
      <c r="DG792">
        <v>3.0327214684756578</v>
      </c>
      <c r="DH792">
        <v>3.7509976057462091</v>
      </c>
      <c r="DI792">
        <v>0.71827613727055062</v>
      </c>
      <c r="DJ792">
        <v>0.63846767757382283</v>
      </c>
      <c r="DK792">
        <v>0.15961691939345571</v>
      </c>
      <c r="DL792">
        <v>7.9808459696727854E-2</v>
      </c>
      <c r="DM792">
        <v>7.9808459696727854E-2</v>
      </c>
      <c r="DN792">
        <v>0</v>
      </c>
      <c r="DO792">
        <v>0.8778930566640063</v>
      </c>
      <c r="DP792">
        <v>0.15961691939345571</v>
      </c>
      <c r="DQ792">
        <v>0</v>
      </c>
      <c r="DR792">
        <v>0.3554286528332003</v>
      </c>
      <c r="DS792">
        <v>-2.688477174780526E-2</v>
      </c>
      <c r="DT792">
        <v>0.32865123703112531</v>
      </c>
      <c r="DU792">
        <v>0.71827613727055062</v>
      </c>
      <c r="DV792">
        <v>0.63846767757382283</v>
      </c>
      <c r="DW792">
        <v>1.8851873253049201E-2</v>
      </c>
      <c r="DX792">
        <v>2.084185873995946E-2</v>
      </c>
      <c r="DY792">
        <v>0</v>
      </c>
      <c r="DZ792">
        <v>-0.158659217877095</v>
      </c>
      <c r="EA792">
        <v>18.83479648842777</v>
      </c>
      <c r="EB792">
        <v>13.08858739026337</v>
      </c>
      <c r="EC792">
        <v>6.3048683160415004</v>
      </c>
      <c r="ED792">
        <v>4.7885075818036711</v>
      </c>
      <c r="EE792">
        <v>0.59493670886075956</v>
      </c>
      <c r="EF792">
        <v>0.1139240506329114</v>
      </c>
      <c r="EG792">
        <v>0.30144404332129959</v>
      </c>
      <c r="EH792">
        <v>0.37274368231046939</v>
      </c>
      <c r="EI792">
        <v>0.32581227436823113</v>
      </c>
      <c r="EJ792">
        <v>0.5</v>
      </c>
      <c r="EK792">
        <v>0.25</v>
      </c>
      <c r="EL792">
        <v>0.66666666666666663</v>
      </c>
      <c r="EM792">
        <v>0.65</v>
      </c>
      <c r="EN792">
        <v>0</v>
      </c>
      <c r="EO792">
        <v>0.4</v>
      </c>
      <c r="EP792">
        <v>0.88888888888888884</v>
      </c>
      <c r="EQ792">
        <v>0</v>
      </c>
      <c r="ER792">
        <v>1.105559031731151</v>
      </c>
      <c r="ES792">
        <v>45.943333333333342</v>
      </c>
      <c r="ET792">
        <f>(T792/K792)*90</f>
        <v>0.31923383878691142</v>
      </c>
    </row>
    <row r="793" spans="1:150" hidden="1" x14ac:dyDescent="0.25">
      <c r="A793" t="s">
        <v>3478</v>
      </c>
      <c r="B793" t="s">
        <v>166</v>
      </c>
      <c r="C793" t="s">
        <v>167</v>
      </c>
      <c r="D793" t="s">
        <v>3479</v>
      </c>
      <c r="E793" t="s">
        <v>3480</v>
      </c>
      <c r="F793" t="s">
        <v>3481</v>
      </c>
      <c r="G793" t="s">
        <v>3482</v>
      </c>
      <c r="H793" t="s">
        <v>300</v>
      </c>
      <c r="I793" t="s">
        <v>567</v>
      </c>
      <c r="J793" t="s">
        <v>474</v>
      </c>
      <c r="K793">
        <v>48.2</v>
      </c>
      <c r="L793">
        <v>9</v>
      </c>
      <c r="M793">
        <v>6</v>
      </c>
      <c r="N793">
        <v>2</v>
      </c>
      <c r="O793">
        <v>4</v>
      </c>
      <c r="P793">
        <v>2</v>
      </c>
      <c r="Q793">
        <v>0</v>
      </c>
      <c r="R793">
        <v>0</v>
      </c>
      <c r="S793">
        <v>0</v>
      </c>
      <c r="T793">
        <v>0</v>
      </c>
      <c r="U793">
        <v>-5.8614213197969462</v>
      </c>
      <c r="V793">
        <v>-3.1616899999998989E-3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-16.199999999999989</v>
      </c>
      <c r="AC793">
        <v>-1.5871199999999001E-3</v>
      </c>
      <c r="AD793">
        <v>0</v>
      </c>
      <c r="AE793">
        <v>0</v>
      </c>
      <c r="AF793">
        <v>11</v>
      </c>
      <c r="AG793">
        <v>3</v>
      </c>
      <c r="AH793">
        <v>28</v>
      </c>
      <c r="AI793">
        <v>0</v>
      </c>
      <c r="AJ793">
        <v>7</v>
      </c>
      <c r="AK793">
        <v>11</v>
      </c>
      <c r="AL793">
        <v>10</v>
      </c>
      <c r="AM793">
        <v>1</v>
      </c>
      <c r="AN793">
        <v>1</v>
      </c>
      <c r="AO793">
        <v>0</v>
      </c>
      <c r="AP793">
        <v>0</v>
      </c>
      <c r="AQ793">
        <v>1</v>
      </c>
      <c r="AR793">
        <v>1</v>
      </c>
      <c r="AS793">
        <v>0</v>
      </c>
      <c r="AT793">
        <v>0</v>
      </c>
      <c r="AU793">
        <v>2</v>
      </c>
      <c r="AV793">
        <v>1</v>
      </c>
      <c r="AW793">
        <v>0</v>
      </c>
      <c r="AX793">
        <v>0</v>
      </c>
      <c r="AY793">
        <v>0</v>
      </c>
      <c r="AZ793">
        <v>2</v>
      </c>
      <c r="BA793">
        <v>0</v>
      </c>
      <c r="BB793">
        <v>1</v>
      </c>
      <c r="BC793">
        <v>0</v>
      </c>
      <c r="BD793">
        <v>0</v>
      </c>
      <c r="BE793">
        <v>0</v>
      </c>
      <c r="BF793">
        <v>0</v>
      </c>
      <c r="BG793">
        <v>1</v>
      </c>
      <c r="BH793">
        <v>0</v>
      </c>
      <c r="BI793">
        <v>0</v>
      </c>
      <c r="BJ793">
        <v>0</v>
      </c>
      <c r="BK793">
        <v>0</v>
      </c>
      <c r="BL793">
        <v>0.23629338999999999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-1.2999999999999999E-2</v>
      </c>
      <c r="BV793">
        <v>-5.0000000000000001E-3</v>
      </c>
      <c r="BW793">
        <v>0.23599999999999999</v>
      </c>
      <c r="BX793">
        <v>0.66666666666666663</v>
      </c>
      <c r="BY793">
        <v>0.5</v>
      </c>
      <c r="BZ793">
        <v>0.33333333333333331</v>
      </c>
      <c r="CA793">
        <v>16.80497925311203</v>
      </c>
      <c r="CB793">
        <v>3.7344398340248959</v>
      </c>
      <c r="CC793">
        <v>0</v>
      </c>
      <c r="CD793">
        <v>0</v>
      </c>
      <c r="CE793">
        <v>0</v>
      </c>
      <c r="CF793">
        <v>0</v>
      </c>
      <c r="CG793">
        <v>-10.944562630326249</v>
      </c>
      <c r="CH793">
        <v>-5.9035705394188988E-3</v>
      </c>
      <c r="CI793">
        <v>0</v>
      </c>
      <c r="CJ793">
        <v>0</v>
      </c>
      <c r="CK793">
        <v>0</v>
      </c>
      <c r="CL793">
        <v>-30.24896265560163</v>
      </c>
      <c r="CM793">
        <v>0</v>
      </c>
      <c r="CN793">
        <v>-2.9635020746886101E-3</v>
      </c>
      <c r="CO793">
        <v>0</v>
      </c>
      <c r="CP793">
        <v>-9.3360995850622405E-3</v>
      </c>
      <c r="CQ793">
        <v>52.28215767634854</v>
      </c>
      <c r="CR793">
        <v>13.07053941908713</v>
      </c>
      <c r="CS793">
        <v>18.672199170124479</v>
      </c>
      <c r="CT793">
        <v>20.539419087136931</v>
      </c>
      <c r="CU793">
        <v>0</v>
      </c>
      <c r="CV793">
        <v>20.539419087136931</v>
      </c>
      <c r="CW793">
        <v>5.601659751037344</v>
      </c>
      <c r="CX793">
        <v>1.8672199170124479</v>
      </c>
      <c r="CY793">
        <v>0</v>
      </c>
      <c r="CZ793">
        <v>1.8672199170124479</v>
      </c>
      <c r="DA793">
        <v>0</v>
      </c>
      <c r="DB793">
        <v>0</v>
      </c>
      <c r="DC793">
        <v>1.8672199170124479</v>
      </c>
      <c r="DD793">
        <v>0</v>
      </c>
      <c r="DE793">
        <v>3.7344398340248959</v>
      </c>
      <c r="DF793">
        <v>0</v>
      </c>
      <c r="DG793">
        <v>3.7344398340248959</v>
      </c>
      <c r="DH793">
        <v>1.8672199170124479</v>
      </c>
      <c r="DI793">
        <v>0</v>
      </c>
      <c r="DJ793">
        <v>0</v>
      </c>
      <c r="DK793">
        <v>0</v>
      </c>
      <c r="DL793">
        <v>1.8672199170124479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0.44121172406638998</v>
      </c>
      <c r="DS793">
        <v>0</v>
      </c>
      <c r="DT793">
        <v>0.44066390041493769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-2.4273858921161819E-2</v>
      </c>
      <c r="EA793">
        <v>9.3360995850622395</v>
      </c>
      <c r="EB793">
        <v>5.601659751037344</v>
      </c>
      <c r="EC793">
        <v>5.601659751037344</v>
      </c>
      <c r="ED793">
        <v>5.601659751037344</v>
      </c>
      <c r="EE793">
        <v>0.33333333333333343</v>
      </c>
      <c r="EF793">
        <v>0</v>
      </c>
      <c r="EG793">
        <v>0.35714285714285721</v>
      </c>
      <c r="EH793">
        <v>0.3928571428571429</v>
      </c>
      <c r="EI793">
        <v>0.25</v>
      </c>
      <c r="EJ793">
        <v>1</v>
      </c>
      <c r="EK793">
        <v>0</v>
      </c>
      <c r="EL793">
        <v>1</v>
      </c>
      <c r="EM793">
        <v>0</v>
      </c>
      <c r="EN793">
        <v>0</v>
      </c>
      <c r="EO793">
        <v>0</v>
      </c>
      <c r="EP793">
        <v>0</v>
      </c>
      <c r="EQ793">
        <v>0</v>
      </c>
      <c r="ER793">
        <v>0</v>
      </c>
      <c r="ES793">
        <v>0</v>
      </c>
    </row>
    <row r="794" spans="1:150" hidden="1" x14ac:dyDescent="0.25">
      <c r="A794" t="s">
        <v>3478</v>
      </c>
      <c r="B794" t="s">
        <v>166</v>
      </c>
      <c r="C794" t="s">
        <v>222</v>
      </c>
      <c r="D794" t="s">
        <v>3483</v>
      </c>
      <c r="E794" t="s">
        <v>3484</v>
      </c>
      <c r="F794" t="s">
        <v>3485</v>
      </c>
      <c r="G794" t="s">
        <v>3486</v>
      </c>
      <c r="H794" t="s">
        <v>3487</v>
      </c>
      <c r="I794" t="s">
        <v>1125</v>
      </c>
      <c r="J794" t="s">
        <v>3488</v>
      </c>
      <c r="K794">
        <v>285.60000000000002</v>
      </c>
      <c r="L794">
        <v>167</v>
      </c>
      <c r="M794">
        <v>147</v>
      </c>
      <c r="N794">
        <v>18</v>
      </c>
      <c r="O794">
        <v>20</v>
      </c>
      <c r="P794">
        <v>18</v>
      </c>
      <c r="Q794">
        <v>0</v>
      </c>
      <c r="R794">
        <v>0</v>
      </c>
      <c r="S794">
        <v>0</v>
      </c>
      <c r="T794">
        <v>1</v>
      </c>
      <c r="U794">
        <v>232.8</v>
      </c>
      <c r="V794">
        <v>9.4819859999998521E-2</v>
      </c>
      <c r="W794">
        <v>5</v>
      </c>
      <c r="X794">
        <v>3</v>
      </c>
      <c r="Y794">
        <v>7</v>
      </c>
      <c r="Z794">
        <v>11</v>
      </c>
      <c r="AA794">
        <v>3</v>
      </c>
      <c r="AB794">
        <v>272</v>
      </c>
      <c r="AC794">
        <v>0.1106575599999992</v>
      </c>
      <c r="AD794">
        <v>2</v>
      </c>
      <c r="AE794">
        <v>2</v>
      </c>
      <c r="AF794">
        <v>130</v>
      </c>
      <c r="AG794">
        <v>11</v>
      </c>
      <c r="AH794">
        <v>359</v>
      </c>
      <c r="AI794">
        <v>7</v>
      </c>
      <c r="AJ794">
        <v>37</v>
      </c>
      <c r="AK794">
        <v>175</v>
      </c>
      <c r="AL794">
        <v>147</v>
      </c>
      <c r="AM794">
        <v>12</v>
      </c>
      <c r="AN794">
        <v>7</v>
      </c>
      <c r="AO794">
        <v>4</v>
      </c>
      <c r="AP794">
        <v>2</v>
      </c>
      <c r="AQ794">
        <v>3</v>
      </c>
      <c r="AR794">
        <v>1</v>
      </c>
      <c r="AS794">
        <v>13</v>
      </c>
      <c r="AT794">
        <v>9</v>
      </c>
      <c r="AU794">
        <v>6</v>
      </c>
      <c r="AV794">
        <v>16</v>
      </c>
      <c r="AW794">
        <v>1</v>
      </c>
      <c r="AX794">
        <v>4</v>
      </c>
      <c r="AY794">
        <v>0</v>
      </c>
      <c r="AZ794">
        <v>17</v>
      </c>
      <c r="BA794">
        <v>4</v>
      </c>
      <c r="BB794">
        <v>6</v>
      </c>
      <c r="BC794">
        <v>2</v>
      </c>
      <c r="BD794">
        <v>2</v>
      </c>
      <c r="BE794">
        <v>4</v>
      </c>
      <c r="BF794">
        <v>1</v>
      </c>
      <c r="BG794">
        <v>0</v>
      </c>
      <c r="BH794">
        <v>1</v>
      </c>
      <c r="BI794">
        <v>1</v>
      </c>
      <c r="BJ794">
        <v>0</v>
      </c>
      <c r="BK794">
        <v>0</v>
      </c>
      <c r="BL794">
        <v>1.46856999</v>
      </c>
      <c r="BM794">
        <v>-0.14554511000000001</v>
      </c>
      <c r="BN794">
        <v>1</v>
      </c>
      <c r="BO794">
        <v>0</v>
      </c>
      <c r="BP794">
        <v>0</v>
      </c>
      <c r="BQ794">
        <v>1</v>
      </c>
      <c r="BR794">
        <v>0</v>
      </c>
      <c r="BS794">
        <v>0.13915768265724179</v>
      </c>
      <c r="BT794">
        <v>0</v>
      </c>
      <c r="BU794">
        <v>-1.3859999999999999</v>
      </c>
      <c r="BV794">
        <v>0.20499999999999999</v>
      </c>
      <c r="BW794">
        <v>1.323</v>
      </c>
      <c r="BX794">
        <v>0.88023952095808389</v>
      </c>
      <c r="BY794">
        <v>0.9</v>
      </c>
      <c r="BZ794">
        <v>0.1224489795918367</v>
      </c>
      <c r="CA794">
        <v>52.626050420168063</v>
      </c>
      <c r="CB794">
        <v>5.6722689075630246</v>
      </c>
      <c r="CC794">
        <v>0</v>
      </c>
      <c r="CD794">
        <v>0</v>
      </c>
      <c r="CE794">
        <v>0</v>
      </c>
      <c r="CF794">
        <v>0.31512605042016811</v>
      </c>
      <c r="CG794">
        <v>73.361344537815128</v>
      </c>
      <c r="CH794">
        <v>2.9880207983192811E-2</v>
      </c>
      <c r="CI794">
        <v>1.5756302521008401</v>
      </c>
      <c r="CJ794">
        <v>2.2058823529411771</v>
      </c>
      <c r="CK794">
        <v>0.94537815126050417</v>
      </c>
      <c r="CL794">
        <v>85.714285714285708</v>
      </c>
      <c r="CM794">
        <v>3.466386554621848</v>
      </c>
      <c r="CN794">
        <v>3.4871079831932522E-2</v>
      </c>
      <c r="CO794">
        <v>0.63025210084033612</v>
      </c>
      <c r="CP794">
        <v>6.4600840336134446E-2</v>
      </c>
      <c r="CQ794">
        <v>113.13025210084029</v>
      </c>
      <c r="CR794">
        <v>11.65966386554622</v>
      </c>
      <c r="CS794">
        <v>46.323529411764703</v>
      </c>
      <c r="CT794">
        <v>55.147058823529413</v>
      </c>
      <c r="CU794">
        <v>2.2058823529411771</v>
      </c>
      <c r="CV794">
        <v>40.966386554621842</v>
      </c>
      <c r="CW794">
        <v>3.466386554621848</v>
      </c>
      <c r="CX794">
        <v>3.7815126050420171</v>
      </c>
      <c r="CY794">
        <v>1.260504201680672</v>
      </c>
      <c r="CZ794">
        <v>0.94537815126050417</v>
      </c>
      <c r="DA794">
        <v>4.0966386554621854</v>
      </c>
      <c r="DB794">
        <v>1.260504201680672</v>
      </c>
      <c r="DC794">
        <v>1.8907563025210079</v>
      </c>
      <c r="DD794">
        <v>0.63025210084033612</v>
      </c>
      <c r="DE794">
        <v>5.3571428571428568</v>
      </c>
      <c r="DF794">
        <v>1.260504201680672</v>
      </c>
      <c r="DG794">
        <v>1.8907563025210079</v>
      </c>
      <c r="DH794">
        <v>5.0420168067226889</v>
      </c>
      <c r="DI794">
        <v>0.31512605042016811</v>
      </c>
      <c r="DJ794">
        <v>0.63025210084033612</v>
      </c>
      <c r="DK794">
        <v>0.31512605042016811</v>
      </c>
      <c r="DL794">
        <v>0</v>
      </c>
      <c r="DM794">
        <v>0.31512605042016811</v>
      </c>
      <c r="DN794">
        <v>0</v>
      </c>
      <c r="DO794">
        <v>1.260504201680672</v>
      </c>
      <c r="DP794">
        <v>0.31512605042016811</v>
      </c>
      <c r="DQ794">
        <v>0</v>
      </c>
      <c r="DR794">
        <v>0.46278466071428559</v>
      </c>
      <c r="DS794">
        <v>-4.5865055672268902E-2</v>
      </c>
      <c r="DT794">
        <v>0.41691176470588232</v>
      </c>
      <c r="DU794">
        <v>0.31512605042016811</v>
      </c>
      <c r="DV794">
        <v>0</v>
      </c>
      <c r="DW794">
        <v>4.3852210921399723E-2</v>
      </c>
      <c r="DX794">
        <v>0</v>
      </c>
      <c r="DY794">
        <v>0</v>
      </c>
      <c r="DZ794">
        <v>-0.43676470588235289</v>
      </c>
      <c r="EA794">
        <v>9.1386554621848735</v>
      </c>
      <c r="EB794">
        <v>6.9327731092436968</v>
      </c>
      <c r="EC794">
        <v>14.495798319327729</v>
      </c>
      <c r="ED794">
        <v>11.344537815126049</v>
      </c>
      <c r="EE794">
        <v>0.34782608695652178</v>
      </c>
      <c r="EF794">
        <v>2.1739130434782612E-2</v>
      </c>
      <c r="EG794">
        <v>0.40947075208913652</v>
      </c>
      <c r="EH794">
        <v>0.48746518105849579</v>
      </c>
      <c r="EI794">
        <v>0.1030640668523677</v>
      </c>
      <c r="EJ794">
        <v>0.58333333333333337</v>
      </c>
      <c r="EK794">
        <v>0.5</v>
      </c>
      <c r="EL794">
        <v>0.33333333333333331</v>
      </c>
      <c r="EM794">
        <v>0.69230769230769229</v>
      </c>
      <c r="EN794">
        <v>0</v>
      </c>
      <c r="EO794">
        <v>0.6</v>
      </c>
      <c r="EP794">
        <v>0</v>
      </c>
      <c r="EQ794">
        <v>0</v>
      </c>
      <c r="ER794">
        <v>0</v>
      </c>
      <c r="ES794">
        <v>22.213333333333331</v>
      </c>
    </row>
    <row r="795" spans="1:150" hidden="1" x14ac:dyDescent="0.25">
      <c r="A795" t="s">
        <v>8232</v>
      </c>
      <c r="B795" t="s">
        <v>198</v>
      </c>
      <c r="C795" t="s">
        <v>159</v>
      </c>
      <c r="D795" t="s">
        <v>8240</v>
      </c>
      <c r="E795" t="s">
        <v>8241</v>
      </c>
      <c r="F795" t="s">
        <v>8242</v>
      </c>
      <c r="G795" t="s">
        <v>8243</v>
      </c>
      <c r="H795" t="s">
        <v>8244</v>
      </c>
      <c r="I795" t="s">
        <v>8245</v>
      </c>
      <c r="J795" t="s">
        <v>8246</v>
      </c>
      <c r="K795">
        <v>2672.8</v>
      </c>
      <c r="L795">
        <v>1867</v>
      </c>
      <c r="M795">
        <v>1558</v>
      </c>
      <c r="N795">
        <v>285</v>
      </c>
      <c r="O795">
        <v>432</v>
      </c>
      <c r="P795">
        <v>298</v>
      </c>
      <c r="Q795">
        <v>47</v>
      </c>
      <c r="R795">
        <v>7</v>
      </c>
      <c r="S795">
        <v>6.335</v>
      </c>
      <c r="T795">
        <v>8</v>
      </c>
      <c r="U795">
        <v>4827.6422764227646</v>
      </c>
      <c r="V795">
        <v>11.15161930999999</v>
      </c>
      <c r="W795">
        <v>49</v>
      </c>
      <c r="X795">
        <v>25</v>
      </c>
      <c r="Y795">
        <v>60</v>
      </c>
      <c r="Z795">
        <v>72</v>
      </c>
      <c r="AA795">
        <v>32</v>
      </c>
      <c r="AB795">
        <v>1672.8317073170731</v>
      </c>
      <c r="AC795">
        <v>0.46043455999999489</v>
      </c>
      <c r="AD795">
        <v>49</v>
      </c>
      <c r="AE795">
        <v>22</v>
      </c>
      <c r="AF795">
        <v>1479</v>
      </c>
      <c r="AG795">
        <v>302</v>
      </c>
      <c r="AH795">
        <v>3420</v>
      </c>
      <c r="AI795">
        <v>83</v>
      </c>
      <c r="AJ795">
        <v>765</v>
      </c>
      <c r="AK795">
        <v>1905</v>
      </c>
      <c r="AL795">
        <v>750</v>
      </c>
      <c r="AM795">
        <v>32</v>
      </c>
      <c r="AN795">
        <v>18</v>
      </c>
      <c r="AO795">
        <v>13</v>
      </c>
      <c r="AP795">
        <v>6</v>
      </c>
      <c r="AQ795">
        <v>4</v>
      </c>
      <c r="AR795">
        <v>2</v>
      </c>
      <c r="AS795">
        <v>67</v>
      </c>
      <c r="AT795">
        <v>45</v>
      </c>
      <c r="AU795">
        <v>37</v>
      </c>
      <c r="AV795">
        <v>63</v>
      </c>
      <c r="AW795">
        <v>3</v>
      </c>
      <c r="AX795">
        <v>28</v>
      </c>
      <c r="AY795">
        <v>0</v>
      </c>
      <c r="AZ795">
        <v>132</v>
      </c>
      <c r="BA795">
        <v>41</v>
      </c>
      <c r="BB795">
        <v>20</v>
      </c>
      <c r="BC795">
        <v>6</v>
      </c>
      <c r="BD795">
        <v>16</v>
      </c>
      <c r="BE795">
        <v>33</v>
      </c>
      <c r="BF795">
        <v>0</v>
      </c>
      <c r="BG795">
        <v>3</v>
      </c>
      <c r="BH795">
        <v>0</v>
      </c>
      <c r="BI795">
        <v>4</v>
      </c>
      <c r="BJ795">
        <v>0</v>
      </c>
      <c r="BK795">
        <v>0</v>
      </c>
      <c r="BL795">
        <v>7.6746425499999997</v>
      </c>
      <c r="BM795">
        <v>-0.20563798</v>
      </c>
      <c r="BN795">
        <v>35</v>
      </c>
      <c r="BO795">
        <v>23</v>
      </c>
      <c r="BP795">
        <v>12</v>
      </c>
      <c r="BQ795">
        <v>12</v>
      </c>
      <c r="BR795">
        <v>2</v>
      </c>
      <c r="BS795">
        <v>2.6855364889293889</v>
      </c>
      <c r="BT795">
        <v>2.6891367696225639</v>
      </c>
      <c r="BU795">
        <v>9.979000000000001</v>
      </c>
      <c r="BV795">
        <v>11.612</v>
      </c>
      <c r="BW795">
        <v>7.4690000000000003</v>
      </c>
      <c r="BX795">
        <v>0.83449384038564545</v>
      </c>
      <c r="BY795">
        <v>0.68981481481481477</v>
      </c>
      <c r="BZ795">
        <v>0.18292682926829271</v>
      </c>
      <c r="CA795">
        <v>62.866656689613883</v>
      </c>
      <c r="CB795">
        <v>9.5966776414247228</v>
      </c>
      <c r="CC795">
        <v>1.5826099970068841</v>
      </c>
      <c r="CD795">
        <v>0.23570787189464229</v>
      </c>
      <c r="CE795">
        <v>0.21331562406465129</v>
      </c>
      <c r="CF795">
        <v>0.26938042502244841</v>
      </c>
      <c r="CG795">
        <v>162.55904103488811</v>
      </c>
      <c r="CH795">
        <v>0.37550349367704239</v>
      </c>
      <c r="CI795">
        <v>1.6499551032624959</v>
      </c>
      <c r="CJ795">
        <v>2.0203531876683631</v>
      </c>
      <c r="CK795">
        <v>1.077521700089793</v>
      </c>
      <c r="CL795">
        <v>56.328514538512643</v>
      </c>
      <c r="CM795">
        <v>2.4244238252020351</v>
      </c>
      <c r="CN795">
        <v>1.550400718347783E-2</v>
      </c>
      <c r="CO795">
        <v>1.6499551032624959</v>
      </c>
      <c r="CP795">
        <v>0.39100568692008381</v>
      </c>
      <c r="CQ795">
        <v>115.1601316970967</v>
      </c>
      <c r="CR795">
        <v>25.759503142771621</v>
      </c>
      <c r="CS795">
        <v>25.25441484585453</v>
      </c>
      <c r="CT795">
        <v>64.146213708470512</v>
      </c>
      <c r="CU795">
        <v>2.7948219096079021</v>
      </c>
      <c r="CV795">
        <v>49.801706076025127</v>
      </c>
      <c r="CW795">
        <v>10.169111044597431</v>
      </c>
      <c r="CX795">
        <v>1.077521700089793</v>
      </c>
      <c r="CY795">
        <v>0.4377431906614786</v>
      </c>
      <c r="CZ795">
        <v>0.13469021251122421</v>
      </c>
      <c r="DA795">
        <v>2.2560610595630051</v>
      </c>
      <c r="DB795">
        <v>0.94283148757856927</v>
      </c>
      <c r="DC795">
        <v>0.67345106255612086</v>
      </c>
      <c r="DD795">
        <v>0.20203531876683631</v>
      </c>
      <c r="DE795">
        <v>4.4447770128703983</v>
      </c>
      <c r="DF795">
        <v>1.3805746782400481</v>
      </c>
      <c r="DG795">
        <v>1.2458844657288239</v>
      </c>
      <c r="DH795">
        <v>2.1213708470517809</v>
      </c>
      <c r="DI795">
        <v>0.1010176593834181</v>
      </c>
      <c r="DJ795">
        <v>0.53876085004489671</v>
      </c>
      <c r="DK795">
        <v>0</v>
      </c>
      <c r="DL795">
        <v>0.1010176593834181</v>
      </c>
      <c r="DM795">
        <v>0</v>
      </c>
      <c r="DN795">
        <v>0</v>
      </c>
      <c r="DO795">
        <v>1.1111942532176</v>
      </c>
      <c r="DP795">
        <v>0.13469021251122421</v>
      </c>
      <c r="DQ795">
        <v>0</v>
      </c>
      <c r="DR795">
        <v>0.25842480900179587</v>
      </c>
      <c r="DS795">
        <v>-6.9243558066447164E-3</v>
      </c>
      <c r="DT795">
        <v>0.25150029931158341</v>
      </c>
      <c r="DU795">
        <v>1.178539359473211</v>
      </c>
      <c r="DV795">
        <v>0.77446872193953897</v>
      </c>
      <c r="DW795">
        <v>9.042887010013656E-2</v>
      </c>
      <c r="DX795">
        <v>9.0550100743052531E-2</v>
      </c>
      <c r="DY795">
        <v>6.7345106255612089E-2</v>
      </c>
      <c r="DZ795">
        <v>0.33601840766237662</v>
      </c>
      <c r="EA795">
        <v>19.328045495360669</v>
      </c>
      <c r="EB795">
        <v>13.53636635737803</v>
      </c>
      <c r="EC795">
        <v>9.2936246632744677</v>
      </c>
      <c r="ED795">
        <v>7.3742891349895254</v>
      </c>
      <c r="EE795">
        <v>0.22826086956521741</v>
      </c>
      <c r="EF795">
        <v>1.0869565217391301E-2</v>
      </c>
      <c r="EG795">
        <v>0.2192982456140351</v>
      </c>
      <c r="EH795">
        <v>0.55701754385964908</v>
      </c>
      <c r="EI795">
        <v>0.22368421052631579</v>
      </c>
      <c r="EJ795">
        <v>0.5625</v>
      </c>
      <c r="EK795">
        <v>0.46153846153846162</v>
      </c>
      <c r="EL795">
        <v>0.5</v>
      </c>
      <c r="EM795">
        <v>0.67164179104477617</v>
      </c>
      <c r="EN795">
        <v>0</v>
      </c>
      <c r="EO795">
        <v>0.51020408163265307</v>
      </c>
      <c r="EP795">
        <v>0.65714285714285714</v>
      </c>
      <c r="EQ795">
        <v>5.7142857142857141E-2</v>
      </c>
      <c r="ER795">
        <v>1.0013406187955429</v>
      </c>
      <c r="ES795">
        <v>70.426158730158747</v>
      </c>
      <c r="ET795">
        <f>(T795/K795)*90</f>
        <v>0.26938042502244836</v>
      </c>
    </row>
    <row r="796" spans="1:150" hidden="1" x14ac:dyDescent="0.25">
      <c r="A796" t="s">
        <v>3478</v>
      </c>
      <c r="B796" t="s">
        <v>166</v>
      </c>
      <c r="C796" t="s">
        <v>348</v>
      </c>
      <c r="D796" t="s">
        <v>3496</v>
      </c>
      <c r="E796" t="s">
        <v>3497</v>
      </c>
      <c r="F796" t="s">
        <v>3498</v>
      </c>
      <c r="G796" t="s">
        <v>3499</v>
      </c>
      <c r="H796" t="s">
        <v>3500</v>
      </c>
      <c r="I796" t="s">
        <v>3501</v>
      </c>
      <c r="J796" t="s">
        <v>3502</v>
      </c>
      <c r="K796">
        <v>208.8</v>
      </c>
      <c r="L796">
        <v>107</v>
      </c>
      <c r="M796">
        <v>98</v>
      </c>
      <c r="N796">
        <v>7</v>
      </c>
      <c r="O796">
        <v>39</v>
      </c>
      <c r="P796">
        <v>31</v>
      </c>
      <c r="Q796">
        <v>1</v>
      </c>
      <c r="R796">
        <v>0</v>
      </c>
      <c r="S796">
        <v>1.9E-2</v>
      </c>
      <c r="T796">
        <v>0</v>
      </c>
      <c r="U796">
        <v>-151.69999999999999</v>
      </c>
      <c r="V796">
        <v>5.5243660000000978E-2</v>
      </c>
      <c r="W796">
        <v>14</v>
      </c>
      <c r="X796">
        <v>2</v>
      </c>
      <c r="Y796">
        <v>9</v>
      </c>
      <c r="Z796">
        <v>6</v>
      </c>
      <c r="AA796">
        <v>6</v>
      </c>
      <c r="AB796">
        <v>206.9</v>
      </c>
      <c r="AC796">
        <v>6.7239379999999502E-2</v>
      </c>
      <c r="AD796">
        <v>7</v>
      </c>
      <c r="AE796">
        <v>5</v>
      </c>
      <c r="AF796">
        <v>99</v>
      </c>
      <c r="AG796">
        <v>33</v>
      </c>
      <c r="AH796">
        <v>253</v>
      </c>
      <c r="AI796">
        <v>10</v>
      </c>
      <c r="AJ796">
        <v>78</v>
      </c>
      <c r="AK796">
        <v>117</v>
      </c>
      <c r="AL796">
        <v>58</v>
      </c>
      <c r="AM796">
        <v>3</v>
      </c>
      <c r="AN796">
        <v>2</v>
      </c>
      <c r="AO796">
        <v>2</v>
      </c>
      <c r="AP796">
        <v>1</v>
      </c>
      <c r="AQ796">
        <v>0</v>
      </c>
      <c r="AR796">
        <v>0</v>
      </c>
      <c r="AS796">
        <v>6</v>
      </c>
      <c r="AT796">
        <v>4</v>
      </c>
      <c r="AU796">
        <v>0</v>
      </c>
      <c r="AV796">
        <v>2</v>
      </c>
      <c r="AW796">
        <v>2</v>
      </c>
      <c r="AX796">
        <v>0</v>
      </c>
      <c r="AY796">
        <v>0</v>
      </c>
      <c r="AZ796">
        <v>16</v>
      </c>
      <c r="BA796">
        <v>4</v>
      </c>
      <c r="BB796">
        <v>1</v>
      </c>
      <c r="BC796">
        <v>0</v>
      </c>
      <c r="BD796">
        <v>1</v>
      </c>
      <c r="BE796">
        <v>3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0.39202327999999997</v>
      </c>
      <c r="BM796">
        <v>0</v>
      </c>
      <c r="BN796">
        <v>3</v>
      </c>
      <c r="BO796">
        <v>3</v>
      </c>
      <c r="BP796">
        <v>1</v>
      </c>
      <c r="BQ796">
        <v>0</v>
      </c>
      <c r="BR796">
        <v>1</v>
      </c>
      <c r="BS796">
        <v>0.95442099869251251</v>
      </c>
      <c r="BT796">
        <v>1.2948184609413149</v>
      </c>
      <c r="BU796">
        <v>0.11899999999999999</v>
      </c>
      <c r="BV796">
        <v>0.123</v>
      </c>
      <c r="BW796">
        <v>0.39100000000000001</v>
      </c>
      <c r="BX796">
        <v>0.91588785046728971</v>
      </c>
      <c r="BY796">
        <v>0.79487179487179482</v>
      </c>
      <c r="BZ796">
        <v>7.1428571428571425E-2</v>
      </c>
      <c r="CA796">
        <v>46.120689655172413</v>
      </c>
      <c r="CB796">
        <v>3.0172413793103452</v>
      </c>
      <c r="CC796">
        <v>0.43103448275862072</v>
      </c>
      <c r="CD796">
        <v>0</v>
      </c>
      <c r="CE796">
        <v>8.1896551724137939E-3</v>
      </c>
      <c r="CF796">
        <v>0</v>
      </c>
      <c r="CG796">
        <v>-65.387931034482762</v>
      </c>
      <c r="CH796">
        <v>2.381192241379353E-2</v>
      </c>
      <c r="CI796">
        <v>6.0344827586206904</v>
      </c>
      <c r="CJ796">
        <v>3.8793103448275859</v>
      </c>
      <c r="CK796">
        <v>2.5862068965517242</v>
      </c>
      <c r="CL796">
        <v>89.181034482758633</v>
      </c>
      <c r="CM796">
        <v>2.5862068965517242</v>
      </c>
      <c r="CN796">
        <v>2.8982491379310131E-2</v>
      </c>
      <c r="CO796">
        <v>3.0172413793103452</v>
      </c>
      <c r="CP796">
        <v>5.3017241379310347E-2</v>
      </c>
      <c r="CQ796">
        <v>109.051724137931</v>
      </c>
      <c r="CR796">
        <v>33.62068965517242</v>
      </c>
      <c r="CS796">
        <v>25</v>
      </c>
      <c r="CT796">
        <v>50.431034482758633</v>
      </c>
      <c r="CU796">
        <v>4.3103448275862073</v>
      </c>
      <c r="CV796">
        <v>42.672413793103452</v>
      </c>
      <c r="CW796">
        <v>14.22413793103448</v>
      </c>
      <c r="CX796">
        <v>1.2931034482758621</v>
      </c>
      <c r="CY796">
        <v>0.86206896551724144</v>
      </c>
      <c r="CZ796">
        <v>0</v>
      </c>
      <c r="DA796">
        <v>2.5862068965517242</v>
      </c>
      <c r="DB796">
        <v>0</v>
      </c>
      <c r="DC796">
        <v>0.43103448275862072</v>
      </c>
      <c r="DD796">
        <v>0</v>
      </c>
      <c r="DE796">
        <v>6.8965517241379306</v>
      </c>
      <c r="DF796">
        <v>1.7241379310344831</v>
      </c>
      <c r="DG796">
        <v>0</v>
      </c>
      <c r="DH796">
        <v>0.86206896551724144</v>
      </c>
      <c r="DI796">
        <v>0.86206896551724144</v>
      </c>
      <c r="DJ796">
        <v>0.43103448275862072</v>
      </c>
      <c r="DK796">
        <v>0</v>
      </c>
      <c r="DL796">
        <v>0</v>
      </c>
      <c r="DM796">
        <v>0</v>
      </c>
      <c r="DN796">
        <v>0</v>
      </c>
      <c r="DO796">
        <v>1.2931034482758621</v>
      </c>
      <c r="DP796">
        <v>0</v>
      </c>
      <c r="DQ796">
        <v>0</v>
      </c>
      <c r="DR796">
        <v>0.16897555172413789</v>
      </c>
      <c r="DS796">
        <v>0</v>
      </c>
      <c r="DT796">
        <v>0.16853448275862071</v>
      </c>
      <c r="DU796">
        <v>1.2931034482758621</v>
      </c>
      <c r="DV796">
        <v>1.2931034482758621</v>
      </c>
      <c r="DW796">
        <v>0.41138836150539332</v>
      </c>
      <c r="DX796">
        <v>0.55811140557815297</v>
      </c>
      <c r="DY796">
        <v>0.43103448275862072</v>
      </c>
      <c r="DZ796">
        <v>5.1293103448275867E-2</v>
      </c>
      <c r="EA796">
        <v>24.568965517241381</v>
      </c>
      <c r="EB796">
        <v>15.94827586206897</v>
      </c>
      <c r="EC796">
        <v>11.206896551724141</v>
      </c>
      <c r="ED796">
        <v>9.9137931034482776</v>
      </c>
      <c r="EE796">
        <v>7.6923076923076927E-2</v>
      </c>
      <c r="EF796">
        <v>7.6923076923076927E-2</v>
      </c>
      <c r="EG796">
        <v>0.22924901185770749</v>
      </c>
      <c r="EH796">
        <v>0.46245059288537549</v>
      </c>
      <c r="EI796">
        <v>0.30830039525691699</v>
      </c>
      <c r="EJ796">
        <v>0.66666666666666663</v>
      </c>
      <c r="EK796">
        <v>0.5</v>
      </c>
      <c r="EL796">
        <v>0</v>
      </c>
      <c r="EM796">
        <v>0.66666666666666663</v>
      </c>
      <c r="EN796">
        <v>0</v>
      </c>
      <c r="EO796">
        <v>0.14285714285714279</v>
      </c>
      <c r="EP796">
        <v>1</v>
      </c>
      <c r="EQ796">
        <v>0.33333333333333331</v>
      </c>
      <c r="ER796">
        <v>1.356653366507151</v>
      </c>
      <c r="ES796">
        <v>7.7333333333333334</v>
      </c>
    </row>
    <row r="797" spans="1:150" hidden="1" x14ac:dyDescent="0.25">
      <c r="A797" t="s">
        <v>3478</v>
      </c>
      <c r="B797" t="s">
        <v>166</v>
      </c>
      <c r="C797" t="s">
        <v>444</v>
      </c>
      <c r="D797" t="s">
        <v>3503</v>
      </c>
      <c r="E797" t="s">
        <v>3504</v>
      </c>
      <c r="F797" t="s">
        <v>3505</v>
      </c>
      <c r="G797" t="s">
        <v>3506</v>
      </c>
      <c r="H797" t="s">
        <v>3507</v>
      </c>
      <c r="I797" t="s">
        <v>3508</v>
      </c>
      <c r="J797" t="s">
        <v>3509</v>
      </c>
      <c r="K797">
        <v>823.6</v>
      </c>
      <c r="L797">
        <v>416</v>
      </c>
      <c r="M797">
        <v>368</v>
      </c>
      <c r="N797">
        <v>32</v>
      </c>
      <c r="O797">
        <v>95</v>
      </c>
      <c r="P797">
        <v>77</v>
      </c>
      <c r="Q797">
        <v>5</v>
      </c>
      <c r="R797">
        <v>0</v>
      </c>
      <c r="S797">
        <v>0.79300000000000004</v>
      </c>
      <c r="T797">
        <v>0</v>
      </c>
      <c r="U797">
        <v>-362.90000000000009</v>
      </c>
      <c r="V797">
        <v>0.609673570000002</v>
      </c>
      <c r="W797">
        <v>10</v>
      </c>
      <c r="X797">
        <v>6</v>
      </c>
      <c r="Y797">
        <v>16</v>
      </c>
      <c r="Z797">
        <v>19</v>
      </c>
      <c r="AA797">
        <v>9</v>
      </c>
      <c r="AB797">
        <v>498.99999999999989</v>
      </c>
      <c r="AC797">
        <v>0.30387510999999878</v>
      </c>
      <c r="AD797">
        <v>8</v>
      </c>
      <c r="AE797">
        <v>9</v>
      </c>
      <c r="AF797">
        <v>352</v>
      </c>
      <c r="AG797">
        <v>87</v>
      </c>
      <c r="AH797">
        <v>853</v>
      </c>
      <c r="AI797">
        <v>23</v>
      </c>
      <c r="AJ797">
        <v>191</v>
      </c>
      <c r="AK797">
        <v>472</v>
      </c>
      <c r="AL797">
        <v>190</v>
      </c>
      <c r="AM797">
        <v>22</v>
      </c>
      <c r="AN797">
        <v>8</v>
      </c>
      <c r="AO797">
        <v>4</v>
      </c>
      <c r="AP797">
        <v>2</v>
      </c>
      <c r="AQ797">
        <v>6</v>
      </c>
      <c r="AR797">
        <v>1</v>
      </c>
      <c r="AS797">
        <v>15</v>
      </c>
      <c r="AT797">
        <v>11</v>
      </c>
      <c r="AU797">
        <v>13</v>
      </c>
      <c r="AV797">
        <v>18</v>
      </c>
      <c r="AW797">
        <v>2</v>
      </c>
      <c r="AX797">
        <v>4</v>
      </c>
      <c r="AY797">
        <v>0</v>
      </c>
      <c r="AZ797">
        <v>46</v>
      </c>
      <c r="BA797">
        <v>17</v>
      </c>
      <c r="BB797">
        <v>4</v>
      </c>
      <c r="BC797">
        <v>0</v>
      </c>
      <c r="BD797">
        <v>6</v>
      </c>
      <c r="BE797">
        <v>8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2.5285251299999998</v>
      </c>
      <c r="BM797">
        <v>6.3082730000000004E-2</v>
      </c>
      <c r="BN797">
        <v>4</v>
      </c>
      <c r="BO797">
        <v>3</v>
      </c>
      <c r="BP797">
        <v>2</v>
      </c>
      <c r="BQ797">
        <v>1</v>
      </c>
      <c r="BR797">
        <v>1</v>
      </c>
      <c r="BS797">
        <v>0.74204096570610978</v>
      </c>
      <c r="BT797">
        <v>9.01799276471138E-2</v>
      </c>
      <c r="BU797">
        <v>2.3010000000000002</v>
      </c>
      <c r="BV797">
        <v>0.91300000000000003</v>
      </c>
      <c r="BW797">
        <v>2.59</v>
      </c>
      <c r="BX797">
        <v>0.88461538461538458</v>
      </c>
      <c r="BY797">
        <v>0.81052631578947365</v>
      </c>
      <c r="BZ797">
        <v>8.6956521739130432E-2</v>
      </c>
      <c r="CA797">
        <v>45.458960660514812</v>
      </c>
      <c r="CB797">
        <v>3.4968431277319092</v>
      </c>
      <c r="CC797">
        <v>0.5463817387081108</v>
      </c>
      <c r="CD797">
        <v>0</v>
      </c>
      <c r="CE797">
        <v>8.6656143759106366E-2</v>
      </c>
      <c r="CF797">
        <v>0</v>
      </c>
      <c r="CG797">
        <v>-39.656386595434689</v>
      </c>
      <c r="CH797">
        <v>6.6622901044196423E-2</v>
      </c>
      <c r="CI797">
        <v>1.092763477416222</v>
      </c>
      <c r="CJ797">
        <v>1.7484215638659539</v>
      </c>
      <c r="CK797">
        <v>0.98348712967459928</v>
      </c>
      <c r="CL797">
        <v>54.528897523069453</v>
      </c>
      <c r="CM797">
        <v>2.0762506070908211</v>
      </c>
      <c r="CN797">
        <v>3.3206362190383552E-2</v>
      </c>
      <c r="CO797">
        <v>0.87421078193297719</v>
      </c>
      <c r="CP797">
        <v>9.9769305488101007E-2</v>
      </c>
      <c r="CQ797">
        <v>93.212724623603677</v>
      </c>
      <c r="CR797">
        <v>20.871782418649829</v>
      </c>
      <c r="CS797">
        <v>20.762506070908209</v>
      </c>
      <c r="CT797">
        <v>51.57843613404566</v>
      </c>
      <c r="CU797">
        <v>2.513355998057309</v>
      </c>
      <c r="CV797">
        <v>38.465274405050998</v>
      </c>
      <c r="CW797">
        <v>9.5070422535211261</v>
      </c>
      <c r="CX797">
        <v>2.4040796503156869</v>
      </c>
      <c r="CY797">
        <v>0.43710539096648859</v>
      </c>
      <c r="CZ797">
        <v>0.65565808644973289</v>
      </c>
      <c r="DA797">
        <v>1.6391452161243321</v>
      </c>
      <c r="DB797">
        <v>0.43710539096648859</v>
      </c>
      <c r="DC797">
        <v>0.43710539096648859</v>
      </c>
      <c r="DD797">
        <v>0</v>
      </c>
      <c r="DE797">
        <v>5.0267119961146181</v>
      </c>
      <c r="DF797">
        <v>1.857697911607576</v>
      </c>
      <c r="DG797">
        <v>1.4205925206410881</v>
      </c>
      <c r="DH797">
        <v>1.966974259349199</v>
      </c>
      <c r="DI797">
        <v>0.2185526954832443</v>
      </c>
      <c r="DJ797">
        <v>0.65565808644973289</v>
      </c>
      <c r="DK797">
        <v>0</v>
      </c>
      <c r="DL797">
        <v>0</v>
      </c>
      <c r="DM797">
        <v>0</v>
      </c>
      <c r="DN797">
        <v>0</v>
      </c>
      <c r="DO797">
        <v>0.87421078193297719</v>
      </c>
      <c r="DP797">
        <v>0</v>
      </c>
      <c r="DQ797">
        <v>0</v>
      </c>
      <c r="DR797">
        <v>0.27630799137931028</v>
      </c>
      <c r="DS797">
        <v>6.8934503399708602E-3</v>
      </c>
      <c r="DT797">
        <v>0.28302574065080133</v>
      </c>
      <c r="DU797">
        <v>0.43710539096648859</v>
      </c>
      <c r="DV797">
        <v>0.32782904322486639</v>
      </c>
      <c r="DW797">
        <v>8.1087526607029961E-2</v>
      </c>
      <c r="DX797">
        <v>9.8545331328803321E-3</v>
      </c>
      <c r="DY797">
        <v>0.10927634774162211</v>
      </c>
      <c r="DZ797">
        <v>0.25144487615347261</v>
      </c>
      <c r="EA797">
        <v>13.11316172899466</v>
      </c>
      <c r="EB797">
        <v>10.05342399222924</v>
      </c>
      <c r="EC797">
        <v>8.6328314715881493</v>
      </c>
      <c r="ED797">
        <v>7.5400679941719284</v>
      </c>
      <c r="EE797">
        <v>0.22784810126582281</v>
      </c>
      <c r="EF797">
        <v>2.5316455696202531E-2</v>
      </c>
      <c r="EG797">
        <v>0.22274325908558029</v>
      </c>
      <c r="EH797">
        <v>0.55334114888628383</v>
      </c>
      <c r="EI797">
        <v>0.22391559202813599</v>
      </c>
      <c r="EJ797">
        <v>0.36363636363636359</v>
      </c>
      <c r="EK797">
        <v>0.5</v>
      </c>
      <c r="EL797">
        <v>0.16666666666666671</v>
      </c>
      <c r="EM797">
        <v>0.73333333333333328</v>
      </c>
      <c r="EN797">
        <v>0</v>
      </c>
      <c r="EO797">
        <v>0.6</v>
      </c>
      <c r="EP797">
        <v>0.75</v>
      </c>
      <c r="EQ797">
        <v>0.25</v>
      </c>
      <c r="ER797">
        <v>0.12152958100002011</v>
      </c>
      <c r="ES797">
        <v>52.61888888888889</v>
      </c>
      <c r="ET797">
        <f>(T797/K797)*90</f>
        <v>0</v>
      </c>
    </row>
    <row r="798" spans="1:150" hidden="1" x14ac:dyDescent="0.25">
      <c r="A798" t="s">
        <v>3478</v>
      </c>
      <c r="B798" t="s">
        <v>166</v>
      </c>
      <c r="C798" t="s">
        <v>194</v>
      </c>
      <c r="D798" t="s">
        <v>217</v>
      </c>
      <c r="E798" t="s">
        <v>218</v>
      </c>
      <c r="F798" t="s">
        <v>3510</v>
      </c>
      <c r="G798" t="s">
        <v>220</v>
      </c>
      <c r="H798" t="s">
        <v>163</v>
      </c>
      <c r="I798" t="s">
        <v>157</v>
      </c>
      <c r="J798" t="s">
        <v>194</v>
      </c>
      <c r="K798">
        <v>1.1000000000000001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1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81.818181818181813</v>
      </c>
      <c r="CR798">
        <v>0</v>
      </c>
      <c r="CS798">
        <v>81.818181818181813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1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P798">
        <v>0</v>
      </c>
      <c r="EQ798">
        <v>0</v>
      </c>
      <c r="ER798">
        <v>0</v>
      </c>
      <c r="ES798">
        <v>0</v>
      </c>
    </row>
    <row r="799" spans="1:150" hidden="1" x14ac:dyDescent="0.25">
      <c r="A799" t="s">
        <v>3511</v>
      </c>
      <c r="B799" t="s">
        <v>150</v>
      </c>
      <c r="C799" t="s">
        <v>179</v>
      </c>
      <c r="D799" t="s">
        <v>1261</v>
      </c>
      <c r="E799" t="s">
        <v>1262</v>
      </c>
      <c r="F799" t="s">
        <v>3512</v>
      </c>
      <c r="G799" t="s">
        <v>367</v>
      </c>
      <c r="H799" t="s">
        <v>163</v>
      </c>
      <c r="I799" t="s">
        <v>157</v>
      </c>
      <c r="J799" t="s">
        <v>179</v>
      </c>
      <c r="K799">
        <v>25</v>
      </c>
      <c r="L799">
        <v>10</v>
      </c>
      <c r="M799">
        <v>8</v>
      </c>
      <c r="N799">
        <v>1</v>
      </c>
      <c r="O799">
        <v>3</v>
      </c>
      <c r="P799">
        <v>1</v>
      </c>
      <c r="Q799">
        <v>1</v>
      </c>
      <c r="R799">
        <v>0</v>
      </c>
      <c r="S799">
        <v>0.05</v>
      </c>
      <c r="T799">
        <v>1</v>
      </c>
      <c r="U799">
        <v>-55.400000000000013</v>
      </c>
      <c r="V799">
        <v>9.4516810000000284E-2</v>
      </c>
      <c r="W799">
        <v>0</v>
      </c>
      <c r="X799">
        <v>0</v>
      </c>
      <c r="Y799">
        <v>1</v>
      </c>
      <c r="Z799">
        <v>0</v>
      </c>
      <c r="AA799">
        <v>0</v>
      </c>
      <c r="AB799">
        <v>2.0000000000000071</v>
      </c>
      <c r="AC799">
        <v>0.1435108000000001</v>
      </c>
      <c r="AD799">
        <v>0</v>
      </c>
      <c r="AE799">
        <v>1</v>
      </c>
      <c r="AF799">
        <v>9</v>
      </c>
      <c r="AG799">
        <v>3</v>
      </c>
      <c r="AH799">
        <v>26</v>
      </c>
      <c r="AI799">
        <v>3</v>
      </c>
      <c r="AJ799">
        <v>10</v>
      </c>
      <c r="AK799">
        <v>13</v>
      </c>
      <c r="AL799">
        <v>3</v>
      </c>
      <c r="AM799">
        <v>2</v>
      </c>
      <c r="AN799">
        <v>1</v>
      </c>
      <c r="AO799">
        <v>0</v>
      </c>
      <c r="AP799">
        <v>0</v>
      </c>
      <c r="AQ799">
        <v>2</v>
      </c>
      <c r="AR799">
        <v>1</v>
      </c>
      <c r="AS799">
        <v>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1</v>
      </c>
      <c r="BB799">
        <v>0</v>
      </c>
      <c r="BC799">
        <v>0</v>
      </c>
      <c r="BD799">
        <v>0</v>
      </c>
      <c r="BE799">
        <v>1</v>
      </c>
      <c r="BF799">
        <v>0</v>
      </c>
      <c r="BG799">
        <v>0</v>
      </c>
      <c r="BH799">
        <v>0</v>
      </c>
      <c r="BI799">
        <v>1</v>
      </c>
      <c r="BJ799">
        <v>0</v>
      </c>
      <c r="BK799">
        <v>0</v>
      </c>
      <c r="BL799">
        <v>2.6786999999999991E-3</v>
      </c>
      <c r="BM799">
        <v>0</v>
      </c>
      <c r="BN799">
        <v>1</v>
      </c>
      <c r="BO799">
        <v>0</v>
      </c>
      <c r="BP799">
        <v>0</v>
      </c>
      <c r="BQ799">
        <v>1</v>
      </c>
      <c r="BR799">
        <v>0</v>
      </c>
      <c r="BS799">
        <v>0.45655468106269831</v>
      </c>
      <c r="BT799">
        <v>0</v>
      </c>
      <c r="BU799">
        <v>-1.2E-2</v>
      </c>
      <c r="BV799">
        <v>0.23799999999999999</v>
      </c>
      <c r="BW799">
        <v>3.0000000000000001E-3</v>
      </c>
      <c r="BX799">
        <v>0.8</v>
      </c>
      <c r="BY799">
        <v>0.33333333333333331</v>
      </c>
      <c r="BZ799">
        <v>0.125</v>
      </c>
      <c r="CA799">
        <v>36</v>
      </c>
      <c r="CB799">
        <v>3.6</v>
      </c>
      <c r="CC799">
        <v>3.6</v>
      </c>
      <c r="CD799">
        <v>0</v>
      </c>
      <c r="CE799">
        <v>0.18</v>
      </c>
      <c r="CF799">
        <v>3.6</v>
      </c>
      <c r="CG799">
        <v>-199.44</v>
      </c>
      <c r="CH799">
        <v>0.34026051600000101</v>
      </c>
      <c r="CI799">
        <v>0</v>
      </c>
      <c r="CJ799">
        <v>3.6</v>
      </c>
      <c r="CK799">
        <v>0</v>
      </c>
      <c r="CL799">
        <v>7.200000000000025</v>
      </c>
      <c r="CM799">
        <v>0</v>
      </c>
      <c r="CN799">
        <v>0.51663888000000036</v>
      </c>
      <c r="CO799">
        <v>0</v>
      </c>
      <c r="CP799">
        <v>0.8567999999999999</v>
      </c>
      <c r="CQ799">
        <v>93.600000000000009</v>
      </c>
      <c r="CR799">
        <v>36</v>
      </c>
      <c r="CS799">
        <v>10.8</v>
      </c>
      <c r="CT799">
        <v>46.8</v>
      </c>
      <c r="CU799">
        <v>10.8</v>
      </c>
      <c r="CV799">
        <v>32.4</v>
      </c>
      <c r="CW799">
        <v>10.8</v>
      </c>
      <c r="CX799">
        <v>7.2</v>
      </c>
      <c r="CY799">
        <v>0</v>
      </c>
      <c r="CZ799">
        <v>7.2</v>
      </c>
      <c r="DA799">
        <v>3.6</v>
      </c>
      <c r="DB799">
        <v>0</v>
      </c>
      <c r="DC799">
        <v>0</v>
      </c>
      <c r="DD799">
        <v>0</v>
      </c>
      <c r="DE799">
        <v>3.6</v>
      </c>
      <c r="DF799">
        <v>3.6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3.6</v>
      </c>
      <c r="DP799">
        <v>3.6</v>
      </c>
      <c r="DQ799">
        <v>0</v>
      </c>
      <c r="DR799">
        <v>9.6433199999999969E-3</v>
      </c>
      <c r="DS799">
        <v>0</v>
      </c>
      <c r="DT799">
        <v>1.0800000000000001E-2</v>
      </c>
      <c r="DU799">
        <v>3.6</v>
      </c>
      <c r="DV799">
        <v>0</v>
      </c>
      <c r="DW799">
        <v>1.643596851825714</v>
      </c>
      <c r="DX799">
        <v>0</v>
      </c>
      <c r="DY799">
        <v>0</v>
      </c>
      <c r="DZ799">
        <v>-4.3200000000000002E-2</v>
      </c>
      <c r="EA799">
        <v>25.2</v>
      </c>
      <c r="EB799">
        <v>10.8</v>
      </c>
      <c r="EC799">
        <v>7.2</v>
      </c>
      <c r="ED799">
        <v>3.6</v>
      </c>
      <c r="EE799">
        <v>0</v>
      </c>
      <c r="EF799">
        <v>0</v>
      </c>
      <c r="EG799">
        <v>0.1153846153846154</v>
      </c>
      <c r="EH799">
        <v>0.5</v>
      </c>
      <c r="EI799">
        <v>0.38461538461538458</v>
      </c>
      <c r="EJ799">
        <v>0.5</v>
      </c>
      <c r="EK799">
        <v>0</v>
      </c>
      <c r="EL799">
        <v>0.5</v>
      </c>
      <c r="EM799">
        <v>0</v>
      </c>
      <c r="EN799">
        <v>0</v>
      </c>
      <c r="EO799">
        <v>0</v>
      </c>
      <c r="EP799">
        <v>0</v>
      </c>
      <c r="EQ799">
        <v>0</v>
      </c>
      <c r="ER799">
        <v>0</v>
      </c>
      <c r="ES799">
        <v>0.83333333333333326</v>
      </c>
    </row>
    <row r="800" spans="1:150" hidden="1" x14ac:dyDescent="0.25">
      <c r="A800" t="s">
        <v>3511</v>
      </c>
      <c r="B800" t="s">
        <v>400</v>
      </c>
      <c r="C800" t="s">
        <v>167</v>
      </c>
      <c r="D800" t="s">
        <v>3513</v>
      </c>
      <c r="E800" t="s">
        <v>3514</v>
      </c>
      <c r="F800" t="s">
        <v>3515</v>
      </c>
      <c r="G800" t="s">
        <v>3516</v>
      </c>
      <c r="H800" t="s">
        <v>3517</v>
      </c>
      <c r="I800" t="s">
        <v>3518</v>
      </c>
      <c r="J800" t="s">
        <v>3012</v>
      </c>
      <c r="K800">
        <v>492.3</v>
      </c>
      <c r="L800">
        <v>159</v>
      </c>
      <c r="M800">
        <v>125</v>
      </c>
      <c r="N800">
        <v>18</v>
      </c>
      <c r="O800">
        <v>73</v>
      </c>
      <c r="P800">
        <v>54</v>
      </c>
      <c r="Q800">
        <v>6</v>
      </c>
      <c r="R800">
        <v>0</v>
      </c>
      <c r="S800">
        <v>0.42399999999999999</v>
      </c>
      <c r="T800">
        <v>0</v>
      </c>
      <c r="U800">
        <v>-296.19999999999987</v>
      </c>
      <c r="V800">
        <v>0.79324291000000235</v>
      </c>
      <c r="W800">
        <v>22</v>
      </c>
      <c r="X800">
        <v>7</v>
      </c>
      <c r="Y800">
        <v>17</v>
      </c>
      <c r="Z800">
        <v>23</v>
      </c>
      <c r="AA800">
        <v>13</v>
      </c>
      <c r="AB800">
        <v>495.7</v>
      </c>
      <c r="AC800">
        <v>0.36142301999999987</v>
      </c>
      <c r="AD800">
        <v>21</v>
      </c>
      <c r="AE800">
        <v>11</v>
      </c>
      <c r="AF800">
        <v>160</v>
      </c>
      <c r="AG800">
        <v>65</v>
      </c>
      <c r="AH800">
        <v>491</v>
      </c>
      <c r="AI800">
        <v>27</v>
      </c>
      <c r="AJ800">
        <v>189</v>
      </c>
      <c r="AK800">
        <v>241</v>
      </c>
      <c r="AL800">
        <v>61</v>
      </c>
      <c r="AM800">
        <v>42</v>
      </c>
      <c r="AN800">
        <v>10</v>
      </c>
      <c r="AO800">
        <v>0</v>
      </c>
      <c r="AP800">
        <v>0</v>
      </c>
      <c r="AQ800">
        <v>19</v>
      </c>
      <c r="AR800">
        <v>3</v>
      </c>
      <c r="AS800">
        <v>6</v>
      </c>
      <c r="AT800">
        <v>4</v>
      </c>
      <c r="AU800">
        <v>3</v>
      </c>
      <c r="AV800">
        <v>5</v>
      </c>
      <c r="AW800">
        <v>0</v>
      </c>
      <c r="AX800">
        <v>3</v>
      </c>
      <c r="AY800">
        <v>0</v>
      </c>
      <c r="AZ800">
        <v>17</v>
      </c>
      <c r="BA800">
        <v>9</v>
      </c>
      <c r="BB800">
        <v>2</v>
      </c>
      <c r="BC800">
        <v>0</v>
      </c>
      <c r="BD800">
        <v>1</v>
      </c>
      <c r="BE800">
        <v>7</v>
      </c>
      <c r="BF800">
        <v>0</v>
      </c>
      <c r="BG800">
        <v>0</v>
      </c>
      <c r="BH800">
        <v>0</v>
      </c>
      <c r="BI800">
        <v>1</v>
      </c>
      <c r="BJ800">
        <v>0</v>
      </c>
      <c r="BK800">
        <v>0</v>
      </c>
      <c r="BL800">
        <v>0.88620113999999994</v>
      </c>
      <c r="BM800">
        <v>-4.9686859999999999E-2</v>
      </c>
      <c r="BN800">
        <v>8</v>
      </c>
      <c r="BO800">
        <v>6</v>
      </c>
      <c r="BP800">
        <v>4</v>
      </c>
      <c r="BQ800">
        <v>2</v>
      </c>
      <c r="BR800">
        <v>2</v>
      </c>
      <c r="BS800">
        <v>0.5272737508639691</v>
      </c>
      <c r="BT800">
        <v>0.66008454561233521</v>
      </c>
      <c r="BU800">
        <v>2.5470000000000002</v>
      </c>
      <c r="BV800">
        <v>1.1539999999999999</v>
      </c>
      <c r="BW800">
        <v>0.83499999999999996</v>
      </c>
      <c r="BX800">
        <v>0.78616352201257866</v>
      </c>
      <c r="BY800">
        <v>0.73972602739726023</v>
      </c>
      <c r="BZ800">
        <v>0.14399999999999999</v>
      </c>
      <c r="CA800">
        <v>29.067641681901279</v>
      </c>
      <c r="CB800">
        <v>3.290676416819013</v>
      </c>
      <c r="CC800">
        <v>1.0968921389396711</v>
      </c>
      <c r="CD800">
        <v>0</v>
      </c>
      <c r="CE800">
        <v>7.7513711151736733E-2</v>
      </c>
      <c r="CF800">
        <v>0</v>
      </c>
      <c r="CG800">
        <v>-54.149908592321736</v>
      </c>
      <c r="CH800">
        <v>0.1450169853747719</v>
      </c>
      <c r="CI800">
        <v>4.0219378427787928</v>
      </c>
      <c r="CJ800">
        <v>3.1078610603290682</v>
      </c>
      <c r="CK800">
        <v>2.376599634369287</v>
      </c>
      <c r="CL800">
        <v>90.621572212065828</v>
      </c>
      <c r="CM800">
        <v>4.2047531992687386</v>
      </c>
      <c r="CN800">
        <v>6.6073678244972553E-2</v>
      </c>
      <c r="CO800">
        <v>3.839122486288848</v>
      </c>
      <c r="CP800">
        <v>0.21096892138939671</v>
      </c>
      <c r="CQ800">
        <v>89.76234003656306</v>
      </c>
      <c r="CR800">
        <v>34.552102376599628</v>
      </c>
      <c r="CS800">
        <v>11.15173674588665</v>
      </c>
      <c r="CT800">
        <v>44.058500914076781</v>
      </c>
      <c r="CU800">
        <v>4.9360146252285189</v>
      </c>
      <c r="CV800">
        <v>29.250457038391229</v>
      </c>
      <c r="CW800">
        <v>11.882998171846429</v>
      </c>
      <c r="CX800">
        <v>7.678244972577696</v>
      </c>
      <c r="CY800">
        <v>0</v>
      </c>
      <c r="CZ800">
        <v>3.4734917733089579</v>
      </c>
      <c r="DA800">
        <v>1.0968921389396711</v>
      </c>
      <c r="DB800">
        <v>0.54844606946983543</v>
      </c>
      <c r="DC800">
        <v>0.36563071297989019</v>
      </c>
      <c r="DD800">
        <v>0</v>
      </c>
      <c r="DE800">
        <v>3.1078610603290682</v>
      </c>
      <c r="DF800">
        <v>1.645338208409507</v>
      </c>
      <c r="DG800">
        <v>0.54844606946983543</v>
      </c>
      <c r="DH800">
        <v>0.91407678244972579</v>
      </c>
      <c r="DI800">
        <v>0</v>
      </c>
      <c r="DJ800">
        <v>0.1828153564899451</v>
      </c>
      <c r="DK800">
        <v>0</v>
      </c>
      <c r="DL800">
        <v>0</v>
      </c>
      <c r="DM800">
        <v>0</v>
      </c>
      <c r="DN800">
        <v>0</v>
      </c>
      <c r="DO800">
        <v>1.2797074954296159</v>
      </c>
      <c r="DP800">
        <v>0.1828153564899451</v>
      </c>
      <c r="DQ800">
        <v>0</v>
      </c>
      <c r="DR800">
        <v>0.16201117733089579</v>
      </c>
      <c r="DS800">
        <v>-9.083521023765995E-3</v>
      </c>
      <c r="DT800">
        <v>0.15265082266910421</v>
      </c>
      <c r="DU800">
        <v>1.462522851919561</v>
      </c>
      <c r="DV800">
        <v>1.0968921389396711</v>
      </c>
      <c r="DW800">
        <v>9.6393738731987033E-2</v>
      </c>
      <c r="DX800">
        <v>0.12067359151962249</v>
      </c>
      <c r="DY800">
        <v>0.36563071297989019</v>
      </c>
      <c r="DZ800">
        <v>0.46563071297989028</v>
      </c>
      <c r="EA800">
        <v>23.400365630712979</v>
      </c>
      <c r="EB800">
        <v>13.89396709323583</v>
      </c>
      <c r="EC800">
        <v>5.3016453382084094</v>
      </c>
      <c r="ED800">
        <v>4.3875685557586834</v>
      </c>
      <c r="EE800">
        <v>0.17241379310344829</v>
      </c>
      <c r="EF800">
        <v>0</v>
      </c>
      <c r="EG800">
        <v>0.12423625254582479</v>
      </c>
      <c r="EH800">
        <v>0.49083503054989819</v>
      </c>
      <c r="EI800">
        <v>0.38492871690427699</v>
      </c>
      <c r="EJ800">
        <v>0.23809523809523811</v>
      </c>
      <c r="EK800">
        <v>0</v>
      </c>
      <c r="EL800">
        <v>0.15789473684210531</v>
      </c>
      <c r="EM800">
        <v>0.66666666666666663</v>
      </c>
      <c r="EN800">
        <v>0</v>
      </c>
      <c r="EO800">
        <v>0.31818181818181818</v>
      </c>
      <c r="EP800">
        <v>0.75</v>
      </c>
      <c r="EQ800">
        <v>0.25</v>
      </c>
      <c r="ER800">
        <v>1.251882052787092</v>
      </c>
      <c r="ES800">
        <v>18.46125</v>
      </c>
    </row>
    <row r="801" spans="1:150" hidden="1" x14ac:dyDescent="0.25">
      <c r="A801" t="s">
        <v>3511</v>
      </c>
      <c r="B801" t="s">
        <v>400</v>
      </c>
      <c r="C801" t="s">
        <v>151</v>
      </c>
      <c r="D801" t="s">
        <v>3519</v>
      </c>
      <c r="E801" t="s">
        <v>3520</v>
      </c>
      <c r="F801" t="s">
        <v>3521</v>
      </c>
      <c r="G801" t="s">
        <v>3522</v>
      </c>
      <c r="H801" t="s">
        <v>312</v>
      </c>
      <c r="I801" t="s">
        <v>3283</v>
      </c>
      <c r="J801" t="s">
        <v>3523</v>
      </c>
      <c r="K801">
        <v>101</v>
      </c>
      <c r="L801">
        <v>36</v>
      </c>
      <c r="M801">
        <v>32</v>
      </c>
      <c r="N801">
        <v>4</v>
      </c>
      <c r="O801">
        <v>12</v>
      </c>
      <c r="P801">
        <v>10</v>
      </c>
      <c r="Q801">
        <v>0</v>
      </c>
      <c r="R801">
        <v>0</v>
      </c>
      <c r="S801">
        <v>0</v>
      </c>
      <c r="T801">
        <v>0</v>
      </c>
      <c r="U801">
        <v>-131.5</v>
      </c>
      <c r="V801">
        <v>4.5421000000019779E-4</v>
      </c>
      <c r="W801">
        <v>7</v>
      </c>
      <c r="X801">
        <v>1</v>
      </c>
      <c r="Y801">
        <v>3</v>
      </c>
      <c r="Z801">
        <v>4</v>
      </c>
      <c r="AA801">
        <v>3</v>
      </c>
      <c r="AB801">
        <v>44.8</v>
      </c>
      <c r="AC801">
        <v>1.55017399999995E-2</v>
      </c>
      <c r="AD801">
        <v>2</v>
      </c>
      <c r="AE801">
        <v>1</v>
      </c>
      <c r="AF801">
        <v>32</v>
      </c>
      <c r="AG801">
        <v>5</v>
      </c>
      <c r="AH801">
        <v>112</v>
      </c>
      <c r="AI801">
        <v>5</v>
      </c>
      <c r="AJ801">
        <v>26</v>
      </c>
      <c r="AK801">
        <v>66</v>
      </c>
      <c r="AL801">
        <v>20</v>
      </c>
      <c r="AM801">
        <v>7</v>
      </c>
      <c r="AN801">
        <v>2</v>
      </c>
      <c r="AO801">
        <v>1</v>
      </c>
      <c r="AP801">
        <v>1</v>
      </c>
      <c r="AQ801">
        <v>1</v>
      </c>
      <c r="AR801">
        <v>0</v>
      </c>
      <c r="AS801">
        <v>2</v>
      </c>
      <c r="AT801">
        <v>1</v>
      </c>
      <c r="AU801">
        <v>1</v>
      </c>
      <c r="AV801">
        <v>2</v>
      </c>
      <c r="AW801">
        <v>0</v>
      </c>
      <c r="AX801">
        <v>1</v>
      </c>
      <c r="AY801">
        <v>0</v>
      </c>
      <c r="AZ801">
        <v>8</v>
      </c>
      <c r="BA801">
        <v>1</v>
      </c>
      <c r="BB801">
        <v>2</v>
      </c>
      <c r="BC801">
        <v>0</v>
      </c>
      <c r="BD801">
        <v>0</v>
      </c>
      <c r="BE801">
        <v>1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0.24605489999999999</v>
      </c>
      <c r="BM801">
        <v>3.3571860000000002E-2</v>
      </c>
      <c r="BN801">
        <v>1</v>
      </c>
      <c r="BO801">
        <v>0</v>
      </c>
      <c r="BP801">
        <v>0</v>
      </c>
      <c r="BQ801">
        <v>1</v>
      </c>
      <c r="BR801">
        <v>0</v>
      </c>
      <c r="BS801">
        <v>5.7826325297355603E-2</v>
      </c>
      <c r="BT801">
        <v>0</v>
      </c>
      <c r="BU801">
        <v>-0.58499999999999996</v>
      </c>
      <c r="BV801">
        <v>1.6E-2</v>
      </c>
      <c r="BW801">
        <v>0.28000000000000003</v>
      </c>
      <c r="BX801">
        <v>0.88888888888888884</v>
      </c>
      <c r="BY801">
        <v>0.83333333333333337</v>
      </c>
      <c r="BZ801">
        <v>0.125</v>
      </c>
      <c r="CA801">
        <v>32.079207920792079</v>
      </c>
      <c r="CB801">
        <v>3.564356435643564</v>
      </c>
      <c r="CC801">
        <v>0</v>
      </c>
      <c r="CD801">
        <v>0</v>
      </c>
      <c r="CE801">
        <v>0</v>
      </c>
      <c r="CF801">
        <v>0</v>
      </c>
      <c r="CG801">
        <v>-117.1782178217822</v>
      </c>
      <c r="CH801">
        <v>4.0474158415859212E-4</v>
      </c>
      <c r="CI801">
        <v>6.2376237623762378</v>
      </c>
      <c r="CJ801">
        <v>2.673267326732673</v>
      </c>
      <c r="CK801">
        <v>2.673267326732673</v>
      </c>
      <c r="CL801">
        <v>39.920792079207907</v>
      </c>
      <c r="CM801">
        <v>3.564356435643564</v>
      </c>
      <c r="CN801">
        <v>1.3813431683167871E-2</v>
      </c>
      <c r="CO801">
        <v>1.782178217821782</v>
      </c>
      <c r="CP801">
        <v>1.425742574257426E-2</v>
      </c>
      <c r="CQ801">
        <v>99.801980198019805</v>
      </c>
      <c r="CR801">
        <v>23.168316831683171</v>
      </c>
      <c r="CS801">
        <v>17.82178217821782</v>
      </c>
      <c r="CT801">
        <v>58.811881188118811</v>
      </c>
      <c r="CU801">
        <v>4.4554455445544559</v>
      </c>
      <c r="CV801">
        <v>28.514851485148519</v>
      </c>
      <c r="CW801">
        <v>4.4554455445544559</v>
      </c>
      <c r="CX801">
        <v>6.2376237623762378</v>
      </c>
      <c r="CY801">
        <v>0.8910891089108911</v>
      </c>
      <c r="CZ801">
        <v>0.8910891089108911</v>
      </c>
      <c r="DA801">
        <v>1.782178217821782</v>
      </c>
      <c r="DB801">
        <v>0.8910891089108911</v>
      </c>
      <c r="DC801">
        <v>1.782178217821782</v>
      </c>
      <c r="DD801">
        <v>0</v>
      </c>
      <c r="DE801">
        <v>7.1287128712871288</v>
      </c>
      <c r="DF801">
        <v>0.8910891089108911</v>
      </c>
      <c r="DG801">
        <v>0.8910891089108911</v>
      </c>
      <c r="DH801">
        <v>1.782178217821782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0.8910891089108911</v>
      </c>
      <c r="DP801">
        <v>0</v>
      </c>
      <c r="DQ801">
        <v>0</v>
      </c>
      <c r="DR801">
        <v>0.2192568415841584</v>
      </c>
      <c r="DS801">
        <v>2.9915518811881179E-2</v>
      </c>
      <c r="DT801">
        <v>0.2495049504950495</v>
      </c>
      <c r="DU801">
        <v>0.8910891089108911</v>
      </c>
      <c r="DV801">
        <v>0</v>
      </c>
      <c r="DW801">
        <v>5.1528408680811932E-2</v>
      </c>
      <c r="DX801">
        <v>0</v>
      </c>
      <c r="DY801">
        <v>0</v>
      </c>
      <c r="DZ801">
        <v>-0.52128712871287131</v>
      </c>
      <c r="EA801">
        <v>18.71287128712871</v>
      </c>
      <c r="EB801">
        <v>9.8019801980198018</v>
      </c>
      <c r="EC801">
        <v>12.475247524752479</v>
      </c>
      <c r="ED801">
        <v>10.69306930693069</v>
      </c>
      <c r="EE801">
        <v>0.14285714285714279</v>
      </c>
      <c r="EF801">
        <v>0</v>
      </c>
      <c r="EG801">
        <v>0.1785714285714286</v>
      </c>
      <c r="EH801">
        <v>0.5892857142857143</v>
      </c>
      <c r="EI801">
        <v>0.2321428571428571</v>
      </c>
      <c r="EJ801">
        <v>0.2857142857142857</v>
      </c>
      <c r="EK801">
        <v>1</v>
      </c>
      <c r="EL801">
        <v>0</v>
      </c>
      <c r="EM801">
        <v>0.5</v>
      </c>
      <c r="EN801">
        <v>0</v>
      </c>
      <c r="EO801">
        <v>0.14285714285714279</v>
      </c>
      <c r="EP801">
        <v>0</v>
      </c>
      <c r="EQ801">
        <v>0</v>
      </c>
      <c r="ER801">
        <v>0</v>
      </c>
      <c r="ES801">
        <v>5.6111111111111107</v>
      </c>
    </row>
    <row r="802" spans="1:150" hidden="1" x14ac:dyDescent="0.25">
      <c r="A802" t="s">
        <v>3511</v>
      </c>
      <c r="B802" t="s">
        <v>400</v>
      </c>
      <c r="C802" t="s">
        <v>179</v>
      </c>
      <c r="D802" t="s">
        <v>3524</v>
      </c>
      <c r="E802" t="s">
        <v>3525</v>
      </c>
      <c r="F802" t="s">
        <v>3526</v>
      </c>
      <c r="G802" t="s">
        <v>3527</v>
      </c>
      <c r="H802" t="s">
        <v>183</v>
      </c>
      <c r="I802" t="s">
        <v>173</v>
      </c>
      <c r="J802" t="s">
        <v>185</v>
      </c>
      <c r="K802">
        <v>115</v>
      </c>
      <c r="L802">
        <v>28</v>
      </c>
      <c r="M802">
        <v>22</v>
      </c>
      <c r="N802">
        <v>1</v>
      </c>
      <c r="O802">
        <v>8</v>
      </c>
      <c r="P802">
        <v>6</v>
      </c>
      <c r="Q802">
        <v>0</v>
      </c>
      <c r="R802">
        <v>0</v>
      </c>
      <c r="S802">
        <v>0</v>
      </c>
      <c r="T802">
        <v>0</v>
      </c>
      <c r="U802">
        <v>-24.800000000000011</v>
      </c>
      <c r="V802">
        <v>-5.5460089999999407E-2</v>
      </c>
      <c r="W802">
        <v>7</v>
      </c>
      <c r="X802">
        <v>0</v>
      </c>
      <c r="Y802">
        <v>0</v>
      </c>
      <c r="Z802">
        <v>0</v>
      </c>
      <c r="AA802">
        <v>0</v>
      </c>
      <c r="AB802">
        <v>19.50000000000005</v>
      </c>
      <c r="AC802">
        <v>1.5395169999999901E-2</v>
      </c>
      <c r="AD802">
        <v>2</v>
      </c>
      <c r="AE802">
        <v>1</v>
      </c>
      <c r="AF802">
        <v>30</v>
      </c>
      <c r="AG802">
        <v>9</v>
      </c>
      <c r="AH802">
        <v>87</v>
      </c>
      <c r="AI802">
        <v>8</v>
      </c>
      <c r="AJ802">
        <v>29</v>
      </c>
      <c r="AK802">
        <v>49</v>
      </c>
      <c r="AL802">
        <v>9</v>
      </c>
      <c r="AM802">
        <v>7</v>
      </c>
      <c r="AN802">
        <v>5</v>
      </c>
      <c r="AO802">
        <v>1</v>
      </c>
      <c r="AP802">
        <v>1</v>
      </c>
      <c r="AQ802">
        <v>1</v>
      </c>
      <c r="AR802">
        <v>1</v>
      </c>
      <c r="AS802">
        <v>2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0</v>
      </c>
      <c r="AZ802">
        <v>4</v>
      </c>
      <c r="BA802">
        <v>2</v>
      </c>
      <c r="BB802">
        <v>2</v>
      </c>
      <c r="BC802">
        <v>2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0.34743732999999999</v>
      </c>
      <c r="BM802">
        <v>2.166597E-2</v>
      </c>
      <c r="BN802">
        <v>2</v>
      </c>
      <c r="BO802">
        <v>2</v>
      </c>
      <c r="BP802">
        <v>0</v>
      </c>
      <c r="BQ802">
        <v>0</v>
      </c>
      <c r="BR802">
        <v>1</v>
      </c>
      <c r="BS802">
        <v>0.8358647395312786</v>
      </c>
      <c r="BT802">
        <v>1.17426073551178</v>
      </c>
      <c r="BU802">
        <v>0.99499999999999988</v>
      </c>
      <c r="BV802">
        <v>-0.04</v>
      </c>
      <c r="BW802">
        <v>0.36899999999999999</v>
      </c>
      <c r="BX802">
        <v>0.7857142857142857</v>
      </c>
      <c r="BY802">
        <v>0.75</v>
      </c>
      <c r="BZ802">
        <v>4.5454545454545463E-2</v>
      </c>
      <c r="CA802">
        <v>21.913043478260871</v>
      </c>
      <c r="CB802">
        <v>0.78260869565217395</v>
      </c>
      <c r="CC802">
        <v>0</v>
      </c>
      <c r="CD802">
        <v>0</v>
      </c>
      <c r="CE802">
        <v>0</v>
      </c>
      <c r="CF802">
        <v>0</v>
      </c>
      <c r="CG802">
        <v>-19.408695652173918</v>
      </c>
      <c r="CH802">
        <v>-4.340354869565171E-2</v>
      </c>
      <c r="CI802">
        <v>5.4782608695652177</v>
      </c>
      <c r="CJ802">
        <v>0</v>
      </c>
      <c r="CK802">
        <v>0</v>
      </c>
      <c r="CL802">
        <v>15.26086956521743</v>
      </c>
      <c r="CM802">
        <v>0</v>
      </c>
      <c r="CN802">
        <v>1.2048393913043401E-2</v>
      </c>
      <c r="CO802">
        <v>1.5652173913043479</v>
      </c>
      <c r="CP802">
        <v>-3.1304347826086959E-2</v>
      </c>
      <c r="CQ802">
        <v>68.086956521739125</v>
      </c>
      <c r="CR802">
        <v>22.695652173913039</v>
      </c>
      <c r="CS802">
        <v>7.0434782608695654</v>
      </c>
      <c r="CT802">
        <v>38.347826086956523</v>
      </c>
      <c r="CU802">
        <v>6.2608695652173916</v>
      </c>
      <c r="CV802">
        <v>23.478260869565219</v>
      </c>
      <c r="CW802">
        <v>7.0434782608695654</v>
      </c>
      <c r="CX802">
        <v>5.4782608695652177</v>
      </c>
      <c r="CY802">
        <v>0.78260869565217395</v>
      </c>
      <c r="CZ802">
        <v>0.78260869565217395</v>
      </c>
      <c r="DA802">
        <v>1.5652173913043479</v>
      </c>
      <c r="DB802">
        <v>0.78260869565217395</v>
      </c>
      <c r="DC802">
        <v>1.5652173913043479</v>
      </c>
      <c r="DD802">
        <v>1.5652173913043479</v>
      </c>
      <c r="DE802">
        <v>3.1304347826086958</v>
      </c>
      <c r="DF802">
        <v>1.5652173913043479</v>
      </c>
      <c r="DG802">
        <v>0.78260869565217395</v>
      </c>
      <c r="DH802">
        <v>0.78260869565217395</v>
      </c>
      <c r="DI802">
        <v>0.78260869565217395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0.27190747565217388</v>
      </c>
      <c r="DS802">
        <v>1.6955976521739129E-2</v>
      </c>
      <c r="DT802">
        <v>0.2887826086956522</v>
      </c>
      <c r="DU802">
        <v>1.5652173913043479</v>
      </c>
      <c r="DV802">
        <v>1.5652173913043479</v>
      </c>
      <c r="DW802">
        <v>0.65415501354621797</v>
      </c>
      <c r="DX802">
        <v>0.9189866625744364</v>
      </c>
      <c r="DY802">
        <v>0.78260869565217395</v>
      </c>
      <c r="DZ802">
        <v>0.7786956521739129</v>
      </c>
      <c r="EA802">
        <v>14.086956521739131</v>
      </c>
      <c r="EB802">
        <v>7.0434782608695654</v>
      </c>
      <c r="EC802">
        <v>7.8260869565217392</v>
      </c>
      <c r="ED802">
        <v>6.2608695652173916</v>
      </c>
      <c r="EE802">
        <v>0.1</v>
      </c>
      <c r="EF802">
        <v>0.1</v>
      </c>
      <c r="EG802">
        <v>0.10344827586206901</v>
      </c>
      <c r="EH802">
        <v>0.56321839080459779</v>
      </c>
      <c r="EI802">
        <v>0.33333333333333343</v>
      </c>
      <c r="EJ802">
        <v>0.7142857142857143</v>
      </c>
      <c r="EK802">
        <v>1</v>
      </c>
      <c r="EL802">
        <v>1</v>
      </c>
      <c r="EM802">
        <v>0.5</v>
      </c>
      <c r="EN802">
        <v>0</v>
      </c>
      <c r="EO802">
        <v>0</v>
      </c>
      <c r="EP802">
        <v>1</v>
      </c>
      <c r="EQ802">
        <v>0.5</v>
      </c>
      <c r="ER802">
        <v>1.404845401386666</v>
      </c>
      <c r="ES802">
        <v>5.1111111111111107</v>
      </c>
    </row>
    <row r="803" spans="1:150" hidden="1" x14ac:dyDescent="0.25">
      <c r="A803" t="s">
        <v>3511</v>
      </c>
      <c r="B803" t="s">
        <v>400</v>
      </c>
      <c r="C803" t="s">
        <v>186</v>
      </c>
      <c r="D803" t="s">
        <v>1283</v>
      </c>
      <c r="E803" t="s">
        <v>576</v>
      </c>
      <c r="F803" t="s">
        <v>3512</v>
      </c>
      <c r="G803" t="s">
        <v>536</v>
      </c>
      <c r="H803" t="s">
        <v>163</v>
      </c>
      <c r="I803" t="s">
        <v>157</v>
      </c>
      <c r="J803" t="s">
        <v>407</v>
      </c>
      <c r="K803">
        <v>14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0.40000000000000568</v>
      </c>
      <c r="V803">
        <v>5.3139639999999898E-2</v>
      </c>
      <c r="W803">
        <v>0</v>
      </c>
      <c r="X803">
        <v>0</v>
      </c>
      <c r="Y803">
        <v>2</v>
      </c>
      <c r="Z803">
        <v>1</v>
      </c>
      <c r="AA803">
        <v>0</v>
      </c>
      <c r="AB803">
        <v>20.399999999999991</v>
      </c>
      <c r="AC803">
        <v>8.3928619999999898E-2</v>
      </c>
      <c r="AD803">
        <v>0</v>
      </c>
      <c r="AE803">
        <v>0</v>
      </c>
      <c r="AF803">
        <v>4</v>
      </c>
      <c r="AG803">
        <v>4</v>
      </c>
      <c r="AH803">
        <v>14</v>
      </c>
      <c r="AI803">
        <v>11</v>
      </c>
      <c r="AJ803">
        <v>13</v>
      </c>
      <c r="AK803">
        <v>0</v>
      </c>
      <c r="AL803">
        <v>1</v>
      </c>
      <c r="AM803">
        <v>2</v>
      </c>
      <c r="AN803">
        <v>1</v>
      </c>
      <c r="AO803">
        <v>0</v>
      </c>
      <c r="AP803">
        <v>0</v>
      </c>
      <c r="AQ803">
        <v>2</v>
      </c>
      <c r="AR803">
        <v>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5</v>
      </c>
      <c r="BO803">
        <v>5</v>
      </c>
      <c r="BP803">
        <v>3</v>
      </c>
      <c r="BQ803">
        <v>0</v>
      </c>
      <c r="BR803">
        <v>1</v>
      </c>
      <c r="BS803">
        <v>0.75080241449177254</v>
      </c>
      <c r="BT803">
        <v>0.40618625283241272</v>
      </c>
      <c r="BU803">
        <v>0.86599999999999999</v>
      </c>
      <c r="BV803">
        <v>0.13700000000000001</v>
      </c>
      <c r="BW803">
        <v>0</v>
      </c>
      <c r="BX803">
        <v>1</v>
      </c>
      <c r="BY803">
        <v>1</v>
      </c>
      <c r="BZ803">
        <v>1</v>
      </c>
      <c r="CA803">
        <v>6.4285714285714279</v>
      </c>
      <c r="CB803">
        <v>6.4285714285714279</v>
      </c>
      <c r="CC803">
        <v>0</v>
      </c>
      <c r="CD803">
        <v>0</v>
      </c>
      <c r="CE803">
        <v>0</v>
      </c>
      <c r="CF803">
        <v>0</v>
      </c>
      <c r="CG803">
        <v>2.571428571428608</v>
      </c>
      <c r="CH803">
        <v>0.34161197142857069</v>
      </c>
      <c r="CI803">
        <v>0</v>
      </c>
      <c r="CJ803">
        <v>12.857142857142859</v>
      </c>
      <c r="CK803">
        <v>0</v>
      </c>
      <c r="CL803">
        <v>131.14285714285711</v>
      </c>
      <c r="CM803">
        <v>6.4285714285714279</v>
      </c>
      <c r="CN803">
        <v>0.53954112857142789</v>
      </c>
      <c r="CO803">
        <v>0</v>
      </c>
      <c r="CP803">
        <v>0.88071428571428578</v>
      </c>
      <c r="CQ803">
        <v>90</v>
      </c>
      <c r="CR803">
        <v>83.571428571428569</v>
      </c>
      <c r="CS803">
        <v>6.4285714285714279</v>
      </c>
      <c r="CT803">
        <v>0</v>
      </c>
      <c r="CU803">
        <v>70.714285714285708</v>
      </c>
      <c r="CV803">
        <v>25.714285714285712</v>
      </c>
      <c r="CW803">
        <v>25.714285714285712</v>
      </c>
      <c r="CX803">
        <v>12.857142857142859</v>
      </c>
      <c r="CY803">
        <v>0</v>
      </c>
      <c r="CZ803">
        <v>12.857142857142859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6.4285714285714279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32.142857142857153</v>
      </c>
      <c r="DV803">
        <v>32.142857142857153</v>
      </c>
      <c r="DW803">
        <v>4.826586950304252</v>
      </c>
      <c r="DX803">
        <v>2.6111973396369388</v>
      </c>
      <c r="DY803">
        <v>6.4285714285714279</v>
      </c>
      <c r="DZ803">
        <v>5.5671428571428567</v>
      </c>
      <c r="EA803">
        <v>51.428571428571423</v>
      </c>
      <c r="EB803">
        <v>45</v>
      </c>
      <c r="EC803">
        <v>0</v>
      </c>
      <c r="ED803">
        <v>0</v>
      </c>
      <c r="EE803">
        <v>0</v>
      </c>
      <c r="EF803">
        <v>0</v>
      </c>
      <c r="EG803">
        <v>7.1428571428571425E-2</v>
      </c>
      <c r="EH803">
        <v>0</v>
      </c>
      <c r="EI803">
        <v>0.9285714285714286</v>
      </c>
      <c r="EJ803">
        <v>0.5</v>
      </c>
      <c r="EK803">
        <v>0</v>
      </c>
      <c r="EL803">
        <v>0.5</v>
      </c>
      <c r="EM803">
        <v>0</v>
      </c>
      <c r="EN803">
        <v>0</v>
      </c>
      <c r="EO803">
        <v>0</v>
      </c>
      <c r="EP803">
        <v>1</v>
      </c>
      <c r="EQ803">
        <v>0.2</v>
      </c>
      <c r="ER803">
        <v>0.54100285906427892</v>
      </c>
      <c r="ES803">
        <v>0.34222222222222221</v>
      </c>
    </row>
    <row r="804" spans="1:150" hidden="1" x14ac:dyDescent="0.25">
      <c r="A804" t="s">
        <v>3511</v>
      </c>
      <c r="B804" t="s">
        <v>400</v>
      </c>
      <c r="C804" t="s">
        <v>200</v>
      </c>
      <c r="D804" t="s">
        <v>3528</v>
      </c>
      <c r="E804" t="s">
        <v>3529</v>
      </c>
      <c r="F804" t="s">
        <v>3530</v>
      </c>
      <c r="G804" t="s">
        <v>3531</v>
      </c>
      <c r="H804" t="s">
        <v>3532</v>
      </c>
      <c r="I804" t="s">
        <v>3533</v>
      </c>
      <c r="J804" t="s">
        <v>3534</v>
      </c>
      <c r="K804">
        <v>324</v>
      </c>
      <c r="L804">
        <v>110</v>
      </c>
      <c r="M804">
        <v>86</v>
      </c>
      <c r="N804">
        <v>15</v>
      </c>
      <c r="O804">
        <v>47</v>
      </c>
      <c r="P804">
        <v>32</v>
      </c>
      <c r="Q804">
        <v>4</v>
      </c>
      <c r="R804">
        <v>0</v>
      </c>
      <c r="S804">
        <v>0.187</v>
      </c>
      <c r="T804">
        <v>1</v>
      </c>
      <c r="U804">
        <v>-244.5</v>
      </c>
      <c r="V804">
        <v>0.96386532000000091</v>
      </c>
      <c r="W804">
        <v>8</v>
      </c>
      <c r="X804">
        <v>5</v>
      </c>
      <c r="Y804">
        <v>12</v>
      </c>
      <c r="Z804">
        <v>15</v>
      </c>
      <c r="AA804">
        <v>8</v>
      </c>
      <c r="AB804">
        <v>314.09999999999991</v>
      </c>
      <c r="AC804">
        <v>0.23079182999999939</v>
      </c>
      <c r="AD804">
        <v>12</v>
      </c>
      <c r="AE804">
        <v>7</v>
      </c>
      <c r="AF804">
        <v>96</v>
      </c>
      <c r="AG804">
        <v>39</v>
      </c>
      <c r="AH804">
        <v>325</v>
      </c>
      <c r="AI804">
        <v>15</v>
      </c>
      <c r="AJ804">
        <v>102</v>
      </c>
      <c r="AK804">
        <v>165</v>
      </c>
      <c r="AL804">
        <v>58</v>
      </c>
      <c r="AM804">
        <v>12</v>
      </c>
      <c r="AN804">
        <v>3</v>
      </c>
      <c r="AO804">
        <v>3</v>
      </c>
      <c r="AP804">
        <v>0</v>
      </c>
      <c r="AQ804">
        <v>2</v>
      </c>
      <c r="AR804">
        <v>0</v>
      </c>
      <c r="AS804">
        <v>5</v>
      </c>
      <c r="AT804">
        <v>2</v>
      </c>
      <c r="AU804">
        <v>5</v>
      </c>
      <c r="AV804">
        <v>5</v>
      </c>
      <c r="AW804">
        <v>1</v>
      </c>
      <c r="AX804">
        <v>6</v>
      </c>
      <c r="AY804">
        <v>0</v>
      </c>
      <c r="AZ804">
        <v>21</v>
      </c>
      <c r="BA804">
        <v>6</v>
      </c>
      <c r="BB804">
        <v>0</v>
      </c>
      <c r="BC804">
        <v>0</v>
      </c>
      <c r="BD804">
        <v>1</v>
      </c>
      <c r="BE804">
        <v>6</v>
      </c>
      <c r="BF804">
        <v>0</v>
      </c>
      <c r="BG804">
        <v>0</v>
      </c>
      <c r="BH804">
        <v>0</v>
      </c>
      <c r="BI804">
        <v>2</v>
      </c>
      <c r="BJ804">
        <v>0</v>
      </c>
      <c r="BK804">
        <v>0</v>
      </c>
      <c r="BL804">
        <v>0.77232211000000006</v>
      </c>
      <c r="BM804">
        <v>-0.30870191000000002</v>
      </c>
      <c r="BN804">
        <v>3</v>
      </c>
      <c r="BO804">
        <v>1</v>
      </c>
      <c r="BP804">
        <v>1</v>
      </c>
      <c r="BQ804">
        <v>2</v>
      </c>
      <c r="BR804">
        <v>0</v>
      </c>
      <c r="BS804">
        <v>0.1485433503985403</v>
      </c>
      <c r="BT804">
        <v>0</v>
      </c>
      <c r="BU804">
        <v>1.367</v>
      </c>
      <c r="BV804">
        <v>1.194</v>
      </c>
      <c r="BW804">
        <v>0.46400000000000002</v>
      </c>
      <c r="BX804">
        <v>0.78181818181818186</v>
      </c>
      <c r="BY804">
        <v>0.68085106382978722</v>
      </c>
      <c r="BZ804">
        <v>0.1744186046511628</v>
      </c>
      <c r="CA804">
        <v>30.555555555555561</v>
      </c>
      <c r="CB804">
        <v>4.1666666666666661</v>
      </c>
      <c r="CC804">
        <v>1.1111111111111109</v>
      </c>
      <c r="CD804">
        <v>0</v>
      </c>
      <c r="CE804">
        <v>5.1944444444444453E-2</v>
      </c>
      <c r="CF804">
        <v>0.27777777777777779</v>
      </c>
      <c r="CG804">
        <v>-67.916666666666671</v>
      </c>
      <c r="CH804">
        <v>0.2677403666666669</v>
      </c>
      <c r="CI804">
        <v>2.2222222222222219</v>
      </c>
      <c r="CJ804">
        <v>3.333333333333333</v>
      </c>
      <c r="CK804">
        <v>2.2222222222222219</v>
      </c>
      <c r="CL804">
        <v>87.249999999999972</v>
      </c>
      <c r="CM804">
        <v>4.1666666666666661</v>
      </c>
      <c r="CN804">
        <v>6.41088416666665E-2</v>
      </c>
      <c r="CO804">
        <v>3.333333333333333</v>
      </c>
      <c r="CP804">
        <v>0.33166666666666672</v>
      </c>
      <c r="CQ804">
        <v>90.277777777777786</v>
      </c>
      <c r="CR804">
        <v>28.333333333333339</v>
      </c>
      <c r="CS804">
        <v>16.111111111111111</v>
      </c>
      <c r="CT804">
        <v>45.833333333333343</v>
      </c>
      <c r="CU804">
        <v>4.1666666666666661</v>
      </c>
      <c r="CV804">
        <v>26.666666666666661</v>
      </c>
      <c r="CW804">
        <v>10.83333333333333</v>
      </c>
      <c r="CX804">
        <v>3.333333333333333</v>
      </c>
      <c r="CY804">
        <v>0.83333333333333326</v>
      </c>
      <c r="CZ804">
        <v>0.55555555555555558</v>
      </c>
      <c r="DA804">
        <v>1.3888888888888891</v>
      </c>
      <c r="DB804">
        <v>1.666666666666667</v>
      </c>
      <c r="DC804">
        <v>0</v>
      </c>
      <c r="DD804">
        <v>0</v>
      </c>
      <c r="DE804">
        <v>5.833333333333333</v>
      </c>
      <c r="DF804">
        <v>1.666666666666667</v>
      </c>
      <c r="DG804">
        <v>1.3888888888888891</v>
      </c>
      <c r="DH804">
        <v>1.3888888888888891</v>
      </c>
      <c r="DI804">
        <v>0.27777777777777779</v>
      </c>
      <c r="DJ804">
        <v>0.27777777777777779</v>
      </c>
      <c r="DK804">
        <v>0</v>
      </c>
      <c r="DL804">
        <v>0</v>
      </c>
      <c r="DM804">
        <v>0</v>
      </c>
      <c r="DN804">
        <v>0</v>
      </c>
      <c r="DO804">
        <v>1.666666666666667</v>
      </c>
      <c r="DP804">
        <v>0.55555555555555558</v>
      </c>
      <c r="DQ804">
        <v>0</v>
      </c>
      <c r="DR804">
        <v>0.2145339194444445</v>
      </c>
      <c r="DS804">
        <v>-8.5750530555555537E-2</v>
      </c>
      <c r="DT804">
        <v>0.12888888888888889</v>
      </c>
      <c r="DU804">
        <v>0.83333333333333326</v>
      </c>
      <c r="DV804">
        <v>0.27777777777777779</v>
      </c>
      <c r="DW804">
        <v>4.1262041777372298E-2</v>
      </c>
      <c r="DX804">
        <v>0</v>
      </c>
      <c r="DY804">
        <v>0</v>
      </c>
      <c r="DZ804">
        <v>0.37972222222222218</v>
      </c>
      <c r="EA804">
        <v>17.777777777777779</v>
      </c>
      <c r="EB804">
        <v>11.66666666666667</v>
      </c>
      <c r="EC804">
        <v>10</v>
      </c>
      <c r="ED804">
        <v>6.6666666666666661</v>
      </c>
      <c r="EE804">
        <v>0.1388888888888889</v>
      </c>
      <c r="EF804">
        <v>2.777777777777778E-2</v>
      </c>
      <c r="EG804">
        <v>0.17846153846153839</v>
      </c>
      <c r="EH804">
        <v>0.50769230769230766</v>
      </c>
      <c r="EI804">
        <v>0.31384615384615377</v>
      </c>
      <c r="EJ804">
        <v>0.25</v>
      </c>
      <c r="EK804">
        <v>0</v>
      </c>
      <c r="EL804">
        <v>0</v>
      </c>
      <c r="EM804">
        <v>0.4</v>
      </c>
      <c r="EN804">
        <v>0</v>
      </c>
      <c r="EO804">
        <v>0.625</v>
      </c>
      <c r="EP804">
        <v>0.33333333333333331</v>
      </c>
      <c r="EQ804">
        <v>0</v>
      </c>
      <c r="ER804">
        <v>0</v>
      </c>
      <c r="ES804">
        <v>18</v>
      </c>
    </row>
    <row r="805" spans="1:150" hidden="1" x14ac:dyDescent="0.25">
      <c r="A805" t="s">
        <v>6321</v>
      </c>
      <c r="B805" t="s">
        <v>279</v>
      </c>
      <c r="C805" t="s">
        <v>208</v>
      </c>
      <c r="D805" t="s">
        <v>6329</v>
      </c>
      <c r="E805" t="s">
        <v>6330</v>
      </c>
      <c r="F805" t="s">
        <v>6331</v>
      </c>
      <c r="G805" t="s">
        <v>6332</v>
      </c>
      <c r="H805" t="s">
        <v>6333</v>
      </c>
      <c r="I805" t="s">
        <v>6334</v>
      </c>
      <c r="J805" t="s">
        <v>6335</v>
      </c>
      <c r="K805">
        <v>1779.6</v>
      </c>
      <c r="L805">
        <v>581</v>
      </c>
      <c r="M805">
        <v>458</v>
      </c>
      <c r="N805">
        <v>164</v>
      </c>
      <c r="O805">
        <v>359</v>
      </c>
      <c r="P805">
        <v>270</v>
      </c>
      <c r="Q805">
        <v>26</v>
      </c>
      <c r="R805">
        <v>3</v>
      </c>
      <c r="S805">
        <v>3.9359999999999999</v>
      </c>
      <c r="T805">
        <v>11</v>
      </c>
      <c r="U805">
        <v>-1440.1</v>
      </c>
      <c r="V805">
        <v>6.2344874100000016</v>
      </c>
      <c r="W805">
        <v>88</v>
      </c>
      <c r="X805">
        <v>35</v>
      </c>
      <c r="Y805">
        <v>159</v>
      </c>
      <c r="Z805">
        <v>106</v>
      </c>
      <c r="AA805">
        <v>46</v>
      </c>
      <c r="AB805">
        <v>2693</v>
      </c>
      <c r="AC805">
        <v>3.3532292399999961</v>
      </c>
      <c r="AD805">
        <v>23</v>
      </c>
      <c r="AE805">
        <v>22</v>
      </c>
      <c r="AF805">
        <v>612</v>
      </c>
      <c r="AG805">
        <v>389</v>
      </c>
      <c r="AH805">
        <v>1662</v>
      </c>
      <c r="AI805">
        <v>261</v>
      </c>
      <c r="AJ805">
        <v>962</v>
      </c>
      <c r="AK805">
        <v>495</v>
      </c>
      <c r="AL805">
        <v>205</v>
      </c>
      <c r="AM805">
        <v>23</v>
      </c>
      <c r="AN805">
        <v>8</v>
      </c>
      <c r="AO805">
        <v>3</v>
      </c>
      <c r="AP805">
        <v>0</v>
      </c>
      <c r="AQ805">
        <v>10</v>
      </c>
      <c r="AR805">
        <v>4</v>
      </c>
      <c r="AS805">
        <v>22</v>
      </c>
      <c r="AT805">
        <v>16</v>
      </c>
      <c r="AU805">
        <v>10</v>
      </c>
      <c r="AV805">
        <v>17</v>
      </c>
      <c r="AW805">
        <v>0</v>
      </c>
      <c r="AX805">
        <v>19</v>
      </c>
      <c r="AY805">
        <v>0</v>
      </c>
      <c r="AZ805">
        <v>68</v>
      </c>
      <c r="BA805">
        <v>25</v>
      </c>
      <c r="BB805">
        <v>9</v>
      </c>
      <c r="BC805">
        <v>3</v>
      </c>
      <c r="BD805">
        <v>0</v>
      </c>
      <c r="BE805">
        <v>20</v>
      </c>
      <c r="BF805">
        <v>0</v>
      </c>
      <c r="BG805">
        <v>0</v>
      </c>
      <c r="BH805">
        <v>0</v>
      </c>
      <c r="BI805">
        <v>3</v>
      </c>
      <c r="BJ805">
        <v>0</v>
      </c>
      <c r="BK805">
        <v>0</v>
      </c>
      <c r="BL805">
        <v>2.1759582200000001</v>
      </c>
      <c r="BM805">
        <v>-0.12366161000000001</v>
      </c>
      <c r="BN805">
        <v>71</v>
      </c>
      <c r="BO805">
        <v>49</v>
      </c>
      <c r="BP805">
        <v>22</v>
      </c>
      <c r="BQ805">
        <v>22</v>
      </c>
      <c r="BR805">
        <v>7</v>
      </c>
      <c r="BS805">
        <v>8.0676485076546651</v>
      </c>
      <c r="BT805">
        <v>7.8769455756992093</v>
      </c>
      <c r="BU805">
        <v>18.058</v>
      </c>
      <c r="BV805">
        <v>9.588000000000001</v>
      </c>
      <c r="BW805">
        <v>2.052</v>
      </c>
      <c r="BX805">
        <v>0.7882960413080895</v>
      </c>
      <c r="BY805">
        <v>0.75208913649025066</v>
      </c>
      <c r="BZ805">
        <v>0.35807860262008728</v>
      </c>
      <c r="CA805">
        <v>29.38300741739717</v>
      </c>
      <c r="CB805">
        <v>8.2939986513823349</v>
      </c>
      <c r="CC805">
        <v>1.31490222521915</v>
      </c>
      <c r="CD805">
        <v>0.15171948752528661</v>
      </c>
      <c r="CE805">
        <v>0.19905596763317601</v>
      </c>
      <c r="CF805">
        <v>0.55630478759271751</v>
      </c>
      <c r="CG805">
        <v>-72.830411328388408</v>
      </c>
      <c r="CH805">
        <v>0.31529774494268392</v>
      </c>
      <c r="CI805">
        <v>4.4504383007417401</v>
      </c>
      <c r="CJ805">
        <v>8.0411328388401895</v>
      </c>
      <c r="CK805">
        <v>2.326365475387727</v>
      </c>
      <c r="CL805">
        <v>136.19352663519891</v>
      </c>
      <c r="CM805">
        <v>5.3607552258934588</v>
      </c>
      <c r="CN805">
        <v>0.16958340728253521</v>
      </c>
      <c r="CO805">
        <v>1.1631827376938639</v>
      </c>
      <c r="CP805">
        <v>0.48489548213081601</v>
      </c>
      <c r="CQ805">
        <v>84.052596089008759</v>
      </c>
      <c r="CR805">
        <v>48.651382333108572</v>
      </c>
      <c r="CS805">
        <v>10.36749831422792</v>
      </c>
      <c r="CT805">
        <v>25.033715441672289</v>
      </c>
      <c r="CU805">
        <v>13.19959541469993</v>
      </c>
      <c r="CV805">
        <v>30.95077545515846</v>
      </c>
      <c r="CW805">
        <v>19.672960215778829</v>
      </c>
      <c r="CX805">
        <v>1.1631827376938639</v>
      </c>
      <c r="CY805">
        <v>0.15171948752528661</v>
      </c>
      <c r="CZ805">
        <v>0.50573162508428859</v>
      </c>
      <c r="DA805">
        <v>1.112609575185435</v>
      </c>
      <c r="DB805">
        <v>0.96089008766014838</v>
      </c>
      <c r="DC805">
        <v>0.45515846257585979</v>
      </c>
      <c r="DD805">
        <v>0.15171948752528661</v>
      </c>
      <c r="DE805">
        <v>3.4389750505731631</v>
      </c>
      <c r="DF805">
        <v>1.264329062710722</v>
      </c>
      <c r="DG805">
        <v>0.50573162508428859</v>
      </c>
      <c r="DH805">
        <v>0.85974376264329067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1.011463250168577</v>
      </c>
      <c r="DP805">
        <v>0.15171948752528661</v>
      </c>
      <c r="DQ805">
        <v>0</v>
      </c>
      <c r="DR805">
        <v>0.1100450886716116</v>
      </c>
      <c r="DS805">
        <v>-6.2539586985839524E-3</v>
      </c>
      <c r="DT805">
        <v>0.103776129467296</v>
      </c>
      <c r="DU805">
        <v>3.590694538098449</v>
      </c>
      <c r="DV805">
        <v>2.4780849629130142</v>
      </c>
      <c r="DW805">
        <v>0.408006499038503</v>
      </c>
      <c r="DX805">
        <v>0.39836204866988578</v>
      </c>
      <c r="DY805">
        <v>0.35401213755900213</v>
      </c>
      <c r="DZ805">
        <v>0.91325016857720842</v>
      </c>
      <c r="EA805">
        <v>28.16925151719488</v>
      </c>
      <c r="EB805">
        <v>19.57181389076197</v>
      </c>
      <c r="EC805">
        <v>6.1193526635198916</v>
      </c>
      <c r="ED805">
        <v>4.7033041132838838</v>
      </c>
      <c r="EE805">
        <v>0.14049586776859499</v>
      </c>
      <c r="EF805">
        <v>0</v>
      </c>
      <c r="EG805">
        <v>0.1233453670276775</v>
      </c>
      <c r="EH805">
        <v>0.29783393501805061</v>
      </c>
      <c r="EI805">
        <v>0.57882069795427216</v>
      </c>
      <c r="EJ805">
        <v>0.34782608695652167</v>
      </c>
      <c r="EK805">
        <v>0</v>
      </c>
      <c r="EL805">
        <v>0.4</v>
      </c>
      <c r="EM805">
        <v>0.72727272727272729</v>
      </c>
      <c r="EN805">
        <v>0</v>
      </c>
      <c r="EO805">
        <v>0.39772727272727271</v>
      </c>
      <c r="EP805">
        <v>0.6901408450704225</v>
      </c>
      <c r="EQ805">
        <v>9.8591549295774641E-2</v>
      </c>
      <c r="ER805">
        <v>0.97636201778318488</v>
      </c>
      <c r="ES805">
        <v>72.687887323943656</v>
      </c>
      <c r="ET805">
        <f>(T805/K805)*90</f>
        <v>0.55630478759271751</v>
      </c>
    </row>
    <row r="806" spans="1:150" hidden="1" x14ac:dyDescent="0.25">
      <c r="A806" t="s">
        <v>3542</v>
      </c>
      <c r="B806" t="s">
        <v>166</v>
      </c>
      <c r="C806" t="s">
        <v>216</v>
      </c>
      <c r="D806" t="s">
        <v>3543</v>
      </c>
      <c r="E806" t="s">
        <v>3544</v>
      </c>
      <c r="F806" t="s">
        <v>3545</v>
      </c>
      <c r="G806" t="s">
        <v>3546</v>
      </c>
      <c r="H806" t="s">
        <v>3547</v>
      </c>
      <c r="I806" t="s">
        <v>2478</v>
      </c>
      <c r="J806" t="s">
        <v>3548</v>
      </c>
      <c r="K806">
        <v>722.6</v>
      </c>
      <c r="L806">
        <v>525</v>
      </c>
      <c r="M806">
        <v>488</v>
      </c>
      <c r="N806">
        <v>34</v>
      </c>
      <c r="O806">
        <v>6</v>
      </c>
      <c r="P806">
        <v>6</v>
      </c>
      <c r="Q806">
        <v>2</v>
      </c>
      <c r="R806">
        <v>0</v>
      </c>
      <c r="S806">
        <v>0.44700000000000001</v>
      </c>
      <c r="T806">
        <v>0</v>
      </c>
      <c r="U806">
        <v>2063.844670050762</v>
      </c>
      <c r="V806">
        <v>0.75104688999999458</v>
      </c>
      <c r="W806">
        <v>0</v>
      </c>
      <c r="X806">
        <v>0</v>
      </c>
      <c r="Y806">
        <v>6</v>
      </c>
      <c r="Z806">
        <v>10</v>
      </c>
      <c r="AA806">
        <v>0</v>
      </c>
      <c r="AB806">
        <v>299.91167512690367</v>
      </c>
      <c r="AC806">
        <v>7.1346929999998393E-2</v>
      </c>
      <c r="AD806">
        <v>3</v>
      </c>
      <c r="AE806">
        <v>0</v>
      </c>
      <c r="AF806">
        <v>404</v>
      </c>
      <c r="AG806">
        <v>5</v>
      </c>
      <c r="AH806">
        <v>917</v>
      </c>
      <c r="AI806">
        <v>4</v>
      </c>
      <c r="AJ806">
        <v>18</v>
      </c>
      <c r="AK806">
        <v>435</v>
      </c>
      <c r="AL806">
        <v>464</v>
      </c>
      <c r="AM806">
        <v>10</v>
      </c>
      <c r="AN806">
        <v>4</v>
      </c>
      <c r="AO806">
        <v>5</v>
      </c>
      <c r="AP806">
        <v>1</v>
      </c>
      <c r="AQ806">
        <v>1</v>
      </c>
      <c r="AR806">
        <v>1</v>
      </c>
      <c r="AS806">
        <v>12</v>
      </c>
      <c r="AT806">
        <v>7</v>
      </c>
      <c r="AU806">
        <v>38</v>
      </c>
      <c r="AV806">
        <v>45</v>
      </c>
      <c r="AW806">
        <v>9</v>
      </c>
      <c r="AX806">
        <v>1</v>
      </c>
      <c r="AY806">
        <v>0</v>
      </c>
      <c r="AZ806">
        <v>24</v>
      </c>
      <c r="BA806">
        <v>2</v>
      </c>
      <c r="BB806">
        <v>14</v>
      </c>
      <c r="BC806">
        <v>4</v>
      </c>
      <c r="BD806">
        <v>14</v>
      </c>
      <c r="BE806">
        <v>5</v>
      </c>
      <c r="BF806">
        <v>1</v>
      </c>
      <c r="BG806">
        <v>0</v>
      </c>
      <c r="BH806">
        <v>2</v>
      </c>
      <c r="BI806">
        <v>1</v>
      </c>
      <c r="BJ806">
        <v>0</v>
      </c>
      <c r="BK806">
        <v>0</v>
      </c>
      <c r="BL806">
        <v>6.17583663</v>
      </c>
      <c r="BM806">
        <v>5.6623900000000033E-3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0.27999999999999992</v>
      </c>
      <c r="BV806">
        <v>0.82299999999999995</v>
      </c>
      <c r="BW806">
        <v>6.181</v>
      </c>
      <c r="BX806">
        <v>0.92952380952380953</v>
      </c>
      <c r="BY806">
        <v>1</v>
      </c>
      <c r="BZ806">
        <v>6.9672131147540978E-2</v>
      </c>
      <c r="CA806">
        <v>65.388873512316636</v>
      </c>
      <c r="CB806">
        <v>4.234707998892886</v>
      </c>
      <c r="CC806">
        <v>0.24910047052311099</v>
      </c>
      <c r="CD806">
        <v>0</v>
      </c>
      <c r="CE806">
        <v>5.5673955161915298E-2</v>
      </c>
      <c r="CF806">
        <v>0</v>
      </c>
      <c r="CG806">
        <v>257.05233919812969</v>
      </c>
      <c r="CH806">
        <v>9.3543066841958913E-2</v>
      </c>
      <c r="CI806">
        <v>0</v>
      </c>
      <c r="CJ806">
        <v>0.74730141156933294</v>
      </c>
      <c r="CK806">
        <v>0</v>
      </c>
      <c r="CL806">
        <v>37.354069694743053</v>
      </c>
      <c r="CM806">
        <v>1.2455023526155551</v>
      </c>
      <c r="CN806">
        <v>8.8862769166895301E-3</v>
      </c>
      <c r="CO806">
        <v>0.37365070578466653</v>
      </c>
      <c r="CP806">
        <v>0.10250484362026011</v>
      </c>
      <c r="CQ806">
        <v>114.21256573484639</v>
      </c>
      <c r="CR806">
        <v>2.2419042347079992</v>
      </c>
      <c r="CS806">
        <v>57.791309161361752</v>
      </c>
      <c r="CT806">
        <v>54.179352338776638</v>
      </c>
      <c r="CU806">
        <v>0.49820094104622198</v>
      </c>
      <c r="CV806">
        <v>50.318295045668407</v>
      </c>
      <c r="CW806">
        <v>0.62275117630777743</v>
      </c>
      <c r="CX806">
        <v>1.2455023526155551</v>
      </c>
      <c r="CY806">
        <v>0.62275117630777743</v>
      </c>
      <c r="CZ806">
        <v>0.12455023526155549</v>
      </c>
      <c r="DA806">
        <v>1.4946028231386661</v>
      </c>
      <c r="DB806">
        <v>0.12455023526155549</v>
      </c>
      <c r="DC806">
        <v>1.7437032936617769</v>
      </c>
      <c r="DD806">
        <v>0.49820094104622198</v>
      </c>
      <c r="DE806">
        <v>2.9892056462773322</v>
      </c>
      <c r="DF806">
        <v>0.24910047052311099</v>
      </c>
      <c r="DG806">
        <v>4.7329089399391089</v>
      </c>
      <c r="DH806">
        <v>5.6047605867699977</v>
      </c>
      <c r="DI806">
        <v>1.1209521173539989</v>
      </c>
      <c r="DJ806">
        <v>1.7437032936617769</v>
      </c>
      <c r="DK806">
        <v>0.12455023526155549</v>
      </c>
      <c r="DL806">
        <v>0</v>
      </c>
      <c r="DM806">
        <v>0.24910047052311099</v>
      </c>
      <c r="DN806">
        <v>0</v>
      </c>
      <c r="DO806">
        <v>0.62275117630777743</v>
      </c>
      <c r="DP806">
        <v>0.12455023526155549</v>
      </c>
      <c r="DQ806">
        <v>0</v>
      </c>
      <c r="DR806">
        <v>0.76920190520343201</v>
      </c>
      <c r="DS806">
        <v>7.0525200664267953E-4</v>
      </c>
      <c r="DT806">
        <v>0.76984500415167445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3.4874065873235521E-2</v>
      </c>
      <c r="EA806">
        <v>1.1209521173539989</v>
      </c>
      <c r="EB806">
        <v>1.1209521173539989</v>
      </c>
      <c r="EC806">
        <v>8.7185164683088843</v>
      </c>
      <c r="ED806">
        <v>7.4730141156933296</v>
      </c>
      <c r="EE806">
        <v>0.6428571428571429</v>
      </c>
      <c r="EF806">
        <v>0.12857142857142859</v>
      </c>
      <c r="EG806">
        <v>0.50599781897491813</v>
      </c>
      <c r="EH806">
        <v>0.47437295528898582</v>
      </c>
      <c r="EI806">
        <v>1.9629225736095959E-2</v>
      </c>
      <c r="EJ806">
        <v>0.4</v>
      </c>
      <c r="EK806">
        <v>0.2</v>
      </c>
      <c r="EL806">
        <v>1</v>
      </c>
      <c r="EM806">
        <v>0.58333333333333337</v>
      </c>
      <c r="EN806">
        <v>0</v>
      </c>
      <c r="EO806">
        <v>0</v>
      </c>
      <c r="EP806">
        <v>0</v>
      </c>
      <c r="EQ806">
        <v>0</v>
      </c>
      <c r="ER806">
        <v>0</v>
      </c>
      <c r="ES806" t="s">
        <v>268</v>
      </c>
      <c r="ET806">
        <f>(T806/K806)*90</f>
        <v>0</v>
      </c>
    </row>
    <row r="807" spans="1:150" hidden="1" x14ac:dyDescent="0.25">
      <c r="A807" t="s">
        <v>3542</v>
      </c>
      <c r="B807" t="s">
        <v>166</v>
      </c>
      <c r="C807" t="s">
        <v>222</v>
      </c>
      <c r="D807" t="s">
        <v>3549</v>
      </c>
      <c r="E807" t="s">
        <v>3550</v>
      </c>
      <c r="F807" t="s">
        <v>3551</v>
      </c>
      <c r="G807" t="s">
        <v>3552</v>
      </c>
      <c r="H807" t="s">
        <v>3553</v>
      </c>
      <c r="I807" t="s">
        <v>3554</v>
      </c>
      <c r="J807" t="s">
        <v>3555</v>
      </c>
      <c r="K807">
        <v>1980.4</v>
      </c>
      <c r="L807">
        <v>1160</v>
      </c>
      <c r="M807">
        <v>1076</v>
      </c>
      <c r="N807">
        <v>45</v>
      </c>
      <c r="O807">
        <v>24</v>
      </c>
      <c r="P807">
        <v>17</v>
      </c>
      <c r="Q807">
        <v>3</v>
      </c>
      <c r="R807">
        <v>0</v>
      </c>
      <c r="S807">
        <v>9.4E-2</v>
      </c>
      <c r="T807">
        <v>7</v>
      </c>
      <c r="U807">
        <v>3214.5</v>
      </c>
      <c r="V807">
        <v>0.75960039999999607</v>
      </c>
      <c r="W807">
        <v>3</v>
      </c>
      <c r="X807">
        <v>3</v>
      </c>
      <c r="Y807">
        <v>7</v>
      </c>
      <c r="Z807">
        <v>16</v>
      </c>
      <c r="AA807">
        <v>2</v>
      </c>
      <c r="AB807">
        <v>326.3</v>
      </c>
      <c r="AC807">
        <v>0.14457483999999729</v>
      </c>
      <c r="AD807">
        <v>10</v>
      </c>
      <c r="AE807">
        <v>3</v>
      </c>
      <c r="AF807">
        <v>901</v>
      </c>
      <c r="AG807">
        <v>19</v>
      </c>
      <c r="AH807">
        <v>2266</v>
      </c>
      <c r="AI807">
        <v>26</v>
      </c>
      <c r="AJ807">
        <v>56</v>
      </c>
      <c r="AK807">
        <v>988</v>
      </c>
      <c r="AL807">
        <v>1222</v>
      </c>
      <c r="AM807">
        <v>98</v>
      </c>
      <c r="AN807">
        <v>67</v>
      </c>
      <c r="AO807">
        <v>44</v>
      </c>
      <c r="AP807">
        <v>31</v>
      </c>
      <c r="AQ807">
        <v>11</v>
      </c>
      <c r="AR807">
        <v>5</v>
      </c>
      <c r="AS807">
        <v>24</v>
      </c>
      <c r="AT807">
        <v>12</v>
      </c>
      <c r="AU807">
        <v>152</v>
      </c>
      <c r="AV807">
        <v>168</v>
      </c>
      <c r="AW807">
        <v>39</v>
      </c>
      <c r="AX807">
        <v>14</v>
      </c>
      <c r="AY807">
        <v>0</v>
      </c>
      <c r="AZ807">
        <v>82</v>
      </c>
      <c r="BA807">
        <v>4</v>
      </c>
      <c r="BB807">
        <v>42</v>
      </c>
      <c r="BC807">
        <v>6</v>
      </c>
      <c r="BD807">
        <v>22</v>
      </c>
      <c r="BE807">
        <v>26</v>
      </c>
      <c r="BF807">
        <v>5</v>
      </c>
      <c r="BG807">
        <v>2</v>
      </c>
      <c r="BH807">
        <v>1</v>
      </c>
      <c r="BI807">
        <v>6</v>
      </c>
      <c r="BJ807">
        <v>0</v>
      </c>
      <c r="BK807">
        <v>0</v>
      </c>
      <c r="BL807">
        <v>23.854309130000001</v>
      </c>
      <c r="BM807">
        <v>1.4475049499999999</v>
      </c>
      <c r="BN807">
        <v>5</v>
      </c>
      <c r="BO807">
        <v>4</v>
      </c>
      <c r="BP807">
        <v>1</v>
      </c>
      <c r="BQ807">
        <v>1</v>
      </c>
      <c r="BR807">
        <v>2</v>
      </c>
      <c r="BS807">
        <v>0.65183980716392398</v>
      </c>
      <c r="BT807">
        <v>1.4943258762359619</v>
      </c>
      <c r="BU807">
        <v>17.236999999999998</v>
      </c>
      <c r="BV807">
        <v>0.90400000000000003</v>
      </c>
      <c r="BW807">
        <v>25.300999999999998</v>
      </c>
      <c r="BX807">
        <v>0.92758620689655169</v>
      </c>
      <c r="BY807">
        <v>0.70833333333333337</v>
      </c>
      <c r="BZ807">
        <v>4.1821561338289973E-2</v>
      </c>
      <c r="CA807">
        <v>52.71662290446374</v>
      </c>
      <c r="CB807">
        <v>2.04504140577661</v>
      </c>
      <c r="CC807">
        <v>0.13633609371844069</v>
      </c>
      <c r="CD807">
        <v>0</v>
      </c>
      <c r="CE807">
        <v>4.2718642698444751E-3</v>
      </c>
      <c r="CF807">
        <v>0.31811755200969499</v>
      </c>
      <c r="CG807">
        <v>146.08412441930921</v>
      </c>
      <c r="CH807">
        <v>3.4520317107654838E-2</v>
      </c>
      <c r="CI807">
        <v>0.13633609371844069</v>
      </c>
      <c r="CJ807">
        <v>0.31811755200969499</v>
      </c>
      <c r="CK807">
        <v>9.0890729145627139E-2</v>
      </c>
      <c r="CL807">
        <v>14.82882246010907</v>
      </c>
      <c r="CM807">
        <v>0.72712583316501711</v>
      </c>
      <c r="CN807">
        <v>6.570256311856067E-3</v>
      </c>
      <c r="CO807">
        <v>0.45445364572813568</v>
      </c>
      <c r="CP807">
        <v>4.1082609573823467E-2</v>
      </c>
      <c r="CQ807">
        <v>102.9791961219956</v>
      </c>
      <c r="CR807">
        <v>2.5449404160775599</v>
      </c>
      <c r="CS807">
        <v>55.534235507978181</v>
      </c>
      <c r="CT807">
        <v>44.90002019793981</v>
      </c>
      <c r="CU807">
        <v>1.1815794788931531</v>
      </c>
      <c r="CV807">
        <v>40.946273480105027</v>
      </c>
      <c r="CW807">
        <v>0.8634619268834578</v>
      </c>
      <c r="CX807">
        <v>4.4536457281357293</v>
      </c>
      <c r="CY807">
        <v>1.999596041203797</v>
      </c>
      <c r="CZ807">
        <v>0.4998990103009493</v>
      </c>
      <c r="DA807">
        <v>1.0906887497475259</v>
      </c>
      <c r="DB807">
        <v>0.63623510401938999</v>
      </c>
      <c r="DC807">
        <v>1.9087053120581701</v>
      </c>
      <c r="DD807">
        <v>0.27267218743688137</v>
      </c>
      <c r="DE807">
        <v>3.7265198949707128</v>
      </c>
      <c r="DF807">
        <v>0.18178145829125431</v>
      </c>
      <c r="DG807">
        <v>6.9076954150676624</v>
      </c>
      <c r="DH807">
        <v>7.6348212482326803</v>
      </c>
      <c r="DI807">
        <v>1.772369218339729</v>
      </c>
      <c r="DJ807">
        <v>0.9997980206018986</v>
      </c>
      <c r="DK807">
        <v>0.22722682286406781</v>
      </c>
      <c r="DL807">
        <v>9.0890729145627139E-2</v>
      </c>
      <c r="DM807">
        <v>4.5445364572813569E-2</v>
      </c>
      <c r="DN807">
        <v>0</v>
      </c>
      <c r="DO807">
        <v>1.1815794788931531</v>
      </c>
      <c r="DP807">
        <v>0.27267218743688137</v>
      </c>
      <c r="DQ807">
        <v>0</v>
      </c>
      <c r="DR807">
        <v>1.084067775045445</v>
      </c>
      <c r="DS807">
        <v>6.5782390173702271E-2</v>
      </c>
      <c r="DT807">
        <v>1.1498131690567559</v>
      </c>
      <c r="DU807">
        <v>0.22722682286406781</v>
      </c>
      <c r="DV807">
        <v>0.18178145829125431</v>
      </c>
      <c r="DW807">
        <v>2.9623097679637021E-2</v>
      </c>
      <c r="DX807">
        <v>6.7910184236132376E-2</v>
      </c>
      <c r="DY807">
        <v>9.0890729145627139E-2</v>
      </c>
      <c r="DZ807">
        <v>0.7833417491415875</v>
      </c>
      <c r="EA807">
        <v>2.090486770349425</v>
      </c>
      <c r="EB807">
        <v>1.454251666330034</v>
      </c>
      <c r="EC807">
        <v>10.361543122601489</v>
      </c>
      <c r="ED807">
        <v>8.5891739042617647</v>
      </c>
      <c r="EE807">
        <v>0.73684210526315785</v>
      </c>
      <c r="EF807">
        <v>0.1710526315789474</v>
      </c>
      <c r="EG807">
        <v>0.53927625772285959</v>
      </c>
      <c r="EH807">
        <v>0.43601059135039721</v>
      </c>
      <c r="EI807">
        <v>2.4713150926743161E-2</v>
      </c>
      <c r="EJ807">
        <v>0.68367346938775508</v>
      </c>
      <c r="EK807">
        <v>0.70454545454545459</v>
      </c>
      <c r="EL807">
        <v>0.45454545454545447</v>
      </c>
      <c r="EM807">
        <v>0.5</v>
      </c>
      <c r="EN807">
        <v>0</v>
      </c>
      <c r="EO807">
        <v>1</v>
      </c>
      <c r="EP807">
        <v>0.8</v>
      </c>
      <c r="EQ807">
        <v>0.4</v>
      </c>
      <c r="ER807">
        <v>2.2924741014783869</v>
      </c>
      <c r="ES807">
        <v>114.4231111111111</v>
      </c>
      <c r="ET807">
        <f>(T807/K807)*90</f>
        <v>0.31811755200969499</v>
      </c>
    </row>
    <row r="808" spans="1:150" hidden="1" x14ac:dyDescent="0.25">
      <c r="A808" t="s">
        <v>3556</v>
      </c>
      <c r="B808" t="s">
        <v>542</v>
      </c>
      <c r="C808" t="s">
        <v>167</v>
      </c>
      <c r="D808" t="s">
        <v>3557</v>
      </c>
      <c r="E808" t="s">
        <v>3558</v>
      </c>
      <c r="F808" t="s">
        <v>3559</v>
      </c>
      <c r="G808" t="s">
        <v>3560</v>
      </c>
      <c r="H808" t="s">
        <v>556</v>
      </c>
      <c r="I808" t="s">
        <v>958</v>
      </c>
      <c r="J808" t="s">
        <v>474</v>
      </c>
      <c r="K808">
        <v>83.8</v>
      </c>
      <c r="L808">
        <v>30</v>
      </c>
      <c r="M808">
        <v>26</v>
      </c>
      <c r="N808">
        <v>2</v>
      </c>
      <c r="O808">
        <v>10</v>
      </c>
      <c r="P808">
        <v>6</v>
      </c>
      <c r="Q808">
        <v>0</v>
      </c>
      <c r="R808">
        <v>0</v>
      </c>
      <c r="S808">
        <v>0</v>
      </c>
      <c r="T808">
        <v>0</v>
      </c>
      <c r="U808">
        <v>-147.19999999999999</v>
      </c>
      <c r="V808">
        <v>-4.9059339999999493E-2</v>
      </c>
      <c r="W808">
        <v>4</v>
      </c>
      <c r="X808">
        <v>0</v>
      </c>
      <c r="Y808">
        <v>3</v>
      </c>
      <c r="Z808">
        <v>4</v>
      </c>
      <c r="AA808">
        <v>3</v>
      </c>
      <c r="AB808">
        <v>84.600000000000023</v>
      </c>
      <c r="AC808">
        <v>4.8674259999999803E-2</v>
      </c>
      <c r="AD808">
        <v>3</v>
      </c>
      <c r="AE808">
        <v>2</v>
      </c>
      <c r="AF808">
        <v>32</v>
      </c>
      <c r="AG808">
        <v>12</v>
      </c>
      <c r="AH808">
        <v>91</v>
      </c>
      <c r="AI808">
        <v>4</v>
      </c>
      <c r="AJ808">
        <v>30</v>
      </c>
      <c r="AK808">
        <v>46</v>
      </c>
      <c r="AL808">
        <v>15</v>
      </c>
      <c r="AM808">
        <v>3</v>
      </c>
      <c r="AN808">
        <v>0</v>
      </c>
      <c r="AO808">
        <v>1</v>
      </c>
      <c r="AP808">
        <v>0</v>
      </c>
      <c r="AQ808">
        <v>2</v>
      </c>
      <c r="AR808">
        <v>0</v>
      </c>
      <c r="AS808">
        <v>3</v>
      </c>
      <c r="AT808">
        <v>3</v>
      </c>
      <c r="AU808">
        <v>0</v>
      </c>
      <c r="AV808">
        <v>0</v>
      </c>
      <c r="AW808">
        <v>0</v>
      </c>
      <c r="AX808">
        <v>1</v>
      </c>
      <c r="AY808">
        <v>0</v>
      </c>
      <c r="AZ808">
        <v>3</v>
      </c>
      <c r="BA808">
        <v>1</v>
      </c>
      <c r="BB808">
        <v>0</v>
      </c>
      <c r="BC808">
        <v>0</v>
      </c>
      <c r="BD808">
        <v>0</v>
      </c>
      <c r="BE808">
        <v>2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0.11856232999999999</v>
      </c>
      <c r="BM808">
        <v>-3.511326E-2</v>
      </c>
      <c r="BN808">
        <v>1</v>
      </c>
      <c r="BO808">
        <v>0</v>
      </c>
      <c r="BP808">
        <v>0</v>
      </c>
      <c r="BQ808">
        <v>1</v>
      </c>
      <c r="BR808">
        <v>0</v>
      </c>
      <c r="BS808">
        <v>6.9463431835174505E-2</v>
      </c>
      <c r="BT808">
        <v>0</v>
      </c>
      <c r="BU808">
        <v>-0.47299999999999998</v>
      </c>
      <c r="BV808">
        <v>-1E-3</v>
      </c>
      <c r="BW808">
        <v>8.3999999999999991E-2</v>
      </c>
      <c r="BX808">
        <v>0.8666666666666667</v>
      </c>
      <c r="BY808">
        <v>0.6</v>
      </c>
      <c r="BZ808">
        <v>7.6923076923076927E-2</v>
      </c>
      <c r="CA808">
        <v>32.219570405727922</v>
      </c>
      <c r="CB808">
        <v>2.1479713603818609</v>
      </c>
      <c r="CC808">
        <v>0</v>
      </c>
      <c r="CD808">
        <v>0</v>
      </c>
      <c r="CE808">
        <v>0</v>
      </c>
      <c r="CF808">
        <v>0</v>
      </c>
      <c r="CG808">
        <v>-158.090692124105</v>
      </c>
      <c r="CH808">
        <v>-5.2689028639617587E-2</v>
      </c>
      <c r="CI808">
        <v>4.2959427207637226</v>
      </c>
      <c r="CJ808">
        <v>3.221957040572792</v>
      </c>
      <c r="CK808">
        <v>3.221957040572792</v>
      </c>
      <c r="CL808">
        <v>90.859188544152758</v>
      </c>
      <c r="CM808">
        <v>4.2959427207637226</v>
      </c>
      <c r="CN808">
        <v>5.2275458233890008E-2</v>
      </c>
      <c r="CO808">
        <v>3.221957040572792</v>
      </c>
      <c r="CP808">
        <v>-1.0739856801909311E-3</v>
      </c>
      <c r="CQ808">
        <v>97.732696897374709</v>
      </c>
      <c r="CR808">
        <v>32.219570405727922</v>
      </c>
      <c r="CS808">
        <v>16.109785202863961</v>
      </c>
      <c r="CT808">
        <v>49.403341288782833</v>
      </c>
      <c r="CU808">
        <v>4.2959427207637226</v>
      </c>
      <c r="CV808">
        <v>34.367541766109781</v>
      </c>
      <c r="CW808">
        <v>12.88782816229117</v>
      </c>
      <c r="CX808">
        <v>3.221957040572792</v>
      </c>
      <c r="CY808">
        <v>1.0739856801909311</v>
      </c>
      <c r="CZ808">
        <v>2.1479713603818609</v>
      </c>
      <c r="DA808">
        <v>3.221957040572792</v>
      </c>
      <c r="DB808">
        <v>1.0739856801909311</v>
      </c>
      <c r="DC808">
        <v>0</v>
      </c>
      <c r="DD808">
        <v>0</v>
      </c>
      <c r="DE808">
        <v>3.221957040572792</v>
      </c>
      <c r="DF808">
        <v>1.0739856801909311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2.1479713603818609</v>
      </c>
      <c r="DP808">
        <v>0</v>
      </c>
      <c r="DQ808">
        <v>0</v>
      </c>
      <c r="DR808">
        <v>0.12733424463007159</v>
      </c>
      <c r="DS808">
        <v>-3.7711138424821003E-2</v>
      </c>
      <c r="DT808">
        <v>9.0214797136038166E-2</v>
      </c>
      <c r="DU808">
        <v>1.0739856801909311</v>
      </c>
      <c r="DV808">
        <v>0</v>
      </c>
      <c r="DW808">
        <v>7.4602731087896251E-2</v>
      </c>
      <c r="DX808">
        <v>0</v>
      </c>
      <c r="DY808">
        <v>0</v>
      </c>
      <c r="DZ808">
        <v>-0.50799522673031028</v>
      </c>
      <c r="EA808">
        <v>18.25775656324582</v>
      </c>
      <c r="EB808">
        <v>6.4439140811455848</v>
      </c>
      <c r="EC808">
        <v>8.5918854415274453</v>
      </c>
      <c r="ED808">
        <v>6.4439140811455848</v>
      </c>
      <c r="EE808">
        <v>0</v>
      </c>
      <c r="EF808">
        <v>0</v>
      </c>
      <c r="EG808">
        <v>0.1648351648351648</v>
      </c>
      <c r="EH808">
        <v>0.50549450549450559</v>
      </c>
      <c r="EI808">
        <v>0.32967032967032961</v>
      </c>
      <c r="EJ808">
        <v>0</v>
      </c>
      <c r="EK808">
        <v>0</v>
      </c>
      <c r="EL808">
        <v>0</v>
      </c>
      <c r="EM808">
        <v>1</v>
      </c>
      <c r="EN808">
        <v>0</v>
      </c>
      <c r="EO808">
        <v>0</v>
      </c>
      <c r="EP808">
        <v>0</v>
      </c>
      <c r="EQ808">
        <v>0</v>
      </c>
      <c r="ER808">
        <v>0</v>
      </c>
      <c r="ES808">
        <v>3.7244444444444449</v>
      </c>
    </row>
    <row r="809" spans="1:150" hidden="1" x14ac:dyDescent="0.25">
      <c r="A809" t="s">
        <v>3556</v>
      </c>
      <c r="B809" t="s">
        <v>542</v>
      </c>
      <c r="C809" t="s">
        <v>151</v>
      </c>
      <c r="D809" t="s">
        <v>3561</v>
      </c>
      <c r="E809" t="s">
        <v>3562</v>
      </c>
      <c r="F809" t="s">
        <v>3563</v>
      </c>
      <c r="G809" t="s">
        <v>3564</v>
      </c>
      <c r="H809" t="s">
        <v>3565</v>
      </c>
      <c r="I809" t="s">
        <v>3566</v>
      </c>
      <c r="J809" t="s">
        <v>3567</v>
      </c>
      <c r="K809">
        <v>835</v>
      </c>
      <c r="L809">
        <v>277</v>
      </c>
      <c r="M809">
        <v>213</v>
      </c>
      <c r="N809">
        <v>30</v>
      </c>
      <c r="O809">
        <v>116</v>
      </c>
      <c r="P809">
        <v>84</v>
      </c>
      <c r="Q809">
        <v>11</v>
      </c>
      <c r="R809">
        <v>4</v>
      </c>
      <c r="S809">
        <v>1.784</v>
      </c>
      <c r="T809">
        <v>2</v>
      </c>
      <c r="U809">
        <v>-452.49718026183291</v>
      </c>
      <c r="V809">
        <v>3.7668144900000029</v>
      </c>
      <c r="W809">
        <v>27</v>
      </c>
      <c r="X809">
        <v>7</v>
      </c>
      <c r="Y809">
        <v>26</v>
      </c>
      <c r="Z809">
        <v>32</v>
      </c>
      <c r="AA809">
        <v>24</v>
      </c>
      <c r="AB809">
        <v>825.98781470292056</v>
      </c>
      <c r="AC809">
        <v>0.54529764999999797</v>
      </c>
      <c r="AD809">
        <v>22</v>
      </c>
      <c r="AE809">
        <v>17</v>
      </c>
      <c r="AF809">
        <v>259</v>
      </c>
      <c r="AG809">
        <v>98</v>
      </c>
      <c r="AH809">
        <v>757</v>
      </c>
      <c r="AI809">
        <v>50</v>
      </c>
      <c r="AJ809">
        <v>266</v>
      </c>
      <c r="AK809">
        <v>333</v>
      </c>
      <c r="AL809">
        <v>158</v>
      </c>
      <c r="AM809">
        <v>12</v>
      </c>
      <c r="AN809">
        <v>6</v>
      </c>
      <c r="AO809">
        <v>3</v>
      </c>
      <c r="AP809">
        <v>3</v>
      </c>
      <c r="AQ809">
        <v>5</v>
      </c>
      <c r="AR809">
        <v>3</v>
      </c>
      <c r="AS809">
        <v>23</v>
      </c>
      <c r="AT809">
        <v>13</v>
      </c>
      <c r="AU809">
        <v>12</v>
      </c>
      <c r="AV809">
        <v>10</v>
      </c>
      <c r="AW809">
        <v>0</v>
      </c>
      <c r="AX809">
        <v>4</v>
      </c>
      <c r="AY809">
        <v>0</v>
      </c>
      <c r="AZ809">
        <v>32</v>
      </c>
      <c r="BA809">
        <v>10</v>
      </c>
      <c r="BB809">
        <v>3</v>
      </c>
      <c r="BC809">
        <v>0</v>
      </c>
      <c r="BD809">
        <v>2</v>
      </c>
      <c r="BE809">
        <v>13</v>
      </c>
      <c r="BF809">
        <v>0</v>
      </c>
      <c r="BG809">
        <v>1</v>
      </c>
      <c r="BH809">
        <v>0</v>
      </c>
      <c r="BI809">
        <v>1</v>
      </c>
      <c r="BJ809">
        <v>0</v>
      </c>
      <c r="BK809">
        <v>0</v>
      </c>
      <c r="BL809">
        <v>1.6477864200000001</v>
      </c>
      <c r="BM809">
        <v>2.9402370000000001E-2</v>
      </c>
      <c r="BN809">
        <v>9</v>
      </c>
      <c r="BO809">
        <v>3</v>
      </c>
      <c r="BP809">
        <v>2</v>
      </c>
      <c r="BQ809">
        <v>6</v>
      </c>
      <c r="BR809">
        <v>0</v>
      </c>
      <c r="BS809">
        <v>0.73389009945094541</v>
      </c>
      <c r="BT809">
        <v>0.37921357154846191</v>
      </c>
      <c r="BU809">
        <v>3.4140000000000001</v>
      </c>
      <c r="BV809">
        <v>4.3150000000000004</v>
      </c>
      <c r="BW809">
        <v>1.679</v>
      </c>
      <c r="BX809">
        <v>0.76895306859205781</v>
      </c>
      <c r="BY809">
        <v>0.72413793103448276</v>
      </c>
      <c r="BZ809">
        <v>0.14084507042253519</v>
      </c>
      <c r="CA809">
        <v>29.856287425149699</v>
      </c>
      <c r="CB809">
        <v>3.2335329341317358</v>
      </c>
      <c r="CC809">
        <v>1.1856287425149701</v>
      </c>
      <c r="CD809">
        <v>0.43113772455089822</v>
      </c>
      <c r="CE809">
        <v>0.1922874251497006</v>
      </c>
      <c r="CF809">
        <v>0.21556886227544911</v>
      </c>
      <c r="CG809">
        <v>-48.772151165946049</v>
      </c>
      <c r="CH809">
        <v>0.40600395700598829</v>
      </c>
      <c r="CI809">
        <v>2.9101796407185629</v>
      </c>
      <c r="CJ809">
        <v>2.8023952095808382</v>
      </c>
      <c r="CK809">
        <v>2.5868263473053892</v>
      </c>
      <c r="CL809">
        <v>89.028626734446533</v>
      </c>
      <c r="CM809">
        <v>3.4491017964071862</v>
      </c>
      <c r="CN809">
        <v>5.8774597005987812E-2</v>
      </c>
      <c r="CO809">
        <v>2.3712574850299402</v>
      </c>
      <c r="CP809">
        <v>0.46508982035928148</v>
      </c>
      <c r="CQ809">
        <v>81.592814371257489</v>
      </c>
      <c r="CR809">
        <v>28.67065868263473</v>
      </c>
      <c r="CS809">
        <v>17.029940119760479</v>
      </c>
      <c r="CT809">
        <v>35.892215568862277</v>
      </c>
      <c r="CU809">
        <v>5.3892215568862278</v>
      </c>
      <c r="CV809">
        <v>27.91616766467066</v>
      </c>
      <c r="CW809">
        <v>10.562874251497011</v>
      </c>
      <c r="CX809">
        <v>1.293413173652695</v>
      </c>
      <c r="CY809">
        <v>0.32335329341317359</v>
      </c>
      <c r="CZ809">
        <v>0.53892215568862278</v>
      </c>
      <c r="DA809">
        <v>2.479041916167664</v>
      </c>
      <c r="DB809">
        <v>0.43113772455089822</v>
      </c>
      <c r="DC809">
        <v>0.32335329341317359</v>
      </c>
      <c r="DD809">
        <v>0</v>
      </c>
      <c r="DE809">
        <v>3.4491017964071862</v>
      </c>
      <c r="DF809">
        <v>1.077844311377246</v>
      </c>
      <c r="DG809">
        <v>1.293413173652695</v>
      </c>
      <c r="DH809">
        <v>1.077844311377246</v>
      </c>
      <c r="DI809">
        <v>0</v>
      </c>
      <c r="DJ809">
        <v>0.21556886227544911</v>
      </c>
      <c r="DK809">
        <v>0</v>
      </c>
      <c r="DL809">
        <v>0.1077844311377246</v>
      </c>
      <c r="DM809">
        <v>0</v>
      </c>
      <c r="DN809">
        <v>0</v>
      </c>
      <c r="DO809">
        <v>1.4011976047904191</v>
      </c>
      <c r="DP809">
        <v>0.1077844311377246</v>
      </c>
      <c r="DQ809">
        <v>0</v>
      </c>
      <c r="DR809">
        <v>0.17760572191616769</v>
      </c>
      <c r="DS809">
        <v>3.169117724550898E-3</v>
      </c>
      <c r="DT809">
        <v>0.18097005988023951</v>
      </c>
      <c r="DU809">
        <v>0.97005988023952094</v>
      </c>
      <c r="DV809">
        <v>0.32335329341317359</v>
      </c>
      <c r="DW809">
        <v>7.9101926886928256E-2</v>
      </c>
      <c r="DX809">
        <v>4.0873319089055768E-2</v>
      </c>
      <c r="DY809">
        <v>0</v>
      </c>
      <c r="DZ809">
        <v>0.36797604790419158</v>
      </c>
      <c r="EA809">
        <v>18.538922155688621</v>
      </c>
      <c r="EB809">
        <v>12.071856287425151</v>
      </c>
      <c r="EC809">
        <v>7.2215568862275443</v>
      </c>
      <c r="ED809">
        <v>5.7125748502994007</v>
      </c>
      <c r="EE809">
        <v>0.1492537313432836</v>
      </c>
      <c r="EF809">
        <v>0</v>
      </c>
      <c r="EG809">
        <v>0.20871862615587841</v>
      </c>
      <c r="EH809">
        <v>0.43989431968295911</v>
      </c>
      <c r="EI809">
        <v>0.35138705416116239</v>
      </c>
      <c r="EJ809">
        <v>0.5</v>
      </c>
      <c r="EK809">
        <v>1</v>
      </c>
      <c r="EL809">
        <v>0.6</v>
      </c>
      <c r="EM809">
        <v>0.56521739130434778</v>
      </c>
      <c r="EN809">
        <v>0</v>
      </c>
      <c r="EO809">
        <v>0.25925925925925919</v>
      </c>
      <c r="EP809">
        <v>0.33333333333333331</v>
      </c>
      <c r="EQ809">
        <v>0</v>
      </c>
      <c r="ER809">
        <v>0.51671711041226442</v>
      </c>
      <c r="ES809">
        <v>51.543209876543209</v>
      </c>
      <c r="ET809">
        <f>(T809/K809)*90</f>
        <v>0.21556886227544911</v>
      </c>
    </row>
    <row r="810" spans="1:150" hidden="1" x14ac:dyDescent="0.25">
      <c r="A810" t="s">
        <v>3556</v>
      </c>
      <c r="B810" t="s">
        <v>542</v>
      </c>
      <c r="C810" t="s">
        <v>159</v>
      </c>
      <c r="D810" t="s">
        <v>3304</v>
      </c>
      <c r="E810" t="s">
        <v>636</v>
      </c>
      <c r="F810" t="s">
        <v>3568</v>
      </c>
      <c r="G810" t="s">
        <v>367</v>
      </c>
      <c r="H810" t="s">
        <v>163</v>
      </c>
      <c r="I810" t="s">
        <v>157</v>
      </c>
      <c r="J810" t="s">
        <v>164</v>
      </c>
      <c r="K810">
        <v>18</v>
      </c>
      <c r="L810">
        <v>6</v>
      </c>
      <c r="M810">
        <v>3</v>
      </c>
      <c r="N810">
        <v>1</v>
      </c>
      <c r="O810">
        <v>5</v>
      </c>
      <c r="P810">
        <v>2</v>
      </c>
      <c r="Q810">
        <v>0</v>
      </c>
      <c r="R810">
        <v>1</v>
      </c>
      <c r="S810">
        <v>5.6000000000000001E-2</v>
      </c>
      <c r="T810">
        <v>0</v>
      </c>
      <c r="U810">
        <v>-13.500000000000011</v>
      </c>
      <c r="V810">
        <v>0.60237916000000002</v>
      </c>
      <c r="W810">
        <v>1</v>
      </c>
      <c r="X810">
        <v>0</v>
      </c>
      <c r="Y810">
        <v>1</v>
      </c>
      <c r="Z810">
        <v>1</v>
      </c>
      <c r="AA810">
        <v>0</v>
      </c>
      <c r="AB810">
        <v>33</v>
      </c>
      <c r="AC810">
        <v>2.2511900000000001E-2</v>
      </c>
      <c r="AD810">
        <v>0</v>
      </c>
      <c r="AE810">
        <v>0</v>
      </c>
      <c r="AF810">
        <v>6</v>
      </c>
      <c r="AG810">
        <v>5</v>
      </c>
      <c r="AH810">
        <v>13</v>
      </c>
      <c r="AI810">
        <v>4</v>
      </c>
      <c r="AJ810">
        <v>10</v>
      </c>
      <c r="AK810">
        <v>2</v>
      </c>
      <c r="AL810">
        <v>1</v>
      </c>
      <c r="AM810">
        <v>1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0.48099999999999998</v>
      </c>
      <c r="BV810">
        <v>0.625</v>
      </c>
      <c r="BW810">
        <v>0</v>
      </c>
      <c r="BX810">
        <v>0.5</v>
      </c>
      <c r="BY810">
        <v>0.4</v>
      </c>
      <c r="BZ810">
        <v>0.33333333333333331</v>
      </c>
      <c r="CA810">
        <v>30</v>
      </c>
      <c r="CB810">
        <v>5</v>
      </c>
      <c r="CC810">
        <v>0</v>
      </c>
      <c r="CD810">
        <v>5</v>
      </c>
      <c r="CE810">
        <v>0.28000000000000003</v>
      </c>
      <c r="CF810">
        <v>0</v>
      </c>
      <c r="CG810">
        <v>-67.500000000000043</v>
      </c>
      <c r="CH810">
        <v>3.0118958</v>
      </c>
      <c r="CI810">
        <v>5</v>
      </c>
      <c r="CJ810">
        <v>5</v>
      </c>
      <c r="CK810">
        <v>0</v>
      </c>
      <c r="CL810">
        <v>165</v>
      </c>
      <c r="CM810">
        <v>5</v>
      </c>
      <c r="CN810">
        <v>0.11255950000000001</v>
      </c>
      <c r="CO810">
        <v>0</v>
      </c>
      <c r="CP810">
        <v>3.125</v>
      </c>
      <c r="CQ810">
        <v>65</v>
      </c>
      <c r="CR810">
        <v>50</v>
      </c>
      <c r="CS810">
        <v>5</v>
      </c>
      <c r="CT810">
        <v>10</v>
      </c>
      <c r="CU810">
        <v>20</v>
      </c>
      <c r="CV810">
        <v>30</v>
      </c>
      <c r="CW810">
        <v>25</v>
      </c>
      <c r="CX810">
        <v>5</v>
      </c>
      <c r="CY810">
        <v>0</v>
      </c>
      <c r="CZ810">
        <v>5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2.4049999999999998</v>
      </c>
      <c r="EA810">
        <v>40</v>
      </c>
      <c r="EB810">
        <v>15</v>
      </c>
      <c r="EC810">
        <v>0</v>
      </c>
      <c r="ED810">
        <v>0</v>
      </c>
      <c r="EE810">
        <v>0</v>
      </c>
      <c r="EF810">
        <v>0</v>
      </c>
      <c r="EG810">
        <v>7.6923076923076927E-2</v>
      </c>
      <c r="EH810">
        <v>0.15384615384615391</v>
      </c>
      <c r="EI810">
        <v>0.76923076923076927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P810">
        <v>0</v>
      </c>
      <c r="EQ810">
        <v>0</v>
      </c>
      <c r="ER810">
        <v>0</v>
      </c>
      <c r="ES810" t="s">
        <v>268</v>
      </c>
    </row>
    <row r="811" spans="1:150" hidden="1" x14ac:dyDescent="0.25">
      <c r="A811" t="s">
        <v>3556</v>
      </c>
      <c r="B811" t="s">
        <v>542</v>
      </c>
      <c r="C811" t="s">
        <v>444</v>
      </c>
      <c r="D811" t="s">
        <v>3569</v>
      </c>
      <c r="E811" t="s">
        <v>3570</v>
      </c>
      <c r="F811" t="s">
        <v>3571</v>
      </c>
      <c r="G811" t="s">
        <v>3572</v>
      </c>
      <c r="H811" t="s">
        <v>3573</v>
      </c>
      <c r="I811" t="s">
        <v>3574</v>
      </c>
      <c r="J811" t="s">
        <v>3575</v>
      </c>
      <c r="K811">
        <v>334.9</v>
      </c>
      <c r="L811">
        <v>153</v>
      </c>
      <c r="M811">
        <v>124</v>
      </c>
      <c r="N811">
        <v>19</v>
      </c>
      <c r="O811">
        <v>37</v>
      </c>
      <c r="P811">
        <v>23</v>
      </c>
      <c r="Q811">
        <v>4</v>
      </c>
      <c r="R811">
        <v>1</v>
      </c>
      <c r="S811">
        <v>1.57</v>
      </c>
      <c r="T811">
        <v>1</v>
      </c>
      <c r="U811">
        <v>-38.999999999999972</v>
      </c>
      <c r="V811">
        <v>1.62090201</v>
      </c>
      <c r="W811">
        <v>7</v>
      </c>
      <c r="X811">
        <v>5</v>
      </c>
      <c r="Y811">
        <v>4</v>
      </c>
      <c r="Z811">
        <v>8</v>
      </c>
      <c r="AA811">
        <v>5</v>
      </c>
      <c r="AB811">
        <v>161.30000000000001</v>
      </c>
      <c r="AC811">
        <v>-8.1602310000000206E-2</v>
      </c>
      <c r="AD811">
        <v>9</v>
      </c>
      <c r="AE811">
        <v>4</v>
      </c>
      <c r="AF811">
        <v>134</v>
      </c>
      <c r="AG811">
        <v>29</v>
      </c>
      <c r="AH811">
        <v>345</v>
      </c>
      <c r="AI811">
        <v>18</v>
      </c>
      <c r="AJ811">
        <v>85</v>
      </c>
      <c r="AK811">
        <v>196</v>
      </c>
      <c r="AL811">
        <v>64</v>
      </c>
      <c r="AM811">
        <v>5</v>
      </c>
      <c r="AN811">
        <v>3</v>
      </c>
      <c r="AO811">
        <v>2</v>
      </c>
      <c r="AP811">
        <v>1</v>
      </c>
      <c r="AQ811">
        <v>1</v>
      </c>
      <c r="AR811">
        <v>0</v>
      </c>
      <c r="AS811">
        <v>8</v>
      </c>
      <c r="AT811">
        <v>5</v>
      </c>
      <c r="AU811">
        <v>2</v>
      </c>
      <c r="AV811">
        <v>5</v>
      </c>
      <c r="AW811">
        <v>0</v>
      </c>
      <c r="AX811">
        <v>1</v>
      </c>
      <c r="AY811">
        <v>0</v>
      </c>
      <c r="AZ811">
        <v>13</v>
      </c>
      <c r="BA811">
        <v>5</v>
      </c>
      <c r="BB811">
        <v>2</v>
      </c>
      <c r="BC811">
        <v>1</v>
      </c>
      <c r="BD811">
        <v>1</v>
      </c>
      <c r="BE811">
        <v>7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0.46811165999999998</v>
      </c>
      <c r="BM811">
        <v>-6.4684489999999997E-2</v>
      </c>
      <c r="BN811">
        <v>5</v>
      </c>
      <c r="BO811">
        <v>3</v>
      </c>
      <c r="BP811">
        <v>1</v>
      </c>
      <c r="BQ811">
        <v>2</v>
      </c>
      <c r="BR811">
        <v>1</v>
      </c>
      <c r="BS811">
        <v>0.367538636550307</v>
      </c>
      <c r="BT811">
        <v>0.44009117037057871</v>
      </c>
      <c r="BU811">
        <v>2.1150000000000002</v>
      </c>
      <c r="BV811">
        <v>1.5389999999999999</v>
      </c>
      <c r="BW811">
        <v>0.40300000000000002</v>
      </c>
      <c r="BX811">
        <v>0.81045751633986929</v>
      </c>
      <c r="BY811">
        <v>0.6216216216216216</v>
      </c>
      <c r="BZ811">
        <v>0.15322580645161291</v>
      </c>
      <c r="CA811">
        <v>41.116751269035539</v>
      </c>
      <c r="CB811">
        <v>5.1060017915795761</v>
      </c>
      <c r="CC811">
        <v>1.0749477455956999</v>
      </c>
      <c r="CD811">
        <v>0.26873693639892499</v>
      </c>
      <c r="CE811">
        <v>0.4219169901463124</v>
      </c>
      <c r="CF811">
        <v>0.26873693639892499</v>
      </c>
      <c r="CG811">
        <v>-10.48074051955807</v>
      </c>
      <c r="CH811">
        <v>0.43559624037025979</v>
      </c>
      <c r="CI811">
        <v>1.8811585547924761</v>
      </c>
      <c r="CJ811">
        <v>1.0749477455956999</v>
      </c>
      <c r="CK811">
        <v>1.3436846819946251</v>
      </c>
      <c r="CL811">
        <v>43.347267841146618</v>
      </c>
      <c r="CM811">
        <v>2.1498954911913999</v>
      </c>
      <c r="CN811">
        <v>-2.1929554792475419E-2</v>
      </c>
      <c r="CO811">
        <v>2.418632427590325</v>
      </c>
      <c r="CP811">
        <v>0.41358614511794572</v>
      </c>
      <c r="CQ811">
        <v>92.714243057629162</v>
      </c>
      <c r="CR811">
        <v>22.842639593908629</v>
      </c>
      <c r="CS811">
        <v>17.199163929531199</v>
      </c>
      <c r="CT811">
        <v>52.672439534189323</v>
      </c>
      <c r="CU811">
        <v>4.837264855180651</v>
      </c>
      <c r="CV811">
        <v>36.01074947745596</v>
      </c>
      <c r="CW811">
        <v>7.7933711555688268</v>
      </c>
      <c r="CX811">
        <v>1.3436846819946251</v>
      </c>
      <c r="CY811">
        <v>0.53747387279785008</v>
      </c>
      <c r="CZ811">
        <v>0.26873693639892499</v>
      </c>
      <c r="DA811">
        <v>2.1498954911913999</v>
      </c>
      <c r="DB811">
        <v>0.26873693639892499</v>
      </c>
      <c r="DC811">
        <v>0.53747387279785008</v>
      </c>
      <c r="DD811">
        <v>0.26873693639892499</v>
      </c>
      <c r="DE811">
        <v>3.4935801731860261</v>
      </c>
      <c r="DF811">
        <v>1.3436846819946251</v>
      </c>
      <c r="DG811">
        <v>0.53747387279785008</v>
      </c>
      <c r="DH811">
        <v>1.3436846819946251</v>
      </c>
      <c r="DI811">
        <v>0</v>
      </c>
      <c r="DJ811">
        <v>0.26873693639892499</v>
      </c>
      <c r="DK811">
        <v>0</v>
      </c>
      <c r="DL811">
        <v>0</v>
      </c>
      <c r="DM811">
        <v>0</v>
      </c>
      <c r="DN811">
        <v>0</v>
      </c>
      <c r="DO811">
        <v>1.8811585547924761</v>
      </c>
      <c r="DP811">
        <v>0</v>
      </c>
      <c r="DQ811">
        <v>0</v>
      </c>
      <c r="DR811">
        <v>0.12579889340101519</v>
      </c>
      <c r="DS811">
        <v>-1.7383111675126899E-2</v>
      </c>
      <c r="DT811">
        <v>0.1083009853687668</v>
      </c>
      <c r="DU811">
        <v>1.3436846819946251</v>
      </c>
      <c r="DV811">
        <v>0.80621080919677512</v>
      </c>
      <c r="DW811">
        <v>9.8771207194767494E-2</v>
      </c>
      <c r="DX811">
        <v>0.11826875286160669</v>
      </c>
      <c r="DY811">
        <v>0.26873693639892499</v>
      </c>
      <c r="DZ811">
        <v>0.56837862048372656</v>
      </c>
      <c r="EA811">
        <v>14.78053150194088</v>
      </c>
      <c r="EB811">
        <v>9.6745297103613019</v>
      </c>
      <c r="EC811">
        <v>7.2558972827709773</v>
      </c>
      <c r="ED811">
        <v>5.9122126007763516</v>
      </c>
      <c r="EE811">
        <v>0.1851851851851852</v>
      </c>
      <c r="EF811">
        <v>0</v>
      </c>
      <c r="EG811">
        <v>0.18550724637681151</v>
      </c>
      <c r="EH811">
        <v>0.56811594202898541</v>
      </c>
      <c r="EI811">
        <v>0.24637681159420291</v>
      </c>
      <c r="EJ811">
        <v>0.6</v>
      </c>
      <c r="EK811">
        <v>0.5</v>
      </c>
      <c r="EL811">
        <v>0</v>
      </c>
      <c r="EM811">
        <v>0.625</v>
      </c>
      <c r="EN811">
        <v>0</v>
      </c>
      <c r="EO811">
        <v>0.7142857142857143</v>
      </c>
      <c r="EP811">
        <v>0.6</v>
      </c>
      <c r="EQ811">
        <v>0.2</v>
      </c>
      <c r="ER811">
        <v>1.1974011072720001</v>
      </c>
      <c r="ES811">
        <v>13.396000000000001</v>
      </c>
    </row>
    <row r="812" spans="1:150" hidden="1" x14ac:dyDescent="0.25">
      <c r="A812" t="s">
        <v>3556</v>
      </c>
      <c r="B812" t="s">
        <v>542</v>
      </c>
      <c r="C812" t="s">
        <v>200</v>
      </c>
      <c r="D812" t="s">
        <v>3576</v>
      </c>
      <c r="E812" t="s">
        <v>3577</v>
      </c>
      <c r="F812" t="s">
        <v>3578</v>
      </c>
      <c r="G812" t="s">
        <v>3579</v>
      </c>
      <c r="H812" t="s">
        <v>1344</v>
      </c>
      <c r="I812" t="s">
        <v>1033</v>
      </c>
      <c r="J812" t="s">
        <v>3580</v>
      </c>
      <c r="K812">
        <v>223</v>
      </c>
      <c r="L812">
        <v>60</v>
      </c>
      <c r="M812">
        <v>47</v>
      </c>
      <c r="N812">
        <v>8</v>
      </c>
      <c r="O812">
        <v>32</v>
      </c>
      <c r="P812">
        <v>23</v>
      </c>
      <c r="Q812">
        <v>3</v>
      </c>
      <c r="R812">
        <v>0</v>
      </c>
      <c r="S812">
        <v>0.14199999999999999</v>
      </c>
      <c r="T812">
        <v>1</v>
      </c>
      <c r="U812">
        <v>-216.88114754098359</v>
      </c>
      <c r="V812">
        <v>0.60200498000000047</v>
      </c>
      <c r="W812">
        <v>10</v>
      </c>
      <c r="X812">
        <v>1</v>
      </c>
      <c r="Y812">
        <v>11</v>
      </c>
      <c r="Z812">
        <v>11</v>
      </c>
      <c r="AA812">
        <v>5</v>
      </c>
      <c r="AB812">
        <v>196.81393442622951</v>
      </c>
      <c r="AC812">
        <v>-3.4664420000000307E-2</v>
      </c>
      <c r="AD812">
        <v>4</v>
      </c>
      <c r="AE812">
        <v>3</v>
      </c>
      <c r="AF812">
        <v>58</v>
      </c>
      <c r="AG812">
        <v>27</v>
      </c>
      <c r="AH812">
        <v>179</v>
      </c>
      <c r="AI812">
        <v>13</v>
      </c>
      <c r="AJ812">
        <v>78</v>
      </c>
      <c r="AK812">
        <v>64</v>
      </c>
      <c r="AL812">
        <v>37</v>
      </c>
      <c r="AM812">
        <v>5</v>
      </c>
      <c r="AN812">
        <v>1</v>
      </c>
      <c r="AO812">
        <v>1</v>
      </c>
      <c r="AP812">
        <v>0</v>
      </c>
      <c r="AQ812">
        <v>2</v>
      </c>
      <c r="AR812">
        <v>0</v>
      </c>
      <c r="AS812">
        <v>5</v>
      </c>
      <c r="AT812">
        <v>3</v>
      </c>
      <c r="AU812">
        <v>2</v>
      </c>
      <c r="AV812">
        <v>1</v>
      </c>
      <c r="AW812">
        <v>0</v>
      </c>
      <c r="AX812">
        <v>0</v>
      </c>
      <c r="AY812">
        <v>0</v>
      </c>
      <c r="AZ812">
        <v>7</v>
      </c>
      <c r="BA812">
        <v>2</v>
      </c>
      <c r="BB812">
        <v>3</v>
      </c>
      <c r="BC812">
        <v>1</v>
      </c>
      <c r="BD812">
        <v>0</v>
      </c>
      <c r="BE812">
        <v>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0.52794186999999992</v>
      </c>
      <c r="BM812">
        <v>-2.4015209999999999E-2</v>
      </c>
      <c r="BN812">
        <v>2</v>
      </c>
      <c r="BO812">
        <v>1</v>
      </c>
      <c r="BP812">
        <v>0</v>
      </c>
      <c r="BQ812">
        <v>1</v>
      </c>
      <c r="BR812">
        <v>0</v>
      </c>
      <c r="BS812">
        <v>0.15804982930421829</v>
      </c>
      <c r="BT812">
        <v>6.1493724584579398E-2</v>
      </c>
      <c r="BU812">
        <v>0.17100000000000001</v>
      </c>
      <c r="BV812">
        <v>0.56800000000000006</v>
      </c>
      <c r="BW812">
        <v>0.504</v>
      </c>
      <c r="BX812">
        <v>0.78333333333333333</v>
      </c>
      <c r="BY812">
        <v>0.71875</v>
      </c>
      <c r="BZ812">
        <v>0.1702127659574468</v>
      </c>
      <c r="CA812">
        <v>24.215246636771301</v>
      </c>
      <c r="CB812">
        <v>3.2286995515695072</v>
      </c>
      <c r="CC812">
        <v>1.210762331838565</v>
      </c>
      <c r="CD812">
        <v>0</v>
      </c>
      <c r="CE812">
        <v>5.7309417040358752E-2</v>
      </c>
      <c r="CF812">
        <v>0.40358744394618828</v>
      </c>
      <c r="CG812">
        <v>-87.53050797618171</v>
      </c>
      <c r="CH812">
        <v>0.2429616511210764</v>
      </c>
      <c r="CI812">
        <v>4.0358744394618844</v>
      </c>
      <c r="CJ812">
        <v>4.4394618834080717</v>
      </c>
      <c r="CK812">
        <v>2.0179372197309422</v>
      </c>
      <c r="CL812">
        <v>79.431632728074703</v>
      </c>
      <c r="CM812">
        <v>4.4394618834080717</v>
      </c>
      <c r="CN812">
        <v>-1.399012466367725E-2</v>
      </c>
      <c r="CO812">
        <v>1.6143497757847529</v>
      </c>
      <c r="CP812">
        <v>0.22923766816143501</v>
      </c>
      <c r="CQ812">
        <v>72.242152466367713</v>
      </c>
      <c r="CR812">
        <v>31.479820627802692</v>
      </c>
      <c r="CS812">
        <v>14.93273542600897</v>
      </c>
      <c r="CT812">
        <v>25.82959641255605</v>
      </c>
      <c r="CU812">
        <v>5.2466367713004489</v>
      </c>
      <c r="CV812">
        <v>23.408071748878921</v>
      </c>
      <c r="CW812">
        <v>10.89686098654709</v>
      </c>
      <c r="CX812">
        <v>2.0179372197309422</v>
      </c>
      <c r="CY812">
        <v>0.40358744394618828</v>
      </c>
      <c r="CZ812">
        <v>0.80717488789237668</v>
      </c>
      <c r="DA812">
        <v>2.0179372197309422</v>
      </c>
      <c r="DB812">
        <v>0</v>
      </c>
      <c r="DC812">
        <v>1.210762331838565</v>
      </c>
      <c r="DD812">
        <v>0.40358744394618828</v>
      </c>
      <c r="DE812">
        <v>2.825112107623319</v>
      </c>
      <c r="DF812">
        <v>0.80717488789237668</v>
      </c>
      <c r="DG812">
        <v>0.80717488789237668</v>
      </c>
      <c r="DH812">
        <v>0.40358744394618828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0.80717488789237668</v>
      </c>
      <c r="DP812">
        <v>0</v>
      </c>
      <c r="DQ812">
        <v>0</v>
      </c>
      <c r="DR812">
        <v>0.2130707098654708</v>
      </c>
      <c r="DS812">
        <v>-9.6922372197309412E-3</v>
      </c>
      <c r="DT812">
        <v>0.2034080717488789</v>
      </c>
      <c r="DU812">
        <v>0.80717488789237668</v>
      </c>
      <c r="DV812">
        <v>0.40358744394618828</v>
      </c>
      <c r="DW812">
        <v>6.3786926625020834E-2</v>
      </c>
      <c r="DX812">
        <v>2.4818095123821281E-2</v>
      </c>
      <c r="DY812">
        <v>0</v>
      </c>
      <c r="DZ812">
        <v>6.9013452914798198E-2</v>
      </c>
      <c r="EA812">
        <v>19.775784753363229</v>
      </c>
      <c r="EB812">
        <v>11.300448430493271</v>
      </c>
      <c r="EC812">
        <v>6.4573991031390134</v>
      </c>
      <c r="ED812">
        <v>5.2466367713004489</v>
      </c>
      <c r="EE812">
        <v>6.25E-2</v>
      </c>
      <c r="EF812">
        <v>0</v>
      </c>
      <c r="EG812">
        <v>0.20670391061452509</v>
      </c>
      <c r="EH812">
        <v>0.35754189944134079</v>
      </c>
      <c r="EI812">
        <v>0.43575418994413412</v>
      </c>
      <c r="EJ812">
        <v>0.2</v>
      </c>
      <c r="EK812">
        <v>0</v>
      </c>
      <c r="EL812">
        <v>0</v>
      </c>
      <c r="EM812">
        <v>0.6</v>
      </c>
      <c r="EN812">
        <v>0</v>
      </c>
      <c r="EO812">
        <v>0.1</v>
      </c>
      <c r="EP812">
        <v>0.5</v>
      </c>
      <c r="EQ812">
        <v>0</v>
      </c>
      <c r="ER812">
        <v>0.38907808287609552</v>
      </c>
      <c r="ES812">
        <v>16.105555555555551</v>
      </c>
    </row>
    <row r="813" spans="1:150" hidden="1" x14ac:dyDescent="0.25">
      <c r="A813" t="s">
        <v>3556</v>
      </c>
      <c r="B813" t="s">
        <v>542</v>
      </c>
      <c r="C813" t="s">
        <v>262</v>
      </c>
      <c r="D813" t="s">
        <v>1601</v>
      </c>
      <c r="E813" t="s">
        <v>1602</v>
      </c>
      <c r="F813" t="s">
        <v>3568</v>
      </c>
      <c r="G813" t="s">
        <v>658</v>
      </c>
      <c r="H813" t="s">
        <v>156</v>
      </c>
      <c r="I813" t="s">
        <v>199</v>
      </c>
      <c r="J813" t="s">
        <v>262</v>
      </c>
      <c r="K813">
        <v>18</v>
      </c>
      <c r="L813">
        <v>8</v>
      </c>
      <c r="M813">
        <v>7</v>
      </c>
      <c r="N813">
        <v>2</v>
      </c>
      <c r="O813">
        <v>4</v>
      </c>
      <c r="P813">
        <v>3</v>
      </c>
      <c r="Q813">
        <v>0</v>
      </c>
      <c r="R813">
        <v>0</v>
      </c>
      <c r="S813">
        <v>0</v>
      </c>
      <c r="T813">
        <v>0</v>
      </c>
      <c r="U813">
        <v>-25.999999999999989</v>
      </c>
      <c r="V813">
        <v>3.4256999999999998E-3</v>
      </c>
      <c r="W813">
        <v>0</v>
      </c>
      <c r="X813">
        <v>0</v>
      </c>
      <c r="Y813">
        <v>1</v>
      </c>
      <c r="Z813">
        <v>2</v>
      </c>
      <c r="AA813">
        <v>2</v>
      </c>
      <c r="AB813">
        <v>60.4</v>
      </c>
      <c r="AC813">
        <v>3.2546599999999988E-2</v>
      </c>
      <c r="AD813">
        <v>0</v>
      </c>
      <c r="AE813">
        <v>0</v>
      </c>
      <c r="AF813">
        <v>7</v>
      </c>
      <c r="AG813">
        <v>4</v>
      </c>
      <c r="AH813">
        <v>14</v>
      </c>
      <c r="AI813">
        <v>1</v>
      </c>
      <c r="AJ813">
        <v>5</v>
      </c>
      <c r="AK813">
        <v>5</v>
      </c>
      <c r="AL813">
        <v>4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1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2.8552020000000001E-2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5.1999999999999998E-2</v>
      </c>
      <c r="BV813">
        <v>3.5999999999999997E-2</v>
      </c>
      <c r="BW813">
        <v>2.9000000000000001E-2</v>
      </c>
      <c r="BX813">
        <v>0.875</v>
      </c>
      <c r="BY813">
        <v>0.75</v>
      </c>
      <c r="BZ813">
        <v>0.2857142857142857</v>
      </c>
      <c r="CA813">
        <v>40</v>
      </c>
      <c r="CB813">
        <v>10</v>
      </c>
      <c r="CC813">
        <v>0</v>
      </c>
      <c r="CD813">
        <v>0</v>
      </c>
      <c r="CE813">
        <v>0</v>
      </c>
      <c r="CF813">
        <v>0</v>
      </c>
      <c r="CG813">
        <v>-130</v>
      </c>
      <c r="CH813">
        <v>1.7128500000000001E-2</v>
      </c>
      <c r="CI813">
        <v>0</v>
      </c>
      <c r="CJ813">
        <v>5</v>
      </c>
      <c r="CK813">
        <v>10</v>
      </c>
      <c r="CL813">
        <v>302</v>
      </c>
      <c r="CM813">
        <v>10</v>
      </c>
      <c r="CN813">
        <v>0.16273299999999999</v>
      </c>
      <c r="CO813">
        <v>0</v>
      </c>
      <c r="CP813">
        <v>0.18</v>
      </c>
      <c r="CQ813">
        <v>70</v>
      </c>
      <c r="CR813">
        <v>25</v>
      </c>
      <c r="CS813">
        <v>20</v>
      </c>
      <c r="CT813">
        <v>25</v>
      </c>
      <c r="CU813">
        <v>5</v>
      </c>
      <c r="CV813">
        <v>35</v>
      </c>
      <c r="CW813">
        <v>20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5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5</v>
      </c>
      <c r="DP813">
        <v>0</v>
      </c>
      <c r="DQ813">
        <v>0</v>
      </c>
      <c r="DR813">
        <v>0.1427601</v>
      </c>
      <c r="DS813">
        <v>0</v>
      </c>
      <c r="DT813">
        <v>0.14499999999999999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0.26</v>
      </c>
      <c r="EA813">
        <v>20</v>
      </c>
      <c r="EB813">
        <v>15</v>
      </c>
      <c r="EC813">
        <v>0</v>
      </c>
      <c r="ED813">
        <v>0</v>
      </c>
      <c r="EE813">
        <v>0</v>
      </c>
      <c r="EF813">
        <v>0</v>
      </c>
      <c r="EG813">
        <v>0.2857142857142857</v>
      </c>
      <c r="EH813">
        <v>0.35714285714285721</v>
      </c>
      <c r="EI813">
        <v>0.35714285714285721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P813">
        <v>0</v>
      </c>
      <c r="EQ813">
        <v>0</v>
      </c>
      <c r="ER813">
        <v>0</v>
      </c>
      <c r="ES813" t="s">
        <v>268</v>
      </c>
    </row>
    <row r="814" spans="1:150" hidden="1" x14ac:dyDescent="0.25">
      <c r="A814" t="s">
        <v>3556</v>
      </c>
      <c r="B814" t="s">
        <v>542</v>
      </c>
      <c r="C814" t="s">
        <v>208</v>
      </c>
      <c r="D814" t="s">
        <v>3581</v>
      </c>
      <c r="E814" t="s">
        <v>3582</v>
      </c>
      <c r="F814" t="s">
        <v>3578</v>
      </c>
      <c r="G814" t="s">
        <v>3583</v>
      </c>
      <c r="H814" t="s">
        <v>1564</v>
      </c>
      <c r="I814" t="s">
        <v>2393</v>
      </c>
      <c r="J814" t="s">
        <v>3584</v>
      </c>
      <c r="K814">
        <v>213.1</v>
      </c>
      <c r="L814">
        <v>49</v>
      </c>
      <c r="M814">
        <v>42</v>
      </c>
      <c r="N814">
        <v>6</v>
      </c>
      <c r="O814">
        <v>18</v>
      </c>
      <c r="P814">
        <v>14</v>
      </c>
      <c r="Q814">
        <v>2</v>
      </c>
      <c r="R814">
        <v>1</v>
      </c>
      <c r="S814">
        <v>0.25600000000000001</v>
      </c>
      <c r="T814">
        <v>0</v>
      </c>
      <c r="U814">
        <v>-271.10000000000002</v>
      </c>
      <c r="V814">
        <v>0.83480726000000016</v>
      </c>
      <c r="W814">
        <v>14</v>
      </c>
      <c r="X814">
        <v>1</v>
      </c>
      <c r="Y814">
        <v>3</v>
      </c>
      <c r="Z814">
        <v>5</v>
      </c>
      <c r="AA814">
        <v>3</v>
      </c>
      <c r="AB814">
        <v>136.4</v>
      </c>
      <c r="AC814">
        <v>6.2801219999999908E-2</v>
      </c>
      <c r="AD814">
        <v>7</v>
      </c>
      <c r="AE814">
        <v>3</v>
      </c>
      <c r="AF814">
        <v>56</v>
      </c>
      <c r="AG814">
        <v>26</v>
      </c>
      <c r="AH814">
        <v>163</v>
      </c>
      <c r="AI814">
        <v>8</v>
      </c>
      <c r="AJ814">
        <v>58</v>
      </c>
      <c r="AK814">
        <v>71</v>
      </c>
      <c r="AL814">
        <v>34</v>
      </c>
      <c r="AM814">
        <v>3</v>
      </c>
      <c r="AN814">
        <v>0</v>
      </c>
      <c r="AO814">
        <v>3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1</v>
      </c>
      <c r="AV814">
        <v>4</v>
      </c>
      <c r="AW814">
        <v>0</v>
      </c>
      <c r="AX814">
        <v>0</v>
      </c>
      <c r="AY814">
        <v>0</v>
      </c>
      <c r="AZ814">
        <v>6</v>
      </c>
      <c r="BA814">
        <v>0</v>
      </c>
      <c r="BB814">
        <v>1</v>
      </c>
      <c r="BC814">
        <v>0</v>
      </c>
      <c r="BD814">
        <v>0</v>
      </c>
      <c r="BE814">
        <v>5</v>
      </c>
      <c r="BF814">
        <v>0</v>
      </c>
      <c r="BG814">
        <v>0</v>
      </c>
      <c r="BH814">
        <v>0</v>
      </c>
      <c r="BI814">
        <v>2</v>
      </c>
      <c r="BJ814">
        <v>0</v>
      </c>
      <c r="BK814">
        <v>0</v>
      </c>
      <c r="BL814">
        <v>0.25553417</v>
      </c>
      <c r="BM814">
        <v>-0.19649217999999999</v>
      </c>
      <c r="BN814">
        <v>3</v>
      </c>
      <c r="BO814">
        <v>2</v>
      </c>
      <c r="BP814">
        <v>1</v>
      </c>
      <c r="BQ814">
        <v>1</v>
      </c>
      <c r="BR814">
        <v>1</v>
      </c>
      <c r="BS814">
        <v>9.4465462490916099E-2</v>
      </c>
      <c r="BT814">
        <v>0.35898101329803461</v>
      </c>
      <c r="BU814">
        <v>0.66399999999999992</v>
      </c>
      <c r="BV814">
        <v>0.89799999999999991</v>
      </c>
      <c r="BW814">
        <v>5.8999999999999997E-2</v>
      </c>
      <c r="BX814">
        <v>0.8571428571428571</v>
      </c>
      <c r="BY814">
        <v>0.77777777777777779</v>
      </c>
      <c r="BZ814">
        <v>0.14285714285714279</v>
      </c>
      <c r="CA814">
        <v>20.69450961989676</v>
      </c>
      <c r="CB814">
        <v>2.5340215861098079</v>
      </c>
      <c r="CC814">
        <v>0.84467386203660255</v>
      </c>
      <c r="CD814">
        <v>0.42233693101830128</v>
      </c>
      <c r="CE814">
        <v>0.1081182543406851</v>
      </c>
      <c r="CF814">
        <v>0</v>
      </c>
      <c r="CG814">
        <v>-114.4955419990615</v>
      </c>
      <c r="CH814">
        <v>0.35256993618019722</v>
      </c>
      <c r="CI814">
        <v>5.9127170342562181</v>
      </c>
      <c r="CJ814">
        <v>1.2670107930549039</v>
      </c>
      <c r="CK814">
        <v>1.2670107930549039</v>
      </c>
      <c r="CL814">
        <v>57.606757390896298</v>
      </c>
      <c r="CM814">
        <v>2.1116846550915058</v>
      </c>
      <c r="CN814">
        <v>2.652327451900512E-2</v>
      </c>
      <c r="CO814">
        <v>2.956358517128109</v>
      </c>
      <c r="CP814">
        <v>0.37925856405443448</v>
      </c>
      <c r="CQ814">
        <v>68.840919755983109</v>
      </c>
      <c r="CR814">
        <v>24.495541999061469</v>
      </c>
      <c r="CS814">
        <v>14.35945565462224</v>
      </c>
      <c r="CT814">
        <v>29.985922102299391</v>
      </c>
      <c r="CU814">
        <v>3.3786954481464102</v>
      </c>
      <c r="CV814">
        <v>23.650868137024869</v>
      </c>
      <c r="CW814">
        <v>10.98076020647583</v>
      </c>
      <c r="CX814">
        <v>1.2670107930549039</v>
      </c>
      <c r="CY814">
        <v>1.2670107930549039</v>
      </c>
      <c r="CZ814">
        <v>0</v>
      </c>
      <c r="DA814">
        <v>0</v>
      </c>
      <c r="DB814">
        <v>0</v>
      </c>
      <c r="DC814">
        <v>0.42233693101830128</v>
      </c>
      <c r="DD814">
        <v>0</v>
      </c>
      <c r="DE814">
        <v>2.5340215861098079</v>
      </c>
      <c r="DF814">
        <v>0</v>
      </c>
      <c r="DG814">
        <v>0.42233693101830128</v>
      </c>
      <c r="DH814">
        <v>1.6893477240732051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2.1116846550915058</v>
      </c>
      <c r="DP814">
        <v>0.84467386203660255</v>
      </c>
      <c r="DQ814">
        <v>0</v>
      </c>
      <c r="DR814">
        <v>0.10792151712810889</v>
      </c>
      <c r="DS814">
        <v>-8.2985904270295632E-2</v>
      </c>
      <c r="DT814">
        <v>2.4917878930079771E-2</v>
      </c>
      <c r="DU814">
        <v>1.2670107930549039</v>
      </c>
      <c r="DV814">
        <v>0.84467386203660255</v>
      </c>
      <c r="DW814">
        <v>3.9896253515637962E-2</v>
      </c>
      <c r="DX814">
        <v>0.1516109394501319</v>
      </c>
      <c r="DY814">
        <v>0.42233693101830128</v>
      </c>
      <c r="DZ814">
        <v>0.28043172219615198</v>
      </c>
      <c r="EA814">
        <v>16.04880337869545</v>
      </c>
      <c r="EB814">
        <v>8.4467386203660251</v>
      </c>
      <c r="EC814">
        <v>4.2233693101830134</v>
      </c>
      <c r="ED814">
        <v>2.956358517128109</v>
      </c>
      <c r="EE814">
        <v>0.4</v>
      </c>
      <c r="EF814">
        <v>0</v>
      </c>
      <c r="EG814">
        <v>0.20858895705521471</v>
      </c>
      <c r="EH814">
        <v>0.43558282208588961</v>
      </c>
      <c r="EI814">
        <v>0.35582822085889571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7.1428571428571425E-2</v>
      </c>
      <c r="EP814">
        <v>0.66666666666666663</v>
      </c>
      <c r="EQ814">
        <v>0.33333333333333331</v>
      </c>
      <c r="ER814">
        <v>3.800129738766215</v>
      </c>
      <c r="ES814">
        <v>6.3140740740740737</v>
      </c>
    </row>
    <row r="815" spans="1:150" hidden="1" x14ac:dyDescent="0.25">
      <c r="A815" t="s">
        <v>3556</v>
      </c>
      <c r="B815" t="s">
        <v>542</v>
      </c>
      <c r="C815" t="s">
        <v>287</v>
      </c>
      <c r="D815" t="s">
        <v>3585</v>
      </c>
      <c r="E815" t="s">
        <v>3586</v>
      </c>
      <c r="F815" t="s">
        <v>3568</v>
      </c>
      <c r="G815" t="s">
        <v>162</v>
      </c>
      <c r="H815" t="s">
        <v>156</v>
      </c>
      <c r="I815" t="s">
        <v>157</v>
      </c>
      <c r="J815" t="s">
        <v>287</v>
      </c>
      <c r="K815">
        <v>37</v>
      </c>
      <c r="L815">
        <v>15</v>
      </c>
      <c r="M815">
        <v>13</v>
      </c>
      <c r="N815">
        <v>5</v>
      </c>
      <c r="O815">
        <v>8</v>
      </c>
      <c r="P815">
        <v>7</v>
      </c>
      <c r="Q815">
        <v>0</v>
      </c>
      <c r="R815">
        <v>0</v>
      </c>
      <c r="S815">
        <v>0</v>
      </c>
      <c r="T815">
        <v>0</v>
      </c>
      <c r="U815">
        <v>-9.100000000000021</v>
      </c>
      <c r="V815">
        <v>3.9623859999999803E-2</v>
      </c>
      <c r="W815">
        <v>0</v>
      </c>
      <c r="X815">
        <v>0</v>
      </c>
      <c r="Y815">
        <v>2</v>
      </c>
      <c r="Z815">
        <v>1</v>
      </c>
      <c r="AA815">
        <v>0</v>
      </c>
      <c r="AB815">
        <v>17</v>
      </c>
      <c r="AC815">
        <v>1.3972399999998999E-3</v>
      </c>
      <c r="AD815">
        <v>2</v>
      </c>
      <c r="AE815">
        <v>0</v>
      </c>
      <c r="AF815">
        <v>15</v>
      </c>
      <c r="AG815">
        <v>9</v>
      </c>
      <c r="AH815">
        <v>30</v>
      </c>
      <c r="AI815">
        <v>1</v>
      </c>
      <c r="AJ815">
        <v>14</v>
      </c>
      <c r="AK815">
        <v>13</v>
      </c>
      <c r="AL815">
        <v>3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1</v>
      </c>
      <c r="BB815">
        <v>1</v>
      </c>
      <c r="BC815">
        <v>0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2.9597789999999999E-2</v>
      </c>
      <c r="BM815">
        <v>0</v>
      </c>
      <c r="BN815">
        <v>2</v>
      </c>
      <c r="BO815">
        <v>2</v>
      </c>
      <c r="BP815">
        <v>2</v>
      </c>
      <c r="BQ815">
        <v>0</v>
      </c>
      <c r="BR815">
        <v>0</v>
      </c>
      <c r="BS815">
        <v>0.1042449809610843</v>
      </c>
      <c r="BT815">
        <v>0</v>
      </c>
      <c r="BU815">
        <v>-0.216</v>
      </c>
      <c r="BV815">
        <v>4.1000000000000002E-2</v>
      </c>
      <c r="BW815">
        <v>0.03</v>
      </c>
      <c r="BX815">
        <v>0.8666666666666667</v>
      </c>
      <c r="BY815">
        <v>0.875</v>
      </c>
      <c r="BZ815">
        <v>0.38461538461538458</v>
      </c>
      <c r="CA815">
        <v>36.486486486486491</v>
      </c>
      <c r="CB815">
        <v>12.16216216216216</v>
      </c>
      <c r="CC815">
        <v>0</v>
      </c>
      <c r="CD815">
        <v>0</v>
      </c>
      <c r="CE815">
        <v>0</v>
      </c>
      <c r="CF815">
        <v>0</v>
      </c>
      <c r="CG815">
        <v>-22.13513513513519</v>
      </c>
      <c r="CH815">
        <v>9.6382362162161672E-2</v>
      </c>
      <c r="CI815">
        <v>0</v>
      </c>
      <c r="CJ815">
        <v>4.8648648648648649</v>
      </c>
      <c r="CK815">
        <v>0</v>
      </c>
      <c r="CL815">
        <v>41.351351351351347</v>
      </c>
      <c r="CM815">
        <v>2.432432432432432</v>
      </c>
      <c r="CN815">
        <v>3.3986918918916479E-3</v>
      </c>
      <c r="CO815">
        <v>4.8648648648648649</v>
      </c>
      <c r="CP815">
        <v>9.9729729729729738E-2</v>
      </c>
      <c r="CQ815">
        <v>72.972972972972983</v>
      </c>
      <c r="CR815">
        <v>34.054054054054063</v>
      </c>
      <c r="CS815">
        <v>7.2972972972972974</v>
      </c>
      <c r="CT815">
        <v>31.621621621621621</v>
      </c>
      <c r="CU815">
        <v>2.432432432432432</v>
      </c>
      <c r="CV815">
        <v>36.486486486486491</v>
      </c>
      <c r="CW815">
        <v>21.891891891891891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2.432432432432432</v>
      </c>
      <c r="DD815">
        <v>0</v>
      </c>
      <c r="DE815">
        <v>2.432432432432432</v>
      </c>
      <c r="DF815">
        <v>2.432432432432432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2.432432432432432</v>
      </c>
      <c r="DP815">
        <v>0</v>
      </c>
      <c r="DQ815">
        <v>0</v>
      </c>
      <c r="DR815">
        <v>7.1994624324324324E-2</v>
      </c>
      <c r="DS815">
        <v>0</v>
      </c>
      <c r="DT815">
        <v>7.2972972972972963E-2</v>
      </c>
      <c r="DU815">
        <v>4.8648648648648649</v>
      </c>
      <c r="DV815">
        <v>4.8648648648648649</v>
      </c>
      <c r="DW815">
        <v>0.25356887260804289</v>
      </c>
      <c r="DX815">
        <v>0</v>
      </c>
      <c r="DY815">
        <v>0</v>
      </c>
      <c r="DZ815">
        <v>-0.52540540540540537</v>
      </c>
      <c r="EA815">
        <v>24.32432432432433</v>
      </c>
      <c r="EB815">
        <v>21.891891891891891</v>
      </c>
      <c r="EC815">
        <v>4.8648648648648649</v>
      </c>
      <c r="ED815">
        <v>4.8648648648648649</v>
      </c>
      <c r="EE815">
        <v>0</v>
      </c>
      <c r="EF815">
        <v>0</v>
      </c>
      <c r="EG815">
        <v>9.9999999999999992E-2</v>
      </c>
      <c r="EH815">
        <v>0.43333333333333329</v>
      </c>
      <c r="EI815">
        <v>0.46666666666666662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P815">
        <v>1</v>
      </c>
      <c r="EQ815">
        <v>0</v>
      </c>
      <c r="ER815">
        <v>0</v>
      </c>
      <c r="ES815">
        <v>0.20555555555555549</v>
      </c>
    </row>
    <row r="816" spans="1:150" hidden="1" x14ac:dyDescent="0.25">
      <c r="A816" t="s">
        <v>3587</v>
      </c>
      <c r="B816" t="s">
        <v>240</v>
      </c>
      <c r="C816" t="s">
        <v>151</v>
      </c>
      <c r="D816" t="s">
        <v>3588</v>
      </c>
      <c r="E816" t="s">
        <v>3589</v>
      </c>
      <c r="F816" t="s">
        <v>3590</v>
      </c>
      <c r="G816" t="s">
        <v>3591</v>
      </c>
      <c r="H816" t="s">
        <v>183</v>
      </c>
      <c r="I816" t="s">
        <v>184</v>
      </c>
      <c r="J816" t="s">
        <v>606</v>
      </c>
      <c r="K816">
        <v>139</v>
      </c>
      <c r="L816">
        <v>23</v>
      </c>
      <c r="M816">
        <v>15</v>
      </c>
      <c r="N816">
        <v>4</v>
      </c>
      <c r="O816">
        <v>9</v>
      </c>
      <c r="P816">
        <v>5</v>
      </c>
      <c r="Q816">
        <v>1</v>
      </c>
      <c r="R816">
        <v>0</v>
      </c>
      <c r="S816">
        <v>0.309</v>
      </c>
      <c r="T816">
        <v>0</v>
      </c>
      <c r="U816">
        <v>-74.499999999999986</v>
      </c>
      <c r="V816">
        <v>0.38708579999999998</v>
      </c>
      <c r="W816">
        <v>4</v>
      </c>
      <c r="X816">
        <v>0</v>
      </c>
      <c r="Y816">
        <v>4</v>
      </c>
      <c r="Z816">
        <v>1</v>
      </c>
      <c r="AA816">
        <v>0</v>
      </c>
      <c r="AB816">
        <v>-12.700000000000021</v>
      </c>
      <c r="AC816">
        <v>0.22169274000000019</v>
      </c>
      <c r="AD816">
        <v>3</v>
      </c>
      <c r="AE816">
        <v>4</v>
      </c>
      <c r="AF816">
        <v>27</v>
      </c>
      <c r="AG816">
        <v>13</v>
      </c>
      <c r="AH816">
        <v>83</v>
      </c>
      <c r="AI816">
        <v>12</v>
      </c>
      <c r="AJ816">
        <v>38</v>
      </c>
      <c r="AK816">
        <v>41</v>
      </c>
      <c r="AL816">
        <v>4</v>
      </c>
      <c r="AM816">
        <v>4</v>
      </c>
      <c r="AN816">
        <v>1</v>
      </c>
      <c r="AO816">
        <v>0</v>
      </c>
      <c r="AP816">
        <v>0</v>
      </c>
      <c r="AQ816">
        <v>2</v>
      </c>
      <c r="AR816">
        <v>1</v>
      </c>
      <c r="AS816">
        <v>1</v>
      </c>
      <c r="AT816">
        <v>1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1</v>
      </c>
      <c r="BB816">
        <v>0</v>
      </c>
      <c r="BC816">
        <v>0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2.5840579999999998E-2</v>
      </c>
      <c r="BM816">
        <v>0</v>
      </c>
      <c r="BN816">
        <v>5</v>
      </c>
      <c r="BO816">
        <v>3</v>
      </c>
      <c r="BP816">
        <v>0</v>
      </c>
      <c r="BQ816">
        <v>2</v>
      </c>
      <c r="BR816">
        <v>1</v>
      </c>
      <c r="BS816">
        <v>0.7139102295041081</v>
      </c>
      <c r="BT816">
        <v>0.80333529412746429</v>
      </c>
      <c r="BU816">
        <v>1.1870000000000001</v>
      </c>
      <c r="BV816">
        <v>0.60899999999999999</v>
      </c>
      <c r="BW816">
        <v>2.5999999999999999E-2</v>
      </c>
      <c r="BX816">
        <v>0.65217391304347827</v>
      </c>
      <c r="BY816">
        <v>0.55555555555555558</v>
      </c>
      <c r="BZ816">
        <v>0.26666666666666672</v>
      </c>
      <c r="CA816">
        <v>14.89208633093525</v>
      </c>
      <c r="CB816">
        <v>2.5899280575539572</v>
      </c>
      <c r="CC816">
        <v>0.64748201438848929</v>
      </c>
      <c r="CD816">
        <v>0</v>
      </c>
      <c r="CE816">
        <v>0.2000719424460432</v>
      </c>
      <c r="CF816">
        <v>0</v>
      </c>
      <c r="CG816">
        <v>-48.237410071942428</v>
      </c>
      <c r="CH816">
        <v>0.25063109352517982</v>
      </c>
      <c r="CI816">
        <v>2.5899280575539572</v>
      </c>
      <c r="CJ816">
        <v>2.5899280575539572</v>
      </c>
      <c r="CK816">
        <v>0</v>
      </c>
      <c r="CL816">
        <v>-8.2230215827338284</v>
      </c>
      <c r="CM816">
        <v>0.64748201438848929</v>
      </c>
      <c r="CN816">
        <v>0.1435420618705037</v>
      </c>
      <c r="CO816">
        <v>1.942446043165468</v>
      </c>
      <c r="CP816">
        <v>0.39431654676258993</v>
      </c>
      <c r="CQ816">
        <v>53.741007194244602</v>
      </c>
      <c r="CR816">
        <v>24.60431654676259</v>
      </c>
      <c r="CS816">
        <v>2.5899280575539572</v>
      </c>
      <c r="CT816">
        <v>26.546762589928061</v>
      </c>
      <c r="CU816">
        <v>7.769784172661871</v>
      </c>
      <c r="CV816">
        <v>17.482014388489208</v>
      </c>
      <c r="CW816">
        <v>8.4172661870503607</v>
      </c>
      <c r="CX816">
        <v>2.5899280575539572</v>
      </c>
      <c r="CY816">
        <v>0</v>
      </c>
      <c r="CZ816">
        <v>1.294964028776979</v>
      </c>
      <c r="DA816">
        <v>0.64748201438848929</v>
      </c>
      <c r="DB816">
        <v>0</v>
      </c>
      <c r="DC816">
        <v>0</v>
      </c>
      <c r="DD816">
        <v>0</v>
      </c>
      <c r="DE816">
        <v>0.64748201438848929</v>
      </c>
      <c r="DF816">
        <v>0.64748201438848929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0.64748201438848929</v>
      </c>
      <c r="DP816">
        <v>0</v>
      </c>
      <c r="DQ816">
        <v>0</v>
      </c>
      <c r="DR816">
        <v>1.6731310791366909E-2</v>
      </c>
      <c r="DS816">
        <v>0</v>
      </c>
      <c r="DT816">
        <v>1.6834532374100718E-2</v>
      </c>
      <c r="DU816">
        <v>3.2374100719424459</v>
      </c>
      <c r="DV816">
        <v>1.942446043165468</v>
      </c>
      <c r="DW816">
        <v>0.46224403349186849</v>
      </c>
      <c r="DX816">
        <v>0.52014515447102005</v>
      </c>
      <c r="DY816">
        <v>0.64748201438848929</v>
      </c>
      <c r="DZ816">
        <v>0.76856115107913658</v>
      </c>
      <c r="EA816">
        <v>13.597122302158271</v>
      </c>
      <c r="EB816">
        <v>6.4748201438848918</v>
      </c>
      <c r="EC816">
        <v>1.294964028776979</v>
      </c>
      <c r="ED816">
        <v>1.294964028776979</v>
      </c>
      <c r="EE816">
        <v>0</v>
      </c>
      <c r="EF816">
        <v>0</v>
      </c>
      <c r="EG816">
        <v>4.8192771084337359E-2</v>
      </c>
      <c r="EH816">
        <v>0.49397590361445792</v>
      </c>
      <c r="EI816">
        <v>0.45783132530120491</v>
      </c>
      <c r="EJ816">
        <v>0.25</v>
      </c>
      <c r="EK816">
        <v>0</v>
      </c>
      <c r="EL816">
        <v>0.5</v>
      </c>
      <c r="EM816">
        <v>1</v>
      </c>
      <c r="EN816">
        <v>0</v>
      </c>
      <c r="EO816">
        <v>0</v>
      </c>
      <c r="EP816">
        <v>0.6</v>
      </c>
      <c r="EQ816">
        <v>0.2</v>
      </c>
      <c r="ER816">
        <v>1.125260937478753</v>
      </c>
      <c r="ES816">
        <v>3.706666666666667</v>
      </c>
    </row>
    <row r="817" spans="1:150" x14ac:dyDescent="0.25">
      <c r="A817" t="s">
        <v>4385</v>
      </c>
      <c r="B817" t="s">
        <v>400</v>
      </c>
      <c r="C817" t="s">
        <v>179</v>
      </c>
      <c r="D817" t="s">
        <v>4386</v>
      </c>
      <c r="E817" t="s">
        <v>4387</v>
      </c>
      <c r="F817" t="s">
        <v>4388</v>
      </c>
      <c r="G817" t="s">
        <v>4389</v>
      </c>
      <c r="H817" t="s">
        <v>4390</v>
      </c>
      <c r="I817" t="s">
        <v>4391</v>
      </c>
      <c r="J817" t="s">
        <v>4392</v>
      </c>
      <c r="K817">
        <v>2912.7</v>
      </c>
      <c r="L817">
        <v>379</v>
      </c>
      <c r="M817">
        <v>256</v>
      </c>
      <c r="N817">
        <v>33</v>
      </c>
      <c r="O817">
        <v>150</v>
      </c>
      <c r="P817">
        <v>94</v>
      </c>
      <c r="Q817">
        <v>15</v>
      </c>
      <c r="R817">
        <v>3</v>
      </c>
      <c r="S817">
        <v>2.7029999999999998</v>
      </c>
      <c r="T817">
        <v>1</v>
      </c>
      <c r="U817">
        <v>-1442.1</v>
      </c>
      <c r="V817">
        <v>2.9704465200000052</v>
      </c>
      <c r="W817">
        <v>24</v>
      </c>
      <c r="X817">
        <v>11</v>
      </c>
      <c r="Y817">
        <v>35</v>
      </c>
      <c r="Z817">
        <v>37</v>
      </c>
      <c r="AA817">
        <v>17</v>
      </c>
      <c r="AB817">
        <v>796.30000000000007</v>
      </c>
      <c r="AC817">
        <v>0.1602037099999995</v>
      </c>
      <c r="AD817">
        <v>23</v>
      </c>
      <c r="AE817">
        <v>14</v>
      </c>
      <c r="AF817">
        <v>370</v>
      </c>
      <c r="AG817">
        <v>186</v>
      </c>
      <c r="AH817">
        <v>1162</v>
      </c>
      <c r="AI817">
        <v>204</v>
      </c>
      <c r="AJ817">
        <v>482</v>
      </c>
      <c r="AK817">
        <v>551</v>
      </c>
      <c r="AL817">
        <v>129</v>
      </c>
      <c r="AM817">
        <v>103</v>
      </c>
      <c r="AN817">
        <v>49</v>
      </c>
      <c r="AO817">
        <v>11</v>
      </c>
      <c r="AP817">
        <v>7</v>
      </c>
      <c r="AQ817">
        <v>39</v>
      </c>
      <c r="AR817">
        <v>18</v>
      </c>
      <c r="AS817">
        <v>19</v>
      </c>
      <c r="AT817">
        <v>13</v>
      </c>
      <c r="AU817">
        <v>23</v>
      </c>
      <c r="AV817">
        <v>32</v>
      </c>
      <c r="AW817">
        <v>12</v>
      </c>
      <c r="AX817">
        <v>9</v>
      </c>
      <c r="AY817">
        <v>0</v>
      </c>
      <c r="AZ817">
        <v>39</v>
      </c>
      <c r="BA817">
        <v>21</v>
      </c>
      <c r="BB817">
        <v>5</v>
      </c>
      <c r="BC817">
        <v>1</v>
      </c>
      <c r="BD817">
        <v>4</v>
      </c>
      <c r="BE817">
        <v>25</v>
      </c>
      <c r="BF817">
        <v>0</v>
      </c>
      <c r="BG817">
        <v>0</v>
      </c>
      <c r="BH817">
        <v>0</v>
      </c>
      <c r="BI817">
        <v>5</v>
      </c>
      <c r="BJ817">
        <v>0</v>
      </c>
      <c r="BK817">
        <v>0</v>
      </c>
      <c r="BL817">
        <v>4.4146551299999999</v>
      </c>
      <c r="BM817">
        <v>0.88098553000000002</v>
      </c>
      <c r="BN817">
        <v>58</v>
      </c>
      <c r="BO817">
        <v>37</v>
      </c>
      <c r="BP817">
        <v>11</v>
      </c>
      <c r="BQ817">
        <v>21</v>
      </c>
      <c r="BR817">
        <v>9</v>
      </c>
      <c r="BS817">
        <v>11.187644411421569</v>
      </c>
      <c r="BT817">
        <v>11.66227373667061</v>
      </c>
      <c r="BU817">
        <v>13.811999999999999</v>
      </c>
      <c r="BV817">
        <v>3.1320000000000001</v>
      </c>
      <c r="BW817">
        <v>5.2949999999999999</v>
      </c>
      <c r="BX817">
        <v>0.67546174142480209</v>
      </c>
      <c r="BY817">
        <v>0.62666666666666671</v>
      </c>
      <c r="BZ817">
        <v>0.12890625</v>
      </c>
      <c r="CA817">
        <v>11.71078380883716</v>
      </c>
      <c r="CB817">
        <v>1.019672468843341</v>
      </c>
      <c r="CC817">
        <v>0.46348748583788241</v>
      </c>
      <c r="CD817">
        <v>9.2697497167576484E-2</v>
      </c>
      <c r="CE817">
        <v>8.3520444947986411E-2</v>
      </c>
      <c r="CF817">
        <v>3.089916572252549E-2</v>
      </c>
      <c r="CG817">
        <v>-44.559686888454017</v>
      </c>
      <c r="CH817">
        <v>9.1784319291379271E-2</v>
      </c>
      <c r="CI817">
        <v>0.74157997734061187</v>
      </c>
      <c r="CJ817">
        <v>1.0814708002883919</v>
      </c>
      <c r="CK817">
        <v>0.52528581728293344</v>
      </c>
      <c r="CL817">
        <v>24.605005664847049</v>
      </c>
      <c r="CM817">
        <v>1.1432691317334429</v>
      </c>
      <c r="CN817">
        <v>4.9501609846533999E-3</v>
      </c>
      <c r="CO817">
        <v>0.71068081161808638</v>
      </c>
      <c r="CP817">
        <v>9.6776187042949838E-2</v>
      </c>
      <c r="CQ817">
        <v>35.904830569574628</v>
      </c>
      <c r="CR817">
        <v>14.893397878257289</v>
      </c>
      <c r="CS817">
        <v>3.9859923782057889</v>
      </c>
      <c r="CT817">
        <v>17.025440313111549</v>
      </c>
      <c r="CU817">
        <v>6.3034298073952009</v>
      </c>
      <c r="CV817">
        <v>11.432691317334429</v>
      </c>
      <c r="CW817">
        <v>5.7472448243897416</v>
      </c>
      <c r="CX817">
        <v>3.1826140694201261</v>
      </c>
      <c r="CY817">
        <v>0.33989082294778039</v>
      </c>
      <c r="CZ817">
        <v>1.2050674631784939</v>
      </c>
      <c r="DA817">
        <v>0.58708414872798442</v>
      </c>
      <c r="DB817">
        <v>0.27809249150272952</v>
      </c>
      <c r="DC817">
        <v>0.15449582861262751</v>
      </c>
      <c r="DD817">
        <v>3.089916572252549E-2</v>
      </c>
      <c r="DE817">
        <v>1.2050674631784939</v>
      </c>
      <c r="DF817">
        <v>0.6488824801730354</v>
      </c>
      <c r="DG817">
        <v>0.71068081161808638</v>
      </c>
      <c r="DH817">
        <v>0.98877330312081579</v>
      </c>
      <c r="DI817">
        <v>0.37078998867030588</v>
      </c>
      <c r="DJ817">
        <v>0.123596662890102</v>
      </c>
      <c r="DK817">
        <v>0</v>
      </c>
      <c r="DL817">
        <v>0</v>
      </c>
      <c r="DM817">
        <v>0</v>
      </c>
      <c r="DN817">
        <v>0</v>
      </c>
      <c r="DO817">
        <v>0.77247914306313736</v>
      </c>
      <c r="DP817">
        <v>0.15449582861262751</v>
      </c>
      <c r="DQ817">
        <v>0</v>
      </c>
      <c r="DR817">
        <v>0.13640916046966731</v>
      </c>
      <c r="DS817">
        <v>2.7221717890616951E-2</v>
      </c>
      <c r="DT817">
        <v>0.1636110825007725</v>
      </c>
      <c r="DU817">
        <v>1.7921516119064791</v>
      </c>
      <c r="DV817">
        <v>1.1432691317334429</v>
      </c>
      <c r="DW817">
        <v>0.34568887871320109</v>
      </c>
      <c r="DX817">
        <v>0.36035452889084191</v>
      </c>
      <c r="DY817">
        <v>0.27809249150272952</v>
      </c>
      <c r="DZ817">
        <v>0.42677927695952222</v>
      </c>
      <c r="EA817">
        <v>8.9298588938098682</v>
      </c>
      <c r="EB817">
        <v>5.5000514986095377</v>
      </c>
      <c r="EC817">
        <v>2.6882274178597179</v>
      </c>
      <c r="ED817">
        <v>2.1011432691317342</v>
      </c>
      <c r="EE817">
        <v>0.36781609195402298</v>
      </c>
      <c r="EF817">
        <v>0.13793103448275859</v>
      </c>
      <c r="EG817">
        <v>0.1110154905335628</v>
      </c>
      <c r="EH817">
        <v>0.47418244406196208</v>
      </c>
      <c r="EI817">
        <v>0.41480206540447501</v>
      </c>
      <c r="EJ817">
        <v>0.47572815533980578</v>
      </c>
      <c r="EK817">
        <v>0.63636363636363635</v>
      </c>
      <c r="EL817">
        <v>0.46153846153846162</v>
      </c>
      <c r="EM817">
        <v>0.68421052631578949</v>
      </c>
      <c r="EN817">
        <v>0</v>
      </c>
      <c r="EO817">
        <v>0.45833333333333331</v>
      </c>
      <c r="EP817">
        <v>0.63793103448275867</v>
      </c>
      <c r="EQ817">
        <v>0.15517241379310351</v>
      </c>
      <c r="ER817">
        <v>1.0424244199935859</v>
      </c>
      <c r="ES817">
        <v>113.82965517241379</v>
      </c>
      <c r="ET817">
        <f>(T817/K817)*90</f>
        <v>3.0899165722525494E-2</v>
      </c>
    </row>
    <row r="818" spans="1:150" x14ac:dyDescent="0.25">
      <c r="A818" t="s">
        <v>1450</v>
      </c>
      <c r="B818" t="s">
        <v>166</v>
      </c>
      <c r="C818" t="s">
        <v>179</v>
      </c>
      <c r="D818" t="s">
        <v>1452</v>
      </c>
      <c r="E818" t="s">
        <v>1453</v>
      </c>
      <c r="F818" t="s">
        <v>1454</v>
      </c>
      <c r="G818" t="s">
        <v>1455</v>
      </c>
      <c r="H818" t="s">
        <v>1456</v>
      </c>
      <c r="I818" t="s">
        <v>1457</v>
      </c>
      <c r="J818" t="s">
        <v>1458</v>
      </c>
      <c r="K818">
        <v>1002.8</v>
      </c>
      <c r="L818">
        <v>149</v>
      </c>
      <c r="M818">
        <v>125</v>
      </c>
      <c r="N818">
        <v>12</v>
      </c>
      <c r="O818">
        <v>51</v>
      </c>
      <c r="P818">
        <v>41</v>
      </c>
      <c r="Q818">
        <v>2</v>
      </c>
      <c r="R818">
        <v>0</v>
      </c>
      <c r="S818">
        <v>0.218</v>
      </c>
      <c r="T818">
        <v>0</v>
      </c>
      <c r="U818">
        <v>-620.52690355329946</v>
      </c>
      <c r="V818">
        <v>-3.4849079999997597E-2</v>
      </c>
      <c r="W818">
        <v>21</v>
      </c>
      <c r="X818">
        <v>8</v>
      </c>
      <c r="Y818">
        <v>15</v>
      </c>
      <c r="Z818">
        <v>11</v>
      </c>
      <c r="AA818">
        <v>6</v>
      </c>
      <c r="AB818">
        <v>351.1055837563452</v>
      </c>
      <c r="AC818">
        <v>0.6167312299999993</v>
      </c>
      <c r="AD818">
        <v>12</v>
      </c>
      <c r="AE818">
        <v>16</v>
      </c>
      <c r="AF818">
        <v>152</v>
      </c>
      <c r="AG818">
        <v>66</v>
      </c>
      <c r="AH818">
        <v>493</v>
      </c>
      <c r="AI818">
        <v>63</v>
      </c>
      <c r="AJ818">
        <v>194</v>
      </c>
      <c r="AK818">
        <v>208</v>
      </c>
      <c r="AL818">
        <v>91</v>
      </c>
      <c r="AM818">
        <v>24</v>
      </c>
      <c r="AN818">
        <v>5</v>
      </c>
      <c r="AO818">
        <v>3</v>
      </c>
      <c r="AP818">
        <v>3</v>
      </c>
      <c r="AQ818">
        <v>14</v>
      </c>
      <c r="AR818">
        <v>1</v>
      </c>
      <c r="AS818">
        <v>9</v>
      </c>
      <c r="AT818">
        <v>6</v>
      </c>
      <c r="AU818">
        <v>5</v>
      </c>
      <c r="AV818">
        <v>11</v>
      </c>
      <c r="AW818">
        <v>1</v>
      </c>
      <c r="AX818">
        <v>6</v>
      </c>
      <c r="AY818">
        <v>0</v>
      </c>
      <c r="AZ818">
        <v>19</v>
      </c>
      <c r="BA818">
        <v>6</v>
      </c>
      <c r="BB818">
        <v>1</v>
      </c>
      <c r="BC818">
        <v>0</v>
      </c>
      <c r="BD818">
        <v>1</v>
      </c>
      <c r="BE818">
        <v>9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1.2540054700000001</v>
      </c>
      <c r="BM818">
        <v>0.25286561000000002</v>
      </c>
      <c r="BN818">
        <v>18</v>
      </c>
      <c r="BO818">
        <v>10</v>
      </c>
      <c r="BP818">
        <v>4</v>
      </c>
      <c r="BQ818">
        <v>8</v>
      </c>
      <c r="BR818">
        <v>1</v>
      </c>
      <c r="BS818">
        <v>4.1306640524804594</v>
      </c>
      <c r="BT818">
        <v>2.1783853620290761</v>
      </c>
      <c r="BU818">
        <v>0.59199999999999997</v>
      </c>
      <c r="BV818">
        <v>0.58200000000000007</v>
      </c>
      <c r="BW818">
        <v>1.508</v>
      </c>
      <c r="BX818">
        <v>0.83892617449664431</v>
      </c>
      <c r="BY818">
        <v>0.80392156862745101</v>
      </c>
      <c r="BZ818">
        <v>9.6000000000000002E-2</v>
      </c>
      <c r="CA818">
        <v>13.372556840845631</v>
      </c>
      <c r="CB818">
        <v>1.076984443558038</v>
      </c>
      <c r="CC818">
        <v>0.17949740725967289</v>
      </c>
      <c r="CD818">
        <v>0</v>
      </c>
      <c r="CE818">
        <v>1.9565217391304349E-2</v>
      </c>
      <c r="CF818">
        <v>0</v>
      </c>
      <c r="CG818">
        <v>-55.691485161345177</v>
      </c>
      <c r="CH818">
        <v>-3.1276597526922459E-3</v>
      </c>
      <c r="CI818">
        <v>1.8847227762265659</v>
      </c>
      <c r="CJ818">
        <v>1.346230554447547</v>
      </c>
      <c r="CK818">
        <v>0.53849222177901879</v>
      </c>
      <c r="CL818">
        <v>31.511270979328941</v>
      </c>
      <c r="CM818">
        <v>0.98723573992820102</v>
      </c>
      <c r="CN818">
        <v>5.5350828380534442E-2</v>
      </c>
      <c r="CO818">
        <v>1.076984443558038</v>
      </c>
      <c r="CP818">
        <v>5.2233745512564822E-2</v>
      </c>
      <c r="CQ818">
        <v>44.246110889509367</v>
      </c>
      <c r="CR818">
        <v>17.411248504188279</v>
      </c>
      <c r="CS818">
        <v>8.167132030315118</v>
      </c>
      <c r="CT818">
        <v>18.66773035500599</v>
      </c>
      <c r="CU818">
        <v>5.654168328679698</v>
      </c>
      <c r="CV818">
        <v>13.641802951735141</v>
      </c>
      <c r="CW818">
        <v>5.923414439569207</v>
      </c>
      <c r="CX818">
        <v>2.1539688871160751</v>
      </c>
      <c r="CY818">
        <v>0.26924611088950939</v>
      </c>
      <c r="CZ818">
        <v>1.25648185081771</v>
      </c>
      <c r="DA818">
        <v>0.80773833266852813</v>
      </c>
      <c r="DB818">
        <v>0.53849222177901879</v>
      </c>
      <c r="DC818">
        <v>8.974870362983646E-2</v>
      </c>
      <c r="DD818">
        <v>0</v>
      </c>
      <c r="DE818">
        <v>1.705225368966893</v>
      </c>
      <c r="DF818">
        <v>0.53849222177901879</v>
      </c>
      <c r="DG818">
        <v>0.44874351814918229</v>
      </c>
      <c r="DH818">
        <v>0.98723573992820102</v>
      </c>
      <c r="DI818">
        <v>8.974870362983646E-2</v>
      </c>
      <c r="DJ818">
        <v>8.974870362983646E-2</v>
      </c>
      <c r="DK818">
        <v>0</v>
      </c>
      <c r="DL818">
        <v>0</v>
      </c>
      <c r="DM818">
        <v>0</v>
      </c>
      <c r="DN818">
        <v>0</v>
      </c>
      <c r="DO818">
        <v>0.80773833266852813</v>
      </c>
      <c r="DP818">
        <v>0</v>
      </c>
      <c r="DQ818">
        <v>0</v>
      </c>
      <c r="DR818">
        <v>0.11254536527722379</v>
      </c>
      <c r="DS818">
        <v>2.2694360690067809E-2</v>
      </c>
      <c r="DT818">
        <v>0.13534104507379341</v>
      </c>
      <c r="DU818">
        <v>1.615476665337056</v>
      </c>
      <c r="DV818">
        <v>0.89748703629836457</v>
      </c>
      <c r="DW818">
        <v>0.37072174384048789</v>
      </c>
      <c r="DX818">
        <v>0.19550726224832149</v>
      </c>
      <c r="DY818">
        <v>8.974870362983646E-2</v>
      </c>
      <c r="DZ818">
        <v>5.3131232548863178E-2</v>
      </c>
      <c r="EA818">
        <v>9.5133625847626639</v>
      </c>
      <c r="EB818">
        <v>5.5644196250498608</v>
      </c>
      <c r="EC818">
        <v>3.5001994415636219</v>
      </c>
      <c r="ED818">
        <v>2.692461108895094</v>
      </c>
      <c r="EE818">
        <v>0.28205128205128199</v>
      </c>
      <c r="EF818">
        <v>2.564102564102564E-2</v>
      </c>
      <c r="EG818">
        <v>0.18458417849898581</v>
      </c>
      <c r="EH818">
        <v>0.4219066937119676</v>
      </c>
      <c r="EI818">
        <v>0.39350912778904668</v>
      </c>
      <c r="EJ818">
        <v>0.20833333333333329</v>
      </c>
      <c r="EK818">
        <v>1</v>
      </c>
      <c r="EL818">
        <v>7.1428571428571425E-2</v>
      </c>
      <c r="EM818">
        <v>0.66666666666666663</v>
      </c>
      <c r="EN818">
        <v>0</v>
      </c>
      <c r="EO818">
        <v>0.38095238095238088</v>
      </c>
      <c r="EP818">
        <v>0.55555555555555558</v>
      </c>
      <c r="EQ818">
        <v>5.5555555555555552E-2</v>
      </c>
      <c r="ER818">
        <v>0.52736928841282993</v>
      </c>
      <c r="ES818">
        <v>38.997777777777777</v>
      </c>
      <c r="ET818">
        <f>(T818/K818)*90</f>
        <v>0</v>
      </c>
    </row>
    <row r="819" spans="1:150" hidden="1" x14ac:dyDescent="0.25">
      <c r="A819" t="s">
        <v>3587</v>
      </c>
      <c r="B819" t="s">
        <v>240</v>
      </c>
      <c r="C819" t="s">
        <v>348</v>
      </c>
      <c r="D819" t="s">
        <v>1861</v>
      </c>
      <c r="E819" t="s">
        <v>1862</v>
      </c>
      <c r="F819" t="s">
        <v>3604</v>
      </c>
      <c r="G819" t="s">
        <v>400</v>
      </c>
      <c r="H819" t="s">
        <v>163</v>
      </c>
      <c r="I819" t="s">
        <v>199</v>
      </c>
      <c r="J819" t="s">
        <v>659</v>
      </c>
      <c r="K819">
        <v>20.8</v>
      </c>
      <c r="L819">
        <v>5</v>
      </c>
      <c r="M819">
        <v>5</v>
      </c>
      <c r="N819">
        <v>3</v>
      </c>
      <c r="O819">
        <v>2</v>
      </c>
      <c r="P819">
        <v>2</v>
      </c>
      <c r="Q819">
        <v>1</v>
      </c>
      <c r="R819">
        <v>0</v>
      </c>
      <c r="S819">
        <v>9.5000000000000001E-2</v>
      </c>
      <c r="T819">
        <v>0</v>
      </c>
      <c r="U819">
        <v>7.1000000000000094</v>
      </c>
      <c r="V819">
        <v>0.1189376399999999</v>
      </c>
      <c r="W819">
        <v>3</v>
      </c>
      <c r="X819">
        <v>1</v>
      </c>
      <c r="Y819">
        <v>3</v>
      </c>
      <c r="Z819">
        <v>3</v>
      </c>
      <c r="AA819">
        <v>1</v>
      </c>
      <c r="AB819">
        <v>68.199999999999989</v>
      </c>
      <c r="AC819">
        <v>2.8780659999999899E-2</v>
      </c>
      <c r="AD819">
        <v>0</v>
      </c>
      <c r="AE819">
        <v>1</v>
      </c>
      <c r="AF819">
        <v>6</v>
      </c>
      <c r="AG819">
        <v>2</v>
      </c>
      <c r="AH819">
        <v>21</v>
      </c>
      <c r="AI819">
        <v>1</v>
      </c>
      <c r="AJ819">
        <v>10</v>
      </c>
      <c r="AK819">
        <v>10</v>
      </c>
      <c r="AL819">
        <v>1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1</v>
      </c>
      <c r="AU819">
        <v>0</v>
      </c>
      <c r="AV819">
        <v>0</v>
      </c>
      <c r="AW819">
        <v>0</v>
      </c>
      <c r="AX819">
        <v>1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2.0968399999999991E-3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0.1</v>
      </c>
      <c r="BV819">
        <v>0.14799999999999999</v>
      </c>
      <c r="BW819">
        <v>2E-3</v>
      </c>
      <c r="BX819">
        <v>1</v>
      </c>
      <c r="BY819">
        <v>1</v>
      </c>
      <c r="BZ819">
        <v>0.6</v>
      </c>
      <c r="CA819">
        <v>21.63461538461538</v>
      </c>
      <c r="CB819">
        <v>12.98076923076923</v>
      </c>
      <c r="CC819">
        <v>4.3269230769230766</v>
      </c>
      <c r="CD819">
        <v>0</v>
      </c>
      <c r="CE819">
        <v>0.41105769230769229</v>
      </c>
      <c r="CF819">
        <v>0</v>
      </c>
      <c r="CG819">
        <v>30.721153846153879</v>
      </c>
      <c r="CH819">
        <v>0.51463401923076879</v>
      </c>
      <c r="CI819">
        <v>12.98076923076923</v>
      </c>
      <c r="CJ819">
        <v>12.98076923076923</v>
      </c>
      <c r="CK819">
        <v>4.3269230769230766</v>
      </c>
      <c r="CL819">
        <v>295.09615384615381</v>
      </c>
      <c r="CM819">
        <v>12.98076923076923</v>
      </c>
      <c r="CN819">
        <v>0.1245317019230765</v>
      </c>
      <c r="CO819">
        <v>0</v>
      </c>
      <c r="CP819">
        <v>0.64038461538461533</v>
      </c>
      <c r="CQ819">
        <v>90.865384615384613</v>
      </c>
      <c r="CR819">
        <v>43.269230769230766</v>
      </c>
      <c r="CS819">
        <v>4.3269230769230766</v>
      </c>
      <c r="CT819">
        <v>43.269230769230766</v>
      </c>
      <c r="CU819">
        <v>4.3269230769230766</v>
      </c>
      <c r="CV819">
        <v>25.96153846153846</v>
      </c>
      <c r="CW819">
        <v>8.6538461538461533</v>
      </c>
      <c r="CX819">
        <v>0</v>
      </c>
      <c r="CY819">
        <v>0</v>
      </c>
      <c r="CZ819">
        <v>0</v>
      </c>
      <c r="DA819">
        <v>4.3269230769230766</v>
      </c>
      <c r="DB819">
        <v>4.3269230769230766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  <c r="DQ819">
        <v>0</v>
      </c>
      <c r="DR819">
        <v>9.0728653846153806E-3</v>
      </c>
      <c r="DS819">
        <v>0</v>
      </c>
      <c r="DT819">
        <v>8.6538461538461543E-3</v>
      </c>
      <c r="DU819">
        <v>0</v>
      </c>
      <c r="DV819">
        <v>0</v>
      </c>
      <c r="DW819">
        <v>0</v>
      </c>
      <c r="DX819">
        <v>0</v>
      </c>
      <c r="DY819">
        <v>0</v>
      </c>
      <c r="DZ819">
        <v>0.43269230769230771</v>
      </c>
      <c r="EA819">
        <v>25.96153846153846</v>
      </c>
      <c r="EB819">
        <v>17.30769230769231</v>
      </c>
      <c r="EC819">
        <v>8.6538461538461533</v>
      </c>
      <c r="ED819">
        <v>4.3269230769230766</v>
      </c>
      <c r="EE819">
        <v>0</v>
      </c>
      <c r="EF819">
        <v>0</v>
      </c>
      <c r="EG819">
        <v>4.7619047619047623E-2</v>
      </c>
      <c r="EH819">
        <v>0.47619047619047622</v>
      </c>
      <c r="EI819">
        <v>0.47619047619047622</v>
      </c>
      <c r="EJ819">
        <v>0</v>
      </c>
      <c r="EK819">
        <v>0</v>
      </c>
      <c r="EL819">
        <v>0</v>
      </c>
      <c r="EM819">
        <v>1</v>
      </c>
      <c r="EN819">
        <v>0</v>
      </c>
      <c r="EO819">
        <v>0.33333333333333331</v>
      </c>
      <c r="EP819">
        <v>0</v>
      </c>
      <c r="EQ819">
        <v>0</v>
      </c>
      <c r="ER819">
        <v>0</v>
      </c>
      <c r="ES819" t="s">
        <v>268</v>
      </c>
    </row>
    <row r="820" spans="1:150" hidden="1" x14ac:dyDescent="0.25">
      <c r="A820" t="s">
        <v>6672</v>
      </c>
      <c r="B820" t="s">
        <v>637</v>
      </c>
      <c r="C820" t="s">
        <v>208</v>
      </c>
      <c r="D820" t="s">
        <v>6697</v>
      </c>
      <c r="E820" t="s">
        <v>6698</v>
      </c>
      <c r="F820" t="s">
        <v>6699</v>
      </c>
      <c r="G820" t="s">
        <v>6700</v>
      </c>
      <c r="H820" t="s">
        <v>6701</v>
      </c>
      <c r="I820" t="s">
        <v>6702</v>
      </c>
      <c r="J820" t="s">
        <v>6703</v>
      </c>
      <c r="K820">
        <v>585.29999999999995</v>
      </c>
      <c r="L820">
        <v>261</v>
      </c>
      <c r="M820">
        <v>220</v>
      </c>
      <c r="N820">
        <v>49</v>
      </c>
      <c r="O820">
        <v>140</v>
      </c>
      <c r="P820">
        <v>108</v>
      </c>
      <c r="Q820">
        <v>6</v>
      </c>
      <c r="R820">
        <v>1</v>
      </c>
      <c r="S820">
        <v>0.49399999999999999</v>
      </c>
      <c r="T820">
        <v>3</v>
      </c>
      <c r="U820">
        <v>-395.9</v>
      </c>
      <c r="V820">
        <v>2.0525019400000031</v>
      </c>
      <c r="W820">
        <v>11</v>
      </c>
      <c r="X820">
        <v>3</v>
      </c>
      <c r="Y820">
        <v>31</v>
      </c>
      <c r="Z820">
        <v>24</v>
      </c>
      <c r="AA820">
        <v>15</v>
      </c>
      <c r="AB820">
        <v>569.60000000000014</v>
      </c>
      <c r="AC820">
        <v>0.34044392999999928</v>
      </c>
      <c r="AD820">
        <v>12</v>
      </c>
      <c r="AE820">
        <v>6</v>
      </c>
      <c r="AF820">
        <v>247</v>
      </c>
      <c r="AG820">
        <v>134</v>
      </c>
      <c r="AH820">
        <v>614</v>
      </c>
      <c r="AI820">
        <v>51</v>
      </c>
      <c r="AJ820">
        <v>307</v>
      </c>
      <c r="AK820">
        <v>229</v>
      </c>
      <c r="AL820">
        <v>78</v>
      </c>
      <c r="AM820">
        <v>4</v>
      </c>
      <c r="AN820">
        <v>1</v>
      </c>
      <c r="AO820">
        <v>0</v>
      </c>
      <c r="AP820">
        <v>0</v>
      </c>
      <c r="AQ820">
        <v>1</v>
      </c>
      <c r="AR820">
        <v>0</v>
      </c>
      <c r="AS820">
        <v>7</v>
      </c>
      <c r="AT820">
        <v>2</v>
      </c>
      <c r="AU820">
        <v>3</v>
      </c>
      <c r="AV820">
        <v>3</v>
      </c>
      <c r="AW820">
        <v>0</v>
      </c>
      <c r="AX820">
        <v>6</v>
      </c>
      <c r="AY820">
        <v>0</v>
      </c>
      <c r="AZ820">
        <v>29</v>
      </c>
      <c r="BA820">
        <v>16</v>
      </c>
      <c r="BB820">
        <v>5</v>
      </c>
      <c r="BC820">
        <v>3</v>
      </c>
      <c r="BD820">
        <v>0</v>
      </c>
      <c r="BE820">
        <v>2</v>
      </c>
      <c r="BF820">
        <v>0</v>
      </c>
      <c r="BG820">
        <v>0</v>
      </c>
      <c r="BH820">
        <v>1</v>
      </c>
      <c r="BI820">
        <v>0</v>
      </c>
      <c r="BJ820">
        <v>0</v>
      </c>
      <c r="BK820">
        <v>0</v>
      </c>
      <c r="BL820">
        <v>0.65979594000000008</v>
      </c>
      <c r="BM820">
        <v>-1.74506E-2</v>
      </c>
      <c r="BN820">
        <v>16</v>
      </c>
      <c r="BO820">
        <v>11</v>
      </c>
      <c r="BP820">
        <v>4</v>
      </c>
      <c r="BQ820">
        <v>5</v>
      </c>
      <c r="BR820">
        <v>6</v>
      </c>
      <c r="BS820">
        <v>2.8852640939876428</v>
      </c>
      <c r="BT820">
        <v>3.710273709148169</v>
      </c>
      <c r="BU820">
        <v>6.5720000000000001</v>
      </c>
      <c r="BV820">
        <v>2.3940000000000001</v>
      </c>
      <c r="BW820">
        <v>0.64200000000000002</v>
      </c>
      <c r="BX820">
        <v>0.84291187739463602</v>
      </c>
      <c r="BY820">
        <v>0.77142857142857146</v>
      </c>
      <c r="BZ820">
        <v>0.22272727272727269</v>
      </c>
      <c r="CA820">
        <v>40.133264992311638</v>
      </c>
      <c r="CB820">
        <v>7.5345976422347523</v>
      </c>
      <c r="CC820">
        <v>0.92260379292670436</v>
      </c>
      <c r="CD820">
        <v>0.15376729882111739</v>
      </c>
      <c r="CE820">
        <v>7.5961045617631992E-2</v>
      </c>
      <c r="CF820">
        <v>0.46130189646335218</v>
      </c>
      <c r="CG820">
        <v>-60.876473603280367</v>
      </c>
      <c r="CH820">
        <v>0.31560767913890359</v>
      </c>
      <c r="CI820">
        <v>1.6914402870322911</v>
      </c>
      <c r="CJ820">
        <v>4.7667862634546392</v>
      </c>
      <c r="CK820">
        <v>2.3065094823167609</v>
      </c>
      <c r="CL820">
        <v>87.585853408508484</v>
      </c>
      <c r="CM820">
        <v>3.690415171706817</v>
      </c>
      <c r="CN820">
        <v>5.2349143516145467E-2</v>
      </c>
      <c r="CO820">
        <v>1.8452075858534089</v>
      </c>
      <c r="CP820">
        <v>0.36811891337775499</v>
      </c>
      <c r="CQ820">
        <v>94.413121476166083</v>
      </c>
      <c r="CR820">
        <v>47.206560738083041</v>
      </c>
      <c r="CS820">
        <v>11.99384930804716</v>
      </c>
      <c r="CT820">
        <v>35.212711430035881</v>
      </c>
      <c r="CU820">
        <v>7.842132239876987</v>
      </c>
      <c r="CV820">
        <v>37.980522808815991</v>
      </c>
      <c r="CW820">
        <v>20.604818042029731</v>
      </c>
      <c r="CX820">
        <v>0.61506919528446957</v>
      </c>
      <c r="CY820">
        <v>0</v>
      </c>
      <c r="CZ820">
        <v>0.15376729882111739</v>
      </c>
      <c r="DA820">
        <v>1.076371091747822</v>
      </c>
      <c r="DB820">
        <v>0.92260379292670436</v>
      </c>
      <c r="DC820">
        <v>0.76883649410558697</v>
      </c>
      <c r="DD820">
        <v>0.46130189646335218</v>
      </c>
      <c r="DE820">
        <v>4.4592516658124044</v>
      </c>
      <c r="DF820">
        <v>2.4602767811378778</v>
      </c>
      <c r="DG820">
        <v>0.46130189646335218</v>
      </c>
      <c r="DH820">
        <v>0.46130189646335218</v>
      </c>
      <c r="DI820">
        <v>0</v>
      </c>
      <c r="DJ820">
        <v>0</v>
      </c>
      <c r="DK820">
        <v>0</v>
      </c>
      <c r="DL820">
        <v>0</v>
      </c>
      <c r="DM820">
        <v>0.15376729882111739</v>
      </c>
      <c r="DN820">
        <v>0</v>
      </c>
      <c r="DO820">
        <v>0.30753459764223479</v>
      </c>
      <c r="DP820">
        <v>0</v>
      </c>
      <c r="DQ820">
        <v>0</v>
      </c>
      <c r="DR820">
        <v>0.10145503946694009</v>
      </c>
      <c r="DS820">
        <v>-2.6833316248077912E-3</v>
      </c>
      <c r="DT820">
        <v>9.8718605843157364E-2</v>
      </c>
      <c r="DU820">
        <v>2.4602767811378778</v>
      </c>
      <c r="DV820">
        <v>1.6914402870322911</v>
      </c>
      <c r="DW820">
        <v>0.44365926611803852</v>
      </c>
      <c r="DX820">
        <v>0.57051876614272201</v>
      </c>
      <c r="DY820">
        <v>0.92260379292670436</v>
      </c>
      <c r="DZ820">
        <v>1.0105586878523829</v>
      </c>
      <c r="EA820">
        <v>26.909277293695538</v>
      </c>
      <c r="EB820">
        <v>19.835981547924149</v>
      </c>
      <c r="EC820">
        <v>7.2270630445925166</v>
      </c>
      <c r="ED820">
        <v>5.5356227575602261</v>
      </c>
      <c r="EE820">
        <v>6.3829787234042548E-2</v>
      </c>
      <c r="EF820">
        <v>0</v>
      </c>
      <c r="EG820">
        <v>0.12703583061889251</v>
      </c>
      <c r="EH820">
        <v>0.37296416938110738</v>
      </c>
      <c r="EI820">
        <v>0.5</v>
      </c>
      <c r="EJ820">
        <v>0.25</v>
      </c>
      <c r="EK820">
        <v>0</v>
      </c>
      <c r="EL820">
        <v>0</v>
      </c>
      <c r="EM820">
        <v>0.2857142857142857</v>
      </c>
      <c r="EN820">
        <v>0</v>
      </c>
      <c r="EO820">
        <v>0.27272727272727271</v>
      </c>
      <c r="EP820">
        <v>0.6875</v>
      </c>
      <c r="EQ820">
        <v>0.375</v>
      </c>
      <c r="ER820">
        <v>1.2859390295951389</v>
      </c>
      <c r="ES820">
        <v>20.729375000000001</v>
      </c>
      <c r="ET820">
        <f>(T820/K820)*90</f>
        <v>0.46130189646335218</v>
      </c>
    </row>
    <row r="821" spans="1:150" hidden="1" x14ac:dyDescent="0.25">
      <c r="A821" t="s">
        <v>3612</v>
      </c>
      <c r="B821" t="s">
        <v>231</v>
      </c>
      <c r="C821" t="s">
        <v>216</v>
      </c>
      <c r="D821" t="s">
        <v>3613</v>
      </c>
      <c r="E821" t="s">
        <v>3614</v>
      </c>
      <c r="F821" t="s">
        <v>3615</v>
      </c>
      <c r="G821" t="s">
        <v>3616</v>
      </c>
      <c r="H821" t="s">
        <v>3617</v>
      </c>
      <c r="I821" t="s">
        <v>3618</v>
      </c>
      <c r="J821" t="s">
        <v>3619</v>
      </c>
      <c r="K821">
        <v>2628.7</v>
      </c>
      <c r="L821">
        <v>1190</v>
      </c>
      <c r="M821">
        <v>983</v>
      </c>
      <c r="N821">
        <v>139</v>
      </c>
      <c r="O821">
        <v>51</v>
      </c>
      <c r="P821">
        <v>33</v>
      </c>
      <c r="Q821">
        <v>2</v>
      </c>
      <c r="R821">
        <v>1</v>
      </c>
      <c r="S821">
        <v>0.66900000000000004</v>
      </c>
      <c r="T821">
        <v>19</v>
      </c>
      <c r="U821">
        <v>4240.3999999999996</v>
      </c>
      <c r="V821">
        <v>3.008528479999983</v>
      </c>
      <c r="W821">
        <v>6</v>
      </c>
      <c r="X821">
        <v>3</v>
      </c>
      <c r="Y821">
        <v>31</v>
      </c>
      <c r="Z821">
        <v>78</v>
      </c>
      <c r="AA821">
        <v>13</v>
      </c>
      <c r="AB821">
        <v>1616</v>
      </c>
      <c r="AC821">
        <v>0.29176559999999557</v>
      </c>
      <c r="AD821">
        <v>18</v>
      </c>
      <c r="AE821">
        <v>4</v>
      </c>
      <c r="AF821">
        <v>897</v>
      </c>
      <c r="AG821">
        <v>38</v>
      </c>
      <c r="AH821">
        <v>2485</v>
      </c>
      <c r="AI821">
        <v>60</v>
      </c>
      <c r="AJ821">
        <v>133</v>
      </c>
      <c r="AK821">
        <v>1077</v>
      </c>
      <c r="AL821">
        <v>1275</v>
      </c>
      <c r="AM821">
        <v>103</v>
      </c>
      <c r="AN821">
        <v>61</v>
      </c>
      <c r="AO821">
        <v>39</v>
      </c>
      <c r="AP821">
        <v>22</v>
      </c>
      <c r="AQ821">
        <v>21</v>
      </c>
      <c r="AR821">
        <v>12</v>
      </c>
      <c r="AS821">
        <v>36</v>
      </c>
      <c r="AT821">
        <v>20</v>
      </c>
      <c r="AU821">
        <v>188</v>
      </c>
      <c r="AV821">
        <v>172</v>
      </c>
      <c r="AW821">
        <v>32</v>
      </c>
      <c r="AX821">
        <v>8</v>
      </c>
      <c r="AY821">
        <v>0</v>
      </c>
      <c r="AZ821">
        <v>93</v>
      </c>
      <c r="BA821">
        <v>10</v>
      </c>
      <c r="BB821">
        <v>27</v>
      </c>
      <c r="BC821">
        <v>3</v>
      </c>
      <c r="BD821">
        <v>22</v>
      </c>
      <c r="BE821">
        <v>12</v>
      </c>
      <c r="BF821">
        <v>6</v>
      </c>
      <c r="BG821">
        <v>2</v>
      </c>
      <c r="BH821">
        <v>2</v>
      </c>
      <c r="BI821">
        <v>4</v>
      </c>
      <c r="BJ821">
        <v>0</v>
      </c>
      <c r="BK821">
        <v>0</v>
      </c>
      <c r="BL821">
        <v>26.183231790000001</v>
      </c>
      <c r="BM821">
        <v>0.48441483000000002</v>
      </c>
      <c r="BN821">
        <v>10</v>
      </c>
      <c r="BO821">
        <v>6</v>
      </c>
      <c r="BP821">
        <v>3</v>
      </c>
      <c r="BQ821">
        <v>4</v>
      </c>
      <c r="BR821">
        <v>0</v>
      </c>
      <c r="BS821">
        <v>1.2015017033554609</v>
      </c>
      <c r="BT821">
        <v>0.72723937034606934</v>
      </c>
      <c r="BU821">
        <v>20.577999999999999</v>
      </c>
      <c r="BV821">
        <v>3.302</v>
      </c>
      <c r="BW821">
        <v>26.664999999999999</v>
      </c>
      <c r="BX821">
        <v>0.82605042016806718</v>
      </c>
      <c r="BY821">
        <v>0.6470588235294118</v>
      </c>
      <c r="BZ821">
        <v>0.1414038657171923</v>
      </c>
      <c r="CA821">
        <v>40.74257237417735</v>
      </c>
      <c r="CB821">
        <v>4.7590063529501272</v>
      </c>
      <c r="CC821">
        <v>6.8474911553239245E-2</v>
      </c>
      <c r="CD821">
        <v>3.4237455776619623E-2</v>
      </c>
      <c r="CE821">
        <v>2.290485791455853E-2</v>
      </c>
      <c r="CF821">
        <v>0.65051165975577285</v>
      </c>
      <c r="CG821">
        <v>145.18050747517779</v>
      </c>
      <c r="CH821">
        <v>0.1030043607867001</v>
      </c>
      <c r="CI821">
        <v>0.20542473465971769</v>
      </c>
      <c r="CJ821">
        <v>1.0613611290752081</v>
      </c>
      <c r="CK821">
        <v>0.44508692509605507</v>
      </c>
      <c r="CL821">
        <v>55.327728535017307</v>
      </c>
      <c r="CM821">
        <v>2.6705215505763311</v>
      </c>
      <c r="CN821">
        <v>9.9893118271387402E-3</v>
      </c>
      <c r="CO821">
        <v>0.61627420397915322</v>
      </c>
      <c r="CP821">
        <v>0.11305207897439799</v>
      </c>
      <c r="CQ821">
        <v>85.08007760489977</v>
      </c>
      <c r="CR821">
        <v>4.5535816182904094</v>
      </c>
      <c r="CS821">
        <v>43.652756115190023</v>
      </c>
      <c r="CT821">
        <v>36.873739871419339</v>
      </c>
      <c r="CU821">
        <v>2.0542473465971769</v>
      </c>
      <c r="CV821">
        <v>30.7109978316278</v>
      </c>
      <c r="CW821">
        <v>1.3010233195115459</v>
      </c>
      <c r="CX821">
        <v>3.526457944991821</v>
      </c>
      <c r="CY821">
        <v>1.3352607752881649</v>
      </c>
      <c r="CZ821">
        <v>0.71898657130901211</v>
      </c>
      <c r="DA821">
        <v>1.232548407958306</v>
      </c>
      <c r="DB821">
        <v>0.27389964621295698</v>
      </c>
      <c r="DC821">
        <v>0.92441130596872978</v>
      </c>
      <c r="DD821">
        <v>0.1027123673298589</v>
      </c>
      <c r="DE821">
        <v>3.1840833872256251</v>
      </c>
      <c r="DF821">
        <v>0.34237455776619619</v>
      </c>
      <c r="DG821">
        <v>6.4366416860044886</v>
      </c>
      <c r="DH821">
        <v>5.8888423935785763</v>
      </c>
      <c r="DI821">
        <v>1.0955985848518279</v>
      </c>
      <c r="DJ821">
        <v>0.75322402708563174</v>
      </c>
      <c r="DK821">
        <v>0.20542473465971769</v>
      </c>
      <c r="DL821">
        <v>6.8474911553239245E-2</v>
      </c>
      <c r="DM821">
        <v>6.8474911553239245E-2</v>
      </c>
      <c r="DN821">
        <v>0</v>
      </c>
      <c r="DO821">
        <v>0.41084946931943539</v>
      </c>
      <c r="DP821">
        <v>0.13694982310647849</v>
      </c>
      <c r="DQ821">
        <v>0</v>
      </c>
      <c r="DR821">
        <v>0.89644724049910596</v>
      </c>
      <c r="DS821">
        <v>1.6585131319663712E-2</v>
      </c>
      <c r="DT821">
        <v>0.91294175828356228</v>
      </c>
      <c r="DU821">
        <v>0.34237455776619619</v>
      </c>
      <c r="DV821">
        <v>0.20542473465971769</v>
      </c>
      <c r="DW821">
        <v>4.1136361434165741E-2</v>
      </c>
      <c r="DX821">
        <v>2.4898825781240249E-2</v>
      </c>
      <c r="DY821">
        <v>0</v>
      </c>
      <c r="DZ821">
        <v>0.70453836497127853</v>
      </c>
      <c r="EA821">
        <v>3.115608475672385</v>
      </c>
      <c r="EB821">
        <v>1.951534979267318</v>
      </c>
      <c r="EC821">
        <v>7.7034275497394153</v>
      </c>
      <c r="ED821">
        <v>6.2996918628980119</v>
      </c>
      <c r="EE821">
        <v>0.76444444444444459</v>
      </c>
      <c r="EF821">
        <v>0.14222222222222219</v>
      </c>
      <c r="EG821">
        <v>0.51307847082494973</v>
      </c>
      <c r="EH821">
        <v>0.43340040241448702</v>
      </c>
      <c r="EI821">
        <v>5.3521126760563371E-2</v>
      </c>
      <c r="EJ821">
        <v>0.59223300970873782</v>
      </c>
      <c r="EK821">
        <v>0.5641025641025641</v>
      </c>
      <c r="EL821">
        <v>0.5714285714285714</v>
      </c>
      <c r="EM821">
        <v>0.55555555555555558</v>
      </c>
      <c r="EN821">
        <v>0</v>
      </c>
      <c r="EO821">
        <v>0.5</v>
      </c>
      <c r="EP821">
        <v>0.6</v>
      </c>
      <c r="EQ821">
        <v>0</v>
      </c>
      <c r="ER821">
        <v>0.60527535526174581</v>
      </c>
      <c r="ES821">
        <v>175.24666666666661</v>
      </c>
      <c r="ET821">
        <f>(T821/K821)*90</f>
        <v>0.65051165975577285</v>
      </c>
    </row>
    <row r="822" spans="1:150" hidden="1" x14ac:dyDescent="0.25">
      <c r="A822" t="s">
        <v>3612</v>
      </c>
      <c r="B822" t="s">
        <v>231</v>
      </c>
      <c r="C822" t="s">
        <v>222</v>
      </c>
      <c r="D822" t="s">
        <v>3620</v>
      </c>
      <c r="E822" t="s">
        <v>3621</v>
      </c>
      <c r="F822" t="s">
        <v>3622</v>
      </c>
      <c r="G822" t="s">
        <v>3623</v>
      </c>
      <c r="H822" t="s">
        <v>460</v>
      </c>
      <c r="I822" t="s">
        <v>301</v>
      </c>
      <c r="J822" t="s">
        <v>3624</v>
      </c>
      <c r="K822">
        <v>37.799999999999997</v>
      </c>
      <c r="L822">
        <v>2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1.800000000000004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1</v>
      </c>
      <c r="AG822">
        <v>0</v>
      </c>
      <c r="AH822">
        <v>9</v>
      </c>
      <c r="AI822">
        <v>0</v>
      </c>
      <c r="AJ822">
        <v>1</v>
      </c>
      <c r="AK822">
        <v>3</v>
      </c>
      <c r="AL822">
        <v>5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3</v>
      </c>
      <c r="AV822">
        <v>3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1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0.18681389000000001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-3.500000000000001E-2</v>
      </c>
      <c r="BV822">
        <v>0</v>
      </c>
      <c r="BW822">
        <v>0.187</v>
      </c>
      <c r="BX822">
        <v>0.5</v>
      </c>
      <c r="BY822">
        <v>0</v>
      </c>
      <c r="BZ822">
        <v>0</v>
      </c>
      <c r="CA822">
        <v>4.7619047619047619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4.2857142857142971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21.428571428571431</v>
      </c>
      <c r="CR822">
        <v>2.3809523809523809</v>
      </c>
      <c r="CS822">
        <v>11.90476190476191</v>
      </c>
      <c r="CT822">
        <v>7.1428571428571441</v>
      </c>
      <c r="CU822">
        <v>0</v>
      </c>
      <c r="CV822">
        <v>2.3809523809523809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7.1428571428571441</v>
      </c>
      <c r="DH822">
        <v>7.1428571428571441</v>
      </c>
      <c r="DI822">
        <v>0</v>
      </c>
      <c r="DJ822">
        <v>2.3809523809523809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  <c r="DQ822">
        <v>0</v>
      </c>
      <c r="DR822">
        <v>0.44479497619047631</v>
      </c>
      <c r="DS822">
        <v>0</v>
      </c>
      <c r="DT822">
        <v>0.44523809523809532</v>
      </c>
      <c r="DU822">
        <v>0</v>
      </c>
      <c r="DV822">
        <v>0</v>
      </c>
      <c r="DW822">
        <v>0</v>
      </c>
      <c r="DX822">
        <v>0</v>
      </c>
      <c r="DY822">
        <v>0</v>
      </c>
      <c r="DZ822">
        <v>-8.333333333333337E-2</v>
      </c>
      <c r="EA822">
        <v>0</v>
      </c>
      <c r="EB822">
        <v>0</v>
      </c>
      <c r="EC822">
        <v>2.3809523809523809</v>
      </c>
      <c r="ED822">
        <v>2.3809523809523809</v>
      </c>
      <c r="EE822">
        <v>3</v>
      </c>
      <c r="EF822">
        <v>0</v>
      </c>
      <c r="EG822">
        <v>0.55555555555555558</v>
      </c>
      <c r="EH822">
        <v>0.33333333333333343</v>
      </c>
      <c r="EI822">
        <v>0.1111111111111111</v>
      </c>
      <c r="EJ822">
        <v>0</v>
      </c>
      <c r="EK822">
        <v>0</v>
      </c>
      <c r="EL822">
        <v>0</v>
      </c>
      <c r="EM822">
        <v>0</v>
      </c>
      <c r="EN822">
        <v>0</v>
      </c>
      <c r="EO822">
        <v>0</v>
      </c>
      <c r="EP822">
        <v>0</v>
      </c>
      <c r="EQ822">
        <v>0</v>
      </c>
      <c r="ER822">
        <v>0</v>
      </c>
      <c r="ES822">
        <v>0</v>
      </c>
    </row>
    <row r="823" spans="1:150" hidden="1" x14ac:dyDescent="0.25">
      <c r="A823" t="s">
        <v>3612</v>
      </c>
      <c r="B823" t="s">
        <v>231</v>
      </c>
      <c r="C823" t="s">
        <v>208</v>
      </c>
      <c r="D823" t="s">
        <v>3625</v>
      </c>
      <c r="E823" t="s">
        <v>576</v>
      </c>
      <c r="F823" t="s">
        <v>3626</v>
      </c>
      <c r="G823" t="s">
        <v>166</v>
      </c>
      <c r="H823" t="s">
        <v>163</v>
      </c>
      <c r="I823" t="s">
        <v>157</v>
      </c>
      <c r="J823" t="s">
        <v>698</v>
      </c>
      <c r="K823">
        <v>0.5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1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180</v>
      </c>
      <c r="CR823">
        <v>0</v>
      </c>
      <c r="CS823">
        <v>180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>
        <v>0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1</v>
      </c>
      <c r="EH823">
        <v>0</v>
      </c>
      <c r="EI823">
        <v>0</v>
      </c>
      <c r="EJ823">
        <v>0</v>
      </c>
      <c r="EK823">
        <v>0</v>
      </c>
      <c r="EL823">
        <v>0</v>
      </c>
      <c r="EM823">
        <v>0</v>
      </c>
      <c r="EN823">
        <v>0</v>
      </c>
      <c r="EO823">
        <v>0</v>
      </c>
      <c r="EP823">
        <v>0</v>
      </c>
      <c r="EQ823">
        <v>0</v>
      </c>
      <c r="ER823">
        <v>0</v>
      </c>
      <c r="ES823">
        <v>0</v>
      </c>
    </row>
    <row r="824" spans="1:150" hidden="1" x14ac:dyDescent="0.25">
      <c r="A824" t="s">
        <v>3627</v>
      </c>
      <c r="B824" t="s">
        <v>166</v>
      </c>
      <c r="C824" t="s">
        <v>151</v>
      </c>
      <c r="D824" t="s">
        <v>616</v>
      </c>
      <c r="E824" t="s">
        <v>617</v>
      </c>
      <c r="F824" t="s">
        <v>3628</v>
      </c>
      <c r="G824" t="s">
        <v>155</v>
      </c>
      <c r="H824" t="s">
        <v>156</v>
      </c>
      <c r="I824" t="s">
        <v>157</v>
      </c>
      <c r="J824" t="s">
        <v>368</v>
      </c>
      <c r="K824">
        <v>0.9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1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100</v>
      </c>
      <c r="CR824">
        <v>0</v>
      </c>
      <c r="CS824">
        <v>100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1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P824">
        <v>0</v>
      </c>
      <c r="EQ824">
        <v>0</v>
      </c>
      <c r="ER824">
        <v>0</v>
      </c>
      <c r="ES824">
        <v>0</v>
      </c>
    </row>
    <row r="825" spans="1:150" hidden="1" x14ac:dyDescent="0.25">
      <c r="A825" t="s">
        <v>3627</v>
      </c>
      <c r="B825" t="s">
        <v>166</v>
      </c>
      <c r="C825" t="s">
        <v>216</v>
      </c>
      <c r="D825" t="s">
        <v>1879</v>
      </c>
      <c r="E825" t="s">
        <v>975</v>
      </c>
      <c r="F825" t="s">
        <v>3628</v>
      </c>
      <c r="G825" t="s">
        <v>279</v>
      </c>
      <c r="H825" t="s">
        <v>156</v>
      </c>
      <c r="I825" t="s">
        <v>199</v>
      </c>
      <c r="J825" t="s">
        <v>221</v>
      </c>
      <c r="K825">
        <v>37.4</v>
      </c>
      <c r="L825">
        <v>17</v>
      </c>
      <c r="M825">
        <v>17</v>
      </c>
      <c r="N825">
        <v>3</v>
      </c>
      <c r="O825">
        <v>2</v>
      </c>
      <c r="P825">
        <v>2</v>
      </c>
      <c r="Q825">
        <v>1</v>
      </c>
      <c r="R825">
        <v>0</v>
      </c>
      <c r="S825">
        <v>0.193</v>
      </c>
      <c r="T825">
        <v>0</v>
      </c>
      <c r="U825">
        <v>26.499999999999989</v>
      </c>
      <c r="V825">
        <v>8.3537999999989997E-4</v>
      </c>
      <c r="W825">
        <v>0</v>
      </c>
      <c r="X825">
        <v>0</v>
      </c>
      <c r="Y825">
        <v>1</v>
      </c>
      <c r="Z825">
        <v>2</v>
      </c>
      <c r="AA825">
        <v>0</v>
      </c>
      <c r="AB825">
        <v>68.5</v>
      </c>
      <c r="AC825">
        <v>8.4924500000000003E-3</v>
      </c>
      <c r="AD825">
        <v>0</v>
      </c>
      <c r="AE825">
        <v>0</v>
      </c>
      <c r="AF825">
        <v>9</v>
      </c>
      <c r="AG825">
        <v>1</v>
      </c>
      <c r="AH825">
        <v>31</v>
      </c>
      <c r="AI825">
        <v>0</v>
      </c>
      <c r="AJ825">
        <v>2</v>
      </c>
      <c r="AK825">
        <v>6</v>
      </c>
      <c r="AL825">
        <v>23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2</v>
      </c>
      <c r="AV825">
        <v>4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1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6.442595000000001E-2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-0.126</v>
      </c>
      <c r="BV825">
        <v>8.9999999999999993E-3</v>
      </c>
      <c r="BW825">
        <v>6.4000000000000001E-2</v>
      </c>
      <c r="BX825">
        <v>1</v>
      </c>
      <c r="BY825">
        <v>1</v>
      </c>
      <c r="BZ825">
        <v>0.1764705882352941</v>
      </c>
      <c r="CA825">
        <v>40.909090909090907</v>
      </c>
      <c r="CB825">
        <v>7.2192513368983962</v>
      </c>
      <c r="CC825">
        <v>2.4064171122994651</v>
      </c>
      <c r="CD825">
        <v>0</v>
      </c>
      <c r="CE825">
        <v>0.46443850267379683</v>
      </c>
      <c r="CF825">
        <v>0</v>
      </c>
      <c r="CG825">
        <v>63.770053475935804</v>
      </c>
      <c r="CH825">
        <v>2.010272727272487E-3</v>
      </c>
      <c r="CI825">
        <v>0</v>
      </c>
      <c r="CJ825">
        <v>2.4064171122994651</v>
      </c>
      <c r="CK825">
        <v>0</v>
      </c>
      <c r="CL825">
        <v>164.8395721925134</v>
      </c>
      <c r="CM825">
        <v>4.8128342245989302</v>
      </c>
      <c r="CN825">
        <v>2.0436377005347599E-2</v>
      </c>
      <c r="CO825">
        <v>0</v>
      </c>
      <c r="CP825">
        <v>2.1657754010695189E-2</v>
      </c>
      <c r="CQ825">
        <v>74.598930481283418</v>
      </c>
      <c r="CR825">
        <v>4.8128342245989302</v>
      </c>
      <c r="CS825">
        <v>55.347593582887697</v>
      </c>
      <c r="CT825">
        <v>14.438502673796791</v>
      </c>
      <c r="CU825">
        <v>0</v>
      </c>
      <c r="CV825">
        <v>21.657754010695189</v>
      </c>
      <c r="CW825">
        <v>2.4064171122994651</v>
      </c>
      <c r="CX825">
        <v>0</v>
      </c>
      <c r="CY825">
        <v>0</v>
      </c>
      <c r="CZ825">
        <v>0</v>
      </c>
      <c r="DA825">
        <v>0</v>
      </c>
      <c r="DB825">
        <v>2.4064171122994651</v>
      </c>
      <c r="DC825">
        <v>0</v>
      </c>
      <c r="DD825">
        <v>0</v>
      </c>
      <c r="DE825">
        <v>0</v>
      </c>
      <c r="DF825">
        <v>0</v>
      </c>
      <c r="DG825">
        <v>4.8128342245989302</v>
      </c>
      <c r="DH825">
        <v>9.6256684491978604</v>
      </c>
      <c r="DI825">
        <v>0</v>
      </c>
      <c r="DJ825">
        <v>2.4064171122994651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0.15503570855614979</v>
      </c>
      <c r="DS825">
        <v>0</v>
      </c>
      <c r="DT825">
        <v>0.15401069518716581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-0.30320855614973258</v>
      </c>
      <c r="EA825">
        <v>7.2192513368983962</v>
      </c>
      <c r="EB825">
        <v>7.2192513368983962</v>
      </c>
      <c r="EC825">
        <v>4.8128342245989302</v>
      </c>
      <c r="ED825">
        <v>2.4064171122994651</v>
      </c>
      <c r="EE825">
        <v>2</v>
      </c>
      <c r="EF825">
        <v>0</v>
      </c>
      <c r="EG825">
        <v>0.74193548387096786</v>
      </c>
      <c r="EH825">
        <v>0.19354838709677419</v>
      </c>
      <c r="EI825">
        <v>6.4516129032258063E-2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P825">
        <v>0</v>
      </c>
      <c r="EQ825">
        <v>0</v>
      </c>
      <c r="ER825">
        <v>0</v>
      </c>
      <c r="ES825">
        <v>0</v>
      </c>
    </row>
    <row r="826" spans="1:150" hidden="1" x14ac:dyDescent="0.25">
      <c r="A826" t="s">
        <v>3627</v>
      </c>
      <c r="B826" t="s">
        <v>166</v>
      </c>
      <c r="C826" t="s">
        <v>222</v>
      </c>
      <c r="D826" t="s">
        <v>3629</v>
      </c>
      <c r="E826" t="s">
        <v>3630</v>
      </c>
      <c r="F826" t="s">
        <v>3631</v>
      </c>
      <c r="G826" t="s">
        <v>3632</v>
      </c>
      <c r="H826" t="s">
        <v>3633</v>
      </c>
      <c r="I826" t="s">
        <v>2059</v>
      </c>
      <c r="J826" t="s">
        <v>3634</v>
      </c>
      <c r="K826">
        <v>601</v>
      </c>
      <c r="L826">
        <v>306</v>
      </c>
      <c r="M826">
        <v>260</v>
      </c>
      <c r="N826">
        <v>29</v>
      </c>
      <c r="O826">
        <v>60</v>
      </c>
      <c r="P826">
        <v>42</v>
      </c>
      <c r="Q826">
        <v>3</v>
      </c>
      <c r="R826">
        <v>1</v>
      </c>
      <c r="S826">
        <v>0.443</v>
      </c>
      <c r="T826">
        <v>0</v>
      </c>
      <c r="U826">
        <v>-41.499999999999929</v>
      </c>
      <c r="V826">
        <v>1.3160496599999969</v>
      </c>
      <c r="W826">
        <v>3</v>
      </c>
      <c r="X826">
        <v>2</v>
      </c>
      <c r="Y826">
        <v>6</v>
      </c>
      <c r="Z826">
        <v>10</v>
      </c>
      <c r="AA826">
        <v>6</v>
      </c>
      <c r="AB826">
        <v>283.7</v>
      </c>
      <c r="AC826">
        <v>8.0767730000000107E-2</v>
      </c>
      <c r="AD826">
        <v>3</v>
      </c>
      <c r="AE826">
        <v>2</v>
      </c>
      <c r="AF826">
        <v>225</v>
      </c>
      <c r="AG826">
        <v>46</v>
      </c>
      <c r="AH826">
        <v>586</v>
      </c>
      <c r="AI826">
        <v>5</v>
      </c>
      <c r="AJ826">
        <v>98</v>
      </c>
      <c r="AK826">
        <v>262</v>
      </c>
      <c r="AL826">
        <v>226</v>
      </c>
      <c r="AM826">
        <v>12</v>
      </c>
      <c r="AN826">
        <v>9</v>
      </c>
      <c r="AO826">
        <v>3</v>
      </c>
      <c r="AP826">
        <v>2</v>
      </c>
      <c r="AQ826">
        <v>1</v>
      </c>
      <c r="AR826">
        <v>1</v>
      </c>
      <c r="AS826">
        <v>11</v>
      </c>
      <c r="AT826">
        <v>8</v>
      </c>
      <c r="AU826">
        <v>16</v>
      </c>
      <c r="AV826">
        <v>27</v>
      </c>
      <c r="AW826">
        <v>2</v>
      </c>
      <c r="AX826">
        <v>7</v>
      </c>
      <c r="AY826">
        <v>0</v>
      </c>
      <c r="AZ826">
        <v>35</v>
      </c>
      <c r="BA826">
        <v>3</v>
      </c>
      <c r="BB826">
        <v>5</v>
      </c>
      <c r="BC826">
        <v>1</v>
      </c>
      <c r="BD826">
        <v>0</v>
      </c>
      <c r="BE826">
        <v>2</v>
      </c>
      <c r="BF826">
        <v>1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2.9990332899999999</v>
      </c>
      <c r="BM826">
        <v>-0.12448524</v>
      </c>
      <c r="BN826">
        <v>3</v>
      </c>
      <c r="BO826">
        <v>3</v>
      </c>
      <c r="BP826">
        <v>3</v>
      </c>
      <c r="BQ826">
        <v>0</v>
      </c>
      <c r="BR826">
        <v>0</v>
      </c>
      <c r="BS826">
        <v>7.560119405388821E-2</v>
      </c>
      <c r="BT826">
        <v>0</v>
      </c>
      <c r="BU826">
        <v>-0.75800000000000001</v>
      </c>
      <c r="BV826">
        <v>1.3959999999999999</v>
      </c>
      <c r="BW826">
        <v>2.8740000000000001</v>
      </c>
      <c r="BX826">
        <v>0.84967320261437906</v>
      </c>
      <c r="BY826">
        <v>0.7</v>
      </c>
      <c r="BZ826">
        <v>0.1115384615384615</v>
      </c>
      <c r="CA826">
        <v>45.823627287853583</v>
      </c>
      <c r="CB826">
        <v>4.3427620632279531</v>
      </c>
      <c r="CC826">
        <v>0.4492512479201331</v>
      </c>
      <c r="CD826">
        <v>0.14975041597337771</v>
      </c>
      <c r="CE826">
        <v>6.6339434276206324E-2</v>
      </c>
      <c r="CF826">
        <v>0</v>
      </c>
      <c r="CG826">
        <v>-6.2146422628951639</v>
      </c>
      <c r="CH826">
        <v>0.19707898402662191</v>
      </c>
      <c r="CI826">
        <v>0.4492512479201331</v>
      </c>
      <c r="CJ826">
        <v>0.8985024958402662</v>
      </c>
      <c r="CK826">
        <v>0.8985024958402662</v>
      </c>
      <c r="CL826">
        <v>42.484193011647257</v>
      </c>
      <c r="CM826">
        <v>1.497504159733777</v>
      </c>
      <c r="CN826">
        <v>1.209500116472547E-2</v>
      </c>
      <c r="CO826">
        <v>0.4492512479201331</v>
      </c>
      <c r="CP826">
        <v>0.20905158069883531</v>
      </c>
      <c r="CQ826">
        <v>87.753743760399331</v>
      </c>
      <c r="CR826">
        <v>14.675540765391011</v>
      </c>
      <c r="CS826">
        <v>33.843594009983363</v>
      </c>
      <c r="CT826">
        <v>39.234608985024963</v>
      </c>
      <c r="CU826">
        <v>0.74875207986688852</v>
      </c>
      <c r="CV826">
        <v>33.693843594009977</v>
      </c>
      <c r="CW826">
        <v>6.8885191347753736</v>
      </c>
      <c r="CX826">
        <v>1.797004991680532</v>
      </c>
      <c r="CY826">
        <v>0.4492512479201331</v>
      </c>
      <c r="CZ826">
        <v>0.14975041597337771</v>
      </c>
      <c r="DA826">
        <v>1.6472545757071551</v>
      </c>
      <c r="DB826">
        <v>1.0482529118136441</v>
      </c>
      <c r="DC826">
        <v>0.74875207986688852</v>
      </c>
      <c r="DD826">
        <v>0.14975041597337771</v>
      </c>
      <c r="DE826">
        <v>5.2412645590682194</v>
      </c>
      <c r="DF826">
        <v>0.4492512479201331</v>
      </c>
      <c r="DG826">
        <v>2.3960066555740429</v>
      </c>
      <c r="DH826">
        <v>4.043261231281198</v>
      </c>
      <c r="DI826">
        <v>0.29950083194675542</v>
      </c>
      <c r="DJ826">
        <v>0</v>
      </c>
      <c r="DK826">
        <v>0.14975041597337771</v>
      </c>
      <c r="DL826">
        <v>0</v>
      </c>
      <c r="DM826">
        <v>0</v>
      </c>
      <c r="DN826">
        <v>0</v>
      </c>
      <c r="DO826">
        <v>0.29950083194675542</v>
      </c>
      <c r="DP826">
        <v>0</v>
      </c>
      <c r="DQ826">
        <v>0</v>
      </c>
      <c r="DR826">
        <v>0.44910648269550763</v>
      </c>
      <c r="DS826">
        <v>-1.8641716472545759E-2</v>
      </c>
      <c r="DT826">
        <v>0.43038269550748748</v>
      </c>
      <c r="DU826">
        <v>0.4492512479201331</v>
      </c>
      <c r="DV826">
        <v>0.4492512479201331</v>
      </c>
      <c r="DW826">
        <v>1.1321310257653811E-2</v>
      </c>
      <c r="DX826">
        <v>0</v>
      </c>
      <c r="DY826">
        <v>0</v>
      </c>
      <c r="DZ826">
        <v>-0.1135108153078203</v>
      </c>
      <c r="EA826">
        <v>10.63227953410982</v>
      </c>
      <c r="EB826">
        <v>7.7870216306156408</v>
      </c>
      <c r="EC826">
        <v>9.1347753743760389</v>
      </c>
      <c r="ED826">
        <v>7.4875207986688848</v>
      </c>
      <c r="EE826">
        <v>0.44262295081967218</v>
      </c>
      <c r="EF826">
        <v>3.2786885245901641E-2</v>
      </c>
      <c r="EG826">
        <v>0.38566552901023893</v>
      </c>
      <c r="EH826">
        <v>0.44709897610921501</v>
      </c>
      <c r="EI826">
        <v>0.16723549488054609</v>
      </c>
      <c r="EJ826">
        <v>0.75</v>
      </c>
      <c r="EK826">
        <v>0.66666666666666663</v>
      </c>
      <c r="EL826">
        <v>1</v>
      </c>
      <c r="EM826">
        <v>0.72727272727272729</v>
      </c>
      <c r="EN826">
        <v>0</v>
      </c>
      <c r="EO826">
        <v>0.66666666666666663</v>
      </c>
      <c r="EP826">
        <v>1</v>
      </c>
      <c r="EQ826">
        <v>0</v>
      </c>
      <c r="ER826">
        <v>0</v>
      </c>
      <c r="ES826">
        <v>11.12962962962963</v>
      </c>
      <c r="ET826">
        <f>(T826/K826)*90</f>
        <v>0</v>
      </c>
    </row>
    <row r="827" spans="1:150" hidden="1" x14ac:dyDescent="0.25">
      <c r="A827" t="s">
        <v>3627</v>
      </c>
      <c r="B827" t="s">
        <v>166</v>
      </c>
      <c r="C827" t="s">
        <v>307</v>
      </c>
      <c r="D827" t="s">
        <v>2063</v>
      </c>
      <c r="E827" t="s">
        <v>1406</v>
      </c>
      <c r="F827" t="s">
        <v>3628</v>
      </c>
      <c r="G827" t="s">
        <v>231</v>
      </c>
      <c r="H827" t="s">
        <v>163</v>
      </c>
      <c r="I827" t="s">
        <v>199</v>
      </c>
      <c r="J827" t="s">
        <v>307</v>
      </c>
      <c r="K827">
        <v>34.299999999999997</v>
      </c>
      <c r="L827">
        <v>34</v>
      </c>
      <c r="M827">
        <v>28</v>
      </c>
      <c r="N827">
        <v>9</v>
      </c>
      <c r="O827">
        <v>11</v>
      </c>
      <c r="P827">
        <v>8</v>
      </c>
      <c r="Q827">
        <v>0</v>
      </c>
      <c r="R827">
        <v>0</v>
      </c>
      <c r="S827">
        <v>0</v>
      </c>
      <c r="T827">
        <v>0</v>
      </c>
      <c r="U827">
        <v>36.90000000000002</v>
      </c>
      <c r="V827">
        <v>8.7978999999994978E-3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53.499999999999993</v>
      </c>
      <c r="AC827">
        <v>3.64728899999998E-2</v>
      </c>
      <c r="AD827">
        <v>0</v>
      </c>
      <c r="AE827">
        <v>0</v>
      </c>
      <c r="AF827">
        <v>22</v>
      </c>
      <c r="AG827">
        <v>6</v>
      </c>
      <c r="AH827">
        <v>54</v>
      </c>
      <c r="AI827">
        <v>2</v>
      </c>
      <c r="AJ827">
        <v>17</v>
      </c>
      <c r="AK827">
        <v>32</v>
      </c>
      <c r="AL827">
        <v>5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1</v>
      </c>
      <c r="AT827">
        <v>1</v>
      </c>
      <c r="AU827">
        <v>1</v>
      </c>
      <c r="AV827">
        <v>1</v>
      </c>
      <c r="AW827">
        <v>0</v>
      </c>
      <c r="AX827">
        <v>0</v>
      </c>
      <c r="AY827">
        <v>0</v>
      </c>
      <c r="AZ827">
        <v>2</v>
      </c>
      <c r="BA827">
        <v>0</v>
      </c>
      <c r="BB827">
        <v>1</v>
      </c>
      <c r="BC827">
        <v>0</v>
      </c>
      <c r="BD827">
        <v>0</v>
      </c>
      <c r="BE827">
        <v>1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0.17829237000000001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7.4999999999999997E-2</v>
      </c>
      <c r="BV827">
        <v>4.4999999999999998E-2</v>
      </c>
      <c r="BW827">
        <v>0.17799999999999999</v>
      </c>
      <c r="BX827">
        <v>0.82352941176470584</v>
      </c>
      <c r="BY827">
        <v>0.72727272727272729</v>
      </c>
      <c r="BZ827">
        <v>0.32142857142857151</v>
      </c>
      <c r="CA827">
        <v>89.212827988338191</v>
      </c>
      <c r="CB827">
        <v>23.615160349854229</v>
      </c>
      <c r="CC827">
        <v>0</v>
      </c>
      <c r="CD827">
        <v>0</v>
      </c>
      <c r="CE827">
        <v>0</v>
      </c>
      <c r="CF827">
        <v>0</v>
      </c>
      <c r="CG827">
        <v>96.822157434402385</v>
      </c>
      <c r="CH827">
        <v>2.308486880466341E-2</v>
      </c>
      <c r="CI827">
        <v>0</v>
      </c>
      <c r="CJ827">
        <v>0</v>
      </c>
      <c r="CK827">
        <v>0</v>
      </c>
      <c r="CL827">
        <v>140.37900874635571</v>
      </c>
      <c r="CM827">
        <v>2.6239067055393588</v>
      </c>
      <c r="CN827">
        <v>9.5701460641398894E-2</v>
      </c>
      <c r="CO827">
        <v>0</v>
      </c>
      <c r="CP827">
        <v>0.1180758017492711</v>
      </c>
      <c r="CQ827">
        <v>141.69096209912539</v>
      </c>
      <c r="CR827">
        <v>44.606413994169102</v>
      </c>
      <c r="CS827">
        <v>13.11953352769679</v>
      </c>
      <c r="CT827">
        <v>83.965014577259481</v>
      </c>
      <c r="CU827">
        <v>5.2478134110787176</v>
      </c>
      <c r="CV827">
        <v>57.725947521865891</v>
      </c>
      <c r="CW827">
        <v>15.74344023323615</v>
      </c>
      <c r="CX827">
        <v>0</v>
      </c>
      <c r="CY827">
        <v>0</v>
      </c>
      <c r="CZ827">
        <v>0</v>
      </c>
      <c r="DA827">
        <v>2.6239067055393588</v>
      </c>
      <c r="DB827">
        <v>0</v>
      </c>
      <c r="DC827">
        <v>2.6239067055393588</v>
      </c>
      <c r="DD827">
        <v>0</v>
      </c>
      <c r="DE827">
        <v>5.2478134110787176</v>
      </c>
      <c r="DF827">
        <v>0</v>
      </c>
      <c r="DG827">
        <v>2.6239067055393588</v>
      </c>
      <c r="DH827">
        <v>2.6239067055393588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2.6239067055393588</v>
      </c>
      <c r="DP827">
        <v>0</v>
      </c>
      <c r="DQ827">
        <v>0</v>
      </c>
      <c r="DR827">
        <v>0.46782254518950439</v>
      </c>
      <c r="DS827">
        <v>0</v>
      </c>
      <c r="DT827">
        <v>0.46705539358600578</v>
      </c>
      <c r="DU827">
        <v>0</v>
      </c>
      <c r="DV827">
        <v>0</v>
      </c>
      <c r="DW827">
        <v>0</v>
      </c>
      <c r="DX827">
        <v>0</v>
      </c>
      <c r="DY827">
        <v>0</v>
      </c>
      <c r="DZ827">
        <v>0.1967930029154519</v>
      </c>
      <c r="EA827">
        <v>28.862973760932949</v>
      </c>
      <c r="EB827">
        <v>20.99125364431487</v>
      </c>
      <c r="EC827">
        <v>10.49562682215744</v>
      </c>
      <c r="ED827">
        <v>10.49562682215744</v>
      </c>
      <c r="EE827">
        <v>0.25</v>
      </c>
      <c r="EF827">
        <v>0</v>
      </c>
      <c r="EG827">
        <v>9.2592592592592601E-2</v>
      </c>
      <c r="EH827">
        <v>0.59259259259259267</v>
      </c>
      <c r="EI827">
        <v>0.31481481481481483</v>
      </c>
      <c r="EJ827">
        <v>0</v>
      </c>
      <c r="EK827">
        <v>0</v>
      </c>
      <c r="EL827">
        <v>0</v>
      </c>
      <c r="EM827">
        <v>1</v>
      </c>
      <c r="EN827">
        <v>0</v>
      </c>
      <c r="EO827">
        <v>0</v>
      </c>
      <c r="EP827">
        <v>0</v>
      </c>
      <c r="EQ827">
        <v>0</v>
      </c>
      <c r="ER827">
        <v>0</v>
      </c>
      <c r="ES827" t="s">
        <v>268</v>
      </c>
    </row>
    <row r="828" spans="1:150" hidden="1" x14ac:dyDescent="0.25">
      <c r="A828" t="s">
        <v>3627</v>
      </c>
      <c r="B828" t="s">
        <v>166</v>
      </c>
      <c r="C828" t="s">
        <v>287</v>
      </c>
      <c r="D828" t="s">
        <v>3635</v>
      </c>
      <c r="E828" t="s">
        <v>3636</v>
      </c>
      <c r="F828" t="s">
        <v>3637</v>
      </c>
      <c r="G828" t="s">
        <v>3638</v>
      </c>
      <c r="H828" t="s">
        <v>3639</v>
      </c>
      <c r="I828" t="s">
        <v>3640</v>
      </c>
      <c r="J828" t="s">
        <v>3641</v>
      </c>
      <c r="K828">
        <v>467.4</v>
      </c>
      <c r="L828">
        <v>241</v>
      </c>
      <c r="M828">
        <v>195</v>
      </c>
      <c r="N828">
        <v>35</v>
      </c>
      <c r="O828">
        <v>81</v>
      </c>
      <c r="P828">
        <v>58</v>
      </c>
      <c r="Q828">
        <v>4</v>
      </c>
      <c r="R828">
        <v>0</v>
      </c>
      <c r="S828">
        <v>0.16700000000000001</v>
      </c>
      <c r="T828">
        <v>0</v>
      </c>
      <c r="U828">
        <v>-546.20000000000005</v>
      </c>
      <c r="V828">
        <v>1.0522539800000019</v>
      </c>
      <c r="W828">
        <v>5</v>
      </c>
      <c r="X828">
        <v>2</v>
      </c>
      <c r="Y828">
        <v>5</v>
      </c>
      <c r="Z828">
        <v>9</v>
      </c>
      <c r="AA828">
        <v>5</v>
      </c>
      <c r="AB828">
        <v>200.7</v>
      </c>
      <c r="AC828">
        <v>9.5606170000000004E-2</v>
      </c>
      <c r="AD828">
        <v>2</v>
      </c>
      <c r="AE828">
        <v>3</v>
      </c>
      <c r="AF828">
        <v>180</v>
      </c>
      <c r="AG828">
        <v>58</v>
      </c>
      <c r="AH828">
        <v>454</v>
      </c>
      <c r="AI828">
        <v>10</v>
      </c>
      <c r="AJ828">
        <v>121</v>
      </c>
      <c r="AK828">
        <v>191</v>
      </c>
      <c r="AL828">
        <v>142</v>
      </c>
      <c r="AM828">
        <v>7</v>
      </c>
      <c r="AN828">
        <v>3</v>
      </c>
      <c r="AO828">
        <v>4</v>
      </c>
      <c r="AP828">
        <v>1</v>
      </c>
      <c r="AQ828">
        <v>1</v>
      </c>
      <c r="AR828">
        <v>1</v>
      </c>
      <c r="AS828">
        <v>7</v>
      </c>
      <c r="AT828">
        <v>5</v>
      </c>
      <c r="AU828">
        <v>10</v>
      </c>
      <c r="AV828">
        <v>20</v>
      </c>
      <c r="AW828">
        <v>3</v>
      </c>
      <c r="AX828">
        <v>7</v>
      </c>
      <c r="AY828">
        <v>0</v>
      </c>
      <c r="AZ828">
        <v>28</v>
      </c>
      <c r="BA828">
        <v>5</v>
      </c>
      <c r="BB828">
        <v>3</v>
      </c>
      <c r="BC828">
        <v>1</v>
      </c>
      <c r="BD828">
        <v>2</v>
      </c>
      <c r="BE828">
        <v>1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1.8096843</v>
      </c>
      <c r="BM828">
        <v>-0.38295523999999997</v>
      </c>
      <c r="BN828">
        <v>1</v>
      </c>
      <c r="BO828">
        <v>1</v>
      </c>
      <c r="BP828">
        <v>0</v>
      </c>
      <c r="BQ828">
        <v>0</v>
      </c>
      <c r="BR828">
        <v>0</v>
      </c>
      <c r="BS828">
        <v>3.5232242196798297E-2</v>
      </c>
      <c r="BT828">
        <v>5.7052910327911301E-2</v>
      </c>
      <c r="BU828">
        <v>0.13600000000000009</v>
      </c>
      <c r="BV828">
        <v>1.1479999999999999</v>
      </c>
      <c r="BW828">
        <v>1.4279999999999999</v>
      </c>
      <c r="BX828">
        <v>0.8091286307053942</v>
      </c>
      <c r="BY828">
        <v>0.71604938271604934</v>
      </c>
      <c r="BZ828">
        <v>0.17948717948717949</v>
      </c>
      <c r="CA828">
        <v>46.405648267008978</v>
      </c>
      <c r="CB828">
        <v>6.7394094993581506</v>
      </c>
      <c r="CC828">
        <v>0.77021822849807453</v>
      </c>
      <c r="CD828">
        <v>0</v>
      </c>
      <c r="CE828">
        <v>3.2156611039794607E-2</v>
      </c>
      <c r="CF828">
        <v>0</v>
      </c>
      <c r="CG828">
        <v>-105.1732991014121</v>
      </c>
      <c r="CH828">
        <v>0.20261629910141249</v>
      </c>
      <c r="CI828">
        <v>0.96277278562259316</v>
      </c>
      <c r="CJ828">
        <v>0.96277278562259316</v>
      </c>
      <c r="CK828">
        <v>0.96277278562259316</v>
      </c>
      <c r="CL828">
        <v>38.645699614890887</v>
      </c>
      <c r="CM828">
        <v>1.7329910141206679</v>
      </c>
      <c r="CN828">
        <v>1.840940372272144E-2</v>
      </c>
      <c r="CO828">
        <v>0.38510911424903732</v>
      </c>
      <c r="CP828">
        <v>0.22105263157894739</v>
      </c>
      <c r="CQ828">
        <v>87.419768934531461</v>
      </c>
      <c r="CR828">
        <v>23.299101412066751</v>
      </c>
      <c r="CS828">
        <v>27.34274711168165</v>
      </c>
      <c r="CT828">
        <v>36.777920410783047</v>
      </c>
      <c r="CU828">
        <v>1.9255455712451861</v>
      </c>
      <c r="CV828">
        <v>34.659820282413357</v>
      </c>
      <c r="CW828">
        <v>11.16816431322208</v>
      </c>
      <c r="CX828">
        <v>1.34788189987163</v>
      </c>
      <c r="CY828">
        <v>0.77021822849807453</v>
      </c>
      <c r="CZ828">
        <v>0.1925545571245186</v>
      </c>
      <c r="DA828">
        <v>1.34788189987163</v>
      </c>
      <c r="DB828">
        <v>1.34788189987163</v>
      </c>
      <c r="DC828">
        <v>0.5776636713735559</v>
      </c>
      <c r="DD828">
        <v>0.1925545571245186</v>
      </c>
      <c r="DE828">
        <v>5.3915275994865217</v>
      </c>
      <c r="DF828">
        <v>0.96277278562259316</v>
      </c>
      <c r="DG828">
        <v>1.9255455712451861</v>
      </c>
      <c r="DH828">
        <v>3.8510911424903731</v>
      </c>
      <c r="DI828">
        <v>0.5776636713735559</v>
      </c>
      <c r="DJ828">
        <v>0.38510911424903732</v>
      </c>
      <c r="DK828">
        <v>0</v>
      </c>
      <c r="DL828">
        <v>0</v>
      </c>
      <c r="DM828">
        <v>0</v>
      </c>
      <c r="DN828">
        <v>0</v>
      </c>
      <c r="DO828">
        <v>0.1925545571245186</v>
      </c>
      <c r="DP828">
        <v>0</v>
      </c>
      <c r="DQ828">
        <v>0</v>
      </c>
      <c r="DR828">
        <v>0.34846295892169449</v>
      </c>
      <c r="DS828">
        <v>-7.3739776636713744E-2</v>
      </c>
      <c r="DT828">
        <v>0.27496790757381262</v>
      </c>
      <c r="DU828">
        <v>0.1925545571245186</v>
      </c>
      <c r="DV828">
        <v>0.1925545571245186</v>
      </c>
      <c r="DW828">
        <v>6.7841287927082744E-3</v>
      </c>
      <c r="DX828">
        <v>1.098579788085583E-2</v>
      </c>
      <c r="DY828">
        <v>0</v>
      </c>
      <c r="DZ828">
        <v>2.6187419768934541E-2</v>
      </c>
      <c r="EA828">
        <v>17.715019255455712</v>
      </c>
      <c r="EB828">
        <v>12.708600770218229</v>
      </c>
      <c r="EC828">
        <v>9.8202824133504496</v>
      </c>
      <c r="ED828">
        <v>7.509627727856226</v>
      </c>
      <c r="EE828">
        <v>0.39215686274509809</v>
      </c>
      <c r="EF828">
        <v>5.8823529411764712E-2</v>
      </c>
      <c r="EG828">
        <v>0.31277533039647581</v>
      </c>
      <c r="EH828">
        <v>0.42070484581497791</v>
      </c>
      <c r="EI828">
        <v>0.26651982378854627</v>
      </c>
      <c r="EJ828">
        <v>0.42857142857142849</v>
      </c>
      <c r="EK828">
        <v>0.25</v>
      </c>
      <c r="EL828">
        <v>1</v>
      </c>
      <c r="EM828">
        <v>0.7142857142857143</v>
      </c>
      <c r="EN828">
        <v>0</v>
      </c>
      <c r="EO828">
        <v>0.4</v>
      </c>
      <c r="EP828">
        <v>1</v>
      </c>
      <c r="EQ828">
        <v>0</v>
      </c>
      <c r="ER828">
        <v>1.6193380486325091</v>
      </c>
      <c r="ES828">
        <v>51.93333333333333</v>
      </c>
    </row>
    <row r="829" spans="1:150" hidden="1" x14ac:dyDescent="0.25">
      <c r="A829" t="s">
        <v>3642</v>
      </c>
      <c r="B829" t="s">
        <v>536</v>
      </c>
      <c r="C829" t="s">
        <v>186</v>
      </c>
      <c r="D829" t="s">
        <v>3643</v>
      </c>
      <c r="E829" t="s">
        <v>3644</v>
      </c>
      <c r="F829" t="s">
        <v>3645</v>
      </c>
      <c r="G829" t="s">
        <v>3646</v>
      </c>
      <c r="H829" t="s">
        <v>183</v>
      </c>
      <c r="I829" t="s">
        <v>184</v>
      </c>
      <c r="J829" t="s">
        <v>1268</v>
      </c>
      <c r="K829">
        <v>80.5</v>
      </c>
      <c r="L829">
        <v>18</v>
      </c>
      <c r="M829">
        <v>12</v>
      </c>
      <c r="N829">
        <v>0</v>
      </c>
      <c r="O829">
        <v>2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-83</v>
      </c>
      <c r="V829">
        <v>-2.1911239999999801E-2</v>
      </c>
      <c r="W829">
        <v>3</v>
      </c>
      <c r="X829">
        <v>1</v>
      </c>
      <c r="Y829">
        <v>0</v>
      </c>
      <c r="Z829">
        <v>4</v>
      </c>
      <c r="AA829">
        <v>0</v>
      </c>
      <c r="AB829">
        <v>60.199999999999989</v>
      </c>
      <c r="AC829">
        <v>-1.9333099999999999E-3</v>
      </c>
      <c r="AD829">
        <v>0</v>
      </c>
      <c r="AE829">
        <v>2</v>
      </c>
      <c r="AF829">
        <v>13</v>
      </c>
      <c r="AG829">
        <v>1</v>
      </c>
      <c r="AH829">
        <v>62</v>
      </c>
      <c r="AI829">
        <v>0</v>
      </c>
      <c r="AJ829">
        <v>2</v>
      </c>
      <c r="AK829">
        <v>15</v>
      </c>
      <c r="AL829">
        <v>45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1</v>
      </c>
      <c r="AT829">
        <v>0</v>
      </c>
      <c r="AU829">
        <v>1</v>
      </c>
      <c r="AV829">
        <v>6</v>
      </c>
      <c r="AW829">
        <v>0</v>
      </c>
      <c r="AX829">
        <v>2</v>
      </c>
      <c r="AY829">
        <v>0</v>
      </c>
      <c r="AZ829">
        <v>8</v>
      </c>
      <c r="BA829">
        <v>0</v>
      </c>
      <c r="BB829">
        <v>3</v>
      </c>
      <c r="BC829">
        <v>0</v>
      </c>
      <c r="BD829">
        <v>1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0.43646732999999999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-1.9E-2</v>
      </c>
      <c r="BV829">
        <v>-2.4E-2</v>
      </c>
      <c r="BW829">
        <v>0.437</v>
      </c>
      <c r="BX829">
        <v>0.66666666666666663</v>
      </c>
      <c r="BY829">
        <v>0.5</v>
      </c>
      <c r="BZ829">
        <v>0</v>
      </c>
      <c r="CA829">
        <v>20.12422360248447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-92.795031055900623</v>
      </c>
      <c r="CH829">
        <v>-2.4497038509316549E-2</v>
      </c>
      <c r="CI829">
        <v>3.354037267080745</v>
      </c>
      <c r="CJ829">
        <v>0</v>
      </c>
      <c r="CK829">
        <v>0</v>
      </c>
      <c r="CL829">
        <v>67.304347826086953</v>
      </c>
      <c r="CM829">
        <v>4.4720496894409933</v>
      </c>
      <c r="CN829">
        <v>-2.1614645962732921E-3</v>
      </c>
      <c r="CO829">
        <v>0</v>
      </c>
      <c r="CP829">
        <v>-2.6832298136645959E-2</v>
      </c>
      <c r="CQ829">
        <v>69.316770186335404</v>
      </c>
      <c r="CR829">
        <v>2.2360248447204971</v>
      </c>
      <c r="CS829">
        <v>50.310559006211179</v>
      </c>
      <c r="CT829">
        <v>16.770186335403729</v>
      </c>
      <c r="CU829">
        <v>0</v>
      </c>
      <c r="CV829">
        <v>14.53416149068323</v>
      </c>
      <c r="CW829">
        <v>1.1180124223602479</v>
      </c>
      <c r="CX829">
        <v>0</v>
      </c>
      <c r="CY829">
        <v>0</v>
      </c>
      <c r="CZ829">
        <v>0</v>
      </c>
      <c r="DA829">
        <v>1.1180124223602479</v>
      </c>
      <c r="DB829">
        <v>2.2360248447204971</v>
      </c>
      <c r="DC829">
        <v>3.354037267080745</v>
      </c>
      <c r="DD829">
        <v>0</v>
      </c>
      <c r="DE829">
        <v>8.9440993788819867</v>
      </c>
      <c r="DF829">
        <v>0</v>
      </c>
      <c r="DG829">
        <v>1.1180124223602479</v>
      </c>
      <c r="DH829">
        <v>6.7080745341614909</v>
      </c>
      <c r="DI829">
        <v>0</v>
      </c>
      <c r="DJ829">
        <v>1.1180124223602479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  <c r="DQ829">
        <v>0</v>
      </c>
      <c r="DR829">
        <v>0.48797589689441001</v>
      </c>
      <c r="DS829">
        <v>0</v>
      </c>
      <c r="DT829">
        <v>0.48857142857142849</v>
      </c>
      <c r="DU829">
        <v>0</v>
      </c>
      <c r="DV829">
        <v>0</v>
      </c>
      <c r="DW829">
        <v>0</v>
      </c>
      <c r="DX829">
        <v>0</v>
      </c>
      <c r="DY829">
        <v>0</v>
      </c>
      <c r="DZ829">
        <v>-2.1242236024844721E-2</v>
      </c>
      <c r="EA829">
        <v>5.5900621118012426</v>
      </c>
      <c r="EB829">
        <v>2.2360248447204971</v>
      </c>
      <c r="EC829">
        <v>16.770186335403729</v>
      </c>
      <c r="ED829">
        <v>13.41614906832298</v>
      </c>
      <c r="EE829">
        <v>0.40000000000000008</v>
      </c>
      <c r="EF829">
        <v>0</v>
      </c>
      <c r="EG829">
        <v>0.72580645161290325</v>
      </c>
      <c r="EH829">
        <v>0.24193548387096769</v>
      </c>
      <c r="EI829">
        <v>3.2258064516129031E-2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0.33333333333333331</v>
      </c>
      <c r="EP829">
        <v>0</v>
      </c>
      <c r="EQ829">
        <v>0</v>
      </c>
      <c r="ER829">
        <v>0</v>
      </c>
      <c r="ES829">
        <v>0</v>
      </c>
    </row>
    <row r="830" spans="1:150" hidden="1" x14ac:dyDescent="0.25">
      <c r="A830" t="s">
        <v>7511</v>
      </c>
      <c r="B830" t="s">
        <v>155</v>
      </c>
      <c r="C830" t="s">
        <v>159</v>
      </c>
      <c r="D830" t="s">
        <v>7517</v>
      </c>
      <c r="E830" t="s">
        <v>7518</v>
      </c>
      <c r="F830" t="s">
        <v>7519</v>
      </c>
      <c r="G830" t="s">
        <v>7520</v>
      </c>
      <c r="H830" t="s">
        <v>7521</v>
      </c>
      <c r="I830" t="s">
        <v>7522</v>
      </c>
      <c r="J830" t="s">
        <v>7523</v>
      </c>
      <c r="K830">
        <v>732.2</v>
      </c>
      <c r="L830">
        <v>560</v>
      </c>
      <c r="M830">
        <v>507</v>
      </c>
      <c r="N830">
        <v>58</v>
      </c>
      <c r="O830">
        <v>180</v>
      </c>
      <c r="P830">
        <v>155</v>
      </c>
      <c r="Q830">
        <v>10</v>
      </c>
      <c r="R830">
        <v>0</v>
      </c>
      <c r="S830">
        <v>0.997</v>
      </c>
      <c r="T830">
        <v>2</v>
      </c>
      <c r="U830">
        <v>10.099999999999939</v>
      </c>
      <c r="V830">
        <v>1.7367478100000029</v>
      </c>
      <c r="W830">
        <v>10</v>
      </c>
      <c r="X830">
        <v>5</v>
      </c>
      <c r="Y830">
        <v>14</v>
      </c>
      <c r="Z830">
        <v>17</v>
      </c>
      <c r="AA830">
        <v>13</v>
      </c>
      <c r="AB830">
        <v>584.6</v>
      </c>
      <c r="AC830">
        <v>0.2417723599999978</v>
      </c>
      <c r="AD830">
        <v>14</v>
      </c>
      <c r="AE830">
        <v>4</v>
      </c>
      <c r="AF830">
        <v>492</v>
      </c>
      <c r="AG830">
        <v>152</v>
      </c>
      <c r="AH830">
        <v>1019</v>
      </c>
      <c r="AI830">
        <v>29</v>
      </c>
      <c r="AJ830">
        <v>296</v>
      </c>
      <c r="AK830">
        <v>496</v>
      </c>
      <c r="AL830">
        <v>227</v>
      </c>
      <c r="AM830">
        <v>10</v>
      </c>
      <c r="AN830">
        <v>4</v>
      </c>
      <c r="AO830">
        <v>6</v>
      </c>
      <c r="AP830">
        <v>2</v>
      </c>
      <c r="AQ830">
        <v>0</v>
      </c>
      <c r="AR830">
        <v>0</v>
      </c>
      <c r="AS830">
        <v>7</v>
      </c>
      <c r="AT830">
        <v>1</v>
      </c>
      <c r="AU830">
        <v>3</v>
      </c>
      <c r="AV830">
        <v>11</v>
      </c>
      <c r="AW830">
        <v>0</v>
      </c>
      <c r="AX830">
        <v>2</v>
      </c>
      <c r="AY830">
        <v>0</v>
      </c>
      <c r="AZ830">
        <v>44</v>
      </c>
      <c r="BA830">
        <v>16</v>
      </c>
      <c r="BB830">
        <v>4</v>
      </c>
      <c r="BC830">
        <v>2</v>
      </c>
      <c r="BD830">
        <v>1</v>
      </c>
      <c r="BE830">
        <v>6</v>
      </c>
      <c r="BF830">
        <v>0</v>
      </c>
      <c r="BG830">
        <v>1</v>
      </c>
      <c r="BH830">
        <v>0</v>
      </c>
      <c r="BI830">
        <v>2</v>
      </c>
      <c r="BJ830">
        <v>0</v>
      </c>
      <c r="BK830">
        <v>0</v>
      </c>
      <c r="BL830">
        <v>1.55610549</v>
      </c>
      <c r="BM830">
        <v>0.19303345999999999</v>
      </c>
      <c r="BN830">
        <v>10</v>
      </c>
      <c r="BO830">
        <v>8</v>
      </c>
      <c r="BP830">
        <v>4</v>
      </c>
      <c r="BQ830">
        <v>2</v>
      </c>
      <c r="BR830">
        <v>2</v>
      </c>
      <c r="BS830">
        <v>0.70369977597147171</v>
      </c>
      <c r="BT830">
        <v>1.200777480378747</v>
      </c>
      <c r="BU830">
        <v>3.3839999999999999</v>
      </c>
      <c r="BV830">
        <v>1.9770000000000001</v>
      </c>
      <c r="BW830">
        <v>1.75</v>
      </c>
      <c r="BX830">
        <v>0.90535714285714286</v>
      </c>
      <c r="BY830">
        <v>0.86111111111111116</v>
      </c>
      <c r="BZ830">
        <v>0.1143984220907298</v>
      </c>
      <c r="CA830">
        <v>68.833652007648183</v>
      </c>
      <c r="CB830">
        <v>7.1291996722207047</v>
      </c>
      <c r="CC830">
        <v>1.229172357279432</v>
      </c>
      <c r="CD830">
        <v>0</v>
      </c>
      <c r="CE830">
        <v>0.1225484840207593</v>
      </c>
      <c r="CF830">
        <v>0.24583447145588641</v>
      </c>
      <c r="CG830">
        <v>1.2414640808522179</v>
      </c>
      <c r="CH830">
        <v>0.21347623996175941</v>
      </c>
      <c r="CI830">
        <v>1.229172357279432</v>
      </c>
      <c r="CJ830">
        <v>1.7208413001912051</v>
      </c>
      <c r="CK830">
        <v>1.597924064463262</v>
      </c>
      <c r="CL830">
        <v>71.857416006555582</v>
      </c>
      <c r="CM830">
        <v>2.0895930073750342</v>
      </c>
      <c r="CN830">
        <v>2.971799016662087E-2</v>
      </c>
      <c r="CO830">
        <v>1.7208413001912051</v>
      </c>
      <c r="CP830">
        <v>0.24300737503414371</v>
      </c>
      <c r="CQ830">
        <v>125.2526632067741</v>
      </c>
      <c r="CR830">
        <v>36.383501775471181</v>
      </c>
      <c r="CS830">
        <v>27.9022125102431</v>
      </c>
      <c r="CT830">
        <v>60.966948921059817</v>
      </c>
      <c r="CU830">
        <v>3.5645998361103519</v>
      </c>
      <c r="CV830">
        <v>60.475279978148038</v>
      </c>
      <c r="CW830">
        <v>18.68341983064736</v>
      </c>
      <c r="CX830">
        <v>1.229172357279432</v>
      </c>
      <c r="CY830">
        <v>0.73750341436765909</v>
      </c>
      <c r="CZ830">
        <v>0</v>
      </c>
      <c r="DA830">
        <v>0.86042065009560231</v>
      </c>
      <c r="DB830">
        <v>0.24583447145588641</v>
      </c>
      <c r="DC830">
        <v>0.49166894291177271</v>
      </c>
      <c r="DD830">
        <v>0.24583447145588641</v>
      </c>
      <c r="DE830">
        <v>5.4083583720294994</v>
      </c>
      <c r="DF830">
        <v>1.9666757716470911</v>
      </c>
      <c r="DG830">
        <v>0.36875170718382949</v>
      </c>
      <c r="DH830">
        <v>1.3520895930073751</v>
      </c>
      <c r="DI830">
        <v>0</v>
      </c>
      <c r="DJ830">
        <v>0.12291723572794321</v>
      </c>
      <c r="DK830">
        <v>0</v>
      </c>
      <c r="DL830">
        <v>0.12291723572794321</v>
      </c>
      <c r="DM830">
        <v>0</v>
      </c>
      <c r="DN830">
        <v>0</v>
      </c>
      <c r="DO830">
        <v>0.73750341436765909</v>
      </c>
      <c r="DP830">
        <v>0.24583447145588641</v>
      </c>
      <c r="DQ830">
        <v>0</v>
      </c>
      <c r="DR830">
        <v>0.19127218533187651</v>
      </c>
      <c r="DS830">
        <v>2.372713930620049E-2</v>
      </c>
      <c r="DT830">
        <v>0.21510516252390061</v>
      </c>
      <c r="DU830">
        <v>1.229172357279432</v>
      </c>
      <c r="DV830">
        <v>0.98333788582354542</v>
      </c>
      <c r="DW830">
        <v>8.6496831244786201E-2</v>
      </c>
      <c r="DX830">
        <v>0.1475962486125201</v>
      </c>
      <c r="DY830">
        <v>0.24583447145588641</v>
      </c>
      <c r="DZ830">
        <v>0.4159519257033597</v>
      </c>
      <c r="EA830">
        <v>25.81261950286807</v>
      </c>
      <c r="EB830">
        <v>21.87926795957388</v>
      </c>
      <c r="EC830">
        <v>7.8667030865883634</v>
      </c>
      <c r="ED830">
        <v>6.3916962578530461</v>
      </c>
      <c r="EE830">
        <v>0.171875</v>
      </c>
      <c r="EF830">
        <v>0</v>
      </c>
      <c r="EG830">
        <v>0.2227674190382728</v>
      </c>
      <c r="EH830">
        <v>0.48675171736997053</v>
      </c>
      <c r="EI830">
        <v>0.29048086359175662</v>
      </c>
      <c r="EJ830">
        <v>0.4</v>
      </c>
      <c r="EK830">
        <v>0.33333333333333331</v>
      </c>
      <c r="EL830">
        <v>0</v>
      </c>
      <c r="EM830">
        <v>0.14285714285714279</v>
      </c>
      <c r="EN830">
        <v>0</v>
      </c>
      <c r="EO830">
        <v>0.5</v>
      </c>
      <c r="EP830">
        <v>0.8</v>
      </c>
      <c r="EQ830">
        <v>0.2</v>
      </c>
      <c r="ER830">
        <v>1.7063775226033711</v>
      </c>
      <c r="ES830">
        <v>23.59311111111111</v>
      </c>
      <c r="ET830">
        <f>(T830/K830)*90</f>
        <v>0.24583447145588636</v>
      </c>
    </row>
    <row r="831" spans="1:150" hidden="1" x14ac:dyDescent="0.25">
      <c r="A831" t="s">
        <v>3642</v>
      </c>
      <c r="B831" t="s">
        <v>536</v>
      </c>
      <c r="C831" t="s">
        <v>444</v>
      </c>
      <c r="D831" t="s">
        <v>3654</v>
      </c>
      <c r="E831" t="s">
        <v>3655</v>
      </c>
      <c r="F831" t="s">
        <v>3645</v>
      </c>
      <c r="G831" t="s">
        <v>3656</v>
      </c>
      <c r="H831" t="s">
        <v>172</v>
      </c>
      <c r="I831" t="s">
        <v>184</v>
      </c>
      <c r="J831" t="s">
        <v>1120</v>
      </c>
      <c r="K831">
        <v>81.199999999999989</v>
      </c>
      <c r="L831">
        <v>24</v>
      </c>
      <c r="M831">
        <v>21</v>
      </c>
      <c r="N831">
        <v>3</v>
      </c>
      <c r="O831">
        <v>5</v>
      </c>
      <c r="P831">
        <v>4</v>
      </c>
      <c r="Q831">
        <v>0</v>
      </c>
      <c r="R831">
        <v>0</v>
      </c>
      <c r="S831">
        <v>0</v>
      </c>
      <c r="T831">
        <v>0</v>
      </c>
      <c r="U831">
        <v>-7.2999999999999803</v>
      </c>
      <c r="V831">
        <v>-5.1783600000003989E-3</v>
      </c>
      <c r="W831">
        <v>2</v>
      </c>
      <c r="X831">
        <v>1</v>
      </c>
      <c r="Y831">
        <v>3</v>
      </c>
      <c r="Z831">
        <v>4</v>
      </c>
      <c r="AA831">
        <v>3</v>
      </c>
      <c r="AB831">
        <v>100.4</v>
      </c>
      <c r="AC831">
        <v>5.1136309999999803E-2</v>
      </c>
      <c r="AD831">
        <v>1</v>
      </c>
      <c r="AE831">
        <v>2</v>
      </c>
      <c r="AF831">
        <v>23</v>
      </c>
      <c r="AG831">
        <v>6</v>
      </c>
      <c r="AH831">
        <v>63</v>
      </c>
      <c r="AI831">
        <v>3</v>
      </c>
      <c r="AJ831">
        <v>16</v>
      </c>
      <c r="AK831">
        <v>35</v>
      </c>
      <c r="AL831">
        <v>12</v>
      </c>
      <c r="AM831">
        <v>1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2</v>
      </c>
      <c r="AT831">
        <v>2</v>
      </c>
      <c r="AU831">
        <v>1</v>
      </c>
      <c r="AV831">
        <v>2</v>
      </c>
      <c r="AW831">
        <v>0</v>
      </c>
      <c r="AX831">
        <v>1</v>
      </c>
      <c r="AY831">
        <v>0</v>
      </c>
      <c r="AZ831">
        <v>1</v>
      </c>
      <c r="BA831">
        <v>1</v>
      </c>
      <c r="BB831">
        <v>0</v>
      </c>
      <c r="BC831">
        <v>0</v>
      </c>
      <c r="BD831">
        <v>0</v>
      </c>
      <c r="BE831">
        <v>4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0.11645329</v>
      </c>
      <c r="BM831">
        <v>0</v>
      </c>
      <c r="BN831">
        <v>2</v>
      </c>
      <c r="BO831">
        <v>2</v>
      </c>
      <c r="BP831">
        <v>2</v>
      </c>
      <c r="BQ831">
        <v>0</v>
      </c>
      <c r="BR831">
        <v>0</v>
      </c>
      <c r="BS831">
        <v>0.1002475209534167</v>
      </c>
      <c r="BT831">
        <v>0</v>
      </c>
      <c r="BU831">
        <v>-8.4000000000000005E-2</v>
      </c>
      <c r="BV831">
        <v>4.5999999999999999E-2</v>
      </c>
      <c r="BW831">
        <v>0.11700000000000001</v>
      </c>
      <c r="BX831">
        <v>0.875</v>
      </c>
      <c r="BY831">
        <v>0.8</v>
      </c>
      <c r="BZ831">
        <v>0.14285714285714279</v>
      </c>
      <c r="CA831">
        <v>26.600985221674879</v>
      </c>
      <c r="CB831">
        <v>3.3251231527093599</v>
      </c>
      <c r="CC831">
        <v>0</v>
      </c>
      <c r="CD831">
        <v>0</v>
      </c>
      <c r="CE831">
        <v>0</v>
      </c>
      <c r="CF831">
        <v>0</v>
      </c>
      <c r="CG831">
        <v>-8.0911330049260872</v>
      </c>
      <c r="CH831">
        <v>-5.7395615763551231E-3</v>
      </c>
      <c r="CI831">
        <v>2.216748768472907</v>
      </c>
      <c r="CJ831">
        <v>3.3251231527093599</v>
      </c>
      <c r="CK831">
        <v>3.3251231527093599</v>
      </c>
      <c r="CL831">
        <v>111.2807881773399</v>
      </c>
      <c r="CM831">
        <v>4.4334975369458141</v>
      </c>
      <c r="CN831">
        <v>5.6678176108374168E-2</v>
      </c>
      <c r="CO831">
        <v>1.108374384236454</v>
      </c>
      <c r="CP831">
        <v>5.098522167487686E-2</v>
      </c>
      <c r="CQ831">
        <v>69.827586206896555</v>
      </c>
      <c r="CR831">
        <v>17.73399014778326</v>
      </c>
      <c r="CS831">
        <v>13.300492610837439</v>
      </c>
      <c r="CT831">
        <v>38.793103448275872</v>
      </c>
      <c r="CU831">
        <v>3.3251231527093599</v>
      </c>
      <c r="CV831">
        <v>25.492610837438431</v>
      </c>
      <c r="CW831">
        <v>6.6502463054187197</v>
      </c>
      <c r="CX831">
        <v>1.108374384236454</v>
      </c>
      <c r="CY831">
        <v>0</v>
      </c>
      <c r="CZ831">
        <v>0</v>
      </c>
      <c r="DA831">
        <v>2.216748768472907</v>
      </c>
      <c r="DB831">
        <v>1.108374384236454</v>
      </c>
      <c r="DC831">
        <v>0</v>
      </c>
      <c r="DD831">
        <v>0</v>
      </c>
      <c r="DE831">
        <v>1.108374384236454</v>
      </c>
      <c r="DF831">
        <v>1.108374384236454</v>
      </c>
      <c r="DG831">
        <v>1.108374384236454</v>
      </c>
      <c r="DH831">
        <v>2.216748768472907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4.4334975369458141</v>
      </c>
      <c r="DP831">
        <v>0</v>
      </c>
      <c r="DQ831">
        <v>0</v>
      </c>
      <c r="DR831">
        <v>0.12907384359605911</v>
      </c>
      <c r="DS831">
        <v>0</v>
      </c>
      <c r="DT831">
        <v>0.129679802955665</v>
      </c>
      <c r="DU831">
        <v>2.216748768472907</v>
      </c>
      <c r="DV831">
        <v>2.216748768472907</v>
      </c>
      <c r="DW831">
        <v>0.11111178430797421</v>
      </c>
      <c r="DX831">
        <v>0</v>
      </c>
      <c r="DY831">
        <v>0</v>
      </c>
      <c r="DZ831">
        <v>-9.3103448275862088E-2</v>
      </c>
      <c r="EA831">
        <v>9.9753694581280801</v>
      </c>
      <c r="EB831">
        <v>7.7586206896551726</v>
      </c>
      <c r="EC831">
        <v>4.4334975369458141</v>
      </c>
      <c r="ED831">
        <v>3.3251231527093599</v>
      </c>
      <c r="EE831">
        <v>0.5</v>
      </c>
      <c r="EF831">
        <v>0</v>
      </c>
      <c r="EG831">
        <v>0.19047619047619049</v>
      </c>
      <c r="EH831">
        <v>0.55555555555555569</v>
      </c>
      <c r="EI831">
        <v>0.25396825396825401</v>
      </c>
      <c r="EJ831">
        <v>1</v>
      </c>
      <c r="EK831">
        <v>0</v>
      </c>
      <c r="EL831">
        <v>0</v>
      </c>
      <c r="EM831">
        <v>1</v>
      </c>
      <c r="EN831">
        <v>0</v>
      </c>
      <c r="EO831">
        <v>0.5</v>
      </c>
      <c r="EP831">
        <v>1</v>
      </c>
      <c r="EQ831">
        <v>0</v>
      </c>
      <c r="ER831">
        <v>0</v>
      </c>
      <c r="ES831">
        <v>1.3533333333333331</v>
      </c>
    </row>
    <row r="832" spans="1:150" hidden="1" x14ac:dyDescent="0.25">
      <c r="A832" t="s">
        <v>3657</v>
      </c>
      <c r="B832" t="s">
        <v>536</v>
      </c>
      <c r="C832" t="s">
        <v>167</v>
      </c>
      <c r="D832" t="s">
        <v>1283</v>
      </c>
      <c r="E832" t="s">
        <v>576</v>
      </c>
      <c r="F832" t="s">
        <v>3658</v>
      </c>
      <c r="G832" t="s">
        <v>400</v>
      </c>
      <c r="H832" t="s">
        <v>156</v>
      </c>
      <c r="I832" t="s">
        <v>157</v>
      </c>
      <c r="J832" t="s">
        <v>167</v>
      </c>
      <c r="K832">
        <v>26</v>
      </c>
      <c r="L832">
        <v>2</v>
      </c>
      <c r="M832">
        <v>1</v>
      </c>
      <c r="N832">
        <v>0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-17</v>
      </c>
      <c r="V832">
        <v>-3.52222E-3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8.5999999999999943</v>
      </c>
      <c r="AC832">
        <v>2.6359359999999998E-2</v>
      </c>
      <c r="AD832">
        <v>1</v>
      </c>
      <c r="AE832">
        <v>0</v>
      </c>
      <c r="AF832">
        <v>1</v>
      </c>
      <c r="AG832">
        <v>1</v>
      </c>
      <c r="AH832">
        <v>7</v>
      </c>
      <c r="AI832">
        <v>1</v>
      </c>
      <c r="AJ832">
        <v>3</v>
      </c>
      <c r="AK832">
        <v>2</v>
      </c>
      <c r="AL832">
        <v>2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1</v>
      </c>
      <c r="AV832">
        <v>1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0.10805102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6.6000000000000003E-2</v>
      </c>
      <c r="BV832">
        <v>2.3E-2</v>
      </c>
      <c r="BW832">
        <v>0.108</v>
      </c>
      <c r="BX832">
        <v>0.5</v>
      </c>
      <c r="BY832">
        <v>0</v>
      </c>
      <c r="BZ832">
        <v>0</v>
      </c>
      <c r="CA832">
        <v>6.9230769230769234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-58.846153846153847</v>
      </c>
      <c r="CH832">
        <v>-1.21923E-2</v>
      </c>
      <c r="CI832">
        <v>0</v>
      </c>
      <c r="CJ832">
        <v>0</v>
      </c>
      <c r="CK832">
        <v>0</v>
      </c>
      <c r="CL832">
        <v>29.769230769230749</v>
      </c>
      <c r="CM832">
        <v>0</v>
      </c>
      <c r="CN832">
        <v>9.1243938461538457E-2</v>
      </c>
      <c r="CO832">
        <v>3.4615384615384621</v>
      </c>
      <c r="CP832">
        <v>7.9615384615384616E-2</v>
      </c>
      <c r="CQ832">
        <v>24.23076923076923</v>
      </c>
      <c r="CR832">
        <v>10.38461538461539</v>
      </c>
      <c r="CS832">
        <v>6.9230769230769234</v>
      </c>
      <c r="CT832">
        <v>6.9230769230769234</v>
      </c>
      <c r="CU832">
        <v>3.4615384615384621</v>
      </c>
      <c r="CV832">
        <v>3.4615384615384621</v>
      </c>
      <c r="CW832">
        <v>3.4615384615384621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3.4615384615384621</v>
      </c>
      <c r="DH832">
        <v>3.4615384615384621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0.37402276153846148</v>
      </c>
      <c r="DS832">
        <v>0</v>
      </c>
      <c r="DT832">
        <v>0.37384615384615377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0.22846153846153849</v>
      </c>
      <c r="EA832">
        <v>3.4615384615384621</v>
      </c>
      <c r="EB832">
        <v>0</v>
      </c>
      <c r="EC832">
        <v>0</v>
      </c>
      <c r="ED832">
        <v>0</v>
      </c>
      <c r="EE832" t="s">
        <v>268</v>
      </c>
      <c r="EF832">
        <v>0</v>
      </c>
      <c r="EG832">
        <v>0.28571428571428581</v>
      </c>
      <c r="EH832">
        <v>0.28571428571428581</v>
      </c>
      <c r="EI832">
        <v>0.4285714285714286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P832">
        <v>0</v>
      </c>
      <c r="EQ832">
        <v>0</v>
      </c>
      <c r="ER832">
        <v>0</v>
      </c>
      <c r="ES832" t="s">
        <v>268</v>
      </c>
    </row>
    <row r="833" spans="1:150" hidden="1" x14ac:dyDescent="0.25">
      <c r="A833" t="s">
        <v>3657</v>
      </c>
      <c r="B833" t="s">
        <v>536</v>
      </c>
      <c r="C833" t="s">
        <v>151</v>
      </c>
      <c r="D833" t="s">
        <v>1169</v>
      </c>
      <c r="E833" t="s">
        <v>1170</v>
      </c>
      <c r="F833" t="s">
        <v>3658</v>
      </c>
      <c r="G833" t="s">
        <v>251</v>
      </c>
      <c r="H833" t="s">
        <v>163</v>
      </c>
      <c r="I833" t="s">
        <v>199</v>
      </c>
      <c r="J833" t="s">
        <v>158</v>
      </c>
      <c r="K833">
        <v>65.599999999999994</v>
      </c>
      <c r="L833">
        <v>27</v>
      </c>
      <c r="M833">
        <v>22</v>
      </c>
      <c r="N833">
        <v>7</v>
      </c>
      <c r="O833">
        <v>13</v>
      </c>
      <c r="P833">
        <v>11</v>
      </c>
      <c r="Q833">
        <v>2</v>
      </c>
      <c r="R833">
        <v>0</v>
      </c>
      <c r="S833">
        <v>8.1000000000000003E-2</v>
      </c>
      <c r="T833">
        <v>0</v>
      </c>
      <c r="U833">
        <v>-23.20000000000001</v>
      </c>
      <c r="V833">
        <v>0.21300071000000009</v>
      </c>
      <c r="W833">
        <v>0</v>
      </c>
      <c r="X833">
        <v>0</v>
      </c>
      <c r="Y833">
        <v>3</v>
      </c>
      <c r="Z833">
        <v>3</v>
      </c>
      <c r="AA833">
        <v>3</v>
      </c>
      <c r="AB833">
        <v>64.700000000000017</v>
      </c>
      <c r="AC833">
        <v>4.2665499999999697E-2</v>
      </c>
      <c r="AD833">
        <v>0</v>
      </c>
      <c r="AE833">
        <v>0</v>
      </c>
      <c r="AF833">
        <v>20</v>
      </c>
      <c r="AG833">
        <v>7</v>
      </c>
      <c r="AH833">
        <v>48</v>
      </c>
      <c r="AI833">
        <v>0</v>
      </c>
      <c r="AJ833">
        <v>16</v>
      </c>
      <c r="AK833">
        <v>23</v>
      </c>
      <c r="AL833">
        <v>9</v>
      </c>
      <c r="AM833">
        <v>1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1</v>
      </c>
      <c r="AT833">
        <v>1</v>
      </c>
      <c r="AU833">
        <v>1</v>
      </c>
      <c r="AV833">
        <v>1</v>
      </c>
      <c r="AW833">
        <v>0</v>
      </c>
      <c r="AX833">
        <v>1</v>
      </c>
      <c r="AY833">
        <v>0</v>
      </c>
      <c r="AZ833">
        <v>2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0.1010976</v>
      </c>
      <c r="BM833">
        <v>-1.9970700000000001E-2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4.5999999999999999E-2</v>
      </c>
      <c r="BV833">
        <v>0.25600000000000001</v>
      </c>
      <c r="BW833">
        <v>8.1000000000000003E-2</v>
      </c>
      <c r="BX833">
        <v>0.81481481481481477</v>
      </c>
      <c r="BY833">
        <v>0.84615384615384615</v>
      </c>
      <c r="BZ833">
        <v>0.31818181818181818</v>
      </c>
      <c r="CA833">
        <v>37.042682926829272</v>
      </c>
      <c r="CB833">
        <v>9.6036585365853675</v>
      </c>
      <c r="CC833">
        <v>2.74390243902439</v>
      </c>
      <c r="CD833">
        <v>0</v>
      </c>
      <c r="CE833">
        <v>0.11112804878048781</v>
      </c>
      <c r="CF833">
        <v>0</v>
      </c>
      <c r="CG833">
        <v>-31.82926829268294</v>
      </c>
      <c r="CH833">
        <v>0.29222658384146361</v>
      </c>
      <c r="CI833">
        <v>0</v>
      </c>
      <c r="CJ833">
        <v>4.1158536585365857</v>
      </c>
      <c r="CK833">
        <v>4.1158536585365857</v>
      </c>
      <c r="CL833">
        <v>88.765243902439053</v>
      </c>
      <c r="CM833">
        <v>4.1158536585365857</v>
      </c>
      <c r="CN833">
        <v>5.8534984756097162E-2</v>
      </c>
      <c r="CO833">
        <v>0</v>
      </c>
      <c r="CP833">
        <v>0.35121951219512199</v>
      </c>
      <c r="CQ833">
        <v>65.853658536585371</v>
      </c>
      <c r="CR833">
        <v>21.95121951219512</v>
      </c>
      <c r="CS833">
        <v>12.34756097560976</v>
      </c>
      <c r="CT833">
        <v>31.554878048780491</v>
      </c>
      <c r="CU833">
        <v>0</v>
      </c>
      <c r="CV833">
        <v>27.439024390243912</v>
      </c>
      <c r="CW833">
        <v>9.6036585365853675</v>
      </c>
      <c r="CX833">
        <v>1.371951219512195</v>
      </c>
      <c r="CY833">
        <v>0</v>
      </c>
      <c r="CZ833">
        <v>0</v>
      </c>
      <c r="DA833">
        <v>1.371951219512195</v>
      </c>
      <c r="DB833">
        <v>1.371951219512195</v>
      </c>
      <c r="DC833">
        <v>0</v>
      </c>
      <c r="DD833">
        <v>0</v>
      </c>
      <c r="DE833">
        <v>2.74390243902439</v>
      </c>
      <c r="DF833">
        <v>0</v>
      </c>
      <c r="DG833">
        <v>1.371951219512195</v>
      </c>
      <c r="DH833">
        <v>1.371951219512195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0.13870097560975611</v>
      </c>
      <c r="DS833">
        <v>-2.7398826219512201E-2</v>
      </c>
      <c r="DT833">
        <v>0.11112804878048781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6.3109756097560976E-2</v>
      </c>
      <c r="EA833">
        <v>20.579268292682929</v>
      </c>
      <c r="EB833">
        <v>17.835365853658541</v>
      </c>
      <c r="EC833">
        <v>5.4878048780487809</v>
      </c>
      <c r="ED833">
        <v>4.1158536585365857</v>
      </c>
      <c r="EE833">
        <v>0.25</v>
      </c>
      <c r="EF833">
        <v>0</v>
      </c>
      <c r="EG833">
        <v>0.1875</v>
      </c>
      <c r="EH833">
        <v>0.47916666666666669</v>
      </c>
      <c r="EI833">
        <v>0.33333333333333331</v>
      </c>
      <c r="EJ833">
        <v>0</v>
      </c>
      <c r="EK833">
        <v>0</v>
      </c>
      <c r="EL833">
        <v>0</v>
      </c>
      <c r="EM833">
        <v>1</v>
      </c>
      <c r="EN833">
        <v>0</v>
      </c>
      <c r="EO833">
        <v>0</v>
      </c>
      <c r="EP833">
        <v>0</v>
      </c>
      <c r="EQ833">
        <v>0</v>
      </c>
      <c r="ER833">
        <v>0</v>
      </c>
      <c r="ES833">
        <v>0</v>
      </c>
    </row>
    <row r="834" spans="1:150" hidden="1" x14ac:dyDescent="0.25">
      <c r="A834" t="s">
        <v>3657</v>
      </c>
      <c r="B834" t="s">
        <v>536</v>
      </c>
      <c r="C834" t="s">
        <v>179</v>
      </c>
      <c r="D834" t="s">
        <v>1890</v>
      </c>
      <c r="E834" t="s">
        <v>1215</v>
      </c>
      <c r="F834" t="s">
        <v>3658</v>
      </c>
      <c r="G834" t="s">
        <v>367</v>
      </c>
      <c r="H834" t="s">
        <v>163</v>
      </c>
      <c r="I834" t="s">
        <v>157</v>
      </c>
      <c r="J834" t="s">
        <v>179</v>
      </c>
      <c r="K834">
        <v>18</v>
      </c>
      <c r="L834">
        <v>5</v>
      </c>
      <c r="M834">
        <v>3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11.19999999999999</v>
      </c>
      <c r="V834">
        <v>2.3643799999998002E-3</v>
      </c>
      <c r="W834">
        <v>1</v>
      </c>
      <c r="X834">
        <v>1</v>
      </c>
      <c r="Y834">
        <v>0</v>
      </c>
      <c r="Z834">
        <v>0</v>
      </c>
      <c r="AA834">
        <v>0</v>
      </c>
      <c r="AB834">
        <v>2.6000000000000081</v>
      </c>
      <c r="AC834">
        <v>1.4992799999999E-3</v>
      </c>
      <c r="AD834">
        <v>2</v>
      </c>
      <c r="AE834">
        <v>1</v>
      </c>
      <c r="AF834">
        <v>3</v>
      </c>
      <c r="AG834">
        <v>0</v>
      </c>
      <c r="AH834">
        <v>21</v>
      </c>
      <c r="AI834">
        <v>0</v>
      </c>
      <c r="AJ834">
        <v>0</v>
      </c>
      <c r="AK834">
        <v>11</v>
      </c>
      <c r="AL834">
        <v>10</v>
      </c>
      <c r="AM834">
        <v>2</v>
      </c>
      <c r="AN834">
        <v>2</v>
      </c>
      <c r="AO834">
        <v>2</v>
      </c>
      <c r="AP834">
        <v>2</v>
      </c>
      <c r="AQ834">
        <v>0</v>
      </c>
      <c r="AR834">
        <v>0</v>
      </c>
      <c r="AS834">
        <v>0</v>
      </c>
      <c r="AT834">
        <v>0</v>
      </c>
      <c r="AU834">
        <v>1</v>
      </c>
      <c r="AV834">
        <v>0</v>
      </c>
      <c r="AW834">
        <v>0</v>
      </c>
      <c r="AX834">
        <v>0</v>
      </c>
      <c r="AY834">
        <v>0</v>
      </c>
      <c r="AZ834">
        <v>2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7.1270699999999992E-2</v>
      </c>
      <c r="BM834">
        <v>7.8762869999999999E-2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0.187</v>
      </c>
      <c r="BV834">
        <v>4.0000000000000001E-3</v>
      </c>
      <c r="BW834">
        <v>0.15</v>
      </c>
      <c r="BX834">
        <v>0.6</v>
      </c>
      <c r="BY834">
        <v>0</v>
      </c>
      <c r="BZ834">
        <v>0</v>
      </c>
      <c r="CA834">
        <v>25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55.999999999999972</v>
      </c>
      <c r="CH834">
        <v>1.1821899999999001E-2</v>
      </c>
      <c r="CI834">
        <v>5</v>
      </c>
      <c r="CJ834">
        <v>0</v>
      </c>
      <c r="CK834">
        <v>0</v>
      </c>
      <c r="CL834">
        <v>13.000000000000041</v>
      </c>
      <c r="CM834">
        <v>0</v>
      </c>
      <c r="CN834">
        <v>7.496399999999499E-3</v>
      </c>
      <c r="CO834">
        <v>10</v>
      </c>
      <c r="CP834">
        <v>0.02</v>
      </c>
      <c r="CQ834">
        <v>105</v>
      </c>
      <c r="CR834">
        <v>0</v>
      </c>
      <c r="CS834">
        <v>50</v>
      </c>
      <c r="CT834">
        <v>55.000000000000007</v>
      </c>
      <c r="CU834">
        <v>0</v>
      </c>
      <c r="CV834">
        <v>15</v>
      </c>
      <c r="CW834">
        <v>0</v>
      </c>
      <c r="CX834">
        <v>10</v>
      </c>
      <c r="CY834">
        <v>10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10</v>
      </c>
      <c r="DF834">
        <v>0</v>
      </c>
      <c r="DG834">
        <v>5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0.35635349999999999</v>
      </c>
      <c r="DS834">
        <v>0.39381434999999998</v>
      </c>
      <c r="DT834">
        <v>0.75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0.93499999999999994</v>
      </c>
      <c r="EA834">
        <v>5</v>
      </c>
      <c r="EB834">
        <v>5</v>
      </c>
      <c r="EC834">
        <v>20</v>
      </c>
      <c r="ED834">
        <v>20</v>
      </c>
      <c r="EE834">
        <v>0</v>
      </c>
      <c r="EF834">
        <v>0</v>
      </c>
      <c r="EG834">
        <v>0.47619047619047622</v>
      </c>
      <c r="EH834">
        <v>0.52380952380952384</v>
      </c>
      <c r="EI834">
        <v>0</v>
      </c>
      <c r="EJ834">
        <v>1</v>
      </c>
      <c r="EK834">
        <v>1</v>
      </c>
      <c r="EL834">
        <v>0</v>
      </c>
      <c r="EM834">
        <v>0</v>
      </c>
      <c r="EN834">
        <v>0</v>
      </c>
      <c r="EO834">
        <v>1</v>
      </c>
      <c r="EP834">
        <v>0</v>
      </c>
      <c r="EQ834">
        <v>0</v>
      </c>
      <c r="ER834">
        <v>0</v>
      </c>
      <c r="ES834">
        <v>0</v>
      </c>
    </row>
    <row r="835" spans="1:150" hidden="1" x14ac:dyDescent="0.25">
      <c r="A835" t="s">
        <v>3657</v>
      </c>
      <c r="B835" t="s">
        <v>536</v>
      </c>
      <c r="C835" t="s">
        <v>159</v>
      </c>
      <c r="D835" t="s">
        <v>3659</v>
      </c>
      <c r="E835" t="s">
        <v>1640</v>
      </c>
      <c r="F835" t="s">
        <v>3658</v>
      </c>
      <c r="G835" t="s">
        <v>539</v>
      </c>
      <c r="H835" t="s">
        <v>156</v>
      </c>
      <c r="I835" t="s">
        <v>157</v>
      </c>
      <c r="J835" t="s">
        <v>846</v>
      </c>
      <c r="K835">
        <v>1.1000000000000001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1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81.818181818181813</v>
      </c>
      <c r="CR835">
        <v>0</v>
      </c>
      <c r="CS835">
        <v>81.818181818181813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1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P835">
        <v>0</v>
      </c>
      <c r="EQ835">
        <v>0</v>
      </c>
      <c r="ER835">
        <v>0</v>
      </c>
      <c r="ES835">
        <v>0</v>
      </c>
    </row>
    <row r="836" spans="1:150" hidden="1" x14ac:dyDescent="0.25">
      <c r="A836" t="s">
        <v>3657</v>
      </c>
      <c r="B836" t="s">
        <v>536</v>
      </c>
      <c r="C836" t="s">
        <v>348</v>
      </c>
      <c r="D836" t="s">
        <v>1890</v>
      </c>
      <c r="E836" t="s">
        <v>1215</v>
      </c>
      <c r="F836" t="s">
        <v>3658</v>
      </c>
      <c r="G836" t="s">
        <v>367</v>
      </c>
      <c r="H836" t="s">
        <v>163</v>
      </c>
      <c r="I836" t="s">
        <v>157</v>
      </c>
      <c r="J836" t="s">
        <v>659</v>
      </c>
      <c r="K836">
        <v>8</v>
      </c>
      <c r="L836">
        <v>1</v>
      </c>
      <c r="M836">
        <v>1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-14.2</v>
      </c>
      <c r="V836">
        <v>-2.2195199999998998E-3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2</v>
      </c>
      <c r="AI836">
        <v>0</v>
      </c>
      <c r="AJ836">
        <v>0</v>
      </c>
      <c r="AK836">
        <v>2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-5.1999999999999998E-2</v>
      </c>
      <c r="BV836">
        <v>-2E-3</v>
      </c>
      <c r="BW836">
        <v>0</v>
      </c>
      <c r="BX836">
        <v>1</v>
      </c>
      <c r="BY836">
        <v>0</v>
      </c>
      <c r="BZ836">
        <v>0</v>
      </c>
      <c r="CA836">
        <v>11.25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-159.74999999999989</v>
      </c>
      <c r="CH836">
        <v>-2.496959999999887E-2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-2.2499999999999999E-2</v>
      </c>
      <c r="CQ836">
        <v>22.5</v>
      </c>
      <c r="CR836">
        <v>0</v>
      </c>
      <c r="CS836">
        <v>0</v>
      </c>
      <c r="CT836">
        <v>22.5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>
        <v>0</v>
      </c>
      <c r="DZ836">
        <v>-0.58499999999999996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H836">
        <v>1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P836">
        <v>0</v>
      </c>
      <c r="EQ836">
        <v>0</v>
      </c>
      <c r="ER836">
        <v>0</v>
      </c>
      <c r="ES836">
        <v>0</v>
      </c>
    </row>
    <row r="837" spans="1:150" hidden="1" x14ac:dyDescent="0.25">
      <c r="A837" t="s">
        <v>3657</v>
      </c>
      <c r="B837" t="s">
        <v>536</v>
      </c>
      <c r="C837" t="s">
        <v>194</v>
      </c>
      <c r="D837" t="s">
        <v>533</v>
      </c>
      <c r="E837" t="s">
        <v>534</v>
      </c>
      <c r="F837" t="s">
        <v>3658</v>
      </c>
      <c r="G837" t="s">
        <v>166</v>
      </c>
      <c r="H837" t="s">
        <v>156</v>
      </c>
      <c r="I837" t="s">
        <v>157</v>
      </c>
      <c r="J837" t="s">
        <v>194</v>
      </c>
      <c r="K837">
        <v>11</v>
      </c>
      <c r="L837">
        <v>8</v>
      </c>
      <c r="M837">
        <v>7</v>
      </c>
      <c r="N837">
        <v>1</v>
      </c>
      <c r="O837">
        <v>2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-21.9</v>
      </c>
      <c r="V837">
        <v>-2.14161E-3</v>
      </c>
      <c r="W837">
        <v>0</v>
      </c>
      <c r="X837">
        <v>0</v>
      </c>
      <c r="Y837">
        <v>3</v>
      </c>
      <c r="Z837">
        <v>0</v>
      </c>
      <c r="AA837">
        <v>0</v>
      </c>
      <c r="AB837">
        <v>-26.099999999999991</v>
      </c>
      <c r="AC837">
        <v>-8.1038199999997999E-3</v>
      </c>
      <c r="AD837">
        <v>0</v>
      </c>
      <c r="AE837">
        <v>0</v>
      </c>
      <c r="AF837">
        <v>5</v>
      </c>
      <c r="AG837">
        <v>4</v>
      </c>
      <c r="AH837">
        <v>15</v>
      </c>
      <c r="AI837">
        <v>0</v>
      </c>
      <c r="AJ837">
        <v>6</v>
      </c>
      <c r="AK837">
        <v>5</v>
      </c>
      <c r="AL837">
        <v>4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2.756312E-2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1E-3</v>
      </c>
      <c r="BV837">
        <v>-0.01</v>
      </c>
      <c r="BW837">
        <v>2.8000000000000001E-2</v>
      </c>
      <c r="BX837">
        <v>0.875</v>
      </c>
      <c r="BY837">
        <v>0.5</v>
      </c>
      <c r="BZ837">
        <v>0.14285714285714279</v>
      </c>
      <c r="CA837">
        <v>65.454545454545453</v>
      </c>
      <c r="CB837">
        <v>8.1818181818181817</v>
      </c>
      <c r="CC837">
        <v>0</v>
      </c>
      <c r="CD837">
        <v>0</v>
      </c>
      <c r="CE837">
        <v>0</v>
      </c>
      <c r="CF837">
        <v>0</v>
      </c>
      <c r="CG837">
        <v>-179.18181818181819</v>
      </c>
      <c r="CH837">
        <v>-1.7522263636363639E-2</v>
      </c>
      <c r="CI837">
        <v>0</v>
      </c>
      <c r="CJ837">
        <v>24.54545454545454</v>
      </c>
      <c r="CK837">
        <v>0</v>
      </c>
      <c r="CL837">
        <v>-213.5454545454545</v>
      </c>
      <c r="CM837">
        <v>0</v>
      </c>
      <c r="CN837">
        <v>-6.6303981818180174E-2</v>
      </c>
      <c r="CO837">
        <v>0</v>
      </c>
      <c r="CP837">
        <v>-8.1818181818181818E-2</v>
      </c>
      <c r="CQ837">
        <v>122.72727272727271</v>
      </c>
      <c r="CR837">
        <v>49.090909090909093</v>
      </c>
      <c r="CS837">
        <v>32.727272727272727</v>
      </c>
      <c r="CT837">
        <v>40.909090909090907</v>
      </c>
      <c r="CU837">
        <v>0</v>
      </c>
      <c r="CV837">
        <v>40.909090909090907</v>
      </c>
      <c r="CW837">
        <v>32.727272727272727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8.1818181818181817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0.22551643636363641</v>
      </c>
      <c r="DS837">
        <v>0</v>
      </c>
      <c r="DT837">
        <v>0.2290909090909091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8.1818181818181825E-3</v>
      </c>
      <c r="EA837">
        <v>16.36363636363636</v>
      </c>
      <c r="EB837">
        <v>8.1818181818181817</v>
      </c>
      <c r="EC837">
        <v>8.1818181818181817</v>
      </c>
      <c r="ED837">
        <v>8.1818181818181817</v>
      </c>
      <c r="EE837">
        <v>0</v>
      </c>
      <c r="EF837">
        <v>0</v>
      </c>
      <c r="EG837">
        <v>0.26666666666666672</v>
      </c>
      <c r="EH837">
        <v>0.33333333333333331</v>
      </c>
      <c r="EI837">
        <v>0.4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P837">
        <v>0</v>
      </c>
      <c r="EQ837">
        <v>0</v>
      </c>
      <c r="ER837">
        <v>0</v>
      </c>
      <c r="ES837">
        <v>0</v>
      </c>
    </row>
    <row r="838" spans="1:150" hidden="1" x14ac:dyDescent="0.25">
      <c r="A838" t="s">
        <v>3657</v>
      </c>
      <c r="B838" t="s">
        <v>536</v>
      </c>
      <c r="C838" t="s">
        <v>200</v>
      </c>
      <c r="D838" t="s">
        <v>3660</v>
      </c>
      <c r="E838" t="s">
        <v>3661</v>
      </c>
      <c r="F838" t="s">
        <v>3662</v>
      </c>
      <c r="G838" t="s">
        <v>3663</v>
      </c>
      <c r="H838" t="s">
        <v>3664</v>
      </c>
      <c r="I838" t="s">
        <v>3665</v>
      </c>
      <c r="J838" t="s">
        <v>3666</v>
      </c>
      <c r="K838">
        <v>1176.0999999999999</v>
      </c>
      <c r="L838">
        <v>340</v>
      </c>
      <c r="M838">
        <v>261</v>
      </c>
      <c r="N838">
        <v>73</v>
      </c>
      <c r="O838">
        <v>143</v>
      </c>
      <c r="P838">
        <v>112</v>
      </c>
      <c r="Q838">
        <v>22</v>
      </c>
      <c r="R838">
        <v>3</v>
      </c>
      <c r="S838">
        <v>2.1520000000000001</v>
      </c>
      <c r="T838">
        <v>3</v>
      </c>
      <c r="U838">
        <v>-132.72741116751271</v>
      </c>
      <c r="V838">
        <v>4.6086132400000004</v>
      </c>
      <c r="W838">
        <v>52</v>
      </c>
      <c r="X838">
        <v>24</v>
      </c>
      <c r="Y838">
        <v>43</v>
      </c>
      <c r="Z838">
        <v>31</v>
      </c>
      <c r="AA838">
        <v>19</v>
      </c>
      <c r="AB838">
        <v>554.4776649746193</v>
      </c>
      <c r="AC838">
        <v>0.13816248999999739</v>
      </c>
      <c r="AD838">
        <v>20</v>
      </c>
      <c r="AE838">
        <v>21</v>
      </c>
      <c r="AF838">
        <v>289</v>
      </c>
      <c r="AG838">
        <v>111</v>
      </c>
      <c r="AH838">
        <v>1014</v>
      </c>
      <c r="AI838">
        <v>74</v>
      </c>
      <c r="AJ838">
        <v>357</v>
      </c>
      <c r="AK838">
        <v>406</v>
      </c>
      <c r="AL838">
        <v>251</v>
      </c>
      <c r="AM838">
        <v>22</v>
      </c>
      <c r="AN838">
        <v>5</v>
      </c>
      <c r="AO838">
        <v>3</v>
      </c>
      <c r="AP838">
        <v>1</v>
      </c>
      <c r="AQ838">
        <v>4</v>
      </c>
      <c r="AR838">
        <v>0</v>
      </c>
      <c r="AS838">
        <v>31</v>
      </c>
      <c r="AT838">
        <v>19</v>
      </c>
      <c r="AU838">
        <v>25</v>
      </c>
      <c r="AV838">
        <v>21</v>
      </c>
      <c r="AW838">
        <v>0</v>
      </c>
      <c r="AX838">
        <v>16</v>
      </c>
      <c r="AY838">
        <v>0</v>
      </c>
      <c r="AZ838">
        <v>69</v>
      </c>
      <c r="BA838">
        <v>21</v>
      </c>
      <c r="BB838">
        <v>7</v>
      </c>
      <c r="BC838">
        <v>2</v>
      </c>
      <c r="BD838">
        <v>0</v>
      </c>
      <c r="BE838">
        <v>15</v>
      </c>
      <c r="BF838">
        <v>0</v>
      </c>
      <c r="BG838">
        <v>0</v>
      </c>
      <c r="BH838">
        <v>2</v>
      </c>
      <c r="BI838">
        <v>2</v>
      </c>
      <c r="BJ838">
        <v>0</v>
      </c>
      <c r="BK838">
        <v>0</v>
      </c>
      <c r="BL838">
        <v>2.5885461900000002</v>
      </c>
      <c r="BM838">
        <v>-0.14719170000000001</v>
      </c>
      <c r="BN838">
        <v>17</v>
      </c>
      <c r="BO838">
        <v>10</v>
      </c>
      <c r="BP838">
        <v>8</v>
      </c>
      <c r="BQ838">
        <v>7</v>
      </c>
      <c r="BR838">
        <v>0</v>
      </c>
      <c r="BS838">
        <v>1.1730662975460291</v>
      </c>
      <c r="BT838">
        <v>0.31725784577429289</v>
      </c>
      <c r="BU838">
        <v>3.605</v>
      </c>
      <c r="BV838">
        <v>4.7469999999999999</v>
      </c>
      <c r="BW838">
        <v>2.4420000000000002</v>
      </c>
      <c r="BX838">
        <v>0.76764705882352946</v>
      </c>
      <c r="BY838">
        <v>0.78321678321678323</v>
      </c>
      <c r="BZ838">
        <v>0.27969348659003829</v>
      </c>
      <c r="CA838">
        <v>26.018195731655471</v>
      </c>
      <c r="CB838">
        <v>5.5862596717966166</v>
      </c>
      <c r="CC838">
        <v>1.683530312048295</v>
      </c>
      <c r="CD838">
        <v>0.22957231527931299</v>
      </c>
      <c r="CE838">
        <v>0.16467987416036051</v>
      </c>
      <c r="CF838">
        <v>0.22957231527931299</v>
      </c>
      <c r="CG838">
        <v>-10.15684636091841</v>
      </c>
      <c r="CH838">
        <v>0.35267000391123199</v>
      </c>
      <c r="CI838">
        <v>3.9792534648414248</v>
      </c>
      <c r="CJ838">
        <v>3.2905365190034859</v>
      </c>
      <c r="CK838">
        <v>1.453957996768982</v>
      </c>
      <c r="CL838">
        <v>42.430907106296857</v>
      </c>
      <c r="CM838">
        <v>2.3722472578862339</v>
      </c>
      <c r="CN838">
        <v>1.057276090468477E-2</v>
      </c>
      <c r="CO838">
        <v>1.5304821018620871</v>
      </c>
      <c r="CP838">
        <v>0.36325992687696629</v>
      </c>
      <c r="CQ838">
        <v>77.595442564407804</v>
      </c>
      <c r="CR838">
        <v>27.319105518238249</v>
      </c>
      <c r="CS838">
        <v>19.207550378369191</v>
      </c>
      <c r="CT838">
        <v>31.06878666780036</v>
      </c>
      <c r="CU838">
        <v>5.6627837768897198</v>
      </c>
      <c r="CV838">
        <v>22.11546637190715</v>
      </c>
      <c r="CW838">
        <v>8.4941756653345823</v>
      </c>
      <c r="CX838">
        <v>1.683530312048295</v>
      </c>
      <c r="CY838">
        <v>0.22957231527931299</v>
      </c>
      <c r="CZ838">
        <v>0.30609642037241741</v>
      </c>
      <c r="DA838">
        <v>2.3722472578862339</v>
      </c>
      <c r="DB838">
        <v>1.224385681489669</v>
      </c>
      <c r="DC838">
        <v>0.53566873565173034</v>
      </c>
      <c r="DD838">
        <v>0.15304821018620871</v>
      </c>
      <c r="DE838">
        <v>5.2801632514241987</v>
      </c>
      <c r="DF838">
        <v>1.6070062069551909</v>
      </c>
      <c r="DG838">
        <v>1.9131026273276079</v>
      </c>
      <c r="DH838">
        <v>1.6070062069551909</v>
      </c>
      <c r="DI838">
        <v>0</v>
      </c>
      <c r="DJ838">
        <v>0</v>
      </c>
      <c r="DK838">
        <v>0</v>
      </c>
      <c r="DL838">
        <v>0</v>
      </c>
      <c r="DM838">
        <v>0.15304821018620871</v>
      </c>
      <c r="DN838">
        <v>0</v>
      </c>
      <c r="DO838">
        <v>1.1478615763965649</v>
      </c>
      <c r="DP838">
        <v>0.15304821018620871</v>
      </c>
      <c r="DQ838">
        <v>0</v>
      </c>
      <c r="DR838">
        <v>0.1980861806819148</v>
      </c>
      <c r="DS838">
        <v>-1.126371311963268E-2</v>
      </c>
      <c r="DT838">
        <v>0.1868718646373608</v>
      </c>
      <c r="DU838">
        <v>1.3009097865827739</v>
      </c>
      <c r="DV838">
        <v>0.76524105093104333</v>
      </c>
      <c r="DW838">
        <v>8.9767848634591099E-2</v>
      </c>
      <c r="DX838">
        <v>2.427787273164388E-2</v>
      </c>
      <c r="DY838">
        <v>0</v>
      </c>
      <c r="DZ838">
        <v>0.2758693988606411</v>
      </c>
      <c r="EA838">
        <v>18.442309327438149</v>
      </c>
      <c r="EB838">
        <v>13.08562197092084</v>
      </c>
      <c r="EC838">
        <v>9.6420372417311455</v>
      </c>
      <c r="ED838">
        <v>7.3463140889380156</v>
      </c>
      <c r="EE838">
        <v>0.16666666666666671</v>
      </c>
      <c r="EF838">
        <v>0</v>
      </c>
      <c r="EG838">
        <v>0.24753451676528601</v>
      </c>
      <c r="EH838">
        <v>0.40039447731755418</v>
      </c>
      <c r="EI838">
        <v>0.35207100591715967</v>
      </c>
      <c r="EJ838">
        <v>0.22727272727272729</v>
      </c>
      <c r="EK838">
        <v>0.33333333333333331</v>
      </c>
      <c r="EL838">
        <v>0</v>
      </c>
      <c r="EM838">
        <v>0.61290322580645162</v>
      </c>
      <c r="EN838">
        <v>0</v>
      </c>
      <c r="EO838">
        <v>0.46153846153846162</v>
      </c>
      <c r="EP838">
        <v>0.58823529411764708</v>
      </c>
      <c r="EQ838">
        <v>0</v>
      </c>
      <c r="ER838">
        <v>0.27045176085782507</v>
      </c>
      <c r="ES838">
        <v>56.883267973856213</v>
      </c>
      <c r="ET838">
        <f>(T838/K838)*90</f>
        <v>0.22957231527931299</v>
      </c>
    </row>
    <row r="839" spans="1:150" hidden="1" x14ac:dyDescent="0.25">
      <c r="A839" t="s">
        <v>3657</v>
      </c>
      <c r="B839" t="s">
        <v>536</v>
      </c>
      <c r="C839" t="s">
        <v>208</v>
      </c>
      <c r="D839" t="s">
        <v>3667</v>
      </c>
      <c r="E839" t="s">
        <v>541</v>
      </c>
      <c r="F839" t="s">
        <v>3658</v>
      </c>
      <c r="G839" t="s">
        <v>162</v>
      </c>
      <c r="H839" t="s">
        <v>156</v>
      </c>
      <c r="I839" t="s">
        <v>157</v>
      </c>
      <c r="J839" t="s">
        <v>698</v>
      </c>
      <c r="K839">
        <v>15</v>
      </c>
      <c r="L839">
        <v>8</v>
      </c>
      <c r="M839">
        <v>7</v>
      </c>
      <c r="N839">
        <v>1</v>
      </c>
      <c r="O839">
        <v>2</v>
      </c>
      <c r="P839">
        <v>1</v>
      </c>
      <c r="Q839">
        <v>0</v>
      </c>
      <c r="R839">
        <v>1</v>
      </c>
      <c r="S839">
        <v>0.06</v>
      </c>
      <c r="T839">
        <v>0</v>
      </c>
      <c r="U839">
        <v>-3.5000000000000062</v>
      </c>
      <c r="V839">
        <v>0.60295326999999976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-9.8000000000000043</v>
      </c>
      <c r="AC839">
        <v>1.617499999999008E-4</v>
      </c>
      <c r="AD839">
        <v>0</v>
      </c>
      <c r="AE839">
        <v>0</v>
      </c>
      <c r="AF839">
        <v>6</v>
      </c>
      <c r="AG839">
        <v>2</v>
      </c>
      <c r="AH839">
        <v>21</v>
      </c>
      <c r="AI839">
        <v>0</v>
      </c>
      <c r="AJ839">
        <v>3</v>
      </c>
      <c r="AK839">
        <v>12</v>
      </c>
      <c r="AL839">
        <v>6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1</v>
      </c>
      <c r="AV839">
        <v>1</v>
      </c>
      <c r="AW839">
        <v>0</v>
      </c>
      <c r="AX839">
        <v>0</v>
      </c>
      <c r="AY839">
        <v>0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8.3777270000000001E-2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0.67200000000000004</v>
      </c>
      <c r="BV839">
        <v>0.60299999999999998</v>
      </c>
      <c r="BW839">
        <v>8.4000000000000005E-2</v>
      </c>
      <c r="BX839">
        <v>0.875</v>
      </c>
      <c r="BY839">
        <v>0.5</v>
      </c>
      <c r="BZ839">
        <v>0.14285714285714279</v>
      </c>
      <c r="CA839">
        <v>48</v>
      </c>
      <c r="CB839">
        <v>6</v>
      </c>
      <c r="CC839">
        <v>0</v>
      </c>
      <c r="CD839">
        <v>6</v>
      </c>
      <c r="CE839">
        <v>0.36</v>
      </c>
      <c r="CF839">
        <v>0</v>
      </c>
      <c r="CG839">
        <v>-21.000000000000039</v>
      </c>
      <c r="CH839">
        <v>3.6177196199999981</v>
      </c>
      <c r="CI839">
        <v>0</v>
      </c>
      <c r="CJ839">
        <v>0</v>
      </c>
      <c r="CK839">
        <v>0</v>
      </c>
      <c r="CL839">
        <v>-58.800000000000033</v>
      </c>
      <c r="CM839">
        <v>0</v>
      </c>
      <c r="CN839">
        <v>9.7049999999940478E-4</v>
      </c>
      <c r="CO839">
        <v>0</v>
      </c>
      <c r="CP839">
        <v>3.6179999999999999</v>
      </c>
      <c r="CQ839">
        <v>126</v>
      </c>
      <c r="CR839">
        <v>18</v>
      </c>
      <c r="CS839">
        <v>36</v>
      </c>
      <c r="CT839">
        <v>72</v>
      </c>
      <c r="CU839">
        <v>0</v>
      </c>
      <c r="CV839">
        <v>36</v>
      </c>
      <c r="CW839">
        <v>12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6</v>
      </c>
      <c r="DF839">
        <v>0</v>
      </c>
      <c r="DG839">
        <v>6</v>
      </c>
      <c r="DH839">
        <v>6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0.50266361999999998</v>
      </c>
      <c r="DS839">
        <v>0</v>
      </c>
      <c r="DT839">
        <v>0.504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4.032</v>
      </c>
      <c r="EA839">
        <v>18</v>
      </c>
      <c r="EB839">
        <v>12</v>
      </c>
      <c r="EC839">
        <v>6</v>
      </c>
      <c r="ED839">
        <v>6</v>
      </c>
      <c r="EE839">
        <v>1</v>
      </c>
      <c r="EF839">
        <v>0</v>
      </c>
      <c r="EG839">
        <v>0.28571428571428581</v>
      </c>
      <c r="EH839">
        <v>0.57142857142857151</v>
      </c>
      <c r="EI839">
        <v>0.1428571428571429</v>
      </c>
      <c r="EJ839">
        <v>0</v>
      </c>
      <c r="EK839">
        <v>0</v>
      </c>
      <c r="EL839">
        <v>0</v>
      </c>
      <c r="EM839">
        <v>0</v>
      </c>
      <c r="EN839">
        <v>0</v>
      </c>
      <c r="EO839">
        <v>0</v>
      </c>
      <c r="EP839">
        <v>0</v>
      </c>
      <c r="EQ839">
        <v>0</v>
      </c>
      <c r="ER839">
        <v>0</v>
      </c>
      <c r="ES839">
        <v>0</v>
      </c>
    </row>
    <row r="840" spans="1:150" hidden="1" x14ac:dyDescent="0.25">
      <c r="A840" t="s">
        <v>3668</v>
      </c>
      <c r="B840" t="s">
        <v>220</v>
      </c>
      <c r="C840" t="s">
        <v>159</v>
      </c>
      <c r="D840" t="s">
        <v>3669</v>
      </c>
      <c r="E840" t="s">
        <v>845</v>
      </c>
      <c r="F840" t="s">
        <v>3670</v>
      </c>
      <c r="G840" t="s">
        <v>536</v>
      </c>
      <c r="H840" t="s">
        <v>156</v>
      </c>
      <c r="I840" t="s">
        <v>157</v>
      </c>
      <c r="J840" t="s">
        <v>164</v>
      </c>
      <c r="K840">
        <v>16</v>
      </c>
      <c r="L840">
        <v>1</v>
      </c>
      <c r="M840">
        <v>1</v>
      </c>
      <c r="N840">
        <v>0</v>
      </c>
      <c r="O840">
        <v>1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-4.2000000000000028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1</v>
      </c>
      <c r="AG840">
        <v>1</v>
      </c>
      <c r="AH840">
        <v>6</v>
      </c>
      <c r="AI840">
        <v>0</v>
      </c>
      <c r="AJ840">
        <v>2</v>
      </c>
      <c r="AK840">
        <v>3</v>
      </c>
      <c r="AL840">
        <v>1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-1.1262670000000001E-2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-6.0999999999999999E-2</v>
      </c>
      <c r="BV840">
        <v>0</v>
      </c>
      <c r="BW840">
        <v>-1.0999999999999999E-2</v>
      </c>
      <c r="BX840">
        <v>1</v>
      </c>
      <c r="BY840">
        <v>1</v>
      </c>
      <c r="BZ840">
        <v>0</v>
      </c>
      <c r="CA840">
        <v>5.625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-23.625000000000011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33.75</v>
      </c>
      <c r="CR840">
        <v>11.25</v>
      </c>
      <c r="CS840">
        <v>5.625</v>
      </c>
      <c r="CT840">
        <v>16.875</v>
      </c>
      <c r="CU840">
        <v>0</v>
      </c>
      <c r="CV840">
        <v>5.625</v>
      </c>
      <c r="CW840">
        <v>5.625</v>
      </c>
      <c r="CX840">
        <v>0</v>
      </c>
      <c r="CY840">
        <v>0</v>
      </c>
      <c r="CZ840">
        <v>0</v>
      </c>
      <c r="DA840">
        <v>0</v>
      </c>
      <c r="DB840">
        <v>5.625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-6.3352518750000003E-2</v>
      </c>
      <c r="DS840">
        <v>0</v>
      </c>
      <c r="DT840">
        <v>-6.1874999999999999E-2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-0.34312500000000001</v>
      </c>
      <c r="EA840">
        <v>5.625</v>
      </c>
      <c r="EB840">
        <v>5.625</v>
      </c>
      <c r="EC840">
        <v>5.625</v>
      </c>
      <c r="ED840">
        <v>0</v>
      </c>
      <c r="EE840">
        <v>0</v>
      </c>
      <c r="EF840">
        <v>0</v>
      </c>
      <c r="EG840">
        <v>0.16666666666666671</v>
      </c>
      <c r="EH840">
        <v>0.5</v>
      </c>
      <c r="EI840">
        <v>0.33333333333333331</v>
      </c>
      <c r="EJ840">
        <v>0</v>
      </c>
      <c r="EK840">
        <v>0</v>
      </c>
      <c r="EL840">
        <v>0</v>
      </c>
      <c r="EM840">
        <v>0</v>
      </c>
      <c r="EN840">
        <v>0</v>
      </c>
      <c r="EO840">
        <v>0</v>
      </c>
      <c r="EP840">
        <v>0</v>
      </c>
      <c r="EQ840">
        <v>0</v>
      </c>
      <c r="ER840">
        <v>0</v>
      </c>
      <c r="ES840">
        <v>0</v>
      </c>
    </row>
    <row r="841" spans="1:150" hidden="1" x14ac:dyDescent="0.25">
      <c r="A841" t="s">
        <v>3671</v>
      </c>
      <c r="B841" t="s">
        <v>150</v>
      </c>
      <c r="C841" t="s">
        <v>151</v>
      </c>
      <c r="D841" t="s">
        <v>3672</v>
      </c>
      <c r="E841" t="s">
        <v>3673</v>
      </c>
      <c r="F841" t="s">
        <v>3674</v>
      </c>
      <c r="G841" t="s">
        <v>3675</v>
      </c>
      <c r="H841" t="s">
        <v>3676</v>
      </c>
      <c r="I841" t="s">
        <v>3677</v>
      </c>
      <c r="J841" t="s">
        <v>3678</v>
      </c>
      <c r="K841">
        <v>270</v>
      </c>
      <c r="L841">
        <v>72</v>
      </c>
      <c r="M841">
        <v>50</v>
      </c>
      <c r="N841">
        <v>7</v>
      </c>
      <c r="O841">
        <v>27</v>
      </c>
      <c r="P841">
        <v>14</v>
      </c>
      <c r="Q841">
        <v>1</v>
      </c>
      <c r="R841">
        <v>0</v>
      </c>
      <c r="S841">
        <v>2.1000000000000001E-2</v>
      </c>
      <c r="T841">
        <v>1</v>
      </c>
      <c r="U841">
        <v>-4.0000000000000142</v>
      </c>
      <c r="V841">
        <v>0.21305483000000061</v>
      </c>
      <c r="W841">
        <v>3</v>
      </c>
      <c r="X841">
        <v>1</v>
      </c>
      <c r="Y841">
        <v>5</v>
      </c>
      <c r="Z841">
        <v>3</v>
      </c>
      <c r="AA841">
        <v>1</v>
      </c>
      <c r="AB841">
        <v>75.799999999999969</v>
      </c>
      <c r="AC841">
        <v>2.1199819999999502E-2</v>
      </c>
      <c r="AD841">
        <v>0</v>
      </c>
      <c r="AE841">
        <v>0</v>
      </c>
      <c r="AF841">
        <v>62</v>
      </c>
      <c r="AG841">
        <v>22</v>
      </c>
      <c r="AH841">
        <v>202</v>
      </c>
      <c r="AI841">
        <v>8</v>
      </c>
      <c r="AJ841">
        <v>60</v>
      </c>
      <c r="AK841">
        <v>103</v>
      </c>
      <c r="AL841">
        <v>39</v>
      </c>
      <c r="AM841">
        <v>7</v>
      </c>
      <c r="AN841">
        <v>1</v>
      </c>
      <c r="AO841">
        <v>1</v>
      </c>
      <c r="AP841">
        <v>0</v>
      </c>
      <c r="AQ841">
        <v>1</v>
      </c>
      <c r="AR841">
        <v>0</v>
      </c>
      <c r="AS841">
        <v>7</v>
      </c>
      <c r="AT841">
        <v>3</v>
      </c>
      <c r="AU841">
        <v>5</v>
      </c>
      <c r="AV841">
        <v>1</v>
      </c>
      <c r="AW841">
        <v>0</v>
      </c>
      <c r="AX841">
        <v>5</v>
      </c>
      <c r="AY841">
        <v>0</v>
      </c>
      <c r="AZ841">
        <v>12</v>
      </c>
      <c r="BA841">
        <v>6</v>
      </c>
      <c r="BB841">
        <v>0</v>
      </c>
      <c r="BC841">
        <v>0</v>
      </c>
      <c r="BD841">
        <v>0</v>
      </c>
      <c r="BE841">
        <v>3</v>
      </c>
      <c r="BF841">
        <v>0</v>
      </c>
      <c r="BG841">
        <v>0</v>
      </c>
      <c r="BH841">
        <v>0</v>
      </c>
      <c r="BI841">
        <v>1</v>
      </c>
      <c r="BJ841">
        <v>0</v>
      </c>
      <c r="BK841">
        <v>0</v>
      </c>
      <c r="BL841">
        <v>0.29519097999999999</v>
      </c>
      <c r="BM841">
        <v>-2.142987E-2</v>
      </c>
      <c r="BN841">
        <v>5</v>
      </c>
      <c r="BO841">
        <v>5</v>
      </c>
      <c r="BP841">
        <v>2</v>
      </c>
      <c r="BQ841">
        <v>0</v>
      </c>
      <c r="BR841">
        <v>1</v>
      </c>
      <c r="BS841">
        <v>0.51155578531324841</v>
      </c>
      <c r="BT841">
        <v>0.77166691794991482</v>
      </c>
      <c r="BU841">
        <v>0.875</v>
      </c>
      <c r="BV841">
        <v>0.23400000000000001</v>
      </c>
      <c r="BW841">
        <v>0.27400000000000002</v>
      </c>
      <c r="BX841">
        <v>0.69444444444444442</v>
      </c>
      <c r="BY841">
        <v>0.51851851851851849</v>
      </c>
      <c r="BZ841">
        <v>0.14000000000000001</v>
      </c>
      <c r="CA841">
        <v>24</v>
      </c>
      <c r="CB841">
        <v>2.333333333333333</v>
      </c>
      <c r="CC841">
        <v>0.33333333333333343</v>
      </c>
      <c r="CD841">
        <v>0</v>
      </c>
      <c r="CE841">
        <v>7.0000000000000001E-3</v>
      </c>
      <c r="CF841">
        <v>0.33333333333333343</v>
      </c>
      <c r="CG841">
        <v>-1.3333333333333379</v>
      </c>
      <c r="CH841">
        <v>7.1018276666666866E-2</v>
      </c>
      <c r="CI841">
        <v>1</v>
      </c>
      <c r="CJ841">
        <v>1.666666666666667</v>
      </c>
      <c r="CK841">
        <v>0.33333333333333343</v>
      </c>
      <c r="CL841">
        <v>25.266666666666659</v>
      </c>
      <c r="CM841">
        <v>1</v>
      </c>
      <c r="CN841">
        <v>7.0666066666665011E-3</v>
      </c>
      <c r="CO841">
        <v>0</v>
      </c>
      <c r="CP841">
        <v>7.8E-2</v>
      </c>
      <c r="CQ841">
        <v>67.333333333333329</v>
      </c>
      <c r="CR841">
        <v>20</v>
      </c>
      <c r="CS841">
        <v>13</v>
      </c>
      <c r="CT841">
        <v>34.333333333333343</v>
      </c>
      <c r="CU841">
        <v>2.666666666666667</v>
      </c>
      <c r="CV841">
        <v>20.666666666666671</v>
      </c>
      <c r="CW841">
        <v>7.3333333333333339</v>
      </c>
      <c r="CX841">
        <v>2.333333333333333</v>
      </c>
      <c r="CY841">
        <v>0.33333333333333343</v>
      </c>
      <c r="CZ841">
        <v>0.33333333333333343</v>
      </c>
      <c r="DA841">
        <v>2.333333333333333</v>
      </c>
      <c r="DB841">
        <v>1.666666666666667</v>
      </c>
      <c r="DC841">
        <v>0</v>
      </c>
      <c r="DD841">
        <v>0</v>
      </c>
      <c r="DE841">
        <v>4</v>
      </c>
      <c r="DF841">
        <v>2</v>
      </c>
      <c r="DG841">
        <v>1.666666666666667</v>
      </c>
      <c r="DH841">
        <v>0.33333333333333343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1</v>
      </c>
      <c r="DP841">
        <v>0.33333333333333343</v>
      </c>
      <c r="DQ841">
        <v>0</v>
      </c>
      <c r="DR841">
        <v>9.8396993333333321E-2</v>
      </c>
      <c r="DS841">
        <v>-7.1432900000000001E-3</v>
      </c>
      <c r="DT841">
        <v>9.133333333333335E-2</v>
      </c>
      <c r="DU841">
        <v>1.666666666666667</v>
      </c>
      <c r="DV841">
        <v>1.666666666666667</v>
      </c>
      <c r="DW841">
        <v>0.17051859510441611</v>
      </c>
      <c r="DX841">
        <v>0.25722230598330498</v>
      </c>
      <c r="DY841">
        <v>0.33333333333333343</v>
      </c>
      <c r="DZ841">
        <v>0.29166666666666669</v>
      </c>
      <c r="EA841">
        <v>12.33333333333333</v>
      </c>
      <c r="EB841">
        <v>7</v>
      </c>
      <c r="EC841">
        <v>8.3333333333333321</v>
      </c>
      <c r="ED841">
        <v>5</v>
      </c>
      <c r="EE841">
        <v>4.0000000000000008E-2</v>
      </c>
      <c r="EF841">
        <v>0</v>
      </c>
      <c r="EG841">
        <v>0.19306930693069299</v>
      </c>
      <c r="EH841">
        <v>0.50990099009901002</v>
      </c>
      <c r="EI841">
        <v>0.29702970297029713</v>
      </c>
      <c r="EJ841">
        <v>0.14285714285714279</v>
      </c>
      <c r="EK841">
        <v>0</v>
      </c>
      <c r="EL841">
        <v>0</v>
      </c>
      <c r="EM841">
        <v>0.42857142857142849</v>
      </c>
      <c r="EN841">
        <v>0</v>
      </c>
      <c r="EO841">
        <v>0.33333333333333331</v>
      </c>
      <c r="EP841">
        <v>1</v>
      </c>
      <c r="EQ841">
        <v>0.2</v>
      </c>
      <c r="ER841">
        <v>1.5084707085804701</v>
      </c>
      <c r="ES841">
        <v>4.8000000000000007</v>
      </c>
    </row>
    <row r="842" spans="1:150" hidden="1" x14ac:dyDescent="0.25">
      <c r="A842" t="s">
        <v>3671</v>
      </c>
      <c r="B842" t="s">
        <v>150</v>
      </c>
      <c r="C842" t="s">
        <v>179</v>
      </c>
      <c r="D842" t="s">
        <v>2135</v>
      </c>
      <c r="E842" t="s">
        <v>1331</v>
      </c>
      <c r="F842" t="s">
        <v>3679</v>
      </c>
      <c r="G842" t="s">
        <v>539</v>
      </c>
      <c r="H842" t="s">
        <v>156</v>
      </c>
      <c r="I842" t="s">
        <v>157</v>
      </c>
      <c r="J842" t="s">
        <v>179</v>
      </c>
      <c r="K842">
        <v>9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1</v>
      </c>
      <c r="AG842">
        <v>1</v>
      </c>
      <c r="AH842">
        <v>6</v>
      </c>
      <c r="AI842">
        <v>1</v>
      </c>
      <c r="AJ842">
        <v>2</v>
      </c>
      <c r="AK842">
        <v>3</v>
      </c>
      <c r="AL842">
        <v>1</v>
      </c>
      <c r="AM842">
        <v>1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1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1.74506E-2</v>
      </c>
      <c r="BM842">
        <v>0</v>
      </c>
      <c r="BN842">
        <v>1</v>
      </c>
      <c r="BO842">
        <v>1</v>
      </c>
      <c r="BP842">
        <v>1</v>
      </c>
      <c r="BQ842">
        <v>0</v>
      </c>
      <c r="BR842">
        <v>0</v>
      </c>
      <c r="BS842">
        <v>2.9011063277721402E-2</v>
      </c>
      <c r="BT842">
        <v>0</v>
      </c>
      <c r="BU842">
        <v>-8.0000000000000002E-3</v>
      </c>
      <c r="BV842">
        <v>0</v>
      </c>
      <c r="BW842">
        <v>1.7000000000000001E-2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60</v>
      </c>
      <c r="CR842">
        <v>20</v>
      </c>
      <c r="CS842">
        <v>10</v>
      </c>
      <c r="CT842">
        <v>30</v>
      </c>
      <c r="CU842">
        <v>10</v>
      </c>
      <c r="CV842">
        <v>10</v>
      </c>
      <c r="CW842">
        <v>10</v>
      </c>
      <c r="CX842">
        <v>10</v>
      </c>
      <c r="CY842">
        <v>0</v>
      </c>
      <c r="CZ842">
        <v>0</v>
      </c>
      <c r="DA842">
        <v>10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0.17450599999999999</v>
      </c>
      <c r="DS842">
        <v>0</v>
      </c>
      <c r="DT842">
        <v>0.17</v>
      </c>
      <c r="DU842">
        <v>10</v>
      </c>
      <c r="DV842">
        <v>10</v>
      </c>
      <c r="DW842">
        <v>0.29011063277721399</v>
      </c>
      <c r="DX842">
        <v>0</v>
      </c>
      <c r="DY842">
        <v>0</v>
      </c>
      <c r="DZ842">
        <v>-0.08</v>
      </c>
      <c r="EA842">
        <v>10</v>
      </c>
      <c r="EB842">
        <v>10</v>
      </c>
      <c r="EC842">
        <v>10</v>
      </c>
      <c r="ED842">
        <v>10</v>
      </c>
      <c r="EE842">
        <v>0</v>
      </c>
      <c r="EF842">
        <v>0</v>
      </c>
      <c r="EG842">
        <v>0.16666666666666671</v>
      </c>
      <c r="EH842">
        <v>0.5</v>
      </c>
      <c r="EI842">
        <v>0.33333333333333331</v>
      </c>
      <c r="EJ842">
        <v>0</v>
      </c>
      <c r="EK842">
        <v>0</v>
      </c>
      <c r="EL842">
        <v>0</v>
      </c>
      <c r="EM842">
        <v>1</v>
      </c>
      <c r="EN842">
        <v>0</v>
      </c>
      <c r="EO842">
        <v>0</v>
      </c>
      <c r="EP842">
        <v>1</v>
      </c>
      <c r="EQ842">
        <v>0</v>
      </c>
      <c r="ER842">
        <v>0</v>
      </c>
      <c r="ES842">
        <v>0.1</v>
      </c>
    </row>
    <row r="843" spans="1:150" hidden="1" x14ac:dyDescent="0.25">
      <c r="A843" t="s">
        <v>3671</v>
      </c>
      <c r="B843" t="s">
        <v>150</v>
      </c>
      <c r="C843" t="s">
        <v>159</v>
      </c>
      <c r="D843" t="s">
        <v>3680</v>
      </c>
      <c r="E843" t="s">
        <v>3681</v>
      </c>
      <c r="F843" t="s">
        <v>3682</v>
      </c>
      <c r="G843" t="s">
        <v>572</v>
      </c>
      <c r="H843" t="s">
        <v>431</v>
      </c>
      <c r="I843" t="s">
        <v>573</v>
      </c>
      <c r="J843" t="s">
        <v>1373</v>
      </c>
      <c r="K843">
        <v>21.4</v>
      </c>
      <c r="L843">
        <v>15</v>
      </c>
      <c r="M843">
        <v>10</v>
      </c>
      <c r="N843">
        <v>1</v>
      </c>
      <c r="O843">
        <v>4</v>
      </c>
      <c r="P843">
        <v>3</v>
      </c>
      <c r="Q843">
        <v>0</v>
      </c>
      <c r="R843">
        <v>0</v>
      </c>
      <c r="S843">
        <v>0</v>
      </c>
      <c r="T843">
        <v>0</v>
      </c>
      <c r="U843">
        <v>3.800000000000022</v>
      </c>
      <c r="V843">
        <v>1.0558140000000001E-2</v>
      </c>
      <c r="W843">
        <v>1</v>
      </c>
      <c r="X843">
        <v>1</v>
      </c>
      <c r="Y843">
        <v>0</v>
      </c>
      <c r="Z843">
        <v>0</v>
      </c>
      <c r="AA843">
        <v>0</v>
      </c>
      <c r="AB843">
        <v>-5.2999999999999972</v>
      </c>
      <c r="AC843">
        <v>4.0467899999999E-3</v>
      </c>
      <c r="AD843">
        <v>0</v>
      </c>
      <c r="AE843">
        <v>0</v>
      </c>
      <c r="AF843">
        <v>13</v>
      </c>
      <c r="AG843">
        <v>2</v>
      </c>
      <c r="AH843">
        <v>27</v>
      </c>
      <c r="AI843">
        <v>0</v>
      </c>
      <c r="AJ843">
        <v>5</v>
      </c>
      <c r="AK843">
        <v>14</v>
      </c>
      <c r="AL843">
        <v>8</v>
      </c>
      <c r="AM843">
        <v>1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1</v>
      </c>
      <c r="AT843">
        <v>1</v>
      </c>
      <c r="AU843">
        <v>1</v>
      </c>
      <c r="AV843">
        <v>2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1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0.13894719</v>
      </c>
      <c r="BM843">
        <v>-2.4015209999999999E-2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7.9000000000000001E-2</v>
      </c>
      <c r="BV843">
        <v>1.4E-2</v>
      </c>
      <c r="BW843">
        <v>0.115</v>
      </c>
      <c r="BX843">
        <v>0.66666666666666663</v>
      </c>
      <c r="BY843">
        <v>0.75</v>
      </c>
      <c r="BZ843">
        <v>0.1</v>
      </c>
      <c r="CA843">
        <v>63.084112149532707</v>
      </c>
      <c r="CB843">
        <v>4.2056074766355147</v>
      </c>
      <c r="CC843">
        <v>0</v>
      </c>
      <c r="CD843">
        <v>0</v>
      </c>
      <c r="CE843">
        <v>0</v>
      </c>
      <c r="CF843">
        <v>0</v>
      </c>
      <c r="CG843">
        <v>15.98130841121505</v>
      </c>
      <c r="CH843">
        <v>4.440339252336449E-2</v>
      </c>
      <c r="CI843">
        <v>4.2056074766355147</v>
      </c>
      <c r="CJ843">
        <v>0</v>
      </c>
      <c r="CK843">
        <v>0</v>
      </c>
      <c r="CL843">
        <v>-22.28971962616821</v>
      </c>
      <c r="CM843">
        <v>0</v>
      </c>
      <c r="CN843">
        <v>1.7019210280373408E-2</v>
      </c>
      <c r="CO843">
        <v>0</v>
      </c>
      <c r="CP843">
        <v>5.8878504672897208E-2</v>
      </c>
      <c r="CQ843">
        <v>113.55140186915889</v>
      </c>
      <c r="CR843">
        <v>21.028037383177569</v>
      </c>
      <c r="CS843">
        <v>33.644859813084118</v>
      </c>
      <c r="CT843">
        <v>58.878504672897201</v>
      </c>
      <c r="CU843">
        <v>0</v>
      </c>
      <c r="CV843">
        <v>54.672897196261687</v>
      </c>
      <c r="CW843">
        <v>8.4112149532710294</v>
      </c>
      <c r="CX843">
        <v>4.2056074766355147</v>
      </c>
      <c r="CY843">
        <v>4.2056074766355147</v>
      </c>
      <c r="CZ843">
        <v>0</v>
      </c>
      <c r="DA843">
        <v>4.2056074766355147</v>
      </c>
      <c r="DB843">
        <v>4.2056074766355147</v>
      </c>
      <c r="DC843">
        <v>0</v>
      </c>
      <c r="DD843">
        <v>0</v>
      </c>
      <c r="DE843">
        <v>0</v>
      </c>
      <c r="DF843">
        <v>0</v>
      </c>
      <c r="DG843">
        <v>4.2056074766355147</v>
      </c>
      <c r="DH843">
        <v>8.4112149532710294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4.2056074766355147</v>
      </c>
      <c r="DP843">
        <v>0</v>
      </c>
      <c r="DQ843">
        <v>0</v>
      </c>
      <c r="DR843">
        <v>0.5843573411214954</v>
      </c>
      <c r="DS843">
        <v>-0.100998546728972</v>
      </c>
      <c r="DT843">
        <v>0.48364485981308408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0.33224299065420559</v>
      </c>
      <c r="EA843">
        <v>21.028037383177569</v>
      </c>
      <c r="EB843">
        <v>16.822429906542059</v>
      </c>
      <c r="EC843">
        <v>12.61682242990654</v>
      </c>
      <c r="ED843">
        <v>4.2056074766355147</v>
      </c>
      <c r="EE843">
        <v>0.66666666666666674</v>
      </c>
      <c r="EF843">
        <v>0</v>
      </c>
      <c r="EG843">
        <v>0.29629629629629628</v>
      </c>
      <c r="EH843">
        <v>0.5185185185185186</v>
      </c>
      <c r="EI843">
        <v>0.1851851851851852</v>
      </c>
      <c r="EJ843">
        <v>0</v>
      </c>
      <c r="EK843">
        <v>0</v>
      </c>
      <c r="EL843">
        <v>0</v>
      </c>
      <c r="EM843">
        <v>1</v>
      </c>
      <c r="EN843">
        <v>0</v>
      </c>
      <c r="EO843">
        <v>1</v>
      </c>
      <c r="EP843">
        <v>0</v>
      </c>
      <c r="EQ843">
        <v>0</v>
      </c>
      <c r="ER843">
        <v>0</v>
      </c>
      <c r="ES843">
        <v>0</v>
      </c>
    </row>
    <row r="844" spans="1:150" hidden="1" x14ac:dyDescent="0.25">
      <c r="A844" t="s">
        <v>3671</v>
      </c>
      <c r="B844" t="s">
        <v>150</v>
      </c>
      <c r="C844" t="s">
        <v>348</v>
      </c>
      <c r="D844" t="s">
        <v>2135</v>
      </c>
      <c r="E844" t="s">
        <v>1331</v>
      </c>
      <c r="F844" t="s">
        <v>3679</v>
      </c>
      <c r="G844" t="s">
        <v>539</v>
      </c>
      <c r="H844" t="s">
        <v>156</v>
      </c>
      <c r="I844" t="s">
        <v>157</v>
      </c>
      <c r="J844" t="s">
        <v>659</v>
      </c>
      <c r="K844">
        <v>13</v>
      </c>
      <c r="L844">
        <v>1</v>
      </c>
      <c r="M844">
        <v>1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5.1000000000000014</v>
      </c>
      <c r="V844">
        <v>8.2343E-4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4</v>
      </c>
      <c r="AI844">
        <v>0</v>
      </c>
      <c r="AJ844">
        <v>0</v>
      </c>
      <c r="AK844">
        <v>1</v>
      </c>
      <c r="AL844">
        <v>3</v>
      </c>
      <c r="AM844">
        <v>1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1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5.8964750000000003E-2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4.8000000000000001E-2</v>
      </c>
      <c r="BV844">
        <v>1E-3</v>
      </c>
      <c r="BW844">
        <v>5.8999999999999997E-2</v>
      </c>
      <c r="BX844">
        <v>1</v>
      </c>
      <c r="BY844">
        <v>0</v>
      </c>
      <c r="BZ844">
        <v>0</v>
      </c>
      <c r="CA844">
        <v>6.9230769230769234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35.307692307692307</v>
      </c>
      <c r="CH844">
        <v>5.7006692307692303E-3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6.9230769230769233E-3</v>
      </c>
      <c r="CQ844">
        <v>27.69230769230769</v>
      </c>
      <c r="CR844">
        <v>0</v>
      </c>
      <c r="CS844">
        <v>20.76923076923077</v>
      </c>
      <c r="CT844">
        <v>6.9230769230769234</v>
      </c>
      <c r="CU844">
        <v>0</v>
      </c>
      <c r="CV844">
        <v>0</v>
      </c>
      <c r="CW844">
        <v>0</v>
      </c>
      <c r="CX844">
        <v>6.9230769230769234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6.9230769230769234</v>
      </c>
      <c r="DF844">
        <v>0</v>
      </c>
      <c r="DG844">
        <v>6.9230769230769234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0.40821750000000001</v>
      </c>
      <c r="DS844">
        <v>0</v>
      </c>
      <c r="DT844">
        <v>0.40846153846153838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0.3323076923076923</v>
      </c>
      <c r="EA844">
        <v>0</v>
      </c>
      <c r="EB844">
        <v>0</v>
      </c>
      <c r="EC844">
        <v>6.9230769230769234</v>
      </c>
      <c r="ED844">
        <v>6.9230769230769234</v>
      </c>
      <c r="EE844">
        <v>0</v>
      </c>
      <c r="EF844">
        <v>0</v>
      </c>
      <c r="EG844">
        <v>0.75</v>
      </c>
      <c r="EH844">
        <v>0.25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  <c r="EO844">
        <v>0</v>
      </c>
      <c r="EP844">
        <v>0</v>
      </c>
      <c r="EQ844">
        <v>0</v>
      </c>
      <c r="ER844">
        <v>0</v>
      </c>
      <c r="ES844">
        <v>0</v>
      </c>
    </row>
    <row r="845" spans="1:150" hidden="1" x14ac:dyDescent="0.25">
      <c r="A845" t="s">
        <v>3671</v>
      </c>
      <c r="B845" t="s">
        <v>150</v>
      </c>
      <c r="C845" t="s">
        <v>444</v>
      </c>
      <c r="D845" t="s">
        <v>3683</v>
      </c>
      <c r="E845" t="s">
        <v>3684</v>
      </c>
      <c r="F845" t="s">
        <v>3685</v>
      </c>
      <c r="G845" t="s">
        <v>3686</v>
      </c>
      <c r="H845" t="s">
        <v>3687</v>
      </c>
      <c r="I845" t="s">
        <v>3688</v>
      </c>
      <c r="J845" t="s">
        <v>3689</v>
      </c>
      <c r="K845">
        <v>289.60000000000002</v>
      </c>
      <c r="L845">
        <v>115</v>
      </c>
      <c r="M845">
        <v>87</v>
      </c>
      <c r="N845">
        <v>14</v>
      </c>
      <c r="O845">
        <v>30</v>
      </c>
      <c r="P845">
        <v>20</v>
      </c>
      <c r="Q845">
        <v>5</v>
      </c>
      <c r="R845">
        <v>1</v>
      </c>
      <c r="S845">
        <v>0.60799999999999998</v>
      </c>
      <c r="T845">
        <v>0</v>
      </c>
      <c r="U845">
        <v>294.7</v>
      </c>
      <c r="V845">
        <v>1.4466098599999999</v>
      </c>
      <c r="W845">
        <v>2</v>
      </c>
      <c r="X845">
        <v>0</v>
      </c>
      <c r="Y845">
        <v>6</v>
      </c>
      <c r="Z845">
        <v>6</v>
      </c>
      <c r="AA845">
        <v>4</v>
      </c>
      <c r="AB845">
        <v>244.7</v>
      </c>
      <c r="AC845">
        <v>7.0221309999999607E-2</v>
      </c>
      <c r="AD845">
        <v>0</v>
      </c>
      <c r="AE845">
        <v>3</v>
      </c>
      <c r="AF845">
        <v>85</v>
      </c>
      <c r="AG845">
        <v>20</v>
      </c>
      <c r="AH845">
        <v>257</v>
      </c>
      <c r="AI845">
        <v>4</v>
      </c>
      <c r="AJ845">
        <v>59</v>
      </c>
      <c r="AK845">
        <v>136</v>
      </c>
      <c r="AL845">
        <v>62</v>
      </c>
      <c r="AM845">
        <v>5</v>
      </c>
      <c r="AN845">
        <v>1</v>
      </c>
      <c r="AO845">
        <v>0</v>
      </c>
      <c r="AP845">
        <v>0</v>
      </c>
      <c r="AQ845">
        <v>0</v>
      </c>
      <c r="AR845">
        <v>0</v>
      </c>
      <c r="AS845">
        <v>8</v>
      </c>
      <c r="AT845">
        <v>7</v>
      </c>
      <c r="AU845">
        <v>4</v>
      </c>
      <c r="AV845">
        <v>4</v>
      </c>
      <c r="AW845">
        <v>0</v>
      </c>
      <c r="AX845">
        <v>5</v>
      </c>
      <c r="AY845">
        <v>0</v>
      </c>
      <c r="AZ845">
        <v>14</v>
      </c>
      <c r="BA845">
        <v>5</v>
      </c>
      <c r="BB845">
        <v>0</v>
      </c>
      <c r="BC845">
        <v>0</v>
      </c>
      <c r="BD845">
        <v>1</v>
      </c>
      <c r="BE845">
        <v>4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0.62281140000000001</v>
      </c>
      <c r="BM845">
        <v>-2.0128469999999999E-2</v>
      </c>
      <c r="BN845">
        <v>4</v>
      </c>
      <c r="BO845">
        <v>3</v>
      </c>
      <c r="BP845">
        <v>0</v>
      </c>
      <c r="BQ845">
        <v>1</v>
      </c>
      <c r="BR845">
        <v>0</v>
      </c>
      <c r="BS845">
        <v>0.22322147805243711</v>
      </c>
      <c r="BT845">
        <v>0.15305448230355961</v>
      </c>
      <c r="BU845">
        <v>1.117</v>
      </c>
      <c r="BV845">
        <v>1.518</v>
      </c>
      <c r="BW845">
        <v>0.60299999999999998</v>
      </c>
      <c r="BX845">
        <v>0.75652173913043474</v>
      </c>
      <c r="BY845">
        <v>0.66666666666666663</v>
      </c>
      <c r="BZ845">
        <v>0.16091954022988511</v>
      </c>
      <c r="CA845">
        <v>35.738950276243088</v>
      </c>
      <c r="CB845">
        <v>4.3508287292817673</v>
      </c>
      <c r="CC845">
        <v>1.5538674033149169</v>
      </c>
      <c r="CD845">
        <v>0.31077348066298338</v>
      </c>
      <c r="CE845">
        <v>0.18895027624309391</v>
      </c>
      <c r="CF845">
        <v>0</v>
      </c>
      <c r="CG845">
        <v>91.584944751381229</v>
      </c>
      <c r="CH845">
        <v>0.44956798135359111</v>
      </c>
      <c r="CI845">
        <v>0.62154696132596687</v>
      </c>
      <c r="CJ845">
        <v>1.864640883977901</v>
      </c>
      <c r="CK845">
        <v>1.243093922651934</v>
      </c>
      <c r="CL845">
        <v>76.046270718232037</v>
      </c>
      <c r="CM845">
        <v>1.864640883977901</v>
      </c>
      <c r="CN845">
        <v>2.1822920925414241E-2</v>
      </c>
      <c r="CO845">
        <v>0</v>
      </c>
      <c r="CP845">
        <v>0.47175414364640877</v>
      </c>
      <c r="CQ845">
        <v>79.868784530386733</v>
      </c>
      <c r="CR845">
        <v>18.335635359116019</v>
      </c>
      <c r="CS845">
        <v>19.267955801104971</v>
      </c>
      <c r="CT845">
        <v>42.26519337016574</v>
      </c>
      <c r="CU845">
        <v>1.243093922651934</v>
      </c>
      <c r="CV845">
        <v>26.415745856353588</v>
      </c>
      <c r="CW845">
        <v>6.2154696132596676</v>
      </c>
      <c r="CX845">
        <v>1.5538674033149169</v>
      </c>
      <c r="CY845">
        <v>0</v>
      </c>
      <c r="CZ845">
        <v>0</v>
      </c>
      <c r="DA845">
        <v>2.4861878453038671</v>
      </c>
      <c r="DB845">
        <v>1.5538674033149169</v>
      </c>
      <c r="DC845">
        <v>0</v>
      </c>
      <c r="DD845">
        <v>0</v>
      </c>
      <c r="DE845">
        <v>4.3508287292817673</v>
      </c>
      <c r="DF845">
        <v>1.5538674033149169</v>
      </c>
      <c r="DG845">
        <v>1.243093922651934</v>
      </c>
      <c r="DH845">
        <v>1.243093922651934</v>
      </c>
      <c r="DI845">
        <v>0</v>
      </c>
      <c r="DJ845">
        <v>0.31077348066298338</v>
      </c>
      <c r="DK845">
        <v>0</v>
      </c>
      <c r="DL845">
        <v>0</v>
      </c>
      <c r="DM845">
        <v>0</v>
      </c>
      <c r="DN845">
        <v>0</v>
      </c>
      <c r="DO845">
        <v>1.243093922651934</v>
      </c>
      <c r="DP845">
        <v>0</v>
      </c>
      <c r="DQ845">
        <v>0</v>
      </c>
      <c r="DR845">
        <v>0.1935532665745856</v>
      </c>
      <c r="DS845">
        <v>-6.2553946823204424E-3</v>
      </c>
      <c r="DT845">
        <v>0.18739640883977901</v>
      </c>
      <c r="DU845">
        <v>1.243093922651934</v>
      </c>
      <c r="DV845">
        <v>0.93232044198895025</v>
      </c>
      <c r="DW845">
        <v>6.9371315693091642E-2</v>
      </c>
      <c r="DX845">
        <v>4.756527419654822E-2</v>
      </c>
      <c r="DY845">
        <v>0</v>
      </c>
      <c r="DZ845">
        <v>0.34713397790055239</v>
      </c>
      <c r="EA845">
        <v>13.0524861878453</v>
      </c>
      <c r="EB845">
        <v>9.0124309392265189</v>
      </c>
      <c r="EC845">
        <v>8.7016574585635347</v>
      </c>
      <c r="ED845">
        <v>6.8370165745856353</v>
      </c>
      <c r="EE845">
        <v>0.1428571428571429</v>
      </c>
      <c r="EF845">
        <v>0</v>
      </c>
      <c r="EG845">
        <v>0.2412451361867704</v>
      </c>
      <c r="EH845">
        <v>0.52918287937743191</v>
      </c>
      <c r="EI845">
        <v>0.22957198443579771</v>
      </c>
      <c r="EJ845">
        <v>0.2</v>
      </c>
      <c r="EK845">
        <v>0</v>
      </c>
      <c r="EL845">
        <v>0</v>
      </c>
      <c r="EM845">
        <v>0.875</v>
      </c>
      <c r="EN845">
        <v>0</v>
      </c>
      <c r="EO845">
        <v>0</v>
      </c>
      <c r="EP845">
        <v>0.75</v>
      </c>
      <c r="EQ845">
        <v>0</v>
      </c>
      <c r="ER845">
        <v>0.68566198754228069</v>
      </c>
      <c r="ES845">
        <v>3.2177777777777781</v>
      </c>
    </row>
    <row r="846" spans="1:150" hidden="1" x14ac:dyDescent="0.25">
      <c r="A846" t="s">
        <v>3690</v>
      </c>
      <c r="B846" t="s">
        <v>637</v>
      </c>
      <c r="C846" t="s">
        <v>179</v>
      </c>
      <c r="D846" t="s">
        <v>3691</v>
      </c>
      <c r="E846" t="s">
        <v>3692</v>
      </c>
      <c r="F846" t="s">
        <v>3693</v>
      </c>
      <c r="G846" t="s">
        <v>3694</v>
      </c>
      <c r="H846" t="s">
        <v>556</v>
      </c>
      <c r="I846" t="s">
        <v>374</v>
      </c>
      <c r="J846" t="s">
        <v>375</v>
      </c>
      <c r="K846">
        <v>52.5</v>
      </c>
      <c r="L846">
        <v>17</v>
      </c>
      <c r="M846">
        <v>13</v>
      </c>
      <c r="N846">
        <v>3</v>
      </c>
      <c r="O846">
        <v>10</v>
      </c>
      <c r="P846">
        <v>7</v>
      </c>
      <c r="Q846">
        <v>0</v>
      </c>
      <c r="R846">
        <v>0</v>
      </c>
      <c r="S846">
        <v>0</v>
      </c>
      <c r="T846">
        <v>1</v>
      </c>
      <c r="U846">
        <v>-52.699999999999982</v>
      </c>
      <c r="V846">
        <v>-1.3173489999999901E-2</v>
      </c>
      <c r="W846">
        <v>4</v>
      </c>
      <c r="X846">
        <v>2</v>
      </c>
      <c r="Y846">
        <v>7</v>
      </c>
      <c r="Z846">
        <v>5</v>
      </c>
      <c r="AA846">
        <v>2</v>
      </c>
      <c r="AB846">
        <v>103</v>
      </c>
      <c r="AC846">
        <v>6.628921999999951E-2</v>
      </c>
      <c r="AD846">
        <v>4</v>
      </c>
      <c r="AE846">
        <v>0</v>
      </c>
      <c r="AF846">
        <v>19</v>
      </c>
      <c r="AG846">
        <v>11</v>
      </c>
      <c r="AH846">
        <v>54</v>
      </c>
      <c r="AI846">
        <v>2</v>
      </c>
      <c r="AJ846">
        <v>28</v>
      </c>
      <c r="AK846">
        <v>20</v>
      </c>
      <c r="AL846">
        <v>6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1</v>
      </c>
      <c r="AT846">
        <v>1</v>
      </c>
      <c r="AU846">
        <v>0</v>
      </c>
      <c r="AV846">
        <v>0</v>
      </c>
      <c r="AW846">
        <v>0</v>
      </c>
      <c r="AX846">
        <v>3</v>
      </c>
      <c r="AY846">
        <v>0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1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-3.9083600000000013E-3</v>
      </c>
      <c r="BM846">
        <v>0</v>
      </c>
      <c r="BN846">
        <v>1</v>
      </c>
      <c r="BO846">
        <v>1</v>
      </c>
      <c r="BP846">
        <v>1</v>
      </c>
      <c r="BQ846">
        <v>0</v>
      </c>
      <c r="BR846">
        <v>0</v>
      </c>
      <c r="BS846">
        <v>7.3747262358665397E-2</v>
      </c>
      <c r="BT846">
        <v>0</v>
      </c>
      <c r="BU846">
        <v>-0.01</v>
      </c>
      <c r="BV846">
        <v>5.3000000000000012E-2</v>
      </c>
      <c r="BW846">
        <v>-4.0000000000000001E-3</v>
      </c>
      <c r="BX846">
        <v>0.76470588235294112</v>
      </c>
      <c r="BY846">
        <v>0.7</v>
      </c>
      <c r="BZ846">
        <v>0.23076923076923081</v>
      </c>
      <c r="CA846">
        <v>29.142857142857149</v>
      </c>
      <c r="CB846">
        <v>5.1428571428571423</v>
      </c>
      <c r="CC846">
        <v>0</v>
      </c>
      <c r="CD846">
        <v>0</v>
      </c>
      <c r="CE846">
        <v>0</v>
      </c>
      <c r="CF846">
        <v>1.714285714285714</v>
      </c>
      <c r="CG846">
        <v>-90.342857142857113</v>
      </c>
      <c r="CH846">
        <v>-2.2583125714285539E-2</v>
      </c>
      <c r="CI846">
        <v>6.8571428571428577</v>
      </c>
      <c r="CJ846">
        <v>12</v>
      </c>
      <c r="CK846">
        <v>3.4285714285714288</v>
      </c>
      <c r="CL846">
        <v>176.57142857142861</v>
      </c>
      <c r="CM846">
        <v>8.5714285714285712</v>
      </c>
      <c r="CN846">
        <v>0.113638662857142</v>
      </c>
      <c r="CO846">
        <v>6.8571428571428577</v>
      </c>
      <c r="CP846">
        <v>9.0857142857142859E-2</v>
      </c>
      <c r="CQ846">
        <v>92.571428571428555</v>
      </c>
      <c r="CR846">
        <v>48</v>
      </c>
      <c r="CS846">
        <v>10.285714285714279</v>
      </c>
      <c r="CT846">
        <v>34.285714285714278</v>
      </c>
      <c r="CU846">
        <v>3.4285714285714288</v>
      </c>
      <c r="CV846">
        <v>32.571428571428569</v>
      </c>
      <c r="CW846">
        <v>18.857142857142861</v>
      </c>
      <c r="CX846">
        <v>0</v>
      </c>
      <c r="CY846">
        <v>0</v>
      </c>
      <c r="CZ846">
        <v>0</v>
      </c>
      <c r="DA846">
        <v>1.714285714285714</v>
      </c>
      <c r="DB846">
        <v>5.1428571428571423</v>
      </c>
      <c r="DC846">
        <v>0</v>
      </c>
      <c r="DD846">
        <v>0</v>
      </c>
      <c r="DE846">
        <v>1.714285714285714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1.714285714285714</v>
      </c>
      <c r="DP846">
        <v>0</v>
      </c>
      <c r="DQ846">
        <v>0</v>
      </c>
      <c r="DR846">
        <v>-6.7000457142857156E-3</v>
      </c>
      <c r="DS846">
        <v>0</v>
      </c>
      <c r="DT846">
        <v>-6.8571428571428577E-3</v>
      </c>
      <c r="DU846">
        <v>1.714285714285714</v>
      </c>
      <c r="DV846">
        <v>1.714285714285714</v>
      </c>
      <c r="DW846">
        <v>0.1264238783291407</v>
      </c>
      <c r="DX846">
        <v>0</v>
      </c>
      <c r="DY846">
        <v>0</v>
      </c>
      <c r="DZ846">
        <v>-1.7142857142857151E-2</v>
      </c>
      <c r="EA846">
        <v>25.714285714285712</v>
      </c>
      <c r="EB846">
        <v>17.142857142857139</v>
      </c>
      <c r="EC846">
        <v>8.5714285714285712</v>
      </c>
      <c r="ED846">
        <v>3.4285714285714288</v>
      </c>
      <c r="EE846">
        <v>0</v>
      </c>
      <c r="EF846">
        <v>0</v>
      </c>
      <c r="EG846">
        <v>0.1111111111111111</v>
      </c>
      <c r="EH846">
        <v>0.37037037037037041</v>
      </c>
      <c r="EI846">
        <v>0.5185185185185186</v>
      </c>
      <c r="EJ846">
        <v>0</v>
      </c>
      <c r="EK846">
        <v>0</v>
      </c>
      <c r="EL846">
        <v>0</v>
      </c>
      <c r="EM846">
        <v>1</v>
      </c>
      <c r="EN846">
        <v>0</v>
      </c>
      <c r="EO846">
        <v>0.5</v>
      </c>
      <c r="EP846">
        <v>1</v>
      </c>
      <c r="EQ846">
        <v>0</v>
      </c>
      <c r="ER846">
        <v>0</v>
      </c>
      <c r="ES846">
        <v>1.166666666666667</v>
      </c>
    </row>
    <row r="847" spans="1:150" hidden="1" x14ac:dyDescent="0.25">
      <c r="A847" t="s">
        <v>3690</v>
      </c>
      <c r="B847" t="s">
        <v>637</v>
      </c>
      <c r="C847" t="s">
        <v>159</v>
      </c>
      <c r="D847" t="s">
        <v>3695</v>
      </c>
      <c r="E847" t="s">
        <v>3696</v>
      </c>
      <c r="F847" t="s">
        <v>3693</v>
      </c>
      <c r="G847" t="s">
        <v>3697</v>
      </c>
      <c r="H847" t="s">
        <v>566</v>
      </c>
      <c r="I847" t="s">
        <v>374</v>
      </c>
      <c r="J847" t="s">
        <v>3698</v>
      </c>
      <c r="K847">
        <v>1.8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3</v>
      </c>
      <c r="AI847">
        <v>0</v>
      </c>
      <c r="AJ847">
        <v>0</v>
      </c>
      <c r="AK847">
        <v>0</v>
      </c>
      <c r="AL847">
        <v>3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150</v>
      </c>
      <c r="CR847">
        <v>0</v>
      </c>
      <c r="CS847">
        <v>150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1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P847">
        <v>0</v>
      </c>
      <c r="EQ847">
        <v>0</v>
      </c>
      <c r="ER847">
        <v>0</v>
      </c>
      <c r="ES847">
        <v>0</v>
      </c>
    </row>
    <row r="848" spans="1:150" hidden="1" x14ac:dyDescent="0.25">
      <c r="A848" t="s">
        <v>3690</v>
      </c>
      <c r="B848" t="s">
        <v>637</v>
      </c>
      <c r="C848" t="s">
        <v>200</v>
      </c>
      <c r="D848" t="s">
        <v>3699</v>
      </c>
      <c r="E848" t="s">
        <v>3700</v>
      </c>
      <c r="F848" t="s">
        <v>3701</v>
      </c>
      <c r="G848" t="s">
        <v>3702</v>
      </c>
      <c r="H848" t="s">
        <v>3703</v>
      </c>
      <c r="I848" t="s">
        <v>3704</v>
      </c>
      <c r="J848" t="s">
        <v>3705</v>
      </c>
      <c r="K848">
        <v>1358.6</v>
      </c>
      <c r="L848">
        <v>647</v>
      </c>
      <c r="M848">
        <v>513</v>
      </c>
      <c r="N848">
        <v>246</v>
      </c>
      <c r="O848">
        <v>519</v>
      </c>
      <c r="P848">
        <v>400</v>
      </c>
      <c r="Q848">
        <v>22</v>
      </c>
      <c r="R848">
        <v>6</v>
      </c>
      <c r="S848">
        <v>4.5250000000000004</v>
      </c>
      <c r="T848">
        <v>8</v>
      </c>
      <c r="U848">
        <v>-2496.5557040082222</v>
      </c>
      <c r="V848">
        <v>6.493752910000004</v>
      </c>
      <c r="W848">
        <v>182</v>
      </c>
      <c r="X848">
        <v>90</v>
      </c>
      <c r="Y848">
        <v>197</v>
      </c>
      <c r="Z848">
        <v>136</v>
      </c>
      <c r="AA848">
        <v>80</v>
      </c>
      <c r="AB848">
        <v>3325.8587872559101</v>
      </c>
      <c r="AC848">
        <v>3.7655082699999931</v>
      </c>
      <c r="AD848">
        <v>27</v>
      </c>
      <c r="AE848">
        <v>52</v>
      </c>
      <c r="AF848">
        <v>643</v>
      </c>
      <c r="AG848">
        <v>458</v>
      </c>
      <c r="AH848">
        <v>1878</v>
      </c>
      <c r="AI848">
        <v>231</v>
      </c>
      <c r="AJ848">
        <v>1297</v>
      </c>
      <c r="AK848">
        <v>468</v>
      </c>
      <c r="AL848">
        <v>113</v>
      </c>
      <c r="AM848">
        <v>12</v>
      </c>
      <c r="AN848">
        <v>0</v>
      </c>
      <c r="AO848">
        <v>2</v>
      </c>
      <c r="AP848">
        <v>0</v>
      </c>
      <c r="AQ848">
        <v>1</v>
      </c>
      <c r="AR848">
        <v>0</v>
      </c>
      <c r="AS848">
        <v>27</v>
      </c>
      <c r="AT848">
        <v>18</v>
      </c>
      <c r="AU848">
        <v>2</v>
      </c>
      <c r="AV848">
        <v>4</v>
      </c>
      <c r="AW848">
        <v>1</v>
      </c>
      <c r="AX848">
        <v>4</v>
      </c>
      <c r="AY848">
        <v>0</v>
      </c>
      <c r="AZ848">
        <v>58</v>
      </c>
      <c r="BA848">
        <v>26</v>
      </c>
      <c r="BB848">
        <v>4</v>
      </c>
      <c r="BC848">
        <v>1</v>
      </c>
      <c r="BD848">
        <v>0</v>
      </c>
      <c r="BE848">
        <v>8</v>
      </c>
      <c r="BF848">
        <v>0</v>
      </c>
      <c r="BG848">
        <v>0</v>
      </c>
      <c r="BH848">
        <v>0</v>
      </c>
      <c r="BI848">
        <v>1</v>
      </c>
      <c r="BJ848">
        <v>0</v>
      </c>
      <c r="BK848">
        <v>0</v>
      </c>
      <c r="BL848">
        <v>1.62808256</v>
      </c>
      <c r="BM848">
        <v>-9.5539219999999994E-2</v>
      </c>
      <c r="BN848">
        <v>24</v>
      </c>
      <c r="BO848">
        <v>19</v>
      </c>
      <c r="BP848">
        <v>10</v>
      </c>
      <c r="BQ848">
        <v>5</v>
      </c>
      <c r="BR848">
        <v>3</v>
      </c>
      <c r="BS848">
        <v>1.038381300866603</v>
      </c>
      <c r="BT848">
        <v>2.4319682642817488</v>
      </c>
      <c r="BU848">
        <v>19.303000000000001</v>
      </c>
      <c r="BV848">
        <v>10.262</v>
      </c>
      <c r="BW848">
        <v>1.5309999999999999</v>
      </c>
      <c r="BX848">
        <v>0.79289026275115915</v>
      </c>
      <c r="BY848">
        <v>0.77071290944123316</v>
      </c>
      <c r="BZ848">
        <v>0.47953216374268998</v>
      </c>
      <c r="CA848">
        <v>42.860297364934503</v>
      </c>
      <c r="CB848">
        <v>16.296187251582509</v>
      </c>
      <c r="CC848">
        <v>1.457382599735022</v>
      </c>
      <c r="CD848">
        <v>0.39746798174591491</v>
      </c>
      <c r="CE848">
        <v>0.2997571029000442</v>
      </c>
      <c r="CF848">
        <v>0.52995730899455329</v>
      </c>
      <c r="CG848">
        <v>-165.38349283139999</v>
      </c>
      <c r="CH848">
        <v>0.43017647718239388</v>
      </c>
      <c r="CI848">
        <v>12.05652877962609</v>
      </c>
      <c r="CJ848">
        <v>13.05019873399087</v>
      </c>
      <c r="CK848">
        <v>5.2995730899455316</v>
      </c>
      <c r="CL848">
        <v>220.32039662375379</v>
      </c>
      <c r="CM848">
        <v>9.0092742529074048</v>
      </c>
      <c r="CN848">
        <v>0.2494448287207415</v>
      </c>
      <c r="CO848">
        <v>1.7886059178566169</v>
      </c>
      <c r="CP848">
        <v>0.67980273811276315</v>
      </c>
      <c r="CQ848">
        <v>124.4074782864714</v>
      </c>
      <c r="CR848">
        <v>85.919328720741944</v>
      </c>
      <c r="CS848">
        <v>7.4856469895480648</v>
      </c>
      <c r="CT848">
        <v>31.00250257618136</v>
      </c>
      <c r="CU848">
        <v>15.302517297217729</v>
      </c>
      <c r="CV848">
        <v>42.595318710437219</v>
      </c>
      <c r="CW848">
        <v>30.340055939938171</v>
      </c>
      <c r="CX848">
        <v>0.79493596349182982</v>
      </c>
      <c r="CY848">
        <v>0.13248932724863829</v>
      </c>
      <c r="CZ848">
        <v>6.6244663624319161E-2</v>
      </c>
      <c r="DA848">
        <v>1.7886059178566169</v>
      </c>
      <c r="DB848">
        <v>0.26497865449727659</v>
      </c>
      <c r="DC848">
        <v>0.26497865449727659</v>
      </c>
      <c r="DD848">
        <v>6.6244663624319161E-2</v>
      </c>
      <c r="DE848">
        <v>3.8421904902105108</v>
      </c>
      <c r="DF848">
        <v>1.7223612542322979</v>
      </c>
      <c r="DG848">
        <v>0.13248932724863829</v>
      </c>
      <c r="DH848">
        <v>0.26497865449727659</v>
      </c>
      <c r="DI848">
        <v>6.6244663624319161E-2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0.52995730899455329</v>
      </c>
      <c r="DP848">
        <v>6.6244663624319161E-2</v>
      </c>
      <c r="DQ848">
        <v>0</v>
      </c>
      <c r="DR848">
        <v>0.1078517815398204</v>
      </c>
      <c r="DS848">
        <v>-6.3289634918298242E-3</v>
      </c>
      <c r="DT848">
        <v>0.1014205800088326</v>
      </c>
      <c r="DU848">
        <v>1.5898719269836601</v>
      </c>
      <c r="DV848">
        <v>1.2586486088620641</v>
      </c>
      <c r="DW848">
        <v>6.8787219989691048E-2</v>
      </c>
      <c r="DX848">
        <v>0.16110491961236381</v>
      </c>
      <c r="DY848">
        <v>0.19873399087295751</v>
      </c>
      <c r="DZ848">
        <v>1.2787207419402331</v>
      </c>
      <c r="EA848">
        <v>49.94847637273665</v>
      </c>
      <c r="EB848">
        <v>35.57338436625939</v>
      </c>
      <c r="EC848">
        <v>6.2932430443103193</v>
      </c>
      <c r="ED848">
        <v>5.2995730899455316</v>
      </c>
      <c r="EE848">
        <v>4.2105263157894743E-2</v>
      </c>
      <c r="EF848">
        <v>1.0526315789473689E-2</v>
      </c>
      <c r="EG848">
        <v>6.0170394036208733E-2</v>
      </c>
      <c r="EH848">
        <v>0.24920127795527161</v>
      </c>
      <c r="EI848">
        <v>0.6906283280085197</v>
      </c>
      <c r="EJ848">
        <v>0</v>
      </c>
      <c r="EK848">
        <v>0</v>
      </c>
      <c r="EL848">
        <v>0</v>
      </c>
      <c r="EM848">
        <v>0.66666666666666663</v>
      </c>
      <c r="EN848">
        <v>0</v>
      </c>
      <c r="EO848">
        <v>0.49450549450549453</v>
      </c>
      <c r="EP848">
        <v>0.79166666666666663</v>
      </c>
      <c r="EQ848">
        <v>0.125</v>
      </c>
      <c r="ER848">
        <v>2.3420763280811201</v>
      </c>
      <c r="ES848">
        <v>145.29472222222219</v>
      </c>
      <c r="ET848">
        <f>(T848/K848)*90</f>
        <v>0.52995730899455329</v>
      </c>
    </row>
    <row r="849" spans="1:150" hidden="1" x14ac:dyDescent="0.25">
      <c r="A849" t="s">
        <v>3690</v>
      </c>
      <c r="B849" t="s">
        <v>637</v>
      </c>
      <c r="C849" t="s">
        <v>208</v>
      </c>
      <c r="D849" t="s">
        <v>3706</v>
      </c>
      <c r="E849" t="s">
        <v>3707</v>
      </c>
      <c r="F849" t="s">
        <v>3708</v>
      </c>
      <c r="G849" t="s">
        <v>3709</v>
      </c>
      <c r="H849" t="s">
        <v>3710</v>
      </c>
      <c r="I849" t="s">
        <v>426</v>
      </c>
      <c r="J849" t="s">
        <v>3711</v>
      </c>
      <c r="K849">
        <v>195.1</v>
      </c>
      <c r="L849">
        <v>96</v>
      </c>
      <c r="M849">
        <v>77</v>
      </c>
      <c r="N849">
        <v>35</v>
      </c>
      <c r="O849">
        <v>71</v>
      </c>
      <c r="P849">
        <v>54</v>
      </c>
      <c r="Q849">
        <v>4</v>
      </c>
      <c r="R849">
        <v>0</v>
      </c>
      <c r="S849">
        <v>0.28100000000000003</v>
      </c>
      <c r="T849">
        <v>4</v>
      </c>
      <c r="U849">
        <v>-421.5</v>
      </c>
      <c r="V849">
        <v>0.4820962900000002</v>
      </c>
      <c r="W849">
        <v>25</v>
      </c>
      <c r="X849">
        <v>15</v>
      </c>
      <c r="Y849">
        <v>24</v>
      </c>
      <c r="Z849">
        <v>15</v>
      </c>
      <c r="AA849">
        <v>11</v>
      </c>
      <c r="AB849">
        <v>352.1</v>
      </c>
      <c r="AC849">
        <v>0.50920795999999946</v>
      </c>
      <c r="AD849">
        <v>2</v>
      </c>
      <c r="AE849">
        <v>7</v>
      </c>
      <c r="AF849">
        <v>96</v>
      </c>
      <c r="AG849">
        <v>63</v>
      </c>
      <c r="AH849">
        <v>259</v>
      </c>
      <c r="AI849">
        <v>29</v>
      </c>
      <c r="AJ849">
        <v>177</v>
      </c>
      <c r="AK849">
        <v>68</v>
      </c>
      <c r="AL849">
        <v>14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3</v>
      </c>
      <c r="AT849">
        <v>3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4</v>
      </c>
      <c r="BA849">
        <v>2</v>
      </c>
      <c r="BB849">
        <v>0</v>
      </c>
      <c r="BC849">
        <v>0</v>
      </c>
      <c r="BD849">
        <v>1</v>
      </c>
      <c r="BE849">
        <v>1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0.14960155999999999</v>
      </c>
      <c r="BM849">
        <v>0</v>
      </c>
      <c r="BN849">
        <v>4</v>
      </c>
      <c r="BO849">
        <v>2</v>
      </c>
      <c r="BP849">
        <v>2</v>
      </c>
      <c r="BQ849">
        <v>2</v>
      </c>
      <c r="BR849">
        <v>0</v>
      </c>
      <c r="BS849">
        <v>0.2057505361735818</v>
      </c>
      <c r="BT849">
        <v>0</v>
      </c>
      <c r="BU849">
        <v>2.1669999999999998</v>
      </c>
      <c r="BV849">
        <v>0.99199999999999999</v>
      </c>
      <c r="BW849">
        <v>0.15</v>
      </c>
      <c r="BX849">
        <v>0.80208333333333337</v>
      </c>
      <c r="BY849">
        <v>0.76056338028169013</v>
      </c>
      <c r="BZ849">
        <v>0.45454545454545447</v>
      </c>
      <c r="CA849">
        <v>44.284982060481809</v>
      </c>
      <c r="CB849">
        <v>16.145566376217321</v>
      </c>
      <c r="CC849">
        <v>1.8452075858534089</v>
      </c>
      <c r="CD849">
        <v>0</v>
      </c>
      <c r="CE849">
        <v>0.129625832906202</v>
      </c>
      <c r="CF849">
        <v>1.8452075858534089</v>
      </c>
      <c r="CG849">
        <v>-194.4387493593029</v>
      </c>
      <c r="CH849">
        <v>0.22239193285494629</v>
      </c>
      <c r="CI849">
        <v>11.532547411583799</v>
      </c>
      <c r="CJ849">
        <v>11.071245515120451</v>
      </c>
      <c r="CK849">
        <v>5.074320861096874</v>
      </c>
      <c r="CL849">
        <v>162.4243977447463</v>
      </c>
      <c r="CM849">
        <v>6.9195284469502827</v>
      </c>
      <c r="CN849">
        <v>0.2348985976422345</v>
      </c>
      <c r="CO849">
        <v>0.92260379292670436</v>
      </c>
      <c r="CP849">
        <v>0.45761148129164531</v>
      </c>
      <c r="CQ849">
        <v>119.47719118400821</v>
      </c>
      <c r="CR849">
        <v>81.650435674013323</v>
      </c>
      <c r="CS849">
        <v>6.4582265504869314</v>
      </c>
      <c r="CT849">
        <v>31.368528959507952</v>
      </c>
      <c r="CU849">
        <v>13.37775499743721</v>
      </c>
      <c r="CV849">
        <v>44.284982060481809</v>
      </c>
      <c r="CW849">
        <v>29.062019477191178</v>
      </c>
      <c r="CX849">
        <v>0</v>
      </c>
      <c r="CY849">
        <v>0</v>
      </c>
      <c r="CZ849">
        <v>0</v>
      </c>
      <c r="DA849">
        <v>1.383905689390057</v>
      </c>
      <c r="DB849">
        <v>0</v>
      </c>
      <c r="DC849">
        <v>0</v>
      </c>
      <c r="DD849">
        <v>0</v>
      </c>
      <c r="DE849">
        <v>1.8452075858534089</v>
      </c>
      <c r="DF849">
        <v>0.92260379292670436</v>
      </c>
      <c r="DG849">
        <v>0</v>
      </c>
      <c r="DH849">
        <v>0</v>
      </c>
      <c r="DI849">
        <v>0</v>
      </c>
      <c r="DJ849">
        <v>0.46130189646335218</v>
      </c>
      <c r="DK849">
        <v>0</v>
      </c>
      <c r="DL849">
        <v>0</v>
      </c>
      <c r="DM849">
        <v>0</v>
      </c>
      <c r="DN849">
        <v>0</v>
      </c>
      <c r="DO849">
        <v>0.46130189646335218</v>
      </c>
      <c r="DP849">
        <v>0</v>
      </c>
      <c r="DQ849">
        <v>0</v>
      </c>
      <c r="DR849">
        <v>6.901148334187597E-2</v>
      </c>
      <c r="DS849">
        <v>0</v>
      </c>
      <c r="DT849">
        <v>6.9195284469502821E-2</v>
      </c>
      <c r="DU849">
        <v>1.8452075858534089</v>
      </c>
      <c r="DV849">
        <v>0.92260379292670436</v>
      </c>
      <c r="DW849">
        <v>9.4913112535224817E-2</v>
      </c>
      <c r="DX849">
        <v>0</v>
      </c>
      <c r="DY849">
        <v>0</v>
      </c>
      <c r="DZ849">
        <v>0.99964120963608394</v>
      </c>
      <c r="EA849">
        <v>47.97539723218862</v>
      </c>
      <c r="EB849">
        <v>34.597642234751412</v>
      </c>
      <c r="EC849">
        <v>3.690415171706817</v>
      </c>
      <c r="ED849">
        <v>3.690415171706817</v>
      </c>
      <c r="EE849">
        <v>0</v>
      </c>
      <c r="EF849">
        <v>0</v>
      </c>
      <c r="EG849">
        <v>5.4054054054054057E-2</v>
      </c>
      <c r="EH849">
        <v>0.26254826254826258</v>
      </c>
      <c r="EI849">
        <v>0.68339768339768336</v>
      </c>
      <c r="EJ849">
        <v>0</v>
      </c>
      <c r="EK849">
        <v>0</v>
      </c>
      <c r="EL849">
        <v>0</v>
      </c>
      <c r="EM849">
        <v>1</v>
      </c>
      <c r="EN849">
        <v>0</v>
      </c>
      <c r="EO849">
        <v>0.6</v>
      </c>
      <c r="EP849">
        <v>0.5</v>
      </c>
      <c r="EQ849">
        <v>0</v>
      </c>
      <c r="ER849">
        <v>0</v>
      </c>
      <c r="ES849">
        <v>15.71638888888889</v>
      </c>
    </row>
    <row r="850" spans="1:150" hidden="1" x14ac:dyDescent="0.25">
      <c r="A850" t="s">
        <v>3712</v>
      </c>
      <c r="B850" t="s">
        <v>198</v>
      </c>
      <c r="C850" t="s">
        <v>167</v>
      </c>
      <c r="D850" t="s">
        <v>3713</v>
      </c>
      <c r="E850" t="s">
        <v>3714</v>
      </c>
      <c r="F850" t="s">
        <v>3715</v>
      </c>
      <c r="G850" t="s">
        <v>3716</v>
      </c>
      <c r="H850" t="s">
        <v>431</v>
      </c>
      <c r="I850" t="s">
        <v>573</v>
      </c>
      <c r="J850" t="s">
        <v>174</v>
      </c>
      <c r="K850">
        <v>26.5</v>
      </c>
      <c r="L850">
        <v>7</v>
      </c>
      <c r="M850">
        <v>5</v>
      </c>
      <c r="N850">
        <v>1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8.9999999999999929</v>
      </c>
      <c r="V850">
        <v>-4.0381699999999998E-3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12.89999999999999</v>
      </c>
      <c r="AC850">
        <v>3.190360000000001E-3</v>
      </c>
      <c r="AD850">
        <v>2</v>
      </c>
      <c r="AE850">
        <v>2</v>
      </c>
      <c r="AF850">
        <v>10</v>
      </c>
      <c r="AG850">
        <v>2</v>
      </c>
      <c r="AH850">
        <v>30</v>
      </c>
      <c r="AI850">
        <v>3</v>
      </c>
      <c r="AJ850">
        <v>12</v>
      </c>
      <c r="AK850">
        <v>12</v>
      </c>
      <c r="AL850">
        <v>6</v>
      </c>
      <c r="AM850">
        <v>2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2</v>
      </c>
      <c r="AT850">
        <v>1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2</v>
      </c>
      <c r="BA850">
        <v>1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3.6924150000000003E-2</v>
      </c>
      <c r="BM850">
        <v>0</v>
      </c>
      <c r="BN850">
        <v>3</v>
      </c>
      <c r="BO850">
        <v>1</v>
      </c>
      <c r="BP850">
        <v>0</v>
      </c>
      <c r="BQ850">
        <v>2</v>
      </c>
      <c r="BR850">
        <v>0</v>
      </c>
      <c r="BS850">
        <v>0.29243994504213322</v>
      </c>
      <c r="BT850">
        <v>0.54814636707305908</v>
      </c>
      <c r="BU850">
        <v>0.37</v>
      </c>
      <c r="BV850">
        <v>-1E-3</v>
      </c>
      <c r="BW850">
        <v>3.6999999999999998E-2</v>
      </c>
      <c r="BX850">
        <v>0.7142857142857143</v>
      </c>
      <c r="BY850">
        <v>1</v>
      </c>
      <c r="BZ850">
        <v>0.2</v>
      </c>
      <c r="CA850">
        <v>23.773584905660378</v>
      </c>
      <c r="CB850">
        <v>3.3962264150943389</v>
      </c>
      <c r="CC850">
        <v>0</v>
      </c>
      <c r="CD850">
        <v>0</v>
      </c>
      <c r="CE850">
        <v>0</v>
      </c>
      <c r="CF850">
        <v>0</v>
      </c>
      <c r="CG850">
        <v>30.56603773584904</v>
      </c>
      <c r="CH850">
        <v>-1.3714539622641511E-2</v>
      </c>
      <c r="CI850">
        <v>0</v>
      </c>
      <c r="CJ850">
        <v>0</v>
      </c>
      <c r="CK850">
        <v>0</v>
      </c>
      <c r="CL850">
        <v>43.811320754716938</v>
      </c>
      <c r="CM850">
        <v>0</v>
      </c>
      <c r="CN850">
        <v>1.0835184905660379E-2</v>
      </c>
      <c r="CO850">
        <v>6.7924528301886786</v>
      </c>
      <c r="CP850">
        <v>-3.39622641509434E-3</v>
      </c>
      <c r="CQ850">
        <v>101.88679245283021</v>
      </c>
      <c r="CR850">
        <v>40.754716981132077</v>
      </c>
      <c r="CS850">
        <v>20.377358490566039</v>
      </c>
      <c r="CT850">
        <v>40.754716981132077</v>
      </c>
      <c r="CU850">
        <v>10.188679245283019</v>
      </c>
      <c r="CV850">
        <v>33.962264150943398</v>
      </c>
      <c r="CW850">
        <v>6.7924528301886786</v>
      </c>
      <c r="CX850">
        <v>6.7924528301886786</v>
      </c>
      <c r="CY850">
        <v>0</v>
      </c>
      <c r="CZ850">
        <v>3.3962264150943389</v>
      </c>
      <c r="DA850">
        <v>6.7924528301886786</v>
      </c>
      <c r="DB850">
        <v>0</v>
      </c>
      <c r="DC850">
        <v>0</v>
      </c>
      <c r="DD850">
        <v>0</v>
      </c>
      <c r="DE850">
        <v>6.7924528301886786</v>
      </c>
      <c r="DF850">
        <v>3.3962264150943389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0.1254027735849057</v>
      </c>
      <c r="DS850">
        <v>0</v>
      </c>
      <c r="DT850">
        <v>0.12566037735849059</v>
      </c>
      <c r="DU850">
        <v>10.188679245283019</v>
      </c>
      <c r="DV850">
        <v>3.3962264150943389</v>
      </c>
      <c r="DW850">
        <v>0.99319226618082956</v>
      </c>
      <c r="DX850">
        <v>1.8616291711915209</v>
      </c>
      <c r="DY850">
        <v>0</v>
      </c>
      <c r="DZ850">
        <v>1.256603773584906</v>
      </c>
      <c r="EA850">
        <v>16.981132075471699</v>
      </c>
      <c r="EB850">
        <v>6.7924528301886786</v>
      </c>
      <c r="EC850">
        <v>13.584905660377361</v>
      </c>
      <c r="ED850">
        <v>10.188679245283019</v>
      </c>
      <c r="EE850">
        <v>0</v>
      </c>
      <c r="EF850">
        <v>0</v>
      </c>
      <c r="EG850">
        <v>0.2</v>
      </c>
      <c r="EH850">
        <v>0.4</v>
      </c>
      <c r="EI850">
        <v>0.4</v>
      </c>
      <c r="EJ850">
        <v>0</v>
      </c>
      <c r="EK850">
        <v>0</v>
      </c>
      <c r="EL850">
        <v>0</v>
      </c>
      <c r="EM850">
        <v>0.5</v>
      </c>
      <c r="EN850">
        <v>0</v>
      </c>
      <c r="EO850">
        <v>0</v>
      </c>
      <c r="EP850">
        <v>0.33333333333333331</v>
      </c>
      <c r="EQ850">
        <v>0</v>
      </c>
      <c r="ER850">
        <v>1.8743895160905091</v>
      </c>
      <c r="ES850">
        <v>0.29444444444444451</v>
      </c>
    </row>
    <row r="851" spans="1:150" x14ac:dyDescent="0.25">
      <c r="A851" t="s">
        <v>2824</v>
      </c>
      <c r="B851" t="s">
        <v>658</v>
      </c>
      <c r="C851" t="s">
        <v>179</v>
      </c>
      <c r="D851" t="s">
        <v>2825</v>
      </c>
      <c r="E851" t="s">
        <v>2826</v>
      </c>
      <c r="F851" t="s">
        <v>2827</v>
      </c>
      <c r="G851" t="s">
        <v>2828</v>
      </c>
      <c r="H851" t="s">
        <v>2829</v>
      </c>
      <c r="I851" t="s">
        <v>2830</v>
      </c>
      <c r="J851" t="s">
        <v>2638</v>
      </c>
      <c r="K851">
        <v>2371.4</v>
      </c>
      <c r="L851">
        <v>340</v>
      </c>
      <c r="M851">
        <v>243</v>
      </c>
      <c r="N851">
        <v>36</v>
      </c>
      <c r="O851">
        <v>162</v>
      </c>
      <c r="P851">
        <v>116</v>
      </c>
      <c r="Q851">
        <v>25</v>
      </c>
      <c r="R851">
        <v>1</v>
      </c>
      <c r="S851">
        <v>1.8620000000000001</v>
      </c>
      <c r="T851">
        <v>4</v>
      </c>
      <c r="U851">
        <v>-294.20000000000022</v>
      </c>
      <c r="V851">
        <v>2.480607260000002</v>
      </c>
      <c r="W851">
        <v>25</v>
      </c>
      <c r="X851">
        <v>7</v>
      </c>
      <c r="Y851">
        <v>43</v>
      </c>
      <c r="Z851">
        <v>38</v>
      </c>
      <c r="AA851">
        <v>23</v>
      </c>
      <c r="AB851">
        <v>1014.8</v>
      </c>
      <c r="AC851">
        <v>1.0375457299999979</v>
      </c>
      <c r="AD851">
        <v>53</v>
      </c>
      <c r="AE851">
        <v>23</v>
      </c>
      <c r="AF851">
        <v>386</v>
      </c>
      <c r="AG851">
        <v>210</v>
      </c>
      <c r="AH851">
        <v>1213</v>
      </c>
      <c r="AI851">
        <v>245</v>
      </c>
      <c r="AJ851">
        <v>586</v>
      </c>
      <c r="AK851">
        <v>488</v>
      </c>
      <c r="AL851">
        <v>139</v>
      </c>
      <c r="AM851">
        <v>104</v>
      </c>
      <c r="AN851">
        <v>42</v>
      </c>
      <c r="AO851">
        <v>7</v>
      </c>
      <c r="AP851">
        <v>6</v>
      </c>
      <c r="AQ851">
        <v>49</v>
      </c>
      <c r="AR851">
        <v>19</v>
      </c>
      <c r="AS851">
        <v>16</v>
      </c>
      <c r="AT851">
        <v>10</v>
      </c>
      <c r="AU851">
        <v>21</v>
      </c>
      <c r="AV851">
        <v>26</v>
      </c>
      <c r="AW851">
        <v>11</v>
      </c>
      <c r="AX851">
        <v>4</v>
      </c>
      <c r="AY851">
        <v>0</v>
      </c>
      <c r="AZ851">
        <v>67</v>
      </c>
      <c r="BA851">
        <v>40</v>
      </c>
      <c r="BB851">
        <v>1</v>
      </c>
      <c r="BC851">
        <v>1</v>
      </c>
      <c r="BD851">
        <v>2</v>
      </c>
      <c r="BE851">
        <v>37</v>
      </c>
      <c r="BF851">
        <v>0</v>
      </c>
      <c r="BG851">
        <v>0</v>
      </c>
      <c r="BH851">
        <v>0</v>
      </c>
      <c r="BI851">
        <v>1</v>
      </c>
      <c r="BJ851">
        <v>0</v>
      </c>
      <c r="BK851">
        <v>0</v>
      </c>
      <c r="BL851">
        <v>5.0747805100000001</v>
      </c>
      <c r="BM851">
        <v>0.69591987999999994</v>
      </c>
      <c r="BN851">
        <v>72</v>
      </c>
      <c r="BO851">
        <v>48</v>
      </c>
      <c r="BP851">
        <v>16</v>
      </c>
      <c r="BQ851">
        <v>24</v>
      </c>
      <c r="BR851">
        <v>10</v>
      </c>
      <c r="BS851">
        <v>12.44954940308034</v>
      </c>
      <c r="BT851">
        <v>11.425020987167949</v>
      </c>
      <c r="BU851">
        <v>15.388999999999999</v>
      </c>
      <c r="BV851">
        <v>3.5179999999999998</v>
      </c>
      <c r="BW851">
        <v>5.7729999999999997</v>
      </c>
      <c r="BX851">
        <v>0.71470588235294119</v>
      </c>
      <c r="BY851">
        <v>0.71604938271604934</v>
      </c>
      <c r="BZ851">
        <v>0.14814814814814811</v>
      </c>
      <c r="CA851">
        <v>12.90376992493885</v>
      </c>
      <c r="CB851">
        <v>1.366281521464114</v>
      </c>
      <c r="CC851">
        <v>0.94880661212785689</v>
      </c>
      <c r="CD851">
        <v>3.7952264485114268E-2</v>
      </c>
      <c r="CE851">
        <v>7.0667116471282793E-2</v>
      </c>
      <c r="CF851">
        <v>0.1518090579404571</v>
      </c>
      <c r="CG851">
        <v>-11.165556211520631</v>
      </c>
      <c r="CH851">
        <v>9.4144662815214691E-2</v>
      </c>
      <c r="CI851">
        <v>0.94880661212785689</v>
      </c>
      <c r="CJ851">
        <v>1.6319473728599141</v>
      </c>
      <c r="CK851">
        <v>0.87290208315762841</v>
      </c>
      <c r="CL851">
        <v>38.513957999493982</v>
      </c>
      <c r="CM851">
        <v>1.442186050434342</v>
      </c>
      <c r="CN851">
        <v>3.9377209960360912E-2</v>
      </c>
      <c r="CO851">
        <v>2.0114700177110572</v>
      </c>
      <c r="CP851">
        <v>0.13351606645863201</v>
      </c>
      <c r="CQ851">
        <v>46.036096820443618</v>
      </c>
      <c r="CR851">
        <v>22.24002698827697</v>
      </c>
      <c r="CS851">
        <v>5.2753647634308836</v>
      </c>
      <c r="CT851">
        <v>18.520705068735769</v>
      </c>
      <c r="CU851">
        <v>9.2983047988529979</v>
      </c>
      <c r="CV851">
        <v>14.649574091254109</v>
      </c>
      <c r="CW851">
        <v>7.9699755418739979</v>
      </c>
      <c r="CX851">
        <v>3.9470355064518849</v>
      </c>
      <c r="CY851">
        <v>0.26566585139580001</v>
      </c>
      <c r="CZ851">
        <v>1.8596609597706</v>
      </c>
      <c r="DA851">
        <v>0.60723623176182839</v>
      </c>
      <c r="DB851">
        <v>0.1518090579404571</v>
      </c>
      <c r="DC851">
        <v>3.7952264485114268E-2</v>
      </c>
      <c r="DD851">
        <v>3.7952264485114268E-2</v>
      </c>
      <c r="DE851">
        <v>2.542801720502657</v>
      </c>
      <c r="DF851">
        <v>1.5180905794045709</v>
      </c>
      <c r="DG851">
        <v>0.7969975541873997</v>
      </c>
      <c r="DH851">
        <v>0.98675887661297124</v>
      </c>
      <c r="DI851">
        <v>0.41747490933625703</v>
      </c>
      <c r="DJ851">
        <v>7.5904528970228549E-2</v>
      </c>
      <c r="DK851">
        <v>0</v>
      </c>
      <c r="DL851">
        <v>0</v>
      </c>
      <c r="DM851">
        <v>0</v>
      </c>
      <c r="DN851">
        <v>0</v>
      </c>
      <c r="DO851">
        <v>1.404233785949228</v>
      </c>
      <c r="DP851">
        <v>3.7952264485114268E-2</v>
      </c>
      <c r="DQ851">
        <v>0</v>
      </c>
      <c r="DR851">
        <v>0.19259941211942311</v>
      </c>
      <c r="DS851">
        <v>2.641173534620898E-2</v>
      </c>
      <c r="DT851">
        <v>0.2190984228725647</v>
      </c>
      <c r="DU851">
        <v>2.7325630429282279</v>
      </c>
      <c r="DV851">
        <v>1.8217086952854851</v>
      </c>
      <c r="DW851">
        <v>0.47248859166620172</v>
      </c>
      <c r="DX851">
        <v>0.43360541825297949</v>
      </c>
      <c r="DY851">
        <v>0.37952264485114279</v>
      </c>
      <c r="DZ851">
        <v>0.58404739816142359</v>
      </c>
      <c r="EA851">
        <v>12.67605633802817</v>
      </c>
      <c r="EB851">
        <v>8.1976891287846829</v>
      </c>
      <c r="EC851">
        <v>3.681369655056085</v>
      </c>
      <c r="ED851">
        <v>3.2638947457198282</v>
      </c>
      <c r="EE851">
        <v>0.26804123711340211</v>
      </c>
      <c r="EF851">
        <v>0.1134020618556701</v>
      </c>
      <c r="EG851">
        <v>0.1145919208573784</v>
      </c>
      <c r="EH851">
        <v>0.40230832646331399</v>
      </c>
      <c r="EI851">
        <v>0.48309975267930749</v>
      </c>
      <c r="EJ851">
        <v>0.40384615384615391</v>
      </c>
      <c r="EK851">
        <v>0.8571428571428571</v>
      </c>
      <c r="EL851">
        <v>0.38775510204081631</v>
      </c>
      <c r="EM851">
        <v>0.625</v>
      </c>
      <c r="EN851">
        <v>0</v>
      </c>
      <c r="EO851">
        <v>0.28000000000000003</v>
      </c>
      <c r="EP851">
        <v>0.66666666666666663</v>
      </c>
      <c r="EQ851">
        <v>0.1388888888888889</v>
      </c>
      <c r="ER851">
        <v>0.91770558252824042</v>
      </c>
      <c r="ES851">
        <v>89.65941358024692</v>
      </c>
      <c r="ET851">
        <f>(T851/K851)*90</f>
        <v>0.1518090579404571</v>
      </c>
    </row>
    <row r="852" spans="1:150" hidden="1" x14ac:dyDescent="0.25">
      <c r="A852" t="s">
        <v>3712</v>
      </c>
      <c r="B852" t="s">
        <v>198</v>
      </c>
      <c r="C852" t="s">
        <v>200</v>
      </c>
      <c r="D852" t="s">
        <v>3723</v>
      </c>
      <c r="E852" t="s">
        <v>3724</v>
      </c>
      <c r="F852" t="s">
        <v>3715</v>
      </c>
      <c r="G852" t="s">
        <v>2630</v>
      </c>
      <c r="H852" t="s">
        <v>761</v>
      </c>
      <c r="I852" t="s">
        <v>573</v>
      </c>
      <c r="J852" t="s">
        <v>574</v>
      </c>
      <c r="K852">
        <v>70</v>
      </c>
      <c r="L852">
        <v>7</v>
      </c>
      <c r="M852">
        <v>7</v>
      </c>
      <c r="N852">
        <v>0</v>
      </c>
      <c r="O852">
        <v>4</v>
      </c>
      <c r="P852">
        <v>4</v>
      </c>
      <c r="Q852">
        <v>1</v>
      </c>
      <c r="R852">
        <v>0</v>
      </c>
      <c r="S852">
        <v>6.0999999999999999E-2</v>
      </c>
      <c r="T852">
        <v>0</v>
      </c>
      <c r="U852">
        <v>-15.7</v>
      </c>
      <c r="V852">
        <v>8.7895580000000112E-2</v>
      </c>
      <c r="W852">
        <v>1</v>
      </c>
      <c r="X852">
        <v>0</v>
      </c>
      <c r="Y852">
        <v>1</v>
      </c>
      <c r="Z852">
        <v>1</v>
      </c>
      <c r="AA852">
        <v>1</v>
      </c>
      <c r="AB852">
        <v>13.4</v>
      </c>
      <c r="AC852">
        <v>3.01329599999999E-2</v>
      </c>
      <c r="AD852">
        <v>2</v>
      </c>
      <c r="AE852">
        <v>2</v>
      </c>
      <c r="AF852">
        <v>14</v>
      </c>
      <c r="AG852">
        <v>8</v>
      </c>
      <c r="AH852">
        <v>38</v>
      </c>
      <c r="AI852">
        <v>8</v>
      </c>
      <c r="AJ852">
        <v>20</v>
      </c>
      <c r="AK852">
        <v>12</v>
      </c>
      <c r="AL852">
        <v>6</v>
      </c>
      <c r="AM852">
        <v>5</v>
      </c>
      <c r="AN852">
        <v>1</v>
      </c>
      <c r="AO852">
        <v>1</v>
      </c>
      <c r="AP852">
        <v>1</v>
      </c>
      <c r="AQ852">
        <v>3</v>
      </c>
      <c r="AR852">
        <v>0</v>
      </c>
      <c r="AS852">
        <v>1</v>
      </c>
      <c r="AT852">
        <v>1</v>
      </c>
      <c r="AU852">
        <v>1</v>
      </c>
      <c r="AV852">
        <v>2</v>
      </c>
      <c r="AW852">
        <v>0</v>
      </c>
      <c r="AX852">
        <v>1</v>
      </c>
      <c r="AY852">
        <v>0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1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0.13225528</v>
      </c>
      <c r="BM852">
        <v>0.10805102</v>
      </c>
      <c r="BN852">
        <v>3</v>
      </c>
      <c r="BO852">
        <v>2</v>
      </c>
      <c r="BP852">
        <v>1</v>
      </c>
      <c r="BQ852">
        <v>1</v>
      </c>
      <c r="BR852">
        <v>1</v>
      </c>
      <c r="BS852">
        <v>1.048978650942445</v>
      </c>
      <c r="BT852">
        <v>0.99519050121307362</v>
      </c>
      <c r="BU852">
        <v>1.075</v>
      </c>
      <c r="BV852">
        <v>0.11799999999999999</v>
      </c>
      <c r="BW852">
        <v>0.24</v>
      </c>
      <c r="BX852">
        <v>1</v>
      </c>
      <c r="BY852">
        <v>1</v>
      </c>
      <c r="BZ852">
        <v>0</v>
      </c>
      <c r="CA852">
        <v>9</v>
      </c>
      <c r="CB852">
        <v>0</v>
      </c>
      <c r="CC852">
        <v>1.285714285714286</v>
      </c>
      <c r="CD852">
        <v>0</v>
      </c>
      <c r="CE852">
        <v>7.8428571428571431E-2</v>
      </c>
      <c r="CF852">
        <v>0</v>
      </c>
      <c r="CG852">
        <v>-20.18571428571429</v>
      </c>
      <c r="CH852">
        <v>0.113008602857143</v>
      </c>
      <c r="CI852">
        <v>1.285714285714286</v>
      </c>
      <c r="CJ852">
        <v>1.285714285714286</v>
      </c>
      <c r="CK852">
        <v>1.285714285714286</v>
      </c>
      <c r="CL852">
        <v>17.228571428571431</v>
      </c>
      <c r="CM852">
        <v>1.285714285714286</v>
      </c>
      <c r="CN852">
        <v>3.8742377142857019E-2</v>
      </c>
      <c r="CO852">
        <v>2.5714285714285712</v>
      </c>
      <c r="CP852">
        <v>0.15171428571428569</v>
      </c>
      <c r="CQ852">
        <v>48.857142857142847</v>
      </c>
      <c r="CR852">
        <v>25.714285714285712</v>
      </c>
      <c r="CS852">
        <v>7.7142857142857144</v>
      </c>
      <c r="CT852">
        <v>15.428571428571431</v>
      </c>
      <c r="CU852">
        <v>10.285714285714279</v>
      </c>
      <c r="CV852">
        <v>18</v>
      </c>
      <c r="CW852">
        <v>10.285714285714279</v>
      </c>
      <c r="CX852">
        <v>6.4285714285714279</v>
      </c>
      <c r="CY852">
        <v>1.285714285714286</v>
      </c>
      <c r="CZ852">
        <v>3.8571428571428572</v>
      </c>
      <c r="DA852">
        <v>1.285714285714286</v>
      </c>
      <c r="DB852">
        <v>1.285714285714286</v>
      </c>
      <c r="DC852">
        <v>0</v>
      </c>
      <c r="DD852">
        <v>0</v>
      </c>
      <c r="DE852">
        <v>1.285714285714286</v>
      </c>
      <c r="DF852">
        <v>0</v>
      </c>
      <c r="DG852">
        <v>1.285714285714286</v>
      </c>
      <c r="DH852">
        <v>2.5714285714285712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1.285714285714286</v>
      </c>
      <c r="DP852">
        <v>0</v>
      </c>
      <c r="DQ852">
        <v>0</v>
      </c>
      <c r="DR852">
        <v>0.1700425028571429</v>
      </c>
      <c r="DS852">
        <v>0.13892273999999999</v>
      </c>
      <c r="DT852">
        <v>0.30857142857142861</v>
      </c>
      <c r="DU852">
        <v>3.8571428571428572</v>
      </c>
      <c r="DV852">
        <v>2.5714285714285712</v>
      </c>
      <c r="DW852">
        <v>1.348686836926001</v>
      </c>
      <c r="DX852">
        <v>1.2795306444168091</v>
      </c>
      <c r="DY852">
        <v>1.285714285714286</v>
      </c>
      <c r="DZ852">
        <v>1.3821428571428569</v>
      </c>
      <c r="EA852">
        <v>15.428571428571431</v>
      </c>
      <c r="EB852">
        <v>9</v>
      </c>
      <c r="EC852">
        <v>5.1428571428571423</v>
      </c>
      <c r="ED852">
        <v>3.8571428571428572</v>
      </c>
      <c r="EE852">
        <v>0.5</v>
      </c>
      <c r="EF852">
        <v>0</v>
      </c>
      <c r="EG852">
        <v>0.15789473684210531</v>
      </c>
      <c r="EH852">
        <v>0.31578947368421062</v>
      </c>
      <c r="EI852">
        <v>0.52631578947368418</v>
      </c>
      <c r="EJ852">
        <v>0.2</v>
      </c>
      <c r="EK852">
        <v>1</v>
      </c>
      <c r="EL852">
        <v>0</v>
      </c>
      <c r="EM852">
        <v>1</v>
      </c>
      <c r="EN852">
        <v>0</v>
      </c>
      <c r="EO852">
        <v>0</v>
      </c>
      <c r="EP852">
        <v>0.66666666666666663</v>
      </c>
      <c r="EQ852">
        <v>0.33333333333333331</v>
      </c>
      <c r="ER852">
        <v>0.94872331321419578</v>
      </c>
      <c r="ES852">
        <v>2.074074074074074</v>
      </c>
    </row>
    <row r="853" spans="1:150" hidden="1" x14ac:dyDescent="0.25">
      <c r="A853" t="s">
        <v>3725</v>
      </c>
      <c r="B853" t="s">
        <v>539</v>
      </c>
      <c r="C853" t="s">
        <v>167</v>
      </c>
      <c r="D853" t="s">
        <v>3726</v>
      </c>
      <c r="E853" t="s">
        <v>3727</v>
      </c>
      <c r="F853" t="s">
        <v>3728</v>
      </c>
      <c r="G853" t="s">
        <v>3729</v>
      </c>
      <c r="H853" t="s">
        <v>3730</v>
      </c>
      <c r="I853" t="s">
        <v>3731</v>
      </c>
      <c r="J853" t="s">
        <v>2161</v>
      </c>
      <c r="K853">
        <v>228.9</v>
      </c>
      <c r="L853">
        <v>85</v>
      </c>
      <c r="M853">
        <v>56</v>
      </c>
      <c r="N853">
        <v>17</v>
      </c>
      <c r="O853">
        <v>43</v>
      </c>
      <c r="P853">
        <v>26</v>
      </c>
      <c r="Q853">
        <v>2</v>
      </c>
      <c r="R853">
        <v>0</v>
      </c>
      <c r="S853">
        <v>0.111</v>
      </c>
      <c r="T853">
        <v>1</v>
      </c>
      <c r="U853">
        <v>14.399999999999959</v>
      </c>
      <c r="V853">
        <v>0.17472531999999999</v>
      </c>
      <c r="W853">
        <v>10</v>
      </c>
      <c r="X853">
        <v>5</v>
      </c>
      <c r="Y853">
        <v>15</v>
      </c>
      <c r="Z853">
        <v>9</v>
      </c>
      <c r="AA853">
        <v>5</v>
      </c>
      <c r="AB853">
        <v>199.2</v>
      </c>
      <c r="AC853">
        <v>0.1241345199999998</v>
      </c>
      <c r="AD853">
        <v>3</v>
      </c>
      <c r="AE853">
        <v>5</v>
      </c>
      <c r="AF853">
        <v>77</v>
      </c>
      <c r="AG853">
        <v>38</v>
      </c>
      <c r="AH853">
        <v>219</v>
      </c>
      <c r="AI853">
        <v>27</v>
      </c>
      <c r="AJ853">
        <v>116</v>
      </c>
      <c r="AK853">
        <v>79</v>
      </c>
      <c r="AL853">
        <v>24</v>
      </c>
      <c r="AM853">
        <v>9</v>
      </c>
      <c r="AN853">
        <v>5</v>
      </c>
      <c r="AO853">
        <v>0</v>
      </c>
      <c r="AP853">
        <v>0</v>
      </c>
      <c r="AQ853">
        <v>4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2</v>
      </c>
      <c r="AY853">
        <v>0</v>
      </c>
      <c r="AZ853">
        <v>9</v>
      </c>
      <c r="BA853">
        <v>6</v>
      </c>
      <c r="BB853">
        <v>0</v>
      </c>
      <c r="BC853">
        <v>0</v>
      </c>
      <c r="BD853">
        <v>0</v>
      </c>
      <c r="BE853">
        <v>2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7.9635920000000013E-2</v>
      </c>
      <c r="BM853">
        <v>4.0059850000000001E-2</v>
      </c>
      <c r="BN853">
        <v>12</v>
      </c>
      <c r="BO853">
        <v>7</v>
      </c>
      <c r="BP853">
        <v>2</v>
      </c>
      <c r="BQ853">
        <v>5</v>
      </c>
      <c r="BR853">
        <v>0</v>
      </c>
      <c r="BS853">
        <v>0.64195729419588998</v>
      </c>
      <c r="BT853">
        <v>0.98355435952544201</v>
      </c>
      <c r="BU853">
        <v>0.64800000000000002</v>
      </c>
      <c r="BV853">
        <v>0.3</v>
      </c>
      <c r="BW853">
        <v>0.12</v>
      </c>
      <c r="BX853">
        <v>0.6588235294117647</v>
      </c>
      <c r="BY853">
        <v>0.60465116279069764</v>
      </c>
      <c r="BZ853">
        <v>0.30357142857142849</v>
      </c>
      <c r="CA853">
        <v>33.420707732634341</v>
      </c>
      <c r="CB853">
        <v>6.6841415465268676</v>
      </c>
      <c r="CC853">
        <v>0.78636959370904325</v>
      </c>
      <c r="CD853">
        <v>0</v>
      </c>
      <c r="CE853">
        <v>4.36435124508519E-2</v>
      </c>
      <c r="CF853">
        <v>0.39318479685452162</v>
      </c>
      <c r="CG853">
        <v>5.6618610747050973</v>
      </c>
      <c r="CH853">
        <v>6.8699339449541277E-2</v>
      </c>
      <c r="CI853">
        <v>3.9318479685452159</v>
      </c>
      <c r="CJ853">
        <v>5.8977719528178243</v>
      </c>
      <c r="CK853">
        <v>1.9659239842726079</v>
      </c>
      <c r="CL853">
        <v>78.32241153342072</v>
      </c>
      <c r="CM853">
        <v>3.5386631716906951</v>
      </c>
      <c r="CN853">
        <v>4.8807806028833473E-2</v>
      </c>
      <c r="CO853">
        <v>1.179554390563565</v>
      </c>
      <c r="CP853">
        <v>0.1179554390563565</v>
      </c>
      <c r="CQ853">
        <v>86.107470511140235</v>
      </c>
      <c r="CR853">
        <v>45.609436435124501</v>
      </c>
      <c r="CS853">
        <v>9.4364351245085185</v>
      </c>
      <c r="CT853">
        <v>31.061598951507211</v>
      </c>
      <c r="CU853">
        <v>10.61598951507208</v>
      </c>
      <c r="CV853">
        <v>30.27522935779816</v>
      </c>
      <c r="CW853">
        <v>14.94102228047182</v>
      </c>
      <c r="CX853">
        <v>3.5386631716906951</v>
      </c>
      <c r="CY853">
        <v>0</v>
      </c>
      <c r="CZ853">
        <v>1.572739187418086</v>
      </c>
      <c r="DA853">
        <v>0</v>
      </c>
      <c r="DB853">
        <v>0.78636959370904325</v>
      </c>
      <c r="DC853">
        <v>0</v>
      </c>
      <c r="DD853">
        <v>0</v>
      </c>
      <c r="DE853">
        <v>3.5386631716906951</v>
      </c>
      <c r="DF853">
        <v>2.3591087811271301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0.78636959370904325</v>
      </c>
      <c r="DP853">
        <v>0</v>
      </c>
      <c r="DQ853">
        <v>0</v>
      </c>
      <c r="DR853">
        <v>3.1311633027522941E-2</v>
      </c>
      <c r="DS853">
        <v>1.5750923984272611E-2</v>
      </c>
      <c r="DT853">
        <v>4.7182175622542587E-2</v>
      </c>
      <c r="DU853">
        <v>4.7182175622542593</v>
      </c>
      <c r="DV853">
        <v>2.7522935779816509</v>
      </c>
      <c r="DW853">
        <v>0.25240784830768942</v>
      </c>
      <c r="DX853">
        <v>0.38671862104539012</v>
      </c>
      <c r="DY853">
        <v>0</v>
      </c>
      <c r="DZ853">
        <v>0.25478374836173001</v>
      </c>
      <c r="EA853">
        <v>27.91612057667103</v>
      </c>
      <c r="EB853">
        <v>16.120576671035391</v>
      </c>
      <c r="EC853">
        <v>4.3250327653997376</v>
      </c>
      <c r="ED853">
        <v>3.5386631716906951</v>
      </c>
      <c r="EE853">
        <v>0</v>
      </c>
      <c r="EF853">
        <v>0</v>
      </c>
      <c r="EG853">
        <v>0.1095890410958904</v>
      </c>
      <c r="EH853">
        <v>0.36073059360730592</v>
      </c>
      <c r="EI853">
        <v>0.52968036529680351</v>
      </c>
      <c r="EJ853">
        <v>0.55555555555555558</v>
      </c>
      <c r="EK853">
        <v>0</v>
      </c>
      <c r="EL853">
        <v>0.25</v>
      </c>
      <c r="EM853">
        <v>0</v>
      </c>
      <c r="EN853">
        <v>0</v>
      </c>
      <c r="EO853">
        <v>0.5</v>
      </c>
      <c r="EP853">
        <v>0.58333333333333337</v>
      </c>
      <c r="EQ853">
        <v>0</v>
      </c>
      <c r="ER853">
        <v>1.532118052739682</v>
      </c>
      <c r="ES853">
        <v>5.7225000000000001</v>
      </c>
    </row>
    <row r="854" spans="1:150" hidden="1" x14ac:dyDescent="0.25">
      <c r="A854" t="s">
        <v>3725</v>
      </c>
      <c r="B854" t="s">
        <v>539</v>
      </c>
      <c r="C854" t="s">
        <v>179</v>
      </c>
      <c r="D854" t="s">
        <v>3732</v>
      </c>
      <c r="E854" t="s">
        <v>3733</v>
      </c>
      <c r="F854" t="s">
        <v>3734</v>
      </c>
      <c r="G854" t="s">
        <v>3735</v>
      </c>
      <c r="H854" t="s">
        <v>2172</v>
      </c>
      <c r="I854" t="s">
        <v>260</v>
      </c>
      <c r="J854" t="s">
        <v>2168</v>
      </c>
      <c r="K854">
        <v>50.9</v>
      </c>
      <c r="L854">
        <v>28</v>
      </c>
      <c r="M854">
        <v>20</v>
      </c>
      <c r="N854">
        <v>4</v>
      </c>
      <c r="O854">
        <v>13</v>
      </c>
      <c r="P854">
        <v>7</v>
      </c>
      <c r="Q854">
        <v>2</v>
      </c>
      <c r="R854">
        <v>0</v>
      </c>
      <c r="S854">
        <v>9.5000000000000001E-2</v>
      </c>
      <c r="T854">
        <v>0</v>
      </c>
      <c r="U854">
        <v>-8.3000000000000131</v>
      </c>
      <c r="V854">
        <v>0.23267907000000029</v>
      </c>
      <c r="W854">
        <v>5</v>
      </c>
      <c r="X854">
        <v>2</v>
      </c>
      <c r="Y854">
        <v>0</v>
      </c>
      <c r="Z854">
        <v>0</v>
      </c>
      <c r="AA854">
        <v>0</v>
      </c>
      <c r="AB854">
        <v>26.299999999999979</v>
      </c>
      <c r="AC854">
        <v>5.5079500000000002E-3</v>
      </c>
      <c r="AD854">
        <v>0</v>
      </c>
      <c r="AE854">
        <v>1</v>
      </c>
      <c r="AF854">
        <v>24</v>
      </c>
      <c r="AG854">
        <v>10</v>
      </c>
      <c r="AH854">
        <v>60</v>
      </c>
      <c r="AI854">
        <v>4</v>
      </c>
      <c r="AJ854">
        <v>30</v>
      </c>
      <c r="AK854">
        <v>24</v>
      </c>
      <c r="AL854">
        <v>6</v>
      </c>
      <c r="AM854">
        <v>2</v>
      </c>
      <c r="AN854">
        <v>1</v>
      </c>
      <c r="AO854">
        <v>0</v>
      </c>
      <c r="AP854">
        <v>0</v>
      </c>
      <c r="AQ854">
        <v>1</v>
      </c>
      <c r="AR854">
        <v>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1.870347E-2</v>
      </c>
      <c r="BM854">
        <v>0</v>
      </c>
      <c r="BN854">
        <v>2</v>
      </c>
      <c r="BO854">
        <v>2</v>
      </c>
      <c r="BP854">
        <v>0</v>
      </c>
      <c r="BQ854">
        <v>0</v>
      </c>
      <c r="BR854">
        <v>0</v>
      </c>
      <c r="BS854">
        <v>5.7114331051707101E-2</v>
      </c>
      <c r="BT854">
        <v>0.57691438496112823</v>
      </c>
      <c r="BU854">
        <v>0.751</v>
      </c>
      <c r="BV854">
        <v>0.23799999999999999</v>
      </c>
      <c r="BW854">
        <v>1.9E-2</v>
      </c>
      <c r="BX854">
        <v>0.7142857142857143</v>
      </c>
      <c r="BY854">
        <v>0.53846153846153844</v>
      </c>
      <c r="BZ854">
        <v>0.2</v>
      </c>
      <c r="CA854">
        <v>49.508840864440081</v>
      </c>
      <c r="CB854">
        <v>7.0726915520628681</v>
      </c>
      <c r="CC854">
        <v>3.5363457760314341</v>
      </c>
      <c r="CD854">
        <v>0</v>
      </c>
      <c r="CE854">
        <v>0.1679764243614931</v>
      </c>
      <c r="CF854">
        <v>0</v>
      </c>
      <c r="CG854">
        <v>-14.675834970530479</v>
      </c>
      <c r="CH854">
        <v>0.41141682318271172</v>
      </c>
      <c r="CI854">
        <v>8.8408644400785867</v>
      </c>
      <c r="CJ854">
        <v>0</v>
      </c>
      <c r="CK854">
        <v>0</v>
      </c>
      <c r="CL854">
        <v>46.502946954813318</v>
      </c>
      <c r="CM854">
        <v>0</v>
      </c>
      <c r="CN854">
        <v>9.7390078585461708E-3</v>
      </c>
      <c r="CO854">
        <v>0</v>
      </c>
      <c r="CP854">
        <v>0.42082514734774062</v>
      </c>
      <c r="CQ854">
        <v>106.090373280943</v>
      </c>
      <c r="CR854">
        <v>53.045186640471513</v>
      </c>
      <c r="CS854">
        <v>10.609037328094299</v>
      </c>
      <c r="CT854">
        <v>42.436149312377211</v>
      </c>
      <c r="CU854">
        <v>7.0726915520628681</v>
      </c>
      <c r="CV854">
        <v>42.436149312377211</v>
      </c>
      <c r="CW854">
        <v>17.68172888015717</v>
      </c>
      <c r="CX854">
        <v>3.5363457760314341</v>
      </c>
      <c r="CY854">
        <v>0</v>
      </c>
      <c r="CZ854">
        <v>1.768172888015717</v>
      </c>
      <c r="DA854">
        <v>0</v>
      </c>
      <c r="DB854">
        <v>0</v>
      </c>
      <c r="DC854">
        <v>0</v>
      </c>
      <c r="DD854">
        <v>0</v>
      </c>
      <c r="DE854">
        <v>1.768172888015717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3.3070968565815317E-2</v>
      </c>
      <c r="DS854">
        <v>0</v>
      </c>
      <c r="DT854">
        <v>3.3595284872298632E-2</v>
      </c>
      <c r="DU854">
        <v>3.5363457760314341</v>
      </c>
      <c r="DV854">
        <v>3.5363457760314341</v>
      </c>
      <c r="DW854">
        <v>0.10098801168278269</v>
      </c>
      <c r="DX854">
        <v>1.0200843741945289</v>
      </c>
      <c r="DY854">
        <v>0</v>
      </c>
      <c r="DZ854">
        <v>1.327897838899804</v>
      </c>
      <c r="EA854">
        <v>40.667976424361498</v>
      </c>
      <c r="EB854">
        <v>24.754420432220041</v>
      </c>
      <c r="EC854">
        <v>1.768172888015717</v>
      </c>
      <c r="ED854">
        <v>1.768172888015717</v>
      </c>
      <c r="EE854">
        <v>0</v>
      </c>
      <c r="EF854">
        <v>0</v>
      </c>
      <c r="EG854">
        <v>0.1</v>
      </c>
      <c r="EH854">
        <v>0.4</v>
      </c>
      <c r="EI854">
        <v>0.5</v>
      </c>
      <c r="EJ854">
        <v>0.5</v>
      </c>
      <c r="EK854">
        <v>0</v>
      </c>
      <c r="EL854">
        <v>1</v>
      </c>
      <c r="EM854">
        <v>0</v>
      </c>
      <c r="EN854">
        <v>0</v>
      </c>
      <c r="EO854">
        <v>0.4</v>
      </c>
      <c r="EP854">
        <v>1</v>
      </c>
      <c r="EQ854">
        <v>0</v>
      </c>
      <c r="ER854">
        <v>10.10104424472437</v>
      </c>
      <c r="ES854">
        <v>1.131111111111111</v>
      </c>
    </row>
    <row r="855" spans="1:150" hidden="1" x14ac:dyDescent="0.25">
      <c r="A855" t="s">
        <v>3725</v>
      </c>
      <c r="B855" t="s">
        <v>539</v>
      </c>
      <c r="C855" t="s">
        <v>159</v>
      </c>
      <c r="D855" t="s">
        <v>2592</v>
      </c>
      <c r="E855" t="s">
        <v>330</v>
      </c>
      <c r="F855" t="s">
        <v>3736</v>
      </c>
      <c r="G855" t="s">
        <v>150</v>
      </c>
      <c r="H855" t="s">
        <v>156</v>
      </c>
      <c r="I855" t="s">
        <v>157</v>
      </c>
      <c r="J855" t="s">
        <v>846</v>
      </c>
      <c r="K855">
        <v>22.6</v>
      </c>
      <c r="L855">
        <v>18</v>
      </c>
      <c r="M855">
        <v>11</v>
      </c>
      <c r="N855">
        <v>1</v>
      </c>
      <c r="O855">
        <v>10</v>
      </c>
      <c r="P855">
        <v>5</v>
      </c>
      <c r="Q855">
        <v>1</v>
      </c>
      <c r="R855">
        <v>0</v>
      </c>
      <c r="S855">
        <v>0.02</v>
      </c>
      <c r="T855">
        <v>0</v>
      </c>
      <c r="U855">
        <v>23.999999999999989</v>
      </c>
      <c r="V855">
        <v>0.1016800600000001</v>
      </c>
      <c r="W855">
        <v>1</v>
      </c>
      <c r="X855">
        <v>1</v>
      </c>
      <c r="Y855">
        <v>1</v>
      </c>
      <c r="Z855">
        <v>4</v>
      </c>
      <c r="AA855">
        <v>2</v>
      </c>
      <c r="AB855">
        <v>53.300000000000018</v>
      </c>
      <c r="AC855">
        <v>3.0552389999999902E-2</v>
      </c>
      <c r="AD855">
        <v>0</v>
      </c>
      <c r="AE855">
        <v>2</v>
      </c>
      <c r="AF855">
        <v>14</v>
      </c>
      <c r="AG855">
        <v>8</v>
      </c>
      <c r="AH855">
        <v>43</v>
      </c>
      <c r="AI855">
        <v>3</v>
      </c>
      <c r="AJ855">
        <v>22</v>
      </c>
      <c r="AK855">
        <v>16</v>
      </c>
      <c r="AL855">
        <v>5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1</v>
      </c>
      <c r="AW855">
        <v>0</v>
      </c>
      <c r="AX855">
        <v>0</v>
      </c>
      <c r="AY855">
        <v>0</v>
      </c>
      <c r="AZ855">
        <v>2</v>
      </c>
      <c r="BA855">
        <v>1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7.7117689999999989E-2</v>
      </c>
      <c r="BM855">
        <v>0</v>
      </c>
      <c r="BN855">
        <v>2</v>
      </c>
      <c r="BO855">
        <v>2</v>
      </c>
      <c r="BP855">
        <v>0</v>
      </c>
      <c r="BQ855">
        <v>0</v>
      </c>
      <c r="BR855">
        <v>0</v>
      </c>
      <c r="BS855">
        <v>0.1323995143175124</v>
      </c>
      <c r="BT855">
        <v>0.36581500619649882</v>
      </c>
      <c r="BU855">
        <v>0.40400000000000003</v>
      </c>
      <c r="BV855">
        <v>0.13200000000000001</v>
      </c>
      <c r="BW855">
        <v>7.6999999999999999E-2</v>
      </c>
      <c r="BX855">
        <v>0.61111111111111116</v>
      </c>
      <c r="BY855">
        <v>0.5</v>
      </c>
      <c r="BZ855">
        <v>9.0909090909090912E-2</v>
      </c>
      <c r="CA855">
        <v>71.681415929203524</v>
      </c>
      <c r="CB855">
        <v>3.9823008849557522</v>
      </c>
      <c r="CC855">
        <v>3.9823008849557522</v>
      </c>
      <c r="CD855">
        <v>0</v>
      </c>
      <c r="CE855">
        <v>7.9646017699115043E-2</v>
      </c>
      <c r="CF855">
        <v>0</v>
      </c>
      <c r="CG855">
        <v>95.575221238937999</v>
      </c>
      <c r="CH855">
        <v>0.40492059292035432</v>
      </c>
      <c r="CI855">
        <v>3.9823008849557522</v>
      </c>
      <c r="CJ855">
        <v>3.9823008849557522</v>
      </c>
      <c r="CK855">
        <v>7.9646017699115044</v>
      </c>
      <c r="CL855">
        <v>212.25663716814171</v>
      </c>
      <c r="CM855">
        <v>15.929203539823011</v>
      </c>
      <c r="CN855">
        <v>0.1216688097345129</v>
      </c>
      <c r="CO855">
        <v>0</v>
      </c>
      <c r="CP855">
        <v>0.52566371681415924</v>
      </c>
      <c r="CQ855">
        <v>171.23893805309731</v>
      </c>
      <c r="CR855">
        <v>87.610619469026545</v>
      </c>
      <c r="CS855">
        <v>19.911504424778759</v>
      </c>
      <c r="CT855">
        <v>63.716814159292028</v>
      </c>
      <c r="CU855">
        <v>11.946902654867261</v>
      </c>
      <c r="CV855">
        <v>55.752212389380517</v>
      </c>
      <c r="CW855">
        <v>31.858407079646021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7.9646017699115044</v>
      </c>
      <c r="DF855">
        <v>3.9823008849557522</v>
      </c>
      <c r="DG855">
        <v>0</v>
      </c>
      <c r="DH855">
        <v>3.9823008849557522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0.3071058451327433</v>
      </c>
      <c r="DS855">
        <v>0</v>
      </c>
      <c r="DT855">
        <v>0.30663716814159292</v>
      </c>
      <c r="DU855">
        <v>7.9646017699115044</v>
      </c>
      <c r="DV855">
        <v>7.9646017699115044</v>
      </c>
      <c r="DW855">
        <v>0.5272547030343413</v>
      </c>
      <c r="DX855">
        <v>1.456785422906411</v>
      </c>
      <c r="DY855">
        <v>0</v>
      </c>
      <c r="DZ855">
        <v>1.608849557522124</v>
      </c>
      <c r="EA855">
        <v>55.752212389380517</v>
      </c>
      <c r="EB855">
        <v>35.840707964601762</v>
      </c>
      <c r="EC855">
        <v>7.9646017699115044</v>
      </c>
      <c r="ED855">
        <v>7.9646017699115044</v>
      </c>
      <c r="EE855">
        <v>0.5</v>
      </c>
      <c r="EF855">
        <v>0</v>
      </c>
      <c r="EG855">
        <v>0.1162790697674418</v>
      </c>
      <c r="EH855">
        <v>0.37209302325581389</v>
      </c>
      <c r="EI855">
        <v>0.51162790697674421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1</v>
      </c>
      <c r="EP855">
        <v>1</v>
      </c>
      <c r="EQ855">
        <v>0</v>
      </c>
      <c r="ER855">
        <v>2.7629633543762382</v>
      </c>
      <c r="ES855">
        <v>0.37666666666666659</v>
      </c>
    </row>
    <row r="856" spans="1:150" hidden="1" x14ac:dyDescent="0.25">
      <c r="A856" t="s">
        <v>3725</v>
      </c>
      <c r="B856" t="s">
        <v>539</v>
      </c>
      <c r="C856" t="s">
        <v>348</v>
      </c>
      <c r="D856" t="s">
        <v>3737</v>
      </c>
      <c r="E856" t="s">
        <v>402</v>
      </c>
      <c r="F856" t="s">
        <v>3736</v>
      </c>
      <c r="G856" t="s">
        <v>279</v>
      </c>
      <c r="H856" t="s">
        <v>163</v>
      </c>
      <c r="I856" t="s">
        <v>157</v>
      </c>
      <c r="J856" t="s">
        <v>618</v>
      </c>
      <c r="K856">
        <v>23.7</v>
      </c>
      <c r="L856">
        <v>10</v>
      </c>
      <c r="M856">
        <v>9</v>
      </c>
      <c r="N856">
        <v>2</v>
      </c>
      <c r="O856">
        <v>4</v>
      </c>
      <c r="P856">
        <v>3</v>
      </c>
      <c r="Q856">
        <v>0</v>
      </c>
      <c r="R856">
        <v>0</v>
      </c>
      <c r="S856">
        <v>0</v>
      </c>
      <c r="T856">
        <v>0</v>
      </c>
      <c r="U856">
        <v>-16.499999999999989</v>
      </c>
      <c r="V856">
        <v>5.5875800000000017E-3</v>
      </c>
      <c r="W856">
        <v>4</v>
      </c>
      <c r="X856">
        <v>1</v>
      </c>
      <c r="Y856">
        <v>1</v>
      </c>
      <c r="Z856">
        <v>0</v>
      </c>
      <c r="AA856">
        <v>3</v>
      </c>
      <c r="AB856">
        <v>21.8</v>
      </c>
      <c r="AC856">
        <v>2.34073099999999E-2</v>
      </c>
      <c r="AD856">
        <v>3</v>
      </c>
      <c r="AE856">
        <v>1</v>
      </c>
      <c r="AF856">
        <v>11</v>
      </c>
      <c r="AG856">
        <v>4</v>
      </c>
      <c r="AH856">
        <v>31</v>
      </c>
      <c r="AI856">
        <v>1</v>
      </c>
      <c r="AJ856">
        <v>18</v>
      </c>
      <c r="AK856">
        <v>13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2</v>
      </c>
      <c r="BA856">
        <v>2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2.076039E-2</v>
      </c>
      <c r="BM856">
        <v>0</v>
      </c>
      <c r="BN856">
        <v>2</v>
      </c>
      <c r="BO856">
        <v>1</v>
      </c>
      <c r="BP856">
        <v>0</v>
      </c>
      <c r="BQ856">
        <v>1</v>
      </c>
      <c r="BR856">
        <v>0</v>
      </c>
      <c r="BS856">
        <v>8.2129266113042693E-2</v>
      </c>
      <c r="BT856">
        <v>0.1020719036459922</v>
      </c>
      <c r="BU856">
        <v>2.9000000000000001E-2</v>
      </c>
      <c r="BV856">
        <v>2.9000000000000001E-2</v>
      </c>
      <c r="BW856">
        <v>2.1000000000000001E-2</v>
      </c>
      <c r="BX856">
        <v>0.9</v>
      </c>
      <c r="BY856">
        <v>0.75</v>
      </c>
      <c r="BZ856">
        <v>0.22222222222222221</v>
      </c>
      <c r="CA856">
        <v>37.974683544303801</v>
      </c>
      <c r="CB856">
        <v>7.5949367088607591</v>
      </c>
      <c r="CC856">
        <v>0</v>
      </c>
      <c r="CD856">
        <v>0</v>
      </c>
      <c r="CE856">
        <v>0</v>
      </c>
      <c r="CF856">
        <v>0</v>
      </c>
      <c r="CG856">
        <v>-62.658227848101212</v>
      </c>
      <c r="CH856">
        <v>2.121865822784811E-2</v>
      </c>
      <c r="CI856">
        <v>15.18987341772152</v>
      </c>
      <c r="CJ856">
        <v>3.79746835443038</v>
      </c>
      <c r="CK856">
        <v>11.39240506329114</v>
      </c>
      <c r="CL856">
        <v>82.7848101265823</v>
      </c>
      <c r="CM856">
        <v>0</v>
      </c>
      <c r="CN856">
        <v>8.8888518987341389E-2</v>
      </c>
      <c r="CO856">
        <v>11.39240506329114</v>
      </c>
      <c r="CP856">
        <v>0.110126582278481</v>
      </c>
      <c r="CQ856">
        <v>117.7215189873418</v>
      </c>
      <c r="CR856">
        <v>68.354430379746844</v>
      </c>
      <c r="CS856">
        <v>0</v>
      </c>
      <c r="CT856">
        <v>49.367088607594937</v>
      </c>
      <c r="CU856">
        <v>3.79746835443038</v>
      </c>
      <c r="CV856">
        <v>41.77215189873418</v>
      </c>
      <c r="CW856">
        <v>15.18987341772152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7.5949367088607591</v>
      </c>
      <c r="DF856">
        <v>7.5949367088607591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7.8836924050632917E-2</v>
      </c>
      <c r="DS856">
        <v>0</v>
      </c>
      <c r="DT856">
        <v>7.9746835443037983E-2</v>
      </c>
      <c r="DU856">
        <v>7.5949367088607591</v>
      </c>
      <c r="DV856">
        <v>3.79746835443038</v>
      </c>
      <c r="DW856">
        <v>0.31188328903687101</v>
      </c>
      <c r="DX856">
        <v>0.38761482397212232</v>
      </c>
      <c r="DY856">
        <v>0</v>
      </c>
      <c r="DZ856">
        <v>0.110126582278481</v>
      </c>
      <c r="EA856">
        <v>37.974683544303801</v>
      </c>
      <c r="EB856">
        <v>18.9873417721519</v>
      </c>
      <c r="EC856">
        <v>7.5949367088607591</v>
      </c>
      <c r="ED856">
        <v>7.5949367088607591</v>
      </c>
      <c r="EE856">
        <v>0</v>
      </c>
      <c r="EF856">
        <v>0</v>
      </c>
      <c r="EG856">
        <v>0</v>
      </c>
      <c r="EH856">
        <v>0.41935483870967738</v>
      </c>
      <c r="EI856">
        <v>0.58064516129032273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0.25</v>
      </c>
      <c r="EP856">
        <v>0.5</v>
      </c>
      <c r="EQ856">
        <v>0</v>
      </c>
      <c r="ER856">
        <v>1.242820111231731</v>
      </c>
      <c r="ES856">
        <v>0.13166666666666671</v>
      </c>
    </row>
    <row r="857" spans="1:150" hidden="1" x14ac:dyDescent="0.25">
      <c r="A857" t="s">
        <v>3725</v>
      </c>
      <c r="B857" t="s">
        <v>539</v>
      </c>
      <c r="C857" t="s">
        <v>200</v>
      </c>
      <c r="D857" t="s">
        <v>3738</v>
      </c>
      <c r="E857" t="s">
        <v>3739</v>
      </c>
      <c r="F857" t="s">
        <v>3740</v>
      </c>
      <c r="G857" t="s">
        <v>3741</v>
      </c>
      <c r="H857" t="s">
        <v>473</v>
      </c>
      <c r="I857" t="s">
        <v>374</v>
      </c>
      <c r="J857" t="s">
        <v>3742</v>
      </c>
      <c r="K857">
        <v>19.600000000000001</v>
      </c>
      <c r="L857">
        <v>9</v>
      </c>
      <c r="M857">
        <v>3</v>
      </c>
      <c r="N857">
        <v>0</v>
      </c>
      <c r="O857">
        <v>7</v>
      </c>
      <c r="P857">
        <v>2</v>
      </c>
      <c r="Q857">
        <v>0</v>
      </c>
      <c r="R857">
        <v>0</v>
      </c>
      <c r="S857">
        <v>0</v>
      </c>
      <c r="T857">
        <v>0</v>
      </c>
      <c r="U857">
        <v>-15.5</v>
      </c>
      <c r="V857">
        <v>-1.0900750000000001E-2</v>
      </c>
      <c r="W857">
        <v>2</v>
      </c>
      <c r="X857">
        <v>1</v>
      </c>
      <c r="Y857">
        <v>1</v>
      </c>
      <c r="Z857">
        <v>1</v>
      </c>
      <c r="AA857">
        <v>1</v>
      </c>
      <c r="AB857">
        <v>13.000000000000011</v>
      </c>
      <c r="AC857">
        <v>-2.5481700000000978E-3</v>
      </c>
      <c r="AD857">
        <v>1</v>
      </c>
      <c r="AE857">
        <v>0</v>
      </c>
      <c r="AF857">
        <v>8</v>
      </c>
      <c r="AG857">
        <v>6</v>
      </c>
      <c r="AH857">
        <v>32</v>
      </c>
      <c r="AI857">
        <v>4</v>
      </c>
      <c r="AJ857">
        <v>16</v>
      </c>
      <c r="AK857">
        <v>10</v>
      </c>
      <c r="AL857">
        <v>6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1</v>
      </c>
      <c r="AV857">
        <v>1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1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0.1249463</v>
      </c>
      <c r="BM857">
        <v>0</v>
      </c>
      <c r="BN857">
        <v>2</v>
      </c>
      <c r="BO857">
        <v>2</v>
      </c>
      <c r="BP857">
        <v>1</v>
      </c>
      <c r="BQ857">
        <v>0</v>
      </c>
      <c r="BR857">
        <v>0</v>
      </c>
      <c r="BS857">
        <v>8.7683957070112201E-2</v>
      </c>
      <c r="BT857">
        <v>6.2977008521556799E-2</v>
      </c>
      <c r="BU857">
        <v>-5.3999999999999992E-2</v>
      </c>
      <c r="BV857">
        <v>-1.4E-2</v>
      </c>
      <c r="BW857">
        <v>0.125</v>
      </c>
      <c r="BX857">
        <v>0.33333333333333331</v>
      </c>
      <c r="BY857">
        <v>0.2857142857142857</v>
      </c>
      <c r="BZ857">
        <v>0</v>
      </c>
      <c r="CA857">
        <v>41.326530612244888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-71.173469387755119</v>
      </c>
      <c r="CH857">
        <v>-5.0054464285714292E-2</v>
      </c>
      <c r="CI857">
        <v>9.1836734693877542</v>
      </c>
      <c r="CJ857">
        <v>4.5918367346938771</v>
      </c>
      <c r="CK857">
        <v>4.5918367346938771</v>
      </c>
      <c r="CL857">
        <v>59.693877551020442</v>
      </c>
      <c r="CM857">
        <v>4.5918367346938771</v>
      </c>
      <c r="CN857">
        <v>-1.1700780612245351E-2</v>
      </c>
      <c r="CO857">
        <v>4.5918367346938771</v>
      </c>
      <c r="CP857">
        <v>-6.4285714285714279E-2</v>
      </c>
      <c r="CQ857">
        <v>146.9387755102041</v>
      </c>
      <c r="CR857">
        <v>73.469387755102034</v>
      </c>
      <c r="CS857">
        <v>27.551020408163261</v>
      </c>
      <c r="CT857">
        <v>45.91836734693878</v>
      </c>
      <c r="CU857">
        <v>18.367346938775508</v>
      </c>
      <c r="CV857">
        <v>36.734693877551017</v>
      </c>
      <c r="CW857">
        <v>27.551020408163261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4.5918367346938771</v>
      </c>
      <c r="DF857">
        <v>0</v>
      </c>
      <c r="DG857">
        <v>4.5918367346938771</v>
      </c>
      <c r="DH857">
        <v>4.5918367346938771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4.5918367346938771</v>
      </c>
      <c r="DP857">
        <v>0</v>
      </c>
      <c r="DQ857">
        <v>0</v>
      </c>
      <c r="DR857">
        <v>0.57373301020408152</v>
      </c>
      <c r="DS857">
        <v>0</v>
      </c>
      <c r="DT857">
        <v>0.57397959183673464</v>
      </c>
      <c r="DU857">
        <v>9.1836734693877542</v>
      </c>
      <c r="DV857">
        <v>9.1836734693877542</v>
      </c>
      <c r="DW857">
        <v>0.40263041511786207</v>
      </c>
      <c r="DX857">
        <v>0.28918014117041391</v>
      </c>
      <c r="DY857">
        <v>0</v>
      </c>
      <c r="DZ857">
        <v>-0.24795918367346931</v>
      </c>
      <c r="EA857">
        <v>50.510204081632651</v>
      </c>
      <c r="EB857">
        <v>22.95918367346939</v>
      </c>
      <c r="EC857">
        <v>4.5918367346938771</v>
      </c>
      <c r="ED857">
        <v>4.5918367346938771</v>
      </c>
      <c r="EE857">
        <v>1</v>
      </c>
      <c r="EF857">
        <v>0</v>
      </c>
      <c r="EG857">
        <v>0.1875</v>
      </c>
      <c r="EH857">
        <v>0.31250000000000011</v>
      </c>
      <c r="EI857">
        <v>0.5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0.5</v>
      </c>
      <c r="EP857">
        <v>1</v>
      </c>
      <c r="EQ857">
        <v>0</v>
      </c>
      <c r="ER857">
        <v>0.7182272632974388</v>
      </c>
      <c r="ES857">
        <v>0.43555555555555558</v>
      </c>
    </row>
    <row r="858" spans="1:150" hidden="1" x14ac:dyDescent="0.25">
      <c r="A858" t="s">
        <v>3725</v>
      </c>
      <c r="B858" t="s">
        <v>539</v>
      </c>
      <c r="C858" t="s">
        <v>307</v>
      </c>
      <c r="D858" t="s">
        <v>3737</v>
      </c>
      <c r="E858" t="s">
        <v>402</v>
      </c>
      <c r="F858" t="s">
        <v>3736</v>
      </c>
      <c r="G858" t="s">
        <v>279</v>
      </c>
      <c r="H858" t="s">
        <v>163</v>
      </c>
      <c r="I858" t="s">
        <v>157</v>
      </c>
      <c r="J858" t="s">
        <v>307</v>
      </c>
      <c r="K858">
        <v>0.3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300</v>
      </c>
      <c r="CR858">
        <v>0</v>
      </c>
      <c r="CS858">
        <v>300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1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  <c r="EO858">
        <v>0</v>
      </c>
      <c r="EP858">
        <v>0</v>
      </c>
      <c r="EQ858">
        <v>0</v>
      </c>
      <c r="ER858">
        <v>0</v>
      </c>
      <c r="ES858">
        <v>0</v>
      </c>
    </row>
    <row r="859" spans="1:150" hidden="1" x14ac:dyDescent="0.25">
      <c r="A859" t="s">
        <v>3725</v>
      </c>
      <c r="B859" t="s">
        <v>536</v>
      </c>
      <c r="C859" t="s">
        <v>167</v>
      </c>
      <c r="D859" t="s">
        <v>3743</v>
      </c>
      <c r="E859" t="s">
        <v>3744</v>
      </c>
      <c r="F859" t="s">
        <v>3745</v>
      </c>
      <c r="G859" t="s">
        <v>3746</v>
      </c>
      <c r="H859" t="s">
        <v>3747</v>
      </c>
      <c r="I859" t="s">
        <v>3748</v>
      </c>
      <c r="J859" t="s">
        <v>3749</v>
      </c>
      <c r="K859">
        <v>482.9</v>
      </c>
      <c r="L859">
        <v>163</v>
      </c>
      <c r="M859">
        <v>108</v>
      </c>
      <c r="N859">
        <v>23</v>
      </c>
      <c r="O859">
        <v>65</v>
      </c>
      <c r="P859">
        <v>39</v>
      </c>
      <c r="Q859">
        <v>6</v>
      </c>
      <c r="R859">
        <v>2</v>
      </c>
      <c r="S859">
        <v>0.67500000000000004</v>
      </c>
      <c r="T859">
        <v>0</v>
      </c>
      <c r="U859">
        <v>-26.000000000000028</v>
      </c>
      <c r="V859">
        <v>1.861908520000001</v>
      </c>
      <c r="W859">
        <v>41</v>
      </c>
      <c r="X859">
        <v>17</v>
      </c>
      <c r="Y859">
        <v>29</v>
      </c>
      <c r="Z859">
        <v>18</v>
      </c>
      <c r="AA859">
        <v>13</v>
      </c>
      <c r="AB859">
        <v>587.30000000000007</v>
      </c>
      <c r="AC859">
        <v>0.3072369299999988</v>
      </c>
      <c r="AD859">
        <v>11</v>
      </c>
      <c r="AE859">
        <v>19</v>
      </c>
      <c r="AF859">
        <v>147</v>
      </c>
      <c r="AG859">
        <v>59</v>
      </c>
      <c r="AH859">
        <v>497</v>
      </c>
      <c r="AI859">
        <v>30</v>
      </c>
      <c r="AJ859">
        <v>199</v>
      </c>
      <c r="AK859">
        <v>217</v>
      </c>
      <c r="AL859">
        <v>81</v>
      </c>
      <c r="AM859">
        <v>14</v>
      </c>
      <c r="AN859">
        <v>7</v>
      </c>
      <c r="AO859">
        <v>6</v>
      </c>
      <c r="AP859">
        <v>4</v>
      </c>
      <c r="AQ859">
        <v>2</v>
      </c>
      <c r="AR859">
        <v>2</v>
      </c>
      <c r="AS859">
        <v>10</v>
      </c>
      <c r="AT859">
        <v>7</v>
      </c>
      <c r="AU859">
        <v>4</v>
      </c>
      <c r="AV859">
        <v>3</v>
      </c>
      <c r="AW859">
        <v>0</v>
      </c>
      <c r="AX859">
        <v>3</v>
      </c>
      <c r="AY859">
        <v>0</v>
      </c>
      <c r="AZ859">
        <v>23</v>
      </c>
      <c r="BA859">
        <v>8</v>
      </c>
      <c r="BB859">
        <v>0</v>
      </c>
      <c r="BC859">
        <v>0</v>
      </c>
      <c r="BD859">
        <v>1</v>
      </c>
      <c r="BE859">
        <v>4</v>
      </c>
      <c r="BF859">
        <v>0</v>
      </c>
      <c r="BG859">
        <v>0</v>
      </c>
      <c r="BH859">
        <v>0</v>
      </c>
      <c r="BI859">
        <v>2</v>
      </c>
      <c r="BJ859">
        <v>0</v>
      </c>
      <c r="BK859">
        <v>0</v>
      </c>
      <c r="BL859">
        <v>0.59016736999999997</v>
      </c>
      <c r="BM859">
        <v>-8.3447629999999995E-2</v>
      </c>
      <c r="BN859">
        <v>21</v>
      </c>
      <c r="BO859">
        <v>13</v>
      </c>
      <c r="BP859">
        <v>6</v>
      </c>
      <c r="BQ859">
        <v>8</v>
      </c>
      <c r="BR859">
        <v>1</v>
      </c>
      <c r="BS859">
        <v>1.344203483313321</v>
      </c>
      <c r="BT859">
        <v>1.002943919040262</v>
      </c>
      <c r="BU859">
        <v>1.8740000000000001</v>
      </c>
      <c r="BV859">
        <v>2.1680000000000001</v>
      </c>
      <c r="BW859">
        <v>0.50700000000000001</v>
      </c>
      <c r="BX859">
        <v>0.66257668711656437</v>
      </c>
      <c r="BY859">
        <v>0.6</v>
      </c>
      <c r="BZ859">
        <v>0.21296296296296299</v>
      </c>
      <c r="CA859">
        <v>30.37896044729758</v>
      </c>
      <c r="CB859">
        <v>4.28660178090702</v>
      </c>
      <c r="CC859">
        <v>1.1182439428453099</v>
      </c>
      <c r="CD859">
        <v>0.37274798094843659</v>
      </c>
      <c r="CE859">
        <v>0.12580244357009729</v>
      </c>
      <c r="CF859">
        <v>0</v>
      </c>
      <c r="CG859">
        <v>-4.8457237523296808</v>
      </c>
      <c r="CH859">
        <v>0.34701132077034591</v>
      </c>
      <c r="CI859">
        <v>7.6413336094429498</v>
      </c>
      <c r="CJ859">
        <v>5.40484572375233</v>
      </c>
      <c r="CK859">
        <v>2.4228618761648368</v>
      </c>
      <c r="CL859">
        <v>109.4574446055084</v>
      </c>
      <c r="CM859">
        <v>3.354731828535928</v>
      </c>
      <c r="CN859">
        <v>5.726097266514784E-2</v>
      </c>
      <c r="CO859">
        <v>2.0501138952164011</v>
      </c>
      <c r="CP859">
        <v>0.40405881134810517</v>
      </c>
      <c r="CQ859">
        <v>92.627873265686489</v>
      </c>
      <c r="CR859">
        <v>37.088424104369437</v>
      </c>
      <c r="CS859">
        <v>15.09629322841168</v>
      </c>
      <c r="CT859">
        <v>40.443155932905363</v>
      </c>
      <c r="CU859">
        <v>5.5912197142265487</v>
      </c>
      <c r="CV859">
        <v>27.39697659971009</v>
      </c>
      <c r="CW859">
        <v>10.99606543797888</v>
      </c>
      <c r="CX859">
        <v>2.609235866639056</v>
      </c>
      <c r="CY859">
        <v>1.1182439428453099</v>
      </c>
      <c r="CZ859">
        <v>0.37274798094843659</v>
      </c>
      <c r="DA859">
        <v>1.863739904742183</v>
      </c>
      <c r="DB859">
        <v>0.55912197142265485</v>
      </c>
      <c r="DC859">
        <v>0</v>
      </c>
      <c r="DD859">
        <v>0</v>
      </c>
      <c r="DE859">
        <v>4.28660178090702</v>
      </c>
      <c r="DF859">
        <v>1.4909919237937459</v>
      </c>
      <c r="DG859">
        <v>0.74549596189687317</v>
      </c>
      <c r="DH859">
        <v>0.55912197142265485</v>
      </c>
      <c r="DI859">
        <v>0</v>
      </c>
      <c r="DJ859">
        <v>0.18637399047421829</v>
      </c>
      <c r="DK859">
        <v>0</v>
      </c>
      <c r="DL859">
        <v>0</v>
      </c>
      <c r="DM859">
        <v>0</v>
      </c>
      <c r="DN859">
        <v>0</v>
      </c>
      <c r="DO859">
        <v>0.74549596189687317</v>
      </c>
      <c r="DP859">
        <v>0.37274798094843659</v>
      </c>
      <c r="DQ859">
        <v>0</v>
      </c>
      <c r="DR859">
        <v>0.1099918477945744</v>
      </c>
      <c r="DS859">
        <v>-1.555246779871609E-2</v>
      </c>
      <c r="DT859">
        <v>9.4491613170428659E-2</v>
      </c>
      <c r="DU859">
        <v>3.9138537999585838</v>
      </c>
      <c r="DV859">
        <v>2.4228618761648368</v>
      </c>
      <c r="DW859">
        <v>0.25052456719444788</v>
      </c>
      <c r="DX859">
        <v>0.18692266041338501</v>
      </c>
      <c r="DY859">
        <v>0.18637399047421829</v>
      </c>
      <c r="DZ859">
        <v>0.34926485814868508</v>
      </c>
      <c r="EA859">
        <v>25.533236694967901</v>
      </c>
      <c r="EB859">
        <v>14.723545247463241</v>
      </c>
      <c r="EC859">
        <v>8.0140815903913847</v>
      </c>
      <c r="ED859">
        <v>6.5230896665976399</v>
      </c>
      <c r="EE859">
        <v>6.9767441860465129E-2</v>
      </c>
      <c r="EF859">
        <v>0</v>
      </c>
      <c r="EG859">
        <v>0.1629778672032193</v>
      </c>
      <c r="EH859">
        <v>0.43661971830985907</v>
      </c>
      <c r="EI859">
        <v>0.40040241448692149</v>
      </c>
      <c r="EJ859">
        <v>0.5</v>
      </c>
      <c r="EK859">
        <v>0.66666666666666663</v>
      </c>
      <c r="EL859">
        <v>1</v>
      </c>
      <c r="EM859">
        <v>0.7</v>
      </c>
      <c r="EN859">
        <v>0</v>
      </c>
      <c r="EO859">
        <v>0.41463414634146339</v>
      </c>
      <c r="EP859">
        <v>0.61904761904761907</v>
      </c>
      <c r="EQ859">
        <v>4.7619047619047623E-2</v>
      </c>
      <c r="ER859">
        <v>0.74612507071333456</v>
      </c>
      <c r="ES859">
        <v>7.6650793650793636</v>
      </c>
    </row>
    <row r="860" spans="1:150" hidden="1" x14ac:dyDescent="0.25">
      <c r="A860" t="s">
        <v>3725</v>
      </c>
      <c r="B860" t="s">
        <v>536</v>
      </c>
      <c r="C860" t="s">
        <v>151</v>
      </c>
      <c r="D860" t="s">
        <v>3750</v>
      </c>
      <c r="E860" t="s">
        <v>218</v>
      </c>
      <c r="F860" t="s">
        <v>3736</v>
      </c>
      <c r="G860" t="s">
        <v>150</v>
      </c>
      <c r="H860" t="s">
        <v>163</v>
      </c>
      <c r="I860" t="s">
        <v>199</v>
      </c>
      <c r="J860" t="s">
        <v>158</v>
      </c>
      <c r="K860">
        <v>7.6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1</v>
      </c>
      <c r="AF860">
        <v>2</v>
      </c>
      <c r="AG860">
        <v>0</v>
      </c>
      <c r="AH860">
        <v>6</v>
      </c>
      <c r="AI860">
        <v>0</v>
      </c>
      <c r="AJ860">
        <v>0</v>
      </c>
      <c r="AK860">
        <v>4</v>
      </c>
      <c r="AL860">
        <v>2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-0.1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11.84210526315789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71.05263157894737</v>
      </c>
      <c r="CR860">
        <v>0</v>
      </c>
      <c r="CS860">
        <v>23.684210526315791</v>
      </c>
      <c r="CT860">
        <v>47.368421052631582</v>
      </c>
      <c r="CU860">
        <v>0</v>
      </c>
      <c r="CV860">
        <v>23.684210526315791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-1.18421052631579</v>
      </c>
      <c r="EA860">
        <v>11.84210526315789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0.33333333333333331</v>
      </c>
      <c r="EH860">
        <v>0.66666666666666663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P860">
        <v>0</v>
      </c>
      <c r="EQ860">
        <v>0</v>
      </c>
      <c r="ER860">
        <v>0</v>
      </c>
      <c r="ES860">
        <v>0</v>
      </c>
    </row>
    <row r="861" spans="1:150" hidden="1" x14ac:dyDescent="0.25">
      <c r="A861" t="s">
        <v>3725</v>
      </c>
      <c r="B861" t="s">
        <v>536</v>
      </c>
      <c r="C861" t="s">
        <v>186</v>
      </c>
      <c r="D861" t="s">
        <v>3751</v>
      </c>
      <c r="E861" t="s">
        <v>3752</v>
      </c>
      <c r="F861" t="s">
        <v>3753</v>
      </c>
      <c r="G861" t="s">
        <v>3754</v>
      </c>
      <c r="H861" t="s">
        <v>431</v>
      </c>
      <c r="I861" t="s">
        <v>184</v>
      </c>
      <c r="J861" t="s">
        <v>3755</v>
      </c>
      <c r="K861">
        <v>15.8</v>
      </c>
      <c r="L861">
        <v>3</v>
      </c>
      <c r="M861">
        <v>3</v>
      </c>
      <c r="N861">
        <v>0</v>
      </c>
      <c r="O861">
        <v>1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-32.999999999999993</v>
      </c>
      <c r="V861">
        <v>-8.470379999999899E-3</v>
      </c>
      <c r="W861">
        <v>3</v>
      </c>
      <c r="X861">
        <v>1</v>
      </c>
      <c r="Y861">
        <v>0</v>
      </c>
      <c r="Z861">
        <v>1</v>
      </c>
      <c r="AA861">
        <v>0</v>
      </c>
      <c r="AB861">
        <v>14.10000000000001</v>
      </c>
      <c r="AC861">
        <v>3.1341699999999999E-3</v>
      </c>
      <c r="AD861">
        <v>0</v>
      </c>
      <c r="AE861">
        <v>1</v>
      </c>
      <c r="AF861">
        <v>4</v>
      </c>
      <c r="AG861">
        <v>1</v>
      </c>
      <c r="AH861">
        <v>17</v>
      </c>
      <c r="AI861">
        <v>0</v>
      </c>
      <c r="AJ861">
        <v>1</v>
      </c>
      <c r="AK861">
        <v>8</v>
      </c>
      <c r="AL861">
        <v>8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2</v>
      </c>
      <c r="BA861">
        <v>0</v>
      </c>
      <c r="BB861">
        <v>0</v>
      </c>
      <c r="BC861">
        <v>0</v>
      </c>
      <c r="BD861">
        <v>0</v>
      </c>
      <c r="BE861">
        <v>1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6.2676380000000004E-2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-9.1999999999999998E-2</v>
      </c>
      <c r="BV861">
        <v>-5.0000000000000001E-3</v>
      </c>
      <c r="BW861">
        <v>6.3E-2</v>
      </c>
      <c r="BX861">
        <v>1</v>
      </c>
      <c r="BY861">
        <v>1</v>
      </c>
      <c r="BZ861">
        <v>0</v>
      </c>
      <c r="CA861">
        <v>17.088607594936711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-187.97468354430379</v>
      </c>
      <c r="CH861">
        <v>-4.8248999999999417E-2</v>
      </c>
      <c r="CI861">
        <v>17.088607594936711</v>
      </c>
      <c r="CJ861">
        <v>0</v>
      </c>
      <c r="CK861">
        <v>0</v>
      </c>
      <c r="CL861">
        <v>80.316455696202596</v>
      </c>
      <c r="CM861">
        <v>5.6962025316455689</v>
      </c>
      <c r="CN861">
        <v>1.7852867088607591E-2</v>
      </c>
      <c r="CO861">
        <v>0</v>
      </c>
      <c r="CP861">
        <v>-2.8481012658227851E-2</v>
      </c>
      <c r="CQ861">
        <v>96.835443037974684</v>
      </c>
      <c r="CR861">
        <v>5.6962025316455689</v>
      </c>
      <c r="CS861">
        <v>45.569620253164551</v>
      </c>
      <c r="CT861">
        <v>45.569620253164551</v>
      </c>
      <c r="CU861">
        <v>0</v>
      </c>
      <c r="CV861">
        <v>22.784810126582279</v>
      </c>
      <c r="CW861">
        <v>5.6962025316455689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11.39240506329114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5.6962025316455689</v>
      </c>
      <c r="DP861">
        <v>0</v>
      </c>
      <c r="DQ861">
        <v>0</v>
      </c>
      <c r="DR861">
        <v>0.35701735443037969</v>
      </c>
      <c r="DS861">
        <v>0</v>
      </c>
      <c r="DT861">
        <v>0.35886075949367091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-0.52405063291139242</v>
      </c>
      <c r="EA861">
        <v>22.784810126582279</v>
      </c>
      <c r="EB861">
        <v>11.39240506329114</v>
      </c>
      <c r="EC861">
        <v>11.39240506329114</v>
      </c>
      <c r="ED861">
        <v>11.39240506329114</v>
      </c>
      <c r="EE861">
        <v>0</v>
      </c>
      <c r="EF861">
        <v>0</v>
      </c>
      <c r="EG861">
        <v>0.47058823529411759</v>
      </c>
      <c r="EH861">
        <v>0.47058823529411759</v>
      </c>
      <c r="EI861">
        <v>5.8823529411764698E-2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0.33333333333333331</v>
      </c>
      <c r="EP861">
        <v>0</v>
      </c>
      <c r="EQ861">
        <v>0</v>
      </c>
      <c r="ER861">
        <v>0</v>
      </c>
      <c r="ES861">
        <v>0</v>
      </c>
    </row>
    <row r="862" spans="1:150" hidden="1" x14ac:dyDescent="0.25">
      <c r="A862" t="s">
        <v>3725</v>
      </c>
      <c r="B862" t="s">
        <v>536</v>
      </c>
      <c r="C862" t="s">
        <v>348</v>
      </c>
      <c r="D862" t="s">
        <v>1139</v>
      </c>
      <c r="E862" t="s">
        <v>617</v>
      </c>
      <c r="F862" t="s">
        <v>3736</v>
      </c>
      <c r="G862" t="s">
        <v>364</v>
      </c>
      <c r="H862" t="s">
        <v>163</v>
      </c>
      <c r="I862" t="s">
        <v>199</v>
      </c>
      <c r="J862" t="s">
        <v>659</v>
      </c>
      <c r="K862">
        <v>25</v>
      </c>
      <c r="L862">
        <v>3</v>
      </c>
      <c r="M862">
        <v>3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-7.5999999999999943</v>
      </c>
      <c r="V862">
        <v>-4.0730099999997998E-3</v>
      </c>
      <c r="W862">
        <v>2</v>
      </c>
      <c r="X862">
        <v>0</v>
      </c>
      <c r="Y862">
        <v>0</v>
      </c>
      <c r="Z862">
        <v>0</v>
      </c>
      <c r="AA862">
        <v>0</v>
      </c>
      <c r="AB862">
        <v>8.7999999999999972</v>
      </c>
      <c r="AC862">
        <v>2.7146399999999999E-3</v>
      </c>
      <c r="AD862">
        <v>0</v>
      </c>
      <c r="AE862">
        <v>0</v>
      </c>
      <c r="AF862">
        <v>2</v>
      </c>
      <c r="AG862">
        <v>0</v>
      </c>
      <c r="AH862">
        <v>18</v>
      </c>
      <c r="AI862">
        <v>0</v>
      </c>
      <c r="AJ862">
        <v>2</v>
      </c>
      <c r="AK862">
        <v>8</v>
      </c>
      <c r="AL862">
        <v>8</v>
      </c>
      <c r="AM862">
        <v>2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1</v>
      </c>
      <c r="AY862">
        <v>0</v>
      </c>
      <c r="AZ862">
        <v>1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-8.6829729999999994E-2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-0.36299999999999999</v>
      </c>
      <c r="BV862">
        <v>-1E-3</v>
      </c>
      <c r="BW862">
        <v>-8.6999999999999994E-2</v>
      </c>
      <c r="BX862">
        <v>1</v>
      </c>
      <c r="BY862">
        <v>0</v>
      </c>
      <c r="BZ862">
        <v>0</v>
      </c>
      <c r="CA862">
        <v>10.8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-27.359999999999982</v>
      </c>
      <c r="CH862">
        <v>-1.466283599999928E-2</v>
      </c>
      <c r="CI862">
        <v>7.2</v>
      </c>
      <c r="CJ862">
        <v>0</v>
      </c>
      <c r="CK862">
        <v>0</v>
      </c>
      <c r="CL862">
        <v>31.679999999999989</v>
      </c>
      <c r="CM862">
        <v>0</v>
      </c>
      <c r="CN862">
        <v>9.7727040000000001E-3</v>
      </c>
      <c r="CO862">
        <v>0</v>
      </c>
      <c r="CP862">
        <v>-3.5999999999999999E-3</v>
      </c>
      <c r="CQ862">
        <v>64.8</v>
      </c>
      <c r="CR862">
        <v>7.2</v>
      </c>
      <c r="CS862">
        <v>28.8</v>
      </c>
      <c r="CT862">
        <v>28.8</v>
      </c>
      <c r="CU862">
        <v>0</v>
      </c>
      <c r="CV862">
        <v>7.2</v>
      </c>
      <c r="CW862">
        <v>0</v>
      </c>
      <c r="CX862">
        <v>7.2</v>
      </c>
      <c r="CY862">
        <v>0</v>
      </c>
      <c r="CZ862">
        <v>0</v>
      </c>
      <c r="DA862">
        <v>0</v>
      </c>
      <c r="DB862">
        <v>3.6</v>
      </c>
      <c r="DC862">
        <v>0</v>
      </c>
      <c r="DD862">
        <v>0</v>
      </c>
      <c r="DE862">
        <v>3.6</v>
      </c>
      <c r="DF862">
        <v>0</v>
      </c>
      <c r="DG862">
        <v>0</v>
      </c>
      <c r="DH862">
        <v>3.6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-0.31258702799999999</v>
      </c>
      <c r="DS862">
        <v>0</v>
      </c>
      <c r="DT862">
        <v>-0.31319999999999998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-1.3068</v>
      </c>
      <c r="EA862">
        <v>7.2</v>
      </c>
      <c r="EB862">
        <v>0</v>
      </c>
      <c r="EC862">
        <v>7.2</v>
      </c>
      <c r="ED862">
        <v>3.6</v>
      </c>
      <c r="EE862">
        <v>0.5</v>
      </c>
      <c r="EF862">
        <v>0</v>
      </c>
      <c r="EG862">
        <v>0.44444444444444448</v>
      </c>
      <c r="EH862">
        <v>0.44444444444444448</v>
      </c>
      <c r="EI862">
        <v>0.1111111111111111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P862">
        <v>0</v>
      </c>
      <c r="EQ862">
        <v>0</v>
      </c>
      <c r="ER862">
        <v>0</v>
      </c>
      <c r="ES862">
        <v>0</v>
      </c>
    </row>
    <row r="863" spans="1:150" hidden="1" x14ac:dyDescent="0.25">
      <c r="A863" t="s">
        <v>3725</v>
      </c>
      <c r="B863" t="s">
        <v>536</v>
      </c>
      <c r="C863" t="s">
        <v>200</v>
      </c>
      <c r="D863" t="s">
        <v>3756</v>
      </c>
      <c r="E863" t="s">
        <v>3757</v>
      </c>
      <c r="F863" t="s">
        <v>3728</v>
      </c>
      <c r="G863" t="s">
        <v>3758</v>
      </c>
      <c r="H863" t="s">
        <v>3759</v>
      </c>
      <c r="I863" t="s">
        <v>2059</v>
      </c>
      <c r="J863" t="s">
        <v>3534</v>
      </c>
      <c r="K863">
        <v>358.7</v>
      </c>
      <c r="L863">
        <v>78</v>
      </c>
      <c r="M863">
        <v>57</v>
      </c>
      <c r="N863">
        <v>18</v>
      </c>
      <c r="O863">
        <v>31</v>
      </c>
      <c r="P863">
        <v>19</v>
      </c>
      <c r="Q863">
        <v>4</v>
      </c>
      <c r="R863">
        <v>1</v>
      </c>
      <c r="S863">
        <v>0.68599999999999994</v>
      </c>
      <c r="T863">
        <v>0</v>
      </c>
      <c r="U863">
        <v>-7.9000000000000412</v>
      </c>
      <c r="V863">
        <v>1.0422878499999999</v>
      </c>
      <c r="W863">
        <v>24</v>
      </c>
      <c r="X863">
        <v>12</v>
      </c>
      <c r="Y863">
        <v>18</v>
      </c>
      <c r="Z863">
        <v>15</v>
      </c>
      <c r="AA863">
        <v>12</v>
      </c>
      <c r="AB863">
        <v>379.8</v>
      </c>
      <c r="AC863">
        <v>0.26574048999999889</v>
      </c>
      <c r="AD863">
        <v>10</v>
      </c>
      <c r="AE863">
        <v>9</v>
      </c>
      <c r="AF863">
        <v>84</v>
      </c>
      <c r="AG863">
        <v>28</v>
      </c>
      <c r="AH863">
        <v>290</v>
      </c>
      <c r="AI863">
        <v>20</v>
      </c>
      <c r="AJ863">
        <v>97</v>
      </c>
      <c r="AK863">
        <v>154</v>
      </c>
      <c r="AL863">
        <v>39</v>
      </c>
      <c r="AM863">
        <v>9</v>
      </c>
      <c r="AN863">
        <v>1</v>
      </c>
      <c r="AO863">
        <v>2</v>
      </c>
      <c r="AP863">
        <v>0</v>
      </c>
      <c r="AQ863">
        <v>2</v>
      </c>
      <c r="AR863">
        <v>0</v>
      </c>
      <c r="AS863">
        <v>2</v>
      </c>
      <c r="AT863">
        <v>2</v>
      </c>
      <c r="AU863">
        <v>2</v>
      </c>
      <c r="AV863">
        <v>2</v>
      </c>
      <c r="AW863">
        <v>1</v>
      </c>
      <c r="AX863">
        <v>3</v>
      </c>
      <c r="AY863">
        <v>0</v>
      </c>
      <c r="AZ863">
        <v>17</v>
      </c>
      <c r="BA863">
        <v>6</v>
      </c>
      <c r="BB863">
        <v>1</v>
      </c>
      <c r="BC863">
        <v>0</v>
      </c>
      <c r="BD863">
        <v>0</v>
      </c>
      <c r="BE863">
        <v>4</v>
      </c>
      <c r="BF863">
        <v>0</v>
      </c>
      <c r="BG863">
        <v>0</v>
      </c>
      <c r="BH863">
        <v>0</v>
      </c>
      <c r="BI863">
        <v>1</v>
      </c>
      <c r="BJ863">
        <v>0</v>
      </c>
      <c r="BK863">
        <v>0</v>
      </c>
      <c r="BL863">
        <v>0.66578695999999993</v>
      </c>
      <c r="BM863">
        <v>-9.298112E-2</v>
      </c>
      <c r="BN863">
        <v>11</v>
      </c>
      <c r="BO863">
        <v>7</v>
      </c>
      <c r="BP863">
        <v>3</v>
      </c>
      <c r="BQ863">
        <v>4</v>
      </c>
      <c r="BR863">
        <v>1</v>
      </c>
      <c r="BS863">
        <v>0.4029025780037041</v>
      </c>
      <c r="BT863">
        <v>0.30436335876584042</v>
      </c>
      <c r="BU863">
        <v>2.593</v>
      </c>
      <c r="BV863">
        <v>1.3080000000000001</v>
      </c>
      <c r="BW863">
        <v>0.57200000000000006</v>
      </c>
      <c r="BX863">
        <v>0.73076923076923073</v>
      </c>
      <c r="BY863">
        <v>0.61290322580645162</v>
      </c>
      <c r="BZ863">
        <v>0.31578947368421051</v>
      </c>
      <c r="CA863">
        <v>19.570671870643991</v>
      </c>
      <c r="CB863">
        <v>4.5163088932255366</v>
      </c>
      <c r="CC863">
        <v>1.003624198494564</v>
      </c>
      <c r="CD863">
        <v>0.25090604962364088</v>
      </c>
      <c r="CE863">
        <v>0.17212155004181759</v>
      </c>
      <c r="CF863">
        <v>0</v>
      </c>
      <c r="CG863">
        <v>-1.9821577920267739</v>
      </c>
      <c r="CH863">
        <v>0.26151632701421801</v>
      </c>
      <c r="CI863">
        <v>6.0217451909673816</v>
      </c>
      <c r="CJ863">
        <v>4.5163088932255366</v>
      </c>
      <c r="CK863">
        <v>3.0108725954836908</v>
      </c>
      <c r="CL863">
        <v>95.294117647058826</v>
      </c>
      <c r="CM863">
        <v>3.7635907443546142</v>
      </c>
      <c r="CN863">
        <v>6.6675896570950369E-2</v>
      </c>
      <c r="CO863">
        <v>2.5090604962364091</v>
      </c>
      <c r="CP863">
        <v>0.32818511290772229</v>
      </c>
      <c r="CQ863">
        <v>72.762754390855875</v>
      </c>
      <c r="CR863">
        <v>24.337886813493171</v>
      </c>
      <c r="CS863">
        <v>9.7853359353219957</v>
      </c>
      <c r="CT863">
        <v>38.639531642040708</v>
      </c>
      <c r="CU863">
        <v>5.0181209924728183</v>
      </c>
      <c r="CV863">
        <v>21.07610816838584</v>
      </c>
      <c r="CW863">
        <v>7.0253693894619458</v>
      </c>
      <c r="CX863">
        <v>2.2581544466127679</v>
      </c>
      <c r="CY863">
        <v>0.50181209924728187</v>
      </c>
      <c r="CZ863">
        <v>0.50181209924728187</v>
      </c>
      <c r="DA863">
        <v>0.50181209924728187</v>
      </c>
      <c r="DB863">
        <v>0.75271814887092281</v>
      </c>
      <c r="DC863">
        <v>0.25090604962364088</v>
      </c>
      <c r="DD863">
        <v>0</v>
      </c>
      <c r="DE863">
        <v>4.2654028436018958</v>
      </c>
      <c r="DF863">
        <v>1.5054362977418461</v>
      </c>
      <c r="DG863">
        <v>0.50181209924728187</v>
      </c>
      <c r="DH863">
        <v>0.50181209924728187</v>
      </c>
      <c r="DI863">
        <v>0.25090604962364088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1.003624198494564</v>
      </c>
      <c r="DP863">
        <v>0.25090604962364088</v>
      </c>
      <c r="DQ863">
        <v>0</v>
      </c>
      <c r="DR863">
        <v>0.167049976024533</v>
      </c>
      <c r="DS863">
        <v>-2.3329525508781711E-2</v>
      </c>
      <c r="DT863">
        <v>0.1435182603847226</v>
      </c>
      <c r="DU863">
        <v>2.75996654586005</v>
      </c>
      <c r="DV863">
        <v>1.756342347365486</v>
      </c>
      <c r="DW863">
        <v>0.10109069423009021</v>
      </c>
      <c r="DX863">
        <v>7.6366607998119992E-2</v>
      </c>
      <c r="DY863">
        <v>0.25090604962364088</v>
      </c>
      <c r="DZ863">
        <v>0.650599386674101</v>
      </c>
      <c r="EA863">
        <v>18.316141622525791</v>
      </c>
      <c r="EB863">
        <v>10.788960133816561</v>
      </c>
      <c r="EC863">
        <v>6.2726512405910233</v>
      </c>
      <c r="ED863">
        <v>5.0181209924728183</v>
      </c>
      <c r="EE863">
        <v>0.08</v>
      </c>
      <c r="EF863">
        <v>0.04</v>
      </c>
      <c r="EG863">
        <v>0.13448275862068959</v>
      </c>
      <c r="EH863">
        <v>0.53103448275862075</v>
      </c>
      <c r="EI863">
        <v>0.3344827586206896</v>
      </c>
      <c r="EJ863">
        <v>0.1111111111111111</v>
      </c>
      <c r="EK863">
        <v>0</v>
      </c>
      <c r="EL863">
        <v>0</v>
      </c>
      <c r="EM863">
        <v>1</v>
      </c>
      <c r="EN863">
        <v>0</v>
      </c>
      <c r="EO863">
        <v>0.5</v>
      </c>
      <c r="EP863">
        <v>0.63636363636363635</v>
      </c>
      <c r="EQ863">
        <v>9.0909090909090912E-2</v>
      </c>
      <c r="ER863">
        <v>0.75542668471841412</v>
      </c>
      <c r="ES863">
        <v>7.2464646464646458</v>
      </c>
    </row>
    <row r="864" spans="1:150" hidden="1" x14ac:dyDescent="0.25">
      <c r="A864" t="s">
        <v>3760</v>
      </c>
      <c r="B864" t="s">
        <v>400</v>
      </c>
      <c r="C864" t="s">
        <v>200</v>
      </c>
      <c r="D864" t="s">
        <v>1467</v>
      </c>
      <c r="E864" t="s">
        <v>697</v>
      </c>
      <c r="F864" t="s">
        <v>3761</v>
      </c>
      <c r="G864" t="s">
        <v>166</v>
      </c>
      <c r="H864" t="s">
        <v>156</v>
      </c>
      <c r="I864" t="s">
        <v>157</v>
      </c>
      <c r="J864" t="s">
        <v>280</v>
      </c>
      <c r="K864">
        <v>11</v>
      </c>
      <c r="L864">
        <v>1</v>
      </c>
      <c r="M864">
        <v>1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-13.9</v>
      </c>
      <c r="V864">
        <v>-2.2525199999998999E-3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1</v>
      </c>
      <c r="AG864">
        <v>0</v>
      </c>
      <c r="AH864">
        <v>6</v>
      </c>
      <c r="AI864">
        <v>0</v>
      </c>
      <c r="AJ864">
        <v>0</v>
      </c>
      <c r="AK864">
        <v>2</v>
      </c>
      <c r="AL864">
        <v>4</v>
      </c>
      <c r="AM864">
        <v>1</v>
      </c>
      <c r="AN864">
        <v>0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1</v>
      </c>
      <c r="AV864">
        <v>1</v>
      </c>
      <c r="AW864">
        <v>0</v>
      </c>
      <c r="AX864">
        <v>1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8.2117999999999983E-3</v>
      </c>
      <c r="BM864">
        <v>-4.6477209999999998E-2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-4.1000000000000002E-2</v>
      </c>
      <c r="BV864">
        <v>-2E-3</v>
      </c>
      <c r="BW864">
        <v>-3.7999999999999999E-2</v>
      </c>
      <c r="BX864">
        <v>1</v>
      </c>
      <c r="BY864">
        <v>0</v>
      </c>
      <c r="BZ864">
        <v>0</v>
      </c>
      <c r="CA864">
        <v>8.1818181818181817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-113.72727272727271</v>
      </c>
      <c r="CH864">
        <v>-1.8429709090908269E-2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-1.6363636363636361E-2</v>
      </c>
      <c r="CQ864">
        <v>49.090909090909093</v>
      </c>
      <c r="CR864">
        <v>0</v>
      </c>
      <c r="CS864">
        <v>32.727272727272727</v>
      </c>
      <c r="CT864">
        <v>16.36363636363636</v>
      </c>
      <c r="CU864">
        <v>0</v>
      </c>
      <c r="CV864">
        <v>8.1818181818181817</v>
      </c>
      <c r="CW864">
        <v>0</v>
      </c>
      <c r="CX864">
        <v>8.1818181818181817</v>
      </c>
      <c r="CY864">
        <v>8.1818181818181817</v>
      </c>
      <c r="CZ864">
        <v>0</v>
      </c>
      <c r="DA864">
        <v>0</v>
      </c>
      <c r="DB864">
        <v>8.1818181818181817</v>
      </c>
      <c r="DC864">
        <v>0</v>
      </c>
      <c r="DD864">
        <v>0</v>
      </c>
      <c r="DE864">
        <v>0</v>
      </c>
      <c r="DF864">
        <v>0</v>
      </c>
      <c r="DG864">
        <v>8.1818181818181817</v>
      </c>
      <c r="DH864">
        <v>8.1818181818181817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  <c r="DQ864">
        <v>0</v>
      </c>
      <c r="DR864">
        <v>6.7187454545454536E-2</v>
      </c>
      <c r="DS864">
        <v>-0.38026808181818178</v>
      </c>
      <c r="DT864">
        <v>-0.31090909090909091</v>
      </c>
      <c r="DU864">
        <v>0</v>
      </c>
      <c r="DV864">
        <v>0</v>
      </c>
      <c r="DW864">
        <v>0</v>
      </c>
      <c r="DX864">
        <v>0</v>
      </c>
      <c r="DY864">
        <v>0</v>
      </c>
      <c r="DZ864">
        <v>-0.33545454545454539</v>
      </c>
      <c r="EA864">
        <v>0</v>
      </c>
      <c r="EB864">
        <v>0</v>
      </c>
      <c r="EC864">
        <v>16.36363636363636</v>
      </c>
      <c r="ED864">
        <v>0</v>
      </c>
      <c r="EE864">
        <v>0.5</v>
      </c>
      <c r="EF864">
        <v>0</v>
      </c>
      <c r="EG864">
        <v>0.66666666666666674</v>
      </c>
      <c r="EH864">
        <v>0.33333333333333343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P864">
        <v>0</v>
      </c>
      <c r="EQ864">
        <v>0</v>
      </c>
      <c r="ER864">
        <v>0</v>
      </c>
      <c r="ES864">
        <v>0</v>
      </c>
    </row>
    <row r="865" spans="1:150" hidden="1" x14ac:dyDescent="0.25">
      <c r="A865" t="s">
        <v>3760</v>
      </c>
      <c r="B865" t="s">
        <v>400</v>
      </c>
      <c r="C865" t="s">
        <v>208</v>
      </c>
      <c r="D865" t="s">
        <v>3762</v>
      </c>
      <c r="E865" t="s">
        <v>3763</v>
      </c>
      <c r="F865" t="s">
        <v>3764</v>
      </c>
      <c r="G865" t="s">
        <v>3765</v>
      </c>
      <c r="H865" t="s">
        <v>473</v>
      </c>
      <c r="I865" t="s">
        <v>374</v>
      </c>
      <c r="J865" t="s">
        <v>1830</v>
      </c>
      <c r="K865">
        <v>25</v>
      </c>
      <c r="L865">
        <v>2</v>
      </c>
      <c r="M865">
        <v>1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5.7999999999999972</v>
      </c>
      <c r="V865">
        <v>6.5646099999998996E-3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1</v>
      </c>
      <c r="AF865">
        <v>2</v>
      </c>
      <c r="AG865">
        <v>0</v>
      </c>
      <c r="AH865">
        <v>8</v>
      </c>
      <c r="AI865">
        <v>0</v>
      </c>
      <c r="AJ865">
        <v>2</v>
      </c>
      <c r="AK865">
        <v>3</v>
      </c>
      <c r="AL865">
        <v>3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1</v>
      </c>
      <c r="AT865">
        <v>1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9.7765899999999999E-3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-4.0000000000000001E-3</v>
      </c>
      <c r="BV865">
        <v>7.0000000000000001E-3</v>
      </c>
      <c r="BW865">
        <v>0.01</v>
      </c>
      <c r="BX865">
        <v>0.5</v>
      </c>
      <c r="BY865">
        <v>0</v>
      </c>
      <c r="BZ865">
        <v>1</v>
      </c>
      <c r="CA865">
        <v>7.2</v>
      </c>
      <c r="CB865">
        <v>3.6</v>
      </c>
      <c r="CC865">
        <v>0</v>
      </c>
      <c r="CD865">
        <v>0</v>
      </c>
      <c r="CE865">
        <v>0</v>
      </c>
      <c r="CF865">
        <v>0</v>
      </c>
      <c r="CG865">
        <v>20.879999999999988</v>
      </c>
      <c r="CH865">
        <v>2.3632595999999641E-2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2.52E-2</v>
      </c>
      <c r="CQ865">
        <v>28.8</v>
      </c>
      <c r="CR865">
        <v>7.2</v>
      </c>
      <c r="CS865">
        <v>10.8</v>
      </c>
      <c r="CT865">
        <v>10.8</v>
      </c>
      <c r="CU865">
        <v>0</v>
      </c>
      <c r="CV865">
        <v>7.2</v>
      </c>
      <c r="CW865">
        <v>0</v>
      </c>
      <c r="CX865">
        <v>0</v>
      </c>
      <c r="CY865">
        <v>0</v>
      </c>
      <c r="CZ865">
        <v>0</v>
      </c>
      <c r="DA865">
        <v>3.6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  <c r="DQ865">
        <v>0</v>
      </c>
      <c r="DR865">
        <v>3.5195723999999998E-2</v>
      </c>
      <c r="DS865">
        <v>0</v>
      </c>
      <c r="DT865">
        <v>3.5999999999999997E-2</v>
      </c>
      <c r="DU865">
        <v>0</v>
      </c>
      <c r="DV865">
        <v>0</v>
      </c>
      <c r="DW865">
        <v>0</v>
      </c>
      <c r="DX865">
        <v>0</v>
      </c>
      <c r="DY865">
        <v>0</v>
      </c>
      <c r="DZ865">
        <v>-1.44E-2</v>
      </c>
      <c r="EA865">
        <v>0</v>
      </c>
      <c r="EB865">
        <v>0</v>
      </c>
      <c r="EC865">
        <v>3.6</v>
      </c>
      <c r="ED865">
        <v>3.6</v>
      </c>
      <c r="EE865">
        <v>0</v>
      </c>
      <c r="EF865">
        <v>0</v>
      </c>
      <c r="EG865">
        <v>0.37499999999999989</v>
      </c>
      <c r="EH865">
        <v>0.37499999999999989</v>
      </c>
      <c r="EI865">
        <v>0.25</v>
      </c>
      <c r="EJ865">
        <v>0</v>
      </c>
      <c r="EK865">
        <v>0</v>
      </c>
      <c r="EL865">
        <v>0</v>
      </c>
      <c r="EM865">
        <v>1</v>
      </c>
      <c r="EN865">
        <v>0</v>
      </c>
      <c r="EO865">
        <v>0</v>
      </c>
      <c r="EP865">
        <v>0</v>
      </c>
      <c r="EQ865">
        <v>0</v>
      </c>
      <c r="ER865">
        <v>0</v>
      </c>
      <c r="ES865">
        <v>0</v>
      </c>
    </row>
    <row r="866" spans="1:150" hidden="1" x14ac:dyDescent="0.25">
      <c r="A866" t="s">
        <v>3760</v>
      </c>
      <c r="B866" t="s">
        <v>251</v>
      </c>
      <c r="C866" t="s">
        <v>216</v>
      </c>
      <c r="D866" t="s">
        <v>3766</v>
      </c>
      <c r="E866" t="s">
        <v>3767</v>
      </c>
      <c r="F866" t="s">
        <v>3768</v>
      </c>
      <c r="G866" t="s">
        <v>3769</v>
      </c>
      <c r="H866" t="s">
        <v>3770</v>
      </c>
      <c r="I866" t="s">
        <v>3771</v>
      </c>
      <c r="J866" t="s">
        <v>3772</v>
      </c>
      <c r="K866">
        <v>260</v>
      </c>
      <c r="L866">
        <v>144</v>
      </c>
      <c r="M866">
        <v>127</v>
      </c>
      <c r="N866">
        <v>8</v>
      </c>
      <c r="O866">
        <v>9</v>
      </c>
      <c r="P866">
        <v>6</v>
      </c>
      <c r="Q866">
        <v>0</v>
      </c>
      <c r="R866">
        <v>0</v>
      </c>
      <c r="S866">
        <v>0</v>
      </c>
      <c r="T866">
        <v>0</v>
      </c>
      <c r="U866">
        <v>106.09999999999989</v>
      </c>
      <c r="V866">
        <v>5.5814239999998898E-2</v>
      </c>
      <c r="W866">
        <v>1</v>
      </c>
      <c r="X866">
        <v>1</v>
      </c>
      <c r="Y866">
        <v>2</v>
      </c>
      <c r="Z866">
        <v>4</v>
      </c>
      <c r="AA866">
        <v>0</v>
      </c>
      <c r="AB866">
        <v>-80.900000000000006</v>
      </c>
      <c r="AC866">
        <v>-6.0607869999999592E-2</v>
      </c>
      <c r="AD866">
        <v>3</v>
      </c>
      <c r="AE866">
        <v>0</v>
      </c>
      <c r="AF866">
        <v>94</v>
      </c>
      <c r="AG866">
        <v>4</v>
      </c>
      <c r="AH866">
        <v>272</v>
      </c>
      <c r="AI866">
        <v>7</v>
      </c>
      <c r="AJ866">
        <v>21</v>
      </c>
      <c r="AK866">
        <v>122</v>
      </c>
      <c r="AL866">
        <v>129</v>
      </c>
      <c r="AM866">
        <v>11</v>
      </c>
      <c r="AN866">
        <v>8</v>
      </c>
      <c r="AO866">
        <v>2</v>
      </c>
      <c r="AP866">
        <v>2</v>
      </c>
      <c r="AQ866">
        <v>4</v>
      </c>
      <c r="AR866">
        <v>2</v>
      </c>
      <c r="AS866">
        <v>7</v>
      </c>
      <c r="AT866">
        <v>5</v>
      </c>
      <c r="AU866">
        <v>10</v>
      </c>
      <c r="AV866">
        <v>9</v>
      </c>
      <c r="AW866">
        <v>0</v>
      </c>
      <c r="AX866">
        <v>1</v>
      </c>
      <c r="AY866">
        <v>0</v>
      </c>
      <c r="AZ866">
        <v>12</v>
      </c>
      <c r="BA866">
        <v>2</v>
      </c>
      <c r="BB866">
        <v>1</v>
      </c>
      <c r="BC866">
        <v>1</v>
      </c>
      <c r="BD866">
        <v>1</v>
      </c>
      <c r="BE866">
        <v>2</v>
      </c>
      <c r="BF866">
        <v>0</v>
      </c>
      <c r="BG866">
        <v>0</v>
      </c>
      <c r="BH866">
        <v>0</v>
      </c>
      <c r="BI866">
        <v>1</v>
      </c>
      <c r="BJ866">
        <v>0</v>
      </c>
      <c r="BK866">
        <v>0</v>
      </c>
      <c r="BL866">
        <v>1.46244851</v>
      </c>
      <c r="BM866">
        <v>0.11768736</v>
      </c>
      <c r="BN866">
        <v>1</v>
      </c>
      <c r="BO866">
        <v>0</v>
      </c>
      <c r="BP866">
        <v>0</v>
      </c>
      <c r="BQ866">
        <v>1</v>
      </c>
      <c r="BR866">
        <v>0</v>
      </c>
      <c r="BS866">
        <v>0.1047934144735336</v>
      </c>
      <c r="BT866">
        <v>0</v>
      </c>
      <c r="BU866">
        <v>1.3380000000000001</v>
      </c>
      <c r="BV866">
        <v>-5.0000000000000001E-3</v>
      </c>
      <c r="BW866">
        <v>1.58</v>
      </c>
      <c r="BX866">
        <v>0.88194444444444442</v>
      </c>
      <c r="BY866">
        <v>0.66666666666666663</v>
      </c>
      <c r="BZ866">
        <v>6.2992125984251968E-2</v>
      </c>
      <c r="CA866">
        <v>49.846153846153847</v>
      </c>
      <c r="CB866">
        <v>2.7692307692307692</v>
      </c>
      <c r="CC866">
        <v>0</v>
      </c>
      <c r="CD866">
        <v>0</v>
      </c>
      <c r="CE866">
        <v>0</v>
      </c>
      <c r="CF866">
        <v>0</v>
      </c>
      <c r="CG866">
        <v>36.72692307692305</v>
      </c>
      <c r="CH866">
        <v>1.9320313846153469E-2</v>
      </c>
      <c r="CI866">
        <v>0.34615384615384609</v>
      </c>
      <c r="CJ866">
        <v>0.69230769230769229</v>
      </c>
      <c r="CK866">
        <v>0</v>
      </c>
      <c r="CL866">
        <v>-28.003846153846151</v>
      </c>
      <c r="CM866">
        <v>1.384615384615385</v>
      </c>
      <c r="CN866">
        <v>-2.0979647307692171E-2</v>
      </c>
      <c r="CO866">
        <v>1.038461538461539</v>
      </c>
      <c r="CP866">
        <v>-1.730769230769231E-3</v>
      </c>
      <c r="CQ866">
        <v>94.15384615384616</v>
      </c>
      <c r="CR866">
        <v>7.2692307692307701</v>
      </c>
      <c r="CS866">
        <v>44.653846153846153</v>
      </c>
      <c r="CT866">
        <v>42.230769230769234</v>
      </c>
      <c r="CU866">
        <v>2.4230769230769229</v>
      </c>
      <c r="CV866">
        <v>32.53846153846154</v>
      </c>
      <c r="CW866">
        <v>1.384615384615385</v>
      </c>
      <c r="CX866">
        <v>3.8076923076923079</v>
      </c>
      <c r="CY866">
        <v>0.69230769230769229</v>
      </c>
      <c r="CZ866">
        <v>1.384615384615385</v>
      </c>
      <c r="DA866">
        <v>2.4230769230769229</v>
      </c>
      <c r="DB866">
        <v>0.34615384615384609</v>
      </c>
      <c r="DC866">
        <v>0.34615384615384609</v>
      </c>
      <c r="DD866">
        <v>0.34615384615384609</v>
      </c>
      <c r="DE866">
        <v>4.1538461538461542</v>
      </c>
      <c r="DF866">
        <v>0.69230769230769229</v>
      </c>
      <c r="DG866">
        <v>3.4615384615384621</v>
      </c>
      <c r="DH866">
        <v>3.115384615384615</v>
      </c>
      <c r="DI866">
        <v>0</v>
      </c>
      <c r="DJ866">
        <v>0.34615384615384609</v>
      </c>
      <c r="DK866">
        <v>0</v>
      </c>
      <c r="DL866">
        <v>0</v>
      </c>
      <c r="DM866">
        <v>0</v>
      </c>
      <c r="DN866">
        <v>0</v>
      </c>
      <c r="DO866">
        <v>0.69230769230769229</v>
      </c>
      <c r="DP866">
        <v>0.34615384615384609</v>
      </c>
      <c r="DQ866">
        <v>0</v>
      </c>
      <c r="DR866">
        <v>0.50623217653846142</v>
      </c>
      <c r="DS866">
        <v>4.0737932307692307E-2</v>
      </c>
      <c r="DT866">
        <v>0.54692307692307696</v>
      </c>
      <c r="DU866">
        <v>0.34615384615384609</v>
      </c>
      <c r="DV866">
        <v>0</v>
      </c>
      <c r="DW866">
        <v>3.6274643471607783E-2</v>
      </c>
      <c r="DX866">
        <v>0</v>
      </c>
      <c r="DY866">
        <v>0</v>
      </c>
      <c r="DZ866">
        <v>0.46315384615384608</v>
      </c>
      <c r="EA866">
        <v>5.1923076923076934</v>
      </c>
      <c r="EB866">
        <v>3.115384615384615</v>
      </c>
      <c r="EC866">
        <v>8.3076923076923084</v>
      </c>
      <c r="ED866">
        <v>7.2692307692307701</v>
      </c>
      <c r="EE866">
        <v>0.375</v>
      </c>
      <c r="EF866">
        <v>0</v>
      </c>
      <c r="EG866">
        <v>0.47426470588235292</v>
      </c>
      <c r="EH866">
        <v>0.4485294117647059</v>
      </c>
      <c r="EI866">
        <v>7.720588235294118E-2</v>
      </c>
      <c r="EJ866">
        <v>0.72727272727272729</v>
      </c>
      <c r="EK866">
        <v>1</v>
      </c>
      <c r="EL866">
        <v>0.5</v>
      </c>
      <c r="EM866">
        <v>0.7142857142857143</v>
      </c>
      <c r="EN866">
        <v>0</v>
      </c>
      <c r="EO866">
        <v>1</v>
      </c>
      <c r="EP866">
        <v>0</v>
      </c>
      <c r="EQ866">
        <v>0</v>
      </c>
      <c r="ER866">
        <v>0</v>
      </c>
      <c r="ES866">
        <v>20.222222222222221</v>
      </c>
    </row>
    <row r="867" spans="1:150" hidden="1" x14ac:dyDescent="0.25">
      <c r="A867" t="s">
        <v>3760</v>
      </c>
      <c r="B867" t="s">
        <v>251</v>
      </c>
      <c r="C867" t="s">
        <v>222</v>
      </c>
      <c r="D867" t="s">
        <v>3773</v>
      </c>
      <c r="E867" t="s">
        <v>3774</v>
      </c>
      <c r="F867" t="s">
        <v>3775</v>
      </c>
      <c r="G867" t="s">
        <v>2033</v>
      </c>
      <c r="H867" t="s">
        <v>183</v>
      </c>
      <c r="I867" t="s">
        <v>173</v>
      </c>
      <c r="J867" t="s">
        <v>1485</v>
      </c>
      <c r="K867">
        <v>88</v>
      </c>
      <c r="L867">
        <v>73</v>
      </c>
      <c r="M867">
        <v>65</v>
      </c>
      <c r="N867">
        <v>1</v>
      </c>
      <c r="O867">
        <v>3</v>
      </c>
      <c r="P867">
        <v>3</v>
      </c>
      <c r="Q867">
        <v>0</v>
      </c>
      <c r="R867">
        <v>0</v>
      </c>
      <c r="S867">
        <v>0</v>
      </c>
      <c r="T867">
        <v>1</v>
      </c>
      <c r="U867">
        <v>54.570050761421328</v>
      </c>
      <c r="V867">
        <v>2.1277459999998999E-2</v>
      </c>
      <c r="W867">
        <v>0</v>
      </c>
      <c r="X867">
        <v>0</v>
      </c>
      <c r="Y867">
        <v>1</v>
      </c>
      <c r="Z867">
        <v>4</v>
      </c>
      <c r="AA867">
        <v>2</v>
      </c>
      <c r="AB867">
        <v>73.641624365482215</v>
      </c>
      <c r="AC867">
        <v>1.2151140000000201E-2</v>
      </c>
      <c r="AD867">
        <v>3</v>
      </c>
      <c r="AE867">
        <v>0</v>
      </c>
      <c r="AF867">
        <v>58</v>
      </c>
      <c r="AG867">
        <v>2</v>
      </c>
      <c r="AH867">
        <v>151</v>
      </c>
      <c r="AI867">
        <v>3</v>
      </c>
      <c r="AJ867">
        <v>13</v>
      </c>
      <c r="AK867">
        <v>43</v>
      </c>
      <c r="AL867">
        <v>95</v>
      </c>
      <c r="AM867">
        <v>1</v>
      </c>
      <c r="AN867">
        <v>1</v>
      </c>
      <c r="AO867">
        <v>0</v>
      </c>
      <c r="AP867">
        <v>0</v>
      </c>
      <c r="AQ867">
        <v>0</v>
      </c>
      <c r="AR867">
        <v>0</v>
      </c>
      <c r="AS867">
        <v>1</v>
      </c>
      <c r="AT867">
        <v>1</v>
      </c>
      <c r="AU867">
        <v>5</v>
      </c>
      <c r="AV867">
        <v>5</v>
      </c>
      <c r="AW867">
        <v>0</v>
      </c>
      <c r="AX867">
        <v>2</v>
      </c>
      <c r="AY867">
        <v>0</v>
      </c>
      <c r="AZ867">
        <v>4</v>
      </c>
      <c r="BA867">
        <v>1</v>
      </c>
      <c r="BB867">
        <v>4</v>
      </c>
      <c r="BC867">
        <v>1</v>
      </c>
      <c r="BD867">
        <v>1</v>
      </c>
      <c r="BE867">
        <v>3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0.58984011000000003</v>
      </c>
      <c r="BM867">
        <v>1.9970700000000001E-2</v>
      </c>
      <c r="BN867">
        <v>1</v>
      </c>
      <c r="BO867">
        <v>1</v>
      </c>
      <c r="BP867">
        <v>0</v>
      </c>
      <c r="BQ867">
        <v>0</v>
      </c>
      <c r="BR867">
        <v>0</v>
      </c>
      <c r="BS867">
        <v>2.2171312943100902E-2</v>
      </c>
      <c r="BT867">
        <v>0.27498176693916321</v>
      </c>
      <c r="BU867">
        <v>0.38400000000000001</v>
      </c>
      <c r="BV867">
        <v>3.3000000000000002E-2</v>
      </c>
      <c r="BW867">
        <v>0.6100000000000001</v>
      </c>
      <c r="BX867">
        <v>0.8904109589041096</v>
      </c>
      <c r="BY867">
        <v>1</v>
      </c>
      <c r="BZ867">
        <v>1.5384615384615391E-2</v>
      </c>
      <c r="CA867">
        <v>74.659090909090907</v>
      </c>
      <c r="CB867">
        <v>1.0227272727272729</v>
      </c>
      <c r="CC867">
        <v>0</v>
      </c>
      <c r="CD867">
        <v>0</v>
      </c>
      <c r="CE867">
        <v>0</v>
      </c>
      <c r="CF867">
        <v>1.0227272727272729</v>
      </c>
      <c r="CG867">
        <v>55.810279187817272</v>
      </c>
      <c r="CH867">
        <v>2.1761038636362619E-2</v>
      </c>
      <c r="CI867">
        <v>0</v>
      </c>
      <c r="CJ867">
        <v>1.0227272727272729</v>
      </c>
      <c r="CK867">
        <v>2.045454545454545</v>
      </c>
      <c r="CL867">
        <v>75.315297646515901</v>
      </c>
      <c r="CM867">
        <v>4.0909090909090908</v>
      </c>
      <c r="CN867">
        <v>1.2427302272727481E-2</v>
      </c>
      <c r="CO867">
        <v>3.0681818181818179</v>
      </c>
      <c r="CP867">
        <v>3.3750000000000002E-2</v>
      </c>
      <c r="CQ867">
        <v>154.43181818181819</v>
      </c>
      <c r="CR867">
        <v>13.29545454545455</v>
      </c>
      <c r="CS867">
        <v>97.159090909090907</v>
      </c>
      <c r="CT867">
        <v>43.977272727272727</v>
      </c>
      <c r="CU867">
        <v>3.0681818181818179</v>
      </c>
      <c r="CV867">
        <v>59.318181818181813</v>
      </c>
      <c r="CW867">
        <v>2.045454545454545</v>
      </c>
      <c r="CX867">
        <v>1.0227272727272729</v>
      </c>
      <c r="CY867">
        <v>0</v>
      </c>
      <c r="CZ867">
        <v>0</v>
      </c>
      <c r="DA867">
        <v>1.0227272727272729</v>
      </c>
      <c r="DB867">
        <v>2.045454545454545</v>
      </c>
      <c r="DC867">
        <v>4.0909090909090908</v>
      </c>
      <c r="DD867">
        <v>1.0227272727272729</v>
      </c>
      <c r="DE867">
        <v>4.0909090909090908</v>
      </c>
      <c r="DF867">
        <v>1.0227272727272729</v>
      </c>
      <c r="DG867">
        <v>5.1136363636363633</v>
      </c>
      <c r="DH867">
        <v>5.1136363636363633</v>
      </c>
      <c r="DI867">
        <v>0</v>
      </c>
      <c r="DJ867">
        <v>1.0227272727272729</v>
      </c>
      <c r="DK867">
        <v>0</v>
      </c>
      <c r="DL867">
        <v>0</v>
      </c>
      <c r="DM867">
        <v>0</v>
      </c>
      <c r="DN867">
        <v>0</v>
      </c>
      <c r="DO867">
        <v>3.0681818181818179</v>
      </c>
      <c r="DP867">
        <v>0</v>
      </c>
      <c r="DQ867">
        <v>0</v>
      </c>
      <c r="DR867">
        <v>0.60324556704545451</v>
      </c>
      <c r="DS867">
        <v>2.0424579545454551E-2</v>
      </c>
      <c r="DT867">
        <v>0.62386363636363651</v>
      </c>
      <c r="DU867">
        <v>1.0227272727272729</v>
      </c>
      <c r="DV867">
        <v>1.0227272727272729</v>
      </c>
      <c r="DW867">
        <v>2.2675206419080472E-2</v>
      </c>
      <c r="DX867">
        <v>0.2812313525514169</v>
      </c>
      <c r="DY867">
        <v>0</v>
      </c>
      <c r="DZ867">
        <v>0.39272727272727281</v>
      </c>
      <c r="EA867">
        <v>4.0909090909090908</v>
      </c>
      <c r="EB867">
        <v>4.0909090909090908</v>
      </c>
      <c r="EC867">
        <v>12.27272727272727</v>
      </c>
      <c r="ED867">
        <v>10.22727272727273</v>
      </c>
      <c r="EE867">
        <v>0.41666666666666669</v>
      </c>
      <c r="EF867">
        <v>0</v>
      </c>
      <c r="EG867">
        <v>0.62913907284768211</v>
      </c>
      <c r="EH867">
        <v>0.28476821192052981</v>
      </c>
      <c r="EI867">
        <v>8.6092715231788089E-2</v>
      </c>
      <c r="EJ867">
        <v>1</v>
      </c>
      <c r="EK867">
        <v>0</v>
      </c>
      <c r="EL867">
        <v>0</v>
      </c>
      <c r="EM867">
        <v>1</v>
      </c>
      <c r="EN867">
        <v>0</v>
      </c>
      <c r="EO867">
        <v>0</v>
      </c>
      <c r="EP867">
        <v>1</v>
      </c>
      <c r="EQ867">
        <v>0</v>
      </c>
      <c r="ER867">
        <v>12.402592829971759</v>
      </c>
      <c r="ES867">
        <v>2.933333333333334</v>
      </c>
    </row>
    <row r="868" spans="1:150" hidden="1" x14ac:dyDescent="0.25">
      <c r="A868" t="s">
        <v>3776</v>
      </c>
      <c r="B868" t="s">
        <v>231</v>
      </c>
      <c r="C868" t="s">
        <v>167</v>
      </c>
      <c r="D868" t="s">
        <v>3777</v>
      </c>
      <c r="E868" t="s">
        <v>3778</v>
      </c>
      <c r="F868" t="s">
        <v>3779</v>
      </c>
      <c r="G868" t="s">
        <v>3075</v>
      </c>
      <c r="H868" t="s">
        <v>431</v>
      </c>
      <c r="I868" t="s">
        <v>419</v>
      </c>
      <c r="J868" t="s">
        <v>174</v>
      </c>
      <c r="K868">
        <v>40.299999999999997</v>
      </c>
      <c r="L868">
        <v>16</v>
      </c>
      <c r="M868">
        <v>9</v>
      </c>
      <c r="N868">
        <v>4</v>
      </c>
      <c r="O868">
        <v>10</v>
      </c>
      <c r="P868">
        <v>5</v>
      </c>
      <c r="Q868">
        <v>1</v>
      </c>
      <c r="R868">
        <v>0</v>
      </c>
      <c r="S868">
        <v>6.8000000000000005E-2</v>
      </c>
      <c r="T868">
        <v>0</v>
      </c>
      <c r="U868">
        <v>8.3999999999999808</v>
      </c>
      <c r="V868">
        <v>2.4602389999999801E-2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14.099999999999991</v>
      </c>
      <c r="AC868">
        <v>8.5943499999999E-3</v>
      </c>
      <c r="AD868">
        <v>0</v>
      </c>
      <c r="AE868">
        <v>0</v>
      </c>
      <c r="AF868">
        <v>10</v>
      </c>
      <c r="AG868">
        <v>5</v>
      </c>
      <c r="AH868">
        <v>31</v>
      </c>
      <c r="AI868">
        <v>0</v>
      </c>
      <c r="AJ868">
        <v>12</v>
      </c>
      <c r="AK868">
        <v>8</v>
      </c>
      <c r="AL868">
        <v>11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2</v>
      </c>
      <c r="AV868">
        <v>0</v>
      </c>
      <c r="AW868">
        <v>0</v>
      </c>
      <c r="AX868">
        <v>0</v>
      </c>
      <c r="AY868">
        <v>0</v>
      </c>
      <c r="AZ868">
        <v>2</v>
      </c>
      <c r="BA868">
        <v>1</v>
      </c>
      <c r="BB868">
        <v>0</v>
      </c>
      <c r="BC868">
        <v>0</v>
      </c>
      <c r="BD868">
        <v>0</v>
      </c>
      <c r="BE868">
        <v>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6.4879889999999996E-2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-5.2999999999999999E-2</v>
      </c>
      <c r="BV868">
        <v>3.3000000000000002E-2</v>
      </c>
      <c r="BW868">
        <v>6.5000000000000002E-2</v>
      </c>
      <c r="BX868">
        <v>0.5625</v>
      </c>
      <c r="BY868">
        <v>0.5</v>
      </c>
      <c r="BZ868">
        <v>0.44444444444444442</v>
      </c>
      <c r="CA868">
        <v>35.732009925558323</v>
      </c>
      <c r="CB868">
        <v>8.933002481389579</v>
      </c>
      <c r="CC868">
        <v>2.2332506203473952</v>
      </c>
      <c r="CD868">
        <v>0</v>
      </c>
      <c r="CE868">
        <v>0.15186104218362281</v>
      </c>
      <c r="CF868">
        <v>0</v>
      </c>
      <c r="CG868">
        <v>18.759305210918079</v>
      </c>
      <c r="CH868">
        <v>5.494330272952809E-2</v>
      </c>
      <c r="CI868">
        <v>0</v>
      </c>
      <c r="CJ868">
        <v>0</v>
      </c>
      <c r="CK868">
        <v>0</v>
      </c>
      <c r="CL868">
        <v>31.488833746898241</v>
      </c>
      <c r="CM868">
        <v>0</v>
      </c>
      <c r="CN868">
        <v>1.919333746898241E-2</v>
      </c>
      <c r="CO868">
        <v>0</v>
      </c>
      <c r="CP868">
        <v>7.369727047146403E-2</v>
      </c>
      <c r="CQ868">
        <v>69.230769230769241</v>
      </c>
      <c r="CR868">
        <v>26.79900744416874</v>
      </c>
      <c r="CS868">
        <v>24.565756823821339</v>
      </c>
      <c r="CT868">
        <v>17.866004962779162</v>
      </c>
      <c r="CU868">
        <v>0</v>
      </c>
      <c r="CV868">
        <v>22.332506203473951</v>
      </c>
      <c r="CW868">
        <v>11.16625310173697</v>
      </c>
      <c r="CX868">
        <v>0</v>
      </c>
      <c r="CY868">
        <v>0</v>
      </c>
      <c r="CZ868">
        <v>0</v>
      </c>
      <c r="DA868">
        <v>2.2332506203473952</v>
      </c>
      <c r="DB868">
        <v>0</v>
      </c>
      <c r="DC868">
        <v>0</v>
      </c>
      <c r="DD868">
        <v>0</v>
      </c>
      <c r="DE868">
        <v>4.4665012406947886</v>
      </c>
      <c r="DF868">
        <v>2.2332506203473952</v>
      </c>
      <c r="DG868">
        <v>4.4665012406947886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4.4665012406947886</v>
      </c>
      <c r="DP868">
        <v>0</v>
      </c>
      <c r="DQ868">
        <v>0</v>
      </c>
      <c r="DR868">
        <v>0.1448930545905707</v>
      </c>
      <c r="DS868">
        <v>0</v>
      </c>
      <c r="DT868">
        <v>0.14516129032258071</v>
      </c>
      <c r="DU868">
        <v>0</v>
      </c>
      <c r="DV868">
        <v>0</v>
      </c>
      <c r="DW868">
        <v>0</v>
      </c>
      <c r="DX868">
        <v>0</v>
      </c>
      <c r="DY868">
        <v>0</v>
      </c>
      <c r="DZ868">
        <v>-0.1183622828784119</v>
      </c>
      <c r="EA868">
        <v>24.565756823821339</v>
      </c>
      <c r="EB868">
        <v>13.39950372208437</v>
      </c>
      <c r="EC868">
        <v>6.6997518610421842</v>
      </c>
      <c r="ED868">
        <v>4.4665012406947886</v>
      </c>
      <c r="EE868">
        <v>0</v>
      </c>
      <c r="EF868">
        <v>0</v>
      </c>
      <c r="EG868">
        <v>0.35483870967741932</v>
      </c>
      <c r="EH868">
        <v>0.25806451612903231</v>
      </c>
      <c r="EI868">
        <v>0.38709677419354838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P868">
        <v>0</v>
      </c>
      <c r="EQ868">
        <v>0</v>
      </c>
      <c r="ER868">
        <v>0</v>
      </c>
      <c r="ES868">
        <v>0</v>
      </c>
    </row>
    <row r="869" spans="1:150" hidden="1" x14ac:dyDescent="0.25">
      <c r="A869" t="s">
        <v>3642</v>
      </c>
      <c r="B869" t="s">
        <v>536</v>
      </c>
      <c r="C869" t="s">
        <v>159</v>
      </c>
      <c r="D869" t="s">
        <v>3647</v>
      </c>
      <c r="E869" t="s">
        <v>3648</v>
      </c>
      <c r="F869" t="s">
        <v>3649</v>
      </c>
      <c r="G869" t="s">
        <v>3650</v>
      </c>
      <c r="H869" t="s">
        <v>3651</v>
      </c>
      <c r="I869" t="s">
        <v>3652</v>
      </c>
      <c r="J869" t="s">
        <v>3653</v>
      </c>
      <c r="K869">
        <v>1852.3</v>
      </c>
      <c r="L869">
        <v>741</v>
      </c>
      <c r="M869">
        <v>614</v>
      </c>
      <c r="N869">
        <v>64</v>
      </c>
      <c r="O869">
        <v>170</v>
      </c>
      <c r="P869">
        <v>122</v>
      </c>
      <c r="Q869">
        <v>12</v>
      </c>
      <c r="R869">
        <v>1</v>
      </c>
      <c r="S869">
        <v>0.81399999999999995</v>
      </c>
      <c r="T869">
        <v>5</v>
      </c>
      <c r="U869">
        <v>-948.43451776649749</v>
      </c>
      <c r="V869">
        <v>2.297738760000005</v>
      </c>
      <c r="W869">
        <v>55</v>
      </c>
      <c r="X869">
        <v>26</v>
      </c>
      <c r="Y869">
        <v>24</v>
      </c>
      <c r="Z869">
        <v>29</v>
      </c>
      <c r="AA869">
        <v>17</v>
      </c>
      <c r="AB869">
        <v>771.93248730964467</v>
      </c>
      <c r="AC869">
        <v>0.3941762599999965</v>
      </c>
      <c r="AD869">
        <v>21</v>
      </c>
      <c r="AE869">
        <v>13</v>
      </c>
      <c r="AF869">
        <v>530</v>
      </c>
      <c r="AG869">
        <v>97</v>
      </c>
      <c r="AH869">
        <v>1655</v>
      </c>
      <c r="AI869">
        <v>33</v>
      </c>
      <c r="AJ869">
        <v>298</v>
      </c>
      <c r="AK869">
        <v>877</v>
      </c>
      <c r="AL869">
        <v>480</v>
      </c>
      <c r="AM869">
        <v>34</v>
      </c>
      <c r="AN869">
        <v>12</v>
      </c>
      <c r="AO869">
        <v>16</v>
      </c>
      <c r="AP869">
        <v>4</v>
      </c>
      <c r="AQ869">
        <v>5</v>
      </c>
      <c r="AR869">
        <v>0</v>
      </c>
      <c r="AS869">
        <v>41</v>
      </c>
      <c r="AT869">
        <v>20</v>
      </c>
      <c r="AU869">
        <v>31</v>
      </c>
      <c r="AV869">
        <v>52</v>
      </c>
      <c r="AW869">
        <v>5</v>
      </c>
      <c r="AX869">
        <v>25</v>
      </c>
      <c r="AY869">
        <v>0</v>
      </c>
      <c r="AZ869">
        <v>98</v>
      </c>
      <c r="BA869">
        <v>33</v>
      </c>
      <c r="BB869">
        <v>25</v>
      </c>
      <c r="BC869">
        <v>5</v>
      </c>
      <c r="BD869">
        <v>9</v>
      </c>
      <c r="BE869">
        <v>20</v>
      </c>
      <c r="BF869">
        <v>0</v>
      </c>
      <c r="BG869">
        <v>1</v>
      </c>
      <c r="BH869">
        <v>1</v>
      </c>
      <c r="BI869">
        <v>2</v>
      </c>
      <c r="BJ869">
        <v>0</v>
      </c>
      <c r="BK869">
        <v>0</v>
      </c>
      <c r="BL869">
        <v>5.8840813900000004</v>
      </c>
      <c r="BM869">
        <v>-0.35800887999999997</v>
      </c>
      <c r="BN869">
        <v>10</v>
      </c>
      <c r="BO869">
        <v>3</v>
      </c>
      <c r="BP869">
        <v>2</v>
      </c>
      <c r="BQ869">
        <v>7</v>
      </c>
      <c r="BR869">
        <v>1</v>
      </c>
      <c r="BS869">
        <v>0.5592402052134271</v>
      </c>
      <c r="BT869">
        <v>0.1580056697130203</v>
      </c>
      <c r="BU869">
        <v>2.4249999999999998</v>
      </c>
      <c r="BV869">
        <v>2.6920000000000002</v>
      </c>
      <c r="BW869">
        <v>5.5270000000000001</v>
      </c>
      <c r="BX869">
        <v>0.82860998650472339</v>
      </c>
      <c r="BY869">
        <v>0.71764705882352942</v>
      </c>
      <c r="BZ869">
        <v>0.10423452768729639</v>
      </c>
      <c r="CA869">
        <v>36.003887059331639</v>
      </c>
      <c r="CB869">
        <v>3.1096474653133939</v>
      </c>
      <c r="CC869">
        <v>0.58305889974626146</v>
      </c>
      <c r="CD869">
        <v>4.8588241645521793E-2</v>
      </c>
      <c r="CE869">
        <v>3.9550828699454733E-2</v>
      </c>
      <c r="CF869">
        <v>0.2429412082276089</v>
      </c>
      <c r="CG869">
        <v>-46.082765534192497</v>
      </c>
      <c r="CH869">
        <v>0.11164308610916179</v>
      </c>
      <c r="CI869">
        <v>2.6723532905036982</v>
      </c>
      <c r="CJ869">
        <v>1.1661177994925229</v>
      </c>
      <c r="CK869">
        <v>0.82600010797387036</v>
      </c>
      <c r="CL869">
        <v>37.506842227429694</v>
      </c>
      <c r="CM869">
        <v>1.4090590077201319</v>
      </c>
      <c r="CN869">
        <v>1.915233137180785E-2</v>
      </c>
      <c r="CO869">
        <v>1.020353074555957</v>
      </c>
      <c r="CP869">
        <v>0.13079954650974471</v>
      </c>
      <c r="CQ869">
        <v>80.413539923338547</v>
      </c>
      <c r="CR869">
        <v>14.47929601036549</v>
      </c>
      <c r="CS869">
        <v>23.322355989850461</v>
      </c>
      <c r="CT869">
        <v>42.611887923122602</v>
      </c>
      <c r="CU869">
        <v>1.603411974302219</v>
      </c>
      <c r="CV869">
        <v>25.751768072126541</v>
      </c>
      <c r="CW869">
        <v>4.7130594396156136</v>
      </c>
      <c r="CX869">
        <v>1.6520002159477409</v>
      </c>
      <c r="CY869">
        <v>0.77741186632834858</v>
      </c>
      <c r="CZ869">
        <v>0.2429412082276089</v>
      </c>
      <c r="DA869">
        <v>1.9921179074663931</v>
      </c>
      <c r="DB869">
        <v>1.214706041138045</v>
      </c>
      <c r="DC869">
        <v>1.214706041138045</v>
      </c>
      <c r="DD869">
        <v>0.2429412082276089</v>
      </c>
      <c r="DE869">
        <v>4.7616476812611346</v>
      </c>
      <c r="DF869">
        <v>1.603411974302219</v>
      </c>
      <c r="DG869">
        <v>1.506235491011175</v>
      </c>
      <c r="DH869">
        <v>2.526588565567133</v>
      </c>
      <c r="DI869">
        <v>0.2429412082276089</v>
      </c>
      <c r="DJ869">
        <v>0.43729417480969612</v>
      </c>
      <c r="DK869">
        <v>0</v>
      </c>
      <c r="DL869">
        <v>4.8588241645521793E-2</v>
      </c>
      <c r="DM869">
        <v>4.8588241645521793E-2</v>
      </c>
      <c r="DN869">
        <v>0</v>
      </c>
      <c r="DO869">
        <v>0.97176483291043569</v>
      </c>
      <c r="DP869">
        <v>9.7176483291043572E-2</v>
      </c>
      <c r="DQ869">
        <v>0</v>
      </c>
      <c r="DR869">
        <v>0.28589716843923768</v>
      </c>
      <c r="DS869">
        <v>-1.7395021972682612E-2</v>
      </c>
      <c r="DT869">
        <v>0.26854721157479888</v>
      </c>
      <c r="DU869">
        <v>0.48588241645521779</v>
      </c>
      <c r="DV869">
        <v>0.14576472493656539</v>
      </c>
      <c r="DW869">
        <v>2.717249822880119E-2</v>
      </c>
      <c r="DX869">
        <v>7.6772176613787331E-3</v>
      </c>
      <c r="DY869">
        <v>4.8588241645521793E-2</v>
      </c>
      <c r="DZ869">
        <v>0.11782648599039031</v>
      </c>
      <c r="EA869">
        <v>12.29282513631701</v>
      </c>
      <c r="EB869">
        <v>7.9684716298655731</v>
      </c>
      <c r="EC869">
        <v>10.39788371214166</v>
      </c>
      <c r="ED869">
        <v>7.5797656967013989</v>
      </c>
      <c r="EE869">
        <v>0.2429906542056075</v>
      </c>
      <c r="EF869">
        <v>2.336448598130841E-2</v>
      </c>
      <c r="EG869">
        <v>0.29003021148036262</v>
      </c>
      <c r="EH869">
        <v>0.52990936555891244</v>
      </c>
      <c r="EI869">
        <v>0.18006042296072511</v>
      </c>
      <c r="EJ869">
        <v>0.35294117647058831</v>
      </c>
      <c r="EK869">
        <v>0.25</v>
      </c>
      <c r="EL869">
        <v>0</v>
      </c>
      <c r="EM869">
        <v>0.48780487804878048</v>
      </c>
      <c r="EN869">
        <v>0</v>
      </c>
      <c r="EO869">
        <v>0.47272727272727272</v>
      </c>
      <c r="EP869">
        <v>0.3</v>
      </c>
      <c r="EQ869">
        <v>0.1</v>
      </c>
      <c r="ER869">
        <v>0.28253632024314018</v>
      </c>
      <c r="ES869">
        <v>67.917666666666662</v>
      </c>
      <c r="ET869">
        <f>(T869/K869)*90</f>
        <v>0.24294120822760892</v>
      </c>
    </row>
    <row r="870" spans="1:150" hidden="1" x14ac:dyDescent="0.25">
      <c r="A870" t="s">
        <v>3776</v>
      </c>
      <c r="B870" t="s">
        <v>231</v>
      </c>
      <c r="C870" t="s">
        <v>200</v>
      </c>
      <c r="D870" t="s">
        <v>844</v>
      </c>
      <c r="E870" t="s">
        <v>845</v>
      </c>
      <c r="F870" t="s">
        <v>3787</v>
      </c>
      <c r="G870" t="s">
        <v>539</v>
      </c>
      <c r="H870" t="s">
        <v>163</v>
      </c>
      <c r="I870" t="s">
        <v>157</v>
      </c>
      <c r="J870" t="s">
        <v>1053</v>
      </c>
      <c r="K870">
        <v>22</v>
      </c>
      <c r="L870">
        <v>1</v>
      </c>
      <c r="M870">
        <v>1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7.5</v>
      </c>
      <c r="V870">
        <v>-1.4302E-4</v>
      </c>
      <c r="W870">
        <v>1</v>
      </c>
      <c r="X870">
        <v>1</v>
      </c>
      <c r="Y870">
        <v>0</v>
      </c>
      <c r="Z870">
        <v>0</v>
      </c>
      <c r="AA870">
        <v>0</v>
      </c>
      <c r="AB870">
        <v>5.7000000000000028</v>
      </c>
      <c r="AC870">
        <v>1.52184E-3</v>
      </c>
      <c r="AD870">
        <v>1</v>
      </c>
      <c r="AE870">
        <v>0</v>
      </c>
      <c r="AF870">
        <v>1</v>
      </c>
      <c r="AG870">
        <v>1</v>
      </c>
      <c r="AH870">
        <v>8</v>
      </c>
      <c r="AI870">
        <v>0</v>
      </c>
      <c r="AJ870">
        <v>1</v>
      </c>
      <c r="AK870">
        <v>2</v>
      </c>
      <c r="AL870">
        <v>5</v>
      </c>
      <c r="AM870">
        <v>1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1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2.4122399999999999E-2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6.3E-2</v>
      </c>
      <c r="BV870">
        <v>1E-3</v>
      </c>
      <c r="BW870">
        <v>2.4E-2</v>
      </c>
      <c r="BX870">
        <v>1</v>
      </c>
      <c r="BY870">
        <v>0</v>
      </c>
      <c r="BZ870">
        <v>0</v>
      </c>
      <c r="CA870">
        <v>4.0909090909090908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30.68181818181818</v>
      </c>
      <c r="CH870">
        <v>-5.8508181818181819E-4</v>
      </c>
      <c r="CI870">
        <v>4.0909090909090908</v>
      </c>
      <c r="CJ870">
        <v>0</v>
      </c>
      <c r="CK870">
        <v>0</v>
      </c>
      <c r="CL870">
        <v>23.318181818181831</v>
      </c>
      <c r="CM870">
        <v>0</v>
      </c>
      <c r="CN870">
        <v>6.2257090909090904E-3</v>
      </c>
      <c r="CO870">
        <v>4.0909090909090908</v>
      </c>
      <c r="CP870">
        <v>4.0909090909090912E-3</v>
      </c>
      <c r="CQ870">
        <v>32.727272727272727</v>
      </c>
      <c r="CR870">
        <v>4.0909090909090908</v>
      </c>
      <c r="CS870">
        <v>20.45454545454545</v>
      </c>
      <c r="CT870">
        <v>8.1818181818181817</v>
      </c>
      <c r="CU870">
        <v>0</v>
      </c>
      <c r="CV870">
        <v>4.0909090909090908</v>
      </c>
      <c r="CW870">
        <v>4.0909090909090908</v>
      </c>
      <c r="CX870">
        <v>4.0909090909090908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4.0909090909090908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  <c r="DQ870">
        <v>0</v>
      </c>
      <c r="DR870">
        <v>9.8682545454545453E-2</v>
      </c>
      <c r="DS870">
        <v>0</v>
      </c>
      <c r="DT870">
        <v>9.818181818181819E-2</v>
      </c>
      <c r="DU870">
        <v>0</v>
      </c>
      <c r="DV870">
        <v>0</v>
      </c>
      <c r="DW870">
        <v>0</v>
      </c>
      <c r="DX870">
        <v>0</v>
      </c>
      <c r="DY870">
        <v>0</v>
      </c>
      <c r="DZ870">
        <v>0.25772727272727269</v>
      </c>
      <c r="EA870">
        <v>4.0909090909090908</v>
      </c>
      <c r="EB870">
        <v>4.0909090909090908</v>
      </c>
      <c r="EC870">
        <v>4.0909090909090908</v>
      </c>
      <c r="ED870">
        <v>4.0909090909090908</v>
      </c>
      <c r="EE870">
        <v>0</v>
      </c>
      <c r="EF870">
        <v>0</v>
      </c>
      <c r="EG870">
        <v>0.625</v>
      </c>
      <c r="EH870">
        <v>0.25</v>
      </c>
      <c r="EI870">
        <v>0.125</v>
      </c>
      <c r="EJ870">
        <v>0</v>
      </c>
      <c r="EK870">
        <v>0</v>
      </c>
      <c r="EL870">
        <v>0</v>
      </c>
      <c r="EM870">
        <v>0</v>
      </c>
      <c r="EN870">
        <v>0</v>
      </c>
      <c r="EO870">
        <v>1</v>
      </c>
      <c r="EP870">
        <v>0</v>
      </c>
      <c r="EQ870">
        <v>0</v>
      </c>
      <c r="ER870">
        <v>0</v>
      </c>
      <c r="ES870">
        <v>0</v>
      </c>
    </row>
    <row r="871" spans="1:150" hidden="1" x14ac:dyDescent="0.25">
      <c r="A871" t="s">
        <v>3776</v>
      </c>
      <c r="B871" t="s">
        <v>231</v>
      </c>
      <c r="C871" t="s">
        <v>307</v>
      </c>
      <c r="D871" t="s">
        <v>3788</v>
      </c>
      <c r="E871" t="s">
        <v>3789</v>
      </c>
      <c r="F871" t="s">
        <v>3790</v>
      </c>
      <c r="G871" t="s">
        <v>3791</v>
      </c>
      <c r="H871" t="s">
        <v>566</v>
      </c>
      <c r="I871" t="s">
        <v>228</v>
      </c>
      <c r="J871" t="s">
        <v>3792</v>
      </c>
      <c r="K871">
        <v>226.3</v>
      </c>
      <c r="L871">
        <v>83</v>
      </c>
      <c r="M871">
        <v>56</v>
      </c>
      <c r="N871">
        <v>17</v>
      </c>
      <c r="O871">
        <v>14</v>
      </c>
      <c r="P871">
        <v>9</v>
      </c>
      <c r="Q871">
        <v>0</v>
      </c>
      <c r="R871">
        <v>0</v>
      </c>
      <c r="S871">
        <v>0</v>
      </c>
      <c r="T871">
        <v>0</v>
      </c>
      <c r="U871">
        <v>311.2</v>
      </c>
      <c r="V871">
        <v>5.7072209999999193E-2</v>
      </c>
      <c r="W871">
        <v>4</v>
      </c>
      <c r="X871">
        <v>2</v>
      </c>
      <c r="Y871">
        <v>2</v>
      </c>
      <c r="Z871">
        <v>2</v>
      </c>
      <c r="AA871">
        <v>0</v>
      </c>
      <c r="AB871">
        <v>58.799999999999983</v>
      </c>
      <c r="AC871">
        <v>1.2043850000000101E-2</v>
      </c>
      <c r="AD871">
        <v>0</v>
      </c>
      <c r="AE871">
        <v>1</v>
      </c>
      <c r="AF871">
        <v>47</v>
      </c>
      <c r="AG871">
        <v>6</v>
      </c>
      <c r="AH871">
        <v>199</v>
      </c>
      <c r="AI871">
        <v>2</v>
      </c>
      <c r="AJ871">
        <v>25</v>
      </c>
      <c r="AK871">
        <v>86</v>
      </c>
      <c r="AL871">
        <v>88</v>
      </c>
      <c r="AM871">
        <v>3</v>
      </c>
      <c r="AN871">
        <v>1</v>
      </c>
      <c r="AO871">
        <v>2</v>
      </c>
      <c r="AP871">
        <v>0</v>
      </c>
      <c r="AQ871">
        <v>0</v>
      </c>
      <c r="AR871">
        <v>0</v>
      </c>
      <c r="AS871">
        <v>9</v>
      </c>
      <c r="AT871">
        <v>7</v>
      </c>
      <c r="AU871">
        <v>9</v>
      </c>
      <c r="AV871">
        <v>12</v>
      </c>
      <c r="AW871">
        <v>1</v>
      </c>
      <c r="AX871">
        <v>3</v>
      </c>
      <c r="AY871">
        <v>0</v>
      </c>
      <c r="AZ871">
        <v>14</v>
      </c>
      <c r="BA871">
        <v>4</v>
      </c>
      <c r="BB871">
        <v>3</v>
      </c>
      <c r="BC871">
        <v>1</v>
      </c>
      <c r="BD871">
        <v>2</v>
      </c>
      <c r="BE871">
        <v>3</v>
      </c>
      <c r="BF871">
        <v>0</v>
      </c>
      <c r="BG871">
        <v>0</v>
      </c>
      <c r="BH871">
        <v>0</v>
      </c>
      <c r="BI871">
        <v>1</v>
      </c>
      <c r="BJ871">
        <v>0</v>
      </c>
      <c r="BK871">
        <v>0</v>
      </c>
      <c r="BL871">
        <v>1.12251864</v>
      </c>
      <c r="BM871">
        <v>-7.9033779999999998E-2</v>
      </c>
      <c r="BN871">
        <v>2</v>
      </c>
      <c r="BO871">
        <v>1</v>
      </c>
      <c r="BP871">
        <v>1</v>
      </c>
      <c r="BQ871">
        <v>1</v>
      </c>
      <c r="BR871">
        <v>0</v>
      </c>
      <c r="BS871">
        <v>4.5379962772130897E-2</v>
      </c>
      <c r="BT871">
        <v>0</v>
      </c>
      <c r="BU871">
        <v>0.52500000000000002</v>
      </c>
      <c r="BV871">
        <v>6.8000000000000005E-2</v>
      </c>
      <c r="BW871">
        <v>1.0429999999999999</v>
      </c>
      <c r="BX871">
        <v>0.67469879518072284</v>
      </c>
      <c r="BY871">
        <v>0.6428571428571429</v>
      </c>
      <c r="BZ871">
        <v>0.30357142857142849</v>
      </c>
      <c r="CA871">
        <v>33.009279717189557</v>
      </c>
      <c r="CB871">
        <v>6.7609368095448534</v>
      </c>
      <c r="CC871">
        <v>0</v>
      </c>
      <c r="CD871">
        <v>0</v>
      </c>
      <c r="CE871">
        <v>0</v>
      </c>
      <c r="CF871">
        <v>0</v>
      </c>
      <c r="CG871">
        <v>123.7649138311975</v>
      </c>
      <c r="CH871">
        <v>2.2697741493592251E-2</v>
      </c>
      <c r="CI871">
        <v>1.590808661069377</v>
      </c>
      <c r="CJ871">
        <v>0.79540433053468851</v>
      </c>
      <c r="CK871">
        <v>0</v>
      </c>
      <c r="CL871">
        <v>23.38488731771983</v>
      </c>
      <c r="CM871">
        <v>0.79540433053468851</v>
      </c>
      <c r="CN871">
        <v>4.7898652231551427E-3</v>
      </c>
      <c r="CO871">
        <v>0</v>
      </c>
      <c r="CP871">
        <v>2.704374723817941E-2</v>
      </c>
      <c r="CQ871">
        <v>79.142730888201498</v>
      </c>
      <c r="CR871">
        <v>9.9425541316836057</v>
      </c>
      <c r="CS871">
        <v>34.997790543526293</v>
      </c>
      <c r="CT871">
        <v>34.202386212991598</v>
      </c>
      <c r="CU871">
        <v>0.79540433053468851</v>
      </c>
      <c r="CV871">
        <v>18.692001767565181</v>
      </c>
      <c r="CW871">
        <v>2.386212991604066</v>
      </c>
      <c r="CX871">
        <v>1.193106495802033</v>
      </c>
      <c r="CY871">
        <v>0.79540433053468851</v>
      </c>
      <c r="CZ871">
        <v>0</v>
      </c>
      <c r="DA871">
        <v>3.5793194874060981</v>
      </c>
      <c r="DB871">
        <v>1.193106495802033</v>
      </c>
      <c r="DC871">
        <v>1.193106495802033</v>
      </c>
      <c r="DD871">
        <v>0.39770216526734431</v>
      </c>
      <c r="DE871">
        <v>5.5678303137428191</v>
      </c>
      <c r="DF871">
        <v>1.590808661069377</v>
      </c>
      <c r="DG871">
        <v>3.5793194874060981</v>
      </c>
      <c r="DH871">
        <v>4.7724259832081311</v>
      </c>
      <c r="DI871">
        <v>0.39770216526734431</v>
      </c>
      <c r="DJ871">
        <v>0.79540433053468851</v>
      </c>
      <c r="DK871">
        <v>0</v>
      </c>
      <c r="DL871">
        <v>0</v>
      </c>
      <c r="DM871">
        <v>0</v>
      </c>
      <c r="DN871">
        <v>0</v>
      </c>
      <c r="DO871">
        <v>1.193106495802033</v>
      </c>
      <c r="DP871">
        <v>0.39770216526734431</v>
      </c>
      <c r="DQ871">
        <v>0</v>
      </c>
      <c r="DR871">
        <v>0.44642809368095437</v>
      </c>
      <c r="DS871">
        <v>-3.1431905435262919E-2</v>
      </c>
      <c r="DT871">
        <v>0.41480335837384003</v>
      </c>
      <c r="DU871">
        <v>0.79540433053468851</v>
      </c>
      <c r="DV871">
        <v>0.39770216526734431</v>
      </c>
      <c r="DW871">
        <v>1.8047709454227932E-2</v>
      </c>
      <c r="DX871">
        <v>0</v>
      </c>
      <c r="DY871">
        <v>0</v>
      </c>
      <c r="DZ871">
        <v>0.2087936367653557</v>
      </c>
      <c r="EA871">
        <v>7.9540433053468851</v>
      </c>
      <c r="EB871">
        <v>4.7724259832081311</v>
      </c>
      <c r="EC871">
        <v>13.12417145382236</v>
      </c>
      <c r="ED871">
        <v>10.340256296950949</v>
      </c>
      <c r="EE871">
        <v>0.36363636363636359</v>
      </c>
      <c r="EF871">
        <v>3.03030303030303E-2</v>
      </c>
      <c r="EG871">
        <v>0.44221105527638188</v>
      </c>
      <c r="EH871">
        <v>0.43216080402010038</v>
      </c>
      <c r="EI871">
        <v>0.1256281407035176</v>
      </c>
      <c r="EJ871">
        <v>0.33333333333333331</v>
      </c>
      <c r="EK871">
        <v>0</v>
      </c>
      <c r="EL871">
        <v>0</v>
      </c>
      <c r="EM871">
        <v>0.77777777777777779</v>
      </c>
      <c r="EN871">
        <v>0</v>
      </c>
      <c r="EO871">
        <v>0.5</v>
      </c>
      <c r="EP871">
        <v>0.5</v>
      </c>
      <c r="EQ871">
        <v>0</v>
      </c>
      <c r="ER871">
        <v>0</v>
      </c>
      <c r="ES871">
        <v>2.514444444444444</v>
      </c>
    </row>
    <row r="872" spans="1:150" hidden="1" x14ac:dyDescent="0.25">
      <c r="A872" t="s">
        <v>3776</v>
      </c>
      <c r="B872" t="s">
        <v>231</v>
      </c>
      <c r="C872" t="s">
        <v>287</v>
      </c>
      <c r="D872" t="s">
        <v>3793</v>
      </c>
      <c r="E872" t="s">
        <v>406</v>
      </c>
      <c r="F872" t="s">
        <v>3787</v>
      </c>
      <c r="G872" t="s">
        <v>198</v>
      </c>
      <c r="H872" t="s">
        <v>163</v>
      </c>
      <c r="I872" t="s">
        <v>157</v>
      </c>
      <c r="J872" t="s">
        <v>287</v>
      </c>
      <c r="K872">
        <v>17.5</v>
      </c>
      <c r="L872">
        <v>4</v>
      </c>
      <c r="M872">
        <v>3</v>
      </c>
      <c r="N872">
        <v>1</v>
      </c>
      <c r="O872">
        <v>2</v>
      </c>
      <c r="P872">
        <v>2</v>
      </c>
      <c r="Q872">
        <v>1</v>
      </c>
      <c r="R872">
        <v>0</v>
      </c>
      <c r="S872">
        <v>2.1999999999999999E-2</v>
      </c>
      <c r="T872">
        <v>0</v>
      </c>
      <c r="U872">
        <v>33.400000000000013</v>
      </c>
      <c r="V872">
        <v>0.18854041999999999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1.0999999999999941</v>
      </c>
      <c r="AC872">
        <v>0</v>
      </c>
      <c r="AD872">
        <v>0</v>
      </c>
      <c r="AE872">
        <v>0</v>
      </c>
      <c r="AF872">
        <v>3</v>
      </c>
      <c r="AG872">
        <v>2</v>
      </c>
      <c r="AH872">
        <v>10</v>
      </c>
      <c r="AI872">
        <v>0</v>
      </c>
      <c r="AJ872">
        <v>5</v>
      </c>
      <c r="AK872">
        <v>3</v>
      </c>
      <c r="AL872">
        <v>2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1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1</v>
      </c>
      <c r="BC872">
        <v>1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4.8466079999999988E-2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1.4999999999999999E-2</v>
      </c>
      <c r="BV872">
        <v>0.189</v>
      </c>
      <c r="BW872">
        <v>4.8000000000000001E-2</v>
      </c>
      <c r="BX872">
        <v>0.75</v>
      </c>
      <c r="BY872">
        <v>1</v>
      </c>
      <c r="BZ872">
        <v>0.33333333333333331</v>
      </c>
      <c r="CA872">
        <v>20.571428571428569</v>
      </c>
      <c r="CB872">
        <v>5.1428571428571423</v>
      </c>
      <c r="CC872">
        <v>5.1428571428571423</v>
      </c>
      <c r="CD872">
        <v>0</v>
      </c>
      <c r="CE872">
        <v>0.1131428571428571</v>
      </c>
      <c r="CF872">
        <v>0</v>
      </c>
      <c r="CG872">
        <v>171.7714285714286</v>
      </c>
      <c r="CH872">
        <v>0.96963644571428564</v>
      </c>
      <c r="CI872">
        <v>0</v>
      </c>
      <c r="CJ872">
        <v>0</v>
      </c>
      <c r="CK872">
        <v>0</v>
      </c>
      <c r="CL872">
        <v>5.6571428571428273</v>
      </c>
      <c r="CM872">
        <v>0</v>
      </c>
      <c r="CN872">
        <v>0</v>
      </c>
      <c r="CO872">
        <v>0</v>
      </c>
      <c r="CP872">
        <v>0.97200000000000009</v>
      </c>
      <c r="CQ872">
        <v>51.428571428571423</v>
      </c>
      <c r="CR872">
        <v>25.714285714285712</v>
      </c>
      <c r="CS872">
        <v>10.285714285714279</v>
      </c>
      <c r="CT872">
        <v>15.428571428571431</v>
      </c>
      <c r="CU872">
        <v>0</v>
      </c>
      <c r="CV872">
        <v>15.428571428571431</v>
      </c>
      <c r="CW872">
        <v>10.285714285714279</v>
      </c>
      <c r="CX872">
        <v>0</v>
      </c>
      <c r="CY872">
        <v>0</v>
      </c>
      <c r="CZ872">
        <v>0</v>
      </c>
      <c r="DA872">
        <v>5.1428571428571423</v>
      </c>
      <c r="DB872">
        <v>0</v>
      </c>
      <c r="DC872">
        <v>5.1428571428571423</v>
      </c>
      <c r="DD872">
        <v>5.1428571428571423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  <c r="DQ872">
        <v>0</v>
      </c>
      <c r="DR872">
        <v>0.24925412571428571</v>
      </c>
      <c r="DS872">
        <v>0</v>
      </c>
      <c r="DT872">
        <v>0.24685714285714291</v>
      </c>
      <c r="DU872">
        <v>0</v>
      </c>
      <c r="DV872">
        <v>0</v>
      </c>
      <c r="DW872">
        <v>0</v>
      </c>
      <c r="DX872">
        <v>0</v>
      </c>
      <c r="DY872">
        <v>0</v>
      </c>
      <c r="DZ872">
        <v>7.7142857142857138E-2</v>
      </c>
      <c r="EA872">
        <v>15.428571428571431</v>
      </c>
      <c r="EB872">
        <v>15.428571428571431</v>
      </c>
      <c r="EC872">
        <v>10.285714285714279</v>
      </c>
      <c r="ED872">
        <v>10.285714285714279</v>
      </c>
      <c r="EE872">
        <v>0</v>
      </c>
      <c r="EF872">
        <v>0</v>
      </c>
      <c r="EG872">
        <v>0.2</v>
      </c>
      <c r="EH872">
        <v>0.3</v>
      </c>
      <c r="EI872">
        <v>0.5</v>
      </c>
      <c r="EJ872">
        <v>0</v>
      </c>
      <c r="EK872">
        <v>0</v>
      </c>
      <c r="EL872">
        <v>0</v>
      </c>
      <c r="EM872">
        <v>1</v>
      </c>
      <c r="EN872">
        <v>0</v>
      </c>
      <c r="EO872">
        <v>0</v>
      </c>
      <c r="EP872">
        <v>0</v>
      </c>
      <c r="EQ872">
        <v>0</v>
      </c>
      <c r="ER872">
        <v>0</v>
      </c>
      <c r="ES872">
        <v>0</v>
      </c>
    </row>
    <row r="873" spans="1:150" hidden="1" x14ac:dyDescent="0.25">
      <c r="A873" t="s">
        <v>3794</v>
      </c>
      <c r="B873" t="s">
        <v>220</v>
      </c>
      <c r="C873" t="s">
        <v>216</v>
      </c>
      <c r="D873" t="s">
        <v>3795</v>
      </c>
      <c r="E873" t="s">
        <v>3796</v>
      </c>
      <c r="F873" t="s">
        <v>3797</v>
      </c>
      <c r="G873" t="s">
        <v>3798</v>
      </c>
      <c r="H873" t="s">
        <v>3799</v>
      </c>
      <c r="I873" t="s">
        <v>3800</v>
      </c>
      <c r="J873" t="s">
        <v>3801</v>
      </c>
      <c r="K873">
        <v>455.1</v>
      </c>
      <c r="L873">
        <v>359</v>
      </c>
      <c r="M873">
        <v>321</v>
      </c>
      <c r="N873">
        <v>28</v>
      </c>
      <c r="O873">
        <v>17</v>
      </c>
      <c r="P873">
        <v>15</v>
      </c>
      <c r="Q873">
        <v>2</v>
      </c>
      <c r="R873">
        <v>0</v>
      </c>
      <c r="S873">
        <v>0.111</v>
      </c>
      <c r="T873">
        <v>4</v>
      </c>
      <c r="U873">
        <v>1220.7</v>
      </c>
      <c r="V873">
        <v>0.580975039999999</v>
      </c>
      <c r="W873">
        <v>0</v>
      </c>
      <c r="X873">
        <v>0</v>
      </c>
      <c r="Y873">
        <v>7</v>
      </c>
      <c r="Z873">
        <v>21</v>
      </c>
      <c r="AA873">
        <v>2</v>
      </c>
      <c r="AB873">
        <v>585.19999999999993</v>
      </c>
      <c r="AC873">
        <v>-5.3942250000001198E-2</v>
      </c>
      <c r="AD873">
        <v>2</v>
      </c>
      <c r="AE873">
        <v>1</v>
      </c>
      <c r="AF873">
        <v>288</v>
      </c>
      <c r="AG873">
        <v>16</v>
      </c>
      <c r="AH873">
        <v>688</v>
      </c>
      <c r="AI873">
        <v>8</v>
      </c>
      <c r="AJ873">
        <v>39</v>
      </c>
      <c r="AK873">
        <v>342</v>
      </c>
      <c r="AL873">
        <v>307</v>
      </c>
      <c r="AM873">
        <v>13</v>
      </c>
      <c r="AN873">
        <v>9</v>
      </c>
      <c r="AO873">
        <v>7</v>
      </c>
      <c r="AP873">
        <v>6</v>
      </c>
      <c r="AQ873">
        <v>2</v>
      </c>
      <c r="AR873">
        <v>2</v>
      </c>
      <c r="AS873">
        <v>5</v>
      </c>
      <c r="AT873">
        <v>5</v>
      </c>
      <c r="AU873">
        <v>19</v>
      </c>
      <c r="AV873">
        <v>31</v>
      </c>
      <c r="AW873">
        <v>5</v>
      </c>
      <c r="AX873">
        <v>3</v>
      </c>
      <c r="AY873">
        <v>0</v>
      </c>
      <c r="AZ873">
        <v>28</v>
      </c>
      <c r="BA873">
        <v>2</v>
      </c>
      <c r="BB873">
        <v>3</v>
      </c>
      <c r="BC873">
        <v>1</v>
      </c>
      <c r="BD873">
        <v>5</v>
      </c>
      <c r="BE873">
        <v>1</v>
      </c>
      <c r="BF873">
        <v>0</v>
      </c>
      <c r="BG873">
        <v>2</v>
      </c>
      <c r="BH873">
        <v>0</v>
      </c>
      <c r="BI873">
        <v>1</v>
      </c>
      <c r="BJ873">
        <v>0</v>
      </c>
      <c r="BK873">
        <v>0</v>
      </c>
      <c r="BL873">
        <v>3.62066613</v>
      </c>
      <c r="BM873">
        <v>0.53818831</v>
      </c>
      <c r="BN873">
        <v>2</v>
      </c>
      <c r="BO873">
        <v>2</v>
      </c>
      <c r="BP873">
        <v>0</v>
      </c>
      <c r="BQ873">
        <v>0</v>
      </c>
      <c r="BR873">
        <v>0</v>
      </c>
      <c r="BS873">
        <v>0.30006365478038782</v>
      </c>
      <c r="BT873">
        <v>0.50904669612646092</v>
      </c>
      <c r="BU873">
        <v>2.3929999999999998</v>
      </c>
      <c r="BV873">
        <v>0.52800000000000002</v>
      </c>
      <c r="BW873">
        <v>4.1589999999999998</v>
      </c>
      <c r="BX873">
        <v>0.89415041782729809</v>
      </c>
      <c r="BY873">
        <v>0.88235294117647056</v>
      </c>
      <c r="BZ873">
        <v>8.7227414330218064E-2</v>
      </c>
      <c r="CA873">
        <v>70.995385629531967</v>
      </c>
      <c r="CB873">
        <v>5.5372445616348056</v>
      </c>
      <c r="CC873">
        <v>0.39551746868820042</v>
      </c>
      <c r="CD873">
        <v>0</v>
      </c>
      <c r="CE873">
        <v>2.1951219512195121E-2</v>
      </c>
      <c r="CF873">
        <v>0.79103493737640074</v>
      </c>
      <c r="CG873">
        <v>241.40408701384311</v>
      </c>
      <c r="CH873">
        <v>0.1148928885959128</v>
      </c>
      <c r="CI873">
        <v>0</v>
      </c>
      <c r="CJ873">
        <v>1.384311140408701</v>
      </c>
      <c r="CK873">
        <v>0.39551746868820042</v>
      </c>
      <c r="CL873">
        <v>115.7284113381674</v>
      </c>
      <c r="CM873">
        <v>4.1529334212261046</v>
      </c>
      <c r="CN873">
        <v>-1.0667551087673279E-2</v>
      </c>
      <c r="CO873">
        <v>0.39551746868820042</v>
      </c>
      <c r="CP873">
        <v>0.1044166117336849</v>
      </c>
      <c r="CQ873">
        <v>136.0580092287409</v>
      </c>
      <c r="CR873">
        <v>7.7125906394199077</v>
      </c>
      <c r="CS873">
        <v>60.711931443638747</v>
      </c>
      <c r="CT873">
        <v>67.633487145682267</v>
      </c>
      <c r="CU873">
        <v>1.582069874752801</v>
      </c>
      <c r="CV873">
        <v>56.95451549110085</v>
      </c>
      <c r="CW873">
        <v>3.1641397495056029</v>
      </c>
      <c r="CX873">
        <v>2.5708635464733018</v>
      </c>
      <c r="CY873">
        <v>1.384311140408701</v>
      </c>
      <c r="CZ873">
        <v>0.39551746868820042</v>
      </c>
      <c r="DA873">
        <v>0.98879367172050092</v>
      </c>
      <c r="DB873">
        <v>0.59327620303230055</v>
      </c>
      <c r="DC873">
        <v>0.59327620303230055</v>
      </c>
      <c r="DD873">
        <v>0.19775873434410021</v>
      </c>
      <c r="DE873">
        <v>5.5372445616348056</v>
      </c>
      <c r="DF873">
        <v>0.39551746868820042</v>
      </c>
      <c r="DG873">
        <v>3.7574159525379032</v>
      </c>
      <c r="DH873">
        <v>6.1305207646671063</v>
      </c>
      <c r="DI873">
        <v>0.98879367172050092</v>
      </c>
      <c r="DJ873">
        <v>0.98879367172050092</v>
      </c>
      <c r="DK873">
        <v>0</v>
      </c>
      <c r="DL873">
        <v>0.39551746868820042</v>
      </c>
      <c r="DM873">
        <v>0</v>
      </c>
      <c r="DN873">
        <v>0</v>
      </c>
      <c r="DO873">
        <v>0.19775873434410021</v>
      </c>
      <c r="DP873">
        <v>0.19775873434410021</v>
      </c>
      <c r="DQ873">
        <v>0</v>
      </c>
      <c r="DR873">
        <v>0.71601835135135128</v>
      </c>
      <c r="DS873">
        <v>0.1064314390243902</v>
      </c>
      <c r="DT873">
        <v>0.82247857613711273</v>
      </c>
      <c r="DU873">
        <v>0.39551746868820042</v>
      </c>
      <c r="DV873">
        <v>0.39551746868820042</v>
      </c>
      <c r="DW873">
        <v>5.9340208592034489E-2</v>
      </c>
      <c r="DX873">
        <v>0.1006684303480147</v>
      </c>
      <c r="DY873">
        <v>0</v>
      </c>
      <c r="DZ873">
        <v>0.4732366512854318</v>
      </c>
      <c r="EA873">
        <v>4.5484508899143048</v>
      </c>
      <c r="EB873">
        <v>4.1529334212261046</v>
      </c>
      <c r="EC873">
        <v>10.08569545154911</v>
      </c>
      <c r="ED873">
        <v>9.2946605141727083</v>
      </c>
      <c r="EE873">
        <v>0.60784313725490202</v>
      </c>
      <c r="EF873">
        <v>9.8039215686274522E-2</v>
      </c>
      <c r="EG873">
        <v>0.4462209302325581</v>
      </c>
      <c r="EH873">
        <v>0.49709302325581389</v>
      </c>
      <c r="EI873">
        <v>5.6686046511627911E-2</v>
      </c>
      <c r="EJ873">
        <v>0.69230769230769229</v>
      </c>
      <c r="EK873">
        <v>0.8571428571428571</v>
      </c>
      <c r="EL873">
        <v>1</v>
      </c>
      <c r="EM873">
        <v>1</v>
      </c>
      <c r="EN873">
        <v>0</v>
      </c>
      <c r="EO873">
        <v>0</v>
      </c>
      <c r="EP873">
        <v>1</v>
      </c>
      <c r="EQ873">
        <v>0</v>
      </c>
      <c r="ER873">
        <v>1.6964623606248641</v>
      </c>
      <c r="ES873">
        <v>20.22666666666667</v>
      </c>
    </row>
    <row r="874" spans="1:150" hidden="1" x14ac:dyDescent="0.25">
      <c r="A874" t="s">
        <v>3794</v>
      </c>
      <c r="B874" t="s">
        <v>220</v>
      </c>
      <c r="C874" t="s">
        <v>222</v>
      </c>
      <c r="D874" t="s">
        <v>1659</v>
      </c>
      <c r="E874" t="s">
        <v>1582</v>
      </c>
      <c r="F874" t="s">
        <v>3802</v>
      </c>
      <c r="G874" t="s">
        <v>155</v>
      </c>
      <c r="H874" t="s">
        <v>156</v>
      </c>
      <c r="I874" t="s">
        <v>199</v>
      </c>
      <c r="J874" t="s">
        <v>843</v>
      </c>
      <c r="K874">
        <v>20.399999999999999</v>
      </c>
      <c r="L874">
        <v>10</v>
      </c>
      <c r="M874">
        <v>10</v>
      </c>
      <c r="N874">
        <v>2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18.600000000000009</v>
      </c>
      <c r="V874">
        <v>7.7556299999994999E-3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-5.4999999999999929</v>
      </c>
      <c r="AC874">
        <v>8.845199999999E-4</v>
      </c>
      <c r="AD874">
        <v>0</v>
      </c>
      <c r="AE874">
        <v>0</v>
      </c>
      <c r="AF874">
        <v>7</v>
      </c>
      <c r="AG874">
        <v>0</v>
      </c>
      <c r="AH874">
        <v>18</v>
      </c>
      <c r="AI874">
        <v>0</v>
      </c>
      <c r="AJ874">
        <v>0</v>
      </c>
      <c r="AK874">
        <v>15</v>
      </c>
      <c r="AL874">
        <v>3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2</v>
      </c>
      <c r="BA874">
        <v>1</v>
      </c>
      <c r="BB874">
        <v>1</v>
      </c>
      <c r="BC874">
        <v>1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3.937438E-2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4.8000000000000001E-2</v>
      </c>
      <c r="BV874">
        <v>8.9999999999999993E-3</v>
      </c>
      <c r="BW874">
        <v>3.9E-2</v>
      </c>
      <c r="BX874">
        <v>1</v>
      </c>
      <c r="BY874">
        <v>0</v>
      </c>
      <c r="BZ874">
        <v>0.2</v>
      </c>
      <c r="CA874">
        <v>44.117647058823543</v>
      </c>
      <c r="CB874">
        <v>8.8235294117647065</v>
      </c>
      <c r="CC874">
        <v>0</v>
      </c>
      <c r="CD874">
        <v>0</v>
      </c>
      <c r="CE874">
        <v>0</v>
      </c>
      <c r="CF874">
        <v>0</v>
      </c>
      <c r="CG874">
        <v>82.058823529411811</v>
      </c>
      <c r="CH874">
        <v>3.4216014705880149E-2</v>
      </c>
      <c r="CI874">
        <v>0</v>
      </c>
      <c r="CJ874">
        <v>0</v>
      </c>
      <c r="CK874">
        <v>0</v>
      </c>
      <c r="CL874">
        <v>-24.26470588235291</v>
      </c>
      <c r="CM874">
        <v>0</v>
      </c>
      <c r="CN874">
        <v>3.9022941176466179E-3</v>
      </c>
      <c r="CO874">
        <v>0</v>
      </c>
      <c r="CP874">
        <v>3.9705882352941181E-2</v>
      </c>
      <c r="CQ874">
        <v>79.411764705882362</v>
      </c>
      <c r="CR874">
        <v>0</v>
      </c>
      <c r="CS874">
        <v>13.23529411764706</v>
      </c>
      <c r="CT874">
        <v>66.176470588235304</v>
      </c>
      <c r="CU874">
        <v>0</v>
      </c>
      <c r="CV874">
        <v>30.882352941176471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4.4117647058823533</v>
      </c>
      <c r="DD874">
        <v>4.4117647058823533</v>
      </c>
      <c r="DE874">
        <v>8.8235294117647065</v>
      </c>
      <c r="DF874">
        <v>4.4117647058823533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0.17371049999999999</v>
      </c>
      <c r="DS874">
        <v>0</v>
      </c>
      <c r="DT874">
        <v>0.17205882352941179</v>
      </c>
      <c r="DU874">
        <v>0</v>
      </c>
      <c r="DV874">
        <v>0</v>
      </c>
      <c r="DW874">
        <v>0</v>
      </c>
      <c r="DX874">
        <v>0</v>
      </c>
      <c r="DY874">
        <v>0</v>
      </c>
      <c r="DZ874">
        <v>0.21176470588235299</v>
      </c>
      <c r="EA874">
        <v>0</v>
      </c>
      <c r="EB874">
        <v>0</v>
      </c>
      <c r="EC874">
        <v>13.23529411764706</v>
      </c>
      <c r="ED874">
        <v>13.23529411764706</v>
      </c>
      <c r="EE874">
        <v>0</v>
      </c>
      <c r="EF874">
        <v>0</v>
      </c>
      <c r="EG874">
        <v>0.16666666666666671</v>
      </c>
      <c r="EH874">
        <v>0.83333333333333337</v>
      </c>
      <c r="EI874">
        <v>0</v>
      </c>
      <c r="EJ874">
        <v>0</v>
      </c>
      <c r="EK874">
        <v>0</v>
      </c>
      <c r="EL874">
        <v>0</v>
      </c>
      <c r="EM874">
        <v>0</v>
      </c>
      <c r="EN874">
        <v>0</v>
      </c>
      <c r="EO874">
        <v>0</v>
      </c>
      <c r="EP874">
        <v>0</v>
      </c>
      <c r="EQ874">
        <v>0</v>
      </c>
      <c r="ER874">
        <v>0</v>
      </c>
      <c r="ES874">
        <v>0</v>
      </c>
    </row>
    <row r="875" spans="1:150" hidden="1" x14ac:dyDescent="0.25">
      <c r="A875" t="s">
        <v>3794</v>
      </c>
      <c r="B875" t="s">
        <v>220</v>
      </c>
      <c r="C875" t="s">
        <v>194</v>
      </c>
      <c r="D875" t="s">
        <v>3803</v>
      </c>
      <c r="E875" t="s">
        <v>3804</v>
      </c>
      <c r="F875" t="s">
        <v>3805</v>
      </c>
      <c r="G875" t="s">
        <v>3806</v>
      </c>
      <c r="H875" t="s">
        <v>183</v>
      </c>
      <c r="I875" t="s">
        <v>419</v>
      </c>
      <c r="J875" t="s">
        <v>1521</v>
      </c>
      <c r="K875">
        <v>70.599999999999994</v>
      </c>
      <c r="L875">
        <v>48</v>
      </c>
      <c r="M875">
        <v>44</v>
      </c>
      <c r="N875">
        <v>8</v>
      </c>
      <c r="O875">
        <v>13</v>
      </c>
      <c r="P875">
        <v>12</v>
      </c>
      <c r="Q875">
        <v>0</v>
      </c>
      <c r="R875">
        <v>0</v>
      </c>
      <c r="S875">
        <v>0</v>
      </c>
      <c r="T875">
        <v>0</v>
      </c>
      <c r="U875">
        <v>-34.999999999999943</v>
      </c>
      <c r="V875">
        <v>-1.9759960000000201E-2</v>
      </c>
      <c r="W875">
        <v>0</v>
      </c>
      <c r="X875">
        <v>0</v>
      </c>
      <c r="Y875">
        <v>1</v>
      </c>
      <c r="Z875">
        <v>2</v>
      </c>
      <c r="AA875">
        <v>1</v>
      </c>
      <c r="AB875">
        <v>62.600000000000009</v>
      </c>
      <c r="AC875">
        <v>4.0289739999999789E-2</v>
      </c>
      <c r="AD875">
        <v>0</v>
      </c>
      <c r="AE875">
        <v>1</v>
      </c>
      <c r="AF875">
        <v>40</v>
      </c>
      <c r="AG875">
        <v>13</v>
      </c>
      <c r="AH875">
        <v>88</v>
      </c>
      <c r="AI875">
        <v>2</v>
      </c>
      <c r="AJ875">
        <v>23</v>
      </c>
      <c r="AK875">
        <v>44</v>
      </c>
      <c r="AL875">
        <v>21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5</v>
      </c>
      <c r="AT875">
        <v>3</v>
      </c>
      <c r="AU875">
        <v>1</v>
      </c>
      <c r="AV875">
        <v>4</v>
      </c>
      <c r="AW875">
        <v>0</v>
      </c>
      <c r="AX875">
        <v>2</v>
      </c>
      <c r="AY875">
        <v>0</v>
      </c>
      <c r="AZ875">
        <v>2</v>
      </c>
      <c r="BA875">
        <v>0</v>
      </c>
      <c r="BB875">
        <v>2</v>
      </c>
      <c r="BC875">
        <v>1</v>
      </c>
      <c r="BD875">
        <v>1</v>
      </c>
      <c r="BE875">
        <v>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7.0483359999999995E-2</v>
      </c>
      <c r="BM875">
        <v>0</v>
      </c>
      <c r="BN875">
        <v>1</v>
      </c>
      <c r="BO875">
        <v>0</v>
      </c>
      <c r="BP875">
        <v>0</v>
      </c>
      <c r="BQ875">
        <v>1</v>
      </c>
      <c r="BR875">
        <v>0</v>
      </c>
      <c r="BS875">
        <v>2.7957165613770402E-2</v>
      </c>
      <c r="BT875">
        <v>0</v>
      </c>
      <c r="BU875">
        <v>-0.27400000000000002</v>
      </c>
      <c r="BV875">
        <v>2.1000000000000001E-2</v>
      </c>
      <c r="BW875">
        <v>7.0000000000000007E-2</v>
      </c>
      <c r="BX875">
        <v>0.91666666666666663</v>
      </c>
      <c r="BY875">
        <v>0.92307692307692313</v>
      </c>
      <c r="BZ875">
        <v>0.1818181818181818</v>
      </c>
      <c r="CA875">
        <v>61.189801699716718</v>
      </c>
      <c r="CB875">
        <v>10.19830028328612</v>
      </c>
      <c r="CC875">
        <v>0</v>
      </c>
      <c r="CD875">
        <v>0</v>
      </c>
      <c r="CE875">
        <v>0</v>
      </c>
      <c r="CF875">
        <v>0</v>
      </c>
      <c r="CG875">
        <v>-44.617563739376713</v>
      </c>
      <c r="CH875">
        <v>-2.5189750708215559E-2</v>
      </c>
      <c r="CI875">
        <v>0</v>
      </c>
      <c r="CJ875">
        <v>1.2747875354107649</v>
      </c>
      <c r="CK875">
        <v>1.2747875354107649</v>
      </c>
      <c r="CL875">
        <v>79.801699716713898</v>
      </c>
      <c r="CM875">
        <v>2.5495750708215299</v>
      </c>
      <c r="CN875">
        <v>5.1360858356940237E-2</v>
      </c>
      <c r="CO875">
        <v>0</v>
      </c>
      <c r="CP875">
        <v>2.6770538243626071E-2</v>
      </c>
      <c r="CQ875">
        <v>112.1813031161473</v>
      </c>
      <c r="CR875">
        <v>29.3201133144476</v>
      </c>
      <c r="CS875">
        <v>26.77053824362606</v>
      </c>
      <c r="CT875">
        <v>56.090651558073652</v>
      </c>
      <c r="CU875">
        <v>2.5495750708215299</v>
      </c>
      <c r="CV875">
        <v>50.991501416430587</v>
      </c>
      <c r="CW875">
        <v>16.57223796033994</v>
      </c>
      <c r="CX875">
        <v>0</v>
      </c>
      <c r="CY875">
        <v>0</v>
      </c>
      <c r="CZ875">
        <v>0</v>
      </c>
      <c r="DA875">
        <v>6.3739376770538243</v>
      </c>
      <c r="DB875">
        <v>2.5495750708215299</v>
      </c>
      <c r="DC875">
        <v>2.5495750708215299</v>
      </c>
      <c r="DD875">
        <v>1.2747875354107649</v>
      </c>
      <c r="DE875">
        <v>2.5495750708215299</v>
      </c>
      <c r="DF875">
        <v>0</v>
      </c>
      <c r="DG875">
        <v>1.2747875354107649</v>
      </c>
      <c r="DH875">
        <v>5.0991501416430598</v>
      </c>
      <c r="DI875">
        <v>0</v>
      </c>
      <c r="DJ875">
        <v>1.2747875354107649</v>
      </c>
      <c r="DK875">
        <v>0</v>
      </c>
      <c r="DL875">
        <v>0</v>
      </c>
      <c r="DM875">
        <v>0</v>
      </c>
      <c r="DN875">
        <v>0</v>
      </c>
      <c r="DO875">
        <v>1.2747875354107649</v>
      </c>
      <c r="DP875">
        <v>0</v>
      </c>
      <c r="DQ875">
        <v>0</v>
      </c>
      <c r="DR875">
        <v>8.9851308781869685E-2</v>
      </c>
      <c r="DS875">
        <v>0</v>
      </c>
      <c r="DT875">
        <v>8.9235127478753548E-2</v>
      </c>
      <c r="DU875">
        <v>1.2747875354107649</v>
      </c>
      <c r="DV875">
        <v>0</v>
      </c>
      <c r="DW875">
        <v>3.5639446249848959E-2</v>
      </c>
      <c r="DX875">
        <v>0</v>
      </c>
      <c r="DY875">
        <v>0</v>
      </c>
      <c r="DZ875">
        <v>-0.34929178470254962</v>
      </c>
      <c r="EA875">
        <v>17.84702549575071</v>
      </c>
      <c r="EB875">
        <v>15.297450424929179</v>
      </c>
      <c r="EC875">
        <v>15.297450424929179</v>
      </c>
      <c r="ED875">
        <v>10.19830028328612</v>
      </c>
      <c r="EE875">
        <v>0.33333333333333331</v>
      </c>
      <c r="EF875">
        <v>0</v>
      </c>
      <c r="EG875">
        <v>0.23863636363636359</v>
      </c>
      <c r="EH875">
        <v>0.5</v>
      </c>
      <c r="EI875">
        <v>0.26136363636363641</v>
      </c>
      <c r="EJ875">
        <v>0</v>
      </c>
      <c r="EK875">
        <v>0</v>
      </c>
      <c r="EL875">
        <v>0</v>
      </c>
      <c r="EM875">
        <v>0.6</v>
      </c>
      <c r="EN875">
        <v>0</v>
      </c>
      <c r="EO875">
        <v>0</v>
      </c>
      <c r="EP875">
        <v>0</v>
      </c>
      <c r="EQ875">
        <v>0</v>
      </c>
      <c r="ER875">
        <v>0</v>
      </c>
      <c r="ES875">
        <v>1.568888888888889</v>
      </c>
    </row>
    <row r="876" spans="1:150" hidden="1" x14ac:dyDescent="0.25">
      <c r="A876" t="s">
        <v>3794</v>
      </c>
      <c r="B876" t="s">
        <v>220</v>
      </c>
      <c r="C876" t="s">
        <v>307</v>
      </c>
      <c r="D876" t="s">
        <v>3807</v>
      </c>
      <c r="E876" t="s">
        <v>1939</v>
      </c>
      <c r="F876" t="s">
        <v>3802</v>
      </c>
      <c r="G876" t="s">
        <v>279</v>
      </c>
      <c r="H876" t="s">
        <v>156</v>
      </c>
      <c r="I876" t="s">
        <v>157</v>
      </c>
      <c r="J876" t="s">
        <v>307</v>
      </c>
      <c r="K876">
        <v>17</v>
      </c>
      <c r="L876">
        <v>7</v>
      </c>
      <c r="M876">
        <v>2</v>
      </c>
      <c r="N876">
        <v>0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-7.2000000000000082</v>
      </c>
      <c r="V876">
        <v>-8.8596500000000002E-3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-0.90000000000000213</v>
      </c>
      <c r="AC876">
        <v>-1.9695999999999E-3</v>
      </c>
      <c r="AD876">
        <v>1</v>
      </c>
      <c r="AE876">
        <v>0</v>
      </c>
      <c r="AF876">
        <v>1</v>
      </c>
      <c r="AG876">
        <v>1</v>
      </c>
      <c r="AH876">
        <v>21</v>
      </c>
      <c r="AI876">
        <v>0</v>
      </c>
      <c r="AJ876">
        <v>2</v>
      </c>
      <c r="AK876">
        <v>6</v>
      </c>
      <c r="AL876">
        <v>13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3</v>
      </c>
      <c r="AT876">
        <v>2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2</v>
      </c>
      <c r="BA876">
        <v>0</v>
      </c>
      <c r="BB876">
        <v>1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0.10043893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-0.104</v>
      </c>
      <c r="BV876">
        <v>-1.0999999999999999E-2</v>
      </c>
      <c r="BW876">
        <v>0.1</v>
      </c>
      <c r="BX876">
        <v>0.2857142857142857</v>
      </c>
      <c r="BY876">
        <v>1</v>
      </c>
      <c r="BZ876">
        <v>0</v>
      </c>
      <c r="CA876">
        <v>37.058823529411761</v>
      </c>
      <c r="CB876">
        <v>0</v>
      </c>
      <c r="CC876">
        <v>0</v>
      </c>
      <c r="CD876">
        <v>0</v>
      </c>
      <c r="CE876">
        <v>0</v>
      </c>
      <c r="CF876">
        <v>5.2941176470588234</v>
      </c>
      <c r="CG876">
        <v>-38.117647058823572</v>
      </c>
      <c r="CH876">
        <v>-4.6904029411764712E-2</v>
      </c>
      <c r="CI876">
        <v>0</v>
      </c>
      <c r="CJ876">
        <v>0</v>
      </c>
      <c r="CK876">
        <v>0</v>
      </c>
      <c r="CL876">
        <v>-4.7647058823529527</v>
      </c>
      <c r="CM876">
        <v>0</v>
      </c>
      <c r="CN876">
        <v>-1.042729411764653E-2</v>
      </c>
      <c r="CO876">
        <v>5.2941176470588234</v>
      </c>
      <c r="CP876">
        <v>-5.8235294117647052E-2</v>
      </c>
      <c r="CQ876">
        <v>111.1764705882353</v>
      </c>
      <c r="CR876">
        <v>10.58823529411765</v>
      </c>
      <c r="CS876">
        <v>68.823529411764696</v>
      </c>
      <c r="CT876">
        <v>31.764705882352938</v>
      </c>
      <c r="CU876">
        <v>0</v>
      </c>
      <c r="CV876">
        <v>5.2941176470588234</v>
      </c>
      <c r="CW876">
        <v>5.2941176470588234</v>
      </c>
      <c r="CX876">
        <v>0</v>
      </c>
      <c r="CY876">
        <v>0</v>
      </c>
      <c r="CZ876">
        <v>0</v>
      </c>
      <c r="DA876">
        <v>15.882352941176469</v>
      </c>
      <c r="DB876">
        <v>0</v>
      </c>
      <c r="DC876">
        <v>5.2941176470588234</v>
      </c>
      <c r="DD876">
        <v>0</v>
      </c>
      <c r="DE876">
        <v>10.58823529411765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0.53173551176470579</v>
      </c>
      <c r="DS876">
        <v>0</v>
      </c>
      <c r="DT876">
        <v>0.52941176470588236</v>
      </c>
      <c r="DU876">
        <v>0</v>
      </c>
      <c r="DV876">
        <v>0</v>
      </c>
      <c r="DW876">
        <v>0</v>
      </c>
      <c r="DX876">
        <v>0</v>
      </c>
      <c r="DY876">
        <v>0</v>
      </c>
      <c r="DZ876">
        <v>-0.5505882352941176</v>
      </c>
      <c r="EA876">
        <v>5.2941176470588234</v>
      </c>
      <c r="EB876">
        <v>5.2941176470588234</v>
      </c>
      <c r="EC876">
        <v>31.764705882352938</v>
      </c>
      <c r="ED876">
        <v>26.47058823529412</v>
      </c>
      <c r="EE876">
        <v>0</v>
      </c>
      <c r="EF876">
        <v>0</v>
      </c>
      <c r="EG876">
        <v>0.61904761904761885</v>
      </c>
      <c r="EH876">
        <v>0.2857142857142857</v>
      </c>
      <c r="EI876">
        <v>9.5238095238095233E-2</v>
      </c>
      <c r="EJ876">
        <v>0</v>
      </c>
      <c r="EK876">
        <v>0</v>
      </c>
      <c r="EL876">
        <v>0</v>
      </c>
      <c r="EM876">
        <v>0.66666666666666663</v>
      </c>
      <c r="EN876">
        <v>0</v>
      </c>
      <c r="EO876">
        <v>0</v>
      </c>
      <c r="EP876">
        <v>0</v>
      </c>
      <c r="EQ876">
        <v>0</v>
      </c>
      <c r="ER876">
        <v>0</v>
      </c>
      <c r="ES876">
        <v>0</v>
      </c>
    </row>
    <row r="877" spans="1:150" hidden="1" x14ac:dyDescent="0.25">
      <c r="A877" t="s">
        <v>3808</v>
      </c>
      <c r="B877" t="s">
        <v>637</v>
      </c>
      <c r="C877" t="s">
        <v>167</v>
      </c>
      <c r="D877" t="s">
        <v>3809</v>
      </c>
      <c r="E877" t="s">
        <v>3810</v>
      </c>
      <c r="F877" t="s">
        <v>3811</v>
      </c>
      <c r="G877" t="s">
        <v>3812</v>
      </c>
      <c r="H877" t="s">
        <v>3813</v>
      </c>
      <c r="I877" t="s">
        <v>2141</v>
      </c>
      <c r="J877" t="s">
        <v>737</v>
      </c>
      <c r="K877">
        <v>116.6</v>
      </c>
      <c r="L877">
        <v>79</v>
      </c>
      <c r="M877">
        <v>74</v>
      </c>
      <c r="N877">
        <v>17</v>
      </c>
      <c r="O877">
        <v>41</v>
      </c>
      <c r="P877">
        <v>37</v>
      </c>
      <c r="Q877">
        <v>3</v>
      </c>
      <c r="R877">
        <v>0</v>
      </c>
      <c r="S877">
        <v>0.22800000000000001</v>
      </c>
      <c r="T877">
        <v>0</v>
      </c>
      <c r="U877">
        <v>1.500000000000034</v>
      </c>
      <c r="V877">
        <v>0.40724627000000091</v>
      </c>
      <c r="W877">
        <v>3</v>
      </c>
      <c r="X877">
        <v>0</v>
      </c>
      <c r="Y877">
        <v>3</v>
      </c>
      <c r="Z877">
        <v>4</v>
      </c>
      <c r="AA877">
        <v>3</v>
      </c>
      <c r="AB877">
        <v>43.700000000000053</v>
      </c>
      <c r="AC877">
        <v>0.18726100999999951</v>
      </c>
      <c r="AD877">
        <v>6</v>
      </c>
      <c r="AE877">
        <v>4</v>
      </c>
      <c r="AF877">
        <v>76</v>
      </c>
      <c r="AG877">
        <v>39</v>
      </c>
      <c r="AH877">
        <v>165</v>
      </c>
      <c r="AI877">
        <v>11</v>
      </c>
      <c r="AJ877">
        <v>81</v>
      </c>
      <c r="AK877">
        <v>64</v>
      </c>
      <c r="AL877">
        <v>20</v>
      </c>
      <c r="AM877">
        <v>1</v>
      </c>
      <c r="AN877">
        <v>0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1</v>
      </c>
      <c r="AV877">
        <v>3</v>
      </c>
      <c r="AW877">
        <v>0</v>
      </c>
      <c r="AX877">
        <v>1</v>
      </c>
      <c r="AY877">
        <v>0</v>
      </c>
      <c r="AZ877">
        <v>5</v>
      </c>
      <c r="BA877">
        <v>3</v>
      </c>
      <c r="BB877">
        <v>0</v>
      </c>
      <c r="BC877">
        <v>0</v>
      </c>
      <c r="BD877">
        <v>0</v>
      </c>
      <c r="BE877">
        <v>2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0.17215058</v>
      </c>
      <c r="BM877">
        <v>-0.10805102</v>
      </c>
      <c r="BN877">
        <v>2</v>
      </c>
      <c r="BO877">
        <v>1</v>
      </c>
      <c r="BP877">
        <v>0</v>
      </c>
      <c r="BQ877">
        <v>1</v>
      </c>
      <c r="BR877">
        <v>1</v>
      </c>
      <c r="BS877">
        <v>0.34560015797615051</v>
      </c>
      <c r="BT877">
        <v>0.95571774244308483</v>
      </c>
      <c r="BU877">
        <v>1.2729999999999999</v>
      </c>
      <c r="BV877">
        <v>0.59400000000000008</v>
      </c>
      <c r="BW877">
        <v>6.4000000000000001E-2</v>
      </c>
      <c r="BX877">
        <v>0.93670886075949367</v>
      </c>
      <c r="BY877">
        <v>0.90243902439024393</v>
      </c>
      <c r="BZ877">
        <v>0.22972972972972969</v>
      </c>
      <c r="CA877">
        <v>60.977701543739272</v>
      </c>
      <c r="CB877">
        <v>13.12178387650086</v>
      </c>
      <c r="CC877">
        <v>2.315608919382504</v>
      </c>
      <c r="CD877">
        <v>0</v>
      </c>
      <c r="CE877">
        <v>0.17598627787307031</v>
      </c>
      <c r="CF877">
        <v>0</v>
      </c>
      <c r="CG877">
        <v>1.157804459691278</v>
      </c>
      <c r="CH877">
        <v>0.31434103173241917</v>
      </c>
      <c r="CI877">
        <v>2.315608919382504</v>
      </c>
      <c r="CJ877">
        <v>2.315608919382504</v>
      </c>
      <c r="CK877">
        <v>2.315608919382504</v>
      </c>
      <c r="CL877">
        <v>33.730703259005182</v>
      </c>
      <c r="CM877">
        <v>3.087478559176672</v>
      </c>
      <c r="CN877">
        <v>0.1445410883361917</v>
      </c>
      <c r="CO877">
        <v>4.631217838765008</v>
      </c>
      <c r="CP877">
        <v>0.45849056603773591</v>
      </c>
      <c r="CQ877">
        <v>127.3584905660377</v>
      </c>
      <c r="CR877">
        <v>62.521440823327609</v>
      </c>
      <c r="CS877">
        <v>15.43739279588336</v>
      </c>
      <c r="CT877">
        <v>49.399656946826752</v>
      </c>
      <c r="CU877">
        <v>8.4905660377358476</v>
      </c>
      <c r="CV877">
        <v>58.662092624356767</v>
      </c>
      <c r="CW877">
        <v>30.102915951972559</v>
      </c>
      <c r="CX877">
        <v>0.77186963979416801</v>
      </c>
      <c r="CY877">
        <v>0.77186963979416801</v>
      </c>
      <c r="CZ877">
        <v>0</v>
      </c>
      <c r="DA877">
        <v>0</v>
      </c>
      <c r="DB877">
        <v>0.77186963979416801</v>
      </c>
      <c r="DC877">
        <v>0</v>
      </c>
      <c r="DD877">
        <v>0</v>
      </c>
      <c r="DE877">
        <v>3.85934819897084</v>
      </c>
      <c r="DF877">
        <v>2.315608919382504</v>
      </c>
      <c r="DG877">
        <v>0.77186963979416801</v>
      </c>
      <c r="DH877">
        <v>2.315608919382504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1.543739279588336</v>
      </c>
      <c r="DP877">
        <v>0</v>
      </c>
      <c r="DQ877">
        <v>0</v>
      </c>
      <c r="DR877">
        <v>0.13287780617495709</v>
      </c>
      <c r="DS877">
        <v>-8.3401301886792442E-2</v>
      </c>
      <c r="DT877">
        <v>4.9399656946826763E-2</v>
      </c>
      <c r="DU877">
        <v>1.543739279588336</v>
      </c>
      <c r="DV877">
        <v>0.77186963979416801</v>
      </c>
      <c r="DW877">
        <v>0.26675826944985881</v>
      </c>
      <c r="DX877">
        <v>0.73768950960443935</v>
      </c>
      <c r="DY877">
        <v>0.77186963979416801</v>
      </c>
      <c r="DZ877">
        <v>0.98259005145797607</v>
      </c>
      <c r="EA877">
        <v>37.821612349914233</v>
      </c>
      <c r="EB877">
        <v>31.646655231560889</v>
      </c>
      <c r="EC877">
        <v>5.4030874785591756</v>
      </c>
      <c r="ED877">
        <v>3.85934819897084</v>
      </c>
      <c r="EE877">
        <v>0.42857142857142849</v>
      </c>
      <c r="EF877">
        <v>0</v>
      </c>
      <c r="EG877">
        <v>0.1212121212121212</v>
      </c>
      <c r="EH877">
        <v>0.38787878787878782</v>
      </c>
      <c r="EI877">
        <v>0.49090909090909091</v>
      </c>
      <c r="EJ877">
        <v>0</v>
      </c>
      <c r="EK877">
        <v>0</v>
      </c>
      <c r="EL877">
        <v>0</v>
      </c>
      <c r="EM877">
        <v>0</v>
      </c>
      <c r="EN877">
        <v>0</v>
      </c>
      <c r="EO877">
        <v>0</v>
      </c>
      <c r="EP877">
        <v>0.5</v>
      </c>
      <c r="EQ877">
        <v>0.5</v>
      </c>
      <c r="ER877">
        <v>2.765385722158836</v>
      </c>
      <c r="ES877">
        <v>7.1255555555555574</v>
      </c>
    </row>
    <row r="878" spans="1:150" hidden="1" x14ac:dyDescent="0.25">
      <c r="A878" t="s">
        <v>3808</v>
      </c>
      <c r="B878" t="s">
        <v>637</v>
      </c>
      <c r="C878" t="s">
        <v>179</v>
      </c>
      <c r="D878" t="s">
        <v>3814</v>
      </c>
      <c r="E878" t="s">
        <v>1085</v>
      </c>
      <c r="F878" t="s">
        <v>3815</v>
      </c>
      <c r="G878" t="s">
        <v>240</v>
      </c>
      <c r="H878" t="s">
        <v>156</v>
      </c>
      <c r="I878" t="s">
        <v>157</v>
      </c>
      <c r="J878" t="s">
        <v>179</v>
      </c>
      <c r="K878">
        <v>0.3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300</v>
      </c>
      <c r="CR878">
        <v>0</v>
      </c>
      <c r="CS878">
        <v>300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1</v>
      </c>
      <c r="EH878">
        <v>0</v>
      </c>
      <c r="EI878">
        <v>0</v>
      </c>
      <c r="EJ878">
        <v>0</v>
      </c>
      <c r="EK878">
        <v>0</v>
      </c>
      <c r="EL878">
        <v>0</v>
      </c>
      <c r="EM878">
        <v>0</v>
      </c>
      <c r="EN878">
        <v>0</v>
      </c>
      <c r="EO878">
        <v>0</v>
      </c>
      <c r="EP878">
        <v>0</v>
      </c>
      <c r="EQ878">
        <v>0</v>
      </c>
      <c r="ER878">
        <v>0</v>
      </c>
      <c r="ES878">
        <v>0</v>
      </c>
    </row>
    <row r="879" spans="1:150" hidden="1" x14ac:dyDescent="0.25">
      <c r="A879" t="s">
        <v>3808</v>
      </c>
      <c r="B879" t="s">
        <v>637</v>
      </c>
      <c r="C879" t="s">
        <v>159</v>
      </c>
      <c r="D879" t="s">
        <v>3816</v>
      </c>
      <c r="E879" t="s">
        <v>3817</v>
      </c>
      <c r="F879" t="s">
        <v>3811</v>
      </c>
      <c r="G879" t="s">
        <v>3818</v>
      </c>
      <c r="H879" t="s">
        <v>1412</v>
      </c>
      <c r="I879" t="s">
        <v>3819</v>
      </c>
      <c r="J879" t="s">
        <v>2439</v>
      </c>
      <c r="K879">
        <v>120.6</v>
      </c>
      <c r="L879">
        <v>59</v>
      </c>
      <c r="M879">
        <v>55</v>
      </c>
      <c r="N879">
        <v>9</v>
      </c>
      <c r="O879">
        <v>26</v>
      </c>
      <c r="P879">
        <v>23</v>
      </c>
      <c r="Q879">
        <v>2</v>
      </c>
      <c r="R879">
        <v>0</v>
      </c>
      <c r="S879">
        <v>9.0999999999999998E-2</v>
      </c>
      <c r="T879">
        <v>0</v>
      </c>
      <c r="U879">
        <v>66.600000000000037</v>
      </c>
      <c r="V879">
        <v>0.38736682999999977</v>
      </c>
      <c r="W879">
        <v>3</v>
      </c>
      <c r="X879">
        <v>1</v>
      </c>
      <c r="Y879">
        <v>11</v>
      </c>
      <c r="Z879">
        <v>10</v>
      </c>
      <c r="AA879">
        <v>7</v>
      </c>
      <c r="AB879">
        <v>246.39999999999989</v>
      </c>
      <c r="AC879">
        <v>0.1058670699999994</v>
      </c>
      <c r="AD879">
        <v>4</v>
      </c>
      <c r="AE879">
        <v>3</v>
      </c>
      <c r="AF879">
        <v>52</v>
      </c>
      <c r="AG879">
        <v>20</v>
      </c>
      <c r="AH879">
        <v>137</v>
      </c>
      <c r="AI879">
        <v>7</v>
      </c>
      <c r="AJ879">
        <v>49</v>
      </c>
      <c r="AK879">
        <v>69</v>
      </c>
      <c r="AL879">
        <v>19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3</v>
      </c>
      <c r="AT879">
        <v>2</v>
      </c>
      <c r="AU879">
        <v>0</v>
      </c>
      <c r="AV879">
        <v>1</v>
      </c>
      <c r="AW879">
        <v>0</v>
      </c>
      <c r="AX879">
        <v>0</v>
      </c>
      <c r="AY879">
        <v>0</v>
      </c>
      <c r="AZ879">
        <v>4</v>
      </c>
      <c r="BA879">
        <v>1</v>
      </c>
      <c r="BB879">
        <v>0</v>
      </c>
      <c r="BC879">
        <v>0</v>
      </c>
      <c r="BD879">
        <v>1</v>
      </c>
      <c r="BE879">
        <v>1</v>
      </c>
      <c r="BF879">
        <v>0</v>
      </c>
      <c r="BG879">
        <v>0</v>
      </c>
      <c r="BH879">
        <v>0</v>
      </c>
      <c r="BI879">
        <v>1</v>
      </c>
      <c r="BJ879">
        <v>0</v>
      </c>
      <c r="BK879">
        <v>0</v>
      </c>
      <c r="BL879">
        <v>0.10790615000000001</v>
      </c>
      <c r="BM879">
        <v>0</v>
      </c>
      <c r="BN879">
        <v>2</v>
      </c>
      <c r="BO879">
        <v>2</v>
      </c>
      <c r="BP879">
        <v>1</v>
      </c>
      <c r="BQ879">
        <v>0</v>
      </c>
      <c r="BR879">
        <v>0</v>
      </c>
      <c r="BS879">
        <v>0.1005177702754735</v>
      </c>
      <c r="BT879">
        <v>0.1676928102970123</v>
      </c>
      <c r="BU879">
        <v>0.58499999999999996</v>
      </c>
      <c r="BV879">
        <v>0.49299999999999999</v>
      </c>
      <c r="BW879">
        <v>0.108</v>
      </c>
      <c r="BX879">
        <v>0.93220338983050843</v>
      </c>
      <c r="BY879">
        <v>0.88461538461538458</v>
      </c>
      <c r="BZ879">
        <v>0.16363636363636361</v>
      </c>
      <c r="CA879">
        <v>44.029850746268657</v>
      </c>
      <c r="CB879">
        <v>6.7164179104477606</v>
      </c>
      <c r="CC879">
        <v>1.4925373134328359</v>
      </c>
      <c r="CD879">
        <v>0</v>
      </c>
      <c r="CE879">
        <v>6.7910447761194023E-2</v>
      </c>
      <c r="CF879">
        <v>0</v>
      </c>
      <c r="CG879">
        <v>49.701492537313463</v>
      </c>
      <c r="CH879">
        <v>0.28907972388059688</v>
      </c>
      <c r="CI879">
        <v>2.238805970149254</v>
      </c>
      <c r="CJ879">
        <v>8.2089552238805972</v>
      </c>
      <c r="CK879">
        <v>5.2238805970149249</v>
      </c>
      <c r="CL879">
        <v>183.88059701492531</v>
      </c>
      <c r="CM879">
        <v>7.4626865671641784</v>
      </c>
      <c r="CN879">
        <v>7.9005276119402543E-2</v>
      </c>
      <c r="CO879">
        <v>2.9850746268656718</v>
      </c>
      <c r="CP879">
        <v>0.36791044776119403</v>
      </c>
      <c r="CQ879">
        <v>102.2388059701493</v>
      </c>
      <c r="CR879">
        <v>36.567164179104481</v>
      </c>
      <c r="CS879">
        <v>14.17910447761194</v>
      </c>
      <c r="CT879">
        <v>51.492537313432841</v>
      </c>
      <c r="CU879">
        <v>5.2238805970149249</v>
      </c>
      <c r="CV879">
        <v>38.805970149253731</v>
      </c>
      <c r="CW879">
        <v>14.92537313432836</v>
      </c>
      <c r="CX879">
        <v>0</v>
      </c>
      <c r="CY879">
        <v>0</v>
      </c>
      <c r="CZ879">
        <v>0</v>
      </c>
      <c r="DA879">
        <v>2.238805970149254</v>
      </c>
      <c r="DB879">
        <v>0</v>
      </c>
      <c r="DC879">
        <v>0</v>
      </c>
      <c r="DD879">
        <v>0</v>
      </c>
      <c r="DE879">
        <v>2.9850746268656718</v>
      </c>
      <c r="DF879">
        <v>0.74626865671641796</v>
      </c>
      <c r="DG879">
        <v>0</v>
      </c>
      <c r="DH879">
        <v>0.74626865671641796</v>
      </c>
      <c r="DI879">
        <v>0</v>
      </c>
      <c r="DJ879">
        <v>0.74626865671641796</v>
      </c>
      <c r="DK879">
        <v>0</v>
      </c>
      <c r="DL879">
        <v>0</v>
      </c>
      <c r="DM879">
        <v>0</v>
      </c>
      <c r="DN879">
        <v>0</v>
      </c>
      <c r="DO879">
        <v>0.74626865671641796</v>
      </c>
      <c r="DP879">
        <v>0.74626865671641796</v>
      </c>
      <c r="DQ879">
        <v>0</v>
      </c>
      <c r="DR879">
        <v>8.0526977611940304E-2</v>
      </c>
      <c r="DS879">
        <v>0</v>
      </c>
      <c r="DT879">
        <v>8.0597014925373134E-2</v>
      </c>
      <c r="DU879">
        <v>1.4925373134328359</v>
      </c>
      <c r="DV879">
        <v>1.4925373134328359</v>
      </c>
      <c r="DW879">
        <v>7.5013261399607095E-2</v>
      </c>
      <c r="DX879">
        <v>0.12514388828135251</v>
      </c>
      <c r="DY879">
        <v>0</v>
      </c>
      <c r="DZ879">
        <v>0.43656716417910452</v>
      </c>
      <c r="EA879">
        <v>24.626865671641799</v>
      </c>
      <c r="EB879">
        <v>20.8955223880597</v>
      </c>
      <c r="EC879">
        <v>5.9701492537313436</v>
      </c>
      <c r="ED879">
        <v>5.2238805970149249</v>
      </c>
      <c r="EE879">
        <v>0.125</v>
      </c>
      <c r="EF879">
        <v>0</v>
      </c>
      <c r="EG879">
        <v>0.13868613138686131</v>
      </c>
      <c r="EH879">
        <v>0.5036496350364964</v>
      </c>
      <c r="EI879">
        <v>0.35766423357664229</v>
      </c>
      <c r="EJ879">
        <v>0</v>
      </c>
      <c r="EK879">
        <v>0</v>
      </c>
      <c r="EL879">
        <v>0</v>
      </c>
      <c r="EM879">
        <v>0.66666666666666663</v>
      </c>
      <c r="EN879">
        <v>0</v>
      </c>
      <c r="EO879">
        <v>0.33333333333333331</v>
      </c>
      <c r="EP879">
        <v>1</v>
      </c>
      <c r="EQ879">
        <v>0</v>
      </c>
      <c r="ER879">
        <v>1.6682901922460329</v>
      </c>
      <c r="ES879">
        <v>4.6900000000000004</v>
      </c>
    </row>
    <row r="880" spans="1:150" hidden="1" x14ac:dyDescent="0.25">
      <c r="A880" t="s">
        <v>3808</v>
      </c>
      <c r="B880" t="s">
        <v>637</v>
      </c>
      <c r="C880" t="s">
        <v>348</v>
      </c>
      <c r="D880" t="s">
        <v>3820</v>
      </c>
      <c r="E880" t="s">
        <v>701</v>
      </c>
      <c r="F880" t="s">
        <v>3815</v>
      </c>
      <c r="G880" t="s">
        <v>328</v>
      </c>
      <c r="H880" t="s">
        <v>156</v>
      </c>
      <c r="I880" t="s">
        <v>157</v>
      </c>
      <c r="J880" t="s">
        <v>659</v>
      </c>
      <c r="K880">
        <v>0.5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180</v>
      </c>
      <c r="CR880">
        <v>0</v>
      </c>
      <c r="CS880">
        <v>180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1</v>
      </c>
      <c r="EH880">
        <v>0</v>
      </c>
      <c r="EI880">
        <v>0</v>
      </c>
      <c r="EJ880">
        <v>0</v>
      </c>
      <c r="EK880">
        <v>0</v>
      </c>
      <c r="EL880">
        <v>0</v>
      </c>
      <c r="EM880">
        <v>0</v>
      </c>
      <c r="EN880">
        <v>0</v>
      </c>
      <c r="EO880">
        <v>0</v>
      </c>
      <c r="EP880">
        <v>0</v>
      </c>
      <c r="EQ880">
        <v>0</v>
      </c>
      <c r="ER880">
        <v>0</v>
      </c>
      <c r="ES880">
        <v>0</v>
      </c>
    </row>
    <row r="881" spans="1:150" hidden="1" x14ac:dyDescent="0.25">
      <c r="A881" t="s">
        <v>3808</v>
      </c>
      <c r="B881" t="s">
        <v>637</v>
      </c>
      <c r="C881" t="s">
        <v>200</v>
      </c>
      <c r="D881" t="s">
        <v>3821</v>
      </c>
      <c r="E881" t="s">
        <v>3822</v>
      </c>
      <c r="F881" t="s">
        <v>3823</v>
      </c>
      <c r="G881" t="s">
        <v>3824</v>
      </c>
      <c r="H881" t="s">
        <v>3825</v>
      </c>
      <c r="I881" t="s">
        <v>3826</v>
      </c>
      <c r="J881" t="s">
        <v>3827</v>
      </c>
      <c r="K881">
        <v>555.4</v>
      </c>
      <c r="L881">
        <v>298</v>
      </c>
      <c r="M881">
        <v>253</v>
      </c>
      <c r="N881">
        <v>118</v>
      </c>
      <c r="O881">
        <v>208</v>
      </c>
      <c r="P881">
        <v>171</v>
      </c>
      <c r="Q881">
        <v>18</v>
      </c>
      <c r="R881">
        <v>1</v>
      </c>
      <c r="S881">
        <v>1.506</v>
      </c>
      <c r="T881">
        <v>6</v>
      </c>
      <c r="U881">
        <v>-1105.0999999999999</v>
      </c>
      <c r="V881">
        <v>2.6794936300000032</v>
      </c>
      <c r="W881">
        <v>24</v>
      </c>
      <c r="X881">
        <v>12</v>
      </c>
      <c r="Y881">
        <v>65</v>
      </c>
      <c r="Z881">
        <v>36</v>
      </c>
      <c r="AA881">
        <v>15</v>
      </c>
      <c r="AB881">
        <v>1021</v>
      </c>
      <c r="AC881">
        <v>1.5048047099999979</v>
      </c>
      <c r="AD881">
        <v>15</v>
      </c>
      <c r="AE881">
        <v>9</v>
      </c>
      <c r="AF881">
        <v>274</v>
      </c>
      <c r="AG881">
        <v>181</v>
      </c>
      <c r="AH881">
        <v>711</v>
      </c>
      <c r="AI881">
        <v>91</v>
      </c>
      <c r="AJ881">
        <v>453</v>
      </c>
      <c r="AK881">
        <v>196</v>
      </c>
      <c r="AL881">
        <v>62</v>
      </c>
      <c r="AM881">
        <v>7</v>
      </c>
      <c r="AN881">
        <v>1</v>
      </c>
      <c r="AO881">
        <v>2</v>
      </c>
      <c r="AP881">
        <v>0</v>
      </c>
      <c r="AQ881">
        <v>2</v>
      </c>
      <c r="AR881">
        <v>0</v>
      </c>
      <c r="AS881">
        <v>6</v>
      </c>
      <c r="AT881">
        <v>3</v>
      </c>
      <c r="AU881">
        <v>5</v>
      </c>
      <c r="AV881">
        <v>10</v>
      </c>
      <c r="AW881">
        <v>0</v>
      </c>
      <c r="AX881">
        <v>2</v>
      </c>
      <c r="AY881">
        <v>0</v>
      </c>
      <c r="AZ881">
        <v>17</v>
      </c>
      <c r="BA881">
        <v>6</v>
      </c>
      <c r="BB881">
        <v>2</v>
      </c>
      <c r="BC881">
        <v>1</v>
      </c>
      <c r="BD881">
        <v>1</v>
      </c>
      <c r="BE881">
        <v>2</v>
      </c>
      <c r="BF881">
        <v>0</v>
      </c>
      <c r="BG881">
        <v>0</v>
      </c>
      <c r="BH881">
        <v>1</v>
      </c>
      <c r="BI881">
        <v>2</v>
      </c>
      <c r="BJ881">
        <v>0</v>
      </c>
      <c r="BK881">
        <v>0</v>
      </c>
      <c r="BL881">
        <v>0.82373688999999994</v>
      </c>
      <c r="BM881">
        <v>-0.11453635</v>
      </c>
      <c r="BN881">
        <v>11</v>
      </c>
      <c r="BO881">
        <v>8</v>
      </c>
      <c r="BP881">
        <v>5</v>
      </c>
      <c r="BQ881">
        <v>3</v>
      </c>
      <c r="BR881">
        <v>0</v>
      </c>
      <c r="BS881">
        <v>0.68184496089816049</v>
      </c>
      <c r="BT881">
        <v>0.44629606790840609</v>
      </c>
      <c r="BU881">
        <v>4.3620000000000001</v>
      </c>
      <c r="BV881">
        <v>4.1870000000000003</v>
      </c>
      <c r="BW881">
        <v>0.70900000000000007</v>
      </c>
      <c r="BX881">
        <v>0.84899328859060408</v>
      </c>
      <c r="BY881">
        <v>0.82211538461538458</v>
      </c>
      <c r="BZ881">
        <v>0.466403162055336</v>
      </c>
      <c r="CA881">
        <v>48.289521065898462</v>
      </c>
      <c r="CB881">
        <v>19.121353979114151</v>
      </c>
      <c r="CC881">
        <v>2.91681670867843</v>
      </c>
      <c r="CD881">
        <v>0.1620453727043572</v>
      </c>
      <c r="CE881">
        <v>0.24404033129276201</v>
      </c>
      <c r="CF881">
        <v>0.97227223622614334</v>
      </c>
      <c r="CG881">
        <v>-179.0763413755852</v>
      </c>
      <c r="CH881">
        <v>0.43419954393230148</v>
      </c>
      <c r="CI881">
        <v>3.8890889449045729</v>
      </c>
      <c r="CJ881">
        <v>10.53294922578322</v>
      </c>
      <c r="CK881">
        <v>2.430680590565359</v>
      </c>
      <c r="CL881">
        <v>165.4483255311487</v>
      </c>
      <c r="CM881">
        <v>5.8336334173568609</v>
      </c>
      <c r="CN881">
        <v>0.2438466400792218</v>
      </c>
      <c r="CO881">
        <v>2.430680590565359</v>
      </c>
      <c r="CP881">
        <v>0.67848397551314377</v>
      </c>
      <c r="CQ881">
        <v>115.21425999279801</v>
      </c>
      <c r="CR881">
        <v>73.406553835073822</v>
      </c>
      <c r="CS881">
        <v>10.04681310767015</v>
      </c>
      <c r="CT881">
        <v>31.760893050054019</v>
      </c>
      <c r="CU881">
        <v>14.746128916096509</v>
      </c>
      <c r="CV881">
        <v>44.400432120993877</v>
      </c>
      <c r="CW881">
        <v>29.33021245948866</v>
      </c>
      <c r="CX881">
        <v>1.1343176089305</v>
      </c>
      <c r="CY881">
        <v>0.32409074540871452</v>
      </c>
      <c r="CZ881">
        <v>0.32409074540871452</v>
      </c>
      <c r="DA881">
        <v>0.97227223622614334</v>
      </c>
      <c r="DB881">
        <v>0.32409074540871452</v>
      </c>
      <c r="DC881">
        <v>0.32409074540871452</v>
      </c>
      <c r="DD881">
        <v>0.1620453727043572</v>
      </c>
      <c r="DE881">
        <v>2.7547713359740729</v>
      </c>
      <c r="DF881">
        <v>0.97227223622614334</v>
      </c>
      <c r="DG881">
        <v>0.81022686352178608</v>
      </c>
      <c r="DH881">
        <v>1.6204537270435719</v>
      </c>
      <c r="DI881">
        <v>0</v>
      </c>
      <c r="DJ881">
        <v>0.1620453727043572</v>
      </c>
      <c r="DK881">
        <v>0</v>
      </c>
      <c r="DL881">
        <v>0</v>
      </c>
      <c r="DM881">
        <v>0.1620453727043572</v>
      </c>
      <c r="DN881">
        <v>0</v>
      </c>
      <c r="DO881">
        <v>0.32409074540871452</v>
      </c>
      <c r="DP881">
        <v>0.32409074540871452</v>
      </c>
      <c r="DQ881">
        <v>0</v>
      </c>
      <c r="DR881">
        <v>0.1334827513503781</v>
      </c>
      <c r="DS881">
        <v>-1.8560085523946699E-2</v>
      </c>
      <c r="DT881">
        <v>0.1148901692473893</v>
      </c>
      <c r="DU881">
        <v>1.78249909974793</v>
      </c>
      <c r="DV881">
        <v>1.2963629816348581</v>
      </c>
      <c r="DW881">
        <v>0.11048982081533031</v>
      </c>
      <c r="DX881">
        <v>7.232021266070679E-2</v>
      </c>
      <c r="DY881">
        <v>0</v>
      </c>
      <c r="DZ881">
        <v>0.7068419157364062</v>
      </c>
      <c r="EA881">
        <v>42.779978393950309</v>
      </c>
      <c r="EB881">
        <v>34.029528267915019</v>
      </c>
      <c r="EC881">
        <v>4.8613611811307171</v>
      </c>
      <c r="ED881">
        <v>3.7270435722002162</v>
      </c>
      <c r="EE881">
        <v>0.33333333333333331</v>
      </c>
      <c r="EF881">
        <v>0</v>
      </c>
      <c r="EG881">
        <v>8.7201125175808719E-2</v>
      </c>
      <c r="EH881">
        <v>0.27566807313642749</v>
      </c>
      <c r="EI881">
        <v>0.6371308016877637</v>
      </c>
      <c r="EJ881">
        <v>0.14285714285714279</v>
      </c>
      <c r="EK881">
        <v>0</v>
      </c>
      <c r="EL881">
        <v>0</v>
      </c>
      <c r="EM881">
        <v>0.5</v>
      </c>
      <c r="EN881">
        <v>0</v>
      </c>
      <c r="EO881">
        <v>0.5</v>
      </c>
      <c r="EP881">
        <v>0.72727272727272729</v>
      </c>
      <c r="EQ881">
        <v>0</v>
      </c>
      <c r="ER881">
        <v>0.65454185849012136</v>
      </c>
      <c r="ES881">
        <v>51.05191919191919</v>
      </c>
      <c r="ET881">
        <f>(T881/K881)*90</f>
        <v>0.97227223622614334</v>
      </c>
    </row>
    <row r="882" spans="1:150" hidden="1" x14ac:dyDescent="0.25">
      <c r="A882" t="s">
        <v>3808</v>
      </c>
      <c r="B882" t="s">
        <v>637</v>
      </c>
      <c r="C882" t="s">
        <v>208</v>
      </c>
      <c r="D882" t="s">
        <v>3828</v>
      </c>
      <c r="E882" t="s">
        <v>3829</v>
      </c>
      <c r="F882" t="s">
        <v>3830</v>
      </c>
      <c r="G882" t="s">
        <v>3831</v>
      </c>
      <c r="H882" t="s">
        <v>548</v>
      </c>
      <c r="I882" t="s">
        <v>260</v>
      </c>
      <c r="J882" t="s">
        <v>3832</v>
      </c>
      <c r="K882">
        <v>3.6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4</v>
      </c>
      <c r="AI882">
        <v>0</v>
      </c>
      <c r="AJ882">
        <v>0</v>
      </c>
      <c r="AK882">
        <v>0</v>
      </c>
      <c r="AL882">
        <v>4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100</v>
      </c>
      <c r="CR882">
        <v>0</v>
      </c>
      <c r="CS882">
        <v>100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1</v>
      </c>
      <c r="EH882">
        <v>0</v>
      </c>
      <c r="EI882">
        <v>0</v>
      </c>
      <c r="EJ882">
        <v>0</v>
      </c>
      <c r="EK882">
        <v>0</v>
      </c>
      <c r="EL882">
        <v>0</v>
      </c>
      <c r="EM882">
        <v>0</v>
      </c>
      <c r="EN882">
        <v>0</v>
      </c>
      <c r="EO882">
        <v>0</v>
      </c>
      <c r="EP882">
        <v>0</v>
      </c>
      <c r="EQ882">
        <v>0</v>
      </c>
      <c r="ER882">
        <v>0</v>
      </c>
      <c r="ES882">
        <v>0</v>
      </c>
    </row>
    <row r="883" spans="1:150" hidden="1" x14ac:dyDescent="0.25">
      <c r="A883" t="s">
        <v>3833</v>
      </c>
      <c r="B883" t="s">
        <v>536</v>
      </c>
      <c r="C883" t="s">
        <v>216</v>
      </c>
      <c r="D883" t="s">
        <v>3834</v>
      </c>
      <c r="E883" t="s">
        <v>3835</v>
      </c>
      <c r="F883" t="s">
        <v>3836</v>
      </c>
      <c r="G883" t="s">
        <v>3837</v>
      </c>
      <c r="H883" t="s">
        <v>3838</v>
      </c>
      <c r="I883" t="s">
        <v>804</v>
      </c>
      <c r="J883" t="s">
        <v>3839</v>
      </c>
      <c r="K883">
        <v>1481.5</v>
      </c>
      <c r="L883">
        <v>839</v>
      </c>
      <c r="M883">
        <v>745</v>
      </c>
      <c r="N883">
        <v>75</v>
      </c>
      <c r="O883">
        <v>46</v>
      </c>
      <c r="P883">
        <v>34</v>
      </c>
      <c r="Q883">
        <v>3</v>
      </c>
      <c r="R883">
        <v>0</v>
      </c>
      <c r="S883">
        <v>0.11</v>
      </c>
      <c r="T883">
        <v>0</v>
      </c>
      <c r="U883">
        <v>3129.2</v>
      </c>
      <c r="V883">
        <v>1.251883859999988</v>
      </c>
      <c r="W883">
        <v>2</v>
      </c>
      <c r="X883">
        <v>1</v>
      </c>
      <c r="Y883">
        <v>7</v>
      </c>
      <c r="Z883">
        <v>26</v>
      </c>
      <c r="AA883">
        <v>7</v>
      </c>
      <c r="AB883">
        <v>670.94111675126919</v>
      </c>
      <c r="AC883">
        <v>-0.27145645000000113</v>
      </c>
      <c r="AD883">
        <v>15</v>
      </c>
      <c r="AE883">
        <v>1</v>
      </c>
      <c r="AF883">
        <v>650</v>
      </c>
      <c r="AG883">
        <v>41</v>
      </c>
      <c r="AH883">
        <v>1620</v>
      </c>
      <c r="AI883">
        <v>39</v>
      </c>
      <c r="AJ883">
        <v>116</v>
      </c>
      <c r="AK883">
        <v>679</v>
      </c>
      <c r="AL883">
        <v>825</v>
      </c>
      <c r="AM883">
        <v>82</v>
      </c>
      <c r="AN883">
        <v>52</v>
      </c>
      <c r="AO883">
        <v>28</v>
      </c>
      <c r="AP883">
        <v>17</v>
      </c>
      <c r="AQ883">
        <v>20</v>
      </c>
      <c r="AR883">
        <v>11</v>
      </c>
      <c r="AS883">
        <v>28</v>
      </c>
      <c r="AT883">
        <v>14</v>
      </c>
      <c r="AU883">
        <v>87</v>
      </c>
      <c r="AV883">
        <v>103</v>
      </c>
      <c r="AW883">
        <v>17</v>
      </c>
      <c r="AX883">
        <v>8</v>
      </c>
      <c r="AY883">
        <v>0</v>
      </c>
      <c r="AZ883">
        <v>42</v>
      </c>
      <c r="BA883">
        <v>13</v>
      </c>
      <c r="BB883">
        <v>13</v>
      </c>
      <c r="BC883">
        <v>2</v>
      </c>
      <c r="BD883">
        <v>17</v>
      </c>
      <c r="BE883">
        <v>10</v>
      </c>
      <c r="BF883">
        <v>3</v>
      </c>
      <c r="BG883">
        <v>0</v>
      </c>
      <c r="BH883">
        <v>2</v>
      </c>
      <c r="BI883">
        <v>3</v>
      </c>
      <c r="BJ883">
        <v>0</v>
      </c>
      <c r="BK883">
        <v>0</v>
      </c>
      <c r="BL883">
        <v>13.60279178</v>
      </c>
      <c r="BM883">
        <v>0.1209867</v>
      </c>
      <c r="BN883">
        <v>9</v>
      </c>
      <c r="BO883">
        <v>6</v>
      </c>
      <c r="BP883">
        <v>2</v>
      </c>
      <c r="BQ883">
        <v>3</v>
      </c>
      <c r="BR883">
        <v>1</v>
      </c>
      <c r="BS883">
        <v>1.2682544300332661</v>
      </c>
      <c r="BT883">
        <v>1.4584882184863091</v>
      </c>
      <c r="BU883">
        <v>6.0590000000000002</v>
      </c>
      <c r="BV883">
        <v>0.98199999999999998</v>
      </c>
      <c r="BW883">
        <v>13.725</v>
      </c>
      <c r="BX883">
        <v>0.88796185935637661</v>
      </c>
      <c r="BY883">
        <v>0.73913043478260865</v>
      </c>
      <c r="BZ883">
        <v>0.1006711409395973</v>
      </c>
      <c r="CA883">
        <v>50.968612892338847</v>
      </c>
      <c r="CB883">
        <v>4.5561930475869046</v>
      </c>
      <c r="CC883">
        <v>0.18224772190347621</v>
      </c>
      <c r="CD883">
        <v>0</v>
      </c>
      <c r="CE883">
        <v>6.6824164697941281E-3</v>
      </c>
      <c r="CF883">
        <v>0</v>
      </c>
      <c r="CG883">
        <v>190.0965237934526</v>
      </c>
      <c r="CH883">
        <v>7.6050993857576035E-2</v>
      </c>
      <c r="CI883">
        <v>0.1214984812689841</v>
      </c>
      <c r="CJ883">
        <v>0.42524468444144448</v>
      </c>
      <c r="CK883">
        <v>0.42524468444144448</v>
      </c>
      <c r="CL883">
        <v>40.759163353097691</v>
      </c>
      <c r="CM883">
        <v>1.579480256496794</v>
      </c>
      <c r="CN883">
        <v>-1.649077320283503E-2</v>
      </c>
      <c r="CO883">
        <v>0.911238609517381</v>
      </c>
      <c r="CP883">
        <v>5.9655754303071212E-2</v>
      </c>
      <c r="CQ883">
        <v>98.413769827877147</v>
      </c>
      <c r="CR883">
        <v>7.0469119136010798</v>
      </c>
      <c r="CS883">
        <v>50.118123523455957</v>
      </c>
      <c r="CT883">
        <v>41.248734390820118</v>
      </c>
      <c r="CU883">
        <v>2.3692203847451911</v>
      </c>
      <c r="CV883">
        <v>39.487006412419838</v>
      </c>
      <c r="CW883">
        <v>2.4907188660141748</v>
      </c>
      <c r="CX883">
        <v>4.9814377320283496</v>
      </c>
      <c r="CY883">
        <v>1.7009787377657779</v>
      </c>
      <c r="CZ883">
        <v>1.214984812689841</v>
      </c>
      <c r="DA883">
        <v>1.7009787377657779</v>
      </c>
      <c r="DB883">
        <v>0.48599392507593647</v>
      </c>
      <c r="DC883">
        <v>0.7897401282483969</v>
      </c>
      <c r="DD883">
        <v>0.1214984812689841</v>
      </c>
      <c r="DE883">
        <v>2.5514681066486671</v>
      </c>
      <c r="DF883">
        <v>0.7897401282483969</v>
      </c>
      <c r="DG883">
        <v>5.2851839352008101</v>
      </c>
      <c r="DH883">
        <v>6.2571717853526829</v>
      </c>
      <c r="DI883">
        <v>1.0327370907863651</v>
      </c>
      <c r="DJ883">
        <v>1.0327370907863651</v>
      </c>
      <c r="DK883">
        <v>0.18224772190347621</v>
      </c>
      <c r="DL883">
        <v>0</v>
      </c>
      <c r="DM883">
        <v>0.1214984812689841</v>
      </c>
      <c r="DN883">
        <v>0</v>
      </c>
      <c r="DO883">
        <v>0.60749240634492074</v>
      </c>
      <c r="DP883">
        <v>0.18224772190347621</v>
      </c>
      <c r="DQ883">
        <v>0</v>
      </c>
      <c r="DR883">
        <v>0.82635927114411067</v>
      </c>
      <c r="DS883">
        <v>7.3498501518731024E-3</v>
      </c>
      <c r="DT883">
        <v>0.83378332770840369</v>
      </c>
      <c r="DU883">
        <v>0.54674316571042858</v>
      </c>
      <c r="DV883">
        <v>0.36449544380695242</v>
      </c>
      <c r="DW883">
        <v>7.7045493555851483E-2</v>
      </c>
      <c r="DX883">
        <v>8.8602051747396438E-2</v>
      </c>
      <c r="DY883">
        <v>6.0749240634492073E-2</v>
      </c>
      <c r="DZ883">
        <v>0.36807964900438739</v>
      </c>
      <c r="EA883">
        <v>4.8599392507593659</v>
      </c>
      <c r="EB883">
        <v>3.341208234897064</v>
      </c>
      <c r="EC883">
        <v>8.2618967262909209</v>
      </c>
      <c r="ED883">
        <v>6.2571717853526829</v>
      </c>
      <c r="EE883">
        <v>0.75735294117647056</v>
      </c>
      <c r="EF883">
        <v>0.125</v>
      </c>
      <c r="EG883">
        <v>0.5092592592592593</v>
      </c>
      <c r="EH883">
        <v>0.41913580246913579</v>
      </c>
      <c r="EI883">
        <v>7.160493827160494E-2</v>
      </c>
      <c r="EJ883">
        <v>0.63414634146341464</v>
      </c>
      <c r="EK883">
        <v>0.6071428571428571</v>
      </c>
      <c r="EL883">
        <v>0.55000000000000004</v>
      </c>
      <c r="EM883">
        <v>0.5</v>
      </c>
      <c r="EN883">
        <v>0</v>
      </c>
      <c r="EO883">
        <v>0.5</v>
      </c>
      <c r="EP883">
        <v>0.66666666666666663</v>
      </c>
      <c r="EQ883">
        <v>0.1111111111111111</v>
      </c>
      <c r="ER883">
        <v>1.1499965495472799</v>
      </c>
      <c r="ES883">
        <v>71.331481481481489</v>
      </c>
      <c r="ET883">
        <f>(T883/K883)*90</f>
        <v>0</v>
      </c>
    </row>
    <row r="884" spans="1:150" hidden="1" x14ac:dyDescent="0.25">
      <c r="A884" t="s">
        <v>3833</v>
      </c>
      <c r="B884" t="s">
        <v>536</v>
      </c>
      <c r="C884" t="s">
        <v>222</v>
      </c>
      <c r="D884" t="s">
        <v>3840</v>
      </c>
      <c r="E884" t="s">
        <v>3841</v>
      </c>
      <c r="F884" t="s">
        <v>3842</v>
      </c>
      <c r="G884" t="s">
        <v>3843</v>
      </c>
      <c r="H884" t="s">
        <v>3844</v>
      </c>
      <c r="I884" t="s">
        <v>2059</v>
      </c>
      <c r="J884" t="s">
        <v>3845</v>
      </c>
      <c r="K884">
        <v>511</v>
      </c>
      <c r="L884">
        <v>151</v>
      </c>
      <c r="M884">
        <v>122</v>
      </c>
      <c r="N884">
        <v>13</v>
      </c>
      <c r="O884">
        <v>7</v>
      </c>
      <c r="P884">
        <v>6</v>
      </c>
      <c r="Q884">
        <v>0</v>
      </c>
      <c r="R884">
        <v>0</v>
      </c>
      <c r="S884">
        <v>0</v>
      </c>
      <c r="T884">
        <v>0</v>
      </c>
      <c r="U884">
        <v>156.69999999999999</v>
      </c>
      <c r="V884">
        <v>0.1019825499999982</v>
      </c>
      <c r="W884">
        <v>1</v>
      </c>
      <c r="X884">
        <v>0</v>
      </c>
      <c r="Y884">
        <v>0</v>
      </c>
      <c r="Z884">
        <v>3</v>
      </c>
      <c r="AA884">
        <v>2</v>
      </c>
      <c r="AB884">
        <v>18.300000000000011</v>
      </c>
      <c r="AC884">
        <v>9.7943300000001982E-3</v>
      </c>
      <c r="AD884">
        <v>2</v>
      </c>
      <c r="AE884">
        <v>1</v>
      </c>
      <c r="AF884">
        <v>112</v>
      </c>
      <c r="AG884">
        <v>3</v>
      </c>
      <c r="AH884">
        <v>339</v>
      </c>
      <c r="AI884">
        <v>8</v>
      </c>
      <c r="AJ884">
        <v>22</v>
      </c>
      <c r="AK884">
        <v>150</v>
      </c>
      <c r="AL884">
        <v>167</v>
      </c>
      <c r="AM884">
        <v>23</v>
      </c>
      <c r="AN884">
        <v>14</v>
      </c>
      <c r="AO884">
        <v>11</v>
      </c>
      <c r="AP884">
        <v>10</v>
      </c>
      <c r="AQ884">
        <v>7</v>
      </c>
      <c r="AR884">
        <v>1</v>
      </c>
      <c r="AS884">
        <v>2</v>
      </c>
      <c r="AT884">
        <v>0</v>
      </c>
      <c r="AU884">
        <v>38</v>
      </c>
      <c r="AV884">
        <v>43</v>
      </c>
      <c r="AW884">
        <v>6</v>
      </c>
      <c r="AX884">
        <v>1</v>
      </c>
      <c r="AY884">
        <v>0</v>
      </c>
      <c r="AZ884">
        <v>8</v>
      </c>
      <c r="BA884">
        <v>1</v>
      </c>
      <c r="BB884">
        <v>6</v>
      </c>
      <c r="BC884">
        <v>1</v>
      </c>
      <c r="BD884">
        <v>3</v>
      </c>
      <c r="BE884">
        <v>2</v>
      </c>
      <c r="BF884">
        <v>0</v>
      </c>
      <c r="BG884">
        <v>0</v>
      </c>
      <c r="BH884">
        <v>0</v>
      </c>
      <c r="BI884">
        <v>1</v>
      </c>
      <c r="BJ884">
        <v>0</v>
      </c>
      <c r="BK884">
        <v>0</v>
      </c>
      <c r="BL884">
        <v>5.1513284500000003</v>
      </c>
      <c r="BM884">
        <v>0.98257470999999996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3.2029999999999998</v>
      </c>
      <c r="BV884">
        <v>0.112</v>
      </c>
      <c r="BW884">
        <v>6.1340000000000003</v>
      </c>
      <c r="BX884">
        <v>0.80794701986754969</v>
      </c>
      <c r="BY884">
        <v>0.8571428571428571</v>
      </c>
      <c r="BZ884">
        <v>0.10655737704918029</v>
      </c>
      <c r="CA884">
        <v>26.594911937377692</v>
      </c>
      <c r="CB884">
        <v>2.2896281800391391</v>
      </c>
      <c r="CC884">
        <v>0</v>
      </c>
      <c r="CD884">
        <v>0</v>
      </c>
      <c r="CE884">
        <v>0</v>
      </c>
      <c r="CF884">
        <v>0</v>
      </c>
      <c r="CG884">
        <v>27.598825831702541</v>
      </c>
      <c r="CH884">
        <v>1.796170156555741E-2</v>
      </c>
      <c r="CI884">
        <v>0.17612524461839529</v>
      </c>
      <c r="CJ884">
        <v>0</v>
      </c>
      <c r="CK884">
        <v>0.35225048923679059</v>
      </c>
      <c r="CL884">
        <v>3.2230919765166361</v>
      </c>
      <c r="CM884">
        <v>0.52837573385518588</v>
      </c>
      <c r="CN884">
        <v>1.725028767123323E-3</v>
      </c>
      <c r="CO884">
        <v>0.35225048923679059</v>
      </c>
      <c r="CP884">
        <v>1.972602739726027E-2</v>
      </c>
      <c r="CQ884">
        <v>59.706457925636009</v>
      </c>
      <c r="CR884">
        <v>3.8747553816046971</v>
      </c>
      <c r="CS884">
        <v>29.412915851272011</v>
      </c>
      <c r="CT884">
        <v>26.418786692759291</v>
      </c>
      <c r="CU884">
        <v>1.4090019569471619</v>
      </c>
      <c r="CV884">
        <v>19.726027397260271</v>
      </c>
      <c r="CW884">
        <v>0.52837573385518588</v>
      </c>
      <c r="CX884">
        <v>4.0508806262230914</v>
      </c>
      <c r="CY884">
        <v>1.9373776908023479</v>
      </c>
      <c r="CZ884">
        <v>1.2328767123287669</v>
      </c>
      <c r="DA884">
        <v>0.35225048923679059</v>
      </c>
      <c r="DB884">
        <v>0.17612524461839529</v>
      </c>
      <c r="DC884">
        <v>1.056751467710372</v>
      </c>
      <c r="DD884">
        <v>0.17612524461839529</v>
      </c>
      <c r="DE884">
        <v>1.4090019569471619</v>
      </c>
      <c r="DF884">
        <v>0.17612524461839529</v>
      </c>
      <c r="DG884">
        <v>6.6927592954990214</v>
      </c>
      <c r="DH884">
        <v>7.5733855185909977</v>
      </c>
      <c r="DI884">
        <v>1.056751467710372</v>
      </c>
      <c r="DJ884">
        <v>0.52837573385518588</v>
      </c>
      <c r="DK884">
        <v>0</v>
      </c>
      <c r="DL884">
        <v>0</v>
      </c>
      <c r="DM884">
        <v>0</v>
      </c>
      <c r="DN884">
        <v>0</v>
      </c>
      <c r="DO884">
        <v>0.35225048923679059</v>
      </c>
      <c r="DP884">
        <v>0.17612524461839529</v>
      </c>
      <c r="DQ884">
        <v>0</v>
      </c>
      <c r="DR884">
        <v>0.90727898336594914</v>
      </c>
      <c r="DS884">
        <v>0.17305621115459879</v>
      </c>
      <c r="DT884">
        <v>1.0803522504892371</v>
      </c>
      <c r="DU884">
        <v>0</v>
      </c>
      <c r="DV884">
        <v>0</v>
      </c>
      <c r="DW884">
        <v>0</v>
      </c>
      <c r="DX884">
        <v>0</v>
      </c>
      <c r="DY884">
        <v>0</v>
      </c>
      <c r="DZ884">
        <v>0.56412915851272005</v>
      </c>
      <c r="EA884">
        <v>2.64187866927593</v>
      </c>
      <c r="EB884">
        <v>1.2328767123287669</v>
      </c>
      <c r="EC884">
        <v>5.4598825831702538</v>
      </c>
      <c r="ED884">
        <v>4.755381604696673</v>
      </c>
      <c r="EE884">
        <v>1.387096774193548</v>
      </c>
      <c r="EF884">
        <v>0.19354838709677419</v>
      </c>
      <c r="EG884">
        <v>0.49262536873156337</v>
      </c>
      <c r="EH884">
        <v>0.44247787610619471</v>
      </c>
      <c r="EI884">
        <v>6.4896755162241887E-2</v>
      </c>
      <c r="EJ884">
        <v>0.60869565217391308</v>
      </c>
      <c r="EK884">
        <v>0.90909090909090906</v>
      </c>
      <c r="EL884">
        <v>0.14285714285714279</v>
      </c>
      <c r="EM884">
        <v>0</v>
      </c>
      <c r="EN884">
        <v>0</v>
      </c>
      <c r="EO884">
        <v>0</v>
      </c>
      <c r="EP884">
        <v>0</v>
      </c>
      <c r="EQ884">
        <v>0</v>
      </c>
      <c r="ER884">
        <v>0</v>
      </c>
      <c r="ES884" t="s">
        <v>268</v>
      </c>
      <c r="ET884">
        <f>(T884/K884)*90</f>
        <v>0</v>
      </c>
    </row>
    <row r="885" spans="1:150" hidden="1" x14ac:dyDescent="0.25">
      <c r="A885" t="s">
        <v>3833</v>
      </c>
      <c r="B885" t="s">
        <v>536</v>
      </c>
      <c r="C885" t="s">
        <v>194</v>
      </c>
      <c r="D885" t="s">
        <v>3846</v>
      </c>
      <c r="E885" t="s">
        <v>3847</v>
      </c>
      <c r="F885" t="s">
        <v>3848</v>
      </c>
      <c r="G885" t="s">
        <v>3849</v>
      </c>
      <c r="H885" t="s">
        <v>566</v>
      </c>
      <c r="I885" t="s">
        <v>301</v>
      </c>
      <c r="J885" t="s">
        <v>2907</v>
      </c>
      <c r="K885">
        <v>227.5</v>
      </c>
      <c r="L885">
        <v>97</v>
      </c>
      <c r="M885">
        <v>77</v>
      </c>
      <c r="N885">
        <v>13</v>
      </c>
      <c r="O885">
        <v>10</v>
      </c>
      <c r="P885">
        <v>6</v>
      </c>
      <c r="Q885">
        <v>2</v>
      </c>
      <c r="R885">
        <v>0</v>
      </c>
      <c r="S885">
        <v>0.17299999999999999</v>
      </c>
      <c r="T885">
        <v>0</v>
      </c>
      <c r="U885">
        <v>158.6</v>
      </c>
      <c r="V885">
        <v>0.34459397999999969</v>
      </c>
      <c r="W885">
        <v>3</v>
      </c>
      <c r="X885">
        <v>2</v>
      </c>
      <c r="Y885">
        <v>1</v>
      </c>
      <c r="Z885">
        <v>3</v>
      </c>
      <c r="AA885">
        <v>0</v>
      </c>
      <c r="AB885">
        <v>54.100000000000009</v>
      </c>
      <c r="AC885">
        <v>2.2521659999999701E-2</v>
      </c>
      <c r="AD885">
        <v>3</v>
      </c>
      <c r="AE885">
        <v>0</v>
      </c>
      <c r="AF885">
        <v>62</v>
      </c>
      <c r="AG885">
        <v>7</v>
      </c>
      <c r="AH885">
        <v>211</v>
      </c>
      <c r="AI885">
        <v>9</v>
      </c>
      <c r="AJ885">
        <v>22</v>
      </c>
      <c r="AK885">
        <v>71</v>
      </c>
      <c r="AL885">
        <v>118</v>
      </c>
      <c r="AM885">
        <v>13</v>
      </c>
      <c r="AN885">
        <v>13</v>
      </c>
      <c r="AO885">
        <v>8</v>
      </c>
      <c r="AP885">
        <v>8</v>
      </c>
      <c r="AQ885">
        <v>0</v>
      </c>
      <c r="AR885">
        <v>0</v>
      </c>
      <c r="AS885">
        <v>8</v>
      </c>
      <c r="AT885">
        <v>7</v>
      </c>
      <c r="AU885">
        <v>18</v>
      </c>
      <c r="AV885">
        <v>17</v>
      </c>
      <c r="AW885">
        <v>0</v>
      </c>
      <c r="AX885">
        <v>3</v>
      </c>
      <c r="AY885">
        <v>0</v>
      </c>
      <c r="AZ885">
        <v>10</v>
      </c>
      <c r="BA885">
        <v>2</v>
      </c>
      <c r="BB885">
        <v>1</v>
      </c>
      <c r="BC885">
        <v>0</v>
      </c>
      <c r="BD885">
        <v>1</v>
      </c>
      <c r="BE885">
        <v>3</v>
      </c>
      <c r="BF885">
        <v>0</v>
      </c>
      <c r="BG885">
        <v>1</v>
      </c>
      <c r="BH885">
        <v>0</v>
      </c>
      <c r="BI885">
        <v>0</v>
      </c>
      <c r="BJ885">
        <v>0</v>
      </c>
      <c r="BK885">
        <v>0</v>
      </c>
      <c r="BL885">
        <v>1.6371951</v>
      </c>
      <c r="BM885">
        <v>0.54050359999999997</v>
      </c>
      <c r="BN885">
        <v>1</v>
      </c>
      <c r="BO885">
        <v>0</v>
      </c>
      <c r="BP885">
        <v>0</v>
      </c>
      <c r="BQ885">
        <v>1</v>
      </c>
      <c r="BR885">
        <v>0</v>
      </c>
      <c r="BS885">
        <v>4.0445148944854702E-2</v>
      </c>
      <c r="BT885">
        <v>0</v>
      </c>
      <c r="BU885">
        <v>1.4790000000000001</v>
      </c>
      <c r="BV885">
        <v>0.36599999999999999</v>
      </c>
      <c r="BW885">
        <v>2.1779999999999999</v>
      </c>
      <c r="BX885">
        <v>0.79381443298969068</v>
      </c>
      <c r="BY885">
        <v>0.6</v>
      </c>
      <c r="BZ885">
        <v>0.1688311688311688</v>
      </c>
      <c r="CA885">
        <v>38.373626373626372</v>
      </c>
      <c r="CB885">
        <v>5.1428571428571423</v>
      </c>
      <c r="CC885">
        <v>0.79120879120879117</v>
      </c>
      <c r="CD885">
        <v>0</v>
      </c>
      <c r="CE885">
        <v>6.8439560439560426E-2</v>
      </c>
      <c r="CF885">
        <v>0</v>
      </c>
      <c r="CG885">
        <v>62.742857142857147</v>
      </c>
      <c r="CH885">
        <v>0.13632289318681309</v>
      </c>
      <c r="CI885">
        <v>1.186813186813187</v>
      </c>
      <c r="CJ885">
        <v>0.39560439560439559</v>
      </c>
      <c r="CK885">
        <v>0</v>
      </c>
      <c r="CL885">
        <v>21.402197802197801</v>
      </c>
      <c r="CM885">
        <v>1.186813186813187</v>
      </c>
      <c r="CN885">
        <v>8.9096676923075754E-3</v>
      </c>
      <c r="CO885">
        <v>1.186813186813187</v>
      </c>
      <c r="CP885">
        <v>0.1447912087912088</v>
      </c>
      <c r="CQ885">
        <v>83.472527472527474</v>
      </c>
      <c r="CR885">
        <v>8.7032967032967044</v>
      </c>
      <c r="CS885">
        <v>46.681318681318693</v>
      </c>
      <c r="CT885">
        <v>28.087912087912091</v>
      </c>
      <c r="CU885">
        <v>3.5604395604395598</v>
      </c>
      <c r="CV885">
        <v>24.527472527472529</v>
      </c>
      <c r="CW885">
        <v>2.7692307692307692</v>
      </c>
      <c r="CX885">
        <v>5.1428571428571423</v>
      </c>
      <c r="CY885">
        <v>3.1648351648351651</v>
      </c>
      <c r="CZ885">
        <v>0</v>
      </c>
      <c r="DA885">
        <v>3.1648351648351651</v>
      </c>
      <c r="DB885">
        <v>1.186813186813187</v>
      </c>
      <c r="DC885">
        <v>0.39560439560439559</v>
      </c>
      <c r="DD885">
        <v>0</v>
      </c>
      <c r="DE885">
        <v>3.9560439560439562</v>
      </c>
      <c r="DF885">
        <v>0.79120879120879117</v>
      </c>
      <c r="DG885">
        <v>7.1208791208791196</v>
      </c>
      <c r="DH885">
        <v>6.7252747252747254</v>
      </c>
      <c r="DI885">
        <v>0</v>
      </c>
      <c r="DJ885">
        <v>0.39560439560439559</v>
      </c>
      <c r="DK885">
        <v>0</v>
      </c>
      <c r="DL885">
        <v>0.39560439560439559</v>
      </c>
      <c r="DM885">
        <v>0</v>
      </c>
      <c r="DN885">
        <v>0</v>
      </c>
      <c r="DO885">
        <v>1.186813186813187</v>
      </c>
      <c r="DP885">
        <v>0</v>
      </c>
      <c r="DQ885">
        <v>0</v>
      </c>
      <c r="DR885">
        <v>0.64768157802197801</v>
      </c>
      <c r="DS885">
        <v>0.2138256</v>
      </c>
      <c r="DT885">
        <v>0.86162637362637351</v>
      </c>
      <c r="DU885">
        <v>0.39560439560439559</v>
      </c>
      <c r="DV885">
        <v>0</v>
      </c>
      <c r="DW885">
        <v>1.6000278703458999E-2</v>
      </c>
      <c r="DX885">
        <v>0</v>
      </c>
      <c r="DY885">
        <v>0</v>
      </c>
      <c r="DZ885">
        <v>0.58509890109890117</v>
      </c>
      <c r="EA885">
        <v>6.3296703296703294</v>
      </c>
      <c r="EB885">
        <v>3.9560439560439562</v>
      </c>
      <c r="EC885">
        <v>12.263736263736259</v>
      </c>
      <c r="ED885">
        <v>10.681318681318681</v>
      </c>
      <c r="EE885">
        <v>0.54838709677419362</v>
      </c>
      <c r="EF885">
        <v>0</v>
      </c>
      <c r="EG885">
        <v>0.55924170616113744</v>
      </c>
      <c r="EH885">
        <v>0.33649289099526059</v>
      </c>
      <c r="EI885">
        <v>0.1042654028436019</v>
      </c>
      <c r="EJ885">
        <v>1</v>
      </c>
      <c r="EK885">
        <v>1</v>
      </c>
      <c r="EL885">
        <v>0</v>
      </c>
      <c r="EM885">
        <v>0.875</v>
      </c>
      <c r="EN885">
        <v>0</v>
      </c>
      <c r="EO885">
        <v>0.66666666666666663</v>
      </c>
      <c r="EP885">
        <v>0</v>
      </c>
      <c r="EQ885">
        <v>0</v>
      </c>
      <c r="ER885">
        <v>0</v>
      </c>
      <c r="ES885">
        <v>22.75</v>
      </c>
    </row>
    <row r="886" spans="1:150" hidden="1" x14ac:dyDescent="0.25">
      <c r="A886" t="s">
        <v>3833</v>
      </c>
      <c r="B886" t="s">
        <v>536</v>
      </c>
      <c r="C886" t="s">
        <v>262</v>
      </c>
      <c r="D886" t="s">
        <v>3850</v>
      </c>
      <c r="E886" t="s">
        <v>3851</v>
      </c>
      <c r="F886" t="s">
        <v>3848</v>
      </c>
      <c r="G886" t="s">
        <v>3852</v>
      </c>
      <c r="H886" t="s">
        <v>460</v>
      </c>
      <c r="I886" t="s">
        <v>301</v>
      </c>
      <c r="J886" t="s">
        <v>461</v>
      </c>
      <c r="K886">
        <v>116</v>
      </c>
      <c r="L886">
        <v>32</v>
      </c>
      <c r="M886">
        <v>18</v>
      </c>
      <c r="N886">
        <v>5</v>
      </c>
      <c r="O886">
        <v>7</v>
      </c>
      <c r="P886">
        <v>6</v>
      </c>
      <c r="Q886">
        <v>0</v>
      </c>
      <c r="R886">
        <v>0</v>
      </c>
      <c r="S886">
        <v>0</v>
      </c>
      <c r="T886">
        <v>0</v>
      </c>
      <c r="U886">
        <v>7.800000000000022</v>
      </c>
      <c r="V886">
        <v>-5.3884000000030234E-4</v>
      </c>
      <c r="W886">
        <v>2</v>
      </c>
      <c r="X886">
        <v>1</v>
      </c>
      <c r="Y886">
        <v>0</v>
      </c>
      <c r="Z886">
        <v>0</v>
      </c>
      <c r="AA886">
        <v>0</v>
      </c>
      <c r="AB886">
        <v>1.2000000000000071</v>
      </c>
      <c r="AC886">
        <v>-1.364209999999801E-3</v>
      </c>
      <c r="AD886">
        <v>1</v>
      </c>
      <c r="AE886">
        <v>0</v>
      </c>
      <c r="AF886">
        <v>23</v>
      </c>
      <c r="AG886">
        <v>8</v>
      </c>
      <c r="AH886">
        <v>90</v>
      </c>
      <c r="AI886">
        <v>1</v>
      </c>
      <c r="AJ886">
        <v>16</v>
      </c>
      <c r="AK886">
        <v>35</v>
      </c>
      <c r="AL886">
        <v>39</v>
      </c>
      <c r="AM886">
        <v>5</v>
      </c>
      <c r="AN886">
        <v>4</v>
      </c>
      <c r="AO886">
        <v>0</v>
      </c>
      <c r="AP886">
        <v>0</v>
      </c>
      <c r="AQ886">
        <v>1</v>
      </c>
      <c r="AR886">
        <v>0</v>
      </c>
      <c r="AS886">
        <v>2</v>
      </c>
      <c r="AT886">
        <v>0</v>
      </c>
      <c r="AU886">
        <v>5</v>
      </c>
      <c r="AV886">
        <v>11</v>
      </c>
      <c r="AW886">
        <v>0</v>
      </c>
      <c r="AX886">
        <v>1</v>
      </c>
      <c r="AY886">
        <v>0</v>
      </c>
      <c r="AZ886">
        <v>1</v>
      </c>
      <c r="BA886">
        <v>0</v>
      </c>
      <c r="BB886">
        <v>1</v>
      </c>
      <c r="BC886">
        <v>1</v>
      </c>
      <c r="BD886">
        <v>5</v>
      </c>
      <c r="BE886">
        <v>1</v>
      </c>
      <c r="BF886">
        <v>0</v>
      </c>
      <c r="BG886">
        <v>0</v>
      </c>
      <c r="BH886">
        <v>0</v>
      </c>
      <c r="BI886">
        <v>1</v>
      </c>
      <c r="BJ886">
        <v>0</v>
      </c>
      <c r="BK886">
        <v>0</v>
      </c>
      <c r="BL886">
        <v>0.35568288999999997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-0.83799999999999997</v>
      </c>
      <c r="BV886">
        <v>-1.9999999999999992E-3</v>
      </c>
      <c r="BW886">
        <v>0.35599999999999998</v>
      </c>
      <c r="BX886">
        <v>0.5625</v>
      </c>
      <c r="BY886">
        <v>0.8571428571428571</v>
      </c>
      <c r="BZ886">
        <v>0.27777777777777779</v>
      </c>
      <c r="CA886">
        <v>24.827586206896552</v>
      </c>
      <c r="CB886">
        <v>3.8793103448275859</v>
      </c>
      <c r="CC886">
        <v>0</v>
      </c>
      <c r="CD886">
        <v>0</v>
      </c>
      <c r="CE886">
        <v>0</v>
      </c>
      <c r="CF886">
        <v>0</v>
      </c>
      <c r="CG886">
        <v>6.0517241379310516</v>
      </c>
      <c r="CH886">
        <v>-4.1806551724161392E-4</v>
      </c>
      <c r="CI886">
        <v>1.551724137931034</v>
      </c>
      <c r="CJ886">
        <v>0</v>
      </c>
      <c r="CK886">
        <v>0</v>
      </c>
      <c r="CL886">
        <v>0.93103448275862632</v>
      </c>
      <c r="CM886">
        <v>0</v>
      </c>
      <c r="CN886">
        <v>-1.0584387931032941E-3</v>
      </c>
      <c r="CO886">
        <v>0.77586206896551724</v>
      </c>
      <c r="CP886">
        <v>-1.551724137931034E-3</v>
      </c>
      <c r="CQ886">
        <v>69.827586206896555</v>
      </c>
      <c r="CR886">
        <v>12.413793103448279</v>
      </c>
      <c r="CS886">
        <v>30.258620689655171</v>
      </c>
      <c r="CT886">
        <v>27.1551724137931</v>
      </c>
      <c r="CU886">
        <v>0.77586206896551724</v>
      </c>
      <c r="CV886">
        <v>17.8448275862069</v>
      </c>
      <c r="CW886">
        <v>6.2068965517241379</v>
      </c>
      <c r="CX886">
        <v>3.8793103448275859</v>
      </c>
      <c r="CY886">
        <v>0</v>
      </c>
      <c r="CZ886">
        <v>0.77586206896551724</v>
      </c>
      <c r="DA886">
        <v>1.551724137931034</v>
      </c>
      <c r="DB886">
        <v>0.77586206896551724</v>
      </c>
      <c r="DC886">
        <v>0.77586206896551724</v>
      </c>
      <c r="DD886">
        <v>0.77586206896551724</v>
      </c>
      <c r="DE886">
        <v>0.77586206896551724</v>
      </c>
      <c r="DF886">
        <v>0</v>
      </c>
      <c r="DG886">
        <v>3.8793103448275859</v>
      </c>
      <c r="DH886">
        <v>8.5344827586206886</v>
      </c>
      <c r="DI886">
        <v>0</v>
      </c>
      <c r="DJ886">
        <v>3.8793103448275859</v>
      </c>
      <c r="DK886">
        <v>0</v>
      </c>
      <c r="DL886">
        <v>0</v>
      </c>
      <c r="DM886">
        <v>0</v>
      </c>
      <c r="DN886">
        <v>0</v>
      </c>
      <c r="DO886">
        <v>0.77586206896551724</v>
      </c>
      <c r="DP886">
        <v>0.77586206896551724</v>
      </c>
      <c r="DQ886">
        <v>0</v>
      </c>
      <c r="DR886">
        <v>0.27596086293103439</v>
      </c>
      <c r="DS886">
        <v>0</v>
      </c>
      <c r="DT886">
        <v>0.27620689655172409</v>
      </c>
      <c r="DU886">
        <v>0</v>
      </c>
      <c r="DV886">
        <v>0</v>
      </c>
      <c r="DW886">
        <v>0</v>
      </c>
      <c r="DX886">
        <v>0</v>
      </c>
      <c r="DY886">
        <v>0</v>
      </c>
      <c r="DZ886">
        <v>-0.65017241379310342</v>
      </c>
      <c r="EA886">
        <v>7.7586206896551726</v>
      </c>
      <c r="EB886">
        <v>5.431034482758621</v>
      </c>
      <c r="EC886">
        <v>7.7586206896551726</v>
      </c>
      <c r="ED886">
        <v>5.431034482758621</v>
      </c>
      <c r="EE886">
        <v>1.1000000000000001</v>
      </c>
      <c r="EF886">
        <v>0</v>
      </c>
      <c r="EG886">
        <v>0.43333333333333329</v>
      </c>
      <c r="EH886">
        <v>0.38888888888888878</v>
      </c>
      <c r="EI886">
        <v>0.17777777777777781</v>
      </c>
      <c r="EJ886">
        <v>0.8</v>
      </c>
      <c r="EK886">
        <v>0</v>
      </c>
      <c r="EL886">
        <v>0</v>
      </c>
      <c r="EM886">
        <v>0</v>
      </c>
      <c r="EN886">
        <v>0</v>
      </c>
      <c r="EO886">
        <v>0.5</v>
      </c>
      <c r="EP886">
        <v>0</v>
      </c>
      <c r="EQ886">
        <v>0</v>
      </c>
      <c r="ER886">
        <v>0</v>
      </c>
      <c r="ES886" t="s">
        <v>268</v>
      </c>
    </row>
    <row r="887" spans="1:150" hidden="1" x14ac:dyDescent="0.25">
      <c r="A887" t="s">
        <v>3853</v>
      </c>
      <c r="B887" t="s">
        <v>637</v>
      </c>
      <c r="C887" t="s">
        <v>216</v>
      </c>
      <c r="D887" t="s">
        <v>3854</v>
      </c>
      <c r="E887" t="s">
        <v>3855</v>
      </c>
      <c r="F887" t="s">
        <v>3856</v>
      </c>
      <c r="G887" t="s">
        <v>3857</v>
      </c>
      <c r="H887" t="s">
        <v>3858</v>
      </c>
      <c r="I887" t="s">
        <v>3597</v>
      </c>
      <c r="J887" t="s">
        <v>3859</v>
      </c>
      <c r="K887">
        <v>968.7</v>
      </c>
      <c r="L887">
        <v>847</v>
      </c>
      <c r="M887">
        <v>798</v>
      </c>
      <c r="N887">
        <v>91</v>
      </c>
      <c r="O887">
        <v>60</v>
      </c>
      <c r="P887">
        <v>57</v>
      </c>
      <c r="Q887">
        <v>2</v>
      </c>
      <c r="R887">
        <v>0</v>
      </c>
      <c r="S887">
        <v>8.5999999999999993E-2</v>
      </c>
      <c r="T887">
        <v>3</v>
      </c>
      <c r="U887">
        <v>2875.9</v>
      </c>
      <c r="V887">
        <v>1.309935619999989</v>
      </c>
      <c r="W887">
        <v>3</v>
      </c>
      <c r="X887">
        <v>1</v>
      </c>
      <c r="Y887">
        <v>12</v>
      </c>
      <c r="Z887">
        <v>33</v>
      </c>
      <c r="AA887">
        <v>14</v>
      </c>
      <c r="AB887">
        <v>1405.1</v>
      </c>
      <c r="AC887">
        <v>0.3788969399999938</v>
      </c>
      <c r="AD887">
        <v>5</v>
      </c>
      <c r="AE887">
        <v>4</v>
      </c>
      <c r="AF887">
        <v>748</v>
      </c>
      <c r="AG887">
        <v>49</v>
      </c>
      <c r="AH887">
        <v>1604</v>
      </c>
      <c r="AI887">
        <v>28</v>
      </c>
      <c r="AJ887">
        <v>127</v>
      </c>
      <c r="AK887">
        <v>979</v>
      </c>
      <c r="AL887">
        <v>498</v>
      </c>
      <c r="AM887">
        <v>31</v>
      </c>
      <c r="AN887">
        <v>19</v>
      </c>
      <c r="AO887">
        <v>15</v>
      </c>
      <c r="AP887">
        <v>8</v>
      </c>
      <c r="AQ887">
        <v>6</v>
      </c>
      <c r="AR887">
        <v>5</v>
      </c>
      <c r="AS887">
        <v>8</v>
      </c>
      <c r="AT887">
        <v>5</v>
      </c>
      <c r="AU887">
        <v>42</v>
      </c>
      <c r="AV887">
        <v>43</v>
      </c>
      <c r="AW887">
        <v>6</v>
      </c>
      <c r="AX887">
        <v>6</v>
      </c>
      <c r="AY887">
        <v>0</v>
      </c>
      <c r="AZ887">
        <v>36</v>
      </c>
      <c r="BA887">
        <v>14</v>
      </c>
      <c r="BB887">
        <v>12</v>
      </c>
      <c r="BC887">
        <v>4</v>
      </c>
      <c r="BD887">
        <v>9</v>
      </c>
      <c r="BE887">
        <v>3</v>
      </c>
      <c r="BF887">
        <v>3</v>
      </c>
      <c r="BG887">
        <v>0</v>
      </c>
      <c r="BH887">
        <v>0</v>
      </c>
      <c r="BI887">
        <v>2</v>
      </c>
      <c r="BJ887">
        <v>0</v>
      </c>
      <c r="BK887">
        <v>0</v>
      </c>
      <c r="BL887">
        <v>5.4040555799999996</v>
      </c>
      <c r="BM887">
        <v>-0.30839339999999987</v>
      </c>
      <c r="BN887">
        <v>9</v>
      </c>
      <c r="BO887">
        <v>4</v>
      </c>
      <c r="BP887">
        <v>2</v>
      </c>
      <c r="BQ887">
        <v>5</v>
      </c>
      <c r="BR887">
        <v>2</v>
      </c>
      <c r="BS887">
        <v>0.56378128193318822</v>
      </c>
      <c r="BT887">
        <v>0.3916552066802978</v>
      </c>
      <c r="BU887">
        <v>6.3689999999999998</v>
      </c>
      <c r="BV887">
        <v>1.6870000000000001</v>
      </c>
      <c r="BW887">
        <v>5.0970000000000004</v>
      </c>
      <c r="BX887">
        <v>0.94214876033057848</v>
      </c>
      <c r="BY887">
        <v>0.95</v>
      </c>
      <c r="BZ887">
        <v>0.1140350877192982</v>
      </c>
      <c r="CA887">
        <v>78.693093837101259</v>
      </c>
      <c r="CB887">
        <v>8.4546299163827801</v>
      </c>
      <c r="CC887">
        <v>0.18581604211830291</v>
      </c>
      <c r="CD887">
        <v>0</v>
      </c>
      <c r="CE887">
        <v>7.9900898110870228E-3</v>
      </c>
      <c r="CF887">
        <v>0.2787240631774543</v>
      </c>
      <c r="CG887">
        <v>267.19417776401372</v>
      </c>
      <c r="CH887">
        <v>0.12170352616909159</v>
      </c>
      <c r="CI887">
        <v>0.2787240631774543</v>
      </c>
      <c r="CJ887">
        <v>1.114896252709817</v>
      </c>
      <c r="CK887">
        <v>1.30071229482812</v>
      </c>
      <c r="CL887">
        <v>130.54506039021371</v>
      </c>
      <c r="CM887">
        <v>3.065964694951997</v>
      </c>
      <c r="CN887">
        <v>3.5202564880767458E-2</v>
      </c>
      <c r="CO887">
        <v>0.46454010529575718</v>
      </c>
      <c r="CP887">
        <v>0.15673583152678849</v>
      </c>
      <c r="CQ887">
        <v>149.02446577887889</v>
      </c>
      <c r="CR887">
        <v>11.79931867451223</v>
      </c>
      <c r="CS887">
        <v>46.268194487457407</v>
      </c>
      <c r="CT887">
        <v>90.956952616909263</v>
      </c>
      <c r="CU887">
        <v>2.60142458965624</v>
      </c>
      <c r="CV887">
        <v>69.49519975224527</v>
      </c>
      <c r="CW887">
        <v>4.5524930318984209</v>
      </c>
      <c r="CX887">
        <v>2.8801486528336939</v>
      </c>
      <c r="CY887">
        <v>1.393620315887272</v>
      </c>
      <c r="CZ887">
        <v>0.55744812635490859</v>
      </c>
      <c r="DA887">
        <v>0.74326416847321153</v>
      </c>
      <c r="DB887">
        <v>0.55744812635490859</v>
      </c>
      <c r="DC887">
        <v>1.114896252709817</v>
      </c>
      <c r="DD887">
        <v>0.37163208423660582</v>
      </c>
      <c r="DE887">
        <v>3.3446887581294522</v>
      </c>
      <c r="DF887">
        <v>1.30071229482812</v>
      </c>
      <c r="DG887">
        <v>3.90213688448436</v>
      </c>
      <c r="DH887">
        <v>3.9950449055435122</v>
      </c>
      <c r="DI887">
        <v>0.55744812635490859</v>
      </c>
      <c r="DJ887">
        <v>0.83617218953236294</v>
      </c>
      <c r="DK887">
        <v>0.2787240631774543</v>
      </c>
      <c r="DL887">
        <v>0</v>
      </c>
      <c r="DM887">
        <v>0</v>
      </c>
      <c r="DN887">
        <v>0</v>
      </c>
      <c r="DO887">
        <v>0.2787240631774543</v>
      </c>
      <c r="DP887">
        <v>0.18581604211830291</v>
      </c>
      <c r="DQ887">
        <v>0</v>
      </c>
      <c r="DR887">
        <v>0.50208010963146477</v>
      </c>
      <c r="DS887">
        <v>-2.86522205017033E-2</v>
      </c>
      <c r="DT887">
        <v>0.4735521833384948</v>
      </c>
      <c r="DU887">
        <v>0.83617218953236294</v>
      </c>
      <c r="DV887">
        <v>0.37163208423660582</v>
      </c>
      <c r="DW887">
        <v>5.2379803214604052E-2</v>
      </c>
      <c r="DX887">
        <v>3.6387910190179423E-2</v>
      </c>
      <c r="DY887">
        <v>0.18581604211830291</v>
      </c>
      <c r="DZ887">
        <v>0.5917311861257355</v>
      </c>
      <c r="EA887">
        <v>7.4326416847321148</v>
      </c>
      <c r="EB887">
        <v>6.4106534530814496</v>
      </c>
      <c r="EC887">
        <v>7.9900898110870244</v>
      </c>
      <c r="ED887">
        <v>6.5035614741406</v>
      </c>
      <c r="EE887">
        <v>0.5</v>
      </c>
      <c r="EF887">
        <v>6.9767441860465115E-2</v>
      </c>
      <c r="EG887">
        <v>0.31047381546134672</v>
      </c>
      <c r="EH887">
        <v>0.61034912718204504</v>
      </c>
      <c r="EI887">
        <v>7.9177057356608488E-2</v>
      </c>
      <c r="EJ887">
        <v>0.61290322580645162</v>
      </c>
      <c r="EK887">
        <v>0.53333333333333333</v>
      </c>
      <c r="EL887">
        <v>0.83333333333333337</v>
      </c>
      <c r="EM887">
        <v>0.625</v>
      </c>
      <c r="EN887">
        <v>0</v>
      </c>
      <c r="EO887">
        <v>0.33333333333333331</v>
      </c>
      <c r="EP887">
        <v>0.44444444444444442</v>
      </c>
      <c r="EQ887">
        <v>0.22222222222222221</v>
      </c>
      <c r="ER887">
        <v>0.6946935260733107</v>
      </c>
      <c r="ES887">
        <v>33.485925925925933</v>
      </c>
      <c r="ET887">
        <f>(T887/K887)*90</f>
        <v>0.2787240631774543</v>
      </c>
    </row>
    <row r="888" spans="1:150" hidden="1" x14ac:dyDescent="0.25">
      <c r="A888" t="s">
        <v>3853</v>
      </c>
      <c r="B888" t="s">
        <v>637</v>
      </c>
      <c r="C888" t="s">
        <v>222</v>
      </c>
      <c r="D888" t="s">
        <v>3860</v>
      </c>
      <c r="E888" t="s">
        <v>3861</v>
      </c>
      <c r="F888" t="s">
        <v>3862</v>
      </c>
      <c r="G888" t="s">
        <v>3863</v>
      </c>
      <c r="H888" t="s">
        <v>2140</v>
      </c>
      <c r="I888" t="s">
        <v>1125</v>
      </c>
      <c r="J888" t="s">
        <v>3488</v>
      </c>
      <c r="K888">
        <v>307.39999999999998</v>
      </c>
      <c r="L888">
        <v>252</v>
      </c>
      <c r="M888">
        <v>236</v>
      </c>
      <c r="N888">
        <v>43</v>
      </c>
      <c r="O888">
        <v>63</v>
      </c>
      <c r="P888">
        <v>59</v>
      </c>
      <c r="Q888">
        <v>0</v>
      </c>
      <c r="R888">
        <v>0</v>
      </c>
      <c r="S888">
        <v>0</v>
      </c>
      <c r="T888">
        <v>0</v>
      </c>
      <c r="U888">
        <v>599.79999999999995</v>
      </c>
      <c r="V888">
        <v>0.61639958999999722</v>
      </c>
      <c r="W888">
        <v>3</v>
      </c>
      <c r="X888">
        <v>2</v>
      </c>
      <c r="Y888">
        <v>14</v>
      </c>
      <c r="Z888">
        <v>18</v>
      </c>
      <c r="AA888">
        <v>8</v>
      </c>
      <c r="AB888">
        <v>450.6</v>
      </c>
      <c r="AC888">
        <v>9.1126789999998875E-2</v>
      </c>
      <c r="AD888">
        <v>3</v>
      </c>
      <c r="AE888">
        <v>1</v>
      </c>
      <c r="AF888">
        <v>212</v>
      </c>
      <c r="AG888">
        <v>47</v>
      </c>
      <c r="AH888">
        <v>464</v>
      </c>
      <c r="AI888">
        <v>15</v>
      </c>
      <c r="AJ888">
        <v>104</v>
      </c>
      <c r="AK888">
        <v>247</v>
      </c>
      <c r="AL888">
        <v>113</v>
      </c>
      <c r="AM888">
        <v>3</v>
      </c>
      <c r="AN888">
        <v>2</v>
      </c>
      <c r="AO888">
        <v>0</v>
      </c>
      <c r="AP888">
        <v>0</v>
      </c>
      <c r="AQ888">
        <v>2</v>
      </c>
      <c r="AR888">
        <v>2</v>
      </c>
      <c r="AS888">
        <v>8</v>
      </c>
      <c r="AT888">
        <v>5</v>
      </c>
      <c r="AU888">
        <v>9</v>
      </c>
      <c r="AV888">
        <v>7</v>
      </c>
      <c r="AW888">
        <v>0</v>
      </c>
      <c r="AX888">
        <v>1</v>
      </c>
      <c r="AY888">
        <v>0</v>
      </c>
      <c r="AZ888">
        <v>16</v>
      </c>
      <c r="BA888">
        <v>4</v>
      </c>
      <c r="BB888">
        <v>6</v>
      </c>
      <c r="BC888">
        <v>1</v>
      </c>
      <c r="BD888">
        <v>1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1.21801464</v>
      </c>
      <c r="BM888">
        <v>-1.74506E-2</v>
      </c>
      <c r="BN888">
        <v>5</v>
      </c>
      <c r="BO888">
        <v>4</v>
      </c>
      <c r="BP888">
        <v>2</v>
      </c>
      <c r="BQ888">
        <v>1</v>
      </c>
      <c r="BR888">
        <v>0</v>
      </c>
      <c r="BS888">
        <v>0.15832772571593501</v>
      </c>
      <c r="BT888">
        <v>0.28656587004661549</v>
      </c>
      <c r="BU888">
        <v>1.7050000000000001</v>
      </c>
      <c r="BV888">
        <v>0.70799999999999996</v>
      </c>
      <c r="BW888">
        <v>1.2010000000000001</v>
      </c>
      <c r="BX888">
        <v>0.93650793650793651</v>
      </c>
      <c r="BY888">
        <v>0.93650793650793651</v>
      </c>
      <c r="BZ888">
        <v>0.18220338983050849</v>
      </c>
      <c r="CA888">
        <v>73.780091086532209</v>
      </c>
      <c r="CB888">
        <v>12.58945998698764</v>
      </c>
      <c r="CC888">
        <v>0</v>
      </c>
      <c r="CD888">
        <v>0</v>
      </c>
      <c r="CE888">
        <v>0</v>
      </c>
      <c r="CF888">
        <v>0</v>
      </c>
      <c r="CG888">
        <v>175.60832791151589</v>
      </c>
      <c r="CH888">
        <v>0.18046832498373369</v>
      </c>
      <c r="CI888">
        <v>0.87833441769681198</v>
      </c>
      <c r="CJ888">
        <v>4.0988939492517904</v>
      </c>
      <c r="CK888">
        <v>2.342225113858166</v>
      </c>
      <c r="CL888">
        <v>131.92582953806121</v>
      </c>
      <c r="CM888">
        <v>5.2700065061808719</v>
      </c>
      <c r="CN888">
        <v>2.6679932010409559E-2</v>
      </c>
      <c r="CO888">
        <v>0.87833441769681198</v>
      </c>
      <c r="CP888">
        <v>0.2072869225764476</v>
      </c>
      <c r="CQ888">
        <v>135.84905660377359</v>
      </c>
      <c r="CR888">
        <v>30.44892648015615</v>
      </c>
      <c r="CS888">
        <v>33.083929733246578</v>
      </c>
      <c r="CT888">
        <v>72.316200390370852</v>
      </c>
      <c r="CU888">
        <v>4.3916720884840608</v>
      </c>
      <c r="CV888">
        <v>62.068965517241381</v>
      </c>
      <c r="CW888">
        <v>13.760572543916719</v>
      </c>
      <c r="CX888">
        <v>0.87833441769681198</v>
      </c>
      <c r="CY888">
        <v>0</v>
      </c>
      <c r="CZ888">
        <v>0.58555627846454139</v>
      </c>
      <c r="DA888">
        <v>2.342225113858166</v>
      </c>
      <c r="DB888">
        <v>0.2927781392322707</v>
      </c>
      <c r="DC888">
        <v>1.756668835393624</v>
      </c>
      <c r="DD888">
        <v>0.2927781392322707</v>
      </c>
      <c r="DE888">
        <v>4.6844502277163311</v>
      </c>
      <c r="DF888">
        <v>1.171112556929083</v>
      </c>
      <c r="DG888">
        <v>2.6350032530904359</v>
      </c>
      <c r="DH888">
        <v>2.0494469746258952</v>
      </c>
      <c r="DI888">
        <v>0</v>
      </c>
      <c r="DJ888">
        <v>0.2927781392322707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0.35660805985686411</v>
      </c>
      <c r="DS888">
        <v>-5.1091541964866623E-3</v>
      </c>
      <c r="DT888">
        <v>0.35162654521795711</v>
      </c>
      <c r="DU888">
        <v>1.463890696161354</v>
      </c>
      <c r="DV888">
        <v>1.171112556929083</v>
      </c>
      <c r="DW888">
        <v>4.6354896923988781E-2</v>
      </c>
      <c r="DX888">
        <v>8.3900222199724775E-2</v>
      </c>
      <c r="DY888">
        <v>0</v>
      </c>
      <c r="DZ888">
        <v>0.49918672739102149</v>
      </c>
      <c r="EA888">
        <v>21.37280416395576</v>
      </c>
      <c r="EB888">
        <v>19.61613532856213</v>
      </c>
      <c r="EC888">
        <v>9.3689004554326623</v>
      </c>
      <c r="ED888">
        <v>8.197787898503579</v>
      </c>
      <c r="EE888">
        <v>0.21875</v>
      </c>
      <c r="EF888">
        <v>0</v>
      </c>
      <c r="EG888">
        <v>0.24353448275862069</v>
      </c>
      <c r="EH888">
        <v>0.53232758620689657</v>
      </c>
      <c r="EI888">
        <v>0.22413793103448279</v>
      </c>
      <c r="EJ888">
        <v>0.66666666666666663</v>
      </c>
      <c r="EK888">
        <v>0</v>
      </c>
      <c r="EL888">
        <v>1</v>
      </c>
      <c r="EM888">
        <v>0.625</v>
      </c>
      <c r="EN888">
        <v>0</v>
      </c>
      <c r="EO888">
        <v>0.66666666666666663</v>
      </c>
      <c r="EP888">
        <v>0.8</v>
      </c>
      <c r="EQ888">
        <v>0</v>
      </c>
      <c r="ER888">
        <v>1.809953807842601</v>
      </c>
      <c r="ES888">
        <v>10.246666666666661</v>
      </c>
    </row>
    <row r="889" spans="1:150" hidden="1" x14ac:dyDescent="0.25">
      <c r="A889" t="s">
        <v>3853</v>
      </c>
      <c r="B889" t="s">
        <v>637</v>
      </c>
      <c r="C889" t="s">
        <v>194</v>
      </c>
      <c r="D889" t="s">
        <v>3864</v>
      </c>
      <c r="E889" t="s">
        <v>3865</v>
      </c>
      <c r="F889" t="s">
        <v>3866</v>
      </c>
      <c r="G889" t="s">
        <v>3867</v>
      </c>
      <c r="H889" t="s">
        <v>3868</v>
      </c>
      <c r="I889" t="s">
        <v>3869</v>
      </c>
      <c r="J889" t="s">
        <v>3870</v>
      </c>
      <c r="K889">
        <v>2186.9</v>
      </c>
      <c r="L889">
        <v>1614</v>
      </c>
      <c r="M889">
        <v>1420</v>
      </c>
      <c r="N889">
        <v>282</v>
      </c>
      <c r="O889">
        <v>599</v>
      </c>
      <c r="P889">
        <v>525</v>
      </c>
      <c r="Q889">
        <v>24</v>
      </c>
      <c r="R889">
        <v>0</v>
      </c>
      <c r="S889">
        <v>1.976</v>
      </c>
      <c r="T889">
        <v>9</v>
      </c>
      <c r="U889">
        <v>252.20955806783161</v>
      </c>
      <c r="V889">
        <v>4.5815885799999956</v>
      </c>
      <c r="W889">
        <v>38</v>
      </c>
      <c r="X889">
        <v>22</v>
      </c>
      <c r="Y889">
        <v>65</v>
      </c>
      <c r="Z889">
        <v>97</v>
      </c>
      <c r="AA889">
        <v>68</v>
      </c>
      <c r="AB889">
        <v>2124.406063720452</v>
      </c>
      <c r="AC889">
        <v>1.2240779199999949</v>
      </c>
      <c r="AD889">
        <v>19</v>
      </c>
      <c r="AE889">
        <v>11</v>
      </c>
      <c r="AF889">
        <v>1270</v>
      </c>
      <c r="AG889">
        <v>485</v>
      </c>
      <c r="AH889">
        <v>3135</v>
      </c>
      <c r="AI889">
        <v>147</v>
      </c>
      <c r="AJ889">
        <v>1052</v>
      </c>
      <c r="AK889">
        <v>1359</v>
      </c>
      <c r="AL889">
        <v>724</v>
      </c>
      <c r="AM889">
        <v>61</v>
      </c>
      <c r="AN889">
        <v>33</v>
      </c>
      <c r="AO889">
        <v>19</v>
      </c>
      <c r="AP889">
        <v>8</v>
      </c>
      <c r="AQ889">
        <v>26</v>
      </c>
      <c r="AR889">
        <v>14</v>
      </c>
      <c r="AS889">
        <v>42</v>
      </c>
      <c r="AT889">
        <v>29</v>
      </c>
      <c r="AU889">
        <v>71</v>
      </c>
      <c r="AV889">
        <v>71</v>
      </c>
      <c r="AW889">
        <v>13</v>
      </c>
      <c r="AX889">
        <v>12</v>
      </c>
      <c r="AY889">
        <v>0</v>
      </c>
      <c r="AZ889">
        <v>85</v>
      </c>
      <c r="BA889">
        <v>25</v>
      </c>
      <c r="BB889">
        <v>26</v>
      </c>
      <c r="BC889">
        <v>9</v>
      </c>
      <c r="BD889">
        <v>10</v>
      </c>
      <c r="BE889">
        <v>13</v>
      </c>
      <c r="BF889">
        <v>2</v>
      </c>
      <c r="BG889">
        <v>7</v>
      </c>
      <c r="BH889">
        <v>1</v>
      </c>
      <c r="BI889">
        <v>0</v>
      </c>
      <c r="BJ889">
        <v>0</v>
      </c>
      <c r="BK889">
        <v>0</v>
      </c>
      <c r="BL889">
        <v>8.3994927799999992</v>
      </c>
      <c r="BM889">
        <v>-0.81366117999999998</v>
      </c>
      <c r="BN889">
        <v>26</v>
      </c>
      <c r="BO889">
        <v>14</v>
      </c>
      <c r="BP889">
        <v>6</v>
      </c>
      <c r="BQ889">
        <v>12</v>
      </c>
      <c r="BR889">
        <v>3</v>
      </c>
      <c r="BS889">
        <v>3.8646603841334568</v>
      </c>
      <c r="BT889">
        <v>2.6050012707710271</v>
      </c>
      <c r="BU889">
        <v>8.7970000000000006</v>
      </c>
      <c r="BV889">
        <v>5.806</v>
      </c>
      <c r="BW889">
        <v>7.585</v>
      </c>
      <c r="BX889">
        <v>0.8798017348203222</v>
      </c>
      <c r="BY889">
        <v>0.87646076794657768</v>
      </c>
      <c r="BZ889">
        <v>0.19859154929577469</v>
      </c>
      <c r="CA889">
        <v>66.422790251040283</v>
      </c>
      <c r="CB889">
        <v>11.60546892862042</v>
      </c>
      <c r="CC889">
        <v>0.98769948328684432</v>
      </c>
      <c r="CD889">
        <v>0</v>
      </c>
      <c r="CE889">
        <v>8.1320590790616862E-2</v>
      </c>
      <c r="CF889">
        <v>0.37038730623256672</v>
      </c>
      <c r="CG889">
        <v>10.379468757650031</v>
      </c>
      <c r="CH889">
        <v>0.18855136137912101</v>
      </c>
      <c r="CI889">
        <v>1.56385751520417</v>
      </c>
      <c r="CJ889">
        <v>2.6750194339018698</v>
      </c>
      <c r="CK889">
        <v>2.798481869312726</v>
      </c>
      <c r="CL889">
        <v>87.428115476172081</v>
      </c>
      <c r="CM889">
        <v>3.9919520782843301</v>
      </c>
      <c r="CN889">
        <v>5.0375880378617927E-2</v>
      </c>
      <c r="CO889">
        <v>0.78192875760208502</v>
      </c>
      <c r="CP889">
        <v>0.23894096666514239</v>
      </c>
      <c r="CQ889">
        <v>129.01824500434401</v>
      </c>
      <c r="CR889">
        <v>43.29416068407334</v>
      </c>
      <c r="CS889">
        <v>29.79560107915314</v>
      </c>
      <c r="CT889">
        <v>55.928483241117561</v>
      </c>
      <c r="CU889">
        <v>6.0496593351319206</v>
      </c>
      <c r="CV889">
        <v>52.265764323928849</v>
      </c>
      <c r="CW889">
        <v>19.95976039142165</v>
      </c>
      <c r="CX889">
        <v>2.510402853354063</v>
      </c>
      <c r="CY889">
        <v>0.78192875760208502</v>
      </c>
      <c r="CZ889">
        <v>1.0700077735607481</v>
      </c>
      <c r="DA889">
        <v>1.728474095751978</v>
      </c>
      <c r="DB889">
        <v>0.49384974164342221</v>
      </c>
      <c r="DC889">
        <v>1.0700077735607481</v>
      </c>
      <c r="DD889">
        <v>0.37038730623256672</v>
      </c>
      <c r="DE889">
        <v>3.498102336640907</v>
      </c>
      <c r="DF889">
        <v>1.0288536284237959</v>
      </c>
      <c r="DG889">
        <v>2.9219443047235809</v>
      </c>
      <c r="DH889">
        <v>2.9219443047235809</v>
      </c>
      <c r="DI889">
        <v>0.53500388678037403</v>
      </c>
      <c r="DJ889">
        <v>0.41154145136951847</v>
      </c>
      <c r="DK889">
        <v>8.2308290273903698E-2</v>
      </c>
      <c r="DL889">
        <v>0.28807901595866292</v>
      </c>
      <c r="DM889">
        <v>4.1154145136951849E-2</v>
      </c>
      <c r="DN889">
        <v>0</v>
      </c>
      <c r="DO889">
        <v>0.53500388678037403</v>
      </c>
      <c r="DP889">
        <v>0</v>
      </c>
      <c r="DQ889">
        <v>0</v>
      </c>
      <c r="DR889">
        <v>0.34567394494489911</v>
      </c>
      <c r="DS889">
        <v>-3.3485530294023499E-2</v>
      </c>
      <c r="DT889">
        <v>0.31215419086377982</v>
      </c>
      <c r="DU889">
        <v>1.0700077735607481</v>
      </c>
      <c r="DV889">
        <v>0.57615803191732584</v>
      </c>
      <c r="DW889">
        <v>0.1590467943536564</v>
      </c>
      <c r="DX889">
        <v>0.10720660037925479</v>
      </c>
      <c r="DY889">
        <v>0.1234624354108555</v>
      </c>
      <c r="DZ889">
        <v>0.36203301476976552</v>
      </c>
      <c r="EA889">
        <v>29.342905482646671</v>
      </c>
      <c r="EB889">
        <v>24.651332937034159</v>
      </c>
      <c r="EC889">
        <v>7.9839041565686593</v>
      </c>
      <c r="ED889">
        <v>6.5023549316383926</v>
      </c>
      <c r="EE889">
        <v>0.36597938144329889</v>
      </c>
      <c r="EF889">
        <v>6.7010309278350513E-2</v>
      </c>
      <c r="EG889">
        <v>0.2309409888357257</v>
      </c>
      <c r="EH889">
        <v>0.43349282296650721</v>
      </c>
      <c r="EI889">
        <v>0.33556618819776712</v>
      </c>
      <c r="EJ889">
        <v>0.54098360655737709</v>
      </c>
      <c r="EK889">
        <v>0.42105263157894729</v>
      </c>
      <c r="EL889">
        <v>0.53846153846153844</v>
      </c>
      <c r="EM889">
        <v>0.69047619047619047</v>
      </c>
      <c r="EN889">
        <v>0</v>
      </c>
      <c r="EO889">
        <v>0.57894736842105265</v>
      </c>
      <c r="EP889">
        <v>0.53846153846153844</v>
      </c>
      <c r="EQ889">
        <v>0.1153846153846154</v>
      </c>
      <c r="ER889">
        <v>0.67405697055968494</v>
      </c>
      <c r="ES889">
        <v>137.38217948717951</v>
      </c>
      <c r="ET889">
        <f>(T889/K889)*90</f>
        <v>0.37038730623256666</v>
      </c>
    </row>
    <row r="890" spans="1:150" hidden="1" x14ac:dyDescent="0.25">
      <c r="A890" t="s">
        <v>3871</v>
      </c>
      <c r="B890" t="s">
        <v>231</v>
      </c>
      <c r="C890" t="s">
        <v>167</v>
      </c>
      <c r="D890" t="s">
        <v>3872</v>
      </c>
      <c r="E890" t="s">
        <v>3873</v>
      </c>
      <c r="F890" t="s">
        <v>3874</v>
      </c>
      <c r="G890" t="s">
        <v>3875</v>
      </c>
      <c r="H890" t="s">
        <v>566</v>
      </c>
      <c r="I890" t="s">
        <v>374</v>
      </c>
      <c r="J890" t="s">
        <v>474</v>
      </c>
      <c r="K890">
        <v>38.299999999999997</v>
      </c>
      <c r="L890">
        <v>8</v>
      </c>
      <c r="M890">
        <v>6</v>
      </c>
      <c r="N890">
        <v>0</v>
      </c>
      <c r="O890">
        <v>3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-26.199999999999989</v>
      </c>
      <c r="V890">
        <v>-3.6692699999998999E-3</v>
      </c>
      <c r="W890">
        <v>1</v>
      </c>
      <c r="X890">
        <v>0</v>
      </c>
      <c r="Y890">
        <v>0</v>
      </c>
      <c r="Z890">
        <v>0</v>
      </c>
      <c r="AA890">
        <v>1</v>
      </c>
      <c r="AB890">
        <v>4.6000000000000094</v>
      </c>
      <c r="AC890">
        <v>7.6204499999999002E-3</v>
      </c>
      <c r="AD890">
        <v>0</v>
      </c>
      <c r="AE890">
        <v>2</v>
      </c>
      <c r="AF890">
        <v>10</v>
      </c>
      <c r="AG890">
        <v>6</v>
      </c>
      <c r="AH890">
        <v>29</v>
      </c>
      <c r="AI890">
        <v>5</v>
      </c>
      <c r="AJ890">
        <v>17</v>
      </c>
      <c r="AK890">
        <v>10</v>
      </c>
      <c r="AL890">
        <v>2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1</v>
      </c>
      <c r="BA890">
        <v>1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1.484598E-2</v>
      </c>
      <c r="BM890">
        <v>0</v>
      </c>
      <c r="BN890">
        <v>3</v>
      </c>
      <c r="BO890">
        <v>0</v>
      </c>
      <c r="BP890">
        <v>0</v>
      </c>
      <c r="BQ890">
        <v>3</v>
      </c>
      <c r="BR890">
        <v>0</v>
      </c>
      <c r="BS890">
        <v>0.49619330093264569</v>
      </c>
      <c r="BT890">
        <v>0</v>
      </c>
      <c r="BU890">
        <v>-0.35799999999999998</v>
      </c>
      <c r="BV890">
        <v>4.0000000000000001E-3</v>
      </c>
      <c r="BW890">
        <v>1.4999999999999999E-2</v>
      </c>
      <c r="BX890">
        <v>0.75</v>
      </c>
      <c r="BY890">
        <v>0.33333333333333331</v>
      </c>
      <c r="BZ890">
        <v>0</v>
      </c>
      <c r="CA890">
        <v>18.798955613577029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-61.56657963446473</v>
      </c>
      <c r="CH890">
        <v>-8.6223054830284855E-3</v>
      </c>
      <c r="CI890">
        <v>2.3498694516971281</v>
      </c>
      <c r="CJ890">
        <v>0</v>
      </c>
      <c r="CK890">
        <v>2.3498694516971281</v>
      </c>
      <c r="CL890">
        <v>10.80939947780681</v>
      </c>
      <c r="CM890">
        <v>0</v>
      </c>
      <c r="CN890">
        <v>1.7907062663185151E-2</v>
      </c>
      <c r="CO890">
        <v>0</v>
      </c>
      <c r="CP890">
        <v>9.3994778067885126E-3</v>
      </c>
      <c r="CQ890">
        <v>68.146214099216706</v>
      </c>
      <c r="CR890">
        <v>39.947780678851181</v>
      </c>
      <c r="CS890">
        <v>4.6997389033942563</v>
      </c>
      <c r="CT890">
        <v>23.49869451697128</v>
      </c>
      <c r="CU890">
        <v>11.74934725848564</v>
      </c>
      <c r="CV890">
        <v>23.49869451697128</v>
      </c>
      <c r="CW890">
        <v>14.09921671018277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2.3498694516971281</v>
      </c>
      <c r="DF890">
        <v>2.3498694516971281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  <c r="DQ890">
        <v>0</v>
      </c>
      <c r="DR890">
        <v>3.4886114882506529E-2</v>
      </c>
      <c r="DS890">
        <v>0</v>
      </c>
      <c r="DT890">
        <v>3.5248041775456922E-2</v>
      </c>
      <c r="DU890">
        <v>7.0496083550913839</v>
      </c>
      <c r="DV890">
        <v>0</v>
      </c>
      <c r="DW890">
        <v>1.1659894799983841</v>
      </c>
      <c r="DX890">
        <v>0</v>
      </c>
      <c r="DY890">
        <v>0</v>
      </c>
      <c r="DZ890">
        <v>-0.84125326370757181</v>
      </c>
      <c r="EA890">
        <v>16.449086161879901</v>
      </c>
      <c r="EB890">
        <v>2.3498694516971281</v>
      </c>
      <c r="EC890">
        <v>2.3498694516971281</v>
      </c>
      <c r="ED890">
        <v>2.3498694516971281</v>
      </c>
      <c r="EE890">
        <v>0</v>
      </c>
      <c r="EF890">
        <v>0</v>
      </c>
      <c r="EG890">
        <v>6.8965517241379323E-2</v>
      </c>
      <c r="EH890">
        <v>0.34482758620689657</v>
      </c>
      <c r="EI890">
        <v>0.58620689655172431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P890">
        <v>0</v>
      </c>
      <c r="EQ890">
        <v>0</v>
      </c>
      <c r="ER890">
        <v>0</v>
      </c>
      <c r="ES890">
        <v>0.70925925925925926</v>
      </c>
    </row>
    <row r="891" spans="1:150" hidden="1" x14ac:dyDescent="0.25">
      <c r="A891" t="s">
        <v>3871</v>
      </c>
      <c r="B891" t="s">
        <v>231</v>
      </c>
      <c r="C891" t="s">
        <v>200</v>
      </c>
      <c r="D891" t="s">
        <v>3876</v>
      </c>
      <c r="E891" t="s">
        <v>3877</v>
      </c>
      <c r="F891" t="s">
        <v>3878</v>
      </c>
      <c r="G891" t="s">
        <v>3879</v>
      </c>
      <c r="H891" t="s">
        <v>3880</v>
      </c>
      <c r="I891" t="s">
        <v>3881</v>
      </c>
      <c r="J891" t="s">
        <v>3534</v>
      </c>
      <c r="K891">
        <v>447.8</v>
      </c>
      <c r="L891">
        <v>141</v>
      </c>
      <c r="M891">
        <v>95</v>
      </c>
      <c r="N891">
        <v>38</v>
      </c>
      <c r="O891">
        <v>82</v>
      </c>
      <c r="P891">
        <v>49</v>
      </c>
      <c r="Q891">
        <v>10</v>
      </c>
      <c r="R891">
        <v>0</v>
      </c>
      <c r="S891">
        <v>1.038</v>
      </c>
      <c r="T891">
        <v>2</v>
      </c>
      <c r="U891">
        <v>-96.499999999999972</v>
      </c>
      <c r="V891">
        <v>1.71702986</v>
      </c>
      <c r="W891">
        <v>20</v>
      </c>
      <c r="X891">
        <v>8</v>
      </c>
      <c r="Y891">
        <v>12</v>
      </c>
      <c r="Z891">
        <v>12</v>
      </c>
      <c r="AA891">
        <v>10</v>
      </c>
      <c r="AB891">
        <v>397.2</v>
      </c>
      <c r="AC891">
        <v>0.3025428799999994</v>
      </c>
      <c r="AD891">
        <v>5</v>
      </c>
      <c r="AE891">
        <v>6</v>
      </c>
      <c r="AF891">
        <v>112</v>
      </c>
      <c r="AG891">
        <v>54</v>
      </c>
      <c r="AH891">
        <v>357</v>
      </c>
      <c r="AI891">
        <v>24</v>
      </c>
      <c r="AJ891">
        <v>172</v>
      </c>
      <c r="AK891">
        <v>133</v>
      </c>
      <c r="AL891">
        <v>52</v>
      </c>
      <c r="AM891">
        <v>11</v>
      </c>
      <c r="AN891">
        <v>1</v>
      </c>
      <c r="AO891">
        <v>2</v>
      </c>
      <c r="AP891">
        <v>0</v>
      </c>
      <c r="AQ891">
        <v>5</v>
      </c>
      <c r="AR891">
        <v>0</v>
      </c>
      <c r="AS891">
        <v>5</v>
      </c>
      <c r="AT891">
        <v>4</v>
      </c>
      <c r="AU891">
        <v>3</v>
      </c>
      <c r="AV891">
        <v>2</v>
      </c>
      <c r="AW891">
        <v>0</v>
      </c>
      <c r="AX891">
        <v>1</v>
      </c>
      <c r="AY891">
        <v>0</v>
      </c>
      <c r="AZ891">
        <v>13</v>
      </c>
      <c r="BA891">
        <v>5</v>
      </c>
      <c r="BB891">
        <v>1</v>
      </c>
      <c r="BC891">
        <v>0</v>
      </c>
      <c r="BD891">
        <v>0</v>
      </c>
      <c r="BE891">
        <v>3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0.47248741000000011</v>
      </c>
      <c r="BM891">
        <v>-0.29631197999999997</v>
      </c>
      <c r="BN891">
        <v>8</v>
      </c>
      <c r="BO891">
        <v>7</v>
      </c>
      <c r="BP891">
        <v>4</v>
      </c>
      <c r="BQ891">
        <v>1</v>
      </c>
      <c r="BR891">
        <v>1</v>
      </c>
      <c r="BS891">
        <v>0.76922430749982573</v>
      </c>
      <c r="BT891">
        <v>0.62976379971951235</v>
      </c>
      <c r="BU891">
        <v>1.964</v>
      </c>
      <c r="BV891">
        <v>2.0190000000000001</v>
      </c>
      <c r="BW891">
        <v>0.17499999999999999</v>
      </c>
      <c r="BX891">
        <v>0.67375886524822692</v>
      </c>
      <c r="BY891">
        <v>0.59756097560975607</v>
      </c>
      <c r="BZ891">
        <v>0.4</v>
      </c>
      <c r="CA891">
        <v>28.33854399285395</v>
      </c>
      <c r="CB891">
        <v>7.6373380973648954</v>
      </c>
      <c r="CC891">
        <v>2.0098258150960251</v>
      </c>
      <c r="CD891">
        <v>0</v>
      </c>
      <c r="CE891">
        <v>0.20861991960696741</v>
      </c>
      <c r="CF891">
        <v>0.40196516301920499</v>
      </c>
      <c r="CG891">
        <v>-19.39481911567664</v>
      </c>
      <c r="CH891">
        <v>0.34509309379187131</v>
      </c>
      <c r="CI891">
        <v>4.0196516301920493</v>
      </c>
      <c r="CJ891">
        <v>2.41179097811523</v>
      </c>
      <c r="CK891">
        <v>2.0098258150960251</v>
      </c>
      <c r="CL891">
        <v>79.830281375614106</v>
      </c>
      <c r="CM891">
        <v>2.41179097811523</v>
      </c>
      <c r="CN891">
        <v>6.0805849039749768E-2</v>
      </c>
      <c r="CO891">
        <v>1.0049129075480121</v>
      </c>
      <c r="CP891">
        <v>0.40578383206788748</v>
      </c>
      <c r="CQ891">
        <v>71.7507815989281</v>
      </c>
      <c r="CR891">
        <v>34.569004019651629</v>
      </c>
      <c r="CS891">
        <v>10.45109423849933</v>
      </c>
      <c r="CT891">
        <v>26.73068334077713</v>
      </c>
      <c r="CU891">
        <v>4.82358195623046</v>
      </c>
      <c r="CV891">
        <v>22.51004912907548</v>
      </c>
      <c r="CW891">
        <v>10.85305940151853</v>
      </c>
      <c r="CX891">
        <v>2.210808396605628</v>
      </c>
      <c r="CY891">
        <v>0.40196516301920499</v>
      </c>
      <c r="CZ891">
        <v>1.0049129075480121</v>
      </c>
      <c r="DA891">
        <v>1.0049129075480121</v>
      </c>
      <c r="DB891">
        <v>0.20098258150960249</v>
      </c>
      <c r="DC891">
        <v>0.20098258150960249</v>
      </c>
      <c r="DD891">
        <v>0</v>
      </c>
      <c r="DE891">
        <v>2.612773559624832</v>
      </c>
      <c r="DF891">
        <v>1.0049129075480121</v>
      </c>
      <c r="DG891">
        <v>0.60294774452880751</v>
      </c>
      <c r="DH891">
        <v>0.40196516301920499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0.60294774452880751</v>
      </c>
      <c r="DP891">
        <v>0</v>
      </c>
      <c r="DQ891">
        <v>0</v>
      </c>
      <c r="DR891">
        <v>9.4961739392585981E-2</v>
      </c>
      <c r="DS891">
        <v>-5.95535466726217E-2</v>
      </c>
      <c r="DT891">
        <v>3.5171951764180427E-2</v>
      </c>
      <c r="DU891">
        <v>1.6078606520768199</v>
      </c>
      <c r="DV891">
        <v>1.406878070567217</v>
      </c>
      <c r="DW891">
        <v>0.1546006870812513</v>
      </c>
      <c r="DX891">
        <v>0.12657155420892391</v>
      </c>
      <c r="DY891">
        <v>0.20098258150960249</v>
      </c>
      <c r="DZ891">
        <v>0.39472979008485931</v>
      </c>
      <c r="EA891">
        <v>25.12282268870031</v>
      </c>
      <c r="EB891">
        <v>14.87271103171059</v>
      </c>
      <c r="EC891">
        <v>4.4216167932112551</v>
      </c>
      <c r="ED891">
        <v>3.6176864671728448</v>
      </c>
      <c r="EE891">
        <v>9.0909090909090898E-2</v>
      </c>
      <c r="EF891">
        <v>0</v>
      </c>
      <c r="EG891">
        <v>0.14565826330532211</v>
      </c>
      <c r="EH891">
        <v>0.37254901960784309</v>
      </c>
      <c r="EI891">
        <v>0.48179271708683469</v>
      </c>
      <c r="EJ891">
        <v>9.0909090909090912E-2</v>
      </c>
      <c r="EK891">
        <v>0</v>
      </c>
      <c r="EL891">
        <v>0</v>
      </c>
      <c r="EM891">
        <v>0.8</v>
      </c>
      <c r="EN891">
        <v>0</v>
      </c>
      <c r="EO891">
        <v>0.4</v>
      </c>
      <c r="EP891">
        <v>0.875</v>
      </c>
      <c r="EQ891">
        <v>0.125</v>
      </c>
      <c r="ER891">
        <v>0.81869981691868865</v>
      </c>
      <c r="ES891">
        <v>14.926666666666669</v>
      </c>
    </row>
    <row r="892" spans="1:150" hidden="1" x14ac:dyDescent="0.25">
      <c r="A892" t="s">
        <v>5652</v>
      </c>
      <c r="B892" t="s">
        <v>240</v>
      </c>
      <c r="C892" t="s">
        <v>208</v>
      </c>
      <c r="D892" t="s">
        <v>5678</v>
      </c>
      <c r="E892" t="s">
        <v>5679</v>
      </c>
      <c r="F892" t="s">
        <v>5680</v>
      </c>
      <c r="G892" t="s">
        <v>5681</v>
      </c>
      <c r="H892" t="s">
        <v>5682</v>
      </c>
      <c r="I892" t="s">
        <v>2515</v>
      </c>
      <c r="J892" t="s">
        <v>5683</v>
      </c>
      <c r="K892">
        <v>590.1</v>
      </c>
      <c r="L892">
        <v>188</v>
      </c>
      <c r="M892">
        <v>169</v>
      </c>
      <c r="N892">
        <v>30</v>
      </c>
      <c r="O892">
        <v>89</v>
      </c>
      <c r="P892">
        <v>73</v>
      </c>
      <c r="Q892">
        <v>8</v>
      </c>
      <c r="R892">
        <v>1</v>
      </c>
      <c r="S892">
        <v>0.79200000000000004</v>
      </c>
      <c r="T892">
        <v>5</v>
      </c>
      <c r="U892">
        <v>-765.49556898288017</v>
      </c>
      <c r="V892">
        <v>1.6708998700000011</v>
      </c>
      <c r="W892">
        <v>44</v>
      </c>
      <c r="X892">
        <v>18</v>
      </c>
      <c r="Y892">
        <v>32</v>
      </c>
      <c r="Z892">
        <v>20</v>
      </c>
      <c r="AA892">
        <v>14</v>
      </c>
      <c r="AB892">
        <v>243.593856998993</v>
      </c>
      <c r="AC892">
        <v>0.62839129999999976</v>
      </c>
      <c r="AD892">
        <v>12</v>
      </c>
      <c r="AE892">
        <v>25</v>
      </c>
      <c r="AF892">
        <v>203</v>
      </c>
      <c r="AG892">
        <v>98</v>
      </c>
      <c r="AH892">
        <v>590</v>
      </c>
      <c r="AI892">
        <v>54</v>
      </c>
      <c r="AJ892">
        <v>243</v>
      </c>
      <c r="AK892">
        <v>253</v>
      </c>
      <c r="AL892">
        <v>94</v>
      </c>
      <c r="AM892">
        <v>11</v>
      </c>
      <c r="AN892">
        <v>0</v>
      </c>
      <c r="AO892">
        <v>1</v>
      </c>
      <c r="AP892">
        <v>0</v>
      </c>
      <c r="AQ892">
        <v>5</v>
      </c>
      <c r="AR892">
        <v>0</v>
      </c>
      <c r="AS892">
        <v>10</v>
      </c>
      <c r="AT892">
        <v>5</v>
      </c>
      <c r="AU892">
        <v>2</v>
      </c>
      <c r="AV892">
        <v>3</v>
      </c>
      <c r="AW892">
        <v>0</v>
      </c>
      <c r="AX892">
        <v>5</v>
      </c>
      <c r="AY892">
        <v>0</v>
      </c>
      <c r="AZ892">
        <v>28</v>
      </c>
      <c r="BA892">
        <v>11</v>
      </c>
      <c r="BB892">
        <v>1</v>
      </c>
      <c r="BC892">
        <v>1</v>
      </c>
      <c r="BD892">
        <v>0</v>
      </c>
      <c r="BE892">
        <v>11</v>
      </c>
      <c r="BF892">
        <v>0</v>
      </c>
      <c r="BG892">
        <v>1</v>
      </c>
      <c r="BH892">
        <v>0</v>
      </c>
      <c r="BI892">
        <v>0</v>
      </c>
      <c r="BJ892">
        <v>0</v>
      </c>
      <c r="BK892">
        <v>0</v>
      </c>
      <c r="BL892">
        <v>0.61579191999999994</v>
      </c>
      <c r="BM892">
        <v>-9.2067259999999998E-2</v>
      </c>
      <c r="BN892">
        <v>22</v>
      </c>
      <c r="BO892">
        <v>15</v>
      </c>
      <c r="BP892">
        <v>8</v>
      </c>
      <c r="BQ892">
        <v>7</v>
      </c>
      <c r="BR892">
        <v>1</v>
      </c>
      <c r="BS892">
        <v>1.4088624333962789</v>
      </c>
      <c r="BT892">
        <v>1.5839309729635711</v>
      </c>
      <c r="BU892">
        <v>3.1429999999999998</v>
      </c>
      <c r="BV892">
        <v>2.3010000000000002</v>
      </c>
      <c r="BW892">
        <v>0.52500000000000002</v>
      </c>
      <c r="BX892">
        <v>0.89893617021276595</v>
      </c>
      <c r="BY892">
        <v>0.8202247191011236</v>
      </c>
      <c r="BZ892">
        <v>0.1775147928994083</v>
      </c>
      <c r="CA892">
        <v>28.673106253177419</v>
      </c>
      <c r="CB892">
        <v>4.5754956786985259</v>
      </c>
      <c r="CC892">
        <v>1.220132180986274</v>
      </c>
      <c r="CD892">
        <v>0.15251652262328419</v>
      </c>
      <c r="CE892">
        <v>0.1207930859176411</v>
      </c>
      <c r="CF892">
        <v>0.76258261311642095</v>
      </c>
      <c r="CG892">
        <v>-116.7507222648012</v>
      </c>
      <c r="CH892">
        <v>0.25483983782409769</v>
      </c>
      <c r="CI892">
        <v>6.7107269954245039</v>
      </c>
      <c r="CJ892">
        <v>4.8805287239450941</v>
      </c>
      <c r="CK892">
        <v>2.135231316725978</v>
      </c>
      <c r="CL892">
        <v>37.152088001879967</v>
      </c>
      <c r="CM892">
        <v>3.0503304524656838</v>
      </c>
      <c r="CN892">
        <v>9.5840055922724932E-2</v>
      </c>
      <c r="CO892">
        <v>1.8301982714794101</v>
      </c>
      <c r="CP892">
        <v>0.35094051855617692</v>
      </c>
      <c r="CQ892">
        <v>89.984748347737678</v>
      </c>
      <c r="CR892">
        <v>37.061514997458048</v>
      </c>
      <c r="CS892">
        <v>14.33655312658871</v>
      </c>
      <c r="CT892">
        <v>38.586680223690898</v>
      </c>
      <c r="CU892">
        <v>8.2358922216573465</v>
      </c>
      <c r="CV892">
        <v>30.960854092526692</v>
      </c>
      <c r="CW892">
        <v>14.946619217081849</v>
      </c>
      <c r="CX892">
        <v>1.677681748856126</v>
      </c>
      <c r="CY892">
        <v>0.15251652262328419</v>
      </c>
      <c r="CZ892">
        <v>0.76258261311642095</v>
      </c>
      <c r="DA892">
        <v>1.5251652262328419</v>
      </c>
      <c r="DB892">
        <v>0.76258261311642095</v>
      </c>
      <c r="DC892">
        <v>0.15251652262328419</v>
      </c>
      <c r="DD892">
        <v>0.15251652262328419</v>
      </c>
      <c r="DE892">
        <v>4.2704626334519569</v>
      </c>
      <c r="DF892">
        <v>1.677681748856126</v>
      </c>
      <c r="DG892">
        <v>0.30503304524656838</v>
      </c>
      <c r="DH892">
        <v>0.45754956786985251</v>
      </c>
      <c r="DI892">
        <v>0</v>
      </c>
      <c r="DJ892">
        <v>0</v>
      </c>
      <c r="DK892">
        <v>0</v>
      </c>
      <c r="DL892">
        <v>0.15251652262328419</v>
      </c>
      <c r="DM892">
        <v>0</v>
      </c>
      <c r="DN892">
        <v>0</v>
      </c>
      <c r="DO892">
        <v>1.677681748856126</v>
      </c>
      <c r="DP892">
        <v>0</v>
      </c>
      <c r="DQ892">
        <v>0</v>
      </c>
      <c r="DR892">
        <v>9.39184422979156E-2</v>
      </c>
      <c r="DS892">
        <v>-1.404177834265379E-2</v>
      </c>
      <c r="DT892">
        <v>8.0071174377224191E-2</v>
      </c>
      <c r="DU892">
        <v>3.355363497712252</v>
      </c>
      <c r="DV892">
        <v>2.287747839349263</v>
      </c>
      <c r="DW892">
        <v>0.2148747991961788</v>
      </c>
      <c r="DX892">
        <v>0.24157564407171911</v>
      </c>
      <c r="DY892">
        <v>0.15251652262328419</v>
      </c>
      <c r="DZ892">
        <v>0.47935943060498232</v>
      </c>
      <c r="EA892">
        <v>25.77529232333503</v>
      </c>
      <c r="EB892">
        <v>17.539400101677678</v>
      </c>
      <c r="EC892">
        <v>6.8632435180477884</v>
      </c>
      <c r="ED892">
        <v>5.1855617691916622</v>
      </c>
      <c r="EE892">
        <v>6.6666666666666666E-2</v>
      </c>
      <c r="EF892">
        <v>0</v>
      </c>
      <c r="EG892">
        <v>0.15932203389830499</v>
      </c>
      <c r="EH892">
        <v>0.42881355932203391</v>
      </c>
      <c r="EI892">
        <v>0.41186440677966102</v>
      </c>
      <c r="EJ892">
        <v>0</v>
      </c>
      <c r="EK892">
        <v>0</v>
      </c>
      <c r="EL892">
        <v>0</v>
      </c>
      <c r="EM892">
        <v>0.5</v>
      </c>
      <c r="EN892">
        <v>0</v>
      </c>
      <c r="EO892">
        <v>0.40909090909090912</v>
      </c>
      <c r="EP892">
        <v>0.68181818181818177</v>
      </c>
      <c r="EQ892">
        <v>4.5454545454545463E-2</v>
      </c>
      <c r="ER892">
        <v>1.1242623377679699</v>
      </c>
      <c r="ES892">
        <v>16.09363636363636</v>
      </c>
      <c r="ET892">
        <f>(T892/K892)*90</f>
        <v>0.76258261311642095</v>
      </c>
    </row>
    <row r="893" spans="1:150" hidden="1" x14ac:dyDescent="0.25">
      <c r="A893" t="s">
        <v>3889</v>
      </c>
      <c r="B893" t="s">
        <v>658</v>
      </c>
      <c r="C893" t="s">
        <v>216</v>
      </c>
      <c r="D893" t="s">
        <v>3890</v>
      </c>
      <c r="E893" t="s">
        <v>3891</v>
      </c>
      <c r="F893" t="s">
        <v>3892</v>
      </c>
      <c r="G893" t="s">
        <v>3893</v>
      </c>
      <c r="H893" t="s">
        <v>460</v>
      </c>
      <c r="I893" t="s">
        <v>301</v>
      </c>
      <c r="J893" t="s">
        <v>302</v>
      </c>
      <c r="K893">
        <v>207.4</v>
      </c>
      <c r="L893">
        <v>102</v>
      </c>
      <c r="M893">
        <v>74</v>
      </c>
      <c r="N893">
        <v>6</v>
      </c>
      <c r="O893">
        <v>6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97.299999999999955</v>
      </c>
      <c r="V893">
        <v>7.15461999999987E-2</v>
      </c>
      <c r="W893">
        <v>0</v>
      </c>
      <c r="X893">
        <v>0</v>
      </c>
      <c r="Y893">
        <v>1</v>
      </c>
      <c r="Z893">
        <v>2</v>
      </c>
      <c r="AA893">
        <v>0</v>
      </c>
      <c r="AB893">
        <v>68.900000000000034</v>
      </c>
      <c r="AC893">
        <v>9.8308200000000005E-3</v>
      </c>
      <c r="AD893">
        <v>1</v>
      </c>
      <c r="AE893">
        <v>0</v>
      </c>
      <c r="AF893">
        <v>91</v>
      </c>
      <c r="AG893">
        <v>6</v>
      </c>
      <c r="AH893">
        <v>226</v>
      </c>
      <c r="AI893">
        <v>15</v>
      </c>
      <c r="AJ893">
        <v>24</v>
      </c>
      <c r="AK893">
        <v>119</v>
      </c>
      <c r="AL893">
        <v>83</v>
      </c>
      <c r="AM893">
        <v>13</v>
      </c>
      <c r="AN893">
        <v>7</v>
      </c>
      <c r="AO893">
        <v>2</v>
      </c>
      <c r="AP893">
        <v>1</v>
      </c>
      <c r="AQ893">
        <v>6</v>
      </c>
      <c r="AR893">
        <v>4</v>
      </c>
      <c r="AS893">
        <v>9</v>
      </c>
      <c r="AT893">
        <v>4</v>
      </c>
      <c r="AU893">
        <v>17</v>
      </c>
      <c r="AV893">
        <v>8</v>
      </c>
      <c r="AW893">
        <v>1</v>
      </c>
      <c r="AX893">
        <v>2</v>
      </c>
      <c r="AY893">
        <v>0</v>
      </c>
      <c r="AZ893">
        <v>3</v>
      </c>
      <c r="BA893">
        <v>0</v>
      </c>
      <c r="BB893">
        <v>5</v>
      </c>
      <c r="BC893">
        <v>1</v>
      </c>
      <c r="BD893">
        <v>0</v>
      </c>
      <c r="BE893">
        <v>1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1.31717193</v>
      </c>
      <c r="BM893">
        <v>-1.870347E-2</v>
      </c>
      <c r="BN893">
        <v>4</v>
      </c>
      <c r="BO893">
        <v>1</v>
      </c>
      <c r="BP893">
        <v>1</v>
      </c>
      <c r="BQ893">
        <v>3</v>
      </c>
      <c r="BR893">
        <v>0</v>
      </c>
      <c r="BS893">
        <v>0.26718970388174029</v>
      </c>
      <c r="BT893">
        <v>0</v>
      </c>
      <c r="BU893">
        <v>-0.70699999999999996</v>
      </c>
      <c r="BV893">
        <v>8.1000000000000003E-2</v>
      </c>
      <c r="BW893">
        <v>1.298</v>
      </c>
      <c r="BX893">
        <v>0.72549019607843135</v>
      </c>
      <c r="BY893">
        <v>0.16666666666666671</v>
      </c>
      <c r="BZ893">
        <v>8.1081081081081086E-2</v>
      </c>
      <c r="CA893">
        <v>44.26229508196721</v>
      </c>
      <c r="CB893">
        <v>2.603664416586307</v>
      </c>
      <c r="CC893">
        <v>0</v>
      </c>
      <c r="CD893">
        <v>0</v>
      </c>
      <c r="CE893">
        <v>0</v>
      </c>
      <c r="CF893">
        <v>0</v>
      </c>
      <c r="CG893">
        <v>42.222757955641249</v>
      </c>
      <c r="CH893">
        <v>3.1047049180327298E-2</v>
      </c>
      <c r="CI893">
        <v>0</v>
      </c>
      <c r="CJ893">
        <v>0.43394406943105113</v>
      </c>
      <c r="CK893">
        <v>0</v>
      </c>
      <c r="CL893">
        <v>29.898746383799431</v>
      </c>
      <c r="CM893">
        <v>0.86788813886210225</v>
      </c>
      <c r="CN893">
        <v>4.266026036644166E-3</v>
      </c>
      <c r="CO893">
        <v>0.43394406943105113</v>
      </c>
      <c r="CP893">
        <v>3.5149469623915137E-2</v>
      </c>
      <c r="CQ893">
        <v>98.071359691417541</v>
      </c>
      <c r="CR893">
        <v>10.41465766634523</v>
      </c>
      <c r="CS893">
        <v>36.017357762777237</v>
      </c>
      <c r="CT893">
        <v>51.639344262295083</v>
      </c>
      <c r="CU893">
        <v>6.5091610414657657</v>
      </c>
      <c r="CV893">
        <v>39.488910318225649</v>
      </c>
      <c r="CW893">
        <v>2.603664416586307</v>
      </c>
      <c r="CX893">
        <v>5.6412729026036637</v>
      </c>
      <c r="CY893">
        <v>0.86788813886210225</v>
      </c>
      <c r="CZ893">
        <v>2.603664416586307</v>
      </c>
      <c r="DA893">
        <v>3.90549662487946</v>
      </c>
      <c r="DB893">
        <v>0.86788813886210225</v>
      </c>
      <c r="DC893">
        <v>2.169720347155256</v>
      </c>
      <c r="DD893">
        <v>0.43394406943105113</v>
      </c>
      <c r="DE893">
        <v>1.301832208293153</v>
      </c>
      <c r="DF893">
        <v>0</v>
      </c>
      <c r="DG893">
        <v>7.3770491803278686</v>
      </c>
      <c r="DH893">
        <v>3.471552555448409</v>
      </c>
      <c r="DI893">
        <v>0.43394406943105113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0.43394406943105113</v>
      </c>
      <c r="DP893">
        <v>0</v>
      </c>
      <c r="DQ893">
        <v>0</v>
      </c>
      <c r="DR893">
        <v>0.57157894744455151</v>
      </c>
      <c r="DS893">
        <v>-8.1162598842815809E-3</v>
      </c>
      <c r="DT893">
        <v>0.56325940212150438</v>
      </c>
      <c r="DU893">
        <v>1.735776277724205</v>
      </c>
      <c r="DV893">
        <v>0.43394406943105113</v>
      </c>
      <c r="DW893">
        <v>0.1159453874125199</v>
      </c>
      <c r="DX893">
        <v>0</v>
      </c>
      <c r="DY893">
        <v>0</v>
      </c>
      <c r="DZ893">
        <v>-0.30679845708775311</v>
      </c>
      <c r="EA893">
        <v>6.943105110896818</v>
      </c>
      <c r="EB893">
        <v>2.603664416586307</v>
      </c>
      <c r="EC893">
        <v>9.1128254580520736</v>
      </c>
      <c r="ED893">
        <v>5.6412729026036637</v>
      </c>
      <c r="EE893">
        <v>0.38095238095238088</v>
      </c>
      <c r="EF893">
        <v>4.7619047619047623E-2</v>
      </c>
      <c r="EG893">
        <v>0.36725663716814172</v>
      </c>
      <c r="EH893">
        <v>0.52654867256637172</v>
      </c>
      <c r="EI893">
        <v>0.1061946902654867</v>
      </c>
      <c r="EJ893">
        <v>0.53846153846153844</v>
      </c>
      <c r="EK893">
        <v>0.5</v>
      </c>
      <c r="EL893">
        <v>0.66666666666666663</v>
      </c>
      <c r="EM893">
        <v>0.44444444444444442</v>
      </c>
      <c r="EN893">
        <v>0</v>
      </c>
      <c r="EO893">
        <v>0</v>
      </c>
      <c r="EP893">
        <v>0.25</v>
      </c>
      <c r="EQ893">
        <v>0</v>
      </c>
      <c r="ER893">
        <v>0</v>
      </c>
      <c r="ES893">
        <v>8.6416666666666657</v>
      </c>
    </row>
    <row r="894" spans="1:150" hidden="1" x14ac:dyDescent="0.25">
      <c r="A894" t="s">
        <v>3889</v>
      </c>
      <c r="B894" t="s">
        <v>658</v>
      </c>
      <c r="C894" t="s">
        <v>159</v>
      </c>
      <c r="D894" t="s">
        <v>3894</v>
      </c>
      <c r="E894" t="s">
        <v>3895</v>
      </c>
      <c r="F894" t="s">
        <v>3892</v>
      </c>
      <c r="G894" t="s">
        <v>3896</v>
      </c>
      <c r="H894" t="s">
        <v>566</v>
      </c>
      <c r="I894" t="s">
        <v>374</v>
      </c>
      <c r="J894" t="s">
        <v>3897</v>
      </c>
      <c r="K894">
        <v>37</v>
      </c>
      <c r="L894">
        <v>23</v>
      </c>
      <c r="M894">
        <v>17</v>
      </c>
      <c r="N894">
        <v>6</v>
      </c>
      <c r="O894">
        <v>6</v>
      </c>
      <c r="P894">
        <v>3</v>
      </c>
      <c r="Q894">
        <v>0</v>
      </c>
      <c r="R894">
        <v>0</v>
      </c>
      <c r="S894">
        <v>0</v>
      </c>
      <c r="T894">
        <v>0</v>
      </c>
      <c r="U894">
        <v>-1.0999999999999801</v>
      </c>
      <c r="V894">
        <v>9.4124319999999595E-2</v>
      </c>
      <c r="W894">
        <v>0</v>
      </c>
      <c r="X894">
        <v>0</v>
      </c>
      <c r="Y894">
        <v>0</v>
      </c>
      <c r="Z894">
        <v>0</v>
      </c>
      <c r="AA894">
        <v>1</v>
      </c>
      <c r="AB894">
        <v>32.5</v>
      </c>
      <c r="AC894">
        <v>1.5765270000000099E-2</v>
      </c>
      <c r="AD894">
        <v>0</v>
      </c>
      <c r="AE894">
        <v>0</v>
      </c>
      <c r="AF894">
        <v>15</v>
      </c>
      <c r="AG894">
        <v>4</v>
      </c>
      <c r="AH894">
        <v>57</v>
      </c>
      <c r="AI894">
        <v>2</v>
      </c>
      <c r="AJ894">
        <v>9</v>
      </c>
      <c r="AK894">
        <v>27</v>
      </c>
      <c r="AL894">
        <v>21</v>
      </c>
      <c r="AM894">
        <v>4</v>
      </c>
      <c r="AN894">
        <v>2</v>
      </c>
      <c r="AO894">
        <v>2</v>
      </c>
      <c r="AP894">
        <v>0</v>
      </c>
      <c r="AQ894">
        <v>1</v>
      </c>
      <c r="AR894">
        <v>1</v>
      </c>
      <c r="AS894">
        <v>1</v>
      </c>
      <c r="AT894">
        <v>0</v>
      </c>
      <c r="AU894">
        <v>4</v>
      </c>
      <c r="AV894">
        <v>5</v>
      </c>
      <c r="AW894">
        <v>0</v>
      </c>
      <c r="AX894">
        <v>2</v>
      </c>
      <c r="AY894">
        <v>0</v>
      </c>
      <c r="AZ894">
        <v>1</v>
      </c>
      <c r="BA894">
        <v>0</v>
      </c>
      <c r="BB894">
        <v>1</v>
      </c>
      <c r="BC894">
        <v>1</v>
      </c>
      <c r="BD894">
        <v>0</v>
      </c>
      <c r="BE894">
        <v>2</v>
      </c>
      <c r="BF894">
        <v>0</v>
      </c>
      <c r="BG894">
        <v>0</v>
      </c>
      <c r="BH894">
        <v>0</v>
      </c>
      <c r="BI894">
        <v>1</v>
      </c>
      <c r="BJ894">
        <v>0</v>
      </c>
      <c r="BK894">
        <v>0</v>
      </c>
      <c r="BL894">
        <v>8.978759E-2</v>
      </c>
      <c r="BM894">
        <v>-8.9852060000000011E-2</v>
      </c>
      <c r="BN894">
        <v>1</v>
      </c>
      <c r="BO894">
        <v>1</v>
      </c>
      <c r="BP894">
        <v>1</v>
      </c>
      <c r="BQ894">
        <v>0</v>
      </c>
      <c r="BR894">
        <v>0</v>
      </c>
      <c r="BS894">
        <v>1.08639691025018E-2</v>
      </c>
      <c r="BT894">
        <v>0</v>
      </c>
      <c r="BU894">
        <v>-4.8000000000000001E-2</v>
      </c>
      <c r="BV894">
        <v>0.109</v>
      </c>
      <c r="BW894">
        <v>2.602085213965211E-18</v>
      </c>
      <c r="BX894">
        <v>0.73913043478260865</v>
      </c>
      <c r="BY894">
        <v>0.5</v>
      </c>
      <c r="BZ894">
        <v>0.35294117647058831</v>
      </c>
      <c r="CA894">
        <v>55.945945945945937</v>
      </c>
      <c r="CB894">
        <v>14.594594594594589</v>
      </c>
      <c r="CC894">
        <v>0</v>
      </c>
      <c r="CD894">
        <v>0</v>
      </c>
      <c r="CE894">
        <v>0</v>
      </c>
      <c r="CF894">
        <v>0</v>
      </c>
      <c r="CG894">
        <v>-2.675675675675627</v>
      </c>
      <c r="CH894">
        <v>0.22895104864864771</v>
      </c>
      <c r="CI894">
        <v>0</v>
      </c>
      <c r="CJ894">
        <v>0</v>
      </c>
      <c r="CK894">
        <v>2.432432432432432</v>
      </c>
      <c r="CL894">
        <v>79.054054054054049</v>
      </c>
      <c r="CM894">
        <v>0</v>
      </c>
      <c r="CN894">
        <v>3.8347954054054299E-2</v>
      </c>
      <c r="CO894">
        <v>0</v>
      </c>
      <c r="CP894">
        <v>0.26513513513513509</v>
      </c>
      <c r="CQ894">
        <v>138.64864864864859</v>
      </c>
      <c r="CR894">
        <v>21.891891891891891</v>
      </c>
      <c r="CS894">
        <v>51.081081081081081</v>
      </c>
      <c r="CT894">
        <v>65.675675675675677</v>
      </c>
      <c r="CU894">
        <v>4.8648648648648649</v>
      </c>
      <c r="CV894">
        <v>36.486486486486491</v>
      </c>
      <c r="CW894">
        <v>9.7297297297297298</v>
      </c>
      <c r="CX894">
        <v>9.7297297297297298</v>
      </c>
      <c r="CY894">
        <v>4.8648648648648649</v>
      </c>
      <c r="CZ894">
        <v>2.432432432432432</v>
      </c>
      <c r="DA894">
        <v>2.432432432432432</v>
      </c>
      <c r="DB894">
        <v>4.8648648648648649</v>
      </c>
      <c r="DC894">
        <v>2.432432432432432</v>
      </c>
      <c r="DD894">
        <v>2.432432432432432</v>
      </c>
      <c r="DE894">
        <v>2.432432432432432</v>
      </c>
      <c r="DF894">
        <v>0</v>
      </c>
      <c r="DG894">
        <v>9.7297297297297298</v>
      </c>
      <c r="DH894">
        <v>12.16216216216216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4.8648648648648649</v>
      </c>
      <c r="DP894">
        <v>2.432432432432432</v>
      </c>
      <c r="DQ894">
        <v>0</v>
      </c>
      <c r="DR894">
        <v>0.21840224594594601</v>
      </c>
      <c r="DS894">
        <v>-0.2185590648648649</v>
      </c>
      <c r="DT894">
        <v>6.3293964664018638E-18</v>
      </c>
      <c r="DU894">
        <v>2.432432432432432</v>
      </c>
      <c r="DV894">
        <v>2.432432432432432</v>
      </c>
      <c r="DW894">
        <v>2.642587078986924E-2</v>
      </c>
      <c r="DX894">
        <v>0</v>
      </c>
      <c r="DY894">
        <v>0</v>
      </c>
      <c r="DZ894">
        <v>-0.1167567567567568</v>
      </c>
      <c r="EA894">
        <v>19.45945945945946</v>
      </c>
      <c r="EB894">
        <v>12.16216216216216</v>
      </c>
      <c r="EC894">
        <v>17.027027027027032</v>
      </c>
      <c r="ED894">
        <v>4.8648648648648649</v>
      </c>
      <c r="EE894">
        <v>0.7142857142857143</v>
      </c>
      <c r="EF894">
        <v>0</v>
      </c>
      <c r="EG894">
        <v>0.36842105263157893</v>
      </c>
      <c r="EH894">
        <v>0.47368421052631582</v>
      </c>
      <c r="EI894">
        <v>0.15789473684210531</v>
      </c>
      <c r="EJ894">
        <v>0.5</v>
      </c>
      <c r="EK894">
        <v>0</v>
      </c>
      <c r="EL894">
        <v>1</v>
      </c>
      <c r="EM894">
        <v>0</v>
      </c>
      <c r="EN894">
        <v>0</v>
      </c>
      <c r="EO894">
        <v>0</v>
      </c>
      <c r="EP894">
        <v>1</v>
      </c>
      <c r="EQ894">
        <v>0</v>
      </c>
      <c r="ER894">
        <v>0</v>
      </c>
      <c r="ES894">
        <v>0.82222222222222219</v>
      </c>
    </row>
    <row r="895" spans="1:150" hidden="1" x14ac:dyDescent="0.25">
      <c r="A895" t="s">
        <v>3889</v>
      </c>
      <c r="B895" t="s">
        <v>658</v>
      </c>
      <c r="C895" t="s">
        <v>307</v>
      </c>
      <c r="D895" t="s">
        <v>3898</v>
      </c>
      <c r="E895" t="s">
        <v>3899</v>
      </c>
      <c r="F895" t="s">
        <v>3900</v>
      </c>
      <c r="G895" t="s">
        <v>3901</v>
      </c>
      <c r="H895" t="s">
        <v>1818</v>
      </c>
      <c r="I895" t="s">
        <v>3443</v>
      </c>
      <c r="J895" t="s">
        <v>326</v>
      </c>
      <c r="K895">
        <v>232.6</v>
      </c>
      <c r="L895">
        <v>120</v>
      </c>
      <c r="M895">
        <v>68</v>
      </c>
      <c r="N895">
        <v>20</v>
      </c>
      <c r="O895">
        <v>31</v>
      </c>
      <c r="P895">
        <v>14</v>
      </c>
      <c r="Q895">
        <v>2</v>
      </c>
      <c r="R895">
        <v>1</v>
      </c>
      <c r="S895">
        <v>0.26800000000000002</v>
      </c>
      <c r="T895">
        <v>1</v>
      </c>
      <c r="U895">
        <v>292.00000000000011</v>
      </c>
      <c r="V895">
        <v>1.0625947200000001</v>
      </c>
      <c r="W895">
        <v>2</v>
      </c>
      <c r="X895">
        <v>1</v>
      </c>
      <c r="Y895">
        <v>2</v>
      </c>
      <c r="Z895">
        <v>2</v>
      </c>
      <c r="AA895">
        <v>6</v>
      </c>
      <c r="AB895">
        <v>-7.2000000000000144</v>
      </c>
      <c r="AC895">
        <v>1.20065100000001E-2</v>
      </c>
      <c r="AD895">
        <v>4</v>
      </c>
      <c r="AE895">
        <v>0</v>
      </c>
      <c r="AF895">
        <v>68</v>
      </c>
      <c r="AG895">
        <v>15</v>
      </c>
      <c r="AH895">
        <v>250</v>
      </c>
      <c r="AI895">
        <v>5</v>
      </c>
      <c r="AJ895">
        <v>56</v>
      </c>
      <c r="AK895">
        <v>136</v>
      </c>
      <c r="AL895">
        <v>58</v>
      </c>
      <c r="AM895">
        <v>9</v>
      </c>
      <c r="AN895">
        <v>5</v>
      </c>
      <c r="AO895">
        <v>1</v>
      </c>
      <c r="AP895">
        <v>0</v>
      </c>
      <c r="AQ895">
        <v>3</v>
      </c>
      <c r="AR895">
        <v>1</v>
      </c>
      <c r="AS895">
        <v>5</v>
      </c>
      <c r="AT895">
        <v>4</v>
      </c>
      <c r="AU895">
        <v>10</v>
      </c>
      <c r="AV895">
        <v>6</v>
      </c>
      <c r="AW895">
        <v>0</v>
      </c>
      <c r="AX895">
        <v>4</v>
      </c>
      <c r="AY895">
        <v>0</v>
      </c>
      <c r="AZ895">
        <v>9</v>
      </c>
      <c r="BA895">
        <v>2</v>
      </c>
      <c r="BB895">
        <v>3</v>
      </c>
      <c r="BC895">
        <v>1</v>
      </c>
      <c r="BD895">
        <v>0</v>
      </c>
      <c r="BE895">
        <v>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0.82488638999999997</v>
      </c>
      <c r="BM895">
        <v>-8.4335400000000067E-3</v>
      </c>
      <c r="BN895">
        <v>1</v>
      </c>
      <c r="BO895">
        <v>0</v>
      </c>
      <c r="BP895">
        <v>0</v>
      </c>
      <c r="BQ895">
        <v>1</v>
      </c>
      <c r="BR895">
        <v>0</v>
      </c>
      <c r="BS895">
        <v>9.6045155078172007E-3</v>
      </c>
      <c r="BT895">
        <v>0</v>
      </c>
      <c r="BU895">
        <v>0.33700000000000002</v>
      </c>
      <c r="BV895">
        <v>1.0740000000000001</v>
      </c>
      <c r="BW895">
        <v>0.81699999999999995</v>
      </c>
      <c r="BX895">
        <v>0.56666666666666665</v>
      </c>
      <c r="BY895">
        <v>0.45161290322580638</v>
      </c>
      <c r="BZ895">
        <v>0.29411764705882348</v>
      </c>
      <c r="CA895">
        <v>46.431642304385207</v>
      </c>
      <c r="CB895">
        <v>7.7386070507308684</v>
      </c>
      <c r="CC895">
        <v>0.7738607050730868</v>
      </c>
      <c r="CD895">
        <v>0.3869303525365434</v>
      </c>
      <c r="CE895">
        <v>0.10369733447979371</v>
      </c>
      <c r="CF895">
        <v>0.3869303525365434</v>
      </c>
      <c r="CG895">
        <v>112.9836629406707</v>
      </c>
      <c r="CH895">
        <v>0.4111501496130695</v>
      </c>
      <c r="CI895">
        <v>0.7738607050730868</v>
      </c>
      <c r="CJ895">
        <v>0.7738607050730868</v>
      </c>
      <c r="CK895">
        <v>2.3215821152192611</v>
      </c>
      <c r="CL895">
        <v>-2.7858985382631181</v>
      </c>
      <c r="CM895">
        <v>0.7738607050730868</v>
      </c>
      <c r="CN895">
        <v>4.6456831470335722E-3</v>
      </c>
      <c r="CO895">
        <v>1.547721410146174</v>
      </c>
      <c r="CP895">
        <v>0.41556319862424768</v>
      </c>
      <c r="CQ895">
        <v>96.732588134135852</v>
      </c>
      <c r="CR895">
        <v>21.668099742046429</v>
      </c>
      <c r="CS895">
        <v>22.44196044711952</v>
      </c>
      <c r="CT895">
        <v>52.622527944969903</v>
      </c>
      <c r="CU895">
        <v>1.9346517626827171</v>
      </c>
      <c r="CV895">
        <v>26.311263972484952</v>
      </c>
      <c r="CW895">
        <v>5.8039552880481518</v>
      </c>
      <c r="CX895">
        <v>3.4823731728288911</v>
      </c>
      <c r="CY895">
        <v>0.3869303525365434</v>
      </c>
      <c r="CZ895">
        <v>1.1607910576096301</v>
      </c>
      <c r="DA895">
        <v>1.9346517626827171</v>
      </c>
      <c r="DB895">
        <v>1.547721410146174</v>
      </c>
      <c r="DC895">
        <v>1.1607910576096301</v>
      </c>
      <c r="DD895">
        <v>0.3869303525365434</v>
      </c>
      <c r="DE895">
        <v>3.4823731728288911</v>
      </c>
      <c r="DF895">
        <v>0.7738607050730868</v>
      </c>
      <c r="DG895">
        <v>3.8693035253654342</v>
      </c>
      <c r="DH895">
        <v>2.3215821152192611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1.547721410146174</v>
      </c>
      <c r="DP895">
        <v>0</v>
      </c>
      <c r="DQ895">
        <v>0</v>
      </c>
      <c r="DR895">
        <v>0.31917358168529658</v>
      </c>
      <c r="DS895">
        <v>-3.2631926053310429E-3</v>
      </c>
      <c r="DT895">
        <v>0.31612209802235602</v>
      </c>
      <c r="DU895">
        <v>0.3869303525365434</v>
      </c>
      <c r="DV895">
        <v>0</v>
      </c>
      <c r="DW895">
        <v>3.7162785713824079E-3</v>
      </c>
      <c r="DX895">
        <v>0</v>
      </c>
      <c r="DY895">
        <v>0</v>
      </c>
      <c r="DZ895">
        <v>0.13039552880481509</v>
      </c>
      <c r="EA895">
        <v>15.47721410146174</v>
      </c>
      <c r="EB895">
        <v>7.3516766981943249</v>
      </c>
      <c r="EC895">
        <v>8.5124677558039554</v>
      </c>
      <c r="ED895">
        <v>6.1908856405846944</v>
      </c>
      <c r="EE895">
        <v>0.27272727272727271</v>
      </c>
      <c r="EF895">
        <v>0</v>
      </c>
      <c r="EG895">
        <v>0.23200000000000001</v>
      </c>
      <c r="EH895">
        <v>0.54400000000000004</v>
      </c>
      <c r="EI895">
        <v>0.224</v>
      </c>
      <c r="EJ895">
        <v>0.55555555555555558</v>
      </c>
      <c r="EK895">
        <v>0</v>
      </c>
      <c r="EL895">
        <v>0.33333333333333331</v>
      </c>
      <c r="EM895">
        <v>0.8</v>
      </c>
      <c r="EN895">
        <v>0</v>
      </c>
      <c r="EO895">
        <v>0.5</v>
      </c>
      <c r="EP895">
        <v>0</v>
      </c>
      <c r="EQ895">
        <v>0</v>
      </c>
      <c r="ER895">
        <v>0</v>
      </c>
      <c r="ES895">
        <v>12.922222222222221</v>
      </c>
    </row>
    <row r="896" spans="1:150" hidden="1" x14ac:dyDescent="0.25">
      <c r="A896" t="s">
        <v>3902</v>
      </c>
      <c r="B896" t="s">
        <v>539</v>
      </c>
      <c r="C896" t="s">
        <v>179</v>
      </c>
      <c r="D896" t="s">
        <v>1148</v>
      </c>
      <c r="E896" t="s">
        <v>695</v>
      </c>
      <c r="F896" t="s">
        <v>3903</v>
      </c>
      <c r="G896" t="s">
        <v>328</v>
      </c>
      <c r="H896" t="s">
        <v>163</v>
      </c>
      <c r="I896" t="s">
        <v>199</v>
      </c>
      <c r="J896" t="s">
        <v>179</v>
      </c>
      <c r="K896">
        <v>45</v>
      </c>
      <c r="L896">
        <v>14</v>
      </c>
      <c r="M896">
        <v>12</v>
      </c>
      <c r="N896">
        <v>3</v>
      </c>
      <c r="O896">
        <v>5</v>
      </c>
      <c r="P896">
        <v>4</v>
      </c>
      <c r="Q896">
        <v>0</v>
      </c>
      <c r="R896">
        <v>0</v>
      </c>
      <c r="S896">
        <v>0</v>
      </c>
      <c r="T896">
        <v>0</v>
      </c>
      <c r="U896">
        <v>-27.600000000000019</v>
      </c>
      <c r="V896">
        <v>-2.09591999999999E-2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0.89999999999997349</v>
      </c>
      <c r="AC896">
        <v>-4.9628099999999998E-3</v>
      </c>
      <c r="AD896">
        <v>1</v>
      </c>
      <c r="AE896">
        <v>0</v>
      </c>
      <c r="AF896">
        <v>13</v>
      </c>
      <c r="AG896">
        <v>5</v>
      </c>
      <c r="AH896">
        <v>29</v>
      </c>
      <c r="AI896">
        <v>4</v>
      </c>
      <c r="AJ896">
        <v>12</v>
      </c>
      <c r="AK896">
        <v>13</v>
      </c>
      <c r="AL896">
        <v>4</v>
      </c>
      <c r="AM896">
        <v>1</v>
      </c>
      <c r="AN896">
        <v>0</v>
      </c>
      <c r="AO896">
        <v>0</v>
      </c>
      <c r="AP896">
        <v>0</v>
      </c>
      <c r="AQ896">
        <v>1</v>
      </c>
      <c r="AR896">
        <v>0</v>
      </c>
      <c r="AS896">
        <v>1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2</v>
      </c>
      <c r="BA896">
        <v>2</v>
      </c>
      <c r="BB896">
        <v>0</v>
      </c>
      <c r="BC896">
        <v>0</v>
      </c>
      <c r="BD896">
        <v>0</v>
      </c>
      <c r="BE896">
        <v>1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2.7885400000000001E-2</v>
      </c>
      <c r="BM896">
        <v>0</v>
      </c>
      <c r="BN896">
        <v>1</v>
      </c>
      <c r="BO896">
        <v>1</v>
      </c>
      <c r="BP896">
        <v>0</v>
      </c>
      <c r="BQ896">
        <v>0</v>
      </c>
      <c r="BR896">
        <v>0</v>
      </c>
      <c r="BS896">
        <v>5.6426703929901102E-2</v>
      </c>
      <c r="BT896">
        <v>0.29547625780105591</v>
      </c>
      <c r="BU896">
        <v>0.17100000000000001</v>
      </c>
      <c r="BV896">
        <v>-2.5999999999999999E-2</v>
      </c>
      <c r="BW896">
        <v>2.8000000000000001E-2</v>
      </c>
      <c r="BX896">
        <v>0.8571428571428571</v>
      </c>
      <c r="BY896">
        <v>0.8</v>
      </c>
      <c r="BZ896">
        <v>0.25</v>
      </c>
      <c r="CA896">
        <v>28</v>
      </c>
      <c r="CB896">
        <v>6</v>
      </c>
      <c r="CC896">
        <v>0</v>
      </c>
      <c r="CD896">
        <v>0</v>
      </c>
      <c r="CE896">
        <v>0</v>
      </c>
      <c r="CF896">
        <v>0</v>
      </c>
      <c r="CG896">
        <v>-55.200000000000038</v>
      </c>
      <c r="CH896">
        <v>-4.19183999999998E-2</v>
      </c>
      <c r="CI896">
        <v>0</v>
      </c>
      <c r="CJ896">
        <v>0</v>
      </c>
      <c r="CK896">
        <v>0</v>
      </c>
      <c r="CL896">
        <v>1.799999999999947</v>
      </c>
      <c r="CM896">
        <v>0</v>
      </c>
      <c r="CN896">
        <v>-9.9256199999999996E-3</v>
      </c>
      <c r="CO896">
        <v>2</v>
      </c>
      <c r="CP896">
        <v>-5.1999999999999998E-2</v>
      </c>
      <c r="CQ896">
        <v>58.000000000000007</v>
      </c>
      <c r="CR896">
        <v>24</v>
      </c>
      <c r="CS896">
        <v>8</v>
      </c>
      <c r="CT896">
        <v>26</v>
      </c>
      <c r="CU896">
        <v>8</v>
      </c>
      <c r="CV896">
        <v>26</v>
      </c>
      <c r="CW896">
        <v>10</v>
      </c>
      <c r="CX896">
        <v>2</v>
      </c>
      <c r="CY896">
        <v>0</v>
      </c>
      <c r="CZ896">
        <v>2</v>
      </c>
      <c r="DA896">
        <v>2</v>
      </c>
      <c r="DB896">
        <v>0</v>
      </c>
      <c r="DC896">
        <v>0</v>
      </c>
      <c r="DD896">
        <v>0</v>
      </c>
      <c r="DE896">
        <v>4</v>
      </c>
      <c r="DF896">
        <v>4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2</v>
      </c>
      <c r="DP896">
        <v>0</v>
      </c>
      <c r="DQ896">
        <v>0</v>
      </c>
      <c r="DR896">
        <v>5.5770800000000002E-2</v>
      </c>
      <c r="DS896">
        <v>0</v>
      </c>
      <c r="DT896">
        <v>5.6000000000000001E-2</v>
      </c>
      <c r="DU896">
        <v>2</v>
      </c>
      <c r="DV896">
        <v>2</v>
      </c>
      <c r="DW896">
        <v>0.1128534078598022</v>
      </c>
      <c r="DX896">
        <v>0.59095251560211182</v>
      </c>
      <c r="DY896">
        <v>0</v>
      </c>
      <c r="DZ896">
        <v>0.34200000000000003</v>
      </c>
      <c r="EA896">
        <v>14</v>
      </c>
      <c r="EB896">
        <v>10</v>
      </c>
      <c r="EC896">
        <v>6</v>
      </c>
      <c r="ED896">
        <v>6</v>
      </c>
      <c r="EE896">
        <v>0</v>
      </c>
      <c r="EF896">
        <v>0</v>
      </c>
      <c r="EG896">
        <v>0.13793103448275859</v>
      </c>
      <c r="EH896">
        <v>0.44827586206896541</v>
      </c>
      <c r="EI896">
        <v>0.4137931034482758</v>
      </c>
      <c r="EJ896">
        <v>0</v>
      </c>
      <c r="EK896">
        <v>0</v>
      </c>
      <c r="EL896">
        <v>0</v>
      </c>
      <c r="EM896">
        <v>1</v>
      </c>
      <c r="EN896">
        <v>0</v>
      </c>
      <c r="EO896">
        <v>0</v>
      </c>
      <c r="EP896">
        <v>1</v>
      </c>
      <c r="EQ896">
        <v>0</v>
      </c>
      <c r="ER896">
        <v>5.2364614131657614</v>
      </c>
      <c r="ES896">
        <v>2</v>
      </c>
    </row>
    <row r="897" spans="1:150" hidden="1" x14ac:dyDescent="0.25">
      <c r="A897" t="s">
        <v>3902</v>
      </c>
      <c r="B897" t="s">
        <v>539</v>
      </c>
      <c r="C897" t="s">
        <v>186</v>
      </c>
      <c r="D897" t="s">
        <v>2081</v>
      </c>
      <c r="E897" t="s">
        <v>685</v>
      </c>
      <c r="F897" t="s">
        <v>3903</v>
      </c>
      <c r="G897" t="s">
        <v>367</v>
      </c>
      <c r="H897" t="s">
        <v>163</v>
      </c>
      <c r="I897" t="s">
        <v>199</v>
      </c>
      <c r="J897" t="s">
        <v>407</v>
      </c>
      <c r="K897">
        <v>33.799999999999997</v>
      </c>
      <c r="L897">
        <v>11</v>
      </c>
      <c r="M897">
        <v>8</v>
      </c>
      <c r="N897">
        <v>0</v>
      </c>
      <c r="O897">
        <v>6</v>
      </c>
      <c r="P897">
        <v>5</v>
      </c>
      <c r="Q897">
        <v>0</v>
      </c>
      <c r="R897">
        <v>1</v>
      </c>
      <c r="S897">
        <v>0.27700000000000002</v>
      </c>
      <c r="T897">
        <v>0</v>
      </c>
      <c r="U897">
        <v>4.7999999999999901</v>
      </c>
      <c r="V897">
        <v>-1.2844999999980011E-4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11.000000000000011</v>
      </c>
      <c r="AC897">
        <v>5.4189299999999E-3</v>
      </c>
      <c r="AD897">
        <v>0</v>
      </c>
      <c r="AE897">
        <v>0</v>
      </c>
      <c r="AF897">
        <v>9</v>
      </c>
      <c r="AG897">
        <v>4</v>
      </c>
      <c r="AH897">
        <v>19</v>
      </c>
      <c r="AI897">
        <v>0</v>
      </c>
      <c r="AJ897">
        <v>9</v>
      </c>
      <c r="AK897">
        <v>10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0.56699999999999995</v>
      </c>
      <c r="BV897">
        <v>5.0000000000000001E-3</v>
      </c>
      <c r="BW897">
        <v>0</v>
      </c>
      <c r="BX897">
        <v>0.72727272727272729</v>
      </c>
      <c r="BY897">
        <v>0.83333333333333337</v>
      </c>
      <c r="BZ897">
        <v>0</v>
      </c>
      <c r="CA897">
        <v>29.289940828402369</v>
      </c>
      <c r="CB897">
        <v>0</v>
      </c>
      <c r="CC897">
        <v>0</v>
      </c>
      <c r="CD897">
        <v>2.662721893491125</v>
      </c>
      <c r="CE897">
        <v>0.7375739644970416</v>
      </c>
      <c r="CF897">
        <v>0</v>
      </c>
      <c r="CG897">
        <v>12.781065088757369</v>
      </c>
      <c r="CH897">
        <v>-3.4202662721840259E-4</v>
      </c>
      <c r="CI897">
        <v>0</v>
      </c>
      <c r="CJ897">
        <v>0</v>
      </c>
      <c r="CK897">
        <v>2.662721893491125</v>
      </c>
      <c r="CL897">
        <v>29.289940828402411</v>
      </c>
      <c r="CM897">
        <v>0</v>
      </c>
      <c r="CN897">
        <v>1.4429103550295591E-2</v>
      </c>
      <c r="CO897">
        <v>0</v>
      </c>
      <c r="CP897">
        <v>1.331360946745562E-2</v>
      </c>
      <c r="CQ897">
        <v>50.591715976331372</v>
      </c>
      <c r="CR897">
        <v>23.96449704142012</v>
      </c>
      <c r="CS897">
        <v>0</v>
      </c>
      <c r="CT897">
        <v>26.627218934911241</v>
      </c>
      <c r="CU897">
        <v>0</v>
      </c>
      <c r="CV897">
        <v>23.96449704142012</v>
      </c>
      <c r="CW897">
        <v>10.6508875739645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>
        <v>0</v>
      </c>
      <c r="DZ897">
        <v>1.509763313609467</v>
      </c>
      <c r="EA897">
        <v>18.639053254437869</v>
      </c>
      <c r="EB897">
        <v>15.97633136094675</v>
      </c>
      <c r="EC897">
        <v>0</v>
      </c>
      <c r="ED897">
        <v>0</v>
      </c>
      <c r="EE897">
        <v>0</v>
      </c>
      <c r="EF897">
        <v>0</v>
      </c>
      <c r="EG897">
        <v>0</v>
      </c>
      <c r="EH897">
        <v>0.52631578947368418</v>
      </c>
      <c r="EI897">
        <v>0.47368421052631571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P897">
        <v>0</v>
      </c>
      <c r="EQ897">
        <v>0</v>
      </c>
      <c r="ER897">
        <v>0</v>
      </c>
      <c r="ES897">
        <v>0</v>
      </c>
    </row>
    <row r="898" spans="1:150" hidden="1" x14ac:dyDescent="0.25">
      <c r="A898" t="s">
        <v>1753</v>
      </c>
      <c r="B898" t="s">
        <v>367</v>
      </c>
      <c r="C898" t="s">
        <v>159</v>
      </c>
      <c r="D898" t="s">
        <v>1756</v>
      </c>
      <c r="E898" t="s">
        <v>1757</v>
      </c>
      <c r="F898" t="s">
        <v>1758</v>
      </c>
      <c r="G898" t="s">
        <v>1759</v>
      </c>
      <c r="H898" t="s">
        <v>1760</v>
      </c>
      <c r="I898" t="s">
        <v>1761</v>
      </c>
      <c r="J898" t="s">
        <v>1762</v>
      </c>
      <c r="K898">
        <v>1992.2</v>
      </c>
      <c r="L898">
        <v>910</v>
      </c>
      <c r="M898">
        <v>737</v>
      </c>
      <c r="N898">
        <v>122</v>
      </c>
      <c r="O898">
        <v>177</v>
      </c>
      <c r="P898">
        <v>141</v>
      </c>
      <c r="Q898">
        <v>8</v>
      </c>
      <c r="R898">
        <v>3</v>
      </c>
      <c r="S898">
        <v>0.84399999999999997</v>
      </c>
      <c r="T898">
        <v>5</v>
      </c>
      <c r="U898">
        <v>1387.5</v>
      </c>
      <c r="V898">
        <v>3.6996687499999972</v>
      </c>
      <c r="W898">
        <v>8</v>
      </c>
      <c r="X898">
        <v>3</v>
      </c>
      <c r="Y898">
        <v>13</v>
      </c>
      <c r="Z898">
        <v>22</v>
      </c>
      <c r="AA898">
        <v>13</v>
      </c>
      <c r="AB898">
        <v>503.2000000000001</v>
      </c>
      <c r="AC898">
        <v>-6.9455950000000488E-2</v>
      </c>
      <c r="AD898">
        <v>17</v>
      </c>
      <c r="AE898">
        <v>12</v>
      </c>
      <c r="AF898">
        <v>673</v>
      </c>
      <c r="AG898">
        <v>159</v>
      </c>
      <c r="AH898">
        <v>1883</v>
      </c>
      <c r="AI898">
        <v>81</v>
      </c>
      <c r="AJ898">
        <v>387</v>
      </c>
      <c r="AK898">
        <v>882</v>
      </c>
      <c r="AL898">
        <v>614</v>
      </c>
      <c r="AM898">
        <v>53</v>
      </c>
      <c r="AN898">
        <v>32</v>
      </c>
      <c r="AO898">
        <v>10</v>
      </c>
      <c r="AP898">
        <v>8</v>
      </c>
      <c r="AQ898">
        <v>19</v>
      </c>
      <c r="AR898">
        <v>10</v>
      </c>
      <c r="AS898">
        <v>48</v>
      </c>
      <c r="AT898">
        <v>32</v>
      </c>
      <c r="AU898">
        <v>45</v>
      </c>
      <c r="AV898">
        <v>81</v>
      </c>
      <c r="AW898">
        <v>11</v>
      </c>
      <c r="AX898">
        <v>22</v>
      </c>
      <c r="AY898">
        <v>0</v>
      </c>
      <c r="AZ898">
        <v>133</v>
      </c>
      <c r="BA898">
        <v>56</v>
      </c>
      <c r="BB898">
        <v>31</v>
      </c>
      <c r="BC898">
        <v>8</v>
      </c>
      <c r="BD898">
        <v>15</v>
      </c>
      <c r="BE898">
        <v>32</v>
      </c>
      <c r="BF898">
        <v>0</v>
      </c>
      <c r="BG898">
        <v>1</v>
      </c>
      <c r="BH898">
        <v>0</v>
      </c>
      <c r="BI898">
        <v>7</v>
      </c>
      <c r="BJ898">
        <v>0</v>
      </c>
      <c r="BK898">
        <v>0</v>
      </c>
      <c r="BL898">
        <v>10.13485446</v>
      </c>
      <c r="BM898">
        <v>0.66074055999999992</v>
      </c>
      <c r="BN898">
        <v>30</v>
      </c>
      <c r="BO898">
        <v>22</v>
      </c>
      <c r="BP898">
        <v>9</v>
      </c>
      <c r="BQ898">
        <v>8</v>
      </c>
      <c r="BR898">
        <v>4</v>
      </c>
      <c r="BS898">
        <v>3.178730525076388</v>
      </c>
      <c r="BT898">
        <v>4.4079939685761929</v>
      </c>
      <c r="BU898">
        <v>12.68</v>
      </c>
      <c r="BV898">
        <v>3.6309999999999998</v>
      </c>
      <c r="BW898">
        <v>10.795</v>
      </c>
      <c r="BX898">
        <v>0.8098901098901099</v>
      </c>
      <c r="BY898">
        <v>0.79661016949152541</v>
      </c>
      <c r="BZ898">
        <v>0.1655359565807327</v>
      </c>
      <c r="CA898">
        <v>41.110330288123677</v>
      </c>
      <c r="CB898">
        <v>5.5114948298363622</v>
      </c>
      <c r="CC898">
        <v>0.36140949703844988</v>
      </c>
      <c r="CD898">
        <v>0.13552856138941871</v>
      </c>
      <c r="CE898">
        <v>3.8128701937556471E-2</v>
      </c>
      <c r="CF898">
        <v>0.22588093564903119</v>
      </c>
      <c r="CG898">
        <v>62.681959642606166</v>
      </c>
      <c r="CH898">
        <v>0.1671369277682962</v>
      </c>
      <c r="CI898">
        <v>0.36140949703844988</v>
      </c>
      <c r="CJ898">
        <v>0.58729043268748116</v>
      </c>
      <c r="CK898">
        <v>0.58729043268748116</v>
      </c>
      <c r="CL898">
        <v>22.732657363718509</v>
      </c>
      <c r="CM898">
        <v>0.99387611685573729</v>
      </c>
      <c r="CN898">
        <v>-3.1377549944784878E-3</v>
      </c>
      <c r="CO898">
        <v>0.76799518120670607</v>
      </c>
      <c r="CP898">
        <v>0.1640347354683265</v>
      </c>
      <c r="CQ898">
        <v>85.066760365425154</v>
      </c>
      <c r="CR898">
        <v>17.48318441923502</v>
      </c>
      <c r="CS898">
        <v>27.73817889770104</v>
      </c>
      <c r="CT898">
        <v>39.845397048489112</v>
      </c>
      <c r="CU898">
        <v>3.659271157514306</v>
      </c>
      <c r="CV898">
        <v>30.4035739383596</v>
      </c>
      <c r="CW898">
        <v>7.1830137536391927</v>
      </c>
      <c r="CX898">
        <v>2.394337917879731</v>
      </c>
      <c r="CY898">
        <v>0.45176187129806239</v>
      </c>
      <c r="CZ898">
        <v>0.85834755546631869</v>
      </c>
      <c r="DA898">
        <v>2.1684569822306998</v>
      </c>
      <c r="DB898">
        <v>0.99387611685573729</v>
      </c>
      <c r="DC898">
        <v>1.400461801023994</v>
      </c>
      <c r="DD898">
        <v>0.36140949703844988</v>
      </c>
      <c r="DE898">
        <v>6.0084328882642311</v>
      </c>
      <c r="DF898">
        <v>2.529866479269149</v>
      </c>
      <c r="DG898">
        <v>2.032928420841281</v>
      </c>
      <c r="DH898">
        <v>3.659271157514306</v>
      </c>
      <c r="DI898">
        <v>0.49693805842786859</v>
      </c>
      <c r="DJ898">
        <v>0.67764280694709367</v>
      </c>
      <c r="DK898">
        <v>0</v>
      </c>
      <c r="DL898">
        <v>4.5176187129806242E-2</v>
      </c>
      <c r="DM898">
        <v>0</v>
      </c>
      <c r="DN898">
        <v>0</v>
      </c>
      <c r="DO898">
        <v>1.4456379881538</v>
      </c>
      <c r="DP898">
        <v>0.31623330990864368</v>
      </c>
      <c r="DQ898">
        <v>0</v>
      </c>
      <c r="DR898">
        <v>0.45785408161831143</v>
      </c>
      <c r="DS898">
        <v>2.984973918281297E-2</v>
      </c>
      <c r="DT898">
        <v>0.48767694006625839</v>
      </c>
      <c r="DU898">
        <v>1.3552856138941869</v>
      </c>
      <c r="DV898">
        <v>0.99387611685573729</v>
      </c>
      <c r="DW898">
        <v>0.14360292503607819</v>
      </c>
      <c r="DX898">
        <v>0.19913636039145541</v>
      </c>
      <c r="DY898">
        <v>0.18070474851922499</v>
      </c>
      <c r="DZ898">
        <v>0.57283405280594313</v>
      </c>
      <c r="EA898">
        <v>11.068165846802531</v>
      </c>
      <c r="EB898">
        <v>8.4479469932737672</v>
      </c>
      <c r="EC898">
        <v>11.700632466619821</v>
      </c>
      <c r="ED898">
        <v>9.8935849814275674</v>
      </c>
      <c r="EE898">
        <v>0.31274131274131278</v>
      </c>
      <c r="EF898">
        <v>4.2471042471042469E-2</v>
      </c>
      <c r="EG898">
        <v>0.32607541157727038</v>
      </c>
      <c r="EH898">
        <v>0.46840148698884759</v>
      </c>
      <c r="EI898">
        <v>0.20552310143388211</v>
      </c>
      <c r="EJ898">
        <v>0.60377358490566035</v>
      </c>
      <c r="EK898">
        <v>0.8</v>
      </c>
      <c r="EL898">
        <v>0.52631578947368418</v>
      </c>
      <c r="EM898">
        <v>0.66666666666666663</v>
      </c>
      <c r="EN898">
        <v>0</v>
      </c>
      <c r="EO898">
        <v>0.375</v>
      </c>
      <c r="EP898">
        <v>0.73333333333333328</v>
      </c>
      <c r="EQ898">
        <v>0.1333333333333333</v>
      </c>
      <c r="ER898">
        <v>1.386715210302472</v>
      </c>
      <c r="ES898">
        <v>59.765999999999998</v>
      </c>
      <c r="ET898">
        <f>(T898/K898)*90</f>
        <v>0.22588093564903122</v>
      </c>
    </row>
    <row r="899" spans="1:150" hidden="1" x14ac:dyDescent="0.25">
      <c r="A899" t="s">
        <v>3902</v>
      </c>
      <c r="B899" t="s">
        <v>539</v>
      </c>
      <c r="C899" t="s">
        <v>348</v>
      </c>
      <c r="D899" t="s">
        <v>3737</v>
      </c>
      <c r="E899" t="s">
        <v>402</v>
      </c>
      <c r="F899" t="s">
        <v>3903</v>
      </c>
      <c r="G899" t="s">
        <v>279</v>
      </c>
      <c r="H899" t="s">
        <v>163</v>
      </c>
      <c r="I899" t="s">
        <v>199</v>
      </c>
      <c r="J899" t="s">
        <v>618</v>
      </c>
      <c r="K899">
        <v>70.3</v>
      </c>
      <c r="L899">
        <v>29</v>
      </c>
      <c r="M899">
        <v>20</v>
      </c>
      <c r="N899">
        <v>2</v>
      </c>
      <c r="O899">
        <v>7</v>
      </c>
      <c r="P899">
        <v>3</v>
      </c>
      <c r="Q899">
        <v>1</v>
      </c>
      <c r="R899">
        <v>0</v>
      </c>
      <c r="S899">
        <v>0.03</v>
      </c>
      <c r="T899">
        <v>0</v>
      </c>
      <c r="U899">
        <v>-19.100000000000019</v>
      </c>
      <c r="V899">
        <v>0.13135570999999999</v>
      </c>
      <c r="W899">
        <v>0</v>
      </c>
      <c r="X899">
        <v>0</v>
      </c>
      <c r="Y899">
        <v>1</v>
      </c>
      <c r="Z899">
        <v>2</v>
      </c>
      <c r="AA899">
        <v>1</v>
      </c>
      <c r="AB899">
        <v>74.300000000000011</v>
      </c>
      <c r="AC899">
        <v>2.7651409999999901E-2</v>
      </c>
      <c r="AD899">
        <v>0</v>
      </c>
      <c r="AE899">
        <v>0</v>
      </c>
      <c r="AF899">
        <v>22</v>
      </c>
      <c r="AG899">
        <v>5</v>
      </c>
      <c r="AH899">
        <v>55</v>
      </c>
      <c r="AI899">
        <v>4</v>
      </c>
      <c r="AJ899">
        <v>17</v>
      </c>
      <c r="AK899">
        <v>27</v>
      </c>
      <c r="AL899">
        <v>11</v>
      </c>
      <c r="AM899">
        <v>2</v>
      </c>
      <c r="AN899">
        <v>1</v>
      </c>
      <c r="AO899">
        <v>0</v>
      </c>
      <c r="AP899">
        <v>0</v>
      </c>
      <c r="AQ899">
        <v>2</v>
      </c>
      <c r="AR899">
        <v>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1</v>
      </c>
      <c r="BF899">
        <v>0</v>
      </c>
      <c r="BG899">
        <v>1</v>
      </c>
      <c r="BH899">
        <v>0</v>
      </c>
      <c r="BI899">
        <v>0</v>
      </c>
      <c r="BJ899">
        <v>0</v>
      </c>
      <c r="BK899">
        <v>0</v>
      </c>
      <c r="BL899">
        <v>-1.2626460000000001E-2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-0.39400000000000002</v>
      </c>
      <c r="BV899">
        <v>0.159</v>
      </c>
      <c r="BW899">
        <v>-1.2999999999999999E-2</v>
      </c>
      <c r="BX899">
        <v>0.68965517241379315</v>
      </c>
      <c r="BY899">
        <v>0.42857142857142849</v>
      </c>
      <c r="BZ899">
        <v>0.1</v>
      </c>
      <c r="CA899">
        <v>37.126600284495019</v>
      </c>
      <c r="CB899">
        <v>2.560455192034139</v>
      </c>
      <c r="CC899">
        <v>1.2802275960170699</v>
      </c>
      <c r="CD899">
        <v>0</v>
      </c>
      <c r="CE899">
        <v>3.8406827880512091E-2</v>
      </c>
      <c r="CF899">
        <v>0</v>
      </c>
      <c r="CG899">
        <v>-24.45234708392606</v>
      </c>
      <c r="CH899">
        <v>0.16816520483641531</v>
      </c>
      <c r="CI899">
        <v>0</v>
      </c>
      <c r="CJ899">
        <v>1.2802275960170699</v>
      </c>
      <c r="CK899">
        <v>1.2802275960170699</v>
      </c>
      <c r="CL899">
        <v>95.120910384068296</v>
      </c>
      <c r="CM899">
        <v>2.560455192034139</v>
      </c>
      <c r="CN899">
        <v>3.5400098150782232E-2</v>
      </c>
      <c r="CO899">
        <v>0</v>
      </c>
      <c r="CP899">
        <v>0.20355618776671411</v>
      </c>
      <c r="CQ899">
        <v>70.412517780938842</v>
      </c>
      <c r="CR899">
        <v>21.763869132290189</v>
      </c>
      <c r="CS899">
        <v>14.08250355618777</v>
      </c>
      <c r="CT899">
        <v>34.566145092460879</v>
      </c>
      <c r="CU899">
        <v>5.1209103840682788</v>
      </c>
      <c r="CV899">
        <v>28.165007112375541</v>
      </c>
      <c r="CW899">
        <v>6.4011379800853492</v>
      </c>
      <c r="CX899">
        <v>2.560455192034139</v>
      </c>
      <c r="CY899">
        <v>0</v>
      </c>
      <c r="CZ899">
        <v>2.560455192034139</v>
      </c>
      <c r="DA899">
        <v>0</v>
      </c>
      <c r="DB899">
        <v>1.2802275960170699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1.2802275960170699</v>
      </c>
      <c r="DM899">
        <v>0</v>
      </c>
      <c r="DN899">
        <v>0</v>
      </c>
      <c r="DO899">
        <v>1.2802275960170699</v>
      </c>
      <c r="DP899">
        <v>0</v>
      </c>
      <c r="DQ899">
        <v>0</v>
      </c>
      <c r="DR899">
        <v>-1.6164742532005689E-2</v>
      </c>
      <c r="DS899">
        <v>0</v>
      </c>
      <c r="DT899">
        <v>-1.66429587482219E-2</v>
      </c>
      <c r="DU899">
        <v>0</v>
      </c>
      <c r="DV899">
        <v>0</v>
      </c>
      <c r="DW899">
        <v>0</v>
      </c>
      <c r="DX899">
        <v>0</v>
      </c>
      <c r="DY899">
        <v>0</v>
      </c>
      <c r="DZ899">
        <v>-0.50440967283072546</v>
      </c>
      <c r="EA899">
        <v>12.8022759601707</v>
      </c>
      <c r="EB899">
        <v>6.4011379800853492</v>
      </c>
      <c r="EC899">
        <v>1.2802275960170699</v>
      </c>
      <c r="ED899">
        <v>0</v>
      </c>
      <c r="EE899">
        <v>0</v>
      </c>
      <c r="EF899">
        <v>0</v>
      </c>
      <c r="EG899">
        <v>0.2</v>
      </c>
      <c r="EH899">
        <v>0.4909090909090908</v>
      </c>
      <c r="EI899">
        <v>0.30909090909090908</v>
      </c>
      <c r="EJ899">
        <v>0.5</v>
      </c>
      <c r="EK899">
        <v>0</v>
      </c>
      <c r="EL899">
        <v>0.5</v>
      </c>
      <c r="EM899">
        <v>0</v>
      </c>
      <c r="EN899">
        <v>0</v>
      </c>
      <c r="EO899">
        <v>0</v>
      </c>
      <c r="EP899">
        <v>0</v>
      </c>
      <c r="EQ899">
        <v>0</v>
      </c>
      <c r="ER899">
        <v>0</v>
      </c>
      <c r="ES899" t="s">
        <v>268</v>
      </c>
    </row>
    <row r="900" spans="1:150" hidden="1" x14ac:dyDescent="0.25">
      <c r="A900" t="s">
        <v>3902</v>
      </c>
      <c r="B900" t="s">
        <v>539</v>
      </c>
      <c r="C900" t="s">
        <v>252</v>
      </c>
      <c r="D900" t="s">
        <v>3028</v>
      </c>
      <c r="E900" t="s">
        <v>534</v>
      </c>
      <c r="F900" t="s">
        <v>3903</v>
      </c>
      <c r="G900" t="s">
        <v>162</v>
      </c>
      <c r="H900" t="s">
        <v>163</v>
      </c>
      <c r="I900" t="s">
        <v>199</v>
      </c>
      <c r="J900" t="s">
        <v>252</v>
      </c>
      <c r="K900">
        <v>45</v>
      </c>
      <c r="L900">
        <v>33</v>
      </c>
      <c r="M900">
        <v>29</v>
      </c>
      <c r="N900">
        <v>2</v>
      </c>
      <c r="O900">
        <v>9</v>
      </c>
      <c r="P900">
        <v>9</v>
      </c>
      <c r="Q900">
        <v>0</v>
      </c>
      <c r="R900">
        <v>0</v>
      </c>
      <c r="S900">
        <v>0</v>
      </c>
      <c r="T900">
        <v>0</v>
      </c>
      <c r="U900">
        <v>10.30000000000005</v>
      </c>
      <c r="V900">
        <v>1.0800830000000299E-2</v>
      </c>
      <c r="W900">
        <v>0</v>
      </c>
      <c r="X900">
        <v>0</v>
      </c>
      <c r="Y900">
        <v>1</v>
      </c>
      <c r="Z900">
        <v>1</v>
      </c>
      <c r="AA900">
        <v>1</v>
      </c>
      <c r="AB900">
        <v>45.399999999999977</v>
      </c>
      <c r="AC900">
        <v>8.6106199999997982E-3</v>
      </c>
      <c r="AD900">
        <v>0</v>
      </c>
      <c r="AE900">
        <v>0</v>
      </c>
      <c r="AF900">
        <v>23</v>
      </c>
      <c r="AG900">
        <v>4</v>
      </c>
      <c r="AH900">
        <v>66</v>
      </c>
      <c r="AI900">
        <v>1</v>
      </c>
      <c r="AJ900">
        <v>12</v>
      </c>
      <c r="AK900">
        <v>36</v>
      </c>
      <c r="AL900">
        <v>18</v>
      </c>
      <c r="AM900">
        <v>1</v>
      </c>
      <c r="AN900">
        <v>0</v>
      </c>
      <c r="AO900">
        <v>1</v>
      </c>
      <c r="AP900">
        <v>0</v>
      </c>
      <c r="AQ900">
        <v>0</v>
      </c>
      <c r="AR900">
        <v>0</v>
      </c>
      <c r="AS900">
        <v>2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1</v>
      </c>
      <c r="BA900">
        <v>0</v>
      </c>
      <c r="BB900">
        <v>2</v>
      </c>
      <c r="BC900">
        <v>0</v>
      </c>
      <c r="BD900">
        <v>0</v>
      </c>
      <c r="BE900">
        <v>1</v>
      </c>
      <c r="BF900">
        <v>0</v>
      </c>
      <c r="BG900">
        <v>0</v>
      </c>
      <c r="BH900">
        <v>0</v>
      </c>
      <c r="BI900">
        <v>1</v>
      </c>
      <c r="BJ900">
        <v>0</v>
      </c>
      <c r="BK900">
        <v>0</v>
      </c>
      <c r="BL900">
        <v>5.860543E-2</v>
      </c>
      <c r="BM900">
        <v>-2.3851489999999999E-2</v>
      </c>
      <c r="BN900">
        <v>1</v>
      </c>
      <c r="BO900">
        <v>1</v>
      </c>
      <c r="BP900">
        <v>1</v>
      </c>
      <c r="BQ900">
        <v>0</v>
      </c>
      <c r="BR900">
        <v>0</v>
      </c>
      <c r="BS900">
        <v>5.1858574151992798E-2</v>
      </c>
      <c r="BT900">
        <v>0</v>
      </c>
      <c r="BU900">
        <v>-0.24199999999999999</v>
      </c>
      <c r="BV900">
        <v>1.9E-2</v>
      </c>
      <c r="BW900">
        <v>3.5000000000000003E-2</v>
      </c>
      <c r="BX900">
        <v>0.87878787878787878</v>
      </c>
      <c r="BY900">
        <v>1</v>
      </c>
      <c r="BZ900">
        <v>6.8965517241379309E-2</v>
      </c>
      <c r="CA900">
        <v>66</v>
      </c>
      <c r="CB900">
        <v>4</v>
      </c>
      <c r="CC900">
        <v>0</v>
      </c>
      <c r="CD900">
        <v>0</v>
      </c>
      <c r="CE900">
        <v>0</v>
      </c>
      <c r="CF900">
        <v>0</v>
      </c>
      <c r="CG900">
        <v>20.600000000000101</v>
      </c>
      <c r="CH900">
        <v>2.1601660000000598E-2</v>
      </c>
      <c r="CI900">
        <v>0</v>
      </c>
      <c r="CJ900">
        <v>2</v>
      </c>
      <c r="CK900">
        <v>2</v>
      </c>
      <c r="CL900">
        <v>90.799999999999969</v>
      </c>
      <c r="CM900">
        <v>2</v>
      </c>
      <c r="CN900">
        <v>1.72212399999996E-2</v>
      </c>
      <c r="CO900">
        <v>0</v>
      </c>
      <c r="CP900">
        <v>3.7999999999999999E-2</v>
      </c>
      <c r="CQ900">
        <v>132</v>
      </c>
      <c r="CR900">
        <v>24</v>
      </c>
      <c r="CS900">
        <v>36</v>
      </c>
      <c r="CT900">
        <v>72</v>
      </c>
      <c r="CU900">
        <v>2</v>
      </c>
      <c r="CV900">
        <v>46</v>
      </c>
      <c r="CW900">
        <v>8</v>
      </c>
      <c r="CX900">
        <v>2</v>
      </c>
      <c r="CY900">
        <v>2</v>
      </c>
      <c r="CZ900">
        <v>0</v>
      </c>
      <c r="DA900">
        <v>4</v>
      </c>
      <c r="DB900">
        <v>0</v>
      </c>
      <c r="DC900">
        <v>4</v>
      </c>
      <c r="DD900">
        <v>0</v>
      </c>
      <c r="DE900">
        <v>2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2</v>
      </c>
      <c r="DP900">
        <v>2</v>
      </c>
      <c r="DQ900">
        <v>0</v>
      </c>
      <c r="DR900">
        <v>0.11721086</v>
      </c>
      <c r="DS900">
        <v>-4.7702979999999992E-2</v>
      </c>
      <c r="DT900">
        <v>7.0000000000000007E-2</v>
      </c>
      <c r="DU900">
        <v>2</v>
      </c>
      <c r="DV900">
        <v>2</v>
      </c>
      <c r="DW900">
        <v>0.1037171483039856</v>
      </c>
      <c r="DX900">
        <v>0</v>
      </c>
      <c r="DY900">
        <v>0</v>
      </c>
      <c r="DZ900">
        <v>-0.48399999999999999</v>
      </c>
      <c r="EA900">
        <v>20</v>
      </c>
      <c r="EB900">
        <v>20</v>
      </c>
      <c r="EC900">
        <v>12</v>
      </c>
      <c r="ED900">
        <v>8</v>
      </c>
      <c r="EE900">
        <v>0</v>
      </c>
      <c r="EF900">
        <v>0</v>
      </c>
      <c r="EG900">
        <v>0.27272727272727271</v>
      </c>
      <c r="EH900">
        <v>0.54545454545454541</v>
      </c>
      <c r="EI900">
        <v>0.1818181818181818</v>
      </c>
      <c r="EJ900">
        <v>0</v>
      </c>
      <c r="EK900">
        <v>0</v>
      </c>
      <c r="EL900">
        <v>0</v>
      </c>
      <c r="EM900">
        <v>0.5</v>
      </c>
      <c r="EN900">
        <v>0</v>
      </c>
      <c r="EO900">
        <v>0</v>
      </c>
      <c r="EP900">
        <v>1</v>
      </c>
      <c r="EQ900">
        <v>0</v>
      </c>
      <c r="ER900">
        <v>0</v>
      </c>
      <c r="ES900">
        <v>0.5</v>
      </c>
    </row>
    <row r="901" spans="1:150" hidden="1" x14ac:dyDescent="0.25">
      <c r="A901" t="s">
        <v>3902</v>
      </c>
      <c r="B901" t="s">
        <v>539</v>
      </c>
      <c r="C901" t="s">
        <v>444</v>
      </c>
      <c r="D901" t="s">
        <v>844</v>
      </c>
      <c r="E901" t="s">
        <v>845</v>
      </c>
      <c r="F901" t="s">
        <v>3903</v>
      </c>
      <c r="G901" t="s">
        <v>231</v>
      </c>
      <c r="H901" t="s">
        <v>156</v>
      </c>
      <c r="I901" t="s">
        <v>157</v>
      </c>
      <c r="J901" t="s">
        <v>620</v>
      </c>
      <c r="K901">
        <v>15.2</v>
      </c>
      <c r="L901">
        <v>11</v>
      </c>
      <c r="M901">
        <v>11</v>
      </c>
      <c r="N901">
        <v>4</v>
      </c>
      <c r="O901">
        <v>4</v>
      </c>
      <c r="P901">
        <v>4</v>
      </c>
      <c r="Q901">
        <v>0</v>
      </c>
      <c r="R901">
        <v>0</v>
      </c>
      <c r="S901">
        <v>0</v>
      </c>
      <c r="T901">
        <v>0</v>
      </c>
      <c r="U901">
        <v>49.499999999999979</v>
      </c>
      <c r="V901">
        <v>5.7044229999999307E-2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2.1999999999999962</v>
      </c>
      <c r="AC901">
        <v>0</v>
      </c>
      <c r="AD901">
        <v>0</v>
      </c>
      <c r="AE901">
        <v>0</v>
      </c>
      <c r="AF901">
        <v>9</v>
      </c>
      <c r="AG901">
        <v>3</v>
      </c>
      <c r="AH901">
        <v>13</v>
      </c>
      <c r="AI901">
        <v>0</v>
      </c>
      <c r="AJ901">
        <v>4</v>
      </c>
      <c r="AK901">
        <v>8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5.7000000000000002E-2</v>
      </c>
      <c r="BV901">
        <v>5.7000000000000002E-2</v>
      </c>
      <c r="BW901">
        <v>0</v>
      </c>
      <c r="BX901">
        <v>1</v>
      </c>
      <c r="BY901">
        <v>1</v>
      </c>
      <c r="BZ901">
        <v>0.36363636363636359</v>
      </c>
      <c r="CA901">
        <v>65.131578947368425</v>
      </c>
      <c r="CB901">
        <v>23.684210526315791</v>
      </c>
      <c r="CC901">
        <v>0</v>
      </c>
      <c r="CD901">
        <v>0</v>
      </c>
      <c r="CE901">
        <v>0</v>
      </c>
      <c r="CF901">
        <v>0</v>
      </c>
      <c r="CG901">
        <v>293.0921052631578</v>
      </c>
      <c r="CH901">
        <v>0.33776188815789071</v>
      </c>
      <c r="CI901">
        <v>0</v>
      </c>
      <c r="CJ901">
        <v>0</v>
      </c>
      <c r="CK901">
        <v>0</v>
      </c>
      <c r="CL901">
        <v>13.02631578947366</v>
      </c>
      <c r="CM901">
        <v>0</v>
      </c>
      <c r="CN901">
        <v>0</v>
      </c>
      <c r="CO901">
        <v>0</v>
      </c>
      <c r="CP901">
        <v>0.33750000000000002</v>
      </c>
      <c r="CQ901">
        <v>76.973684210526315</v>
      </c>
      <c r="CR901">
        <v>23.684210526315791</v>
      </c>
      <c r="CS901">
        <v>5.9210526315789469</v>
      </c>
      <c r="CT901">
        <v>47.368421052631582</v>
      </c>
      <c r="CU901">
        <v>0</v>
      </c>
      <c r="CV901">
        <v>53.289473684210527</v>
      </c>
      <c r="CW901">
        <v>17.763157894736839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>
        <v>0</v>
      </c>
      <c r="DZ901">
        <v>0.33750000000000002</v>
      </c>
      <c r="EA901">
        <v>23.684210526315791</v>
      </c>
      <c r="EB901">
        <v>23.684210526315791</v>
      </c>
      <c r="EC901">
        <v>0</v>
      </c>
      <c r="ED901">
        <v>0</v>
      </c>
      <c r="EE901">
        <v>0</v>
      </c>
      <c r="EF901">
        <v>0</v>
      </c>
      <c r="EG901">
        <v>7.6923076923076913E-2</v>
      </c>
      <c r="EH901">
        <v>0.61538461538461531</v>
      </c>
      <c r="EI901">
        <v>0.30769230769230771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P901">
        <v>0</v>
      </c>
      <c r="EQ901">
        <v>0</v>
      </c>
      <c r="ER901">
        <v>0</v>
      </c>
      <c r="ES901">
        <v>0</v>
      </c>
    </row>
    <row r="902" spans="1:150" hidden="1" x14ac:dyDescent="0.25">
      <c r="A902" t="s">
        <v>3902</v>
      </c>
      <c r="B902" t="s">
        <v>539</v>
      </c>
      <c r="C902" t="s">
        <v>194</v>
      </c>
      <c r="D902" t="s">
        <v>3911</v>
      </c>
      <c r="E902" t="s">
        <v>3912</v>
      </c>
      <c r="F902" t="s">
        <v>3913</v>
      </c>
      <c r="G902" t="s">
        <v>3914</v>
      </c>
      <c r="H902" t="s">
        <v>2140</v>
      </c>
      <c r="I902" t="s">
        <v>3443</v>
      </c>
      <c r="J902" t="s">
        <v>526</v>
      </c>
      <c r="K902">
        <v>360.2</v>
      </c>
      <c r="L902">
        <v>247</v>
      </c>
      <c r="M902">
        <v>190</v>
      </c>
      <c r="N902">
        <v>28</v>
      </c>
      <c r="O902">
        <v>63</v>
      </c>
      <c r="P902">
        <v>42</v>
      </c>
      <c r="Q902">
        <v>2</v>
      </c>
      <c r="R902">
        <v>0</v>
      </c>
      <c r="S902">
        <v>6.3E-2</v>
      </c>
      <c r="T902">
        <v>4</v>
      </c>
      <c r="U902">
        <v>-172.3</v>
      </c>
      <c r="V902">
        <v>0.33418926000000082</v>
      </c>
      <c r="W902">
        <v>1</v>
      </c>
      <c r="X902">
        <v>1</v>
      </c>
      <c r="Y902">
        <v>3</v>
      </c>
      <c r="Z902">
        <v>7</v>
      </c>
      <c r="AA902">
        <v>4</v>
      </c>
      <c r="AB902">
        <v>102.6</v>
      </c>
      <c r="AC902">
        <v>5.0436179999999498E-2</v>
      </c>
      <c r="AD902">
        <v>1</v>
      </c>
      <c r="AE902">
        <v>1</v>
      </c>
      <c r="AF902">
        <v>163</v>
      </c>
      <c r="AG902">
        <v>39</v>
      </c>
      <c r="AH902">
        <v>416</v>
      </c>
      <c r="AI902">
        <v>14</v>
      </c>
      <c r="AJ902">
        <v>99</v>
      </c>
      <c r="AK902">
        <v>174</v>
      </c>
      <c r="AL902">
        <v>143</v>
      </c>
      <c r="AM902">
        <v>7</v>
      </c>
      <c r="AN902">
        <v>4</v>
      </c>
      <c r="AO902">
        <v>3</v>
      </c>
      <c r="AP902">
        <v>2</v>
      </c>
      <c r="AQ902">
        <v>1</v>
      </c>
      <c r="AR902">
        <v>0</v>
      </c>
      <c r="AS902">
        <v>6</v>
      </c>
      <c r="AT902">
        <v>3</v>
      </c>
      <c r="AU902">
        <v>9</v>
      </c>
      <c r="AV902">
        <v>12</v>
      </c>
      <c r="AW902">
        <v>3</v>
      </c>
      <c r="AX902">
        <v>4</v>
      </c>
      <c r="AY902">
        <v>0</v>
      </c>
      <c r="AZ902">
        <v>11</v>
      </c>
      <c r="BA902">
        <v>3</v>
      </c>
      <c r="BB902">
        <v>2</v>
      </c>
      <c r="BC902">
        <v>0</v>
      </c>
      <c r="BD902">
        <v>1</v>
      </c>
      <c r="BE902">
        <v>3</v>
      </c>
      <c r="BF902">
        <v>0</v>
      </c>
      <c r="BG902">
        <v>0</v>
      </c>
      <c r="BH902">
        <v>0</v>
      </c>
      <c r="BI902">
        <v>1</v>
      </c>
      <c r="BJ902">
        <v>0</v>
      </c>
      <c r="BK902">
        <v>0</v>
      </c>
      <c r="BL902">
        <v>1.10341318</v>
      </c>
      <c r="BM902">
        <v>2.9532720000000009E-2</v>
      </c>
      <c r="BN902">
        <v>3</v>
      </c>
      <c r="BO902">
        <v>2</v>
      </c>
      <c r="BP902">
        <v>1</v>
      </c>
      <c r="BQ902">
        <v>1</v>
      </c>
      <c r="BR902">
        <v>0</v>
      </c>
      <c r="BS902">
        <v>0.20883861184120159</v>
      </c>
      <c r="BT902">
        <v>4.7716517001390402E-2</v>
      </c>
      <c r="BU902">
        <v>0.67799999999999994</v>
      </c>
      <c r="BV902">
        <v>0.38400000000000001</v>
      </c>
      <c r="BW902">
        <v>1.133</v>
      </c>
      <c r="BX902">
        <v>0.76923076923076927</v>
      </c>
      <c r="BY902">
        <v>0.66666666666666663</v>
      </c>
      <c r="BZ902">
        <v>0.14736842105263159</v>
      </c>
      <c r="CA902">
        <v>61.715713492504172</v>
      </c>
      <c r="CB902">
        <v>6.9961132704053304</v>
      </c>
      <c r="CC902">
        <v>0.4997223764575236</v>
      </c>
      <c r="CD902">
        <v>0</v>
      </c>
      <c r="CE902">
        <v>1.574125485841199E-2</v>
      </c>
      <c r="CF902">
        <v>0.9994447529150472</v>
      </c>
      <c r="CG902">
        <v>-43.051082731815661</v>
      </c>
      <c r="CH902">
        <v>8.3500925596890818E-2</v>
      </c>
      <c r="CI902">
        <v>0.2498611882287618</v>
      </c>
      <c r="CJ902">
        <v>0.7495835646862854</v>
      </c>
      <c r="CK902">
        <v>0.9994447529150472</v>
      </c>
      <c r="CL902">
        <v>25.635757912270972</v>
      </c>
      <c r="CM902">
        <v>1.749028317601333</v>
      </c>
      <c r="CN902">
        <v>1.260204386451959E-2</v>
      </c>
      <c r="CO902">
        <v>0.2498611882287618</v>
      </c>
      <c r="CP902">
        <v>9.5946696279844534E-2</v>
      </c>
      <c r="CQ902">
        <v>103.9422543031649</v>
      </c>
      <c r="CR902">
        <v>24.736257634647419</v>
      </c>
      <c r="CS902">
        <v>35.730149916712939</v>
      </c>
      <c r="CT902">
        <v>43.475846751804553</v>
      </c>
      <c r="CU902">
        <v>3.4980566352026652</v>
      </c>
      <c r="CV902">
        <v>40.727373681288171</v>
      </c>
      <c r="CW902">
        <v>9.7445863409217104</v>
      </c>
      <c r="CX902">
        <v>1.749028317601333</v>
      </c>
      <c r="CY902">
        <v>0.7495835646862854</v>
      </c>
      <c r="CZ902">
        <v>0.2498611882287618</v>
      </c>
      <c r="DA902">
        <v>1.499167129372571</v>
      </c>
      <c r="DB902">
        <v>0.9994447529150472</v>
      </c>
      <c r="DC902">
        <v>0.4997223764575236</v>
      </c>
      <c r="DD902">
        <v>0</v>
      </c>
      <c r="DE902">
        <v>2.74847307051638</v>
      </c>
      <c r="DF902">
        <v>0.7495835646862854</v>
      </c>
      <c r="DG902">
        <v>2.248750694058856</v>
      </c>
      <c r="DH902">
        <v>2.998334258745142</v>
      </c>
      <c r="DI902">
        <v>0.7495835646862854</v>
      </c>
      <c r="DJ902">
        <v>0.2498611882287618</v>
      </c>
      <c r="DK902">
        <v>0</v>
      </c>
      <c r="DL902">
        <v>0</v>
      </c>
      <c r="DM902">
        <v>0</v>
      </c>
      <c r="DN902">
        <v>0</v>
      </c>
      <c r="DO902">
        <v>0.7495835646862854</v>
      </c>
      <c r="DP902">
        <v>0.2498611882287618</v>
      </c>
      <c r="DQ902">
        <v>0</v>
      </c>
      <c r="DR902">
        <v>0.27570012826207663</v>
      </c>
      <c r="DS902">
        <v>7.3790805108273211E-3</v>
      </c>
      <c r="DT902">
        <v>0.28309272626318721</v>
      </c>
      <c r="DU902">
        <v>0.7495835646862854</v>
      </c>
      <c r="DV902">
        <v>0.4997223764575236</v>
      </c>
      <c r="DW902">
        <v>5.2180663702687799E-2</v>
      </c>
      <c r="DX902">
        <v>1.1922505636105319E-2</v>
      </c>
      <c r="DY902">
        <v>0</v>
      </c>
      <c r="DZ902">
        <v>0.1694058856191005</v>
      </c>
      <c r="EA902">
        <v>17.490283176013321</v>
      </c>
      <c r="EB902">
        <v>11.743475846751799</v>
      </c>
      <c r="EC902">
        <v>6.7462520821765688</v>
      </c>
      <c r="ED902">
        <v>4.7473625763464744</v>
      </c>
      <c r="EE902">
        <v>0.44444444444444442</v>
      </c>
      <c r="EF902">
        <v>0.1111111111111111</v>
      </c>
      <c r="EG902">
        <v>0.34375</v>
      </c>
      <c r="EH902">
        <v>0.41826923076923073</v>
      </c>
      <c r="EI902">
        <v>0.23798076923076919</v>
      </c>
      <c r="EJ902">
        <v>0.5714285714285714</v>
      </c>
      <c r="EK902">
        <v>0.66666666666666663</v>
      </c>
      <c r="EL902">
        <v>0</v>
      </c>
      <c r="EM902">
        <v>0.5</v>
      </c>
      <c r="EN902">
        <v>0</v>
      </c>
      <c r="EO902">
        <v>1</v>
      </c>
      <c r="EP902">
        <v>0.66666666666666663</v>
      </c>
      <c r="EQ902">
        <v>0</v>
      </c>
      <c r="ER902">
        <v>0.2284851282083481</v>
      </c>
      <c r="ES902">
        <v>18.677037037037039</v>
      </c>
    </row>
    <row r="903" spans="1:150" hidden="1" x14ac:dyDescent="0.25">
      <c r="A903" t="s">
        <v>7735</v>
      </c>
      <c r="B903" t="s">
        <v>404</v>
      </c>
      <c r="C903" t="s">
        <v>307</v>
      </c>
      <c r="D903" t="s">
        <v>7755</v>
      </c>
      <c r="E903" t="s">
        <v>7756</v>
      </c>
      <c r="F903" t="s">
        <v>7757</v>
      </c>
      <c r="G903" t="s">
        <v>7758</v>
      </c>
      <c r="H903" t="s">
        <v>7759</v>
      </c>
      <c r="I903" t="s">
        <v>7760</v>
      </c>
      <c r="J903" t="s">
        <v>3477</v>
      </c>
      <c r="K903">
        <v>711.9</v>
      </c>
      <c r="L903">
        <v>555</v>
      </c>
      <c r="M903">
        <v>482</v>
      </c>
      <c r="N903">
        <v>104</v>
      </c>
      <c r="O903">
        <v>167</v>
      </c>
      <c r="P903">
        <v>144</v>
      </c>
      <c r="Q903">
        <v>4</v>
      </c>
      <c r="R903">
        <v>1</v>
      </c>
      <c r="S903">
        <v>1.22</v>
      </c>
      <c r="T903">
        <v>2</v>
      </c>
      <c r="U903">
        <v>328.39999999999992</v>
      </c>
      <c r="V903">
        <v>1.408163509999997</v>
      </c>
      <c r="W903">
        <v>12</v>
      </c>
      <c r="X903">
        <v>7</v>
      </c>
      <c r="Y903">
        <v>11</v>
      </c>
      <c r="Z903">
        <v>24</v>
      </c>
      <c r="AA903">
        <v>5</v>
      </c>
      <c r="AB903">
        <v>586.69999999999993</v>
      </c>
      <c r="AC903">
        <v>1.4423649999997099E-2</v>
      </c>
      <c r="AD903">
        <v>8</v>
      </c>
      <c r="AE903">
        <v>5</v>
      </c>
      <c r="AF903">
        <v>423</v>
      </c>
      <c r="AG903">
        <v>124</v>
      </c>
      <c r="AH903">
        <v>989</v>
      </c>
      <c r="AI903">
        <v>37</v>
      </c>
      <c r="AJ903">
        <v>262</v>
      </c>
      <c r="AK903">
        <v>513</v>
      </c>
      <c r="AL903">
        <v>214</v>
      </c>
      <c r="AM903">
        <v>19</v>
      </c>
      <c r="AN903">
        <v>13</v>
      </c>
      <c r="AO903">
        <v>8</v>
      </c>
      <c r="AP903">
        <v>7</v>
      </c>
      <c r="AQ903">
        <v>5</v>
      </c>
      <c r="AR903">
        <v>2</v>
      </c>
      <c r="AS903">
        <v>20</v>
      </c>
      <c r="AT903">
        <v>16</v>
      </c>
      <c r="AU903">
        <v>20</v>
      </c>
      <c r="AV903">
        <v>21</v>
      </c>
      <c r="AW903">
        <v>2</v>
      </c>
      <c r="AX903">
        <v>5</v>
      </c>
      <c r="AY903">
        <v>0</v>
      </c>
      <c r="AZ903">
        <v>31</v>
      </c>
      <c r="BA903">
        <v>9</v>
      </c>
      <c r="BB903">
        <v>8</v>
      </c>
      <c r="BC903">
        <v>5</v>
      </c>
      <c r="BD903">
        <v>1</v>
      </c>
      <c r="BE903">
        <v>11</v>
      </c>
      <c r="BF903">
        <v>0</v>
      </c>
      <c r="BG903">
        <v>1</v>
      </c>
      <c r="BH903">
        <v>0</v>
      </c>
      <c r="BI903">
        <v>0</v>
      </c>
      <c r="BJ903">
        <v>0</v>
      </c>
      <c r="BK903">
        <v>0</v>
      </c>
      <c r="BL903">
        <v>2.1343626900000001</v>
      </c>
      <c r="BM903">
        <v>0.68119889</v>
      </c>
      <c r="BN903">
        <v>6</v>
      </c>
      <c r="BO903">
        <v>4</v>
      </c>
      <c r="BP903">
        <v>1</v>
      </c>
      <c r="BQ903">
        <v>2</v>
      </c>
      <c r="BR903">
        <v>1</v>
      </c>
      <c r="BS903">
        <v>1.05169565975666</v>
      </c>
      <c r="BT903">
        <v>0.89464420080184914</v>
      </c>
      <c r="BU903">
        <v>1.9339999999999999</v>
      </c>
      <c r="BV903">
        <v>1.421</v>
      </c>
      <c r="BW903">
        <v>2.8159999999999998</v>
      </c>
      <c r="BX903">
        <v>0.86846846846846848</v>
      </c>
      <c r="BY903">
        <v>0.86227544910179643</v>
      </c>
      <c r="BZ903">
        <v>0.21576763485477179</v>
      </c>
      <c r="CA903">
        <v>70.164348925410877</v>
      </c>
      <c r="CB903">
        <v>13.147914032869791</v>
      </c>
      <c r="CC903">
        <v>0.50568900126422256</v>
      </c>
      <c r="CD903">
        <v>0.12642225031605561</v>
      </c>
      <c r="CE903">
        <v>0.15423514538558791</v>
      </c>
      <c r="CF903">
        <v>0.25284450063211128</v>
      </c>
      <c r="CG903">
        <v>41.517067003792661</v>
      </c>
      <c r="CH903">
        <v>0.17802319974715511</v>
      </c>
      <c r="CI903">
        <v>1.517067003792667</v>
      </c>
      <c r="CJ903">
        <v>1.390644753476612</v>
      </c>
      <c r="CK903">
        <v>0.63211125158027814</v>
      </c>
      <c r="CL903">
        <v>74.171934260429822</v>
      </c>
      <c r="CM903">
        <v>3.0341340075853349</v>
      </c>
      <c r="CN903">
        <v>1.823470290770808E-3</v>
      </c>
      <c r="CO903">
        <v>1.0113780025284449</v>
      </c>
      <c r="CP903">
        <v>0.17964601769911509</v>
      </c>
      <c r="CQ903">
        <v>125.031605562579</v>
      </c>
      <c r="CR903">
        <v>33.122629582806567</v>
      </c>
      <c r="CS903">
        <v>27.054361567635901</v>
      </c>
      <c r="CT903">
        <v>64.854614412136542</v>
      </c>
      <c r="CU903">
        <v>4.6776232616940581</v>
      </c>
      <c r="CV903">
        <v>53.476611883691533</v>
      </c>
      <c r="CW903">
        <v>15.676359039190899</v>
      </c>
      <c r="CX903">
        <v>2.4020227560050569</v>
      </c>
      <c r="CY903">
        <v>1.0113780025284449</v>
      </c>
      <c r="CZ903">
        <v>0.63211125158027814</v>
      </c>
      <c r="DA903">
        <v>2.528445006321113</v>
      </c>
      <c r="DB903">
        <v>0.63211125158027814</v>
      </c>
      <c r="DC903">
        <v>1.0113780025284449</v>
      </c>
      <c r="DD903">
        <v>0.63211125158027814</v>
      </c>
      <c r="DE903">
        <v>3.9190897597977239</v>
      </c>
      <c r="DF903">
        <v>1.137800252844501</v>
      </c>
      <c r="DG903">
        <v>2.528445006321113</v>
      </c>
      <c r="DH903">
        <v>2.6548672566371678</v>
      </c>
      <c r="DI903">
        <v>0.25284450063211128</v>
      </c>
      <c r="DJ903">
        <v>0.12642225031605561</v>
      </c>
      <c r="DK903">
        <v>0</v>
      </c>
      <c r="DL903">
        <v>0.12642225031605561</v>
      </c>
      <c r="DM903">
        <v>0</v>
      </c>
      <c r="DN903">
        <v>0</v>
      </c>
      <c r="DO903">
        <v>1.390644753476612</v>
      </c>
      <c r="DP903">
        <v>0</v>
      </c>
      <c r="DQ903">
        <v>0</v>
      </c>
      <c r="DR903">
        <v>0.26983093426042992</v>
      </c>
      <c r="DS903">
        <v>8.6118696586599236E-2</v>
      </c>
      <c r="DT903">
        <v>0.35600505689001261</v>
      </c>
      <c r="DU903">
        <v>0.75853350189633373</v>
      </c>
      <c r="DV903">
        <v>0.50568900126422256</v>
      </c>
      <c r="DW903">
        <v>0.13295773195406579</v>
      </c>
      <c r="DX903">
        <v>0.11310293309757891</v>
      </c>
      <c r="DY903">
        <v>0.12642225031605561</v>
      </c>
      <c r="DZ903">
        <v>0.24450063211125159</v>
      </c>
      <c r="EA903">
        <v>24.652338811630841</v>
      </c>
      <c r="EB903">
        <v>20.480404551201008</v>
      </c>
      <c r="EC903">
        <v>9.2288242730720604</v>
      </c>
      <c r="ED903">
        <v>7.9646017699115044</v>
      </c>
      <c r="EE903">
        <v>0.28767123287671242</v>
      </c>
      <c r="EF903">
        <v>2.7397260273972612E-2</v>
      </c>
      <c r="EG903">
        <v>0.21638018200202219</v>
      </c>
      <c r="EH903">
        <v>0.51870576339737107</v>
      </c>
      <c r="EI903">
        <v>0.26491405460060669</v>
      </c>
      <c r="EJ903">
        <v>0.68421052631578949</v>
      </c>
      <c r="EK903">
        <v>0.875</v>
      </c>
      <c r="EL903">
        <v>0.4</v>
      </c>
      <c r="EM903">
        <v>0.8</v>
      </c>
      <c r="EN903">
        <v>0</v>
      </c>
      <c r="EO903">
        <v>0.58333333333333337</v>
      </c>
      <c r="EP903">
        <v>0.66666666666666663</v>
      </c>
      <c r="EQ903">
        <v>0.16666666666666671</v>
      </c>
      <c r="ER903">
        <v>0.85066833974464695</v>
      </c>
      <c r="ES903">
        <v>48.778333333333343</v>
      </c>
      <c r="ET903">
        <f>(T903/K903)*90</f>
        <v>0.25284450063211128</v>
      </c>
    </row>
    <row r="904" spans="1:150" hidden="1" x14ac:dyDescent="0.25">
      <c r="A904" t="s">
        <v>3902</v>
      </c>
      <c r="B904" t="s">
        <v>539</v>
      </c>
      <c r="C904" t="s">
        <v>208</v>
      </c>
      <c r="D904" t="s">
        <v>3200</v>
      </c>
      <c r="E904" t="s">
        <v>3201</v>
      </c>
      <c r="F904" t="s">
        <v>3903</v>
      </c>
      <c r="G904" t="s">
        <v>220</v>
      </c>
      <c r="H904" t="s">
        <v>156</v>
      </c>
      <c r="I904" t="s">
        <v>157</v>
      </c>
      <c r="J904" t="s">
        <v>698</v>
      </c>
      <c r="K904">
        <v>15</v>
      </c>
      <c r="L904">
        <v>7</v>
      </c>
      <c r="M904">
        <v>5</v>
      </c>
      <c r="N904">
        <v>1</v>
      </c>
      <c r="O904">
        <v>2</v>
      </c>
      <c r="P904">
        <v>1</v>
      </c>
      <c r="Q904">
        <v>1</v>
      </c>
      <c r="R904">
        <v>0</v>
      </c>
      <c r="S904">
        <v>0.19400000000000001</v>
      </c>
      <c r="T904">
        <v>0</v>
      </c>
      <c r="U904">
        <v>20.400000000000009</v>
      </c>
      <c r="V904">
        <v>0.1192276599999998</v>
      </c>
      <c r="W904">
        <v>0</v>
      </c>
      <c r="X904">
        <v>0</v>
      </c>
      <c r="Y904">
        <v>1</v>
      </c>
      <c r="Z904">
        <v>1</v>
      </c>
      <c r="AA904">
        <v>0</v>
      </c>
      <c r="AB904">
        <v>16.399999999999999</v>
      </c>
      <c r="AC904">
        <v>5.5059200000000001E-3</v>
      </c>
      <c r="AD904">
        <v>0</v>
      </c>
      <c r="AE904">
        <v>0</v>
      </c>
      <c r="AF904">
        <v>6</v>
      </c>
      <c r="AG904">
        <v>2</v>
      </c>
      <c r="AH904">
        <v>16</v>
      </c>
      <c r="AI904">
        <v>3</v>
      </c>
      <c r="AJ904">
        <v>4</v>
      </c>
      <c r="AK904">
        <v>8</v>
      </c>
      <c r="AL904">
        <v>4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3</v>
      </c>
      <c r="BA904">
        <v>2</v>
      </c>
      <c r="BB904">
        <v>1</v>
      </c>
      <c r="BC904">
        <v>0</v>
      </c>
      <c r="BD904">
        <v>0</v>
      </c>
      <c r="BE904">
        <v>1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6.8282139999999991E-2</v>
      </c>
      <c r="BM904">
        <v>0</v>
      </c>
      <c r="BN904">
        <v>1</v>
      </c>
      <c r="BO904">
        <v>1</v>
      </c>
      <c r="BP904">
        <v>0</v>
      </c>
      <c r="BQ904">
        <v>0</v>
      </c>
      <c r="BR904">
        <v>1</v>
      </c>
      <c r="BS904">
        <v>0.62104368209838867</v>
      </c>
      <c r="BT904">
        <v>0.9162968397140504</v>
      </c>
      <c r="BU904">
        <v>1.0980000000000001</v>
      </c>
      <c r="BV904">
        <v>0.125</v>
      </c>
      <c r="BW904">
        <v>6.8000000000000005E-2</v>
      </c>
      <c r="BX904">
        <v>0.7142857142857143</v>
      </c>
      <c r="BY904">
        <v>0.5</v>
      </c>
      <c r="BZ904">
        <v>0.2</v>
      </c>
      <c r="CA904">
        <v>42</v>
      </c>
      <c r="CB904">
        <v>6</v>
      </c>
      <c r="CC904">
        <v>6</v>
      </c>
      <c r="CD904">
        <v>0</v>
      </c>
      <c r="CE904">
        <v>1.1639999999999999</v>
      </c>
      <c r="CF904">
        <v>0</v>
      </c>
      <c r="CG904">
        <v>122.4</v>
      </c>
      <c r="CH904">
        <v>0.71536595999999875</v>
      </c>
      <c r="CI904">
        <v>0</v>
      </c>
      <c r="CJ904">
        <v>6</v>
      </c>
      <c r="CK904">
        <v>0</v>
      </c>
      <c r="CL904">
        <v>98.399999999999991</v>
      </c>
      <c r="CM904">
        <v>6</v>
      </c>
      <c r="CN904">
        <v>3.3035519999999999E-2</v>
      </c>
      <c r="CO904">
        <v>0</v>
      </c>
      <c r="CP904">
        <v>0.75</v>
      </c>
      <c r="CQ904">
        <v>96</v>
      </c>
      <c r="CR904">
        <v>24</v>
      </c>
      <c r="CS904">
        <v>24</v>
      </c>
      <c r="CT904">
        <v>48</v>
      </c>
      <c r="CU904">
        <v>18</v>
      </c>
      <c r="CV904">
        <v>36</v>
      </c>
      <c r="CW904">
        <v>12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6</v>
      </c>
      <c r="DD904">
        <v>0</v>
      </c>
      <c r="DE904">
        <v>18</v>
      </c>
      <c r="DF904">
        <v>12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6</v>
      </c>
      <c r="DP904">
        <v>0</v>
      </c>
      <c r="DQ904">
        <v>0</v>
      </c>
      <c r="DR904">
        <v>0.40969283999999989</v>
      </c>
      <c r="DS904">
        <v>0</v>
      </c>
      <c r="DT904">
        <v>0.40799999999999997</v>
      </c>
      <c r="DU904">
        <v>6</v>
      </c>
      <c r="DV904">
        <v>6</v>
      </c>
      <c r="DW904">
        <v>3.726262092590332</v>
      </c>
      <c r="DX904">
        <v>5.4977810382843018</v>
      </c>
      <c r="DY904">
        <v>6</v>
      </c>
      <c r="DZ904">
        <v>6.5880000000000001</v>
      </c>
      <c r="EA904">
        <v>24</v>
      </c>
      <c r="EB904">
        <v>18</v>
      </c>
      <c r="EC904">
        <v>24</v>
      </c>
      <c r="ED904">
        <v>24</v>
      </c>
      <c r="EE904">
        <v>0</v>
      </c>
      <c r="EF904">
        <v>0</v>
      </c>
      <c r="EG904">
        <v>0.25</v>
      </c>
      <c r="EH904">
        <v>0.5</v>
      </c>
      <c r="EI904">
        <v>0.25</v>
      </c>
      <c r="EJ904">
        <v>0</v>
      </c>
      <c r="EK904">
        <v>0</v>
      </c>
      <c r="EL904">
        <v>0</v>
      </c>
      <c r="EM904">
        <v>0</v>
      </c>
      <c r="EN904">
        <v>0</v>
      </c>
      <c r="EO904">
        <v>0</v>
      </c>
      <c r="EP904">
        <v>1</v>
      </c>
      <c r="EQ904">
        <v>1</v>
      </c>
      <c r="ER904">
        <v>1.4754144774777469</v>
      </c>
      <c r="ES904">
        <v>0.5</v>
      </c>
    </row>
    <row r="905" spans="1:150" hidden="1" x14ac:dyDescent="0.25">
      <c r="A905" t="s">
        <v>3920</v>
      </c>
      <c r="B905" t="s">
        <v>400</v>
      </c>
      <c r="C905" t="s">
        <v>222</v>
      </c>
      <c r="D905" t="s">
        <v>3921</v>
      </c>
      <c r="E905" t="s">
        <v>3922</v>
      </c>
      <c r="F905" t="s">
        <v>3923</v>
      </c>
      <c r="G905" t="s">
        <v>3924</v>
      </c>
      <c r="H905" t="s">
        <v>412</v>
      </c>
      <c r="I905" t="s">
        <v>301</v>
      </c>
      <c r="J905" t="s">
        <v>3925</v>
      </c>
      <c r="K905">
        <v>41.7</v>
      </c>
      <c r="L905">
        <v>36</v>
      </c>
      <c r="M905">
        <v>31</v>
      </c>
      <c r="N905">
        <v>5</v>
      </c>
      <c r="O905">
        <v>8</v>
      </c>
      <c r="P905">
        <v>5</v>
      </c>
      <c r="Q905">
        <v>0</v>
      </c>
      <c r="R905">
        <v>0</v>
      </c>
      <c r="S905">
        <v>0</v>
      </c>
      <c r="T905">
        <v>1</v>
      </c>
      <c r="U905">
        <v>92.5</v>
      </c>
      <c r="V905">
        <v>7.0313209999999293E-2</v>
      </c>
      <c r="W905">
        <v>0</v>
      </c>
      <c r="X905">
        <v>0</v>
      </c>
      <c r="Y905">
        <v>2</v>
      </c>
      <c r="Z905">
        <v>0</v>
      </c>
      <c r="AA905">
        <v>1</v>
      </c>
      <c r="AB905">
        <v>28.9</v>
      </c>
      <c r="AC905">
        <v>1.7461210000000001E-2</v>
      </c>
      <c r="AD905">
        <v>0</v>
      </c>
      <c r="AE905">
        <v>0</v>
      </c>
      <c r="AF905">
        <v>27</v>
      </c>
      <c r="AG905">
        <v>8</v>
      </c>
      <c r="AH905">
        <v>58</v>
      </c>
      <c r="AI905">
        <v>1</v>
      </c>
      <c r="AJ905">
        <v>13</v>
      </c>
      <c r="AK905">
        <v>27</v>
      </c>
      <c r="AL905">
        <v>18</v>
      </c>
      <c r="AM905">
        <v>1</v>
      </c>
      <c r="AN905">
        <v>1</v>
      </c>
      <c r="AO905">
        <v>1</v>
      </c>
      <c r="AP905">
        <v>1</v>
      </c>
      <c r="AQ905">
        <v>0</v>
      </c>
      <c r="AR905">
        <v>0</v>
      </c>
      <c r="AS905">
        <v>1</v>
      </c>
      <c r="AT905">
        <v>1</v>
      </c>
      <c r="AU905">
        <v>1</v>
      </c>
      <c r="AV905">
        <v>1</v>
      </c>
      <c r="AW905">
        <v>0</v>
      </c>
      <c r="AX905">
        <v>1</v>
      </c>
      <c r="AY905">
        <v>0</v>
      </c>
      <c r="AZ905">
        <v>3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0.17591439</v>
      </c>
      <c r="BM905">
        <v>3.511326E-2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0.219</v>
      </c>
      <c r="BV905">
        <v>8.8000000000000009E-2</v>
      </c>
      <c r="BW905">
        <v>0.21099999999999999</v>
      </c>
      <c r="BX905">
        <v>0.86111111111111116</v>
      </c>
      <c r="BY905">
        <v>0.625</v>
      </c>
      <c r="BZ905">
        <v>0.16129032258064521</v>
      </c>
      <c r="CA905">
        <v>77.697841726618705</v>
      </c>
      <c r="CB905">
        <v>10.791366906474821</v>
      </c>
      <c r="CC905">
        <v>0</v>
      </c>
      <c r="CD905">
        <v>0</v>
      </c>
      <c r="CE905">
        <v>0</v>
      </c>
      <c r="CF905">
        <v>2.1582733812949639</v>
      </c>
      <c r="CG905">
        <v>199.64028776978421</v>
      </c>
      <c r="CH905">
        <v>0.15175512949640141</v>
      </c>
      <c r="CI905">
        <v>0</v>
      </c>
      <c r="CJ905">
        <v>4.3165467625899288</v>
      </c>
      <c r="CK905">
        <v>2.1582733812949639</v>
      </c>
      <c r="CL905">
        <v>62.374100719424462</v>
      </c>
      <c r="CM905">
        <v>0</v>
      </c>
      <c r="CN905">
        <v>3.7686064748201437E-2</v>
      </c>
      <c r="CO905">
        <v>0</v>
      </c>
      <c r="CP905">
        <v>0.18992805755395689</v>
      </c>
      <c r="CQ905">
        <v>125.1798561151079</v>
      </c>
      <c r="CR905">
        <v>28.057553956834528</v>
      </c>
      <c r="CS905">
        <v>38.848920863309353</v>
      </c>
      <c r="CT905">
        <v>58.27338129496404</v>
      </c>
      <c r="CU905">
        <v>2.1582733812949639</v>
      </c>
      <c r="CV905">
        <v>58.27338129496404</v>
      </c>
      <c r="CW905">
        <v>17.266187050359719</v>
      </c>
      <c r="CX905">
        <v>2.1582733812949639</v>
      </c>
      <c r="CY905">
        <v>2.1582733812949639</v>
      </c>
      <c r="CZ905">
        <v>0</v>
      </c>
      <c r="DA905">
        <v>2.1582733812949639</v>
      </c>
      <c r="DB905">
        <v>2.1582733812949639</v>
      </c>
      <c r="DC905">
        <v>0</v>
      </c>
      <c r="DD905">
        <v>0</v>
      </c>
      <c r="DE905">
        <v>6.4748201438848927</v>
      </c>
      <c r="DF905">
        <v>0</v>
      </c>
      <c r="DG905">
        <v>2.1582733812949639</v>
      </c>
      <c r="DH905">
        <v>2.1582733812949639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  <c r="DQ905">
        <v>0</v>
      </c>
      <c r="DR905">
        <v>0.37967134532374103</v>
      </c>
      <c r="DS905">
        <v>7.5784014388489224E-2</v>
      </c>
      <c r="DT905">
        <v>0.4553956834532375</v>
      </c>
      <c r="DU905">
        <v>0</v>
      </c>
      <c r="DV905">
        <v>0</v>
      </c>
      <c r="DW905">
        <v>0</v>
      </c>
      <c r="DX905">
        <v>0</v>
      </c>
      <c r="DY905">
        <v>0</v>
      </c>
      <c r="DZ905">
        <v>0.4726618705035972</v>
      </c>
      <c r="EA905">
        <v>17.266187050359719</v>
      </c>
      <c r="EB905">
        <v>10.791366906474821</v>
      </c>
      <c r="EC905">
        <v>12.949640287769791</v>
      </c>
      <c r="ED905">
        <v>10.791366906474821</v>
      </c>
      <c r="EE905">
        <v>0.16666666666666671</v>
      </c>
      <c r="EF905">
        <v>0</v>
      </c>
      <c r="EG905">
        <v>0.31034482758620691</v>
      </c>
      <c r="EH905">
        <v>0.46551724137931028</v>
      </c>
      <c r="EI905">
        <v>0.22413793103448271</v>
      </c>
      <c r="EJ905">
        <v>1</v>
      </c>
      <c r="EK905">
        <v>1</v>
      </c>
      <c r="EL905">
        <v>0</v>
      </c>
      <c r="EM905">
        <v>1</v>
      </c>
      <c r="EN905">
        <v>0</v>
      </c>
      <c r="EO905">
        <v>0</v>
      </c>
      <c r="EP905">
        <v>0</v>
      </c>
      <c r="EQ905">
        <v>0</v>
      </c>
      <c r="ER905">
        <v>0</v>
      </c>
      <c r="ES905" t="s">
        <v>268</v>
      </c>
    </row>
    <row r="906" spans="1:150" hidden="1" x14ac:dyDescent="0.25">
      <c r="A906" t="s">
        <v>3920</v>
      </c>
      <c r="B906" t="s">
        <v>400</v>
      </c>
      <c r="C906" t="s">
        <v>194</v>
      </c>
      <c r="D906" t="s">
        <v>3926</v>
      </c>
      <c r="E906" t="s">
        <v>3927</v>
      </c>
      <c r="F906" t="s">
        <v>3928</v>
      </c>
      <c r="G906" t="s">
        <v>3929</v>
      </c>
      <c r="H906" t="s">
        <v>2172</v>
      </c>
      <c r="I906" t="s">
        <v>354</v>
      </c>
      <c r="J906" t="s">
        <v>261</v>
      </c>
      <c r="K906">
        <v>150.9</v>
      </c>
      <c r="L906">
        <v>110</v>
      </c>
      <c r="M906">
        <v>97</v>
      </c>
      <c r="N906">
        <v>16</v>
      </c>
      <c r="O906">
        <v>32</v>
      </c>
      <c r="P906">
        <v>28</v>
      </c>
      <c r="Q906">
        <v>2</v>
      </c>
      <c r="R906">
        <v>0</v>
      </c>
      <c r="S906">
        <v>3.5000000000000003E-2</v>
      </c>
      <c r="T906">
        <v>0</v>
      </c>
      <c r="U906">
        <v>9.1999999999998892</v>
      </c>
      <c r="V906">
        <v>0.36113371</v>
      </c>
      <c r="W906">
        <v>1</v>
      </c>
      <c r="X906">
        <v>0</v>
      </c>
      <c r="Y906">
        <v>3</v>
      </c>
      <c r="Z906">
        <v>7</v>
      </c>
      <c r="AA906">
        <v>2</v>
      </c>
      <c r="AB906">
        <v>181.5</v>
      </c>
      <c r="AC906">
        <v>1.8916699999999599E-2</v>
      </c>
      <c r="AD906">
        <v>2</v>
      </c>
      <c r="AE906">
        <v>1</v>
      </c>
      <c r="AF906">
        <v>78</v>
      </c>
      <c r="AG906">
        <v>22</v>
      </c>
      <c r="AH906">
        <v>199</v>
      </c>
      <c r="AI906">
        <v>4</v>
      </c>
      <c r="AJ906">
        <v>49</v>
      </c>
      <c r="AK906">
        <v>89</v>
      </c>
      <c r="AL906">
        <v>61</v>
      </c>
      <c r="AM906">
        <v>6</v>
      </c>
      <c r="AN906">
        <v>3</v>
      </c>
      <c r="AO906">
        <v>1</v>
      </c>
      <c r="AP906">
        <v>1</v>
      </c>
      <c r="AQ906">
        <v>2</v>
      </c>
      <c r="AR906">
        <v>2</v>
      </c>
      <c r="AS906">
        <v>5</v>
      </c>
      <c r="AT906">
        <v>2</v>
      </c>
      <c r="AU906">
        <v>6</v>
      </c>
      <c r="AV906">
        <v>5</v>
      </c>
      <c r="AW906">
        <v>2</v>
      </c>
      <c r="AX906">
        <v>2</v>
      </c>
      <c r="AY906">
        <v>0</v>
      </c>
      <c r="AZ906">
        <v>5</v>
      </c>
      <c r="BA906">
        <v>1</v>
      </c>
      <c r="BB906">
        <v>2</v>
      </c>
      <c r="BC906">
        <v>1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0.85037592000000006</v>
      </c>
      <c r="BM906">
        <v>3.7706900000000002E-3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0.248</v>
      </c>
      <c r="BV906">
        <v>0.38</v>
      </c>
      <c r="BW906">
        <v>0.85400000000000009</v>
      </c>
      <c r="BX906">
        <v>0.88181818181818183</v>
      </c>
      <c r="BY906">
        <v>0.875</v>
      </c>
      <c r="BZ906">
        <v>0.16494845360824739</v>
      </c>
      <c r="CA906">
        <v>65.606361829025843</v>
      </c>
      <c r="CB906">
        <v>9.5427435387673949</v>
      </c>
      <c r="CC906">
        <v>1.1928429423459239</v>
      </c>
      <c r="CD906">
        <v>0</v>
      </c>
      <c r="CE906">
        <v>2.0874751491053681E-2</v>
      </c>
      <c r="CF906">
        <v>0</v>
      </c>
      <c r="CG906">
        <v>5.4870775347911867</v>
      </c>
      <c r="CH906">
        <v>0.21538789860834989</v>
      </c>
      <c r="CI906">
        <v>0.59642147117296218</v>
      </c>
      <c r="CJ906">
        <v>1.7892644135188871</v>
      </c>
      <c r="CK906">
        <v>1.1928429423459239</v>
      </c>
      <c r="CL906">
        <v>108.2504970178926</v>
      </c>
      <c r="CM906">
        <v>4.1749502982107352</v>
      </c>
      <c r="CN906">
        <v>1.128232604373733E-2</v>
      </c>
      <c r="CO906">
        <v>1.1928429423459239</v>
      </c>
      <c r="CP906">
        <v>0.2266401590457256</v>
      </c>
      <c r="CQ906">
        <v>118.68787276341951</v>
      </c>
      <c r="CR906">
        <v>29.22465208747515</v>
      </c>
      <c r="CS906">
        <v>36.381709741550686</v>
      </c>
      <c r="CT906">
        <v>53.081510934393627</v>
      </c>
      <c r="CU906">
        <v>2.3856858846918492</v>
      </c>
      <c r="CV906">
        <v>46.52087475149105</v>
      </c>
      <c r="CW906">
        <v>13.12127236580517</v>
      </c>
      <c r="CX906">
        <v>3.5785288270377729</v>
      </c>
      <c r="CY906">
        <v>0.59642147117296218</v>
      </c>
      <c r="CZ906">
        <v>1.1928429423459239</v>
      </c>
      <c r="DA906">
        <v>2.982107355864811</v>
      </c>
      <c r="DB906">
        <v>1.1928429423459239</v>
      </c>
      <c r="DC906">
        <v>1.1928429423459239</v>
      </c>
      <c r="DD906">
        <v>0.59642147117296218</v>
      </c>
      <c r="DE906">
        <v>2.982107355864811</v>
      </c>
      <c r="DF906">
        <v>0.59642147117296218</v>
      </c>
      <c r="DG906">
        <v>3.5785288270377729</v>
      </c>
      <c r="DH906">
        <v>2.982107355864811</v>
      </c>
      <c r="DI906">
        <v>1.1928429423459239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  <c r="DQ906">
        <v>0</v>
      </c>
      <c r="DR906">
        <v>0.50718245725646127</v>
      </c>
      <c r="DS906">
        <v>2.2489204771371772E-3</v>
      </c>
      <c r="DT906">
        <v>0.50934393638170983</v>
      </c>
      <c r="DU906">
        <v>0</v>
      </c>
      <c r="DV906">
        <v>0</v>
      </c>
      <c r="DW906">
        <v>0</v>
      </c>
      <c r="DX906">
        <v>0</v>
      </c>
      <c r="DY906">
        <v>0</v>
      </c>
      <c r="DZ906">
        <v>0.14791252485089459</v>
      </c>
      <c r="EA906">
        <v>22.067594433399599</v>
      </c>
      <c r="EB906">
        <v>19.08548707753479</v>
      </c>
      <c r="EC906">
        <v>8.9463220675944335</v>
      </c>
      <c r="ED906">
        <v>5.964214711729622</v>
      </c>
      <c r="EE906">
        <v>0.33333333333333331</v>
      </c>
      <c r="EF906">
        <v>0.1333333333333333</v>
      </c>
      <c r="EG906">
        <v>0.30653266331658291</v>
      </c>
      <c r="EH906">
        <v>0.44723618090452261</v>
      </c>
      <c r="EI906">
        <v>0.24623115577889451</v>
      </c>
      <c r="EJ906">
        <v>0.5</v>
      </c>
      <c r="EK906">
        <v>1</v>
      </c>
      <c r="EL906">
        <v>1</v>
      </c>
      <c r="EM906">
        <v>0.4</v>
      </c>
      <c r="EN906">
        <v>0</v>
      </c>
      <c r="EO906">
        <v>0</v>
      </c>
      <c r="EP906">
        <v>0</v>
      </c>
      <c r="EQ906">
        <v>0</v>
      </c>
      <c r="ER906">
        <v>0</v>
      </c>
      <c r="ES906" t="s">
        <v>268</v>
      </c>
    </row>
    <row r="907" spans="1:150" hidden="1" x14ac:dyDescent="0.25">
      <c r="A907" t="s">
        <v>4962</v>
      </c>
      <c r="B907" t="s">
        <v>166</v>
      </c>
      <c r="C907" t="s">
        <v>287</v>
      </c>
      <c r="D907" t="s">
        <v>4988</v>
      </c>
      <c r="E907" t="s">
        <v>4989</v>
      </c>
      <c r="F907" t="s">
        <v>4990</v>
      </c>
      <c r="G907" t="s">
        <v>4991</v>
      </c>
      <c r="H907" t="s">
        <v>4992</v>
      </c>
      <c r="I907" t="s">
        <v>4993</v>
      </c>
      <c r="J907" t="s">
        <v>4994</v>
      </c>
      <c r="K907">
        <v>996.9</v>
      </c>
      <c r="L907">
        <v>532</v>
      </c>
      <c r="M907">
        <v>463</v>
      </c>
      <c r="N907">
        <v>88</v>
      </c>
      <c r="O907">
        <v>133</v>
      </c>
      <c r="P907">
        <v>104</v>
      </c>
      <c r="Q907">
        <v>8</v>
      </c>
      <c r="R907">
        <v>0</v>
      </c>
      <c r="S907">
        <v>0.45400000000000001</v>
      </c>
      <c r="T907">
        <v>4</v>
      </c>
      <c r="U907">
        <v>-149.7999999999999</v>
      </c>
      <c r="V907">
        <v>1.3899581199999991</v>
      </c>
      <c r="W907">
        <v>26</v>
      </c>
      <c r="X907">
        <v>11</v>
      </c>
      <c r="Y907">
        <v>36</v>
      </c>
      <c r="Z907">
        <v>45</v>
      </c>
      <c r="AA907">
        <v>22</v>
      </c>
      <c r="AB907">
        <v>944.9</v>
      </c>
      <c r="AC907">
        <v>0.62061245999999748</v>
      </c>
      <c r="AD907">
        <v>15</v>
      </c>
      <c r="AE907">
        <v>12</v>
      </c>
      <c r="AF907">
        <v>460</v>
      </c>
      <c r="AG907">
        <v>118</v>
      </c>
      <c r="AH907">
        <v>1149</v>
      </c>
      <c r="AI907">
        <v>31</v>
      </c>
      <c r="AJ907">
        <v>288</v>
      </c>
      <c r="AK907">
        <v>511</v>
      </c>
      <c r="AL907">
        <v>350</v>
      </c>
      <c r="AM907">
        <v>10</v>
      </c>
      <c r="AN907">
        <v>3</v>
      </c>
      <c r="AO907">
        <v>4</v>
      </c>
      <c r="AP907">
        <v>0</v>
      </c>
      <c r="AQ907">
        <v>3</v>
      </c>
      <c r="AR907">
        <v>1</v>
      </c>
      <c r="AS907">
        <v>17</v>
      </c>
      <c r="AT907">
        <v>10</v>
      </c>
      <c r="AU907">
        <v>30</v>
      </c>
      <c r="AV907">
        <v>33</v>
      </c>
      <c r="AW907">
        <v>3</v>
      </c>
      <c r="AX907">
        <v>6</v>
      </c>
      <c r="AY907">
        <v>0</v>
      </c>
      <c r="AZ907">
        <v>47</v>
      </c>
      <c r="BA907">
        <v>13</v>
      </c>
      <c r="BB907">
        <v>9</v>
      </c>
      <c r="BC907">
        <v>3</v>
      </c>
      <c r="BD907">
        <v>5</v>
      </c>
      <c r="BE907">
        <v>5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3.7319072000000002</v>
      </c>
      <c r="BM907">
        <v>-0.15797027</v>
      </c>
      <c r="BN907">
        <v>7</v>
      </c>
      <c r="BO907">
        <v>4</v>
      </c>
      <c r="BP907">
        <v>3</v>
      </c>
      <c r="BQ907">
        <v>3</v>
      </c>
      <c r="BR907">
        <v>0</v>
      </c>
      <c r="BS907">
        <v>0.43624875135719748</v>
      </c>
      <c r="BT907">
        <v>0.39745059609413141</v>
      </c>
      <c r="BU907">
        <v>0.87200000000000011</v>
      </c>
      <c r="BV907">
        <v>2.0110000000000001</v>
      </c>
      <c r="BW907">
        <v>3.573</v>
      </c>
      <c r="BX907">
        <v>0.87030075187969924</v>
      </c>
      <c r="BY907">
        <v>0.78195488721804507</v>
      </c>
      <c r="BZ907">
        <v>0.19006479481641469</v>
      </c>
      <c r="CA907">
        <v>48.028889557628652</v>
      </c>
      <c r="CB907">
        <v>7.9446283478784228</v>
      </c>
      <c r="CC907">
        <v>0.72223894071622019</v>
      </c>
      <c r="CD907">
        <v>0</v>
      </c>
      <c r="CE907">
        <v>4.0987059885645501E-2</v>
      </c>
      <c r="CF907">
        <v>0.3611194703581101</v>
      </c>
      <c r="CG907">
        <v>-13.52392416491122</v>
      </c>
      <c r="CH907">
        <v>0.12548523502858849</v>
      </c>
      <c r="CI907">
        <v>2.3472765573277159</v>
      </c>
      <c r="CJ907">
        <v>3.250075233222991</v>
      </c>
      <c r="CK907">
        <v>1.9861570869696059</v>
      </c>
      <c r="CL907">
        <v>85.305446885344566</v>
      </c>
      <c r="CM907">
        <v>4.0625940415287394</v>
      </c>
      <c r="CN907">
        <v>5.6028810713210718E-2</v>
      </c>
      <c r="CO907">
        <v>1.3541980138429131</v>
      </c>
      <c r="CP907">
        <v>0.1815528137225399</v>
      </c>
      <c r="CQ907">
        <v>103.73156786036709</v>
      </c>
      <c r="CR907">
        <v>26.000601865783931</v>
      </c>
      <c r="CS907">
        <v>31.597953656334639</v>
      </c>
      <c r="CT907">
        <v>46.13301233824857</v>
      </c>
      <c r="CU907">
        <v>2.7986758952753541</v>
      </c>
      <c r="CV907">
        <v>41.528739091182658</v>
      </c>
      <c r="CW907">
        <v>10.65302437556425</v>
      </c>
      <c r="CX907">
        <v>0.90279867589527529</v>
      </c>
      <c r="CY907">
        <v>0.3611194703581101</v>
      </c>
      <c r="CZ907">
        <v>0.2708396027685826</v>
      </c>
      <c r="DA907">
        <v>1.5347577490219679</v>
      </c>
      <c r="DB907">
        <v>0.5416792055371652</v>
      </c>
      <c r="DC907">
        <v>0.81251880830574774</v>
      </c>
      <c r="DD907">
        <v>0.2708396027685826</v>
      </c>
      <c r="DE907">
        <v>4.2431537767077936</v>
      </c>
      <c r="DF907">
        <v>1.1736382786638579</v>
      </c>
      <c r="DG907">
        <v>2.7083960276858261</v>
      </c>
      <c r="DH907">
        <v>2.9792356304544092</v>
      </c>
      <c r="DI907">
        <v>0.2708396027685826</v>
      </c>
      <c r="DJ907">
        <v>0.45139933794763759</v>
      </c>
      <c r="DK907">
        <v>0</v>
      </c>
      <c r="DL907">
        <v>0</v>
      </c>
      <c r="DM907">
        <v>0</v>
      </c>
      <c r="DN907">
        <v>0</v>
      </c>
      <c r="DO907">
        <v>0.45139933794763759</v>
      </c>
      <c r="DP907">
        <v>0</v>
      </c>
      <c r="DQ907">
        <v>0</v>
      </c>
      <c r="DR907">
        <v>0.33691608787240451</v>
      </c>
      <c r="DS907">
        <v>-1.4261535058681911E-2</v>
      </c>
      <c r="DT907">
        <v>0.32256996689738188</v>
      </c>
      <c r="DU907">
        <v>0.63195907312669275</v>
      </c>
      <c r="DV907">
        <v>0.3611194703581101</v>
      </c>
      <c r="DW907">
        <v>3.9384479508624518E-2</v>
      </c>
      <c r="DX907">
        <v>3.5881787188756967E-2</v>
      </c>
      <c r="DY907">
        <v>0</v>
      </c>
      <c r="DZ907">
        <v>7.8724044538068014E-2</v>
      </c>
      <c r="EA907">
        <v>15.97953656334637</v>
      </c>
      <c r="EB907">
        <v>11.555823051459519</v>
      </c>
      <c r="EC907">
        <v>7.9446283478784228</v>
      </c>
      <c r="ED907">
        <v>6.4098705988564548</v>
      </c>
      <c r="EE907">
        <v>0.37500000000000011</v>
      </c>
      <c r="EF907">
        <v>3.4090909090909088E-2</v>
      </c>
      <c r="EG907">
        <v>0.30461270670147961</v>
      </c>
      <c r="EH907">
        <v>0.44473455178416021</v>
      </c>
      <c r="EI907">
        <v>0.25065274151436029</v>
      </c>
      <c r="EJ907">
        <v>0.3</v>
      </c>
      <c r="EK907">
        <v>0</v>
      </c>
      <c r="EL907">
        <v>0.33333333333333331</v>
      </c>
      <c r="EM907">
        <v>0.58823529411764708</v>
      </c>
      <c r="EN907">
        <v>0</v>
      </c>
      <c r="EO907">
        <v>0.42307692307692307</v>
      </c>
      <c r="EP907">
        <v>0.5714285714285714</v>
      </c>
      <c r="EQ907">
        <v>0</v>
      </c>
      <c r="ER907">
        <v>0.91106414598927199</v>
      </c>
      <c r="ES907">
        <v>49.053809523809527</v>
      </c>
      <c r="ET907">
        <f>(T907/K907)*90</f>
        <v>0.3611194703581101</v>
      </c>
    </row>
    <row r="908" spans="1:150" hidden="1" x14ac:dyDescent="0.25">
      <c r="A908" t="s">
        <v>3920</v>
      </c>
      <c r="B908" t="s">
        <v>400</v>
      </c>
      <c r="C908" t="s">
        <v>287</v>
      </c>
      <c r="D908" t="s">
        <v>1574</v>
      </c>
      <c r="E908" t="s">
        <v>1575</v>
      </c>
      <c r="F908" t="s">
        <v>3937</v>
      </c>
      <c r="G908" t="s">
        <v>1577</v>
      </c>
      <c r="H908" t="s">
        <v>1578</v>
      </c>
      <c r="I908" t="s">
        <v>2284</v>
      </c>
      <c r="J908" t="s">
        <v>3938</v>
      </c>
      <c r="K908">
        <v>421.6</v>
      </c>
      <c r="L908">
        <v>183</v>
      </c>
      <c r="M908">
        <v>134</v>
      </c>
      <c r="N908">
        <v>33</v>
      </c>
      <c r="O908">
        <v>61</v>
      </c>
      <c r="P908">
        <v>40</v>
      </c>
      <c r="Q908">
        <v>2</v>
      </c>
      <c r="R908">
        <v>0</v>
      </c>
      <c r="S908">
        <v>5.0999999999999997E-2</v>
      </c>
      <c r="T908">
        <v>1</v>
      </c>
      <c r="U908">
        <v>-328.19999999999987</v>
      </c>
      <c r="V908">
        <v>0.45183030000000057</v>
      </c>
      <c r="W908">
        <v>4</v>
      </c>
      <c r="X908">
        <v>2</v>
      </c>
      <c r="Y908">
        <v>5</v>
      </c>
      <c r="Z908">
        <v>9</v>
      </c>
      <c r="AA908">
        <v>7</v>
      </c>
      <c r="AB908">
        <v>250.8</v>
      </c>
      <c r="AC908">
        <v>0.1129779699999998</v>
      </c>
      <c r="AD908">
        <v>5</v>
      </c>
      <c r="AE908">
        <v>2</v>
      </c>
      <c r="AF908">
        <v>131</v>
      </c>
      <c r="AG908">
        <v>50</v>
      </c>
      <c r="AH908">
        <v>383</v>
      </c>
      <c r="AI908">
        <v>4</v>
      </c>
      <c r="AJ908">
        <v>108</v>
      </c>
      <c r="AK908">
        <v>139</v>
      </c>
      <c r="AL908">
        <v>136</v>
      </c>
      <c r="AM908">
        <v>21</v>
      </c>
      <c r="AN908">
        <v>13</v>
      </c>
      <c r="AO908">
        <v>7</v>
      </c>
      <c r="AP908">
        <v>3</v>
      </c>
      <c r="AQ908">
        <v>8</v>
      </c>
      <c r="AR908">
        <v>7</v>
      </c>
      <c r="AS908">
        <v>4</v>
      </c>
      <c r="AT908">
        <v>4</v>
      </c>
      <c r="AU908">
        <v>15</v>
      </c>
      <c r="AV908">
        <v>26</v>
      </c>
      <c r="AW908">
        <v>2</v>
      </c>
      <c r="AX908">
        <v>4</v>
      </c>
      <c r="AY908">
        <v>0</v>
      </c>
      <c r="AZ908">
        <v>10</v>
      </c>
      <c r="BA908">
        <v>2</v>
      </c>
      <c r="BB908">
        <v>7</v>
      </c>
      <c r="BC908">
        <v>2</v>
      </c>
      <c r="BD908">
        <v>3</v>
      </c>
      <c r="BE908">
        <v>3</v>
      </c>
      <c r="BF908">
        <v>0</v>
      </c>
      <c r="BG908">
        <v>1</v>
      </c>
      <c r="BH908">
        <v>0</v>
      </c>
      <c r="BI908">
        <v>2</v>
      </c>
      <c r="BJ908">
        <v>0</v>
      </c>
      <c r="BK908">
        <v>0</v>
      </c>
      <c r="BL908">
        <v>2.2582547399999999</v>
      </c>
      <c r="BM908">
        <v>1.321488E-2</v>
      </c>
      <c r="BN908">
        <v>1</v>
      </c>
      <c r="BO908">
        <v>1</v>
      </c>
      <c r="BP908">
        <v>1</v>
      </c>
      <c r="BQ908">
        <v>0</v>
      </c>
      <c r="BR908">
        <v>0</v>
      </c>
      <c r="BS908">
        <v>0.1326325833797454</v>
      </c>
      <c r="BT908">
        <v>0</v>
      </c>
      <c r="BU908">
        <v>-0.78900000000000003</v>
      </c>
      <c r="BV908">
        <v>0.56499999999999995</v>
      </c>
      <c r="BW908">
        <v>2.2709999999999999</v>
      </c>
      <c r="BX908">
        <v>0.73224043715846998</v>
      </c>
      <c r="BY908">
        <v>0.65573770491803274</v>
      </c>
      <c r="BZ908">
        <v>0.2462686567164179</v>
      </c>
      <c r="CA908">
        <v>39.065464895635671</v>
      </c>
      <c r="CB908">
        <v>7.0445920303605307</v>
      </c>
      <c r="CC908">
        <v>0.42694497153700189</v>
      </c>
      <c r="CD908">
        <v>0</v>
      </c>
      <c r="CE908">
        <v>1.088709677419355E-2</v>
      </c>
      <c r="CF908">
        <v>0.21347248576850089</v>
      </c>
      <c r="CG908">
        <v>-70.061669829221984</v>
      </c>
      <c r="CH908">
        <v>9.6453337286527635E-2</v>
      </c>
      <c r="CI908">
        <v>0.85388994307400379</v>
      </c>
      <c r="CJ908">
        <v>1.067362428842505</v>
      </c>
      <c r="CK908">
        <v>1.494307400379506</v>
      </c>
      <c r="CL908">
        <v>53.538899430740038</v>
      </c>
      <c r="CM908">
        <v>1.921252371916508</v>
      </c>
      <c r="CN908">
        <v>2.4117688092979081E-2</v>
      </c>
      <c r="CO908">
        <v>1.067362428842505</v>
      </c>
      <c r="CP908">
        <v>0.120611954459203</v>
      </c>
      <c r="CQ908">
        <v>81.759962049335869</v>
      </c>
      <c r="CR908">
        <v>23.055028462998099</v>
      </c>
      <c r="CS908">
        <v>29.032258064516132</v>
      </c>
      <c r="CT908">
        <v>29.672675521821631</v>
      </c>
      <c r="CU908">
        <v>0.85388994307400379</v>
      </c>
      <c r="CV908">
        <v>27.964895635673621</v>
      </c>
      <c r="CW908">
        <v>10.673624288425049</v>
      </c>
      <c r="CX908">
        <v>4.4829222011385186</v>
      </c>
      <c r="CY908">
        <v>1.494307400379506</v>
      </c>
      <c r="CZ908">
        <v>1.707779886148008</v>
      </c>
      <c r="DA908">
        <v>0.85388994307400379</v>
      </c>
      <c r="DB908">
        <v>0.85388994307400379</v>
      </c>
      <c r="DC908">
        <v>1.494307400379506</v>
      </c>
      <c r="DD908">
        <v>0.42694497153700189</v>
      </c>
      <c r="DE908">
        <v>2.1347248576850091</v>
      </c>
      <c r="DF908">
        <v>0.42694497153700189</v>
      </c>
      <c r="DG908">
        <v>3.2020872865275138</v>
      </c>
      <c r="DH908">
        <v>5.5502846299810242</v>
      </c>
      <c r="DI908">
        <v>0.42694497153700189</v>
      </c>
      <c r="DJ908">
        <v>0.64041745730550281</v>
      </c>
      <c r="DK908">
        <v>0</v>
      </c>
      <c r="DL908">
        <v>0.21347248576850089</v>
      </c>
      <c r="DM908">
        <v>0</v>
      </c>
      <c r="DN908">
        <v>0</v>
      </c>
      <c r="DO908">
        <v>0.64041745730550281</v>
      </c>
      <c r="DP908">
        <v>0.42694497153700189</v>
      </c>
      <c r="DQ908">
        <v>0</v>
      </c>
      <c r="DR908">
        <v>0.48207525284629982</v>
      </c>
      <c r="DS908">
        <v>2.8210132827324471E-3</v>
      </c>
      <c r="DT908">
        <v>0.4847960151802656</v>
      </c>
      <c r="DU908">
        <v>0.21347248576850089</v>
      </c>
      <c r="DV908">
        <v>0.21347248576850089</v>
      </c>
      <c r="DW908">
        <v>2.8313407267972209E-2</v>
      </c>
      <c r="DX908">
        <v>0</v>
      </c>
      <c r="DY908">
        <v>0</v>
      </c>
      <c r="DZ908">
        <v>-0.16842979127134719</v>
      </c>
      <c r="EA908">
        <v>16.223908918406071</v>
      </c>
      <c r="EB908">
        <v>11.10056925996205</v>
      </c>
      <c r="EC908">
        <v>7.4715370018975316</v>
      </c>
      <c r="ED908">
        <v>5.7637571157495264</v>
      </c>
      <c r="EE908">
        <v>0.74285714285714288</v>
      </c>
      <c r="EF908">
        <v>5.7142857142857148E-2</v>
      </c>
      <c r="EG908">
        <v>0.35509138381201039</v>
      </c>
      <c r="EH908">
        <v>0.36292428198433407</v>
      </c>
      <c r="EI908">
        <v>0.28198433420365532</v>
      </c>
      <c r="EJ908">
        <v>0.61904761904761907</v>
      </c>
      <c r="EK908">
        <v>0.42857142857142849</v>
      </c>
      <c r="EL908">
        <v>0.875</v>
      </c>
      <c r="EM908">
        <v>1</v>
      </c>
      <c r="EN908">
        <v>0</v>
      </c>
      <c r="EO908">
        <v>0.5</v>
      </c>
      <c r="EP908">
        <v>1</v>
      </c>
      <c r="EQ908">
        <v>0</v>
      </c>
      <c r="ER908">
        <v>0</v>
      </c>
      <c r="ES908">
        <v>18.737777777777779</v>
      </c>
    </row>
    <row r="909" spans="1:150" hidden="1" x14ac:dyDescent="0.25">
      <c r="A909" t="s">
        <v>3939</v>
      </c>
      <c r="B909" t="s">
        <v>155</v>
      </c>
      <c r="C909" t="s">
        <v>167</v>
      </c>
      <c r="D909" t="s">
        <v>3940</v>
      </c>
      <c r="E909" t="s">
        <v>3941</v>
      </c>
      <c r="F909" t="s">
        <v>3942</v>
      </c>
      <c r="G909" t="s">
        <v>3943</v>
      </c>
      <c r="H909" t="s">
        <v>3944</v>
      </c>
      <c r="I909" t="s">
        <v>2952</v>
      </c>
      <c r="J909" t="s">
        <v>671</v>
      </c>
      <c r="K909">
        <v>107.7</v>
      </c>
      <c r="L909">
        <v>41</v>
      </c>
      <c r="M909">
        <v>36</v>
      </c>
      <c r="N909">
        <v>3</v>
      </c>
      <c r="O909">
        <v>24</v>
      </c>
      <c r="P909">
        <v>21</v>
      </c>
      <c r="Q909">
        <v>2</v>
      </c>
      <c r="R909">
        <v>0</v>
      </c>
      <c r="S909">
        <v>5.0999999999999997E-2</v>
      </c>
      <c r="T909">
        <v>0</v>
      </c>
      <c r="U909">
        <v>-43.50000000000005</v>
      </c>
      <c r="V909">
        <v>0.2193845599999999</v>
      </c>
      <c r="W909">
        <v>7</v>
      </c>
      <c r="X909">
        <v>3</v>
      </c>
      <c r="Y909">
        <v>3</v>
      </c>
      <c r="Z909">
        <v>2</v>
      </c>
      <c r="AA909">
        <v>4</v>
      </c>
      <c r="AB909">
        <v>80.8</v>
      </c>
      <c r="AC909">
        <v>-3.2391299999999797E-2</v>
      </c>
      <c r="AD909">
        <v>2</v>
      </c>
      <c r="AE909">
        <v>3</v>
      </c>
      <c r="AF909">
        <v>34</v>
      </c>
      <c r="AG909">
        <v>19</v>
      </c>
      <c r="AH909">
        <v>113</v>
      </c>
      <c r="AI909">
        <v>9</v>
      </c>
      <c r="AJ909">
        <v>48</v>
      </c>
      <c r="AK909">
        <v>40</v>
      </c>
      <c r="AL909">
        <v>25</v>
      </c>
      <c r="AM909">
        <v>1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6</v>
      </c>
      <c r="AT909">
        <v>4</v>
      </c>
      <c r="AU909">
        <v>1</v>
      </c>
      <c r="AV909">
        <v>2</v>
      </c>
      <c r="AW909">
        <v>0</v>
      </c>
      <c r="AX909">
        <v>2</v>
      </c>
      <c r="AY909">
        <v>0</v>
      </c>
      <c r="AZ909">
        <v>5</v>
      </c>
      <c r="BA909">
        <v>4</v>
      </c>
      <c r="BB909">
        <v>1</v>
      </c>
      <c r="BC909">
        <v>0</v>
      </c>
      <c r="BD909">
        <v>0</v>
      </c>
      <c r="BE909">
        <v>1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8.1909780000000001E-2</v>
      </c>
      <c r="BM909">
        <v>-1.3845400000000001E-2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0.373</v>
      </c>
      <c r="BV909">
        <v>0.187</v>
      </c>
      <c r="BW909">
        <v>6.7999999999999991E-2</v>
      </c>
      <c r="BX909">
        <v>0.87804878048780488</v>
      </c>
      <c r="BY909">
        <v>0.875</v>
      </c>
      <c r="BZ909">
        <v>8.3333333333333329E-2</v>
      </c>
      <c r="CA909">
        <v>34.261838440111418</v>
      </c>
      <c r="CB909">
        <v>2.506963788300836</v>
      </c>
      <c r="CC909">
        <v>1.671309192200557</v>
      </c>
      <c r="CD909">
        <v>0</v>
      </c>
      <c r="CE909">
        <v>4.2618384401114207E-2</v>
      </c>
      <c r="CF909">
        <v>0</v>
      </c>
      <c r="CG909">
        <v>-36.350974930362163</v>
      </c>
      <c r="CH909">
        <v>0.18332971587743729</v>
      </c>
      <c r="CI909">
        <v>5.8495821727019486</v>
      </c>
      <c r="CJ909">
        <v>2.506963788300836</v>
      </c>
      <c r="CK909">
        <v>3.3426183844011139</v>
      </c>
      <c r="CL909">
        <v>67.520891364902496</v>
      </c>
      <c r="CM909">
        <v>1.671309192200557</v>
      </c>
      <c r="CN909">
        <v>-2.7067938718662789E-2</v>
      </c>
      <c r="CO909">
        <v>1.671309192200557</v>
      </c>
      <c r="CP909">
        <v>0.1562674094707521</v>
      </c>
      <c r="CQ909">
        <v>94.428969359331475</v>
      </c>
      <c r="CR909">
        <v>40.111420612813369</v>
      </c>
      <c r="CS909">
        <v>20.891364902506961</v>
      </c>
      <c r="CT909">
        <v>33.426183844011142</v>
      </c>
      <c r="CU909">
        <v>7.5208913649025071</v>
      </c>
      <c r="CV909">
        <v>28.412256267409472</v>
      </c>
      <c r="CW909">
        <v>15.877437325905291</v>
      </c>
      <c r="CX909">
        <v>0.83565459610027848</v>
      </c>
      <c r="CY909">
        <v>0</v>
      </c>
      <c r="CZ909">
        <v>0</v>
      </c>
      <c r="DA909">
        <v>5.0139275766016711</v>
      </c>
      <c r="DB909">
        <v>1.671309192200557</v>
      </c>
      <c r="DC909">
        <v>0.83565459610027848</v>
      </c>
      <c r="DD909">
        <v>0</v>
      </c>
      <c r="DE909">
        <v>4.1782729805013927</v>
      </c>
      <c r="DF909">
        <v>3.3426183844011139</v>
      </c>
      <c r="DG909">
        <v>0.83565459610027848</v>
      </c>
      <c r="DH909">
        <v>1.671309192200557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0.83565459610027848</v>
      </c>
      <c r="DP909">
        <v>0</v>
      </c>
      <c r="DQ909">
        <v>0</v>
      </c>
      <c r="DR909">
        <v>6.844828412256268E-2</v>
      </c>
      <c r="DS909">
        <v>-1.1569972144846801E-2</v>
      </c>
      <c r="DT909">
        <v>5.6824512534818933E-2</v>
      </c>
      <c r="DU909">
        <v>0</v>
      </c>
      <c r="DV909">
        <v>0</v>
      </c>
      <c r="DW909">
        <v>0</v>
      </c>
      <c r="DX909">
        <v>0</v>
      </c>
      <c r="DY909">
        <v>0</v>
      </c>
      <c r="DZ909">
        <v>0.3116991643454039</v>
      </c>
      <c r="EA909">
        <v>27.576601671309191</v>
      </c>
      <c r="EB909">
        <v>21.727019498607241</v>
      </c>
      <c r="EC909">
        <v>11.699164345403901</v>
      </c>
      <c r="ED909">
        <v>8.3565459610027855</v>
      </c>
      <c r="EE909">
        <v>0.14285714285714279</v>
      </c>
      <c r="EF909">
        <v>0</v>
      </c>
      <c r="EG909">
        <v>0.22123893805309741</v>
      </c>
      <c r="EH909">
        <v>0.35398230088495569</v>
      </c>
      <c r="EI909">
        <v>0.4247787610619469</v>
      </c>
      <c r="EJ909">
        <v>0</v>
      </c>
      <c r="EK909">
        <v>0</v>
      </c>
      <c r="EL909">
        <v>0</v>
      </c>
      <c r="EM909">
        <v>0.66666666666666663</v>
      </c>
      <c r="EN909">
        <v>0</v>
      </c>
      <c r="EO909">
        <v>0.42857142857142849</v>
      </c>
      <c r="EP909">
        <v>0</v>
      </c>
      <c r="EQ909">
        <v>0</v>
      </c>
      <c r="ER909">
        <v>0</v>
      </c>
      <c r="ES909" t="s">
        <v>268</v>
      </c>
    </row>
    <row r="910" spans="1:150" hidden="1" x14ac:dyDescent="0.25">
      <c r="A910" t="s">
        <v>3939</v>
      </c>
      <c r="B910" t="s">
        <v>155</v>
      </c>
      <c r="C910" t="s">
        <v>151</v>
      </c>
      <c r="D910" t="s">
        <v>3336</v>
      </c>
      <c r="E910" t="s">
        <v>3337</v>
      </c>
      <c r="F910" t="s">
        <v>3945</v>
      </c>
      <c r="G910" t="s">
        <v>400</v>
      </c>
      <c r="H910" t="s">
        <v>163</v>
      </c>
      <c r="I910" t="s">
        <v>157</v>
      </c>
      <c r="J910" t="s">
        <v>158</v>
      </c>
      <c r="K910">
        <v>3.8</v>
      </c>
      <c r="L910">
        <v>1</v>
      </c>
      <c r="M910">
        <v>1</v>
      </c>
      <c r="N910">
        <v>0</v>
      </c>
      <c r="O910">
        <v>1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16</v>
      </c>
      <c r="V910">
        <v>1.083551E-2</v>
      </c>
      <c r="W910">
        <v>0</v>
      </c>
      <c r="X910">
        <v>0</v>
      </c>
      <c r="Y910">
        <v>1</v>
      </c>
      <c r="Z910">
        <v>1</v>
      </c>
      <c r="AA910">
        <v>1</v>
      </c>
      <c r="AB910">
        <v>31</v>
      </c>
      <c r="AC910">
        <v>1.275254E-2</v>
      </c>
      <c r="AD910">
        <v>0</v>
      </c>
      <c r="AE910">
        <v>0</v>
      </c>
      <c r="AF910">
        <v>1</v>
      </c>
      <c r="AG910">
        <v>0</v>
      </c>
      <c r="AH910">
        <v>2</v>
      </c>
      <c r="AI910">
        <v>0</v>
      </c>
      <c r="AJ910">
        <v>1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2.4E-2</v>
      </c>
      <c r="BV910">
        <v>2.4E-2</v>
      </c>
      <c r="BW910">
        <v>0</v>
      </c>
      <c r="BX910">
        <v>1</v>
      </c>
      <c r="BY910">
        <v>1</v>
      </c>
      <c r="BZ910">
        <v>0</v>
      </c>
      <c r="CA910">
        <v>23.684210526315791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378.9473684210526</v>
      </c>
      <c r="CH910">
        <v>0.25663049999999998</v>
      </c>
      <c r="CI910">
        <v>0</v>
      </c>
      <c r="CJ910">
        <v>23.684210526315791</v>
      </c>
      <c r="CK910">
        <v>23.684210526315791</v>
      </c>
      <c r="CL910">
        <v>734.21052631578959</v>
      </c>
      <c r="CM910">
        <v>23.684210526315791</v>
      </c>
      <c r="CN910">
        <v>0.30203384210526318</v>
      </c>
      <c r="CO910">
        <v>0</v>
      </c>
      <c r="CP910">
        <v>0.56842105263157905</v>
      </c>
      <c r="CQ910">
        <v>47.368421052631582</v>
      </c>
      <c r="CR910">
        <v>23.684210526315791</v>
      </c>
      <c r="CS910">
        <v>0</v>
      </c>
      <c r="CT910">
        <v>23.684210526315791</v>
      </c>
      <c r="CU910">
        <v>0</v>
      </c>
      <c r="CV910">
        <v>23.684210526315791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>
        <v>0</v>
      </c>
      <c r="DZ910">
        <v>0.56842105263157905</v>
      </c>
      <c r="EA910">
        <v>23.684210526315791</v>
      </c>
      <c r="EB910">
        <v>23.684210526315791</v>
      </c>
      <c r="EC910">
        <v>0</v>
      </c>
      <c r="ED910">
        <v>0</v>
      </c>
      <c r="EE910">
        <v>0</v>
      </c>
      <c r="EF910">
        <v>0</v>
      </c>
      <c r="EG910">
        <v>0</v>
      </c>
      <c r="EH910">
        <v>0.5</v>
      </c>
      <c r="EI910">
        <v>0.5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P910">
        <v>0</v>
      </c>
      <c r="EQ910">
        <v>0</v>
      </c>
      <c r="ER910">
        <v>0</v>
      </c>
      <c r="ES910">
        <v>0</v>
      </c>
    </row>
    <row r="911" spans="1:150" hidden="1" x14ac:dyDescent="0.25">
      <c r="A911" t="s">
        <v>3939</v>
      </c>
      <c r="B911" t="s">
        <v>155</v>
      </c>
      <c r="C911" t="s">
        <v>159</v>
      </c>
      <c r="D911" t="s">
        <v>3946</v>
      </c>
      <c r="E911" t="s">
        <v>3947</v>
      </c>
      <c r="F911" t="s">
        <v>3948</v>
      </c>
      <c r="G911" t="s">
        <v>3949</v>
      </c>
      <c r="H911" t="s">
        <v>761</v>
      </c>
      <c r="I911" t="s">
        <v>573</v>
      </c>
      <c r="J911" t="s">
        <v>762</v>
      </c>
      <c r="K911">
        <v>40</v>
      </c>
      <c r="L911">
        <v>14</v>
      </c>
      <c r="M911">
        <v>10</v>
      </c>
      <c r="N911">
        <v>1</v>
      </c>
      <c r="O911">
        <v>7</v>
      </c>
      <c r="P911">
        <v>4</v>
      </c>
      <c r="Q911">
        <v>0</v>
      </c>
      <c r="R911">
        <v>0</v>
      </c>
      <c r="S911">
        <v>0</v>
      </c>
      <c r="T911">
        <v>1</v>
      </c>
      <c r="U911">
        <v>6.600000000000005</v>
      </c>
      <c r="V911">
        <v>1.3959599999999999E-3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11.600000000000019</v>
      </c>
      <c r="AC911">
        <v>2.1591100000000999E-3</v>
      </c>
      <c r="AD911">
        <v>0</v>
      </c>
      <c r="AE911">
        <v>2</v>
      </c>
      <c r="AF911">
        <v>13</v>
      </c>
      <c r="AG911">
        <v>6</v>
      </c>
      <c r="AH911">
        <v>32</v>
      </c>
      <c r="AI911">
        <v>6</v>
      </c>
      <c r="AJ911">
        <v>15</v>
      </c>
      <c r="AK911">
        <v>14</v>
      </c>
      <c r="AL911">
        <v>3</v>
      </c>
      <c r="AM911">
        <v>2</v>
      </c>
      <c r="AN911">
        <v>1</v>
      </c>
      <c r="AO911">
        <v>0</v>
      </c>
      <c r="AP911">
        <v>0</v>
      </c>
      <c r="AQ911">
        <v>2</v>
      </c>
      <c r="AR911">
        <v>1</v>
      </c>
      <c r="AS911">
        <v>1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2.8552020000000001E-2</v>
      </c>
      <c r="BM911">
        <v>0</v>
      </c>
      <c r="BN911">
        <v>2</v>
      </c>
      <c r="BO911">
        <v>1</v>
      </c>
      <c r="BP911">
        <v>1</v>
      </c>
      <c r="BQ911">
        <v>1</v>
      </c>
      <c r="BR911">
        <v>0</v>
      </c>
      <c r="BS911">
        <v>0.1198864430189132</v>
      </c>
      <c r="BT911">
        <v>0</v>
      </c>
      <c r="BU911">
        <v>-0.16500000000000001</v>
      </c>
      <c r="BV911">
        <v>3.0000000000000001E-3</v>
      </c>
      <c r="BW911">
        <v>2.9000000000000001E-2</v>
      </c>
      <c r="BX911">
        <v>0.7142857142857143</v>
      </c>
      <c r="BY911">
        <v>0.5714285714285714</v>
      </c>
      <c r="BZ911">
        <v>0.1</v>
      </c>
      <c r="CA911">
        <v>31.5</v>
      </c>
      <c r="CB911">
        <v>2.25</v>
      </c>
      <c r="CC911">
        <v>0</v>
      </c>
      <c r="CD911">
        <v>0</v>
      </c>
      <c r="CE911">
        <v>0</v>
      </c>
      <c r="CF911">
        <v>2.25</v>
      </c>
      <c r="CG911">
        <v>14.85000000000001</v>
      </c>
      <c r="CH911">
        <v>3.1409099999999998E-3</v>
      </c>
      <c r="CI911">
        <v>2.25</v>
      </c>
      <c r="CJ911">
        <v>0</v>
      </c>
      <c r="CK911">
        <v>0</v>
      </c>
      <c r="CL911">
        <v>26.10000000000003</v>
      </c>
      <c r="CM911">
        <v>0</v>
      </c>
      <c r="CN911">
        <v>4.8579975000002246E-3</v>
      </c>
      <c r="CO911">
        <v>0</v>
      </c>
      <c r="CP911">
        <v>6.7500000000000008E-3</v>
      </c>
      <c r="CQ911">
        <v>72</v>
      </c>
      <c r="CR911">
        <v>33.75</v>
      </c>
      <c r="CS911">
        <v>6.75</v>
      </c>
      <c r="CT911">
        <v>31.5</v>
      </c>
      <c r="CU911">
        <v>13.5</v>
      </c>
      <c r="CV911">
        <v>29.25</v>
      </c>
      <c r="CW911">
        <v>13.5</v>
      </c>
      <c r="CX911">
        <v>4.5</v>
      </c>
      <c r="CY911">
        <v>0</v>
      </c>
      <c r="CZ911">
        <v>4.5</v>
      </c>
      <c r="DA911">
        <v>2.25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2.25</v>
      </c>
      <c r="DP911">
        <v>0</v>
      </c>
      <c r="DQ911">
        <v>0</v>
      </c>
      <c r="DR911">
        <v>6.4242045000000012E-2</v>
      </c>
      <c r="DS911">
        <v>0</v>
      </c>
      <c r="DT911">
        <v>6.5250000000000002E-2</v>
      </c>
      <c r="DU911">
        <v>4.5</v>
      </c>
      <c r="DV911">
        <v>2.25</v>
      </c>
      <c r="DW911">
        <v>0.26974449679255469</v>
      </c>
      <c r="DX911">
        <v>0</v>
      </c>
      <c r="DY911">
        <v>0</v>
      </c>
      <c r="DZ911">
        <v>-0.37125000000000002</v>
      </c>
      <c r="EA911">
        <v>27</v>
      </c>
      <c r="EB911">
        <v>13.5</v>
      </c>
      <c r="EC911">
        <v>2.25</v>
      </c>
      <c r="ED911">
        <v>2.25</v>
      </c>
      <c r="EE911">
        <v>0</v>
      </c>
      <c r="EF911">
        <v>0</v>
      </c>
      <c r="EG911">
        <v>9.375E-2</v>
      </c>
      <c r="EH911">
        <v>0.43749999999999989</v>
      </c>
      <c r="EI911">
        <v>0.46875</v>
      </c>
      <c r="EJ911">
        <v>0.5</v>
      </c>
      <c r="EK911">
        <v>0</v>
      </c>
      <c r="EL911">
        <v>0.5</v>
      </c>
      <c r="EM911">
        <v>1</v>
      </c>
      <c r="EN911">
        <v>0</v>
      </c>
      <c r="EO911">
        <v>0</v>
      </c>
      <c r="EP911">
        <v>0.5</v>
      </c>
      <c r="EQ911">
        <v>0</v>
      </c>
      <c r="ER911">
        <v>0</v>
      </c>
      <c r="ES911">
        <v>1.333333333333333</v>
      </c>
    </row>
    <row r="912" spans="1:150" hidden="1" x14ac:dyDescent="0.25">
      <c r="A912" t="s">
        <v>3939</v>
      </c>
      <c r="B912" t="s">
        <v>155</v>
      </c>
      <c r="C912" t="s">
        <v>200</v>
      </c>
      <c r="D912" t="s">
        <v>3950</v>
      </c>
      <c r="E912" t="s">
        <v>3951</v>
      </c>
      <c r="F912" t="s">
        <v>3948</v>
      </c>
      <c r="G912" t="s">
        <v>3952</v>
      </c>
      <c r="H912" t="s">
        <v>172</v>
      </c>
      <c r="I912" t="s">
        <v>573</v>
      </c>
      <c r="J912" t="s">
        <v>3953</v>
      </c>
      <c r="K912">
        <v>20</v>
      </c>
      <c r="L912">
        <v>8</v>
      </c>
      <c r="M912">
        <v>7</v>
      </c>
      <c r="N912">
        <v>2</v>
      </c>
      <c r="O912">
        <v>4</v>
      </c>
      <c r="P912">
        <v>4</v>
      </c>
      <c r="Q912">
        <v>1</v>
      </c>
      <c r="R912">
        <v>0</v>
      </c>
      <c r="S912">
        <v>0.376</v>
      </c>
      <c r="T912">
        <v>0</v>
      </c>
      <c r="U912">
        <v>-38.400000000000013</v>
      </c>
      <c r="V912">
        <v>0.26998336000000012</v>
      </c>
      <c r="W912">
        <v>1</v>
      </c>
      <c r="X912">
        <v>1</v>
      </c>
      <c r="Y912">
        <v>2</v>
      </c>
      <c r="Z912">
        <v>1</v>
      </c>
      <c r="AA912">
        <v>0</v>
      </c>
      <c r="AB912">
        <v>-16.399999999999991</v>
      </c>
      <c r="AC912">
        <v>-1.0747899999999901E-2</v>
      </c>
      <c r="AD912">
        <v>0</v>
      </c>
      <c r="AE912">
        <v>1</v>
      </c>
      <c r="AF912">
        <v>6</v>
      </c>
      <c r="AG912">
        <v>4</v>
      </c>
      <c r="AH912">
        <v>22</v>
      </c>
      <c r="AI912">
        <v>7</v>
      </c>
      <c r="AJ912">
        <v>15</v>
      </c>
      <c r="AK912">
        <v>5</v>
      </c>
      <c r="AL912">
        <v>2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1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1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-9.7765899999999999E-3</v>
      </c>
      <c r="BM912">
        <v>0</v>
      </c>
      <c r="BN912">
        <v>1</v>
      </c>
      <c r="BO912">
        <v>1</v>
      </c>
      <c r="BP912">
        <v>1</v>
      </c>
      <c r="BQ912">
        <v>0</v>
      </c>
      <c r="BR912">
        <v>0</v>
      </c>
      <c r="BS912">
        <v>0.19511723518371579</v>
      </c>
      <c r="BT912">
        <v>0</v>
      </c>
      <c r="BU912">
        <v>0.22800000000000001</v>
      </c>
      <c r="BV912">
        <v>0.25900000000000001</v>
      </c>
      <c r="BW912">
        <v>-0.01</v>
      </c>
      <c r="BX912">
        <v>0.875</v>
      </c>
      <c r="BY912">
        <v>1</v>
      </c>
      <c r="BZ912">
        <v>0.2857142857142857</v>
      </c>
      <c r="CA912">
        <v>36</v>
      </c>
      <c r="CB912">
        <v>9</v>
      </c>
      <c r="CC912">
        <v>4.5</v>
      </c>
      <c r="CD912">
        <v>0</v>
      </c>
      <c r="CE912">
        <v>1.6919999999999999</v>
      </c>
      <c r="CF912">
        <v>0</v>
      </c>
      <c r="CG912">
        <v>-172.8</v>
      </c>
      <c r="CH912">
        <v>1.2149251200000011</v>
      </c>
      <c r="CI912">
        <v>4.5</v>
      </c>
      <c r="CJ912">
        <v>9</v>
      </c>
      <c r="CK912">
        <v>0</v>
      </c>
      <c r="CL912">
        <v>-73.79999999999994</v>
      </c>
      <c r="CM912">
        <v>4.5</v>
      </c>
      <c r="CN912">
        <v>-4.8365549999999563E-2</v>
      </c>
      <c r="CO912">
        <v>0</v>
      </c>
      <c r="CP912">
        <v>1.1655</v>
      </c>
      <c r="CQ912">
        <v>99.000000000000014</v>
      </c>
      <c r="CR912">
        <v>67.5</v>
      </c>
      <c r="CS912">
        <v>9</v>
      </c>
      <c r="CT912">
        <v>22.5</v>
      </c>
      <c r="CU912">
        <v>31.5</v>
      </c>
      <c r="CV912">
        <v>27</v>
      </c>
      <c r="CW912">
        <v>18</v>
      </c>
      <c r="CX912">
        <v>0</v>
      </c>
      <c r="CY912">
        <v>0</v>
      </c>
      <c r="CZ912">
        <v>0</v>
      </c>
      <c r="DA912">
        <v>0</v>
      </c>
      <c r="DB912">
        <v>4.5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4.5</v>
      </c>
      <c r="DP912">
        <v>0</v>
      </c>
      <c r="DQ912">
        <v>0</v>
      </c>
      <c r="DR912">
        <v>-4.3994655000000001E-2</v>
      </c>
      <c r="DS912">
        <v>0</v>
      </c>
      <c r="DT912">
        <v>-4.4999999999999998E-2</v>
      </c>
      <c r="DU912">
        <v>4.5</v>
      </c>
      <c r="DV912">
        <v>4.5</v>
      </c>
      <c r="DW912">
        <v>0.87802755832672108</v>
      </c>
      <c r="DX912">
        <v>0</v>
      </c>
      <c r="DY912">
        <v>0</v>
      </c>
      <c r="DZ912">
        <v>1.026</v>
      </c>
      <c r="EA912">
        <v>31.5</v>
      </c>
      <c r="EB912">
        <v>31.5</v>
      </c>
      <c r="EC912">
        <v>4.5</v>
      </c>
      <c r="ED912">
        <v>0</v>
      </c>
      <c r="EE912">
        <v>0</v>
      </c>
      <c r="EF912">
        <v>0</v>
      </c>
      <c r="EG912">
        <v>9.0909090909090898E-2</v>
      </c>
      <c r="EH912">
        <v>0.22727272727272721</v>
      </c>
      <c r="EI912">
        <v>0.68181818181818177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1</v>
      </c>
      <c r="EP912">
        <v>1</v>
      </c>
      <c r="EQ912">
        <v>0</v>
      </c>
      <c r="ER912">
        <v>0</v>
      </c>
      <c r="ES912">
        <v>1.555555555555556</v>
      </c>
    </row>
    <row r="913" spans="1:150" hidden="1" x14ac:dyDescent="0.25">
      <c r="A913" t="s">
        <v>3939</v>
      </c>
      <c r="B913" t="s">
        <v>155</v>
      </c>
      <c r="C913" t="s">
        <v>208</v>
      </c>
      <c r="D913" t="s">
        <v>3954</v>
      </c>
      <c r="E913" t="s">
        <v>3955</v>
      </c>
      <c r="F913" t="s">
        <v>3956</v>
      </c>
      <c r="G913" t="s">
        <v>3957</v>
      </c>
      <c r="H913" t="s">
        <v>460</v>
      </c>
      <c r="I913" t="s">
        <v>374</v>
      </c>
      <c r="J913" t="s">
        <v>1830</v>
      </c>
      <c r="K913">
        <v>1.5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3</v>
      </c>
      <c r="AI913">
        <v>0</v>
      </c>
      <c r="AJ913">
        <v>0</v>
      </c>
      <c r="AK913">
        <v>0</v>
      </c>
      <c r="AL913">
        <v>3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180</v>
      </c>
      <c r="CR913">
        <v>0</v>
      </c>
      <c r="CS913">
        <v>180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1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P913">
        <v>0</v>
      </c>
      <c r="EQ913">
        <v>0</v>
      </c>
      <c r="ER913">
        <v>0</v>
      </c>
      <c r="ES913">
        <v>0</v>
      </c>
    </row>
    <row r="914" spans="1:150" hidden="1" x14ac:dyDescent="0.25">
      <c r="A914" t="s">
        <v>3958</v>
      </c>
      <c r="B914" t="s">
        <v>404</v>
      </c>
      <c r="C914" t="s">
        <v>216</v>
      </c>
      <c r="D914" t="s">
        <v>3959</v>
      </c>
      <c r="E914" t="s">
        <v>3960</v>
      </c>
      <c r="F914" t="s">
        <v>3961</v>
      </c>
      <c r="G914" t="s">
        <v>3962</v>
      </c>
      <c r="H914" t="s">
        <v>3963</v>
      </c>
      <c r="I914" t="s">
        <v>3964</v>
      </c>
      <c r="J914" t="s">
        <v>3965</v>
      </c>
      <c r="K914">
        <v>1204.0999999999999</v>
      </c>
      <c r="L914">
        <v>728</v>
      </c>
      <c r="M914">
        <v>669</v>
      </c>
      <c r="N914">
        <v>49</v>
      </c>
      <c r="O914">
        <v>62</v>
      </c>
      <c r="P914">
        <v>55</v>
      </c>
      <c r="Q914">
        <v>5</v>
      </c>
      <c r="R914">
        <v>0</v>
      </c>
      <c r="S914">
        <v>0.34300000000000003</v>
      </c>
      <c r="T914">
        <v>1</v>
      </c>
      <c r="U914">
        <v>2043.896082206732</v>
      </c>
      <c r="V914">
        <v>1.46340902999999</v>
      </c>
      <c r="W914">
        <v>6</v>
      </c>
      <c r="X914">
        <v>3</v>
      </c>
      <c r="Y914">
        <v>7</v>
      </c>
      <c r="Z914">
        <v>19</v>
      </c>
      <c r="AA914">
        <v>4</v>
      </c>
      <c r="AB914">
        <v>663.96294416243654</v>
      </c>
      <c r="AC914">
        <v>0.13207940999999851</v>
      </c>
      <c r="AD914">
        <v>3</v>
      </c>
      <c r="AE914">
        <v>2</v>
      </c>
      <c r="AF914">
        <v>610</v>
      </c>
      <c r="AG914">
        <v>54</v>
      </c>
      <c r="AH914">
        <v>1307</v>
      </c>
      <c r="AI914">
        <v>11</v>
      </c>
      <c r="AJ914">
        <v>108</v>
      </c>
      <c r="AK914">
        <v>780</v>
      </c>
      <c r="AL914">
        <v>419</v>
      </c>
      <c r="AM914">
        <v>23</v>
      </c>
      <c r="AN914">
        <v>10</v>
      </c>
      <c r="AO914">
        <v>9</v>
      </c>
      <c r="AP914">
        <v>4</v>
      </c>
      <c r="AQ914">
        <v>4</v>
      </c>
      <c r="AR914">
        <v>1</v>
      </c>
      <c r="AS914">
        <v>21</v>
      </c>
      <c r="AT914">
        <v>8</v>
      </c>
      <c r="AU914">
        <v>55</v>
      </c>
      <c r="AV914">
        <v>54</v>
      </c>
      <c r="AW914">
        <v>8</v>
      </c>
      <c r="AX914">
        <v>4</v>
      </c>
      <c r="AY914">
        <v>0</v>
      </c>
      <c r="AZ914">
        <v>31</v>
      </c>
      <c r="BA914">
        <v>7</v>
      </c>
      <c r="BB914">
        <v>6</v>
      </c>
      <c r="BC914">
        <v>2</v>
      </c>
      <c r="BD914">
        <v>7</v>
      </c>
      <c r="BE914">
        <v>10</v>
      </c>
      <c r="BF914">
        <v>4</v>
      </c>
      <c r="BG914">
        <v>3</v>
      </c>
      <c r="BH914">
        <v>0</v>
      </c>
      <c r="BI914">
        <v>1</v>
      </c>
      <c r="BJ914">
        <v>0</v>
      </c>
      <c r="BK914">
        <v>0</v>
      </c>
      <c r="BL914">
        <v>6.4751911900000003</v>
      </c>
      <c r="BM914">
        <v>-0.25861574999999998</v>
      </c>
      <c r="BN914">
        <v>3</v>
      </c>
      <c r="BO914">
        <v>3</v>
      </c>
      <c r="BP914">
        <v>2</v>
      </c>
      <c r="BQ914">
        <v>0</v>
      </c>
      <c r="BR914">
        <v>1</v>
      </c>
      <c r="BS914">
        <v>0.17439281567931161</v>
      </c>
      <c r="BT914">
        <v>0.38271847367286682</v>
      </c>
      <c r="BU914">
        <v>4.9260000000000002</v>
      </c>
      <c r="BV914">
        <v>1.5960000000000001</v>
      </c>
      <c r="BW914">
        <v>6.2169999999999996</v>
      </c>
      <c r="BX914">
        <v>0.91895604395604391</v>
      </c>
      <c r="BY914">
        <v>0.88709677419354838</v>
      </c>
      <c r="BZ914">
        <v>7.3243647234678619E-2</v>
      </c>
      <c r="CA914">
        <v>54.4140852088697</v>
      </c>
      <c r="CB914">
        <v>3.6624865044431529</v>
      </c>
      <c r="CC914">
        <v>0.37372311269828079</v>
      </c>
      <c r="CD914">
        <v>0</v>
      </c>
      <c r="CE914">
        <v>2.5637405531102071E-2</v>
      </c>
      <c r="CF914">
        <v>7.4744622539656178E-2</v>
      </c>
      <c r="CG914">
        <v>152.77024117482421</v>
      </c>
      <c r="CH914">
        <v>0.1093819555684736</v>
      </c>
      <c r="CI914">
        <v>0.44846773523793709</v>
      </c>
      <c r="CJ914">
        <v>0.52321235777759323</v>
      </c>
      <c r="CK914">
        <v>0.29897849015862471</v>
      </c>
      <c r="CL914">
        <v>49.627659641740138</v>
      </c>
      <c r="CM914">
        <v>1.420147828253467</v>
      </c>
      <c r="CN914">
        <v>9.8722256457103776E-3</v>
      </c>
      <c r="CO914">
        <v>0.22423386761896849</v>
      </c>
      <c r="CP914">
        <v>0.1192924175732913</v>
      </c>
      <c r="CQ914">
        <v>97.691221659330637</v>
      </c>
      <c r="CR914">
        <v>8.0724192342828669</v>
      </c>
      <c r="CS914">
        <v>31.317996844115939</v>
      </c>
      <c r="CT914">
        <v>58.300805580931822</v>
      </c>
      <c r="CU914">
        <v>0.82219084793621799</v>
      </c>
      <c r="CV914">
        <v>45.594219749190273</v>
      </c>
      <c r="CW914">
        <v>4.0362096171414326</v>
      </c>
      <c r="CX914">
        <v>1.719126318412092</v>
      </c>
      <c r="CY914">
        <v>0.67270160285690561</v>
      </c>
      <c r="CZ914">
        <v>0.29897849015862471</v>
      </c>
      <c r="DA914">
        <v>1.56963707333278</v>
      </c>
      <c r="DB914">
        <v>0.29897849015862471</v>
      </c>
      <c r="DC914">
        <v>0.44846773523793709</v>
      </c>
      <c r="DD914">
        <v>0.14948924507931241</v>
      </c>
      <c r="DE914">
        <v>2.3170832987293419</v>
      </c>
      <c r="DF914">
        <v>0.52321235777759323</v>
      </c>
      <c r="DG914">
        <v>4.1109542396810896</v>
      </c>
      <c r="DH914">
        <v>4.0362096171414326</v>
      </c>
      <c r="DI914">
        <v>0.59795698031724942</v>
      </c>
      <c r="DJ914">
        <v>0.52321235777759323</v>
      </c>
      <c r="DK914">
        <v>0.29897849015862471</v>
      </c>
      <c r="DL914">
        <v>0.22423386761896849</v>
      </c>
      <c r="DM914">
        <v>0</v>
      </c>
      <c r="DN914">
        <v>0</v>
      </c>
      <c r="DO914">
        <v>0.74744622539656169</v>
      </c>
      <c r="DP914">
        <v>7.4744622539656178E-2</v>
      </c>
      <c r="DQ914">
        <v>0</v>
      </c>
      <c r="DR914">
        <v>0.48398572136865708</v>
      </c>
      <c r="DS914">
        <v>-1.9330136616560089E-2</v>
      </c>
      <c r="DT914">
        <v>0.46468731832904248</v>
      </c>
      <c r="DU914">
        <v>0.22423386761896849</v>
      </c>
      <c r="DV914">
        <v>0.22423386761896849</v>
      </c>
      <c r="DW914">
        <v>1.3034925181577979E-2</v>
      </c>
      <c r="DX914">
        <v>2.8606147853631771E-2</v>
      </c>
      <c r="DY914">
        <v>7.4744622539656178E-2</v>
      </c>
      <c r="DZ914">
        <v>0.36819201063034629</v>
      </c>
      <c r="EA914">
        <v>5.9795698031724944</v>
      </c>
      <c r="EB914">
        <v>5.0078897101569639</v>
      </c>
      <c r="EC914">
        <v>5.8300805580931812</v>
      </c>
      <c r="ED914">
        <v>4.1856988622207458</v>
      </c>
      <c r="EE914">
        <v>0.6923076923076924</v>
      </c>
      <c r="EF914">
        <v>0.1025641025641026</v>
      </c>
      <c r="EG914">
        <v>0.32058148431522571</v>
      </c>
      <c r="EH914">
        <v>0.59678653404743687</v>
      </c>
      <c r="EI914">
        <v>8.2631981637337398E-2</v>
      </c>
      <c r="EJ914">
        <v>0.43478260869565222</v>
      </c>
      <c r="EK914">
        <v>0.44444444444444442</v>
      </c>
      <c r="EL914">
        <v>0.25</v>
      </c>
      <c r="EM914">
        <v>0.38095238095238088</v>
      </c>
      <c r="EN914">
        <v>0</v>
      </c>
      <c r="EO914">
        <v>0.5</v>
      </c>
      <c r="EP914">
        <v>1</v>
      </c>
      <c r="EQ914">
        <v>0.33333333333333331</v>
      </c>
      <c r="ER914">
        <v>2.1945770654717931</v>
      </c>
      <c r="ES914">
        <v>49.055925925925919</v>
      </c>
      <c r="ET914">
        <f>(T914/K914)*90</f>
        <v>7.4744622539656178E-2</v>
      </c>
    </row>
    <row r="915" spans="1:150" hidden="1" x14ac:dyDescent="0.25">
      <c r="A915" t="s">
        <v>3958</v>
      </c>
      <c r="B915" t="s">
        <v>404</v>
      </c>
      <c r="C915" t="s">
        <v>222</v>
      </c>
      <c r="D915" t="s">
        <v>3076</v>
      </c>
      <c r="E915" t="s">
        <v>1642</v>
      </c>
      <c r="F915" t="s">
        <v>3966</v>
      </c>
      <c r="G915" t="s">
        <v>220</v>
      </c>
      <c r="H915" t="s">
        <v>163</v>
      </c>
      <c r="I915" t="s">
        <v>199</v>
      </c>
      <c r="J915" t="s">
        <v>222</v>
      </c>
      <c r="K915">
        <v>17.100000000000001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0</v>
      </c>
      <c r="AF915">
        <v>0</v>
      </c>
      <c r="AG915">
        <v>0</v>
      </c>
      <c r="AH915">
        <v>5</v>
      </c>
      <c r="AI915">
        <v>0</v>
      </c>
      <c r="AJ915">
        <v>0</v>
      </c>
      <c r="AK915">
        <v>0</v>
      </c>
      <c r="AL915">
        <v>5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1</v>
      </c>
      <c r="AT915">
        <v>0</v>
      </c>
      <c r="AU915">
        <v>2</v>
      </c>
      <c r="AV915">
        <v>3</v>
      </c>
      <c r="AW915">
        <v>1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0.30107868999999998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0.30099999999999999</v>
      </c>
      <c r="BV915">
        <v>0</v>
      </c>
      <c r="BW915">
        <v>0.30099999999999999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5.2631578947368416</v>
      </c>
      <c r="CP915">
        <v>0</v>
      </c>
      <c r="CQ915">
        <v>26.315789473684209</v>
      </c>
      <c r="CR915">
        <v>0</v>
      </c>
      <c r="CS915">
        <v>26.315789473684209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5.2631578947368416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10.52631578947368</v>
      </c>
      <c r="DH915">
        <v>15.789473684210529</v>
      </c>
      <c r="DI915">
        <v>5.2631578947368416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  <c r="DQ915">
        <v>0</v>
      </c>
      <c r="DR915">
        <v>1.584624684210526</v>
      </c>
      <c r="DS915">
        <v>0</v>
      </c>
      <c r="DT915">
        <v>1.5842105263157891</v>
      </c>
      <c r="DU915">
        <v>0</v>
      </c>
      <c r="DV915">
        <v>0</v>
      </c>
      <c r="DW915">
        <v>0</v>
      </c>
      <c r="DX915">
        <v>0</v>
      </c>
      <c r="DY915">
        <v>0</v>
      </c>
      <c r="DZ915">
        <v>1.5842105263157891</v>
      </c>
      <c r="EA915">
        <v>0</v>
      </c>
      <c r="EB915">
        <v>0</v>
      </c>
      <c r="EC915">
        <v>5.2631578947368416</v>
      </c>
      <c r="ED915">
        <v>0</v>
      </c>
      <c r="EE915">
        <v>3</v>
      </c>
      <c r="EF915">
        <v>1</v>
      </c>
      <c r="EG915">
        <v>1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P915">
        <v>0</v>
      </c>
      <c r="EQ915">
        <v>0</v>
      </c>
      <c r="ER915">
        <v>0</v>
      </c>
      <c r="ES915">
        <v>0</v>
      </c>
    </row>
    <row r="916" spans="1:150" hidden="1" x14ac:dyDescent="0.25">
      <c r="A916" t="s">
        <v>3958</v>
      </c>
      <c r="B916" t="s">
        <v>404</v>
      </c>
      <c r="C916" t="s">
        <v>194</v>
      </c>
      <c r="D916" t="s">
        <v>3967</v>
      </c>
      <c r="E916" t="s">
        <v>3968</v>
      </c>
      <c r="F916" t="s">
        <v>3969</v>
      </c>
      <c r="G916" t="s">
        <v>3970</v>
      </c>
      <c r="H916" t="s">
        <v>183</v>
      </c>
      <c r="I916" t="s">
        <v>573</v>
      </c>
      <c r="J916" t="s">
        <v>1521</v>
      </c>
      <c r="K916">
        <v>28.3</v>
      </c>
      <c r="L916">
        <v>7</v>
      </c>
      <c r="M916">
        <v>4</v>
      </c>
      <c r="N916">
        <v>1</v>
      </c>
      <c r="O916">
        <v>2</v>
      </c>
      <c r="P916">
        <v>2</v>
      </c>
      <c r="Q916">
        <v>0</v>
      </c>
      <c r="R916">
        <v>0</v>
      </c>
      <c r="S916">
        <v>0</v>
      </c>
      <c r="T916">
        <v>0</v>
      </c>
      <c r="U916">
        <v>30.8</v>
      </c>
      <c r="V916">
        <v>1.5283529999999899E-2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4</v>
      </c>
      <c r="AG916">
        <v>1</v>
      </c>
      <c r="AH916">
        <v>12</v>
      </c>
      <c r="AI916">
        <v>0</v>
      </c>
      <c r="AJ916">
        <v>2</v>
      </c>
      <c r="AK916">
        <v>2</v>
      </c>
      <c r="AL916">
        <v>8</v>
      </c>
      <c r="AM916">
        <v>1</v>
      </c>
      <c r="AN916">
        <v>1</v>
      </c>
      <c r="AO916">
        <v>1</v>
      </c>
      <c r="AP916">
        <v>1</v>
      </c>
      <c r="AQ916">
        <v>0</v>
      </c>
      <c r="AR916">
        <v>0</v>
      </c>
      <c r="AS916">
        <v>0</v>
      </c>
      <c r="AT916">
        <v>0</v>
      </c>
      <c r="AU916">
        <v>1</v>
      </c>
      <c r="AV916">
        <v>2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0.25745361999999999</v>
      </c>
      <c r="BM916">
        <v>0.10805102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0.3</v>
      </c>
      <c r="BV916">
        <v>1.6E-2</v>
      </c>
      <c r="BW916">
        <v>0.36599999999999999</v>
      </c>
      <c r="BX916">
        <v>0.5714285714285714</v>
      </c>
      <c r="BY916">
        <v>1</v>
      </c>
      <c r="BZ916">
        <v>0.25</v>
      </c>
      <c r="CA916">
        <v>22.261484098939931</v>
      </c>
      <c r="CB916">
        <v>3.180212014134276</v>
      </c>
      <c r="CC916">
        <v>0</v>
      </c>
      <c r="CD916">
        <v>0</v>
      </c>
      <c r="CE916">
        <v>0</v>
      </c>
      <c r="CF916">
        <v>0</v>
      </c>
      <c r="CG916">
        <v>97.950530035335689</v>
      </c>
      <c r="CH916">
        <v>4.8604865724381302E-2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5.0883392226148412E-2</v>
      </c>
      <c r="CQ916">
        <v>38.162544169611309</v>
      </c>
      <c r="CR916">
        <v>6.3604240282685511</v>
      </c>
      <c r="CS916">
        <v>25.441696113074201</v>
      </c>
      <c r="CT916">
        <v>6.3604240282685511</v>
      </c>
      <c r="CU916">
        <v>0</v>
      </c>
      <c r="CV916">
        <v>12.7208480565371</v>
      </c>
      <c r="CW916">
        <v>3.180212014134276</v>
      </c>
      <c r="CX916">
        <v>3.180212014134276</v>
      </c>
      <c r="CY916">
        <v>3.180212014134276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3.180212014134276</v>
      </c>
      <c r="DH916">
        <v>6.3604240282685511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  <c r="DQ916">
        <v>0</v>
      </c>
      <c r="DR916">
        <v>0.81875709540636044</v>
      </c>
      <c r="DS916">
        <v>0.34362515194346288</v>
      </c>
      <c r="DT916">
        <v>1.1639575971731451</v>
      </c>
      <c r="DU916">
        <v>0</v>
      </c>
      <c r="DV916">
        <v>0</v>
      </c>
      <c r="DW916">
        <v>0</v>
      </c>
      <c r="DX916">
        <v>0</v>
      </c>
      <c r="DY916">
        <v>0</v>
      </c>
      <c r="DZ916">
        <v>0.95406360424028258</v>
      </c>
      <c r="EA916">
        <v>6.3604240282685511</v>
      </c>
      <c r="EB916">
        <v>6.3604240282685511</v>
      </c>
      <c r="EC916">
        <v>3.180212014134276</v>
      </c>
      <c r="ED916">
        <v>3.180212014134276</v>
      </c>
      <c r="EE916">
        <v>2</v>
      </c>
      <c r="EF916">
        <v>0</v>
      </c>
      <c r="EG916">
        <v>0.66666666666666663</v>
      </c>
      <c r="EH916">
        <v>0.16666666666666671</v>
      </c>
      <c r="EI916">
        <v>0.16666666666666671</v>
      </c>
      <c r="EJ916">
        <v>1</v>
      </c>
      <c r="EK916">
        <v>1</v>
      </c>
      <c r="EL916">
        <v>0</v>
      </c>
      <c r="EM916">
        <v>0</v>
      </c>
      <c r="EN916">
        <v>0</v>
      </c>
      <c r="EO916">
        <v>0</v>
      </c>
      <c r="EP916">
        <v>0</v>
      </c>
      <c r="EQ916">
        <v>0</v>
      </c>
      <c r="ER916">
        <v>0</v>
      </c>
      <c r="ES916">
        <v>0</v>
      </c>
    </row>
    <row r="917" spans="1:150" hidden="1" x14ac:dyDescent="0.25">
      <c r="A917" t="s">
        <v>3958</v>
      </c>
      <c r="B917" t="s">
        <v>404</v>
      </c>
      <c r="C917" t="s">
        <v>307</v>
      </c>
      <c r="D917" t="s">
        <v>3971</v>
      </c>
      <c r="E917" t="s">
        <v>701</v>
      </c>
      <c r="F917" t="s">
        <v>3966</v>
      </c>
      <c r="G917" t="s">
        <v>162</v>
      </c>
      <c r="H917" t="s">
        <v>156</v>
      </c>
      <c r="I917" t="s">
        <v>157</v>
      </c>
      <c r="J917" t="s">
        <v>307</v>
      </c>
      <c r="K917">
        <v>0.8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112.5</v>
      </c>
      <c r="CR917">
        <v>0</v>
      </c>
      <c r="CS917">
        <v>112.5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>
        <v>0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1</v>
      </c>
      <c r="EH917">
        <v>0</v>
      </c>
      <c r="EI917">
        <v>0</v>
      </c>
      <c r="EJ917">
        <v>0</v>
      </c>
      <c r="EK917">
        <v>0</v>
      </c>
      <c r="EL917">
        <v>0</v>
      </c>
      <c r="EM917">
        <v>0</v>
      </c>
      <c r="EN917">
        <v>0</v>
      </c>
      <c r="EO917">
        <v>0</v>
      </c>
      <c r="EP917">
        <v>0</v>
      </c>
      <c r="EQ917">
        <v>0</v>
      </c>
      <c r="ER917">
        <v>0</v>
      </c>
      <c r="ES917">
        <v>0</v>
      </c>
    </row>
    <row r="918" spans="1:150" hidden="1" x14ac:dyDescent="0.25">
      <c r="A918" t="s">
        <v>3958</v>
      </c>
      <c r="B918" t="s">
        <v>404</v>
      </c>
      <c r="C918" t="s">
        <v>287</v>
      </c>
      <c r="D918" t="s">
        <v>2316</v>
      </c>
      <c r="E918" t="s">
        <v>1668</v>
      </c>
      <c r="F918" t="s">
        <v>3966</v>
      </c>
      <c r="G918" t="s">
        <v>637</v>
      </c>
      <c r="H918" t="s">
        <v>163</v>
      </c>
      <c r="I918" t="s">
        <v>157</v>
      </c>
      <c r="J918" t="s">
        <v>287</v>
      </c>
      <c r="K918">
        <v>7.7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2</v>
      </c>
      <c r="AI918">
        <v>0</v>
      </c>
      <c r="AJ918">
        <v>0</v>
      </c>
      <c r="AK918">
        <v>1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1</v>
      </c>
      <c r="AW918">
        <v>1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1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-0.2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23.376623376623371</v>
      </c>
      <c r="CR918">
        <v>0</v>
      </c>
      <c r="CS918">
        <v>11.688311688311691</v>
      </c>
      <c r="CT918">
        <v>11.688311688311691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11.688311688311691</v>
      </c>
      <c r="DI918">
        <v>11.688311688311691</v>
      </c>
      <c r="DJ918">
        <v>11.688311688311691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>
        <v>0</v>
      </c>
      <c r="DZ918">
        <v>-2.337662337662338</v>
      </c>
      <c r="EA918">
        <v>0</v>
      </c>
      <c r="EB918">
        <v>0</v>
      </c>
      <c r="EC918">
        <v>11.688311688311691</v>
      </c>
      <c r="ED918">
        <v>11.688311688311691</v>
      </c>
      <c r="EE918">
        <v>1</v>
      </c>
      <c r="EF918">
        <v>1</v>
      </c>
      <c r="EG918">
        <v>0.5</v>
      </c>
      <c r="EH918">
        <v>0.5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P918">
        <v>0</v>
      </c>
      <c r="EQ918">
        <v>0</v>
      </c>
      <c r="ER918">
        <v>0</v>
      </c>
      <c r="ES918">
        <v>0</v>
      </c>
    </row>
    <row r="919" spans="1:150" hidden="1" x14ac:dyDescent="0.25">
      <c r="A919" t="s">
        <v>3972</v>
      </c>
      <c r="B919" t="s">
        <v>658</v>
      </c>
      <c r="C919" t="s">
        <v>167</v>
      </c>
      <c r="D919" t="s">
        <v>3973</v>
      </c>
      <c r="E919" t="s">
        <v>3974</v>
      </c>
      <c r="F919" t="s">
        <v>3975</v>
      </c>
      <c r="G919" t="s">
        <v>3976</v>
      </c>
      <c r="H919" t="s">
        <v>3977</v>
      </c>
      <c r="I919" t="s">
        <v>3978</v>
      </c>
      <c r="J919" t="s">
        <v>3979</v>
      </c>
      <c r="K919">
        <v>2201.8000000000002</v>
      </c>
      <c r="L919">
        <v>690</v>
      </c>
      <c r="M919">
        <v>520</v>
      </c>
      <c r="N919">
        <v>143</v>
      </c>
      <c r="O919">
        <v>412</v>
      </c>
      <c r="P919">
        <v>300</v>
      </c>
      <c r="Q919">
        <v>36</v>
      </c>
      <c r="R919">
        <v>5</v>
      </c>
      <c r="S919">
        <v>4.125</v>
      </c>
      <c r="T919">
        <v>5</v>
      </c>
      <c r="U919">
        <v>-223.3</v>
      </c>
      <c r="V919">
        <v>7.0228307000000054</v>
      </c>
      <c r="W919">
        <v>83</v>
      </c>
      <c r="X919">
        <v>34</v>
      </c>
      <c r="Y919">
        <v>102</v>
      </c>
      <c r="Z919">
        <v>75</v>
      </c>
      <c r="AA919">
        <v>55</v>
      </c>
      <c r="AB919">
        <v>2008.3</v>
      </c>
      <c r="AC919">
        <v>2.096359959999996</v>
      </c>
      <c r="AD919">
        <v>31</v>
      </c>
      <c r="AE919">
        <v>25</v>
      </c>
      <c r="AF919">
        <v>615</v>
      </c>
      <c r="AG919">
        <v>356</v>
      </c>
      <c r="AH919">
        <v>1818</v>
      </c>
      <c r="AI919">
        <v>213</v>
      </c>
      <c r="AJ919">
        <v>939</v>
      </c>
      <c r="AK919">
        <v>667</v>
      </c>
      <c r="AL919">
        <v>212</v>
      </c>
      <c r="AM919">
        <v>32</v>
      </c>
      <c r="AN919">
        <v>7</v>
      </c>
      <c r="AO919">
        <v>2</v>
      </c>
      <c r="AP919">
        <v>0</v>
      </c>
      <c r="AQ919">
        <v>7</v>
      </c>
      <c r="AR919">
        <v>1</v>
      </c>
      <c r="AS919">
        <v>22</v>
      </c>
      <c r="AT919">
        <v>10</v>
      </c>
      <c r="AU919">
        <v>23</v>
      </c>
      <c r="AV919">
        <v>20</v>
      </c>
      <c r="AW919">
        <v>2</v>
      </c>
      <c r="AX919">
        <v>15</v>
      </c>
      <c r="AY919">
        <v>0</v>
      </c>
      <c r="AZ919">
        <v>70</v>
      </c>
      <c r="BA919">
        <v>34</v>
      </c>
      <c r="BB919">
        <v>13</v>
      </c>
      <c r="BC919">
        <v>5</v>
      </c>
      <c r="BD919">
        <v>0</v>
      </c>
      <c r="BE919">
        <v>43</v>
      </c>
      <c r="BF919">
        <v>0</v>
      </c>
      <c r="BG919">
        <v>1</v>
      </c>
      <c r="BH919">
        <v>0</v>
      </c>
      <c r="BI919">
        <v>7</v>
      </c>
      <c r="BJ919">
        <v>0</v>
      </c>
      <c r="BK919">
        <v>0</v>
      </c>
      <c r="BL919">
        <v>3.2236875</v>
      </c>
      <c r="BM919">
        <v>-0.21653844999999999</v>
      </c>
      <c r="BN919">
        <v>62</v>
      </c>
      <c r="BO919">
        <v>39</v>
      </c>
      <c r="BP919">
        <v>11</v>
      </c>
      <c r="BQ919">
        <v>23</v>
      </c>
      <c r="BR919">
        <v>11</v>
      </c>
      <c r="BS919">
        <v>10.21265921671837</v>
      </c>
      <c r="BT919">
        <v>12.16666469629854</v>
      </c>
      <c r="BU919">
        <v>21.875</v>
      </c>
      <c r="BV919">
        <v>9.1180000000000003</v>
      </c>
      <c r="BW919">
        <v>3.008</v>
      </c>
      <c r="BX919">
        <v>0.75362318840579712</v>
      </c>
      <c r="BY919">
        <v>0.72815533980582525</v>
      </c>
      <c r="BZ919">
        <v>0.27500000000000002</v>
      </c>
      <c r="CA919">
        <v>28.204196566445631</v>
      </c>
      <c r="CB919">
        <v>5.8452175492778631</v>
      </c>
      <c r="CC919">
        <v>1.4715232991189029</v>
      </c>
      <c r="CD919">
        <v>0.2043782359887365</v>
      </c>
      <c r="CE919">
        <v>0.16861204469070759</v>
      </c>
      <c r="CF919">
        <v>0.2043782359887365</v>
      </c>
      <c r="CG919">
        <v>-9.1275320192569716</v>
      </c>
      <c r="CH919">
        <v>0.28706275002270892</v>
      </c>
      <c r="CI919">
        <v>3.392678717413026</v>
      </c>
      <c r="CJ919">
        <v>4.1693160141702226</v>
      </c>
      <c r="CK919">
        <v>2.2481605958761008</v>
      </c>
      <c r="CL919">
        <v>82.090562267235896</v>
      </c>
      <c r="CM919">
        <v>3.0656735398310468</v>
      </c>
      <c r="CN919">
        <v>8.5690070124443449E-2</v>
      </c>
      <c r="CO919">
        <v>1.2671450631301659</v>
      </c>
      <c r="CP919">
        <v>0.37270415114905991</v>
      </c>
      <c r="CQ919">
        <v>74.311926605504581</v>
      </c>
      <c r="CR919">
        <v>38.382232718684698</v>
      </c>
      <c r="CS919">
        <v>8.665637205922426</v>
      </c>
      <c r="CT919">
        <v>27.26405668089745</v>
      </c>
      <c r="CU919">
        <v>8.7065128531201736</v>
      </c>
      <c r="CV919">
        <v>25.138523026614589</v>
      </c>
      <c r="CW919">
        <v>14.551730402398039</v>
      </c>
      <c r="CX919">
        <v>1.3080207103279129</v>
      </c>
      <c r="CY919">
        <v>8.1751294395494584E-2</v>
      </c>
      <c r="CZ919">
        <v>0.28612953038423111</v>
      </c>
      <c r="DA919">
        <v>0.89926423835044045</v>
      </c>
      <c r="DB919">
        <v>0.61313470796620939</v>
      </c>
      <c r="DC919">
        <v>0.53138341357071484</v>
      </c>
      <c r="DD919">
        <v>0.2043782359887365</v>
      </c>
      <c r="DE919">
        <v>2.861295303842311</v>
      </c>
      <c r="DF919">
        <v>1.3897720047234079</v>
      </c>
      <c r="DG919">
        <v>0.94013988554818784</v>
      </c>
      <c r="DH919">
        <v>0.81751294395494589</v>
      </c>
      <c r="DI919">
        <v>8.1751294395494584E-2</v>
      </c>
      <c r="DJ919">
        <v>0</v>
      </c>
      <c r="DK919">
        <v>0</v>
      </c>
      <c r="DL919">
        <v>4.0875647197747292E-2</v>
      </c>
      <c r="DM919">
        <v>0</v>
      </c>
      <c r="DN919">
        <v>0</v>
      </c>
      <c r="DO919">
        <v>1.757652829503134</v>
      </c>
      <c r="DP919">
        <v>0.28612953038423111</v>
      </c>
      <c r="DQ919">
        <v>0</v>
      </c>
      <c r="DR919">
        <v>0.131770312925788</v>
      </c>
      <c r="DS919">
        <v>-8.8511492869470416E-3</v>
      </c>
      <c r="DT919">
        <v>0.1229539467708239</v>
      </c>
      <c r="DU919">
        <v>2.5342901262603319</v>
      </c>
      <c r="DV919">
        <v>1.594150240712144</v>
      </c>
      <c r="DW919">
        <v>0.41744905509340252</v>
      </c>
      <c r="DX919">
        <v>0.49732029369918629</v>
      </c>
      <c r="DY919">
        <v>0.44963211917522022</v>
      </c>
      <c r="DZ919">
        <v>0.89415478245072211</v>
      </c>
      <c r="EA919">
        <v>24.72976655463712</v>
      </c>
      <c r="EB919">
        <v>16.963393587065131</v>
      </c>
      <c r="EC919">
        <v>4.9868289581251686</v>
      </c>
      <c r="ED919">
        <v>3.801435189390499</v>
      </c>
      <c r="EE919">
        <v>0.16393442622950821</v>
      </c>
      <c r="EF919">
        <v>1.6393442622950821E-2</v>
      </c>
      <c r="EG919">
        <v>0.1166116611661166</v>
      </c>
      <c r="EH919">
        <v>0.36688668866886692</v>
      </c>
      <c r="EI919">
        <v>0.51650165016501648</v>
      </c>
      <c r="EJ919">
        <v>0.21875</v>
      </c>
      <c r="EK919">
        <v>0</v>
      </c>
      <c r="EL919">
        <v>0.14285714285714279</v>
      </c>
      <c r="EM919">
        <v>0.45454545454545447</v>
      </c>
      <c r="EN919">
        <v>0</v>
      </c>
      <c r="EO919">
        <v>0.40963855421686751</v>
      </c>
      <c r="EP919">
        <v>0.62903225806451613</v>
      </c>
      <c r="EQ919">
        <v>0.17741935483870969</v>
      </c>
      <c r="ER919">
        <v>1.1913317029497481</v>
      </c>
      <c r="ES919">
        <v>84.047204301075269</v>
      </c>
      <c r="ET919">
        <f>(T919/K919)*90</f>
        <v>0.20437823598873647</v>
      </c>
    </row>
    <row r="920" spans="1:150" hidden="1" x14ac:dyDescent="0.25">
      <c r="A920" t="s">
        <v>3972</v>
      </c>
      <c r="B920" t="s">
        <v>658</v>
      </c>
      <c r="C920" t="s">
        <v>179</v>
      </c>
      <c r="D920" t="s">
        <v>3980</v>
      </c>
      <c r="E920" t="s">
        <v>3981</v>
      </c>
      <c r="F920" t="s">
        <v>3982</v>
      </c>
      <c r="G920" t="s">
        <v>3983</v>
      </c>
      <c r="H920" t="s">
        <v>183</v>
      </c>
      <c r="I920" t="s">
        <v>184</v>
      </c>
      <c r="J920" t="s">
        <v>185</v>
      </c>
      <c r="K920">
        <v>67.2</v>
      </c>
      <c r="L920">
        <v>23</v>
      </c>
      <c r="M920">
        <v>16</v>
      </c>
      <c r="N920">
        <v>7</v>
      </c>
      <c r="O920">
        <v>15</v>
      </c>
      <c r="P920">
        <v>9</v>
      </c>
      <c r="Q920">
        <v>1</v>
      </c>
      <c r="R920">
        <v>1</v>
      </c>
      <c r="S920">
        <v>0.36699999999999999</v>
      </c>
      <c r="T920">
        <v>1</v>
      </c>
      <c r="U920">
        <v>34.699999999999989</v>
      </c>
      <c r="V920">
        <v>0.74162490000000014</v>
      </c>
      <c r="W920">
        <v>5</v>
      </c>
      <c r="X920">
        <v>1</v>
      </c>
      <c r="Y920">
        <v>2</v>
      </c>
      <c r="Z920">
        <v>2</v>
      </c>
      <c r="AA920">
        <v>0</v>
      </c>
      <c r="AB920">
        <v>58.400000000000027</v>
      </c>
      <c r="AC920">
        <v>5.5135109999999501E-2</v>
      </c>
      <c r="AD920">
        <v>0</v>
      </c>
      <c r="AE920">
        <v>1</v>
      </c>
      <c r="AF920">
        <v>18</v>
      </c>
      <c r="AG920">
        <v>13</v>
      </c>
      <c r="AH920">
        <v>53</v>
      </c>
      <c r="AI920">
        <v>3</v>
      </c>
      <c r="AJ920">
        <v>33</v>
      </c>
      <c r="AK920">
        <v>18</v>
      </c>
      <c r="AL920">
        <v>2</v>
      </c>
      <c r="AM920">
        <v>1</v>
      </c>
      <c r="AN920">
        <v>1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1</v>
      </c>
      <c r="AV920">
        <v>1</v>
      </c>
      <c r="AW920">
        <v>0</v>
      </c>
      <c r="AX920">
        <v>0</v>
      </c>
      <c r="AY920">
        <v>0</v>
      </c>
      <c r="AZ920">
        <v>2</v>
      </c>
      <c r="BA920">
        <v>1</v>
      </c>
      <c r="BB920">
        <v>0</v>
      </c>
      <c r="BC920">
        <v>0</v>
      </c>
      <c r="BD920">
        <v>0</v>
      </c>
      <c r="BE920">
        <v>1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0.28741976000000002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0.85299999999999998</v>
      </c>
      <c r="BV920">
        <v>0.79700000000000004</v>
      </c>
      <c r="BW920">
        <v>0.28699999999999998</v>
      </c>
      <c r="BX920">
        <v>0.69565217391304346</v>
      </c>
      <c r="BY920">
        <v>0.6</v>
      </c>
      <c r="BZ920">
        <v>0.4375</v>
      </c>
      <c r="CA920">
        <v>30.803571428571431</v>
      </c>
      <c r="CB920">
        <v>9.375</v>
      </c>
      <c r="CC920">
        <v>1.339285714285714</v>
      </c>
      <c r="CD920">
        <v>1.339285714285714</v>
      </c>
      <c r="CE920">
        <v>0.49151785714285712</v>
      </c>
      <c r="CF920">
        <v>1.339285714285714</v>
      </c>
      <c r="CG920">
        <v>46.47321428571427</v>
      </c>
      <c r="CH920">
        <v>0.99324763392857152</v>
      </c>
      <c r="CI920">
        <v>6.6964285714285712</v>
      </c>
      <c r="CJ920">
        <v>2.6785714285714279</v>
      </c>
      <c r="CK920">
        <v>0</v>
      </c>
      <c r="CL920">
        <v>78.214285714285751</v>
      </c>
      <c r="CM920">
        <v>2.6785714285714279</v>
      </c>
      <c r="CN920">
        <v>7.3841665178570756E-2</v>
      </c>
      <c r="CO920">
        <v>0</v>
      </c>
      <c r="CP920">
        <v>1.0674107142857141</v>
      </c>
      <c r="CQ920">
        <v>70.982142857142861</v>
      </c>
      <c r="CR920">
        <v>44.196428571428569</v>
      </c>
      <c r="CS920">
        <v>2.6785714285714279</v>
      </c>
      <c r="CT920">
        <v>24.107142857142861</v>
      </c>
      <c r="CU920">
        <v>4.0178571428571432</v>
      </c>
      <c r="CV920">
        <v>24.107142857142861</v>
      </c>
      <c r="CW920">
        <v>17.410714285714281</v>
      </c>
      <c r="CX920">
        <v>1.339285714285714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2.6785714285714279</v>
      </c>
      <c r="DF920">
        <v>1.339285714285714</v>
      </c>
      <c r="DG920">
        <v>1.339285714285714</v>
      </c>
      <c r="DH920">
        <v>1.339285714285714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1.339285714285714</v>
      </c>
      <c r="DP920">
        <v>0</v>
      </c>
      <c r="DQ920">
        <v>0</v>
      </c>
      <c r="DR920">
        <v>0.38493717857142851</v>
      </c>
      <c r="DS920">
        <v>0</v>
      </c>
      <c r="DT920">
        <v>0.38437500000000008</v>
      </c>
      <c r="DU920">
        <v>0</v>
      </c>
      <c r="DV920">
        <v>0</v>
      </c>
      <c r="DW920">
        <v>0</v>
      </c>
      <c r="DX920">
        <v>0</v>
      </c>
      <c r="DY920">
        <v>0</v>
      </c>
      <c r="DZ920">
        <v>1.1424107142857141</v>
      </c>
      <c r="EA920">
        <v>29.464285714285719</v>
      </c>
      <c r="EB920">
        <v>16.071428571428569</v>
      </c>
      <c r="EC920">
        <v>2.6785714285714279</v>
      </c>
      <c r="ED920">
        <v>2.6785714285714279</v>
      </c>
      <c r="EE920">
        <v>0.5</v>
      </c>
      <c r="EF920">
        <v>0</v>
      </c>
      <c r="EG920">
        <v>3.7735849056603772E-2</v>
      </c>
      <c r="EH920">
        <v>0.33962264150943389</v>
      </c>
      <c r="EI920">
        <v>0.62264150943396224</v>
      </c>
      <c r="EJ920">
        <v>1</v>
      </c>
      <c r="EK920">
        <v>0</v>
      </c>
      <c r="EL920">
        <v>0</v>
      </c>
      <c r="EM920">
        <v>0</v>
      </c>
      <c r="EN920">
        <v>0</v>
      </c>
      <c r="EO920">
        <v>0.2</v>
      </c>
      <c r="EP920">
        <v>0</v>
      </c>
      <c r="EQ920">
        <v>0</v>
      </c>
      <c r="ER920">
        <v>0</v>
      </c>
      <c r="ES920" t="s">
        <v>268</v>
      </c>
    </row>
    <row r="921" spans="1:150" hidden="1" x14ac:dyDescent="0.25">
      <c r="A921" t="s">
        <v>3972</v>
      </c>
      <c r="B921" t="s">
        <v>658</v>
      </c>
      <c r="C921" t="s">
        <v>200</v>
      </c>
      <c r="D921" t="s">
        <v>3984</v>
      </c>
      <c r="E921" t="s">
        <v>3985</v>
      </c>
      <c r="F921" t="s">
        <v>3986</v>
      </c>
      <c r="G921" t="s">
        <v>3987</v>
      </c>
      <c r="H921" t="s">
        <v>373</v>
      </c>
      <c r="I921" t="s">
        <v>228</v>
      </c>
      <c r="J921" t="s">
        <v>414</v>
      </c>
      <c r="K921">
        <v>132</v>
      </c>
      <c r="L921">
        <v>61</v>
      </c>
      <c r="M921">
        <v>45</v>
      </c>
      <c r="N921">
        <v>20</v>
      </c>
      <c r="O921">
        <v>43</v>
      </c>
      <c r="P921">
        <v>30</v>
      </c>
      <c r="Q921">
        <v>1</v>
      </c>
      <c r="R921">
        <v>0</v>
      </c>
      <c r="S921">
        <v>0.10199999999999999</v>
      </c>
      <c r="T921">
        <v>1</v>
      </c>
      <c r="U921">
        <v>-35.500000000000028</v>
      </c>
      <c r="V921">
        <v>0.27850332000000039</v>
      </c>
      <c r="W921">
        <v>5</v>
      </c>
      <c r="X921">
        <v>1</v>
      </c>
      <c r="Y921">
        <v>8</v>
      </c>
      <c r="Z921">
        <v>2</v>
      </c>
      <c r="AA921">
        <v>1</v>
      </c>
      <c r="AB921">
        <v>68.700000000000031</v>
      </c>
      <c r="AC921">
        <v>0.17600325999999961</v>
      </c>
      <c r="AD921">
        <v>2</v>
      </c>
      <c r="AE921">
        <v>1</v>
      </c>
      <c r="AF921">
        <v>57</v>
      </c>
      <c r="AG921">
        <v>42</v>
      </c>
      <c r="AH921">
        <v>150</v>
      </c>
      <c r="AI921">
        <v>16</v>
      </c>
      <c r="AJ921">
        <v>99</v>
      </c>
      <c r="AK921">
        <v>41</v>
      </c>
      <c r="AL921">
        <v>10</v>
      </c>
      <c r="AM921">
        <v>3</v>
      </c>
      <c r="AN921">
        <v>0</v>
      </c>
      <c r="AO921">
        <v>1</v>
      </c>
      <c r="AP921">
        <v>0</v>
      </c>
      <c r="AQ921">
        <v>2</v>
      </c>
      <c r="AR921">
        <v>0</v>
      </c>
      <c r="AS921">
        <v>1</v>
      </c>
      <c r="AT921">
        <v>1</v>
      </c>
      <c r="AU921">
        <v>0</v>
      </c>
      <c r="AV921">
        <v>0</v>
      </c>
      <c r="AW921">
        <v>0</v>
      </c>
      <c r="AX921">
        <v>2</v>
      </c>
      <c r="AY921">
        <v>0</v>
      </c>
      <c r="AZ921">
        <v>6</v>
      </c>
      <c r="BA921">
        <v>2</v>
      </c>
      <c r="BB921">
        <v>1</v>
      </c>
      <c r="BC921">
        <v>1</v>
      </c>
      <c r="BD921">
        <v>0</v>
      </c>
      <c r="BE921">
        <v>3</v>
      </c>
      <c r="BF921">
        <v>0</v>
      </c>
      <c r="BG921">
        <v>0</v>
      </c>
      <c r="BH921">
        <v>0</v>
      </c>
      <c r="BI921">
        <v>1</v>
      </c>
      <c r="BJ921">
        <v>0</v>
      </c>
      <c r="BK921">
        <v>0</v>
      </c>
      <c r="BL921">
        <v>7.5571030000000011E-2</v>
      </c>
      <c r="BM921">
        <v>-2.4122399999999999E-2</v>
      </c>
      <c r="BN921">
        <v>1</v>
      </c>
      <c r="BO921">
        <v>1</v>
      </c>
      <c r="BP921">
        <v>0</v>
      </c>
      <c r="BQ921">
        <v>0</v>
      </c>
      <c r="BR921">
        <v>1</v>
      </c>
      <c r="BS921">
        <v>0.12765958905220029</v>
      </c>
      <c r="BT921">
        <v>0.5903853178024292</v>
      </c>
      <c r="BU921">
        <v>0.99299999999999999</v>
      </c>
      <c r="BV921">
        <v>0.45500000000000002</v>
      </c>
      <c r="BW921">
        <v>5.0999999999999997E-2</v>
      </c>
      <c r="BX921">
        <v>0.73770491803278693</v>
      </c>
      <c r="BY921">
        <v>0.69767441860465118</v>
      </c>
      <c r="BZ921">
        <v>0.44444444444444442</v>
      </c>
      <c r="CA921">
        <v>41.590909090909093</v>
      </c>
      <c r="CB921">
        <v>13.63636363636364</v>
      </c>
      <c r="CC921">
        <v>0.68181818181818188</v>
      </c>
      <c r="CD921">
        <v>0</v>
      </c>
      <c r="CE921">
        <v>6.9545454545454549E-2</v>
      </c>
      <c r="CF921">
        <v>0.68181818181818188</v>
      </c>
      <c r="CG921">
        <v>-24.204545454545471</v>
      </c>
      <c r="CH921">
        <v>0.18988862727272751</v>
      </c>
      <c r="CI921">
        <v>3.4090909090909092</v>
      </c>
      <c r="CJ921">
        <v>5.454545454545455</v>
      </c>
      <c r="CK921">
        <v>0.68181818181818188</v>
      </c>
      <c r="CL921">
        <v>46.840909090909108</v>
      </c>
      <c r="CM921">
        <v>1.363636363636364</v>
      </c>
      <c r="CN921">
        <v>0.1200022227272725</v>
      </c>
      <c r="CO921">
        <v>1.363636363636364</v>
      </c>
      <c r="CP921">
        <v>0.31022727272727268</v>
      </c>
      <c r="CQ921">
        <v>102.27272727272729</v>
      </c>
      <c r="CR921">
        <v>67.5</v>
      </c>
      <c r="CS921">
        <v>6.8181818181818183</v>
      </c>
      <c r="CT921">
        <v>27.95454545454545</v>
      </c>
      <c r="CU921">
        <v>10.90909090909091</v>
      </c>
      <c r="CV921">
        <v>38.863636363636367</v>
      </c>
      <c r="CW921">
        <v>28.63636363636364</v>
      </c>
      <c r="CX921">
        <v>2.045454545454545</v>
      </c>
      <c r="CY921">
        <v>0.68181818181818188</v>
      </c>
      <c r="CZ921">
        <v>1.363636363636364</v>
      </c>
      <c r="DA921">
        <v>0.68181818181818188</v>
      </c>
      <c r="DB921">
        <v>1.363636363636364</v>
      </c>
      <c r="DC921">
        <v>0.68181818181818188</v>
      </c>
      <c r="DD921">
        <v>0.68181818181818188</v>
      </c>
      <c r="DE921">
        <v>4.0909090909090908</v>
      </c>
      <c r="DF921">
        <v>1.363636363636364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2.045454545454545</v>
      </c>
      <c r="DP921">
        <v>0.68181818181818188</v>
      </c>
      <c r="DQ921">
        <v>0</v>
      </c>
      <c r="DR921">
        <v>5.1525702272727278E-2</v>
      </c>
      <c r="DS921">
        <v>-1.6447090909090911E-2</v>
      </c>
      <c r="DT921">
        <v>3.4772727272727268E-2</v>
      </c>
      <c r="DU921">
        <v>0.68181818181818188</v>
      </c>
      <c r="DV921">
        <v>0.68181818181818188</v>
      </c>
      <c r="DW921">
        <v>8.7040628899227465E-2</v>
      </c>
      <c r="DX921">
        <v>0.40253544395620172</v>
      </c>
      <c r="DY921">
        <v>0.68181818181818188</v>
      </c>
      <c r="DZ921">
        <v>0.67704545454545462</v>
      </c>
      <c r="EA921">
        <v>35.454545454545453</v>
      </c>
      <c r="EB921">
        <v>22.5</v>
      </c>
      <c r="EC921">
        <v>7.5</v>
      </c>
      <c r="ED921">
        <v>5.454545454545455</v>
      </c>
      <c r="EE921">
        <v>0</v>
      </c>
      <c r="EF921">
        <v>0</v>
      </c>
      <c r="EG921">
        <v>6.6666666666666666E-2</v>
      </c>
      <c r="EH921">
        <v>0.27333333333333332</v>
      </c>
      <c r="EI921">
        <v>0.65999999999999992</v>
      </c>
      <c r="EJ921">
        <v>0</v>
      </c>
      <c r="EK921">
        <v>0</v>
      </c>
      <c r="EL921">
        <v>0</v>
      </c>
      <c r="EM921">
        <v>1</v>
      </c>
      <c r="EN921">
        <v>0</v>
      </c>
      <c r="EO921">
        <v>0.2</v>
      </c>
      <c r="EP921">
        <v>1</v>
      </c>
      <c r="EQ921">
        <v>1</v>
      </c>
      <c r="ER921">
        <v>4.6246844611180702</v>
      </c>
      <c r="ES921">
        <v>23.466666666666669</v>
      </c>
    </row>
    <row r="922" spans="1:150" hidden="1" x14ac:dyDescent="0.25">
      <c r="A922" t="s">
        <v>3972</v>
      </c>
      <c r="B922" t="s">
        <v>658</v>
      </c>
      <c r="C922" t="s">
        <v>208</v>
      </c>
      <c r="D922" t="s">
        <v>2287</v>
      </c>
      <c r="E922" t="s">
        <v>538</v>
      </c>
      <c r="F922" t="s">
        <v>3988</v>
      </c>
      <c r="G922" t="s">
        <v>542</v>
      </c>
      <c r="H922" t="s">
        <v>156</v>
      </c>
      <c r="I922" t="s">
        <v>199</v>
      </c>
      <c r="J922" t="s">
        <v>359</v>
      </c>
      <c r="K922">
        <v>5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0</v>
      </c>
      <c r="S922">
        <v>3.9E-2</v>
      </c>
      <c r="T922">
        <v>0</v>
      </c>
      <c r="U922">
        <v>-8.7999999999999972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3</v>
      </c>
      <c r="AI922">
        <v>0</v>
      </c>
      <c r="AJ922">
        <v>1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1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-2.4015209999999999E-2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-7.3999999999999996E-2</v>
      </c>
      <c r="BV922">
        <v>0</v>
      </c>
      <c r="BW922">
        <v>-2.4E-2</v>
      </c>
      <c r="BX922">
        <v>1</v>
      </c>
      <c r="BY922">
        <v>1</v>
      </c>
      <c r="BZ922">
        <v>1</v>
      </c>
      <c r="CA922">
        <v>18</v>
      </c>
      <c r="CB922">
        <v>18</v>
      </c>
      <c r="CC922">
        <v>18</v>
      </c>
      <c r="CD922">
        <v>0</v>
      </c>
      <c r="CE922">
        <v>0.70199999999999996</v>
      </c>
      <c r="CF922">
        <v>0</v>
      </c>
      <c r="CG922">
        <v>-158.39999999999989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54</v>
      </c>
      <c r="CR922">
        <v>18</v>
      </c>
      <c r="CS922">
        <v>18</v>
      </c>
      <c r="CT922">
        <v>18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18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  <c r="DQ922">
        <v>0</v>
      </c>
      <c r="DR922">
        <v>-0.43227377999999989</v>
      </c>
      <c r="DS922">
        <v>0</v>
      </c>
      <c r="DT922">
        <v>-0.43200000000000011</v>
      </c>
      <c r="DU922">
        <v>0</v>
      </c>
      <c r="DV922">
        <v>0</v>
      </c>
      <c r="DW922">
        <v>0</v>
      </c>
      <c r="DX922">
        <v>0</v>
      </c>
      <c r="DY922">
        <v>0</v>
      </c>
      <c r="DZ922">
        <v>-1.3320000000000001</v>
      </c>
      <c r="EA922">
        <v>36</v>
      </c>
      <c r="EB922">
        <v>36</v>
      </c>
      <c r="EC922">
        <v>18</v>
      </c>
      <c r="ED922">
        <v>0</v>
      </c>
      <c r="EE922">
        <v>0</v>
      </c>
      <c r="EF922">
        <v>0</v>
      </c>
      <c r="EG922">
        <v>0.33333333333333331</v>
      </c>
      <c r="EH922">
        <v>0.33333333333333331</v>
      </c>
      <c r="EI922">
        <v>0.33333333333333331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P922">
        <v>0</v>
      </c>
      <c r="EQ922">
        <v>0</v>
      </c>
      <c r="ER922">
        <v>0</v>
      </c>
      <c r="ES922">
        <v>0</v>
      </c>
    </row>
    <row r="923" spans="1:150" hidden="1" x14ac:dyDescent="0.25">
      <c r="A923" t="s">
        <v>3989</v>
      </c>
      <c r="B923" t="s">
        <v>150</v>
      </c>
      <c r="C923" t="s">
        <v>222</v>
      </c>
      <c r="D923" t="s">
        <v>3990</v>
      </c>
      <c r="E923" t="s">
        <v>3991</v>
      </c>
      <c r="F923" t="s">
        <v>3992</v>
      </c>
      <c r="G923" t="s">
        <v>3993</v>
      </c>
      <c r="H923" t="s">
        <v>3994</v>
      </c>
      <c r="I923" t="s">
        <v>3995</v>
      </c>
      <c r="J923" t="s">
        <v>3996</v>
      </c>
      <c r="K923">
        <v>558.1</v>
      </c>
      <c r="L923">
        <v>261</v>
      </c>
      <c r="M923">
        <v>201</v>
      </c>
      <c r="N923">
        <v>30</v>
      </c>
      <c r="O923">
        <v>27</v>
      </c>
      <c r="P923">
        <v>15</v>
      </c>
      <c r="Q923">
        <v>1</v>
      </c>
      <c r="R923">
        <v>1</v>
      </c>
      <c r="S923">
        <v>0.21</v>
      </c>
      <c r="T923">
        <v>2</v>
      </c>
      <c r="U923">
        <v>758.69999999999993</v>
      </c>
      <c r="V923">
        <v>0.94642444999999664</v>
      </c>
      <c r="W923">
        <v>1</v>
      </c>
      <c r="X923">
        <v>1</v>
      </c>
      <c r="Y923">
        <v>1</v>
      </c>
      <c r="Z923">
        <v>4</v>
      </c>
      <c r="AA923">
        <v>0</v>
      </c>
      <c r="AB923">
        <v>143.90000000000009</v>
      </c>
      <c r="AC923">
        <v>4.1140829999998997E-2</v>
      </c>
      <c r="AD923">
        <v>4</v>
      </c>
      <c r="AE923">
        <v>2</v>
      </c>
      <c r="AF923">
        <v>187</v>
      </c>
      <c r="AG923">
        <v>12</v>
      </c>
      <c r="AH923">
        <v>554</v>
      </c>
      <c r="AI923">
        <v>7</v>
      </c>
      <c r="AJ923">
        <v>42</v>
      </c>
      <c r="AK923">
        <v>174</v>
      </c>
      <c r="AL923">
        <v>338</v>
      </c>
      <c r="AM923">
        <v>12</v>
      </c>
      <c r="AN923">
        <v>8</v>
      </c>
      <c r="AO923">
        <v>7</v>
      </c>
      <c r="AP923">
        <v>4</v>
      </c>
      <c r="AQ923">
        <v>3</v>
      </c>
      <c r="AR923">
        <v>2</v>
      </c>
      <c r="AS923">
        <v>9</v>
      </c>
      <c r="AT923">
        <v>7</v>
      </c>
      <c r="AU923">
        <v>39</v>
      </c>
      <c r="AV923">
        <v>36</v>
      </c>
      <c r="AW923">
        <v>1</v>
      </c>
      <c r="AX923">
        <v>3</v>
      </c>
      <c r="AY923">
        <v>0</v>
      </c>
      <c r="AZ923">
        <v>28</v>
      </c>
      <c r="BA923">
        <v>5</v>
      </c>
      <c r="BB923">
        <v>14</v>
      </c>
      <c r="BC923">
        <v>0</v>
      </c>
      <c r="BD923">
        <v>1</v>
      </c>
      <c r="BE923">
        <v>6</v>
      </c>
      <c r="BF923">
        <v>2</v>
      </c>
      <c r="BG923">
        <v>0</v>
      </c>
      <c r="BH923">
        <v>0</v>
      </c>
      <c r="BI923">
        <v>2</v>
      </c>
      <c r="BJ923">
        <v>0</v>
      </c>
      <c r="BK923">
        <v>0</v>
      </c>
      <c r="BL923">
        <v>4.5230171099999996</v>
      </c>
      <c r="BM923">
        <v>4.2016890000000029E-2</v>
      </c>
      <c r="BN923">
        <v>2</v>
      </c>
      <c r="BO923">
        <v>1</v>
      </c>
      <c r="BP923">
        <v>1</v>
      </c>
      <c r="BQ923">
        <v>1</v>
      </c>
      <c r="BR923">
        <v>0</v>
      </c>
      <c r="BS923">
        <v>8.0902839079499106E-2</v>
      </c>
      <c r="BT923">
        <v>0</v>
      </c>
      <c r="BU923">
        <v>0.94</v>
      </c>
      <c r="BV923">
        <v>0.98599999999999999</v>
      </c>
      <c r="BW923">
        <v>4.5650000000000004</v>
      </c>
      <c r="BX923">
        <v>0.77011494252873558</v>
      </c>
      <c r="BY923">
        <v>0.55555555555555558</v>
      </c>
      <c r="BZ923">
        <v>0.1492537313432836</v>
      </c>
      <c r="CA923">
        <v>42.089231320551868</v>
      </c>
      <c r="CB923">
        <v>4.8378426805232042</v>
      </c>
      <c r="CC923">
        <v>0.16126142268410679</v>
      </c>
      <c r="CD923">
        <v>0.16126142268410679</v>
      </c>
      <c r="CE923">
        <v>3.3864898763662429E-2</v>
      </c>
      <c r="CF923">
        <v>0.32252284536821357</v>
      </c>
      <c r="CG923">
        <v>122.34904139043179</v>
      </c>
      <c r="CH923">
        <v>0.15262175327002281</v>
      </c>
      <c r="CI923">
        <v>0.16126142268410679</v>
      </c>
      <c r="CJ923">
        <v>0.16126142268410679</v>
      </c>
      <c r="CK923">
        <v>0</v>
      </c>
      <c r="CL923">
        <v>23.205518724242982</v>
      </c>
      <c r="CM923">
        <v>0.64504569073642715</v>
      </c>
      <c r="CN923">
        <v>6.6344287762048204E-3</v>
      </c>
      <c r="CO923">
        <v>0.64504569073642715</v>
      </c>
      <c r="CP923">
        <v>0.15900376276652931</v>
      </c>
      <c r="CQ923">
        <v>89.338828166995157</v>
      </c>
      <c r="CR923">
        <v>6.7729797527324864</v>
      </c>
      <c r="CS923">
        <v>54.506360867228103</v>
      </c>
      <c r="CT923">
        <v>28.059487547034578</v>
      </c>
      <c r="CU923">
        <v>1.1288299587887469</v>
      </c>
      <c r="CV923">
        <v>30.155886041927971</v>
      </c>
      <c r="CW923">
        <v>1.9351370722092811</v>
      </c>
      <c r="CX923">
        <v>1.9351370722092811</v>
      </c>
      <c r="CY923">
        <v>1.1288299587887469</v>
      </c>
      <c r="CZ923">
        <v>0.48378426805232028</v>
      </c>
      <c r="DA923">
        <v>1.451352804156961</v>
      </c>
      <c r="DB923">
        <v>0.48378426805232028</v>
      </c>
      <c r="DC923">
        <v>2.2576599175774952</v>
      </c>
      <c r="DD923">
        <v>0</v>
      </c>
      <c r="DE923">
        <v>4.5153198351549886</v>
      </c>
      <c r="DF923">
        <v>0.80630711342053396</v>
      </c>
      <c r="DG923">
        <v>6.2891954846801639</v>
      </c>
      <c r="DH923">
        <v>5.805411216627844</v>
      </c>
      <c r="DI923">
        <v>0.16126142268410679</v>
      </c>
      <c r="DJ923">
        <v>0.16126142268410679</v>
      </c>
      <c r="DK923">
        <v>0.32252284536821357</v>
      </c>
      <c r="DL923">
        <v>0</v>
      </c>
      <c r="DM923">
        <v>0</v>
      </c>
      <c r="DN923">
        <v>0</v>
      </c>
      <c r="DO923">
        <v>0.96756853610464066</v>
      </c>
      <c r="DP923">
        <v>0.32252284536821357</v>
      </c>
      <c r="DQ923">
        <v>0</v>
      </c>
      <c r="DR923">
        <v>0.72938817398315714</v>
      </c>
      <c r="DS923">
        <v>6.7757034581616233E-3</v>
      </c>
      <c r="DT923">
        <v>0.7361583945529474</v>
      </c>
      <c r="DU923">
        <v>0.32252284536821357</v>
      </c>
      <c r="DV923">
        <v>0.16126142268410679</v>
      </c>
      <c r="DW923">
        <v>1.304650692914338E-2</v>
      </c>
      <c r="DX923">
        <v>0</v>
      </c>
      <c r="DY923">
        <v>0</v>
      </c>
      <c r="DZ923">
        <v>0.15158573732306041</v>
      </c>
      <c r="EA923">
        <v>5.6441497939437371</v>
      </c>
      <c r="EB923">
        <v>3.3864898763662432</v>
      </c>
      <c r="EC923">
        <v>9.9982082064146205</v>
      </c>
      <c r="ED923">
        <v>8.7081168249417669</v>
      </c>
      <c r="EE923">
        <v>0.58064516129032251</v>
      </c>
      <c r="EF923">
        <v>1.6129032258064519E-2</v>
      </c>
      <c r="EG923">
        <v>0.61010830324909748</v>
      </c>
      <c r="EH923">
        <v>0.3140794223826715</v>
      </c>
      <c r="EI923">
        <v>7.5812274368231056E-2</v>
      </c>
      <c r="EJ923">
        <v>0.66666666666666663</v>
      </c>
      <c r="EK923">
        <v>0.5714285714285714</v>
      </c>
      <c r="EL923">
        <v>0.66666666666666663</v>
      </c>
      <c r="EM923">
        <v>0.77777777777777779</v>
      </c>
      <c r="EN923">
        <v>0</v>
      </c>
      <c r="EO923">
        <v>1</v>
      </c>
      <c r="EP923">
        <v>0.5</v>
      </c>
      <c r="EQ923">
        <v>0</v>
      </c>
      <c r="ER923">
        <v>0</v>
      </c>
      <c r="ES923">
        <v>21.703888888888891</v>
      </c>
      <c r="ET923">
        <f>(T923/K923)*90</f>
        <v>0.32252284536821357</v>
      </c>
    </row>
    <row r="924" spans="1:150" hidden="1" x14ac:dyDescent="0.25">
      <c r="A924" t="s">
        <v>3989</v>
      </c>
      <c r="B924" t="s">
        <v>150</v>
      </c>
      <c r="C924" t="s">
        <v>159</v>
      </c>
      <c r="D924" t="s">
        <v>3997</v>
      </c>
      <c r="E924" t="s">
        <v>3998</v>
      </c>
      <c r="F924" t="s">
        <v>3999</v>
      </c>
      <c r="G924" t="s">
        <v>4000</v>
      </c>
      <c r="H924" t="s">
        <v>872</v>
      </c>
      <c r="I924" t="s">
        <v>531</v>
      </c>
      <c r="J924" t="s">
        <v>4001</v>
      </c>
      <c r="K924">
        <v>159.1</v>
      </c>
      <c r="L924">
        <v>89</v>
      </c>
      <c r="M924">
        <v>68</v>
      </c>
      <c r="N924">
        <v>11</v>
      </c>
      <c r="O924">
        <v>17</v>
      </c>
      <c r="P924">
        <v>10</v>
      </c>
      <c r="Q924">
        <v>1</v>
      </c>
      <c r="R924">
        <v>0</v>
      </c>
      <c r="S924">
        <v>0.45700000000000002</v>
      </c>
      <c r="T924">
        <v>0</v>
      </c>
      <c r="U924">
        <v>121.8</v>
      </c>
      <c r="V924">
        <v>0.27352734999999989</v>
      </c>
      <c r="W924">
        <v>1</v>
      </c>
      <c r="X924">
        <v>0</v>
      </c>
      <c r="Y924">
        <v>2</v>
      </c>
      <c r="Z924">
        <v>3</v>
      </c>
      <c r="AA924">
        <v>1</v>
      </c>
      <c r="AB924">
        <v>86.299999999999983</v>
      </c>
      <c r="AC924">
        <v>2.9822409999999602E-2</v>
      </c>
      <c r="AD924">
        <v>6</v>
      </c>
      <c r="AE924">
        <v>2</v>
      </c>
      <c r="AF924">
        <v>63</v>
      </c>
      <c r="AG924">
        <v>10</v>
      </c>
      <c r="AH924">
        <v>176</v>
      </c>
      <c r="AI924">
        <v>4</v>
      </c>
      <c r="AJ924">
        <v>30</v>
      </c>
      <c r="AK924">
        <v>103</v>
      </c>
      <c r="AL924">
        <v>43</v>
      </c>
      <c r="AM924">
        <v>13</v>
      </c>
      <c r="AN924">
        <v>5</v>
      </c>
      <c r="AO924">
        <v>4</v>
      </c>
      <c r="AP924">
        <v>1</v>
      </c>
      <c r="AQ924">
        <v>4</v>
      </c>
      <c r="AR924">
        <v>0</v>
      </c>
      <c r="AS924">
        <v>1</v>
      </c>
      <c r="AT924">
        <v>0</v>
      </c>
      <c r="AU924">
        <v>4</v>
      </c>
      <c r="AV924">
        <v>6</v>
      </c>
      <c r="AW924">
        <v>4</v>
      </c>
      <c r="AX924">
        <v>1</v>
      </c>
      <c r="AY924">
        <v>0</v>
      </c>
      <c r="AZ924">
        <v>13</v>
      </c>
      <c r="BA924">
        <v>4</v>
      </c>
      <c r="BB924">
        <v>2</v>
      </c>
      <c r="BC924">
        <v>2</v>
      </c>
      <c r="BD924">
        <v>0</v>
      </c>
      <c r="BE924">
        <v>3</v>
      </c>
      <c r="BF924">
        <v>0</v>
      </c>
      <c r="BG924">
        <v>0</v>
      </c>
      <c r="BH924">
        <v>0</v>
      </c>
      <c r="BI924">
        <v>1</v>
      </c>
      <c r="BJ924">
        <v>0</v>
      </c>
      <c r="BK924">
        <v>0</v>
      </c>
      <c r="BL924">
        <v>1.08475655</v>
      </c>
      <c r="BM924">
        <v>-9.1248020000000027E-2</v>
      </c>
      <c r="BN924">
        <v>1</v>
      </c>
      <c r="BO924">
        <v>0</v>
      </c>
      <c r="BP924">
        <v>0</v>
      </c>
      <c r="BQ924">
        <v>1</v>
      </c>
      <c r="BR924">
        <v>0</v>
      </c>
      <c r="BS924">
        <v>1.8864382058382E-2</v>
      </c>
      <c r="BT924">
        <v>0</v>
      </c>
      <c r="BU924">
        <v>0.51100000000000001</v>
      </c>
      <c r="BV924">
        <v>0.30399999999999999</v>
      </c>
      <c r="BW924">
        <v>0.99399999999999999</v>
      </c>
      <c r="BX924">
        <v>0.7640449438202247</v>
      </c>
      <c r="BY924">
        <v>0.58823529411764708</v>
      </c>
      <c r="BZ924">
        <v>0.16176470588235289</v>
      </c>
      <c r="CA924">
        <v>50.345694531741053</v>
      </c>
      <c r="CB924">
        <v>6.2225015713387801</v>
      </c>
      <c r="CC924">
        <v>0.56568196103079826</v>
      </c>
      <c r="CD924">
        <v>0</v>
      </c>
      <c r="CE924">
        <v>0.25851665619107478</v>
      </c>
      <c r="CF924">
        <v>0</v>
      </c>
      <c r="CG924">
        <v>68.900062853551219</v>
      </c>
      <c r="CH924">
        <v>0.15472948774355749</v>
      </c>
      <c r="CI924">
        <v>0.56568196103079826</v>
      </c>
      <c r="CJ924">
        <v>1.131363922061597</v>
      </c>
      <c r="CK924">
        <v>0.56568196103079826</v>
      </c>
      <c r="CL924">
        <v>48.818353236957883</v>
      </c>
      <c r="CM924">
        <v>1.6970458830923949</v>
      </c>
      <c r="CN924">
        <v>1.6869999371464259E-2</v>
      </c>
      <c r="CO924">
        <v>3.3940917661847898</v>
      </c>
      <c r="CP924">
        <v>0.17196731615336269</v>
      </c>
      <c r="CQ924">
        <v>99.560025141420482</v>
      </c>
      <c r="CR924">
        <v>16.970458830923949</v>
      </c>
      <c r="CS924">
        <v>24.32432432432433</v>
      </c>
      <c r="CT924">
        <v>58.265241986172221</v>
      </c>
      <c r="CU924">
        <v>2.2627278441231931</v>
      </c>
      <c r="CV924">
        <v>35.637963544940291</v>
      </c>
      <c r="CW924">
        <v>5.6568196103079824</v>
      </c>
      <c r="CX924">
        <v>7.3538654934003773</v>
      </c>
      <c r="CY924">
        <v>2.2627278441231931</v>
      </c>
      <c r="CZ924">
        <v>2.2627278441231931</v>
      </c>
      <c r="DA924">
        <v>0.56568196103079826</v>
      </c>
      <c r="DB924">
        <v>0.56568196103079826</v>
      </c>
      <c r="DC924">
        <v>1.131363922061597</v>
      </c>
      <c r="DD924">
        <v>1.131363922061597</v>
      </c>
      <c r="DE924">
        <v>7.3538654934003773</v>
      </c>
      <c r="DF924">
        <v>2.2627278441231931</v>
      </c>
      <c r="DG924">
        <v>2.2627278441231931</v>
      </c>
      <c r="DH924">
        <v>3.3940917661847898</v>
      </c>
      <c r="DI924">
        <v>2.2627278441231931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1.6970458830923949</v>
      </c>
      <c r="DP924">
        <v>0.56568196103079826</v>
      </c>
      <c r="DQ924">
        <v>0</v>
      </c>
      <c r="DR924">
        <v>0.61362721244500307</v>
      </c>
      <c r="DS924">
        <v>-5.1617358893777519E-2</v>
      </c>
      <c r="DT924">
        <v>0.56228786926461349</v>
      </c>
      <c r="DU924">
        <v>0.56568196103079826</v>
      </c>
      <c r="DV924">
        <v>0</v>
      </c>
      <c r="DW924">
        <v>1.067124063641974E-2</v>
      </c>
      <c r="DX924">
        <v>0</v>
      </c>
      <c r="DY924">
        <v>0</v>
      </c>
      <c r="DZ924">
        <v>0.28906348208673788</v>
      </c>
      <c r="EA924">
        <v>13.576367064739159</v>
      </c>
      <c r="EB924">
        <v>6.2225015713387801</v>
      </c>
      <c r="EC924">
        <v>11.879321181646761</v>
      </c>
      <c r="ED924">
        <v>9.0509113764927722</v>
      </c>
      <c r="EE924">
        <v>0.28571428571428581</v>
      </c>
      <c r="EF924">
        <v>0.19047619047619049</v>
      </c>
      <c r="EG924">
        <v>0.24431818181818191</v>
      </c>
      <c r="EH924">
        <v>0.58522727272727282</v>
      </c>
      <c r="EI924">
        <v>0.1704545454545455</v>
      </c>
      <c r="EJ924">
        <v>0.38461538461538458</v>
      </c>
      <c r="EK924">
        <v>0.25</v>
      </c>
      <c r="EL924">
        <v>0</v>
      </c>
      <c r="EM924">
        <v>0</v>
      </c>
      <c r="EN924">
        <v>0</v>
      </c>
      <c r="EO924">
        <v>0</v>
      </c>
      <c r="EP924">
        <v>0</v>
      </c>
      <c r="EQ924">
        <v>0</v>
      </c>
      <c r="ER924">
        <v>0</v>
      </c>
      <c r="ES924">
        <v>7.0711111111111107</v>
      </c>
    </row>
    <row r="925" spans="1:150" hidden="1" x14ac:dyDescent="0.25">
      <c r="A925" t="s">
        <v>3989</v>
      </c>
      <c r="B925" t="s">
        <v>150</v>
      </c>
      <c r="C925" t="s">
        <v>252</v>
      </c>
      <c r="D925" t="s">
        <v>4002</v>
      </c>
      <c r="E925" t="s">
        <v>4003</v>
      </c>
      <c r="F925" t="s">
        <v>4004</v>
      </c>
      <c r="G925" t="s">
        <v>4005</v>
      </c>
      <c r="H925" t="s">
        <v>431</v>
      </c>
      <c r="I925" t="s">
        <v>184</v>
      </c>
      <c r="J925" t="s">
        <v>1500</v>
      </c>
      <c r="K925">
        <v>82</v>
      </c>
      <c r="L925">
        <v>41</v>
      </c>
      <c r="M925">
        <v>31</v>
      </c>
      <c r="N925">
        <v>2</v>
      </c>
      <c r="O925">
        <v>2</v>
      </c>
      <c r="P925">
        <v>0</v>
      </c>
      <c r="Q925">
        <v>1</v>
      </c>
      <c r="R925">
        <v>0</v>
      </c>
      <c r="S925">
        <v>7.5999999999999998E-2</v>
      </c>
      <c r="T925">
        <v>1</v>
      </c>
      <c r="U925">
        <v>69.200000000000017</v>
      </c>
      <c r="V925">
        <v>8.6739999999980088E-4</v>
      </c>
      <c r="W925">
        <v>0</v>
      </c>
      <c r="X925">
        <v>0</v>
      </c>
      <c r="Y925">
        <v>1</v>
      </c>
      <c r="Z925">
        <v>0</v>
      </c>
      <c r="AA925">
        <v>0</v>
      </c>
      <c r="AB925">
        <v>-25.30000000000004</v>
      </c>
      <c r="AC925">
        <v>-4.9013799999998008E-3</v>
      </c>
      <c r="AD925">
        <v>0</v>
      </c>
      <c r="AE925">
        <v>0</v>
      </c>
      <c r="AF925">
        <v>25</v>
      </c>
      <c r="AG925">
        <v>1</v>
      </c>
      <c r="AH925">
        <v>81</v>
      </c>
      <c r="AI925">
        <v>3</v>
      </c>
      <c r="AJ925">
        <v>6</v>
      </c>
      <c r="AK925">
        <v>43</v>
      </c>
      <c r="AL925">
        <v>32</v>
      </c>
      <c r="AM925">
        <v>6</v>
      </c>
      <c r="AN925">
        <v>2</v>
      </c>
      <c r="AO925">
        <v>1</v>
      </c>
      <c r="AP925">
        <v>1</v>
      </c>
      <c r="AQ925">
        <v>1</v>
      </c>
      <c r="AR925">
        <v>0</v>
      </c>
      <c r="AS925">
        <v>0</v>
      </c>
      <c r="AT925">
        <v>0</v>
      </c>
      <c r="AU925">
        <v>2</v>
      </c>
      <c r="AV925">
        <v>5</v>
      </c>
      <c r="AW925">
        <v>1</v>
      </c>
      <c r="AX925">
        <v>1</v>
      </c>
      <c r="AY925">
        <v>0</v>
      </c>
      <c r="AZ925">
        <v>7</v>
      </c>
      <c r="BA925">
        <v>2</v>
      </c>
      <c r="BB925">
        <v>1</v>
      </c>
      <c r="BC925">
        <v>0</v>
      </c>
      <c r="BD925">
        <v>3</v>
      </c>
      <c r="BE925">
        <v>1</v>
      </c>
      <c r="BF925">
        <v>0</v>
      </c>
      <c r="BG925">
        <v>0</v>
      </c>
      <c r="BH925">
        <v>0</v>
      </c>
      <c r="BI925">
        <v>1</v>
      </c>
      <c r="BJ925">
        <v>0</v>
      </c>
      <c r="BK925">
        <v>0</v>
      </c>
      <c r="BL925">
        <v>0.35189218999999999</v>
      </c>
      <c r="BM925">
        <v>4.4426779999999992E-2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9.0999999999999998E-2</v>
      </c>
      <c r="BV925">
        <v>-4.0000000000000001E-3</v>
      </c>
      <c r="BW925">
        <v>0.39700000000000002</v>
      </c>
      <c r="BX925">
        <v>0.75609756097560976</v>
      </c>
      <c r="BY925">
        <v>0</v>
      </c>
      <c r="BZ925">
        <v>6.4516129032258063E-2</v>
      </c>
      <c r="CA925">
        <v>45</v>
      </c>
      <c r="CB925">
        <v>2.1951219512195119</v>
      </c>
      <c r="CC925">
        <v>1.097560975609756</v>
      </c>
      <c r="CD925">
        <v>0</v>
      </c>
      <c r="CE925">
        <v>8.3414634146341454E-2</v>
      </c>
      <c r="CF925">
        <v>1.097560975609756</v>
      </c>
      <c r="CG925">
        <v>75.951219512195138</v>
      </c>
      <c r="CH925">
        <v>9.5202439024368382E-4</v>
      </c>
      <c r="CI925">
        <v>0</v>
      </c>
      <c r="CJ925">
        <v>1.097560975609756</v>
      </c>
      <c r="CK925">
        <v>0</v>
      </c>
      <c r="CL925">
        <v>-27.768292682926869</v>
      </c>
      <c r="CM925">
        <v>0</v>
      </c>
      <c r="CN925">
        <v>-5.3795634146339274E-3</v>
      </c>
      <c r="CO925">
        <v>0</v>
      </c>
      <c r="CP925">
        <v>-4.3902439024390248E-3</v>
      </c>
      <c r="CQ925">
        <v>88.902439024390247</v>
      </c>
      <c r="CR925">
        <v>6.5853658536585362</v>
      </c>
      <c r="CS925">
        <v>35.121951219512198</v>
      </c>
      <c r="CT925">
        <v>47.195121951219512</v>
      </c>
      <c r="CU925">
        <v>3.2926829268292681</v>
      </c>
      <c r="CV925">
        <v>27.439024390243901</v>
      </c>
      <c r="CW925">
        <v>1.097560975609756</v>
      </c>
      <c r="CX925">
        <v>6.5853658536585362</v>
      </c>
      <c r="CY925">
        <v>1.097560975609756</v>
      </c>
      <c r="CZ925">
        <v>1.097560975609756</v>
      </c>
      <c r="DA925">
        <v>0</v>
      </c>
      <c r="DB925">
        <v>1.097560975609756</v>
      </c>
      <c r="DC925">
        <v>1.097560975609756</v>
      </c>
      <c r="DD925">
        <v>0</v>
      </c>
      <c r="DE925">
        <v>7.6829268292682933</v>
      </c>
      <c r="DF925">
        <v>2.1951219512195119</v>
      </c>
      <c r="DG925">
        <v>2.1951219512195119</v>
      </c>
      <c r="DH925">
        <v>5.48780487804878</v>
      </c>
      <c r="DI925">
        <v>1.097560975609756</v>
      </c>
      <c r="DJ925">
        <v>3.2926829268292681</v>
      </c>
      <c r="DK925">
        <v>0</v>
      </c>
      <c r="DL925">
        <v>0</v>
      </c>
      <c r="DM925">
        <v>0</v>
      </c>
      <c r="DN925">
        <v>0</v>
      </c>
      <c r="DO925">
        <v>1.097560975609756</v>
      </c>
      <c r="DP925">
        <v>1.097560975609756</v>
      </c>
      <c r="DQ925">
        <v>0</v>
      </c>
      <c r="DR925">
        <v>0.38622313536585362</v>
      </c>
      <c r="DS925">
        <v>4.8761099999999981E-2</v>
      </c>
      <c r="DT925">
        <v>0.43573170731707322</v>
      </c>
      <c r="DU925">
        <v>0</v>
      </c>
      <c r="DV925">
        <v>0</v>
      </c>
      <c r="DW925">
        <v>0</v>
      </c>
      <c r="DX925">
        <v>0</v>
      </c>
      <c r="DY925">
        <v>0</v>
      </c>
      <c r="DZ925">
        <v>9.9878048780487796E-2</v>
      </c>
      <c r="EA925">
        <v>4.3902439024390247</v>
      </c>
      <c r="EB925">
        <v>1.097560975609756</v>
      </c>
      <c r="EC925">
        <v>14.26829268292683</v>
      </c>
      <c r="ED925">
        <v>13.170731707317071</v>
      </c>
      <c r="EE925">
        <v>0.38461538461538458</v>
      </c>
      <c r="EF925">
        <v>7.6923076923076927E-2</v>
      </c>
      <c r="EG925">
        <v>0.39506172839506182</v>
      </c>
      <c r="EH925">
        <v>0.53086419753086422</v>
      </c>
      <c r="EI925">
        <v>7.407407407407407E-2</v>
      </c>
      <c r="EJ925">
        <v>0.33333333333333331</v>
      </c>
      <c r="EK925">
        <v>1</v>
      </c>
      <c r="EL925">
        <v>0</v>
      </c>
      <c r="EM925">
        <v>0</v>
      </c>
      <c r="EN925">
        <v>0</v>
      </c>
      <c r="EO925">
        <v>0</v>
      </c>
      <c r="EP925">
        <v>0</v>
      </c>
      <c r="EQ925">
        <v>0</v>
      </c>
      <c r="ER925">
        <v>0</v>
      </c>
      <c r="ES925" t="s">
        <v>268</v>
      </c>
    </row>
    <row r="926" spans="1:150" hidden="1" x14ac:dyDescent="0.25">
      <c r="A926" t="s">
        <v>3989</v>
      </c>
      <c r="B926" t="s">
        <v>150</v>
      </c>
      <c r="C926" t="s">
        <v>444</v>
      </c>
      <c r="D926" t="s">
        <v>4006</v>
      </c>
      <c r="E926" t="s">
        <v>4007</v>
      </c>
      <c r="F926" t="s">
        <v>4008</v>
      </c>
      <c r="G926" t="s">
        <v>4009</v>
      </c>
      <c r="H926" t="s">
        <v>4010</v>
      </c>
      <c r="I926" t="s">
        <v>4011</v>
      </c>
      <c r="J926" t="s">
        <v>4012</v>
      </c>
      <c r="K926">
        <v>1623.8</v>
      </c>
      <c r="L926">
        <v>722</v>
      </c>
      <c r="M926">
        <v>544</v>
      </c>
      <c r="N926">
        <v>105</v>
      </c>
      <c r="O926">
        <v>146</v>
      </c>
      <c r="P926">
        <v>99</v>
      </c>
      <c r="Q926">
        <v>6</v>
      </c>
      <c r="R926">
        <v>0</v>
      </c>
      <c r="S926">
        <v>0.82099999999999995</v>
      </c>
      <c r="T926">
        <v>5</v>
      </c>
      <c r="U926">
        <v>1439.9</v>
      </c>
      <c r="V926">
        <v>2.0585502600000001</v>
      </c>
      <c r="W926">
        <v>11</v>
      </c>
      <c r="X926">
        <v>6</v>
      </c>
      <c r="Y926">
        <v>13</v>
      </c>
      <c r="Z926">
        <v>17</v>
      </c>
      <c r="AA926">
        <v>9</v>
      </c>
      <c r="AB926">
        <v>395.49999999999989</v>
      </c>
      <c r="AC926">
        <v>0.1604737399999982</v>
      </c>
      <c r="AD926">
        <v>29</v>
      </c>
      <c r="AE926">
        <v>14</v>
      </c>
      <c r="AF926">
        <v>523</v>
      </c>
      <c r="AG926">
        <v>104</v>
      </c>
      <c r="AH926">
        <v>1515</v>
      </c>
      <c r="AI926">
        <v>54</v>
      </c>
      <c r="AJ926">
        <v>301</v>
      </c>
      <c r="AK926">
        <v>819</v>
      </c>
      <c r="AL926">
        <v>395</v>
      </c>
      <c r="AM926">
        <v>49</v>
      </c>
      <c r="AN926">
        <v>26</v>
      </c>
      <c r="AO926">
        <v>20</v>
      </c>
      <c r="AP926">
        <v>11</v>
      </c>
      <c r="AQ926">
        <v>17</v>
      </c>
      <c r="AR926">
        <v>10</v>
      </c>
      <c r="AS926">
        <v>25</v>
      </c>
      <c r="AT926">
        <v>10</v>
      </c>
      <c r="AU926">
        <v>35</v>
      </c>
      <c r="AV926">
        <v>59</v>
      </c>
      <c r="AW926">
        <v>13</v>
      </c>
      <c r="AX926">
        <v>12</v>
      </c>
      <c r="AY926">
        <v>0</v>
      </c>
      <c r="AZ926">
        <v>106</v>
      </c>
      <c r="BA926">
        <v>33</v>
      </c>
      <c r="BB926">
        <v>25</v>
      </c>
      <c r="BC926">
        <v>8</v>
      </c>
      <c r="BD926">
        <v>14</v>
      </c>
      <c r="BE926">
        <v>25</v>
      </c>
      <c r="BF926">
        <v>0</v>
      </c>
      <c r="BG926">
        <v>0</v>
      </c>
      <c r="BH926">
        <v>1</v>
      </c>
      <c r="BI926">
        <v>5</v>
      </c>
      <c r="BJ926">
        <v>0</v>
      </c>
      <c r="BK926">
        <v>0</v>
      </c>
      <c r="BL926">
        <v>6.5087942200000004</v>
      </c>
      <c r="BM926">
        <v>-0.1999057600000001</v>
      </c>
      <c r="BN926">
        <v>23</v>
      </c>
      <c r="BO926">
        <v>14</v>
      </c>
      <c r="BP926">
        <v>6</v>
      </c>
      <c r="BQ926">
        <v>9</v>
      </c>
      <c r="BR926">
        <v>0</v>
      </c>
      <c r="BS926">
        <v>0.99279115814715513</v>
      </c>
      <c r="BT926">
        <v>0.7903146147727963</v>
      </c>
      <c r="BU926">
        <v>2.544</v>
      </c>
      <c r="BV926">
        <v>2.2160000000000002</v>
      </c>
      <c r="BW926">
        <v>6.3090000000000002</v>
      </c>
      <c r="BX926">
        <v>0.75346260387811637</v>
      </c>
      <c r="BY926">
        <v>0.67808219178082196</v>
      </c>
      <c r="BZ926">
        <v>0.19301470588235289</v>
      </c>
      <c r="CA926">
        <v>40.017243502894438</v>
      </c>
      <c r="CB926">
        <v>5.8196822268752308</v>
      </c>
      <c r="CC926">
        <v>0.33255327010715607</v>
      </c>
      <c r="CD926">
        <v>0</v>
      </c>
      <c r="CE926">
        <v>4.5504372459662518E-2</v>
      </c>
      <c r="CF926">
        <v>0.27712772508929667</v>
      </c>
      <c r="CG926">
        <v>79.807242271215671</v>
      </c>
      <c r="CH926">
        <v>0.1140962701071561</v>
      </c>
      <c r="CI926">
        <v>0.6096809951964528</v>
      </c>
      <c r="CJ926">
        <v>0.72053208523217149</v>
      </c>
      <c r="CK926">
        <v>0.49882990516073411</v>
      </c>
      <c r="CL926">
        <v>21.920803054563368</v>
      </c>
      <c r="CM926">
        <v>0.94223426530360888</v>
      </c>
      <c r="CN926">
        <v>8.8943445005541556E-3</v>
      </c>
      <c r="CO926">
        <v>1.607340805517921</v>
      </c>
      <c r="CP926">
        <v>0.1228230077595763</v>
      </c>
      <c r="CQ926">
        <v>83.969700702056912</v>
      </c>
      <c r="CR926">
        <v>16.68308905037566</v>
      </c>
      <c r="CS926">
        <v>21.893090282054441</v>
      </c>
      <c r="CT926">
        <v>45.393521369626797</v>
      </c>
      <c r="CU926">
        <v>2.9929794309644042</v>
      </c>
      <c r="CV926">
        <v>28.98756004434043</v>
      </c>
      <c r="CW926">
        <v>5.7642566818573719</v>
      </c>
      <c r="CX926">
        <v>2.7158517058751079</v>
      </c>
      <c r="CY926">
        <v>1.1085109003571869</v>
      </c>
      <c r="CZ926">
        <v>0.94223426530360888</v>
      </c>
      <c r="DA926">
        <v>1.385638625446483</v>
      </c>
      <c r="DB926">
        <v>0.66510654021431215</v>
      </c>
      <c r="DC926">
        <v>1.385638625446483</v>
      </c>
      <c r="DD926">
        <v>0.44340436014287471</v>
      </c>
      <c r="DE926">
        <v>5.8751077718930897</v>
      </c>
      <c r="DF926">
        <v>1.829042985589358</v>
      </c>
      <c r="DG926">
        <v>1.9398940756250771</v>
      </c>
      <c r="DH926">
        <v>3.2701071560537009</v>
      </c>
      <c r="DI926">
        <v>0.72053208523217149</v>
      </c>
      <c r="DJ926">
        <v>0.77595763025003084</v>
      </c>
      <c r="DK926">
        <v>0</v>
      </c>
      <c r="DL926">
        <v>0</v>
      </c>
      <c r="DM926">
        <v>5.5425545017859339E-2</v>
      </c>
      <c r="DN926">
        <v>0</v>
      </c>
      <c r="DO926">
        <v>1.385638625446483</v>
      </c>
      <c r="DP926">
        <v>0.27712772508929667</v>
      </c>
      <c r="DQ926">
        <v>0</v>
      </c>
      <c r="DR926">
        <v>0.3607534670525927</v>
      </c>
      <c r="DS926">
        <v>-1.107988570020939E-2</v>
      </c>
      <c r="DT926">
        <v>0.3496797635176746</v>
      </c>
      <c r="DU926">
        <v>1.2747875354107649</v>
      </c>
      <c r="DV926">
        <v>0.77595763025003084</v>
      </c>
      <c r="DW926">
        <v>5.5025991029217868E-2</v>
      </c>
      <c r="DX926">
        <v>4.3803618259361791E-2</v>
      </c>
      <c r="DY926">
        <v>0</v>
      </c>
      <c r="DZ926">
        <v>0.14100258652543421</v>
      </c>
      <c r="EA926">
        <v>11.25138563862545</v>
      </c>
      <c r="EB926">
        <v>7.4824485774110112</v>
      </c>
      <c r="EC926">
        <v>11.19596009360759</v>
      </c>
      <c r="ED926">
        <v>9.2006404729646523</v>
      </c>
      <c r="EE926">
        <v>0.29207920792079201</v>
      </c>
      <c r="EF926">
        <v>6.4356435643564358E-2</v>
      </c>
      <c r="EG926">
        <v>0.26072607260726072</v>
      </c>
      <c r="EH926">
        <v>0.54059405940594052</v>
      </c>
      <c r="EI926">
        <v>0.19867986798679871</v>
      </c>
      <c r="EJ926">
        <v>0.53061224489795922</v>
      </c>
      <c r="EK926">
        <v>0.55000000000000004</v>
      </c>
      <c r="EL926">
        <v>0.58823529411764708</v>
      </c>
      <c r="EM926">
        <v>0.4</v>
      </c>
      <c r="EN926">
        <v>0</v>
      </c>
      <c r="EO926">
        <v>0.54545454545454541</v>
      </c>
      <c r="EP926">
        <v>0.60869565217391308</v>
      </c>
      <c r="EQ926">
        <v>0</v>
      </c>
      <c r="ER926">
        <v>0.7960532366623404</v>
      </c>
      <c r="ES926">
        <v>42.36</v>
      </c>
      <c r="ET926">
        <f>(T926/K926)*90</f>
        <v>0.27712772508929673</v>
      </c>
    </row>
    <row r="927" spans="1:150" hidden="1" x14ac:dyDescent="0.25">
      <c r="A927" t="s">
        <v>4013</v>
      </c>
      <c r="B927" t="s">
        <v>231</v>
      </c>
      <c r="C927" t="s">
        <v>167</v>
      </c>
      <c r="D927" t="s">
        <v>974</v>
      </c>
      <c r="E927" t="s">
        <v>975</v>
      </c>
      <c r="F927" t="s">
        <v>4014</v>
      </c>
      <c r="G927" t="s">
        <v>542</v>
      </c>
      <c r="H927" t="s">
        <v>156</v>
      </c>
      <c r="I927" t="s">
        <v>157</v>
      </c>
      <c r="J927" t="s">
        <v>167</v>
      </c>
      <c r="K927">
        <v>9.1999999999999993</v>
      </c>
      <c r="L927">
        <v>5</v>
      </c>
      <c r="M927">
        <v>5</v>
      </c>
      <c r="N927">
        <v>3</v>
      </c>
      <c r="O927">
        <v>3</v>
      </c>
      <c r="P927">
        <v>3</v>
      </c>
      <c r="Q927">
        <v>1</v>
      </c>
      <c r="R927">
        <v>0</v>
      </c>
      <c r="S927">
        <v>0.11</v>
      </c>
      <c r="T927">
        <v>0</v>
      </c>
      <c r="U927">
        <v>24.70000000000001</v>
      </c>
      <c r="V927">
        <v>0.1451670699999999</v>
      </c>
      <c r="W927">
        <v>1</v>
      </c>
      <c r="X927">
        <v>1</v>
      </c>
      <c r="Y927">
        <v>1</v>
      </c>
      <c r="Z927">
        <v>1</v>
      </c>
      <c r="AA927">
        <v>1</v>
      </c>
      <c r="AB927">
        <v>11.099999999999991</v>
      </c>
      <c r="AC927">
        <v>8.0042699999999002E-3</v>
      </c>
      <c r="AD927">
        <v>0</v>
      </c>
      <c r="AE927">
        <v>0</v>
      </c>
      <c r="AF927">
        <v>2</v>
      </c>
      <c r="AG927">
        <v>1</v>
      </c>
      <c r="AH927">
        <v>9</v>
      </c>
      <c r="AI927">
        <v>1</v>
      </c>
      <c r="AJ927">
        <v>4</v>
      </c>
      <c r="AK927">
        <v>2</v>
      </c>
      <c r="AL927">
        <v>3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1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2.4015209999999999E-2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0.32700000000000001</v>
      </c>
      <c r="BV927">
        <v>0.153</v>
      </c>
      <c r="BW927">
        <v>2.4E-2</v>
      </c>
      <c r="BX927">
        <v>1</v>
      </c>
      <c r="BY927">
        <v>1</v>
      </c>
      <c r="BZ927">
        <v>0.6</v>
      </c>
      <c r="CA927">
        <v>48.913043478260867</v>
      </c>
      <c r="CB927">
        <v>29.34782608695652</v>
      </c>
      <c r="CC927">
        <v>9.7826086956521756</v>
      </c>
      <c r="CD927">
        <v>0</v>
      </c>
      <c r="CE927">
        <v>1.076086956521739</v>
      </c>
      <c r="CF927">
        <v>0</v>
      </c>
      <c r="CG927">
        <v>241.6304347826088</v>
      </c>
      <c r="CH927">
        <v>1.420112641304347</v>
      </c>
      <c r="CI927">
        <v>9.7826086956521756</v>
      </c>
      <c r="CJ927">
        <v>9.7826086956521756</v>
      </c>
      <c r="CK927">
        <v>9.7826086956521756</v>
      </c>
      <c r="CL927">
        <v>108.5869565217391</v>
      </c>
      <c r="CM927">
        <v>9.7826086956521756</v>
      </c>
      <c r="CN927">
        <v>7.8302641304346846E-2</v>
      </c>
      <c r="CO927">
        <v>0</v>
      </c>
      <c r="CP927">
        <v>1.496739130434783</v>
      </c>
      <c r="CQ927">
        <v>88.043478260869577</v>
      </c>
      <c r="CR927">
        <v>39.130434782608702</v>
      </c>
      <c r="CS927">
        <v>29.34782608695652</v>
      </c>
      <c r="CT927">
        <v>19.565217391304351</v>
      </c>
      <c r="CU927">
        <v>9.7826086956521756</v>
      </c>
      <c r="CV927">
        <v>19.565217391304351</v>
      </c>
      <c r="CW927">
        <v>9.7826086956521756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9.7826086956521756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  <c r="DQ927">
        <v>0</v>
      </c>
      <c r="DR927">
        <v>0.23493140217391301</v>
      </c>
      <c r="DS927">
        <v>0</v>
      </c>
      <c r="DT927">
        <v>0.23478260869565221</v>
      </c>
      <c r="DU927">
        <v>0</v>
      </c>
      <c r="DV927">
        <v>0</v>
      </c>
      <c r="DW927">
        <v>0</v>
      </c>
      <c r="DX927">
        <v>0</v>
      </c>
      <c r="DY927">
        <v>0</v>
      </c>
      <c r="DZ927">
        <v>3.198913043478262</v>
      </c>
      <c r="EA927">
        <v>48.913043478260867</v>
      </c>
      <c r="EB927">
        <v>48.913043478260867</v>
      </c>
      <c r="EC927">
        <v>9.7826086956521756</v>
      </c>
      <c r="ED927">
        <v>9.7826086956521756</v>
      </c>
      <c r="EE927">
        <v>0</v>
      </c>
      <c r="EF927">
        <v>0</v>
      </c>
      <c r="EG927">
        <v>0.33333333333333331</v>
      </c>
      <c r="EH927">
        <v>0.22222222222222221</v>
      </c>
      <c r="EI927">
        <v>0.44444444444444448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1</v>
      </c>
      <c r="EP927">
        <v>0</v>
      </c>
      <c r="EQ927">
        <v>0</v>
      </c>
      <c r="ER927">
        <v>0</v>
      </c>
      <c r="ES927" t="s">
        <v>268</v>
      </c>
    </row>
    <row r="928" spans="1:150" hidden="1" x14ac:dyDescent="0.25">
      <c r="A928" t="s">
        <v>4013</v>
      </c>
      <c r="B928" t="s">
        <v>231</v>
      </c>
      <c r="C928" t="s">
        <v>200</v>
      </c>
      <c r="D928" t="s">
        <v>4015</v>
      </c>
      <c r="E928" t="s">
        <v>4016</v>
      </c>
      <c r="F928" t="s">
        <v>4017</v>
      </c>
      <c r="G928" t="s">
        <v>4018</v>
      </c>
      <c r="H928" t="s">
        <v>172</v>
      </c>
      <c r="I928" t="s">
        <v>573</v>
      </c>
      <c r="J928" t="s">
        <v>574</v>
      </c>
      <c r="K928">
        <v>16.7</v>
      </c>
      <c r="L928">
        <v>5</v>
      </c>
      <c r="M928">
        <v>4</v>
      </c>
      <c r="N928">
        <v>1</v>
      </c>
      <c r="O928">
        <v>3</v>
      </c>
      <c r="P928">
        <v>2</v>
      </c>
      <c r="Q928">
        <v>0</v>
      </c>
      <c r="R928">
        <v>0</v>
      </c>
      <c r="S928">
        <v>0</v>
      </c>
      <c r="T928">
        <v>0</v>
      </c>
      <c r="U928">
        <v>17.499999999999989</v>
      </c>
      <c r="V928">
        <v>8.1236500000000003E-2</v>
      </c>
      <c r="W928">
        <v>1</v>
      </c>
      <c r="X928">
        <v>0</v>
      </c>
      <c r="Y928">
        <v>1</v>
      </c>
      <c r="Z928">
        <v>1</v>
      </c>
      <c r="AA928">
        <v>0</v>
      </c>
      <c r="AB928">
        <v>21.9</v>
      </c>
      <c r="AC928">
        <v>3.2666260000000003E-2</v>
      </c>
      <c r="AD928">
        <v>0</v>
      </c>
      <c r="AE928">
        <v>0</v>
      </c>
      <c r="AF928">
        <v>4</v>
      </c>
      <c r="AG928">
        <v>3</v>
      </c>
      <c r="AH928">
        <v>21</v>
      </c>
      <c r="AI928">
        <v>4</v>
      </c>
      <c r="AJ928">
        <v>9</v>
      </c>
      <c r="AK928">
        <v>2</v>
      </c>
      <c r="AL928">
        <v>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1</v>
      </c>
      <c r="AY928">
        <v>0</v>
      </c>
      <c r="AZ928">
        <v>2</v>
      </c>
      <c r="BA928">
        <v>0</v>
      </c>
      <c r="BB928">
        <v>1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7.1830850000000002E-2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0.122</v>
      </c>
      <c r="BV928">
        <v>0.114</v>
      </c>
      <c r="BW928">
        <v>7.1999999999999995E-2</v>
      </c>
      <c r="BX928">
        <v>0.8</v>
      </c>
      <c r="BY928">
        <v>0.66666666666666663</v>
      </c>
      <c r="BZ928">
        <v>0.25</v>
      </c>
      <c r="CA928">
        <v>26.946107784431138</v>
      </c>
      <c r="CB928">
        <v>5.3892215568862278</v>
      </c>
      <c r="CC928">
        <v>0</v>
      </c>
      <c r="CD928">
        <v>0</v>
      </c>
      <c r="CE928">
        <v>0</v>
      </c>
      <c r="CF928">
        <v>0</v>
      </c>
      <c r="CG928">
        <v>94.311377245508936</v>
      </c>
      <c r="CH928">
        <v>0.43780149700598808</v>
      </c>
      <c r="CI928">
        <v>5.3892215568862278</v>
      </c>
      <c r="CJ928">
        <v>5.3892215568862278</v>
      </c>
      <c r="CK928">
        <v>0</v>
      </c>
      <c r="CL928">
        <v>118.0239520958084</v>
      </c>
      <c r="CM928">
        <v>5.3892215568862278</v>
      </c>
      <c r="CN928">
        <v>0.1760457125748503</v>
      </c>
      <c r="CO928">
        <v>0</v>
      </c>
      <c r="CP928">
        <v>0.61437125748502996</v>
      </c>
      <c r="CQ928">
        <v>113.17365269461079</v>
      </c>
      <c r="CR928">
        <v>48.50299401197605</v>
      </c>
      <c r="CS928">
        <v>53.892215568862277</v>
      </c>
      <c r="CT928">
        <v>10.778443113772459</v>
      </c>
      <c r="CU928">
        <v>21.556886227544911</v>
      </c>
      <c r="CV928">
        <v>21.556886227544911</v>
      </c>
      <c r="CW928">
        <v>16.167664670658681</v>
      </c>
      <c r="CX928">
        <v>0</v>
      </c>
      <c r="CY928">
        <v>0</v>
      </c>
      <c r="CZ928">
        <v>0</v>
      </c>
      <c r="DA928">
        <v>0</v>
      </c>
      <c r="DB928">
        <v>5.3892215568862278</v>
      </c>
      <c r="DC928">
        <v>5.3892215568862278</v>
      </c>
      <c r="DD928">
        <v>0</v>
      </c>
      <c r="DE928">
        <v>10.778443113772459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  <c r="DQ928">
        <v>0</v>
      </c>
      <c r="DR928">
        <v>0.38711236526946108</v>
      </c>
      <c r="DS928">
        <v>0</v>
      </c>
      <c r="DT928">
        <v>0.38802395209580842</v>
      </c>
      <c r="DU928">
        <v>0</v>
      </c>
      <c r="DV928">
        <v>0</v>
      </c>
      <c r="DW928">
        <v>0</v>
      </c>
      <c r="DX928">
        <v>0</v>
      </c>
      <c r="DY928">
        <v>0</v>
      </c>
      <c r="DZ928">
        <v>0.65748502994011981</v>
      </c>
      <c r="EA928">
        <v>21.556886227544911</v>
      </c>
      <c r="EB928">
        <v>10.778443113772459</v>
      </c>
      <c r="EC928">
        <v>21.556886227544911</v>
      </c>
      <c r="ED928">
        <v>16.167664670658681</v>
      </c>
      <c r="EE928">
        <v>0</v>
      </c>
      <c r="EF928">
        <v>0</v>
      </c>
      <c r="EG928">
        <v>0.47619047619047622</v>
      </c>
      <c r="EH928">
        <v>9.5238095238095233E-2</v>
      </c>
      <c r="EI928">
        <v>0.42857142857142849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P928">
        <v>0</v>
      </c>
      <c r="EQ928">
        <v>0</v>
      </c>
      <c r="ER928">
        <v>0</v>
      </c>
      <c r="ES928" t="s">
        <v>268</v>
      </c>
    </row>
    <row r="929" spans="1:150" hidden="1" x14ac:dyDescent="0.25">
      <c r="A929" t="s">
        <v>8183</v>
      </c>
      <c r="B929" t="s">
        <v>539</v>
      </c>
      <c r="C929" t="s">
        <v>208</v>
      </c>
      <c r="D929" t="s">
        <v>8190</v>
      </c>
      <c r="E929" t="s">
        <v>8191</v>
      </c>
      <c r="F929" t="s">
        <v>8192</v>
      </c>
      <c r="G929" t="s">
        <v>8193</v>
      </c>
      <c r="H929" t="s">
        <v>8194</v>
      </c>
      <c r="I929" t="s">
        <v>8195</v>
      </c>
      <c r="J929" t="s">
        <v>8196</v>
      </c>
      <c r="K929">
        <v>1585.4</v>
      </c>
      <c r="L929">
        <v>437</v>
      </c>
      <c r="M929">
        <v>276</v>
      </c>
      <c r="N929">
        <v>113</v>
      </c>
      <c r="O929">
        <v>258</v>
      </c>
      <c r="P929">
        <v>148</v>
      </c>
      <c r="Q929">
        <v>16</v>
      </c>
      <c r="R929">
        <v>4</v>
      </c>
      <c r="S929">
        <v>4.4749999999999996</v>
      </c>
      <c r="T929">
        <v>7</v>
      </c>
      <c r="U929">
        <v>-136.2999999999999</v>
      </c>
      <c r="V929">
        <v>6.4858125299999987</v>
      </c>
      <c r="W929">
        <v>83</v>
      </c>
      <c r="X929">
        <v>34</v>
      </c>
      <c r="Y929">
        <v>105</v>
      </c>
      <c r="Z929">
        <v>53</v>
      </c>
      <c r="AA929">
        <v>18</v>
      </c>
      <c r="AB929">
        <v>1249.5999999999999</v>
      </c>
      <c r="AC929">
        <v>1.672034379999995</v>
      </c>
      <c r="AD929">
        <v>9</v>
      </c>
      <c r="AE929">
        <v>21</v>
      </c>
      <c r="AF929">
        <v>381</v>
      </c>
      <c r="AG929">
        <v>249</v>
      </c>
      <c r="AH929">
        <v>1364</v>
      </c>
      <c r="AI929">
        <v>213</v>
      </c>
      <c r="AJ929">
        <v>721</v>
      </c>
      <c r="AK929">
        <v>385</v>
      </c>
      <c r="AL929">
        <v>258</v>
      </c>
      <c r="AM929">
        <v>43</v>
      </c>
      <c r="AN929">
        <v>14</v>
      </c>
      <c r="AO929">
        <v>6</v>
      </c>
      <c r="AP929">
        <v>2</v>
      </c>
      <c r="AQ929">
        <v>16</v>
      </c>
      <c r="AR929">
        <v>5</v>
      </c>
      <c r="AS929">
        <v>37</v>
      </c>
      <c r="AT929">
        <v>26</v>
      </c>
      <c r="AU929">
        <v>27</v>
      </c>
      <c r="AV929">
        <v>28</v>
      </c>
      <c r="AW929">
        <v>0</v>
      </c>
      <c r="AX929">
        <v>22</v>
      </c>
      <c r="AY929">
        <v>0</v>
      </c>
      <c r="AZ929">
        <v>74</v>
      </c>
      <c r="BA929">
        <v>25</v>
      </c>
      <c r="BB929">
        <v>9</v>
      </c>
      <c r="BC929">
        <v>1</v>
      </c>
      <c r="BD929">
        <v>0</v>
      </c>
      <c r="BE929">
        <v>19</v>
      </c>
      <c r="BF929">
        <v>2</v>
      </c>
      <c r="BG929">
        <v>0</v>
      </c>
      <c r="BH929">
        <v>0</v>
      </c>
      <c r="BI929">
        <v>5</v>
      </c>
      <c r="BJ929">
        <v>0</v>
      </c>
      <c r="BK929">
        <v>0</v>
      </c>
      <c r="BL929">
        <v>3.1327312300000001</v>
      </c>
      <c r="BM929">
        <v>-3.8642440000000007E-2</v>
      </c>
      <c r="BN929">
        <v>31</v>
      </c>
      <c r="BO929">
        <v>21</v>
      </c>
      <c r="BP929">
        <v>7</v>
      </c>
      <c r="BQ929">
        <v>10</v>
      </c>
      <c r="BR929">
        <v>5</v>
      </c>
      <c r="BS929">
        <v>3.7346226917579761</v>
      </c>
      <c r="BT929">
        <v>5.2646288834512234</v>
      </c>
      <c r="BU929">
        <v>14.519</v>
      </c>
      <c r="BV929">
        <v>8.157</v>
      </c>
      <c r="BW929">
        <v>3.0950000000000002</v>
      </c>
      <c r="BX929">
        <v>0.63157894736842102</v>
      </c>
      <c r="BY929">
        <v>0.5736434108527132</v>
      </c>
      <c r="BZ929">
        <v>0.40942028985507251</v>
      </c>
      <c r="CA929">
        <v>24.807619528194781</v>
      </c>
      <c r="CB929">
        <v>6.4147849123249649</v>
      </c>
      <c r="CC929">
        <v>0.90828812917875612</v>
      </c>
      <c r="CD929">
        <v>0.227072032294689</v>
      </c>
      <c r="CE929">
        <v>0.25403683612968331</v>
      </c>
      <c r="CF929">
        <v>0.39737605651570568</v>
      </c>
      <c r="CG929">
        <v>-7.7374795004415251</v>
      </c>
      <c r="CH929">
        <v>0.36818665806736461</v>
      </c>
      <c r="CI929">
        <v>4.7117446701147969</v>
      </c>
      <c r="CJ929">
        <v>5.9606408477355872</v>
      </c>
      <c r="CK929">
        <v>1.021824145326101</v>
      </c>
      <c r="CL929">
        <v>70.937302888860842</v>
      </c>
      <c r="CM929">
        <v>3.0087044279046289</v>
      </c>
      <c r="CN929">
        <v>9.491806118329732E-2</v>
      </c>
      <c r="CO929">
        <v>0.51091207266305028</v>
      </c>
      <c r="CP929">
        <v>0.46305664185694462</v>
      </c>
      <c r="CQ929">
        <v>77.431563012488965</v>
      </c>
      <c r="CR929">
        <v>40.929733821117694</v>
      </c>
      <c r="CS929">
        <v>14.646146083007441</v>
      </c>
      <c r="CT929">
        <v>21.85568310836382</v>
      </c>
      <c r="CU929">
        <v>12.091585719692191</v>
      </c>
      <c r="CV929">
        <v>21.628611076069131</v>
      </c>
      <c r="CW929">
        <v>14.135234010344391</v>
      </c>
      <c r="CX929">
        <v>2.4410243471679069</v>
      </c>
      <c r="CY929">
        <v>0.34060804844203352</v>
      </c>
      <c r="CZ929">
        <v>0.90828812917875612</v>
      </c>
      <c r="DA929">
        <v>2.100416298725873</v>
      </c>
      <c r="DB929">
        <v>1.2488961776207901</v>
      </c>
      <c r="DC929">
        <v>0.51091207266305028</v>
      </c>
      <c r="DD929">
        <v>5.6768008073672258E-2</v>
      </c>
      <c r="DE929">
        <v>4.2008325974517469</v>
      </c>
      <c r="DF929">
        <v>1.419200201841806</v>
      </c>
      <c r="DG929">
        <v>1.5327362179891511</v>
      </c>
      <c r="DH929">
        <v>1.5895042260628229</v>
      </c>
      <c r="DI929">
        <v>0</v>
      </c>
      <c r="DJ929">
        <v>0</v>
      </c>
      <c r="DK929">
        <v>0.1135360161473445</v>
      </c>
      <c r="DL929">
        <v>0</v>
      </c>
      <c r="DM929">
        <v>0</v>
      </c>
      <c r="DN929">
        <v>0</v>
      </c>
      <c r="DO929">
        <v>1.0785921533997731</v>
      </c>
      <c r="DP929">
        <v>0.2838400403683613</v>
      </c>
      <c r="DQ929">
        <v>0</v>
      </c>
      <c r="DR929">
        <v>0.1778389117572852</v>
      </c>
      <c r="DS929">
        <v>-2.1936543459063962E-3</v>
      </c>
      <c r="DT929">
        <v>0.17569698498801559</v>
      </c>
      <c r="DU929">
        <v>1.7598082502838399</v>
      </c>
      <c r="DV929">
        <v>1.192128169547118</v>
      </c>
      <c r="DW929">
        <v>0.21200709111783639</v>
      </c>
      <c r="DX929">
        <v>0.29886249496064721</v>
      </c>
      <c r="DY929">
        <v>0.2838400403683613</v>
      </c>
      <c r="DZ929">
        <v>0.82421470922164752</v>
      </c>
      <c r="EA929">
        <v>23.161347294058281</v>
      </c>
      <c r="EB929">
        <v>12.943105840797269</v>
      </c>
      <c r="EC929">
        <v>8.4016651949034937</v>
      </c>
      <c r="ED929">
        <v>6.3012488961776203</v>
      </c>
      <c r="EE929">
        <v>0.1891891891891892</v>
      </c>
      <c r="EF929">
        <v>0</v>
      </c>
      <c r="EG929">
        <v>0.189149560117302</v>
      </c>
      <c r="EH929">
        <v>0.282258064516129</v>
      </c>
      <c r="EI929">
        <v>0.52859237536656878</v>
      </c>
      <c r="EJ929">
        <v>0.32558139534883718</v>
      </c>
      <c r="EK929">
        <v>0.33333333333333331</v>
      </c>
      <c r="EL929">
        <v>0.3125</v>
      </c>
      <c r="EM929">
        <v>0.70270270270270274</v>
      </c>
      <c r="EN929">
        <v>0</v>
      </c>
      <c r="EO929">
        <v>0.40963855421686751</v>
      </c>
      <c r="EP929">
        <v>0.67741935483870963</v>
      </c>
      <c r="EQ929">
        <v>0.16129032258064521</v>
      </c>
      <c r="ER929">
        <v>1.4096815978411561</v>
      </c>
      <c r="ES929">
        <v>121.03591397849461</v>
      </c>
      <c r="ET929">
        <f>(T929/K929)*90</f>
        <v>0.39737605651570573</v>
      </c>
    </row>
    <row r="930" spans="1:150" hidden="1" x14ac:dyDescent="0.25">
      <c r="A930" t="s">
        <v>4026</v>
      </c>
      <c r="B930" t="s">
        <v>328</v>
      </c>
      <c r="C930" t="s">
        <v>167</v>
      </c>
      <c r="D930" t="s">
        <v>4027</v>
      </c>
      <c r="E930" t="s">
        <v>4028</v>
      </c>
      <c r="F930" t="s">
        <v>4029</v>
      </c>
      <c r="G930" t="s">
        <v>4030</v>
      </c>
      <c r="H930" t="s">
        <v>1546</v>
      </c>
      <c r="I930" t="s">
        <v>4031</v>
      </c>
      <c r="J930" t="s">
        <v>1147</v>
      </c>
      <c r="K930">
        <v>272</v>
      </c>
      <c r="L930">
        <v>165</v>
      </c>
      <c r="M930">
        <v>128</v>
      </c>
      <c r="N930">
        <v>22</v>
      </c>
      <c r="O930">
        <v>55</v>
      </c>
      <c r="P930">
        <v>36</v>
      </c>
      <c r="Q930">
        <v>6</v>
      </c>
      <c r="R930">
        <v>0</v>
      </c>
      <c r="S930">
        <v>0.65700000000000003</v>
      </c>
      <c r="T930">
        <v>1</v>
      </c>
      <c r="U930">
        <v>217.9</v>
      </c>
      <c r="V930">
        <v>0.86046173000000015</v>
      </c>
      <c r="W930">
        <v>14</v>
      </c>
      <c r="X930">
        <v>5</v>
      </c>
      <c r="Y930">
        <v>10</v>
      </c>
      <c r="Z930">
        <v>12</v>
      </c>
      <c r="AA930">
        <v>9</v>
      </c>
      <c r="AB930">
        <v>353.5</v>
      </c>
      <c r="AC930">
        <v>0.13695406999999851</v>
      </c>
      <c r="AD930">
        <v>8</v>
      </c>
      <c r="AE930">
        <v>0</v>
      </c>
      <c r="AF930">
        <v>147</v>
      </c>
      <c r="AG930">
        <v>47</v>
      </c>
      <c r="AH930">
        <v>362</v>
      </c>
      <c r="AI930">
        <v>19</v>
      </c>
      <c r="AJ930">
        <v>126</v>
      </c>
      <c r="AK930">
        <v>175</v>
      </c>
      <c r="AL930">
        <v>61</v>
      </c>
      <c r="AM930">
        <v>4</v>
      </c>
      <c r="AN930">
        <v>1</v>
      </c>
      <c r="AO930">
        <v>0</v>
      </c>
      <c r="AP930">
        <v>0</v>
      </c>
      <c r="AQ930">
        <v>3</v>
      </c>
      <c r="AR930">
        <v>1</v>
      </c>
      <c r="AS930">
        <v>4</v>
      </c>
      <c r="AT930">
        <v>2</v>
      </c>
      <c r="AU930">
        <v>2</v>
      </c>
      <c r="AV930">
        <v>4</v>
      </c>
      <c r="AW930">
        <v>0</v>
      </c>
      <c r="AX930">
        <v>0</v>
      </c>
      <c r="AY930">
        <v>0</v>
      </c>
      <c r="AZ930">
        <v>9</v>
      </c>
      <c r="BA930">
        <v>2</v>
      </c>
      <c r="BB930">
        <v>2</v>
      </c>
      <c r="BC930">
        <v>0</v>
      </c>
      <c r="BD930">
        <v>0</v>
      </c>
      <c r="BE930">
        <v>6</v>
      </c>
      <c r="BF930">
        <v>0</v>
      </c>
      <c r="BG930">
        <v>0</v>
      </c>
      <c r="BH930">
        <v>0</v>
      </c>
      <c r="BI930">
        <v>1</v>
      </c>
      <c r="BJ930">
        <v>0</v>
      </c>
      <c r="BK930">
        <v>0</v>
      </c>
      <c r="BL930">
        <v>0.50229928999999995</v>
      </c>
      <c r="BM930">
        <v>0</v>
      </c>
      <c r="BN930">
        <v>6</v>
      </c>
      <c r="BO930">
        <v>3</v>
      </c>
      <c r="BP930">
        <v>0</v>
      </c>
      <c r="BQ930">
        <v>3</v>
      </c>
      <c r="BR930">
        <v>3</v>
      </c>
      <c r="BS930">
        <v>0.88280941918492295</v>
      </c>
      <c r="BT930">
        <v>1.5160500407218931</v>
      </c>
      <c r="BU930">
        <v>2.9340000000000002</v>
      </c>
      <c r="BV930">
        <v>0.997</v>
      </c>
      <c r="BW930">
        <v>0.502</v>
      </c>
      <c r="BX930">
        <v>0.77575757575757576</v>
      </c>
      <c r="BY930">
        <v>0.65454545454545454</v>
      </c>
      <c r="BZ930">
        <v>0.171875</v>
      </c>
      <c r="CA930">
        <v>54.595588235294123</v>
      </c>
      <c r="CB930">
        <v>7.2794117647058831</v>
      </c>
      <c r="CC930">
        <v>1.9852941176470591</v>
      </c>
      <c r="CD930">
        <v>0</v>
      </c>
      <c r="CE930">
        <v>0.21738970588235301</v>
      </c>
      <c r="CF930">
        <v>0.33088235294117652</v>
      </c>
      <c r="CG930">
        <v>72.099264705882362</v>
      </c>
      <c r="CH930">
        <v>0.28471160183823541</v>
      </c>
      <c r="CI930">
        <v>4.6323529411764701</v>
      </c>
      <c r="CJ930">
        <v>3.3088235294117649</v>
      </c>
      <c r="CK930">
        <v>2.9779411764705879</v>
      </c>
      <c r="CL930">
        <v>116.9669117647059</v>
      </c>
      <c r="CM930">
        <v>3.9705882352941182</v>
      </c>
      <c r="CN930">
        <v>4.5315684926470083E-2</v>
      </c>
      <c r="CO930">
        <v>2.6470588235294121</v>
      </c>
      <c r="CP930">
        <v>0.32988970588235289</v>
      </c>
      <c r="CQ930">
        <v>119.7794117647059</v>
      </c>
      <c r="CR930">
        <v>41.691176470588239</v>
      </c>
      <c r="CS930">
        <v>20.183823529411761</v>
      </c>
      <c r="CT930">
        <v>57.904411764705877</v>
      </c>
      <c r="CU930">
        <v>6.2867647058823533</v>
      </c>
      <c r="CV930">
        <v>48.639705882352928</v>
      </c>
      <c r="CW930">
        <v>15.55147058823529</v>
      </c>
      <c r="CX930">
        <v>1.3235294117647061</v>
      </c>
      <c r="CY930">
        <v>0</v>
      </c>
      <c r="CZ930">
        <v>0.99264705882352944</v>
      </c>
      <c r="DA930">
        <v>1.3235294117647061</v>
      </c>
      <c r="DB930">
        <v>0</v>
      </c>
      <c r="DC930">
        <v>0.66176470588235292</v>
      </c>
      <c r="DD930">
        <v>0</v>
      </c>
      <c r="DE930">
        <v>2.9779411764705879</v>
      </c>
      <c r="DF930">
        <v>0.66176470588235292</v>
      </c>
      <c r="DG930">
        <v>0.66176470588235292</v>
      </c>
      <c r="DH930">
        <v>1.3235294117647061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1.9852941176470591</v>
      </c>
      <c r="DP930">
        <v>0.33088235294117652</v>
      </c>
      <c r="DQ930">
        <v>0</v>
      </c>
      <c r="DR930">
        <v>0.16620197095588229</v>
      </c>
      <c r="DS930">
        <v>0</v>
      </c>
      <c r="DT930">
        <v>0.16610294117647059</v>
      </c>
      <c r="DU930">
        <v>1.9852941176470591</v>
      </c>
      <c r="DV930">
        <v>0.99264705882352944</v>
      </c>
      <c r="DW930">
        <v>0.29210605781854071</v>
      </c>
      <c r="DX930">
        <v>0.50163420465062647</v>
      </c>
      <c r="DY930">
        <v>0.99264705882352944</v>
      </c>
      <c r="DZ930">
        <v>0.97080882352941167</v>
      </c>
      <c r="EA930">
        <v>27.79411764705883</v>
      </c>
      <c r="EB930">
        <v>16.875</v>
      </c>
      <c r="EC930">
        <v>4.9632352941176467</v>
      </c>
      <c r="ED930">
        <v>4.3014705882352926</v>
      </c>
      <c r="EE930">
        <v>0.26666666666666672</v>
      </c>
      <c r="EF930">
        <v>0</v>
      </c>
      <c r="EG930">
        <v>0.16850828729281769</v>
      </c>
      <c r="EH930">
        <v>0.48342541436464093</v>
      </c>
      <c r="EI930">
        <v>0.34806629834254149</v>
      </c>
      <c r="EJ930">
        <v>0.25</v>
      </c>
      <c r="EK930">
        <v>0</v>
      </c>
      <c r="EL930">
        <v>0.33333333333333331</v>
      </c>
      <c r="EM930">
        <v>0.5</v>
      </c>
      <c r="EN930">
        <v>0</v>
      </c>
      <c r="EO930">
        <v>0.35714285714285721</v>
      </c>
      <c r="EP930">
        <v>0.5</v>
      </c>
      <c r="EQ930">
        <v>0.5</v>
      </c>
      <c r="ER930">
        <v>1.717301614341209</v>
      </c>
      <c r="ES930">
        <v>9.5703703703703695</v>
      </c>
    </row>
    <row r="931" spans="1:150" hidden="1" x14ac:dyDescent="0.25">
      <c r="A931" t="s">
        <v>4026</v>
      </c>
      <c r="B931" t="s">
        <v>328</v>
      </c>
      <c r="C931" t="s">
        <v>151</v>
      </c>
      <c r="D931" t="s">
        <v>4032</v>
      </c>
      <c r="E931" t="s">
        <v>4033</v>
      </c>
      <c r="F931" t="s">
        <v>4034</v>
      </c>
      <c r="G931" t="s">
        <v>4035</v>
      </c>
      <c r="H931" t="s">
        <v>172</v>
      </c>
      <c r="I931" t="s">
        <v>184</v>
      </c>
      <c r="J931" t="s">
        <v>178</v>
      </c>
      <c r="K931">
        <v>66</v>
      </c>
      <c r="L931">
        <v>37</v>
      </c>
      <c r="M931">
        <v>35</v>
      </c>
      <c r="N931">
        <v>4</v>
      </c>
      <c r="O931">
        <v>8</v>
      </c>
      <c r="P931">
        <v>7</v>
      </c>
      <c r="Q931">
        <v>0</v>
      </c>
      <c r="R931">
        <v>0</v>
      </c>
      <c r="S931">
        <v>0</v>
      </c>
      <c r="T931">
        <v>0</v>
      </c>
      <c r="U931">
        <v>-139.4</v>
      </c>
      <c r="V931">
        <v>-1.667877000000011E-2</v>
      </c>
      <c r="W931">
        <v>1</v>
      </c>
      <c r="X931">
        <v>0</v>
      </c>
      <c r="Y931">
        <v>1</v>
      </c>
      <c r="Z931">
        <v>1</v>
      </c>
      <c r="AA931">
        <v>0</v>
      </c>
      <c r="AB931">
        <v>-5.8999999999999773</v>
      </c>
      <c r="AC931">
        <v>-1.91705E-3</v>
      </c>
      <c r="AD931">
        <v>1</v>
      </c>
      <c r="AE931">
        <v>0</v>
      </c>
      <c r="AF931">
        <v>34</v>
      </c>
      <c r="AG931">
        <v>9</v>
      </c>
      <c r="AH931">
        <v>65</v>
      </c>
      <c r="AI931">
        <v>2</v>
      </c>
      <c r="AJ931">
        <v>15</v>
      </c>
      <c r="AK931">
        <v>46</v>
      </c>
      <c r="AL931">
        <v>4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1</v>
      </c>
      <c r="AU931">
        <v>0</v>
      </c>
      <c r="AV931">
        <v>0</v>
      </c>
      <c r="AW931">
        <v>0</v>
      </c>
      <c r="AX931">
        <v>1</v>
      </c>
      <c r="AY931">
        <v>0</v>
      </c>
      <c r="AZ931">
        <v>4</v>
      </c>
      <c r="BA931">
        <v>2</v>
      </c>
      <c r="BB931">
        <v>0</v>
      </c>
      <c r="BC931">
        <v>0</v>
      </c>
      <c r="BD931">
        <v>0</v>
      </c>
      <c r="BE931">
        <v>1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6.4302670000000006E-2</v>
      </c>
      <c r="BM931">
        <v>0</v>
      </c>
      <c r="BN931">
        <v>1</v>
      </c>
      <c r="BO931">
        <v>1</v>
      </c>
      <c r="BP931">
        <v>1</v>
      </c>
      <c r="BQ931">
        <v>0</v>
      </c>
      <c r="BR931">
        <v>0</v>
      </c>
      <c r="BS931">
        <v>1.9845010712742799E-2</v>
      </c>
      <c r="BT931">
        <v>0</v>
      </c>
      <c r="BU931">
        <v>-0.252</v>
      </c>
      <c r="BV931">
        <v>-1.7999999999999999E-2</v>
      </c>
      <c r="BW931">
        <v>6.5000000000000002E-2</v>
      </c>
      <c r="BX931">
        <v>0.94594594594594594</v>
      </c>
      <c r="BY931">
        <v>0.875</v>
      </c>
      <c r="BZ931">
        <v>0.1142857142857143</v>
      </c>
      <c r="CA931">
        <v>50.454545454545453</v>
      </c>
      <c r="CB931">
        <v>5.454545454545455</v>
      </c>
      <c r="CC931">
        <v>0</v>
      </c>
      <c r="CD931">
        <v>0</v>
      </c>
      <c r="CE931">
        <v>0</v>
      </c>
      <c r="CF931">
        <v>0</v>
      </c>
      <c r="CG931">
        <v>-190.09090909090909</v>
      </c>
      <c r="CH931">
        <v>-2.274377727272742E-2</v>
      </c>
      <c r="CI931">
        <v>1.363636363636364</v>
      </c>
      <c r="CJ931">
        <v>1.363636363636364</v>
      </c>
      <c r="CK931">
        <v>0</v>
      </c>
      <c r="CL931">
        <v>-8.0454545454545148</v>
      </c>
      <c r="CM931">
        <v>1.363636363636364</v>
      </c>
      <c r="CN931">
        <v>-2.614159090909091E-3</v>
      </c>
      <c r="CO931">
        <v>1.363636363636364</v>
      </c>
      <c r="CP931">
        <v>-2.4545454545454551E-2</v>
      </c>
      <c r="CQ931">
        <v>88.63636363636364</v>
      </c>
      <c r="CR931">
        <v>20.45454545454545</v>
      </c>
      <c r="CS931">
        <v>5.454545454545455</v>
      </c>
      <c r="CT931">
        <v>62.727272727272727</v>
      </c>
      <c r="CU931">
        <v>2.727272727272728</v>
      </c>
      <c r="CV931">
        <v>46.36363636363636</v>
      </c>
      <c r="CW931">
        <v>12.27272727272727</v>
      </c>
      <c r="CX931">
        <v>0</v>
      </c>
      <c r="CY931">
        <v>0</v>
      </c>
      <c r="CZ931">
        <v>0</v>
      </c>
      <c r="DA931">
        <v>1.363636363636364</v>
      </c>
      <c r="DB931">
        <v>1.363636363636364</v>
      </c>
      <c r="DC931">
        <v>0</v>
      </c>
      <c r="DD931">
        <v>0</v>
      </c>
      <c r="DE931">
        <v>5.454545454545455</v>
      </c>
      <c r="DF931">
        <v>2.727272727272728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1.363636363636364</v>
      </c>
      <c r="DP931">
        <v>0</v>
      </c>
      <c r="DQ931">
        <v>0</v>
      </c>
      <c r="DR931">
        <v>8.7685459090909093E-2</v>
      </c>
      <c r="DS931">
        <v>0</v>
      </c>
      <c r="DT931">
        <v>8.8636363636363638E-2</v>
      </c>
      <c r="DU931">
        <v>1.363636363636364</v>
      </c>
      <c r="DV931">
        <v>1.363636363636364</v>
      </c>
      <c r="DW931">
        <v>2.706137824464927E-2</v>
      </c>
      <c r="DX931">
        <v>0</v>
      </c>
      <c r="DY931">
        <v>0</v>
      </c>
      <c r="DZ931">
        <v>-0.34363636363636357</v>
      </c>
      <c r="EA931">
        <v>13.63636363636364</v>
      </c>
      <c r="EB931">
        <v>10.90909090909091</v>
      </c>
      <c r="EC931">
        <v>8.1818181818181817</v>
      </c>
      <c r="ED931">
        <v>6.8181818181818183</v>
      </c>
      <c r="EE931">
        <v>0</v>
      </c>
      <c r="EF931">
        <v>0</v>
      </c>
      <c r="EG931">
        <v>6.1538461538461542E-2</v>
      </c>
      <c r="EH931">
        <v>0.70769230769230773</v>
      </c>
      <c r="EI931">
        <v>0.23076923076923081</v>
      </c>
      <c r="EJ931">
        <v>0</v>
      </c>
      <c r="EK931">
        <v>0</v>
      </c>
      <c r="EL931">
        <v>0</v>
      </c>
      <c r="EM931">
        <v>1</v>
      </c>
      <c r="EN931">
        <v>0</v>
      </c>
      <c r="EO931">
        <v>0</v>
      </c>
      <c r="EP931">
        <v>1</v>
      </c>
      <c r="EQ931">
        <v>0</v>
      </c>
      <c r="ER931">
        <v>0</v>
      </c>
      <c r="ES931">
        <v>1.466666666666667</v>
      </c>
    </row>
    <row r="932" spans="1:150" hidden="1" x14ac:dyDescent="0.25">
      <c r="A932" t="s">
        <v>4026</v>
      </c>
      <c r="B932" t="s">
        <v>328</v>
      </c>
      <c r="C932" t="s">
        <v>159</v>
      </c>
      <c r="D932" t="s">
        <v>4036</v>
      </c>
      <c r="E932" t="s">
        <v>4037</v>
      </c>
      <c r="F932" t="s">
        <v>4038</v>
      </c>
      <c r="G932" t="s">
        <v>4039</v>
      </c>
      <c r="H932" t="s">
        <v>530</v>
      </c>
      <c r="I932" t="s">
        <v>3819</v>
      </c>
      <c r="J932" t="s">
        <v>4040</v>
      </c>
      <c r="K932">
        <v>71.2</v>
      </c>
      <c r="L932">
        <v>44</v>
      </c>
      <c r="M932">
        <v>33</v>
      </c>
      <c r="N932">
        <v>5</v>
      </c>
      <c r="O932">
        <v>12</v>
      </c>
      <c r="P932">
        <v>5</v>
      </c>
      <c r="Q932">
        <v>0</v>
      </c>
      <c r="R932">
        <v>0</v>
      </c>
      <c r="S932">
        <v>0</v>
      </c>
      <c r="T932">
        <v>0</v>
      </c>
      <c r="U932">
        <v>166.7</v>
      </c>
      <c r="V932">
        <v>9.25361199999995E-2</v>
      </c>
      <c r="W932">
        <v>2</v>
      </c>
      <c r="X932">
        <v>0</v>
      </c>
      <c r="Y932">
        <v>0</v>
      </c>
      <c r="Z932">
        <v>4</v>
      </c>
      <c r="AA932">
        <v>1</v>
      </c>
      <c r="AB932">
        <v>91.30000000000004</v>
      </c>
      <c r="AC932">
        <v>2.3727899999999399E-2</v>
      </c>
      <c r="AD932">
        <v>5</v>
      </c>
      <c r="AE932">
        <v>0</v>
      </c>
      <c r="AF932">
        <v>44</v>
      </c>
      <c r="AG932">
        <v>11</v>
      </c>
      <c r="AH932">
        <v>116</v>
      </c>
      <c r="AI932">
        <v>6</v>
      </c>
      <c r="AJ932">
        <v>33</v>
      </c>
      <c r="AK932">
        <v>53</v>
      </c>
      <c r="AL932">
        <v>30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3</v>
      </c>
      <c r="AT932">
        <v>2</v>
      </c>
      <c r="AU932">
        <v>1</v>
      </c>
      <c r="AV932">
        <v>0</v>
      </c>
      <c r="AW932">
        <v>0</v>
      </c>
      <c r="AX932">
        <v>2</v>
      </c>
      <c r="AY932">
        <v>0</v>
      </c>
      <c r="AZ932">
        <v>5</v>
      </c>
      <c r="BA932">
        <v>1</v>
      </c>
      <c r="BB932">
        <v>1</v>
      </c>
      <c r="BC932">
        <v>1</v>
      </c>
      <c r="BD932">
        <v>0</v>
      </c>
      <c r="BE932">
        <v>1</v>
      </c>
      <c r="BF932">
        <v>0</v>
      </c>
      <c r="BG932">
        <v>0</v>
      </c>
      <c r="BH932">
        <v>0</v>
      </c>
      <c r="BI932">
        <v>1</v>
      </c>
      <c r="BJ932">
        <v>0</v>
      </c>
      <c r="BK932">
        <v>0</v>
      </c>
      <c r="BL932">
        <v>0.13147180999999999</v>
      </c>
      <c r="BM932">
        <v>0</v>
      </c>
      <c r="BN932">
        <v>3</v>
      </c>
      <c r="BO932">
        <v>1</v>
      </c>
      <c r="BP932">
        <v>1</v>
      </c>
      <c r="BQ932">
        <v>2</v>
      </c>
      <c r="BR932">
        <v>0</v>
      </c>
      <c r="BS932">
        <v>0.43664745986461628</v>
      </c>
      <c r="BT932">
        <v>0</v>
      </c>
      <c r="BU932">
        <v>-0.371</v>
      </c>
      <c r="BV932">
        <v>0.115</v>
      </c>
      <c r="BW932">
        <v>0.13200000000000001</v>
      </c>
      <c r="BX932">
        <v>0.75</v>
      </c>
      <c r="BY932">
        <v>0.41666666666666669</v>
      </c>
      <c r="BZ932">
        <v>0.15151515151515149</v>
      </c>
      <c r="CA932">
        <v>55.617977528089881</v>
      </c>
      <c r="CB932">
        <v>6.3202247191011232</v>
      </c>
      <c r="CC932">
        <v>0</v>
      </c>
      <c r="CD932">
        <v>0</v>
      </c>
      <c r="CE932">
        <v>0</v>
      </c>
      <c r="CF932">
        <v>0</v>
      </c>
      <c r="CG932">
        <v>210.71629213483141</v>
      </c>
      <c r="CH932">
        <v>0.1169698146067409</v>
      </c>
      <c r="CI932">
        <v>2.5280898876404492</v>
      </c>
      <c r="CJ932">
        <v>0</v>
      </c>
      <c r="CK932">
        <v>1.264044943820225</v>
      </c>
      <c r="CL932">
        <v>115.40730337078659</v>
      </c>
      <c r="CM932">
        <v>5.0561797752808983</v>
      </c>
      <c r="CN932">
        <v>2.9993132022471149E-2</v>
      </c>
      <c r="CO932">
        <v>6.3202247191011232</v>
      </c>
      <c r="CP932">
        <v>0.1453651685393258</v>
      </c>
      <c r="CQ932">
        <v>146.62921348314609</v>
      </c>
      <c r="CR932">
        <v>41.713483146067411</v>
      </c>
      <c r="CS932">
        <v>37.921348314606739</v>
      </c>
      <c r="CT932">
        <v>66.99438202247191</v>
      </c>
      <c r="CU932">
        <v>7.584269662921348</v>
      </c>
      <c r="CV932">
        <v>55.617977528089881</v>
      </c>
      <c r="CW932">
        <v>13.90449438202247</v>
      </c>
      <c r="CX932">
        <v>0</v>
      </c>
      <c r="CY932">
        <v>0</v>
      </c>
      <c r="CZ932">
        <v>0</v>
      </c>
      <c r="DA932">
        <v>3.792134831460674</v>
      </c>
      <c r="DB932">
        <v>2.5280898876404492</v>
      </c>
      <c r="DC932">
        <v>1.264044943820225</v>
      </c>
      <c r="DD932">
        <v>1.264044943820225</v>
      </c>
      <c r="DE932">
        <v>6.3202247191011232</v>
      </c>
      <c r="DF932">
        <v>1.264044943820225</v>
      </c>
      <c r="DG932">
        <v>1.264044943820225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1.264044943820225</v>
      </c>
      <c r="DP932">
        <v>1.264044943820225</v>
      </c>
      <c r="DQ932">
        <v>0</v>
      </c>
      <c r="DR932">
        <v>0.16618627668539329</v>
      </c>
      <c r="DS932">
        <v>0</v>
      </c>
      <c r="DT932">
        <v>0.1668539325842697</v>
      </c>
      <c r="DU932">
        <v>3.792134831460674</v>
      </c>
      <c r="DV932">
        <v>1.264044943820225</v>
      </c>
      <c r="DW932">
        <v>0.5519420138738127</v>
      </c>
      <c r="DX932">
        <v>0</v>
      </c>
      <c r="DY932">
        <v>0</v>
      </c>
      <c r="DZ932">
        <v>-0.4689606741573033</v>
      </c>
      <c r="EA932">
        <v>21.488764044943821</v>
      </c>
      <c r="EB932">
        <v>7.584269662921348</v>
      </c>
      <c r="EC932">
        <v>13.90449438202247</v>
      </c>
      <c r="ED932">
        <v>10.1123595505618</v>
      </c>
      <c r="EE932">
        <v>0</v>
      </c>
      <c r="EF932">
        <v>0</v>
      </c>
      <c r="EG932">
        <v>0.25862068965517238</v>
      </c>
      <c r="EH932">
        <v>0.45689655172413801</v>
      </c>
      <c r="EI932">
        <v>0.28448275862068961</v>
      </c>
      <c r="EJ932">
        <v>0</v>
      </c>
      <c r="EK932">
        <v>0</v>
      </c>
      <c r="EL932">
        <v>0</v>
      </c>
      <c r="EM932">
        <v>0.66666666666666663</v>
      </c>
      <c r="EN932">
        <v>0</v>
      </c>
      <c r="EO932">
        <v>0</v>
      </c>
      <c r="EP932">
        <v>0.33333333333333331</v>
      </c>
      <c r="EQ932">
        <v>0</v>
      </c>
      <c r="ER932">
        <v>0</v>
      </c>
      <c r="ES932">
        <v>1.582222222222222</v>
      </c>
    </row>
    <row r="933" spans="1:150" hidden="1" x14ac:dyDescent="0.25">
      <c r="A933" t="s">
        <v>4026</v>
      </c>
      <c r="B933" t="s">
        <v>328</v>
      </c>
      <c r="C933" t="s">
        <v>348</v>
      </c>
      <c r="D933" t="s">
        <v>4041</v>
      </c>
      <c r="E933" t="s">
        <v>4042</v>
      </c>
      <c r="F933" t="s">
        <v>4043</v>
      </c>
      <c r="G933" t="s">
        <v>4044</v>
      </c>
      <c r="H933" t="s">
        <v>4045</v>
      </c>
      <c r="I933" t="s">
        <v>4046</v>
      </c>
      <c r="J933" t="s">
        <v>4047</v>
      </c>
      <c r="K933">
        <v>1480</v>
      </c>
      <c r="L933">
        <v>1004</v>
      </c>
      <c r="M933">
        <v>825</v>
      </c>
      <c r="N933">
        <v>183</v>
      </c>
      <c r="O933">
        <v>405</v>
      </c>
      <c r="P933">
        <v>299</v>
      </c>
      <c r="Q933">
        <v>28</v>
      </c>
      <c r="R933">
        <v>7</v>
      </c>
      <c r="S933">
        <v>3.5139999999999998</v>
      </c>
      <c r="T933">
        <v>4</v>
      </c>
      <c r="U933">
        <v>1217.328263103803</v>
      </c>
      <c r="V933">
        <v>9.1778271700000023</v>
      </c>
      <c r="W933">
        <v>61</v>
      </c>
      <c r="X933">
        <v>28</v>
      </c>
      <c r="Y933">
        <v>46</v>
      </c>
      <c r="Z933">
        <v>36</v>
      </c>
      <c r="AA933">
        <v>30</v>
      </c>
      <c r="AB933">
        <v>998.39876670092519</v>
      </c>
      <c r="AC933">
        <v>1.2550531199999939</v>
      </c>
      <c r="AD933">
        <v>50</v>
      </c>
      <c r="AE933">
        <v>25</v>
      </c>
      <c r="AF933">
        <v>873</v>
      </c>
      <c r="AG933">
        <v>321</v>
      </c>
      <c r="AH933">
        <v>2096</v>
      </c>
      <c r="AI933">
        <v>120</v>
      </c>
      <c r="AJ933">
        <v>813</v>
      </c>
      <c r="AK933">
        <v>958</v>
      </c>
      <c r="AL933">
        <v>325</v>
      </c>
      <c r="AM933">
        <v>8</v>
      </c>
      <c r="AN933">
        <v>4</v>
      </c>
      <c r="AO933">
        <v>3</v>
      </c>
      <c r="AP933">
        <v>3</v>
      </c>
      <c r="AQ933">
        <v>2</v>
      </c>
      <c r="AR933">
        <v>0</v>
      </c>
      <c r="AS933">
        <v>23</v>
      </c>
      <c r="AT933">
        <v>14</v>
      </c>
      <c r="AU933">
        <v>16</v>
      </c>
      <c r="AV933">
        <v>21</v>
      </c>
      <c r="AW933">
        <v>6</v>
      </c>
      <c r="AX933">
        <v>17</v>
      </c>
      <c r="AY933">
        <v>0</v>
      </c>
      <c r="AZ933">
        <v>58</v>
      </c>
      <c r="BA933">
        <v>22</v>
      </c>
      <c r="BB933">
        <v>9</v>
      </c>
      <c r="BC933">
        <v>5</v>
      </c>
      <c r="BD933">
        <v>4</v>
      </c>
      <c r="BE933">
        <v>24</v>
      </c>
      <c r="BF933">
        <v>0</v>
      </c>
      <c r="BG933">
        <v>1</v>
      </c>
      <c r="BH933">
        <v>0</v>
      </c>
      <c r="BI933">
        <v>4</v>
      </c>
      <c r="BJ933">
        <v>0</v>
      </c>
      <c r="BK933">
        <v>0</v>
      </c>
      <c r="BL933">
        <v>2.9251048100000001</v>
      </c>
      <c r="BM933">
        <v>0.51622994</v>
      </c>
      <c r="BN933">
        <v>29</v>
      </c>
      <c r="BO933">
        <v>23</v>
      </c>
      <c r="BP933">
        <v>9</v>
      </c>
      <c r="BQ933">
        <v>6</v>
      </c>
      <c r="BR933">
        <v>6</v>
      </c>
      <c r="BS933">
        <v>4.4932059682905674</v>
      </c>
      <c r="BT933">
        <v>5.0591468811035156</v>
      </c>
      <c r="BU933">
        <v>16.135999999999999</v>
      </c>
      <c r="BV933">
        <v>10.433</v>
      </c>
      <c r="BW933">
        <v>3.4420000000000002</v>
      </c>
      <c r="BX933">
        <v>0.82171314741035861</v>
      </c>
      <c r="BY933">
        <v>0.7382716049382716</v>
      </c>
      <c r="BZ933">
        <v>0.2218181818181818</v>
      </c>
      <c r="CA933">
        <v>61.054054054054049</v>
      </c>
      <c r="CB933">
        <v>11.128378378378381</v>
      </c>
      <c r="CC933">
        <v>1.7027027027027031</v>
      </c>
      <c r="CD933">
        <v>0.42567567567567571</v>
      </c>
      <c r="CE933">
        <v>0.21368918918918919</v>
      </c>
      <c r="CF933">
        <v>0.24324324324324331</v>
      </c>
      <c r="CG933">
        <v>74.026718702258265</v>
      </c>
      <c r="CH933">
        <v>0.55811111168918937</v>
      </c>
      <c r="CI933">
        <v>3.7094594594594601</v>
      </c>
      <c r="CJ933">
        <v>2.7972972972972969</v>
      </c>
      <c r="CK933">
        <v>1.8243243243243239</v>
      </c>
      <c r="CL933">
        <v>60.713438515596813</v>
      </c>
      <c r="CM933">
        <v>2.189189189189189</v>
      </c>
      <c r="CN933">
        <v>7.6320797837837462E-2</v>
      </c>
      <c r="CO933">
        <v>3.0405405405405408</v>
      </c>
      <c r="CP933">
        <v>0.63443918918918918</v>
      </c>
      <c r="CQ933">
        <v>127.4594594594595</v>
      </c>
      <c r="CR933">
        <v>49.439189189189193</v>
      </c>
      <c r="CS933">
        <v>19.763513513513509</v>
      </c>
      <c r="CT933">
        <v>58.256756756756758</v>
      </c>
      <c r="CU933">
        <v>7.2972972972972974</v>
      </c>
      <c r="CV933">
        <v>53.087837837837839</v>
      </c>
      <c r="CW933">
        <v>19.52027027027027</v>
      </c>
      <c r="CX933">
        <v>0.48648648648648651</v>
      </c>
      <c r="CY933">
        <v>0.18243243243243251</v>
      </c>
      <c r="CZ933">
        <v>0.1216216216216216</v>
      </c>
      <c r="DA933">
        <v>1.3986486486486489</v>
      </c>
      <c r="DB933">
        <v>1.033783783783784</v>
      </c>
      <c r="DC933">
        <v>0.54729729729729737</v>
      </c>
      <c r="DD933">
        <v>0.30405405405405411</v>
      </c>
      <c r="DE933">
        <v>3.5270270270270272</v>
      </c>
      <c r="DF933">
        <v>1.3378378378378379</v>
      </c>
      <c r="DG933">
        <v>0.97297297297297303</v>
      </c>
      <c r="DH933">
        <v>1.277027027027027</v>
      </c>
      <c r="DI933">
        <v>0.36486486486486491</v>
      </c>
      <c r="DJ933">
        <v>0.24324324324324331</v>
      </c>
      <c r="DK933">
        <v>0</v>
      </c>
      <c r="DL933">
        <v>6.0810810810810807E-2</v>
      </c>
      <c r="DM933">
        <v>0</v>
      </c>
      <c r="DN933">
        <v>0</v>
      </c>
      <c r="DO933">
        <v>1.4594594594594601</v>
      </c>
      <c r="DP933">
        <v>0.24324324324324331</v>
      </c>
      <c r="DQ933">
        <v>0</v>
      </c>
      <c r="DR933">
        <v>0.1778779952027027</v>
      </c>
      <c r="DS933">
        <v>3.1392361216216219E-2</v>
      </c>
      <c r="DT933">
        <v>0.20931081081081079</v>
      </c>
      <c r="DU933">
        <v>1.763513513513514</v>
      </c>
      <c r="DV933">
        <v>1.3986486486486489</v>
      </c>
      <c r="DW933">
        <v>0.27323549807172359</v>
      </c>
      <c r="DX933">
        <v>0.30765082385088949</v>
      </c>
      <c r="DY933">
        <v>0.36486486486486491</v>
      </c>
      <c r="DZ933">
        <v>0.98124324324324319</v>
      </c>
      <c r="EA933">
        <v>32.351351351351347</v>
      </c>
      <c r="EB933">
        <v>23.412162162162161</v>
      </c>
      <c r="EC933">
        <v>6.9324324324324316</v>
      </c>
      <c r="ED933">
        <v>5.3513513513513518</v>
      </c>
      <c r="EE933">
        <v>0.18421052631578949</v>
      </c>
      <c r="EF933">
        <v>5.2631578947368432E-2</v>
      </c>
      <c r="EG933">
        <v>0.15505725190839689</v>
      </c>
      <c r="EH933">
        <v>0.45706106870229007</v>
      </c>
      <c r="EI933">
        <v>0.38788167938931289</v>
      </c>
      <c r="EJ933">
        <v>0.5</v>
      </c>
      <c r="EK933">
        <v>1</v>
      </c>
      <c r="EL933">
        <v>0</v>
      </c>
      <c r="EM933">
        <v>0.60869565217391308</v>
      </c>
      <c r="EN933">
        <v>0</v>
      </c>
      <c r="EO933">
        <v>0.45901639344262302</v>
      </c>
      <c r="EP933">
        <v>0.7931034482758621</v>
      </c>
      <c r="EQ933">
        <v>0.2068965517241379</v>
      </c>
      <c r="ER933">
        <v>1.125954811955407</v>
      </c>
      <c r="ES933">
        <v>68.045977011494244</v>
      </c>
      <c r="ET933">
        <f>(T933/K933)*90</f>
        <v>0.24324324324324326</v>
      </c>
    </row>
    <row r="934" spans="1:150" hidden="1" x14ac:dyDescent="0.25">
      <c r="A934" t="s">
        <v>4026</v>
      </c>
      <c r="B934" t="s">
        <v>328</v>
      </c>
      <c r="C934" t="s">
        <v>200</v>
      </c>
      <c r="D934" t="s">
        <v>4048</v>
      </c>
      <c r="E934" t="s">
        <v>277</v>
      </c>
      <c r="F934" t="s">
        <v>4049</v>
      </c>
      <c r="G934" t="s">
        <v>198</v>
      </c>
      <c r="H934" t="s">
        <v>156</v>
      </c>
      <c r="I934" t="s">
        <v>157</v>
      </c>
      <c r="J934" t="s">
        <v>280</v>
      </c>
      <c r="K934">
        <v>0.8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0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112.5</v>
      </c>
      <c r="CR934">
        <v>0</v>
      </c>
      <c r="CS934">
        <v>112.5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1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P934">
        <v>0</v>
      </c>
      <c r="EQ934">
        <v>0</v>
      </c>
      <c r="ER934">
        <v>0</v>
      </c>
      <c r="ES934">
        <v>0</v>
      </c>
    </row>
    <row r="935" spans="1:150" x14ac:dyDescent="0.25">
      <c r="A935" t="s">
        <v>4050</v>
      </c>
      <c r="B935" t="s">
        <v>150</v>
      </c>
      <c r="C935" t="s">
        <v>179</v>
      </c>
      <c r="D935" t="s">
        <v>4051</v>
      </c>
      <c r="E935" t="s">
        <v>4052</v>
      </c>
      <c r="F935" t="s">
        <v>4053</v>
      </c>
      <c r="G935" t="s">
        <v>4054</v>
      </c>
      <c r="H935" t="s">
        <v>4055</v>
      </c>
      <c r="I935" t="s">
        <v>4056</v>
      </c>
      <c r="J935" t="s">
        <v>4057</v>
      </c>
      <c r="K935">
        <v>2774</v>
      </c>
      <c r="L935">
        <v>446</v>
      </c>
      <c r="M935">
        <v>291</v>
      </c>
      <c r="N935">
        <v>51</v>
      </c>
      <c r="O935">
        <v>191</v>
      </c>
      <c r="P935">
        <v>116</v>
      </c>
      <c r="Q935">
        <v>27</v>
      </c>
      <c r="R935">
        <v>2</v>
      </c>
      <c r="S935">
        <v>3.1869999999999998</v>
      </c>
      <c r="T935">
        <v>0</v>
      </c>
      <c r="U935">
        <v>56.151639344262293</v>
      </c>
      <c r="V935">
        <v>4.5154341900000023</v>
      </c>
      <c r="W935">
        <v>48</v>
      </c>
      <c r="X935">
        <v>20</v>
      </c>
      <c r="Y935">
        <v>50</v>
      </c>
      <c r="Z935">
        <v>57</v>
      </c>
      <c r="AA935">
        <v>26</v>
      </c>
      <c r="AB935">
        <v>1132.3975409836059</v>
      </c>
      <c r="AC935">
        <v>0.98797450999999969</v>
      </c>
      <c r="AD935">
        <v>28</v>
      </c>
      <c r="AE935">
        <v>45</v>
      </c>
      <c r="AF935">
        <v>504</v>
      </c>
      <c r="AG935">
        <v>215</v>
      </c>
      <c r="AH935">
        <v>1563</v>
      </c>
      <c r="AI935">
        <v>185</v>
      </c>
      <c r="AJ935">
        <v>665</v>
      </c>
      <c r="AK935">
        <v>749</v>
      </c>
      <c r="AL935">
        <v>149</v>
      </c>
      <c r="AM935">
        <v>170</v>
      </c>
      <c r="AN935">
        <v>63</v>
      </c>
      <c r="AO935">
        <v>10</v>
      </c>
      <c r="AP935">
        <v>4</v>
      </c>
      <c r="AQ935">
        <v>79</v>
      </c>
      <c r="AR935">
        <v>22</v>
      </c>
      <c r="AS935">
        <v>18</v>
      </c>
      <c r="AT935">
        <v>12</v>
      </c>
      <c r="AU935">
        <v>23</v>
      </c>
      <c r="AV935">
        <v>30</v>
      </c>
      <c r="AW935">
        <v>11</v>
      </c>
      <c r="AX935">
        <v>13</v>
      </c>
      <c r="AY935">
        <v>0</v>
      </c>
      <c r="AZ935">
        <v>68</v>
      </c>
      <c r="BA935">
        <v>38</v>
      </c>
      <c r="BB935">
        <v>2</v>
      </c>
      <c r="BC935">
        <v>0</v>
      </c>
      <c r="BD935">
        <v>4</v>
      </c>
      <c r="BE935">
        <v>27</v>
      </c>
      <c r="BF935">
        <v>0</v>
      </c>
      <c r="BG935">
        <v>0</v>
      </c>
      <c r="BH935">
        <v>0</v>
      </c>
      <c r="BI935">
        <v>2</v>
      </c>
      <c r="BJ935">
        <v>0</v>
      </c>
      <c r="BK935">
        <v>0</v>
      </c>
      <c r="BL935">
        <v>5.3183004499999997</v>
      </c>
      <c r="BM935">
        <v>-0.39798439000000002</v>
      </c>
      <c r="BN935">
        <v>70</v>
      </c>
      <c r="BO935">
        <v>50</v>
      </c>
      <c r="BP935">
        <v>17</v>
      </c>
      <c r="BQ935">
        <v>20</v>
      </c>
      <c r="BR935">
        <v>14</v>
      </c>
      <c r="BS935">
        <v>13.51198524616956</v>
      </c>
      <c r="BT935">
        <v>12.29066234454513</v>
      </c>
      <c r="BU935">
        <v>20.241</v>
      </c>
      <c r="BV935">
        <v>5.5019999999999998</v>
      </c>
      <c r="BW935">
        <v>4.9180000000000001</v>
      </c>
      <c r="BX935">
        <v>0.65246636771300448</v>
      </c>
      <c r="BY935">
        <v>0.60732984293193715</v>
      </c>
      <c r="BZ935">
        <v>0.1752577319587629</v>
      </c>
      <c r="CA935">
        <v>14.47007930785869</v>
      </c>
      <c r="CB935">
        <v>1.6546503244412401</v>
      </c>
      <c r="CC935">
        <v>0.8759913482335977</v>
      </c>
      <c r="CD935">
        <v>6.4888248017303529E-2</v>
      </c>
      <c r="CE935">
        <v>0.1033994232155732</v>
      </c>
      <c r="CF935">
        <v>0</v>
      </c>
      <c r="CG935">
        <v>1.8217907501743349</v>
      </c>
      <c r="CH935">
        <v>0.14649930681326609</v>
      </c>
      <c r="CI935">
        <v>1.5573179524152849</v>
      </c>
      <c r="CJ935">
        <v>1.6222062004325879</v>
      </c>
      <c r="CK935">
        <v>0.84354722422494588</v>
      </c>
      <c r="CL935">
        <v>36.739646246764451</v>
      </c>
      <c r="CM935">
        <v>1.849315068493151</v>
      </c>
      <c r="CN935">
        <v>3.2053967519826948E-2</v>
      </c>
      <c r="CO935">
        <v>0.90843547224224941</v>
      </c>
      <c r="CP935">
        <v>0.17850757029560199</v>
      </c>
      <c r="CQ935">
        <v>50.710165825522708</v>
      </c>
      <c r="CR935">
        <v>21.575342465753419</v>
      </c>
      <c r="CS935">
        <v>4.8341744772891131</v>
      </c>
      <c r="CT935">
        <v>24.300648882480171</v>
      </c>
      <c r="CU935">
        <v>6.0021629416005764</v>
      </c>
      <c r="CV935">
        <v>16.35183850036049</v>
      </c>
      <c r="CW935">
        <v>6.9754866618601286</v>
      </c>
      <c r="CX935">
        <v>5.5155010814708003</v>
      </c>
      <c r="CY935">
        <v>0.32444124008651759</v>
      </c>
      <c r="CZ935">
        <v>2.563085796683489</v>
      </c>
      <c r="DA935">
        <v>0.58399423215573176</v>
      </c>
      <c r="DB935">
        <v>0.42177361211247288</v>
      </c>
      <c r="DC935">
        <v>6.4888248017303529E-2</v>
      </c>
      <c r="DD935">
        <v>0</v>
      </c>
      <c r="DE935">
        <v>2.2062004325883202</v>
      </c>
      <c r="DF935">
        <v>1.2328767123287669</v>
      </c>
      <c r="DG935">
        <v>0.74621485219899064</v>
      </c>
      <c r="DH935">
        <v>0.97332372025955294</v>
      </c>
      <c r="DI935">
        <v>0.35688536409516941</v>
      </c>
      <c r="DJ935">
        <v>0.12977649603460709</v>
      </c>
      <c r="DK935">
        <v>0</v>
      </c>
      <c r="DL935">
        <v>0</v>
      </c>
      <c r="DM935">
        <v>0</v>
      </c>
      <c r="DN935">
        <v>0</v>
      </c>
      <c r="DO935">
        <v>0.8759913482335977</v>
      </c>
      <c r="DP935">
        <v>6.4888248017303529E-2</v>
      </c>
      <c r="DQ935">
        <v>0</v>
      </c>
      <c r="DR935">
        <v>0.1725475993150685</v>
      </c>
      <c r="DS935">
        <v>-1.291225490266763E-2</v>
      </c>
      <c r="DT935">
        <v>0.15956020187454939</v>
      </c>
      <c r="DU935">
        <v>2.2710886806056241</v>
      </c>
      <c r="DV935">
        <v>1.6222062004325879</v>
      </c>
      <c r="DW935">
        <v>0.43838452492979829</v>
      </c>
      <c r="DX935">
        <v>0.39875977325488882</v>
      </c>
      <c r="DY935">
        <v>0.4542177361211247</v>
      </c>
      <c r="DZ935">
        <v>0.65670151405912036</v>
      </c>
      <c r="EA935">
        <v>13.52919971160779</v>
      </c>
      <c r="EB935">
        <v>7.6892573900504679</v>
      </c>
      <c r="EC935">
        <v>3.7310742609949532</v>
      </c>
      <c r="ED935">
        <v>2.9199711607786591</v>
      </c>
      <c r="EE935">
        <v>0.2608695652173913</v>
      </c>
      <c r="EF935">
        <v>9.5652173913043481E-2</v>
      </c>
      <c r="EG935">
        <v>9.5329494561740252E-2</v>
      </c>
      <c r="EH935">
        <v>0.47920665387076139</v>
      </c>
      <c r="EI935">
        <v>0.42546385156749839</v>
      </c>
      <c r="EJ935">
        <v>0.37058823529411772</v>
      </c>
      <c r="EK935">
        <v>0.4</v>
      </c>
      <c r="EL935">
        <v>0.27848101265822778</v>
      </c>
      <c r="EM935">
        <v>0.66666666666666663</v>
      </c>
      <c r="EN935">
        <v>0</v>
      </c>
      <c r="EO935">
        <v>0.41666666666666669</v>
      </c>
      <c r="EP935">
        <v>0.7142857142857143</v>
      </c>
      <c r="EQ935">
        <v>0.2</v>
      </c>
      <c r="ER935">
        <v>0.90961188312645147</v>
      </c>
      <c r="ES935">
        <v>81.458730158730162</v>
      </c>
      <c r="ET935">
        <f>(T935/K935)*90</f>
        <v>0</v>
      </c>
    </row>
    <row r="936" spans="1:150" hidden="1" x14ac:dyDescent="0.25">
      <c r="A936" t="s">
        <v>4058</v>
      </c>
      <c r="B936" t="s">
        <v>637</v>
      </c>
      <c r="C936" t="s">
        <v>167</v>
      </c>
      <c r="D936" t="s">
        <v>4059</v>
      </c>
      <c r="E936" t="s">
        <v>4060</v>
      </c>
      <c r="F936" t="s">
        <v>4061</v>
      </c>
      <c r="G936" t="s">
        <v>4062</v>
      </c>
      <c r="H936" t="s">
        <v>556</v>
      </c>
      <c r="I936" t="s">
        <v>374</v>
      </c>
      <c r="J936" t="s">
        <v>474</v>
      </c>
      <c r="K936">
        <v>47.3</v>
      </c>
      <c r="L936">
        <v>25</v>
      </c>
      <c r="M936">
        <v>20</v>
      </c>
      <c r="N936">
        <v>1</v>
      </c>
      <c r="O936">
        <v>6</v>
      </c>
      <c r="P936">
        <v>4</v>
      </c>
      <c r="Q936">
        <v>0</v>
      </c>
      <c r="R936">
        <v>0</v>
      </c>
      <c r="S936">
        <v>0</v>
      </c>
      <c r="T936">
        <v>0</v>
      </c>
      <c r="U936">
        <v>-97.3</v>
      </c>
      <c r="V936">
        <v>1.9276700000006E-3</v>
      </c>
      <c r="W936">
        <v>0</v>
      </c>
      <c r="X936">
        <v>0</v>
      </c>
      <c r="Y936">
        <v>2</v>
      </c>
      <c r="Z936">
        <v>2</v>
      </c>
      <c r="AA936">
        <v>2</v>
      </c>
      <c r="AB936">
        <v>30.700000000000021</v>
      </c>
      <c r="AC936">
        <v>3.4313709999999803E-2</v>
      </c>
      <c r="AD936">
        <v>0</v>
      </c>
      <c r="AE936">
        <v>0</v>
      </c>
      <c r="AF936">
        <v>26</v>
      </c>
      <c r="AG936">
        <v>5</v>
      </c>
      <c r="AH936">
        <v>52</v>
      </c>
      <c r="AI936">
        <v>8</v>
      </c>
      <c r="AJ936">
        <v>17</v>
      </c>
      <c r="AK936">
        <v>30</v>
      </c>
      <c r="AL936">
        <v>5</v>
      </c>
      <c r="AM936">
        <v>1</v>
      </c>
      <c r="AN936">
        <v>1</v>
      </c>
      <c r="AO936">
        <v>0</v>
      </c>
      <c r="AP936">
        <v>0</v>
      </c>
      <c r="AQ936">
        <v>1</v>
      </c>
      <c r="AR936">
        <v>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1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1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-1.0594900000000001E-2</v>
      </c>
      <c r="BM936">
        <v>0</v>
      </c>
      <c r="BN936">
        <v>4</v>
      </c>
      <c r="BO936">
        <v>1</v>
      </c>
      <c r="BP936">
        <v>0</v>
      </c>
      <c r="BQ936">
        <v>3</v>
      </c>
      <c r="BR936">
        <v>1</v>
      </c>
      <c r="BS936">
        <v>0.61089402250945557</v>
      </c>
      <c r="BT936">
        <v>0.65605247020721436</v>
      </c>
      <c r="BU936">
        <v>0.82099999999999995</v>
      </c>
      <c r="BV936">
        <v>3.6999999999999998E-2</v>
      </c>
      <c r="BW936">
        <v>-1.0999999999999999E-2</v>
      </c>
      <c r="BX936">
        <v>0.8</v>
      </c>
      <c r="BY936">
        <v>0.66666666666666663</v>
      </c>
      <c r="BZ936">
        <v>0.05</v>
      </c>
      <c r="CA936">
        <v>47.56871035940803</v>
      </c>
      <c r="CB936">
        <v>1.9027484143763209</v>
      </c>
      <c r="CC936">
        <v>0</v>
      </c>
      <c r="CD936">
        <v>0</v>
      </c>
      <c r="CE936">
        <v>0</v>
      </c>
      <c r="CF936">
        <v>0</v>
      </c>
      <c r="CG936">
        <v>-185.13742071881609</v>
      </c>
      <c r="CH936">
        <v>3.6678710359419439E-3</v>
      </c>
      <c r="CI936">
        <v>0</v>
      </c>
      <c r="CJ936">
        <v>3.8054968287526432</v>
      </c>
      <c r="CK936">
        <v>3.8054968287526432</v>
      </c>
      <c r="CL936">
        <v>58.414376321353117</v>
      </c>
      <c r="CM936">
        <v>3.8054968287526432</v>
      </c>
      <c r="CN936">
        <v>6.5290357293868548E-2</v>
      </c>
      <c r="CO936">
        <v>0</v>
      </c>
      <c r="CP936">
        <v>7.0401691331923894E-2</v>
      </c>
      <c r="CQ936">
        <v>98.942917547568712</v>
      </c>
      <c r="CR936">
        <v>32.346723044397457</v>
      </c>
      <c r="CS936">
        <v>9.513742071881607</v>
      </c>
      <c r="CT936">
        <v>57.082452431289653</v>
      </c>
      <c r="CU936">
        <v>15.221987315010569</v>
      </c>
      <c r="CV936">
        <v>49.471458773784363</v>
      </c>
      <c r="CW936">
        <v>9.513742071881607</v>
      </c>
      <c r="CX936">
        <v>1.9027484143763209</v>
      </c>
      <c r="CY936">
        <v>0</v>
      </c>
      <c r="CZ936">
        <v>1.9027484143763209</v>
      </c>
      <c r="DA936">
        <v>0</v>
      </c>
      <c r="DB936">
        <v>1.9027484143763209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1.9027484143763209</v>
      </c>
      <c r="DP936">
        <v>0</v>
      </c>
      <c r="DQ936">
        <v>0</v>
      </c>
      <c r="DR936">
        <v>-2.0159429175475689E-2</v>
      </c>
      <c r="DS936">
        <v>0</v>
      </c>
      <c r="DT936">
        <v>-2.0930232558139531E-2</v>
      </c>
      <c r="DU936">
        <v>7.6109936575052846</v>
      </c>
      <c r="DV936">
        <v>1.9027484143763209</v>
      </c>
      <c r="DW936">
        <v>1.1623776326818389</v>
      </c>
      <c r="DX936">
        <v>1.2483027974344461</v>
      </c>
      <c r="DY936">
        <v>1.9027484143763209</v>
      </c>
      <c r="DZ936">
        <v>1.56215644820296</v>
      </c>
      <c r="EA936">
        <v>20.93023255813954</v>
      </c>
      <c r="EB936">
        <v>11.41649048625793</v>
      </c>
      <c r="EC936">
        <v>1.9027484143763209</v>
      </c>
      <c r="ED936">
        <v>0</v>
      </c>
      <c r="EE936">
        <v>0</v>
      </c>
      <c r="EF936">
        <v>0</v>
      </c>
      <c r="EG936">
        <v>9.6153846153846159E-2</v>
      </c>
      <c r="EH936">
        <v>0.57692307692307698</v>
      </c>
      <c r="EI936">
        <v>0.32692307692307693</v>
      </c>
      <c r="EJ936">
        <v>1</v>
      </c>
      <c r="EK936">
        <v>0</v>
      </c>
      <c r="EL936">
        <v>1</v>
      </c>
      <c r="EM936">
        <v>0</v>
      </c>
      <c r="EN936">
        <v>0</v>
      </c>
      <c r="EO936">
        <v>0</v>
      </c>
      <c r="EP936">
        <v>0.25</v>
      </c>
      <c r="EQ936">
        <v>0.25</v>
      </c>
      <c r="ER936">
        <v>1.073921901399943</v>
      </c>
      <c r="ES936">
        <v>1.0511111111111111</v>
      </c>
    </row>
    <row r="937" spans="1:150" hidden="1" x14ac:dyDescent="0.25">
      <c r="A937" t="s">
        <v>4058</v>
      </c>
      <c r="B937" t="s">
        <v>637</v>
      </c>
      <c r="C937" t="s">
        <v>216</v>
      </c>
      <c r="D937" t="s">
        <v>2763</v>
      </c>
      <c r="E937" t="s">
        <v>975</v>
      </c>
      <c r="F937" t="s">
        <v>4063</v>
      </c>
      <c r="G937" t="s">
        <v>162</v>
      </c>
      <c r="H937" t="s">
        <v>156</v>
      </c>
      <c r="I937" t="s">
        <v>157</v>
      </c>
      <c r="J937" t="s">
        <v>332</v>
      </c>
      <c r="K937">
        <v>0.9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1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100</v>
      </c>
      <c r="CR937">
        <v>0</v>
      </c>
      <c r="CS937">
        <v>100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1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P937">
        <v>0</v>
      </c>
      <c r="EQ937">
        <v>0</v>
      </c>
      <c r="ER937">
        <v>0</v>
      </c>
      <c r="ES937">
        <v>0</v>
      </c>
    </row>
    <row r="938" spans="1:150" hidden="1" x14ac:dyDescent="0.25">
      <c r="A938" t="s">
        <v>4058</v>
      </c>
      <c r="B938" t="s">
        <v>637</v>
      </c>
      <c r="C938" t="s">
        <v>179</v>
      </c>
      <c r="D938" t="s">
        <v>4064</v>
      </c>
      <c r="E938" t="s">
        <v>4065</v>
      </c>
      <c r="F938" t="s">
        <v>4066</v>
      </c>
      <c r="G938" t="s">
        <v>4067</v>
      </c>
      <c r="H938" t="s">
        <v>761</v>
      </c>
      <c r="I938" t="s">
        <v>573</v>
      </c>
      <c r="J938" t="s">
        <v>185</v>
      </c>
      <c r="K938">
        <v>25</v>
      </c>
      <c r="L938">
        <v>9</v>
      </c>
      <c r="M938">
        <v>8</v>
      </c>
      <c r="N938">
        <v>4</v>
      </c>
      <c r="O938">
        <v>4</v>
      </c>
      <c r="P938">
        <v>4</v>
      </c>
      <c r="Q938">
        <v>0</v>
      </c>
      <c r="R938">
        <v>0</v>
      </c>
      <c r="S938">
        <v>0</v>
      </c>
      <c r="T938">
        <v>0</v>
      </c>
      <c r="U938">
        <v>18.200000000000021</v>
      </c>
      <c r="V938">
        <v>-8.4157999999989741E-4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3.6999999999999988</v>
      </c>
      <c r="AC938">
        <v>8.1831000000000004E-4</v>
      </c>
      <c r="AD938">
        <v>0</v>
      </c>
      <c r="AE938">
        <v>0</v>
      </c>
      <c r="AF938">
        <v>10</v>
      </c>
      <c r="AG938">
        <v>4</v>
      </c>
      <c r="AH938">
        <v>19</v>
      </c>
      <c r="AI938">
        <v>3</v>
      </c>
      <c r="AJ938">
        <v>7</v>
      </c>
      <c r="AK938">
        <v>4</v>
      </c>
      <c r="AL938">
        <v>8</v>
      </c>
      <c r="AM938">
        <v>1</v>
      </c>
      <c r="AN938">
        <v>0</v>
      </c>
      <c r="AO938">
        <v>0</v>
      </c>
      <c r="AP938">
        <v>0</v>
      </c>
      <c r="AQ938">
        <v>1</v>
      </c>
      <c r="AR938">
        <v>0</v>
      </c>
      <c r="AS938">
        <v>1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1.9970700000000001E-2</v>
      </c>
      <c r="BM938">
        <v>0</v>
      </c>
      <c r="BN938">
        <v>1</v>
      </c>
      <c r="BO938">
        <v>1</v>
      </c>
      <c r="BP938">
        <v>0</v>
      </c>
      <c r="BQ938">
        <v>0</v>
      </c>
      <c r="BR938">
        <v>1</v>
      </c>
      <c r="BS938">
        <v>0.55283278226852417</v>
      </c>
      <c r="BT938">
        <v>0.94096308946609497</v>
      </c>
      <c r="BU938">
        <v>0.91400000000000003</v>
      </c>
      <c r="BV938">
        <v>-1.0000000000000011E-3</v>
      </c>
      <c r="BW938">
        <v>0.02</v>
      </c>
      <c r="BX938">
        <v>0.88888888888888884</v>
      </c>
      <c r="BY938">
        <v>1</v>
      </c>
      <c r="BZ938">
        <v>0.5</v>
      </c>
      <c r="CA938">
        <v>32.4</v>
      </c>
      <c r="CB938">
        <v>14.4</v>
      </c>
      <c r="CC938">
        <v>0</v>
      </c>
      <c r="CD938">
        <v>0</v>
      </c>
      <c r="CE938">
        <v>0</v>
      </c>
      <c r="CF938">
        <v>0</v>
      </c>
      <c r="CG938">
        <v>65.520000000000081</v>
      </c>
      <c r="CH938">
        <v>-3.0296879999996309E-3</v>
      </c>
      <c r="CI938">
        <v>0</v>
      </c>
      <c r="CJ938">
        <v>0</v>
      </c>
      <c r="CK938">
        <v>0</v>
      </c>
      <c r="CL938">
        <v>13.32</v>
      </c>
      <c r="CM938">
        <v>0</v>
      </c>
      <c r="CN938">
        <v>2.9459159999999998E-3</v>
      </c>
      <c r="CO938">
        <v>0</v>
      </c>
      <c r="CP938">
        <v>-3.6000000000000029E-3</v>
      </c>
      <c r="CQ938">
        <v>68.400000000000006</v>
      </c>
      <c r="CR938">
        <v>25.2</v>
      </c>
      <c r="CS938">
        <v>28.8</v>
      </c>
      <c r="CT938">
        <v>14.4</v>
      </c>
      <c r="CU938">
        <v>10.8</v>
      </c>
      <c r="CV938">
        <v>36</v>
      </c>
      <c r="CW938">
        <v>14.4</v>
      </c>
      <c r="CX938">
        <v>3.6</v>
      </c>
      <c r="CY938">
        <v>0</v>
      </c>
      <c r="CZ938">
        <v>3.6</v>
      </c>
      <c r="DA938">
        <v>3.6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  <c r="DQ938">
        <v>0</v>
      </c>
      <c r="DR938">
        <v>7.1894520000000003E-2</v>
      </c>
      <c r="DS938">
        <v>0</v>
      </c>
      <c r="DT938">
        <v>7.2000000000000008E-2</v>
      </c>
      <c r="DU938">
        <v>3.6</v>
      </c>
      <c r="DV938">
        <v>3.6</v>
      </c>
      <c r="DW938">
        <v>1.990198016166687</v>
      </c>
      <c r="DX938">
        <v>3.387467122077942</v>
      </c>
      <c r="DY938">
        <v>3.6</v>
      </c>
      <c r="DZ938">
        <v>3.2904</v>
      </c>
      <c r="EA938">
        <v>21.6</v>
      </c>
      <c r="EB938">
        <v>18</v>
      </c>
      <c r="EC938">
        <v>3.6</v>
      </c>
      <c r="ED938">
        <v>3.6</v>
      </c>
      <c r="EE938">
        <v>0</v>
      </c>
      <c r="EF938">
        <v>0</v>
      </c>
      <c r="EG938">
        <v>0.42105263157894729</v>
      </c>
      <c r="EH938">
        <v>0.2105263157894737</v>
      </c>
      <c r="EI938">
        <v>0.36842105263157898</v>
      </c>
      <c r="EJ938">
        <v>0</v>
      </c>
      <c r="EK938">
        <v>0</v>
      </c>
      <c r="EL938">
        <v>0</v>
      </c>
      <c r="EM938">
        <v>1</v>
      </c>
      <c r="EN938">
        <v>0</v>
      </c>
      <c r="EO938">
        <v>0</v>
      </c>
      <c r="EP938">
        <v>1</v>
      </c>
      <c r="EQ938">
        <v>1</v>
      </c>
      <c r="ER938">
        <v>1.702075418908582</v>
      </c>
      <c r="ES938">
        <v>0.83333333333333326</v>
      </c>
    </row>
    <row r="939" spans="1:150" hidden="1" x14ac:dyDescent="0.25">
      <c r="A939" t="s">
        <v>4058</v>
      </c>
      <c r="B939" t="s">
        <v>637</v>
      </c>
      <c r="C939" t="s">
        <v>159</v>
      </c>
      <c r="D939" t="s">
        <v>672</v>
      </c>
      <c r="E939" t="s">
        <v>673</v>
      </c>
      <c r="F939" t="s">
        <v>4063</v>
      </c>
      <c r="G939" t="s">
        <v>220</v>
      </c>
      <c r="H939" t="s">
        <v>156</v>
      </c>
      <c r="I939" t="s">
        <v>157</v>
      </c>
      <c r="J939" t="s">
        <v>846</v>
      </c>
      <c r="K939">
        <v>29</v>
      </c>
      <c r="L939">
        <v>9</v>
      </c>
      <c r="M939">
        <v>8</v>
      </c>
      <c r="N939">
        <v>3</v>
      </c>
      <c r="O939">
        <v>3</v>
      </c>
      <c r="P939">
        <v>2</v>
      </c>
      <c r="Q939">
        <v>0</v>
      </c>
      <c r="R939">
        <v>0</v>
      </c>
      <c r="S939">
        <v>0</v>
      </c>
      <c r="T939">
        <v>0</v>
      </c>
      <c r="U939">
        <v>2.5</v>
      </c>
      <c r="V939">
        <v>8.2569499999999001E-3</v>
      </c>
      <c r="W939">
        <v>1</v>
      </c>
      <c r="X939">
        <v>0</v>
      </c>
      <c r="Y939">
        <v>1</v>
      </c>
      <c r="Z939">
        <v>1</v>
      </c>
      <c r="AA939">
        <v>2</v>
      </c>
      <c r="AB939">
        <v>17.10000000000003</v>
      </c>
      <c r="AC939">
        <v>1.05486499999998E-2</v>
      </c>
      <c r="AD939">
        <v>0</v>
      </c>
      <c r="AE939">
        <v>0</v>
      </c>
      <c r="AF939">
        <v>6</v>
      </c>
      <c r="AG939">
        <v>2</v>
      </c>
      <c r="AH939">
        <v>23</v>
      </c>
      <c r="AI939">
        <v>2</v>
      </c>
      <c r="AJ939">
        <v>8</v>
      </c>
      <c r="AK939">
        <v>13</v>
      </c>
      <c r="AL939">
        <v>2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  <c r="AY939">
        <v>0</v>
      </c>
      <c r="AZ939">
        <v>3</v>
      </c>
      <c r="BA939">
        <v>2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2.9966139999999999E-2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-1.6E-2</v>
      </c>
      <c r="BV939">
        <v>1.9E-2</v>
      </c>
      <c r="BW939">
        <v>0.03</v>
      </c>
      <c r="BX939">
        <v>0.88888888888888884</v>
      </c>
      <c r="BY939">
        <v>0.66666666666666663</v>
      </c>
      <c r="BZ939">
        <v>0.375</v>
      </c>
      <c r="CA939">
        <v>27.931034482758619</v>
      </c>
      <c r="CB939">
        <v>9.3103448275862064</v>
      </c>
      <c r="CC939">
        <v>0</v>
      </c>
      <c r="CD939">
        <v>0</v>
      </c>
      <c r="CE939">
        <v>0</v>
      </c>
      <c r="CF939">
        <v>0</v>
      </c>
      <c r="CG939">
        <v>7.7586206896551726</v>
      </c>
      <c r="CH939">
        <v>2.5625017241379E-2</v>
      </c>
      <c r="CI939">
        <v>3.103448275862069</v>
      </c>
      <c r="CJ939">
        <v>3.103448275862069</v>
      </c>
      <c r="CK939">
        <v>6.2068965517241379</v>
      </c>
      <c r="CL939">
        <v>53.068965517241473</v>
      </c>
      <c r="CM939">
        <v>3.103448275862069</v>
      </c>
      <c r="CN939">
        <v>3.2737189655171792E-2</v>
      </c>
      <c r="CO939">
        <v>0</v>
      </c>
      <c r="CP939">
        <v>5.8965517241379307E-2</v>
      </c>
      <c r="CQ939">
        <v>71.379310344827587</v>
      </c>
      <c r="CR939">
        <v>24.827586206896552</v>
      </c>
      <c r="CS939">
        <v>6.2068965517241379</v>
      </c>
      <c r="CT939">
        <v>40.344827586206897</v>
      </c>
      <c r="CU939">
        <v>6.2068965517241379</v>
      </c>
      <c r="CV939">
        <v>18.620689655172409</v>
      </c>
      <c r="CW939">
        <v>6.2068965517241379</v>
      </c>
      <c r="CX939">
        <v>0</v>
      </c>
      <c r="CY939">
        <v>0</v>
      </c>
      <c r="CZ939">
        <v>0</v>
      </c>
      <c r="DA939">
        <v>0</v>
      </c>
      <c r="DB939">
        <v>3.103448275862069</v>
      </c>
      <c r="DC939">
        <v>0</v>
      </c>
      <c r="DD939">
        <v>0</v>
      </c>
      <c r="DE939">
        <v>9.3103448275862064</v>
      </c>
      <c r="DF939">
        <v>6.2068965517241379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  <c r="DQ939">
        <v>0</v>
      </c>
      <c r="DR939">
        <v>9.2998365517241374E-2</v>
      </c>
      <c r="DS939">
        <v>0</v>
      </c>
      <c r="DT939">
        <v>9.3103448275862075E-2</v>
      </c>
      <c r="DU939">
        <v>0</v>
      </c>
      <c r="DV939">
        <v>0</v>
      </c>
      <c r="DW939">
        <v>0</v>
      </c>
      <c r="DX939">
        <v>0</v>
      </c>
      <c r="DY939">
        <v>0</v>
      </c>
      <c r="DZ939">
        <v>-4.9655172413793108E-2</v>
      </c>
      <c r="EA939">
        <v>12.413793103448279</v>
      </c>
      <c r="EB939">
        <v>6.2068965517241379</v>
      </c>
      <c r="EC939">
        <v>12.413793103448279</v>
      </c>
      <c r="ED939">
        <v>9.3103448275862064</v>
      </c>
      <c r="EE939">
        <v>0</v>
      </c>
      <c r="EF939">
        <v>0</v>
      </c>
      <c r="EG939">
        <v>8.6956521739130432E-2</v>
      </c>
      <c r="EH939">
        <v>0.56521739130434778</v>
      </c>
      <c r="EI939">
        <v>0.34782608695652167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P939">
        <v>0</v>
      </c>
      <c r="EQ939">
        <v>0</v>
      </c>
      <c r="ER939">
        <v>0</v>
      </c>
      <c r="ES939" t="s">
        <v>268</v>
      </c>
    </row>
    <row r="940" spans="1:150" hidden="1" x14ac:dyDescent="0.25">
      <c r="A940" t="s">
        <v>4058</v>
      </c>
      <c r="B940" t="s">
        <v>637</v>
      </c>
      <c r="C940" t="s">
        <v>200</v>
      </c>
      <c r="D940" t="s">
        <v>3814</v>
      </c>
      <c r="E940" t="s">
        <v>1085</v>
      </c>
      <c r="F940" t="s">
        <v>4063</v>
      </c>
      <c r="G940" t="s">
        <v>240</v>
      </c>
      <c r="H940" t="s">
        <v>156</v>
      </c>
      <c r="I940" t="s">
        <v>157</v>
      </c>
      <c r="J940" t="s">
        <v>1053</v>
      </c>
      <c r="K940">
        <v>4.3</v>
      </c>
      <c r="L940">
        <v>1</v>
      </c>
      <c r="M940">
        <v>1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10.19999999999999</v>
      </c>
      <c r="V940">
        <v>1.011252E-2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1</v>
      </c>
      <c r="AG940">
        <v>1</v>
      </c>
      <c r="AH940">
        <v>3</v>
      </c>
      <c r="AI940">
        <v>0</v>
      </c>
      <c r="AJ940">
        <v>1</v>
      </c>
      <c r="AK940">
        <v>1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-0.04</v>
      </c>
      <c r="BV940">
        <v>0.01</v>
      </c>
      <c r="BW940">
        <v>0</v>
      </c>
      <c r="BX940">
        <v>1</v>
      </c>
      <c r="BY940">
        <v>0</v>
      </c>
      <c r="BZ940">
        <v>1</v>
      </c>
      <c r="CA940">
        <v>20.930232558139529</v>
      </c>
      <c r="CB940">
        <v>20.930232558139529</v>
      </c>
      <c r="CC940">
        <v>0</v>
      </c>
      <c r="CD940">
        <v>0</v>
      </c>
      <c r="CE940">
        <v>0</v>
      </c>
      <c r="CF940">
        <v>0</v>
      </c>
      <c r="CG940">
        <v>213.488372093023</v>
      </c>
      <c r="CH940">
        <v>0.21165739534883721</v>
      </c>
      <c r="CI940">
        <v>20.930232558139529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0.2093023255813953</v>
      </c>
      <c r="CQ940">
        <v>62.79069767441861</v>
      </c>
      <c r="CR940">
        <v>20.930232558139529</v>
      </c>
      <c r="CS940">
        <v>20.930232558139529</v>
      </c>
      <c r="CT940">
        <v>20.930232558139529</v>
      </c>
      <c r="CU940">
        <v>0</v>
      </c>
      <c r="CV940">
        <v>20.930232558139529</v>
      </c>
      <c r="CW940">
        <v>20.930232558139529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>
        <v>0</v>
      </c>
      <c r="DZ940">
        <v>-0.83720930232558133</v>
      </c>
      <c r="EA940">
        <v>20.930232558139529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0.33333333333333331</v>
      </c>
      <c r="EH940">
        <v>0.33333333333333331</v>
      </c>
      <c r="EI940">
        <v>0.33333333333333331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P940">
        <v>0</v>
      </c>
      <c r="EQ940">
        <v>0</v>
      </c>
      <c r="ER940">
        <v>0</v>
      </c>
      <c r="ES940">
        <v>0</v>
      </c>
    </row>
    <row r="941" spans="1:150" hidden="1" x14ac:dyDescent="0.25">
      <c r="A941" t="s">
        <v>4058</v>
      </c>
      <c r="B941" t="s">
        <v>637</v>
      </c>
      <c r="C941" t="s">
        <v>208</v>
      </c>
      <c r="D941" t="s">
        <v>4068</v>
      </c>
      <c r="E941" t="s">
        <v>4069</v>
      </c>
      <c r="F941" t="s">
        <v>4070</v>
      </c>
      <c r="G941" t="s">
        <v>4071</v>
      </c>
      <c r="H941" t="s">
        <v>4072</v>
      </c>
      <c r="I941" t="s">
        <v>1092</v>
      </c>
      <c r="J941" t="s">
        <v>4073</v>
      </c>
      <c r="K941">
        <v>293.39999999999998</v>
      </c>
      <c r="L941">
        <v>81</v>
      </c>
      <c r="M941">
        <v>63</v>
      </c>
      <c r="N941">
        <v>16</v>
      </c>
      <c r="O941">
        <v>51</v>
      </c>
      <c r="P941">
        <v>40</v>
      </c>
      <c r="Q941">
        <v>3</v>
      </c>
      <c r="R941">
        <v>0</v>
      </c>
      <c r="S941">
        <v>0.5</v>
      </c>
      <c r="T941">
        <v>0</v>
      </c>
      <c r="U941">
        <v>-320.69352517985618</v>
      </c>
      <c r="V941">
        <v>0.56059179000000037</v>
      </c>
      <c r="W941">
        <v>5</v>
      </c>
      <c r="X941">
        <v>2</v>
      </c>
      <c r="Y941">
        <v>5</v>
      </c>
      <c r="Z941">
        <v>5</v>
      </c>
      <c r="AA941">
        <v>5</v>
      </c>
      <c r="AB941">
        <v>112.5191161356629</v>
      </c>
      <c r="AC941">
        <v>5.0539759999999503E-2</v>
      </c>
      <c r="AD941">
        <v>3</v>
      </c>
      <c r="AE941">
        <v>1</v>
      </c>
      <c r="AF941">
        <v>77</v>
      </c>
      <c r="AG941">
        <v>53</v>
      </c>
      <c r="AH941">
        <v>215</v>
      </c>
      <c r="AI941">
        <v>33</v>
      </c>
      <c r="AJ941">
        <v>122</v>
      </c>
      <c r="AK941">
        <v>63</v>
      </c>
      <c r="AL941">
        <v>30</v>
      </c>
      <c r="AM941">
        <v>3</v>
      </c>
      <c r="AN941">
        <v>1</v>
      </c>
      <c r="AO941">
        <v>0</v>
      </c>
      <c r="AP941">
        <v>0</v>
      </c>
      <c r="AQ941">
        <v>3</v>
      </c>
      <c r="AR941">
        <v>1</v>
      </c>
      <c r="AS941">
        <v>4</v>
      </c>
      <c r="AT941">
        <v>1</v>
      </c>
      <c r="AU941">
        <v>1</v>
      </c>
      <c r="AV941">
        <v>1</v>
      </c>
      <c r="AW941">
        <v>0</v>
      </c>
      <c r="AX941">
        <v>4</v>
      </c>
      <c r="AY941">
        <v>0</v>
      </c>
      <c r="AZ941">
        <v>5</v>
      </c>
      <c r="BA941">
        <v>2</v>
      </c>
      <c r="BB941">
        <v>2</v>
      </c>
      <c r="BC941">
        <v>1</v>
      </c>
      <c r="BD941">
        <v>0</v>
      </c>
      <c r="BE941">
        <v>5</v>
      </c>
      <c r="BF941">
        <v>0</v>
      </c>
      <c r="BG941">
        <v>0</v>
      </c>
      <c r="BH941">
        <v>0</v>
      </c>
      <c r="BI941">
        <v>1</v>
      </c>
      <c r="BJ941">
        <v>0</v>
      </c>
      <c r="BK941">
        <v>0</v>
      </c>
      <c r="BL941">
        <v>0.14666261999999999</v>
      </c>
      <c r="BM941">
        <v>0</v>
      </c>
      <c r="BN941">
        <v>7</v>
      </c>
      <c r="BO941">
        <v>2</v>
      </c>
      <c r="BP941">
        <v>0</v>
      </c>
      <c r="BQ941">
        <v>5</v>
      </c>
      <c r="BR941">
        <v>1</v>
      </c>
      <c r="BS941">
        <v>1.6391772665083411</v>
      </c>
      <c r="BT941">
        <v>1.0490751564502709</v>
      </c>
      <c r="BU941">
        <v>0.84600000000000009</v>
      </c>
      <c r="BV941">
        <v>0.60999999999999988</v>
      </c>
      <c r="BW941">
        <v>0.14699999999999999</v>
      </c>
      <c r="BX941">
        <v>0.77777777777777779</v>
      </c>
      <c r="BY941">
        <v>0.78431372549019607</v>
      </c>
      <c r="BZ941">
        <v>0.25396825396825401</v>
      </c>
      <c r="CA941">
        <v>24.846625766871171</v>
      </c>
      <c r="CB941">
        <v>4.9079754601227004</v>
      </c>
      <c r="CC941">
        <v>0.92024539877300615</v>
      </c>
      <c r="CD941">
        <v>0</v>
      </c>
      <c r="CE941">
        <v>0.15337423312883439</v>
      </c>
      <c r="CF941">
        <v>0</v>
      </c>
      <c r="CG941">
        <v>-98.372246987685955</v>
      </c>
      <c r="CH941">
        <v>0.17196067177914121</v>
      </c>
      <c r="CI941">
        <v>1.533742331288344</v>
      </c>
      <c r="CJ941">
        <v>1.533742331288344</v>
      </c>
      <c r="CK941">
        <v>1.533742331288344</v>
      </c>
      <c r="CL941">
        <v>34.515066299283113</v>
      </c>
      <c r="CM941">
        <v>1.533742331288344</v>
      </c>
      <c r="CN941">
        <v>1.5502993865030521E-2</v>
      </c>
      <c r="CO941">
        <v>0.92024539877300615</v>
      </c>
      <c r="CP941">
        <v>0.18711656441717789</v>
      </c>
      <c r="CQ941">
        <v>65.950920245398777</v>
      </c>
      <c r="CR941">
        <v>37.423312883435592</v>
      </c>
      <c r="CS941">
        <v>9.2024539877300615</v>
      </c>
      <c r="CT941">
        <v>19.325153374233128</v>
      </c>
      <c r="CU941">
        <v>10.12269938650307</v>
      </c>
      <c r="CV941">
        <v>23.619631901840499</v>
      </c>
      <c r="CW941">
        <v>16.257668711656439</v>
      </c>
      <c r="CX941">
        <v>0.92024539877300615</v>
      </c>
      <c r="CY941">
        <v>0</v>
      </c>
      <c r="CZ941">
        <v>0.92024539877300615</v>
      </c>
      <c r="DA941">
        <v>1.2269938650306751</v>
      </c>
      <c r="DB941">
        <v>1.2269938650306751</v>
      </c>
      <c r="DC941">
        <v>0.61349693251533755</v>
      </c>
      <c r="DD941">
        <v>0.30674846625766877</v>
      </c>
      <c r="DE941">
        <v>1.533742331288344</v>
      </c>
      <c r="DF941">
        <v>0.61349693251533755</v>
      </c>
      <c r="DG941">
        <v>0.30674846625766877</v>
      </c>
      <c r="DH941">
        <v>0.30674846625766877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1.533742331288344</v>
      </c>
      <c r="DP941">
        <v>0.30674846625766877</v>
      </c>
      <c r="DQ941">
        <v>0</v>
      </c>
      <c r="DR941">
        <v>4.4988533742331291E-2</v>
      </c>
      <c r="DS941">
        <v>0</v>
      </c>
      <c r="DT941">
        <v>4.5092024539877297E-2</v>
      </c>
      <c r="DU941">
        <v>2.147239263803681</v>
      </c>
      <c r="DV941">
        <v>0.61349693251533755</v>
      </c>
      <c r="DW941">
        <v>0.5028151124258714</v>
      </c>
      <c r="DX941">
        <v>0.32180219523014458</v>
      </c>
      <c r="DY941">
        <v>0.30674846625766877</v>
      </c>
      <c r="DZ941">
        <v>0.25950920245398779</v>
      </c>
      <c r="EA941">
        <v>21.165644171779139</v>
      </c>
      <c r="EB941">
        <v>14.7239263803681</v>
      </c>
      <c r="EC941">
        <v>4.6012269938650308</v>
      </c>
      <c r="ED941">
        <v>2.4539877300613502</v>
      </c>
      <c r="EE941">
        <v>6.666666666666668E-2</v>
      </c>
      <c r="EF941">
        <v>0</v>
      </c>
      <c r="EG941">
        <v>0.1395348837209302</v>
      </c>
      <c r="EH941">
        <v>0.29302325581395339</v>
      </c>
      <c r="EI941">
        <v>0.56744186046511624</v>
      </c>
      <c r="EJ941">
        <v>0.33333333333333331</v>
      </c>
      <c r="EK941">
        <v>0</v>
      </c>
      <c r="EL941">
        <v>0.33333333333333331</v>
      </c>
      <c r="EM941">
        <v>0.25</v>
      </c>
      <c r="EN941">
        <v>0</v>
      </c>
      <c r="EO941">
        <v>0.4</v>
      </c>
      <c r="EP941">
        <v>0.2857142857142857</v>
      </c>
      <c r="EQ941">
        <v>0.14285714285714279</v>
      </c>
      <c r="ER941">
        <v>0.64000104069582231</v>
      </c>
      <c r="ES941">
        <v>15.36857142857143</v>
      </c>
    </row>
    <row r="942" spans="1:150" hidden="1" x14ac:dyDescent="0.25">
      <c r="A942" t="s">
        <v>4074</v>
      </c>
      <c r="B942" t="s">
        <v>198</v>
      </c>
      <c r="C942" t="s">
        <v>167</v>
      </c>
      <c r="D942" t="s">
        <v>4075</v>
      </c>
      <c r="E942" t="s">
        <v>4076</v>
      </c>
      <c r="F942" t="s">
        <v>4077</v>
      </c>
      <c r="G942" t="s">
        <v>4078</v>
      </c>
      <c r="H942" t="s">
        <v>4079</v>
      </c>
      <c r="I942" t="s">
        <v>4080</v>
      </c>
      <c r="J942" t="s">
        <v>2838</v>
      </c>
      <c r="K942">
        <v>513.5</v>
      </c>
      <c r="L942">
        <v>168</v>
      </c>
      <c r="M942">
        <v>141</v>
      </c>
      <c r="N942">
        <v>17</v>
      </c>
      <c r="O942">
        <v>50</v>
      </c>
      <c r="P942">
        <v>32</v>
      </c>
      <c r="Q942">
        <v>5</v>
      </c>
      <c r="R942">
        <v>0</v>
      </c>
      <c r="S942">
        <v>0.747</v>
      </c>
      <c r="T942">
        <v>1</v>
      </c>
      <c r="U942">
        <v>34.199999999999967</v>
      </c>
      <c r="V942">
        <v>0.70051088000000172</v>
      </c>
      <c r="W942">
        <v>15</v>
      </c>
      <c r="X942">
        <v>4</v>
      </c>
      <c r="Y942">
        <v>8</v>
      </c>
      <c r="Z942">
        <v>9</v>
      </c>
      <c r="AA942">
        <v>5</v>
      </c>
      <c r="AB942">
        <v>244.3</v>
      </c>
      <c r="AC942">
        <v>7.8928989999999297E-2</v>
      </c>
      <c r="AD942">
        <v>15</v>
      </c>
      <c r="AE942">
        <v>8</v>
      </c>
      <c r="AF942">
        <v>137</v>
      </c>
      <c r="AG942">
        <v>38</v>
      </c>
      <c r="AH942">
        <v>380</v>
      </c>
      <c r="AI942">
        <v>29</v>
      </c>
      <c r="AJ942">
        <v>102</v>
      </c>
      <c r="AK942">
        <v>234</v>
      </c>
      <c r="AL942">
        <v>44</v>
      </c>
      <c r="AM942">
        <v>4</v>
      </c>
      <c r="AN942">
        <v>3</v>
      </c>
      <c r="AO942">
        <v>1</v>
      </c>
      <c r="AP942">
        <v>1</v>
      </c>
      <c r="AQ942">
        <v>2</v>
      </c>
      <c r="AR942">
        <v>1</v>
      </c>
      <c r="AS942">
        <v>2</v>
      </c>
      <c r="AT942">
        <v>2</v>
      </c>
      <c r="AU942">
        <v>2</v>
      </c>
      <c r="AV942">
        <v>2</v>
      </c>
      <c r="AW942">
        <v>0</v>
      </c>
      <c r="AX942">
        <v>2</v>
      </c>
      <c r="AY942">
        <v>0</v>
      </c>
      <c r="AZ942">
        <v>17</v>
      </c>
      <c r="BA942">
        <v>4</v>
      </c>
      <c r="BB942">
        <v>1</v>
      </c>
      <c r="BC942">
        <v>1</v>
      </c>
      <c r="BD942">
        <v>1</v>
      </c>
      <c r="BE942">
        <v>9</v>
      </c>
      <c r="BF942">
        <v>0</v>
      </c>
      <c r="BG942">
        <v>0</v>
      </c>
      <c r="BH942">
        <v>0</v>
      </c>
      <c r="BI942">
        <v>1</v>
      </c>
      <c r="BJ942">
        <v>0</v>
      </c>
      <c r="BK942">
        <v>0</v>
      </c>
      <c r="BL942">
        <v>0.48135191999999999</v>
      </c>
      <c r="BM942">
        <v>4.7255489999999997E-2</v>
      </c>
      <c r="BN942">
        <v>6</v>
      </c>
      <c r="BO942">
        <v>4</v>
      </c>
      <c r="BP942">
        <v>2</v>
      </c>
      <c r="BQ942">
        <v>2</v>
      </c>
      <c r="BR942">
        <v>0</v>
      </c>
      <c r="BS942">
        <v>0.7241078037768599</v>
      </c>
      <c r="BT942">
        <v>1.1095105111598971</v>
      </c>
      <c r="BU942">
        <v>0.9</v>
      </c>
      <c r="BV942">
        <v>0.78100000000000003</v>
      </c>
      <c r="BW942">
        <v>0.52900000000000003</v>
      </c>
      <c r="BX942">
        <v>0.8392857142857143</v>
      </c>
      <c r="BY942">
        <v>0.64</v>
      </c>
      <c r="BZ942">
        <v>0.1205673758865248</v>
      </c>
      <c r="CA942">
        <v>29.444985394352479</v>
      </c>
      <c r="CB942">
        <v>2.9795520934761441</v>
      </c>
      <c r="CC942">
        <v>0.87633885102239539</v>
      </c>
      <c r="CD942">
        <v>0</v>
      </c>
      <c r="CE942">
        <v>0.13092502434274589</v>
      </c>
      <c r="CF942">
        <v>0.17526777020447909</v>
      </c>
      <c r="CG942">
        <v>5.9941577409931783</v>
      </c>
      <c r="CH942">
        <v>0.1227769799415777</v>
      </c>
      <c r="CI942">
        <v>2.6290165530671858</v>
      </c>
      <c r="CJ942">
        <v>1.4021421616358321</v>
      </c>
      <c r="CK942">
        <v>0.87633885102239539</v>
      </c>
      <c r="CL942">
        <v>42.817916260954227</v>
      </c>
      <c r="CM942">
        <v>1.5774099318403121</v>
      </c>
      <c r="CN942">
        <v>1.3833708081791501E-2</v>
      </c>
      <c r="CO942">
        <v>2.6290165530671858</v>
      </c>
      <c r="CP942">
        <v>0.13688412852969811</v>
      </c>
      <c r="CQ942">
        <v>66.601752677702038</v>
      </c>
      <c r="CR942">
        <v>17.877312560856861</v>
      </c>
      <c r="CS942">
        <v>7.7117818889970779</v>
      </c>
      <c r="CT942">
        <v>41.0126582278481</v>
      </c>
      <c r="CU942">
        <v>5.082765335929893</v>
      </c>
      <c r="CV942">
        <v>24.011684518013631</v>
      </c>
      <c r="CW942">
        <v>6.660175267770204</v>
      </c>
      <c r="CX942">
        <v>0.70107108081791625</v>
      </c>
      <c r="CY942">
        <v>0.17526777020447909</v>
      </c>
      <c r="CZ942">
        <v>0.35053554040895812</v>
      </c>
      <c r="DA942">
        <v>0.35053554040895812</v>
      </c>
      <c r="DB942">
        <v>0.35053554040895812</v>
      </c>
      <c r="DC942">
        <v>0.17526777020447909</v>
      </c>
      <c r="DD942">
        <v>0.17526777020447909</v>
      </c>
      <c r="DE942">
        <v>2.9795520934761441</v>
      </c>
      <c r="DF942">
        <v>0.70107108081791625</v>
      </c>
      <c r="DG942">
        <v>0.35053554040895812</v>
      </c>
      <c r="DH942">
        <v>0.35053554040895812</v>
      </c>
      <c r="DI942">
        <v>0</v>
      </c>
      <c r="DJ942">
        <v>0.17526777020447909</v>
      </c>
      <c r="DK942">
        <v>0</v>
      </c>
      <c r="DL942">
        <v>0</v>
      </c>
      <c r="DM942">
        <v>0</v>
      </c>
      <c r="DN942">
        <v>0</v>
      </c>
      <c r="DO942">
        <v>1.5774099318403121</v>
      </c>
      <c r="DP942">
        <v>0.17526777020447909</v>
      </c>
      <c r="DQ942">
        <v>0</v>
      </c>
      <c r="DR942">
        <v>8.4365477702044792E-2</v>
      </c>
      <c r="DS942">
        <v>8.2823643622200582E-3</v>
      </c>
      <c r="DT942">
        <v>9.2716650438169429E-2</v>
      </c>
      <c r="DU942">
        <v>1.051606621226874</v>
      </c>
      <c r="DV942">
        <v>0.70107108081791625</v>
      </c>
      <c r="DW942">
        <v>0.12691276015563269</v>
      </c>
      <c r="DX942">
        <v>0.19446143330942689</v>
      </c>
      <c r="DY942">
        <v>0</v>
      </c>
      <c r="DZ942">
        <v>0.1577409931840312</v>
      </c>
      <c r="EA942">
        <v>13.670886075949371</v>
      </c>
      <c r="EB942">
        <v>8.062317429406038</v>
      </c>
      <c r="EC942">
        <v>4.2064264849074977</v>
      </c>
      <c r="ED942">
        <v>3.855890944498539</v>
      </c>
      <c r="EE942">
        <v>8.3333333333333329E-2</v>
      </c>
      <c r="EF942">
        <v>0</v>
      </c>
      <c r="EG942">
        <v>0.1157894736842105</v>
      </c>
      <c r="EH942">
        <v>0.61578947368421055</v>
      </c>
      <c r="EI942">
        <v>0.268421052631579</v>
      </c>
      <c r="EJ942">
        <v>0.75</v>
      </c>
      <c r="EK942">
        <v>1</v>
      </c>
      <c r="EL942">
        <v>0.5</v>
      </c>
      <c r="EM942">
        <v>1</v>
      </c>
      <c r="EN942">
        <v>0</v>
      </c>
      <c r="EO942">
        <v>0.26666666666666672</v>
      </c>
      <c r="EP942">
        <v>0.66666666666666663</v>
      </c>
      <c r="EQ942">
        <v>0</v>
      </c>
      <c r="ER942">
        <v>1.532244930068178</v>
      </c>
      <c r="ES942">
        <v>27.576851851851849</v>
      </c>
      <c r="ET942">
        <f>(T942/K942)*90</f>
        <v>0.17526777020447906</v>
      </c>
    </row>
    <row r="943" spans="1:150" hidden="1" x14ac:dyDescent="0.25">
      <c r="A943" t="s">
        <v>4074</v>
      </c>
      <c r="B943" t="s">
        <v>198</v>
      </c>
      <c r="C943" t="s">
        <v>179</v>
      </c>
      <c r="D943" t="s">
        <v>4081</v>
      </c>
      <c r="E943" t="s">
        <v>4082</v>
      </c>
      <c r="F943" t="s">
        <v>4083</v>
      </c>
      <c r="G943" t="s">
        <v>4084</v>
      </c>
      <c r="H943" t="s">
        <v>373</v>
      </c>
      <c r="I943" t="s">
        <v>301</v>
      </c>
      <c r="J943" t="s">
        <v>375</v>
      </c>
      <c r="K943">
        <v>33.799999999999997</v>
      </c>
      <c r="L943">
        <v>8</v>
      </c>
      <c r="M943">
        <v>4</v>
      </c>
      <c r="N943">
        <v>0</v>
      </c>
      <c r="O943">
        <v>3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15.7</v>
      </c>
      <c r="V943">
        <v>1.17082600000001E-2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1.19999999999998</v>
      </c>
      <c r="AC943">
        <v>8.629570000000102E-3</v>
      </c>
      <c r="AD943">
        <v>1</v>
      </c>
      <c r="AE943">
        <v>0</v>
      </c>
      <c r="AF943">
        <v>8</v>
      </c>
      <c r="AG943">
        <v>3</v>
      </c>
      <c r="AH943">
        <v>27</v>
      </c>
      <c r="AI943">
        <v>2</v>
      </c>
      <c r="AJ943">
        <v>10</v>
      </c>
      <c r="AK943">
        <v>10</v>
      </c>
      <c r="AL943">
        <v>7</v>
      </c>
      <c r="AM943">
        <v>1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1</v>
      </c>
      <c r="AW943">
        <v>0</v>
      </c>
      <c r="AX943">
        <v>0</v>
      </c>
      <c r="AY943">
        <v>0</v>
      </c>
      <c r="AZ943">
        <v>1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5.4911380000000003E-2</v>
      </c>
      <c r="BM943">
        <v>0</v>
      </c>
      <c r="BN943">
        <v>2</v>
      </c>
      <c r="BO943">
        <v>0</v>
      </c>
      <c r="BP943">
        <v>0</v>
      </c>
      <c r="BQ943">
        <v>2</v>
      </c>
      <c r="BR943">
        <v>0</v>
      </c>
      <c r="BS943">
        <v>7.0477504283189704E-2</v>
      </c>
      <c r="BT943">
        <v>0</v>
      </c>
      <c r="BU943">
        <v>-0.16400000000000001</v>
      </c>
      <c r="BV943">
        <v>0.02</v>
      </c>
      <c r="BW943">
        <v>5.5E-2</v>
      </c>
      <c r="BX943">
        <v>0.5</v>
      </c>
      <c r="BY943">
        <v>0.33333333333333331</v>
      </c>
      <c r="BZ943">
        <v>0</v>
      </c>
      <c r="CA943">
        <v>21.301775147929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41.80473372781065</v>
      </c>
      <c r="CH943">
        <v>3.117584023668666E-2</v>
      </c>
      <c r="CI943">
        <v>2.662721893491125</v>
      </c>
      <c r="CJ943">
        <v>0</v>
      </c>
      <c r="CK943">
        <v>0</v>
      </c>
      <c r="CL943">
        <v>3.1952662721892948</v>
      </c>
      <c r="CM943">
        <v>0</v>
      </c>
      <c r="CN943">
        <v>2.297814497041447E-2</v>
      </c>
      <c r="CO943">
        <v>2.662721893491125</v>
      </c>
      <c r="CP943">
        <v>5.3254437869822487E-2</v>
      </c>
      <c r="CQ943">
        <v>71.893491124260365</v>
      </c>
      <c r="CR943">
        <v>26.627218934911241</v>
      </c>
      <c r="CS943">
        <v>18.639053254437869</v>
      </c>
      <c r="CT943">
        <v>26.627218934911241</v>
      </c>
      <c r="CU943">
        <v>5.3254437869822491</v>
      </c>
      <c r="CV943">
        <v>21.301775147929</v>
      </c>
      <c r="CW943">
        <v>7.9881656804733741</v>
      </c>
      <c r="CX943">
        <v>2.662721893491125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2.662721893491125</v>
      </c>
      <c r="DF943">
        <v>0</v>
      </c>
      <c r="DG943">
        <v>0</v>
      </c>
      <c r="DH943">
        <v>2.662721893491125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  <c r="DQ943">
        <v>0</v>
      </c>
      <c r="DR943">
        <v>0.14621373372781071</v>
      </c>
      <c r="DS943">
        <v>0</v>
      </c>
      <c r="DT943">
        <v>0.14644970414201189</v>
      </c>
      <c r="DU943">
        <v>5.3254437869822491</v>
      </c>
      <c r="DV943">
        <v>0</v>
      </c>
      <c r="DW943">
        <v>0.1876619936534637</v>
      </c>
      <c r="DX943">
        <v>0</v>
      </c>
      <c r="DY943">
        <v>0</v>
      </c>
      <c r="DZ943">
        <v>-0.43668639053254438</v>
      </c>
      <c r="EA943">
        <v>15.97633136094675</v>
      </c>
      <c r="EB943">
        <v>2.662721893491125</v>
      </c>
      <c r="EC943">
        <v>2.662721893491125</v>
      </c>
      <c r="ED943">
        <v>2.662721893491125</v>
      </c>
      <c r="EE943">
        <v>1</v>
      </c>
      <c r="EF943">
        <v>0</v>
      </c>
      <c r="EG943">
        <v>0.25925925925925919</v>
      </c>
      <c r="EH943">
        <v>0.37037037037037029</v>
      </c>
      <c r="EI943">
        <v>0.37037037037037029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P943">
        <v>0</v>
      </c>
      <c r="EQ943">
        <v>0</v>
      </c>
      <c r="ER943">
        <v>0</v>
      </c>
      <c r="ES943">
        <v>0.37555555555555548</v>
      </c>
    </row>
    <row r="944" spans="1:150" hidden="1" x14ac:dyDescent="0.25">
      <c r="A944" t="s">
        <v>4074</v>
      </c>
      <c r="B944" t="s">
        <v>198</v>
      </c>
      <c r="C944" t="s">
        <v>159</v>
      </c>
      <c r="D944" t="s">
        <v>4085</v>
      </c>
      <c r="E944" t="s">
        <v>4086</v>
      </c>
      <c r="F944" t="s">
        <v>4087</v>
      </c>
      <c r="G944" t="s">
        <v>4088</v>
      </c>
      <c r="H944" t="s">
        <v>3068</v>
      </c>
      <c r="I944" t="s">
        <v>1125</v>
      </c>
      <c r="J944" t="s">
        <v>857</v>
      </c>
      <c r="K944">
        <v>433</v>
      </c>
      <c r="L944">
        <v>248</v>
      </c>
      <c r="M944">
        <v>217</v>
      </c>
      <c r="N944">
        <v>16</v>
      </c>
      <c r="O944">
        <v>52</v>
      </c>
      <c r="P944">
        <v>43</v>
      </c>
      <c r="Q944">
        <v>3</v>
      </c>
      <c r="R944">
        <v>0</v>
      </c>
      <c r="S944">
        <v>0.184</v>
      </c>
      <c r="T944">
        <v>1</v>
      </c>
      <c r="U944">
        <v>198.3</v>
      </c>
      <c r="V944">
        <v>0.49441543000000038</v>
      </c>
      <c r="W944">
        <v>10</v>
      </c>
      <c r="X944">
        <v>5</v>
      </c>
      <c r="Y944">
        <v>7</v>
      </c>
      <c r="Z944">
        <v>7</v>
      </c>
      <c r="AA944">
        <v>5</v>
      </c>
      <c r="AB944">
        <v>149.39999999999989</v>
      </c>
      <c r="AC944">
        <v>2.8295529999999691E-2</v>
      </c>
      <c r="AD944">
        <v>14</v>
      </c>
      <c r="AE944">
        <v>4</v>
      </c>
      <c r="AF944">
        <v>190</v>
      </c>
      <c r="AG944">
        <v>31</v>
      </c>
      <c r="AH944">
        <v>509</v>
      </c>
      <c r="AI944">
        <v>11</v>
      </c>
      <c r="AJ944">
        <v>108</v>
      </c>
      <c r="AK944">
        <v>299</v>
      </c>
      <c r="AL944">
        <v>102</v>
      </c>
      <c r="AM944">
        <v>5</v>
      </c>
      <c r="AN944">
        <v>4</v>
      </c>
      <c r="AO944">
        <v>0</v>
      </c>
      <c r="AP944">
        <v>0</v>
      </c>
      <c r="AQ944">
        <v>1</v>
      </c>
      <c r="AR944">
        <v>1</v>
      </c>
      <c r="AS944">
        <v>11</v>
      </c>
      <c r="AT944">
        <v>7</v>
      </c>
      <c r="AU944">
        <v>7</v>
      </c>
      <c r="AV944">
        <v>9</v>
      </c>
      <c r="AW944">
        <v>1</v>
      </c>
      <c r="AX944">
        <v>4</v>
      </c>
      <c r="AY944">
        <v>0</v>
      </c>
      <c r="AZ944">
        <v>26</v>
      </c>
      <c r="BA944">
        <v>12</v>
      </c>
      <c r="BB944">
        <v>6</v>
      </c>
      <c r="BC944">
        <v>4</v>
      </c>
      <c r="BD944">
        <v>0</v>
      </c>
      <c r="BE944">
        <v>15</v>
      </c>
      <c r="BF944">
        <v>0</v>
      </c>
      <c r="BG944">
        <v>2</v>
      </c>
      <c r="BH944">
        <v>0</v>
      </c>
      <c r="BI944">
        <v>2</v>
      </c>
      <c r="BJ944">
        <v>0</v>
      </c>
      <c r="BK944">
        <v>0</v>
      </c>
      <c r="BL944">
        <v>1.80597874</v>
      </c>
      <c r="BM944">
        <v>1.6118130000000001E-2</v>
      </c>
      <c r="BN944">
        <v>2</v>
      </c>
      <c r="BO944">
        <v>1</v>
      </c>
      <c r="BP944">
        <v>1</v>
      </c>
      <c r="BQ944">
        <v>1</v>
      </c>
      <c r="BR944">
        <v>0</v>
      </c>
      <c r="BS944">
        <v>0.1436636596918105</v>
      </c>
      <c r="BT944">
        <v>0</v>
      </c>
      <c r="BU944">
        <v>0.41599999999999998</v>
      </c>
      <c r="BV944">
        <v>0.52300000000000002</v>
      </c>
      <c r="BW944">
        <v>1.8220000000000001</v>
      </c>
      <c r="BX944">
        <v>0.875</v>
      </c>
      <c r="BY944">
        <v>0.82692307692307687</v>
      </c>
      <c r="BZ944">
        <v>7.3732718894009217E-2</v>
      </c>
      <c r="CA944">
        <v>51.547344110854503</v>
      </c>
      <c r="CB944">
        <v>3.3256351039260972</v>
      </c>
      <c r="CC944">
        <v>0.62355658198614317</v>
      </c>
      <c r="CD944">
        <v>0</v>
      </c>
      <c r="CE944">
        <v>3.8244803695150112E-2</v>
      </c>
      <c r="CF944">
        <v>0.20785219399538099</v>
      </c>
      <c r="CG944">
        <v>41.217090069284083</v>
      </c>
      <c r="CH944">
        <v>0.1027653318706698</v>
      </c>
      <c r="CI944">
        <v>2.0785219399538111</v>
      </c>
      <c r="CJ944">
        <v>1.454965357967668</v>
      </c>
      <c r="CK944">
        <v>1.0392609699769051</v>
      </c>
      <c r="CL944">
        <v>31.053117782909919</v>
      </c>
      <c r="CM944">
        <v>1.454965357967668</v>
      </c>
      <c r="CN944">
        <v>5.8812879907620616E-3</v>
      </c>
      <c r="CO944">
        <v>2.9099307159353351</v>
      </c>
      <c r="CP944">
        <v>0.10870669745958431</v>
      </c>
      <c r="CQ944">
        <v>105.796766743649</v>
      </c>
      <c r="CR944">
        <v>22.448036951501159</v>
      </c>
      <c r="CS944">
        <v>21.200923787528868</v>
      </c>
      <c r="CT944">
        <v>62.147806004618943</v>
      </c>
      <c r="CU944">
        <v>2.2863741339491921</v>
      </c>
      <c r="CV944">
        <v>39.491916859122398</v>
      </c>
      <c r="CW944">
        <v>6.4434180138568129</v>
      </c>
      <c r="CX944">
        <v>1.0392609699769051</v>
      </c>
      <c r="CY944">
        <v>0</v>
      </c>
      <c r="CZ944">
        <v>0.20785219399538099</v>
      </c>
      <c r="DA944">
        <v>2.2863741339491921</v>
      </c>
      <c r="DB944">
        <v>0.83140877598152418</v>
      </c>
      <c r="DC944">
        <v>1.2471131639722861</v>
      </c>
      <c r="DD944">
        <v>0.83140877598152418</v>
      </c>
      <c r="DE944">
        <v>5.4041570438799074</v>
      </c>
      <c r="DF944">
        <v>2.4942263279445731</v>
      </c>
      <c r="DG944">
        <v>1.454965357967668</v>
      </c>
      <c r="DH944">
        <v>1.8706697459584289</v>
      </c>
      <c r="DI944">
        <v>0.20785219399538099</v>
      </c>
      <c r="DJ944">
        <v>0</v>
      </c>
      <c r="DK944">
        <v>0</v>
      </c>
      <c r="DL944">
        <v>0.41570438799076209</v>
      </c>
      <c r="DM944">
        <v>0</v>
      </c>
      <c r="DN944">
        <v>0</v>
      </c>
      <c r="DO944">
        <v>3.1177829099307162</v>
      </c>
      <c r="DP944">
        <v>0.41570438799076209</v>
      </c>
      <c r="DQ944">
        <v>0</v>
      </c>
      <c r="DR944">
        <v>0.3753766434180138</v>
      </c>
      <c r="DS944">
        <v>3.3501886836027721E-3</v>
      </c>
      <c r="DT944">
        <v>0.3787066974595843</v>
      </c>
      <c r="DU944">
        <v>0.41570438799076209</v>
      </c>
      <c r="DV944">
        <v>0.20785219399538099</v>
      </c>
      <c r="DW944">
        <v>2.98608068643486E-2</v>
      </c>
      <c r="DX944">
        <v>0</v>
      </c>
      <c r="DY944">
        <v>0</v>
      </c>
      <c r="DZ944">
        <v>8.6466512702078516E-2</v>
      </c>
      <c r="EA944">
        <v>14.133949191685909</v>
      </c>
      <c r="EB944">
        <v>11.016166281755201</v>
      </c>
      <c r="EC944">
        <v>9.7690531177829101</v>
      </c>
      <c r="ED944">
        <v>8.1062355658198619</v>
      </c>
      <c r="EE944">
        <v>0.1914893617021276</v>
      </c>
      <c r="EF944">
        <v>2.1276595744680851E-2</v>
      </c>
      <c r="EG944">
        <v>0.2003929273084479</v>
      </c>
      <c r="EH944">
        <v>0.58742632612966605</v>
      </c>
      <c r="EI944">
        <v>0.2121807465618861</v>
      </c>
      <c r="EJ944">
        <v>0.8</v>
      </c>
      <c r="EK944">
        <v>0</v>
      </c>
      <c r="EL944">
        <v>1</v>
      </c>
      <c r="EM944">
        <v>0.63636363636363635</v>
      </c>
      <c r="EN944">
        <v>0</v>
      </c>
      <c r="EO944">
        <v>0.5</v>
      </c>
      <c r="EP944">
        <v>0.5</v>
      </c>
      <c r="EQ944">
        <v>0</v>
      </c>
      <c r="ER944">
        <v>0</v>
      </c>
      <c r="ES944">
        <v>26.461111111111109</v>
      </c>
    </row>
    <row r="945" spans="1:150" hidden="1" x14ac:dyDescent="0.25">
      <c r="A945" t="s">
        <v>4074</v>
      </c>
      <c r="B945" t="s">
        <v>198</v>
      </c>
      <c r="C945" t="s">
        <v>200</v>
      </c>
      <c r="D945" t="s">
        <v>4089</v>
      </c>
      <c r="E945" t="s">
        <v>4090</v>
      </c>
      <c r="F945" t="s">
        <v>4091</v>
      </c>
      <c r="G945" t="s">
        <v>4092</v>
      </c>
      <c r="H945" t="s">
        <v>4093</v>
      </c>
      <c r="I945" t="s">
        <v>4094</v>
      </c>
      <c r="J945" t="s">
        <v>4095</v>
      </c>
      <c r="K945">
        <v>754.5</v>
      </c>
      <c r="L945">
        <v>238</v>
      </c>
      <c r="M945">
        <v>186</v>
      </c>
      <c r="N945">
        <v>58</v>
      </c>
      <c r="O945">
        <v>108</v>
      </c>
      <c r="P945">
        <v>76</v>
      </c>
      <c r="Q945">
        <v>13</v>
      </c>
      <c r="R945">
        <v>2</v>
      </c>
      <c r="S945">
        <v>2.028</v>
      </c>
      <c r="T945">
        <v>0</v>
      </c>
      <c r="U945">
        <v>355.46260162601618</v>
      </c>
      <c r="V945">
        <v>3.9422281300000002</v>
      </c>
      <c r="W945">
        <v>12</v>
      </c>
      <c r="X945">
        <v>5</v>
      </c>
      <c r="Y945">
        <v>13</v>
      </c>
      <c r="Z945">
        <v>14</v>
      </c>
      <c r="AA945">
        <v>5</v>
      </c>
      <c r="AB945">
        <v>329.34634146341472</v>
      </c>
      <c r="AC945">
        <v>0.17643977999999949</v>
      </c>
      <c r="AD945">
        <v>26</v>
      </c>
      <c r="AE945">
        <v>9</v>
      </c>
      <c r="AF945">
        <v>203</v>
      </c>
      <c r="AG945">
        <v>82</v>
      </c>
      <c r="AH945">
        <v>565</v>
      </c>
      <c r="AI945">
        <v>52</v>
      </c>
      <c r="AJ945">
        <v>212</v>
      </c>
      <c r="AK945">
        <v>243</v>
      </c>
      <c r="AL945">
        <v>110</v>
      </c>
      <c r="AM945">
        <v>12</v>
      </c>
      <c r="AN945">
        <v>7</v>
      </c>
      <c r="AO945">
        <v>4</v>
      </c>
      <c r="AP945">
        <v>2</v>
      </c>
      <c r="AQ945">
        <v>3</v>
      </c>
      <c r="AR945">
        <v>3</v>
      </c>
      <c r="AS945">
        <v>12</v>
      </c>
      <c r="AT945">
        <v>9</v>
      </c>
      <c r="AU945">
        <v>8</v>
      </c>
      <c r="AV945">
        <v>7</v>
      </c>
      <c r="AW945">
        <v>0</v>
      </c>
      <c r="AX945">
        <v>2</v>
      </c>
      <c r="AY945">
        <v>0</v>
      </c>
      <c r="AZ945">
        <v>22</v>
      </c>
      <c r="BA945">
        <v>3</v>
      </c>
      <c r="BB945">
        <v>4</v>
      </c>
      <c r="BC945">
        <v>2</v>
      </c>
      <c r="BD945">
        <v>0</v>
      </c>
      <c r="BE945">
        <v>9</v>
      </c>
      <c r="BF945">
        <v>0</v>
      </c>
      <c r="BG945">
        <v>0</v>
      </c>
      <c r="BH945">
        <v>0</v>
      </c>
      <c r="BI945">
        <v>1</v>
      </c>
      <c r="BJ945">
        <v>0</v>
      </c>
      <c r="BK945">
        <v>0</v>
      </c>
      <c r="BL945">
        <v>1.1548838400000001</v>
      </c>
      <c r="BM945">
        <v>-0.14966514</v>
      </c>
      <c r="BN945">
        <v>14</v>
      </c>
      <c r="BO945">
        <v>5</v>
      </c>
      <c r="BP945">
        <v>4</v>
      </c>
      <c r="BQ945">
        <v>9</v>
      </c>
      <c r="BR945">
        <v>1</v>
      </c>
      <c r="BS945">
        <v>1.4911702293902629</v>
      </c>
      <c r="BT945">
        <v>0.52689182758331299</v>
      </c>
      <c r="BU945">
        <v>4.46</v>
      </c>
      <c r="BV945">
        <v>4.1189999999999998</v>
      </c>
      <c r="BW945">
        <v>1.006</v>
      </c>
      <c r="BX945">
        <v>0.78151260504201681</v>
      </c>
      <c r="BY945">
        <v>0.70370370370370372</v>
      </c>
      <c r="BZ945">
        <v>0.31182795698924731</v>
      </c>
      <c r="CA945">
        <v>28.389662027833001</v>
      </c>
      <c r="CB945">
        <v>6.9184890656063613</v>
      </c>
      <c r="CC945">
        <v>1.550695825049702</v>
      </c>
      <c r="CD945">
        <v>0.23856858846918491</v>
      </c>
      <c r="CE945">
        <v>0.2419085487077535</v>
      </c>
      <c r="CF945">
        <v>0</v>
      </c>
      <c r="CG945">
        <v>42.401105561751443</v>
      </c>
      <c r="CH945">
        <v>0.47024590019880719</v>
      </c>
      <c r="CI945">
        <v>1.431411530815109</v>
      </c>
      <c r="CJ945">
        <v>1.550695825049702</v>
      </c>
      <c r="CK945">
        <v>0.59642147117296218</v>
      </c>
      <c r="CL945">
        <v>39.285845900208507</v>
      </c>
      <c r="CM945">
        <v>1.669980119284294</v>
      </c>
      <c r="CN945">
        <v>2.1046494632206699E-2</v>
      </c>
      <c r="CO945">
        <v>3.1013916500994041</v>
      </c>
      <c r="CP945">
        <v>0.49133200795228621</v>
      </c>
      <c r="CQ945">
        <v>67.395626242544736</v>
      </c>
      <c r="CR945">
        <v>25.2882703777336</v>
      </c>
      <c r="CS945">
        <v>13.12127236580517</v>
      </c>
      <c r="CT945">
        <v>28.986083499005961</v>
      </c>
      <c r="CU945">
        <v>6.2027833001988073</v>
      </c>
      <c r="CV945">
        <v>24.21471172962227</v>
      </c>
      <c r="CW945">
        <v>9.7813121272365802</v>
      </c>
      <c r="CX945">
        <v>1.431411530815109</v>
      </c>
      <c r="CY945">
        <v>0.47713717693836982</v>
      </c>
      <c r="CZ945">
        <v>0.3578528827037773</v>
      </c>
      <c r="DA945">
        <v>1.431411530815109</v>
      </c>
      <c r="DB945">
        <v>0.23856858846918491</v>
      </c>
      <c r="DC945">
        <v>0.47713717693836982</v>
      </c>
      <c r="DD945">
        <v>0.23856858846918491</v>
      </c>
      <c r="DE945">
        <v>2.624254473161034</v>
      </c>
      <c r="DF945">
        <v>0.3578528827037773</v>
      </c>
      <c r="DG945">
        <v>0.95427435387673953</v>
      </c>
      <c r="DH945">
        <v>0.83499005964214712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1.0735586481113319</v>
      </c>
      <c r="DP945">
        <v>0.1192842942345924</v>
      </c>
      <c r="DQ945">
        <v>0</v>
      </c>
      <c r="DR945">
        <v>0.13775950377733601</v>
      </c>
      <c r="DS945">
        <v>-1.785270059642147E-2</v>
      </c>
      <c r="DT945">
        <v>0.12</v>
      </c>
      <c r="DU945">
        <v>1.669980119284294</v>
      </c>
      <c r="DV945">
        <v>0.59642147117296218</v>
      </c>
      <c r="DW945">
        <v>0.1778731883964528</v>
      </c>
      <c r="DX945">
        <v>6.2849919791250056E-2</v>
      </c>
      <c r="DY945">
        <v>0.1192842942345924</v>
      </c>
      <c r="DZ945">
        <v>0.53200795228628228</v>
      </c>
      <c r="EA945">
        <v>18.131212723658049</v>
      </c>
      <c r="EB945">
        <v>12.405566600397609</v>
      </c>
      <c r="EC945">
        <v>5.248508946322068</v>
      </c>
      <c r="ED945">
        <v>4.4135188866799204</v>
      </c>
      <c r="EE945">
        <v>0.15909090909090909</v>
      </c>
      <c r="EF945">
        <v>0</v>
      </c>
      <c r="EG945">
        <v>0.19469026548672561</v>
      </c>
      <c r="EH945">
        <v>0.43008849557522122</v>
      </c>
      <c r="EI945">
        <v>0.37522123893805298</v>
      </c>
      <c r="EJ945">
        <v>0.58333333333333337</v>
      </c>
      <c r="EK945">
        <v>0.5</v>
      </c>
      <c r="EL945">
        <v>1</v>
      </c>
      <c r="EM945">
        <v>0.75</v>
      </c>
      <c r="EN945">
        <v>0</v>
      </c>
      <c r="EO945">
        <v>0.41666666666666669</v>
      </c>
      <c r="EP945">
        <v>0.35714285714285721</v>
      </c>
      <c r="EQ945">
        <v>7.1428571428571425E-2</v>
      </c>
      <c r="ER945">
        <v>0.35334116601748289</v>
      </c>
      <c r="ES945">
        <v>31.138095238095239</v>
      </c>
      <c r="ET945">
        <f>(T945/K945)*90</f>
        <v>0</v>
      </c>
    </row>
    <row r="946" spans="1:150" hidden="1" x14ac:dyDescent="0.25">
      <c r="A946" t="s">
        <v>6159</v>
      </c>
      <c r="B946" t="s">
        <v>220</v>
      </c>
      <c r="C946" t="s">
        <v>208</v>
      </c>
      <c r="D946" t="s">
        <v>6167</v>
      </c>
      <c r="E946" t="s">
        <v>6168</v>
      </c>
      <c r="F946" t="s">
        <v>6169</v>
      </c>
      <c r="G946" t="s">
        <v>6170</v>
      </c>
      <c r="H946" t="s">
        <v>6171</v>
      </c>
      <c r="I946" t="s">
        <v>5411</v>
      </c>
      <c r="J946" t="s">
        <v>6172</v>
      </c>
      <c r="K946">
        <v>3339.3</v>
      </c>
      <c r="L946">
        <v>1182</v>
      </c>
      <c r="M946">
        <v>842</v>
      </c>
      <c r="N946">
        <v>359</v>
      </c>
      <c r="O946">
        <v>748</v>
      </c>
      <c r="P946">
        <v>513</v>
      </c>
      <c r="Q946">
        <v>67</v>
      </c>
      <c r="R946">
        <v>16</v>
      </c>
      <c r="S946">
        <v>13.395</v>
      </c>
      <c r="T946">
        <v>18</v>
      </c>
      <c r="U946">
        <v>-1630.6033434650451</v>
      </c>
      <c r="V946">
        <v>19.372106899999999</v>
      </c>
      <c r="W946">
        <v>130</v>
      </c>
      <c r="X946">
        <v>52</v>
      </c>
      <c r="Y946">
        <v>234</v>
      </c>
      <c r="Z946">
        <v>104</v>
      </c>
      <c r="AA946">
        <v>57</v>
      </c>
      <c r="AB946">
        <v>2654.913981762918</v>
      </c>
      <c r="AC946">
        <v>5.1111833199999923</v>
      </c>
      <c r="AD946">
        <v>37</v>
      </c>
      <c r="AE946">
        <v>64</v>
      </c>
      <c r="AF946">
        <v>1253</v>
      </c>
      <c r="AG946">
        <v>820</v>
      </c>
      <c r="AH946">
        <v>2898</v>
      </c>
      <c r="AI946">
        <v>523</v>
      </c>
      <c r="AJ946">
        <v>1861</v>
      </c>
      <c r="AK946">
        <v>865</v>
      </c>
      <c r="AL946">
        <v>172</v>
      </c>
      <c r="AM946">
        <v>21</v>
      </c>
      <c r="AN946">
        <v>8</v>
      </c>
      <c r="AO946">
        <v>1</v>
      </c>
      <c r="AP946">
        <v>0</v>
      </c>
      <c r="AQ946">
        <v>8</v>
      </c>
      <c r="AR946">
        <v>4</v>
      </c>
      <c r="AS946">
        <v>18</v>
      </c>
      <c r="AT946">
        <v>10</v>
      </c>
      <c r="AU946">
        <v>5</v>
      </c>
      <c r="AV946">
        <v>9</v>
      </c>
      <c r="AW946">
        <v>0</v>
      </c>
      <c r="AX946">
        <v>7</v>
      </c>
      <c r="AY946">
        <v>0</v>
      </c>
      <c r="AZ946">
        <v>98</v>
      </c>
      <c r="BA946">
        <v>48</v>
      </c>
      <c r="BB946">
        <v>9</v>
      </c>
      <c r="BC946">
        <v>8</v>
      </c>
      <c r="BD946">
        <v>0</v>
      </c>
      <c r="BE946">
        <v>23</v>
      </c>
      <c r="BF946">
        <v>0</v>
      </c>
      <c r="BG946">
        <v>0</v>
      </c>
      <c r="BH946">
        <v>0</v>
      </c>
      <c r="BI946">
        <v>1</v>
      </c>
      <c r="BJ946">
        <v>0</v>
      </c>
      <c r="BK946">
        <v>0</v>
      </c>
      <c r="BL946">
        <v>2.3427775</v>
      </c>
      <c r="BM946">
        <v>-3.8587450000000002E-2</v>
      </c>
      <c r="BN946">
        <v>123</v>
      </c>
      <c r="BO946">
        <v>83</v>
      </c>
      <c r="BP946">
        <v>25</v>
      </c>
      <c r="BQ946">
        <v>40</v>
      </c>
      <c r="BR946">
        <v>27</v>
      </c>
      <c r="BS946">
        <v>24.734427065005889</v>
      </c>
      <c r="BT946">
        <v>26.7279357239604</v>
      </c>
      <c r="BU946">
        <v>51.357999999999997</v>
      </c>
      <c r="BV946">
        <v>24.481999999999999</v>
      </c>
      <c r="BW946">
        <v>2.3050000000000002</v>
      </c>
      <c r="BX946">
        <v>0.71235194585448391</v>
      </c>
      <c r="BY946">
        <v>0.68582887700534756</v>
      </c>
      <c r="BZ946">
        <v>0.42636579572446548</v>
      </c>
      <c r="CA946">
        <v>31.85697601293684</v>
      </c>
      <c r="CB946">
        <v>9.6756805318479913</v>
      </c>
      <c r="CC946">
        <v>1.8057676758602099</v>
      </c>
      <c r="CD946">
        <v>0.43122810169796061</v>
      </c>
      <c r="CE946">
        <v>0.36101877639026142</v>
      </c>
      <c r="CF946">
        <v>0.48513161441020569</v>
      </c>
      <c r="CG946">
        <v>-43.947624026548702</v>
      </c>
      <c r="CH946">
        <v>0.52211230527356034</v>
      </c>
      <c r="CI946">
        <v>3.50372832629593</v>
      </c>
      <c r="CJ946">
        <v>6.3067109873326741</v>
      </c>
      <c r="CK946">
        <v>1.5362501122989849</v>
      </c>
      <c r="CL946">
        <v>71.554594782937329</v>
      </c>
      <c r="CM946">
        <v>2.8029826610367441</v>
      </c>
      <c r="CN946">
        <v>0.13775536753211731</v>
      </c>
      <c r="CO946">
        <v>0.99721498517653395</v>
      </c>
      <c r="CP946">
        <v>0.65983289911059195</v>
      </c>
      <c r="CQ946">
        <v>78.106189920043121</v>
      </c>
      <c r="CR946">
        <v>50.157218578744043</v>
      </c>
      <c r="CS946">
        <v>4.6357020932530766</v>
      </c>
      <c r="CT946">
        <v>23.313269248045991</v>
      </c>
      <c r="CU946">
        <v>14.095768574252091</v>
      </c>
      <c r="CV946">
        <v>33.770550714221542</v>
      </c>
      <c r="CW946">
        <v>22.10044021202048</v>
      </c>
      <c r="CX946">
        <v>0.5659868834785734</v>
      </c>
      <c r="CY946">
        <v>2.6951756356122542E-2</v>
      </c>
      <c r="CZ946">
        <v>0.2156140508489803</v>
      </c>
      <c r="DA946">
        <v>0.48513161441020569</v>
      </c>
      <c r="DB946">
        <v>0.18866229449285779</v>
      </c>
      <c r="DC946">
        <v>0.24256580720510279</v>
      </c>
      <c r="DD946">
        <v>0.2156140508489803</v>
      </c>
      <c r="DE946">
        <v>2.6412721229000091</v>
      </c>
      <c r="DF946">
        <v>1.293684305093882</v>
      </c>
      <c r="DG946">
        <v>0.13475878178061271</v>
      </c>
      <c r="DH946">
        <v>0.24256580720510279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0.61989039619081843</v>
      </c>
      <c r="DP946">
        <v>2.6951756356122542E-2</v>
      </c>
      <c r="DQ946">
        <v>0</v>
      </c>
      <c r="DR946">
        <v>6.3141968376605864E-2</v>
      </c>
      <c r="DS946">
        <v>-1.039999550804061E-3</v>
      </c>
      <c r="DT946">
        <v>6.2123798400862462E-2</v>
      </c>
      <c r="DU946">
        <v>3.315066031803072</v>
      </c>
      <c r="DV946">
        <v>2.236995777558171</v>
      </c>
      <c r="DW946">
        <v>0.66663625186432185</v>
      </c>
      <c r="DX946">
        <v>0.72036481153428433</v>
      </c>
      <c r="DY946">
        <v>0.72769742161530848</v>
      </c>
      <c r="DZ946">
        <v>1.3841883029377411</v>
      </c>
      <c r="EA946">
        <v>29.431317940885808</v>
      </c>
      <c r="EB946">
        <v>19.80954092175007</v>
      </c>
      <c r="EC946">
        <v>3.5845835953642982</v>
      </c>
      <c r="ED946">
        <v>3.1533554936663371</v>
      </c>
      <c r="EE946">
        <v>6.7669172932330823E-2</v>
      </c>
      <c r="EF946">
        <v>0</v>
      </c>
      <c r="EG946">
        <v>5.9351276742581088E-2</v>
      </c>
      <c r="EH946">
        <v>0.29848171152518982</v>
      </c>
      <c r="EI946">
        <v>0.64216701173222912</v>
      </c>
      <c r="EJ946">
        <v>0.38095238095238088</v>
      </c>
      <c r="EK946">
        <v>0</v>
      </c>
      <c r="EL946">
        <v>0.5</v>
      </c>
      <c r="EM946">
        <v>0.55555555555555558</v>
      </c>
      <c r="EN946">
        <v>0</v>
      </c>
      <c r="EO946">
        <v>0.4</v>
      </c>
      <c r="EP946">
        <v>0.67479674796747968</v>
      </c>
      <c r="EQ946">
        <v>0.21951219512195119</v>
      </c>
      <c r="ER946">
        <v>1.0805965164956219</v>
      </c>
      <c r="ES946">
        <v>157.76457994579951</v>
      </c>
      <c r="ET946">
        <f>(T946/K946)*90</f>
        <v>0.48513161441020569</v>
      </c>
    </row>
    <row r="947" spans="1:150" hidden="1" x14ac:dyDescent="0.25">
      <c r="A947" t="s">
        <v>4103</v>
      </c>
      <c r="B947" t="s">
        <v>367</v>
      </c>
      <c r="C947" t="s">
        <v>262</v>
      </c>
      <c r="D947" t="s">
        <v>1754</v>
      </c>
      <c r="E947" t="s">
        <v>330</v>
      </c>
      <c r="F947" t="s">
        <v>4104</v>
      </c>
      <c r="G947" t="s">
        <v>279</v>
      </c>
      <c r="H947" t="s">
        <v>163</v>
      </c>
      <c r="I947" t="s">
        <v>157</v>
      </c>
      <c r="J947" t="s">
        <v>262</v>
      </c>
      <c r="K947">
        <v>12</v>
      </c>
      <c r="L947">
        <v>3</v>
      </c>
      <c r="M947">
        <v>3</v>
      </c>
      <c r="N947">
        <v>0</v>
      </c>
      <c r="O947">
        <v>1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-7.7999999999999972</v>
      </c>
      <c r="V947">
        <v>-6.1090999999999004E-3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2</v>
      </c>
      <c r="AG947">
        <v>0</v>
      </c>
      <c r="AH947">
        <v>5</v>
      </c>
      <c r="AI947">
        <v>0</v>
      </c>
      <c r="AJ947">
        <v>1</v>
      </c>
      <c r="AK947">
        <v>0</v>
      </c>
      <c r="AL947">
        <v>4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1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2.9532719999999998E-2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2.3E-2</v>
      </c>
      <c r="BV947">
        <v>-6.0000000000000001E-3</v>
      </c>
      <c r="BW947">
        <v>0.03</v>
      </c>
      <c r="BX947">
        <v>1</v>
      </c>
      <c r="BY947">
        <v>1</v>
      </c>
      <c r="BZ947">
        <v>0</v>
      </c>
      <c r="CA947">
        <v>22.5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-58.499999999999979</v>
      </c>
      <c r="CH947">
        <v>-4.5818249999999248E-2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-4.4999999999999998E-2</v>
      </c>
      <c r="CQ947">
        <v>37.5</v>
      </c>
      <c r="CR947">
        <v>7.5</v>
      </c>
      <c r="CS947">
        <v>30</v>
      </c>
      <c r="CT947">
        <v>0</v>
      </c>
      <c r="CU947">
        <v>0</v>
      </c>
      <c r="CV947">
        <v>15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7.5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  <c r="DQ947">
        <v>0</v>
      </c>
      <c r="DR947">
        <v>0.22149540000000001</v>
      </c>
      <c r="DS947">
        <v>0</v>
      </c>
      <c r="DT947">
        <v>0.22500000000000001</v>
      </c>
      <c r="DU947">
        <v>0</v>
      </c>
      <c r="DV947">
        <v>0</v>
      </c>
      <c r="DW947">
        <v>0</v>
      </c>
      <c r="DX947">
        <v>0</v>
      </c>
      <c r="DY947">
        <v>0</v>
      </c>
      <c r="DZ947">
        <v>0.17249999999999999</v>
      </c>
      <c r="EA947">
        <v>7.5</v>
      </c>
      <c r="EB947">
        <v>7.5</v>
      </c>
      <c r="EC947">
        <v>7.5</v>
      </c>
      <c r="ED947">
        <v>7.5</v>
      </c>
      <c r="EE947">
        <v>0</v>
      </c>
      <c r="EF947">
        <v>0</v>
      </c>
      <c r="EG947">
        <v>0.8</v>
      </c>
      <c r="EH947">
        <v>0</v>
      </c>
      <c r="EI947">
        <v>0.2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P947">
        <v>0</v>
      </c>
      <c r="EQ947">
        <v>0</v>
      </c>
      <c r="ER947">
        <v>0</v>
      </c>
      <c r="ES947">
        <v>0</v>
      </c>
    </row>
    <row r="948" spans="1:150" hidden="1" x14ac:dyDescent="0.25">
      <c r="A948" t="s">
        <v>4105</v>
      </c>
      <c r="B948" t="s">
        <v>539</v>
      </c>
      <c r="C948" t="s">
        <v>179</v>
      </c>
      <c r="D948" t="s">
        <v>1148</v>
      </c>
      <c r="E948" t="s">
        <v>695</v>
      </c>
      <c r="F948" t="s">
        <v>4106</v>
      </c>
      <c r="G948" t="s">
        <v>328</v>
      </c>
      <c r="H948" t="s">
        <v>163</v>
      </c>
      <c r="I948" t="s">
        <v>157</v>
      </c>
      <c r="J948" t="s">
        <v>179</v>
      </c>
      <c r="K948">
        <v>3.8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1</v>
      </c>
      <c r="AG948">
        <v>0</v>
      </c>
      <c r="AH948">
        <v>2</v>
      </c>
      <c r="AI948">
        <v>0</v>
      </c>
      <c r="AJ948">
        <v>1</v>
      </c>
      <c r="AK948">
        <v>1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-5.8999999999999997E-2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23.684210526315791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47.368421052631582</v>
      </c>
      <c r="CR948">
        <v>23.684210526315791</v>
      </c>
      <c r="CS948">
        <v>0</v>
      </c>
      <c r="CT948">
        <v>23.684210526315791</v>
      </c>
      <c r="CU948">
        <v>0</v>
      </c>
      <c r="CV948">
        <v>23.684210526315791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>
        <v>0</v>
      </c>
      <c r="DZ948">
        <v>-1.397368421052632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H948">
        <v>0.5</v>
      </c>
      <c r="EI948">
        <v>0.5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P948">
        <v>0</v>
      </c>
      <c r="EQ948">
        <v>0</v>
      </c>
      <c r="ER948">
        <v>0</v>
      </c>
      <c r="ES948">
        <v>0</v>
      </c>
    </row>
    <row r="949" spans="1:150" hidden="1" x14ac:dyDescent="0.25">
      <c r="A949" t="s">
        <v>4105</v>
      </c>
      <c r="B949" t="s">
        <v>539</v>
      </c>
      <c r="C949" t="s">
        <v>159</v>
      </c>
      <c r="D949" t="s">
        <v>4107</v>
      </c>
      <c r="E949" t="s">
        <v>4108</v>
      </c>
      <c r="F949" t="s">
        <v>4109</v>
      </c>
      <c r="G949" t="s">
        <v>4110</v>
      </c>
      <c r="H949" t="s">
        <v>473</v>
      </c>
      <c r="I949" t="s">
        <v>301</v>
      </c>
      <c r="J949" t="s">
        <v>1154</v>
      </c>
      <c r="K949">
        <v>169</v>
      </c>
      <c r="L949">
        <v>73</v>
      </c>
      <c r="M949">
        <v>55</v>
      </c>
      <c r="N949">
        <v>13</v>
      </c>
      <c r="O949">
        <v>24</v>
      </c>
      <c r="P949">
        <v>15</v>
      </c>
      <c r="Q949">
        <v>4</v>
      </c>
      <c r="R949">
        <v>0</v>
      </c>
      <c r="S949">
        <v>0.23300000000000001</v>
      </c>
      <c r="T949">
        <v>0</v>
      </c>
      <c r="U949">
        <v>52.000000000000021</v>
      </c>
      <c r="V949">
        <v>0.3930878399999998</v>
      </c>
      <c r="W949">
        <v>1</v>
      </c>
      <c r="X949">
        <v>1</v>
      </c>
      <c r="Y949">
        <v>2</v>
      </c>
      <c r="Z949">
        <v>2</v>
      </c>
      <c r="AA949">
        <v>0</v>
      </c>
      <c r="AB949">
        <v>87.700000000000017</v>
      </c>
      <c r="AC949">
        <v>0.1765653299999998</v>
      </c>
      <c r="AD949">
        <v>1</v>
      </c>
      <c r="AE949">
        <v>0</v>
      </c>
      <c r="AF949">
        <v>57</v>
      </c>
      <c r="AG949">
        <v>16</v>
      </c>
      <c r="AH949">
        <v>140</v>
      </c>
      <c r="AI949">
        <v>7</v>
      </c>
      <c r="AJ949">
        <v>43</v>
      </c>
      <c r="AK949">
        <v>74</v>
      </c>
      <c r="AL949">
        <v>23</v>
      </c>
      <c r="AM949">
        <v>1</v>
      </c>
      <c r="AN949">
        <v>0</v>
      </c>
      <c r="AO949">
        <v>0</v>
      </c>
      <c r="AP949">
        <v>0</v>
      </c>
      <c r="AQ949">
        <v>1</v>
      </c>
      <c r="AR949">
        <v>0</v>
      </c>
      <c r="AS949">
        <v>5</v>
      </c>
      <c r="AT949">
        <v>2</v>
      </c>
      <c r="AU949">
        <v>2</v>
      </c>
      <c r="AV949">
        <v>3</v>
      </c>
      <c r="AW949">
        <v>0</v>
      </c>
      <c r="AX949">
        <v>0</v>
      </c>
      <c r="AY949">
        <v>0</v>
      </c>
      <c r="AZ949">
        <v>2</v>
      </c>
      <c r="BA949">
        <v>2</v>
      </c>
      <c r="BB949">
        <v>2</v>
      </c>
      <c r="BC949">
        <v>2</v>
      </c>
      <c r="BD949">
        <v>2</v>
      </c>
      <c r="BE949">
        <v>3</v>
      </c>
      <c r="BF949">
        <v>0</v>
      </c>
      <c r="BG949">
        <v>1</v>
      </c>
      <c r="BH949">
        <v>0</v>
      </c>
      <c r="BI949">
        <v>1</v>
      </c>
      <c r="BJ949">
        <v>0</v>
      </c>
      <c r="BK949">
        <v>0</v>
      </c>
      <c r="BL949">
        <v>0.12728229999999999</v>
      </c>
      <c r="BM949">
        <v>0</v>
      </c>
      <c r="BN949">
        <v>2</v>
      </c>
      <c r="BO949">
        <v>1</v>
      </c>
      <c r="BP949">
        <v>0</v>
      </c>
      <c r="BQ949">
        <v>1</v>
      </c>
      <c r="BR949">
        <v>0</v>
      </c>
      <c r="BS949">
        <v>0.16387042030692089</v>
      </c>
      <c r="BT949">
        <v>0</v>
      </c>
      <c r="BU949">
        <v>0.30199999999999999</v>
      </c>
      <c r="BV949">
        <v>0.56999999999999995</v>
      </c>
      <c r="BW949">
        <v>0.127</v>
      </c>
      <c r="BX949">
        <v>0.75342465753424659</v>
      </c>
      <c r="BY949">
        <v>0.625</v>
      </c>
      <c r="BZ949">
        <v>0.23636363636363639</v>
      </c>
      <c r="CA949">
        <v>38.875739644970423</v>
      </c>
      <c r="CB949">
        <v>6.9230769230769234</v>
      </c>
      <c r="CC949">
        <v>2.1301775147928992</v>
      </c>
      <c r="CD949">
        <v>0</v>
      </c>
      <c r="CE949">
        <v>0.12408284023668641</v>
      </c>
      <c r="CF949">
        <v>0</v>
      </c>
      <c r="CG949">
        <v>27.692307692307701</v>
      </c>
      <c r="CH949">
        <v>0.20933671952662711</v>
      </c>
      <c r="CI949">
        <v>0.5325443786982248</v>
      </c>
      <c r="CJ949">
        <v>1.06508875739645</v>
      </c>
      <c r="CK949">
        <v>0</v>
      </c>
      <c r="CL949">
        <v>46.704142011834321</v>
      </c>
      <c r="CM949">
        <v>1.06508875739645</v>
      </c>
      <c r="CN949">
        <v>9.4028873964496926E-2</v>
      </c>
      <c r="CO949">
        <v>0.5325443786982248</v>
      </c>
      <c r="CP949">
        <v>0.30355029585798809</v>
      </c>
      <c r="CQ949">
        <v>74.556213017751475</v>
      </c>
      <c r="CR949">
        <v>22.899408284023671</v>
      </c>
      <c r="CS949">
        <v>12.24852071005917</v>
      </c>
      <c r="CT949">
        <v>39.408284023668642</v>
      </c>
      <c r="CU949">
        <v>3.7278106508875739</v>
      </c>
      <c r="CV949">
        <v>30.355029585798821</v>
      </c>
      <c r="CW949">
        <v>8.5207100591715967</v>
      </c>
      <c r="CX949">
        <v>0.5325443786982248</v>
      </c>
      <c r="CY949">
        <v>0</v>
      </c>
      <c r="CZ949">
        <v>0.5325443786982248</v>
      </c>
      <c r="DA949">
        <v>2.6627218934911241</v>
      </c>
      <c r="DB949">
        <v>0</v>
      </c>
      <c r="DC949">
        <v>1.06508875739645</v>
      </c>
      <c r="DD949">
        <v>1.06508875739645</v>
      </c>
      <c r="DE949">
        <v>1.06508875739645</v>
      </c>
      <c r="DF949">
        <v>1.06508875739645</v>
      </c>
      <c r="DG949">
        <v>1.06508875739645</v>
      </c>
      <c r="DH949">
        <v>1.5976331360946741</v>
      </c>
      <c r="DI949">
        <v>0</v>
      </c>
      <c r="DJ949">
        <v>1.06508875739645</v>
      </c>
      <c r="DK949">
        <v>0</v>
      </c>
      <c r="DL949">
        <v>0.5325443786982248</v>
      </c>
      <c r="DM949">
        <v>0</v>
      </c>
      <c r="DN949">
        <v>0</v>
      </c>
      <c r="DO949">
        <v>1.5976331360946741</v>
      </c>
      <c r="DP949">
        <v>0.5325443786982248</v>
      </c>
      <c r="DQ949">
        <v>0</v>
      </c>
      <c r="DR949">
        <v>6.7783473372781067E-2</v>
      </c>
      <c r="DS949">
        <v>0</v>
      </c>
      <c r="DT949">
        <v>6.7633136094674556E-2</v>
      </c>
      <c r="DU949">
        <v>1.06508875739645</v>
      </c>
      <c r="DV949">
        <v>0.5325443786982248</v>
      </c>
      <c r="DW949">
        <v>8.7268271169366154E-2</v>
      </c>
      <c r="DX949">
        <v>0</v>
      </c>
      <c r="DY949">
        <v>0</v>
      </c>
      <c r="DZ949">
        <v>0.16082840236686391</v>
      </c>
      <c r="EA949">
        <v>17.04142011834319</v>
      </c>
      <c r="EB949">
        <v>11.183431952662721</v>
      </c>
      <c r="EC949">
        <v>5.8579881656804744</v>
      </c>
      <c r="ED949">
        <v>4.2603550295857984</v>
      </c>
      <c r="EE949">
        <v>0.27272727272727271</v>
      </c>
      <c r="EF949">
        <v>0</v>
      </c>
      <c r="EG949">
        <v>0.16428571428571431</v>
      </c>
      <c r="EH949">
        <v>0.52857142857142869</v>
      </c>
      <c r="EI949">
        <v>0.30714285714285722</v>
      </c>
      <c r="EJ949">
        <v>0</v>
      </c>
      <c r="EK949">
        <v>0</v>
      </c>
      <c r="EL949">
        <v>0</v>
      </c>
      <c r="EM949">
        <v>0.4</v>
      </c>
      <c r="EN949">
        <v>0</v>
      </c>
      <c r="EO949">
        <v>1</v>
      </c>
      <c r="EP949">
        <v>0.5</v>
      </c>
      <c r="EQ949">
        <v>0</v>
      </c>
      <c r="ER949">
        <v>0</v>
      </c>
      <c r="ES949">
        <v>6.5722222222222229</v>
      </c>
    </row>
    <row r="950" spans="1:150" hidden="1" x14ac:dyDescent="0.25">
      <c r="A950" t="s">
        <v>4105</v>
      </c>
      <c r="B950" t="s">
        <v>539</v>
      </c>
      <c r="C950" t="s">
        <v>200</v>
      </c>
      <c r="D950" t="s">
        <v>1148</v>
      </c>
      <c r="E950" t="s">
        <v>695</v>
      </c>
      <c r="F950" t="s">
        <v>4106</v>
      </c>
      <c r="G950" t="s">
        <v>328</v>
      </c>
      <c r="H950" t="s">
        <v>163</v>
      </c>
      <c r="I950" t="s">
        <v>157</v>
      </c>
      <c r="J950" t="s">
        <v>1053</v>
      </c>
      <c r="K950">
        <v>0.2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450</v>
      </c>
      <c r="CR950">
        <v>0</v>
      </c>
      <c r="CS950">
        <v>450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1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P950">
        <v>0</v>
      </c>
      <c r="EQ950">
        <v>0</v>
      </c>
      <c r="ER950">
        <v>0</v>
      </c>
      <c r="ES950">
        <v>0</v>
      </c>
    </row>
    <row r="951" spans="1:150" hidden="1" x14ac:dyDescent="0.25">
      <c r="A951" t="s">
        <v>4111</v>
      </c>
      <c r="B951" t="s">
        <v>539</v>
      </c>
      <c r="C951" t="s">
        <v>159</v>
      </c>
      <c r="D951" t="s">
        <v>4112</v>
      </c>
      <c r="E951" t="s">
        <v>4113</v>
      </c>
      <c r="F951" t="s">
        <v>4114</v>
      </c>
      <c r="G951" t="s">
        <v>1119</v>
      </c>
      <c r="H951" t="s">
        <v>172</v>
      </c>
      <c r="I951" t="s">
        <v>573</v>
      </c>
      <c r="J951" t="s">
        <v>1134</v>
      </c>
      <c r="K951">
        <v>14</v>
      </c>
      <c r="L951">
        <v>9</v>
      </c>
      <c r="M951">
        <v>7</v>
      </c>
      <c r="N951">
        <v>4</v>
      </c>
      <c r="O951">
        <v>5</v>
      </c>
      <c r="P951">
        <v>4</v>
      </c>
      <c r="Q951">
        <v>2</v>
      </c>
      <c r="R951">
        <v>0</v>
      </c>
      <c r="S951">
        <v>0.17799999999999999</v>
      </c>
      <c r="T951">
        <v>0</v>
      </c>
      <c r="U951">
        <v>36.9</v>
      </c>
      <c r="V951">
        <v>0.42994181999999992</v>
      </c>
      <c r="W951">
        <v>0</v>
      </c>
      <c r="X951">
        <v>0</v>
      </c>
      <c r="Y951">
        <v>0</v>
      </c>
      <c r="Z951">
        <v>1</v>
      </c>
      <c r="AA951">
        <v>2</v>
      </c>
      <c r="AB951">
        <v>17.2</v>
      </c>
      <c r="AC951">
        <v>-0.13462619000000009</v>
      </c>
      <c r="AD951">
        <v>0</v>
      </c>
      <c r="AE951">
        <v>0</v>
      </c>
      <c r="AF951">
        <v>7</v>
      </c>
      <c r="AG951">
        <v>2</v>
      </c>
      <c r="AH951">
        <v>19</v>
      </c>
      <c r="AI951">
        <v>2</v>
      </c>
      <c r="AJ951">
        <v>7</v>
      </c>
      <c r="AK951">
        <v>8</v>
      </c>
      <c r="AL951">
        <v>4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</v>
      </c>
      <c r="AT951">
        <v>0</v>
      </c>
      <c r="AU951">
        <v>1</v>
      </c>
      <c r="AV951">
        <v>2</v>
      </c>
      <c r="AW951">
        <v>0</v>
      </c>
      <c r="AX951">
        <v>0</v>
      </c>
      <c r="AY951">
        <v>0</v>
      </c>
      <c r="AZ951">
        <v>1</v>
      </c>
      <c r="BA951">
        <v>1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2.0777239999999999E-2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0.27200000000000002</v>
      </c>
      <c r="BV951">
        <v>0.29499999999999998</v>
      </c>
      <c r="BW951">
        <v>2.1000000000000001E-2</v>
      </c>
      <c r="BX951">
        <v>0.77777777777777779</v>
      </c>
      <c r="BY951">
        <v>0.8</v>
      </c>
      <c r="BZ951">
        <v>0.5714285714285714</v>
      </c>
      <c r="CA951">
        <v>57.857142857142861</v>
      </c>
      <c r="CB951">
        <v>25.714285714285712</v>
      </c>
      <c r="CC951">
        <v>12.857142857142859</v>
      </c>
      <c r="CD951">
        <v>0</v>
      </c>
      <c r="CE951">
        <v>1.1442857142857139</v>
      </c>
      <c r="CF951">
        <v>0</v>
      </c>
      <c r="CG951">
        <v>237.21428571428569</v>
      </c>
      <c r="CH951">
        <v>2.7639116999999991</v>
      </c>
      <c r="CI951">
        <v>0</v>
      </c>
      <c r="CJ951">
        <v>0</v>
      </c>
      <c r="CK951">
        <v>12.857142857142859</v>
      </c>
      <c r="CL951">
        <v>110.5714285714286</v>
      </c>
      <c r="CM951">
        <v>6.4285714285714279</v>
      </c>
      <c r="CN951">
        <v>-0.86545407857142942</v>
      </c>
      <c r="CO951">
        <v>0</v>
      </c>
      <c r="CP951">
        <v>1.8964285714285709</v>
      </c>
      <c r="CQ951">
        <v>122.1428571428572</v>
      </c>
      <c r="CR951">
        <v>45</v>
      </c>
      <c r="CS951">
        <v>25.714285714285712</v>
      </c>
      <c r="CT951">
        <v>51.428571428571423</v>
      </c>
      <c r="CU951">
        <v>12.857142857142859</v>
      </c>
      <c r="CV951">
        <v>45</v>
      </c>
      <c r="CW951">
        <v>12.857142857142859</v>
      </c>
      <c r="CX951">
        <v>6.4285714285714279</v>
      </c>
      <c r="CY951">
        <v>0</v>
      </c>
      <c r="CZ951">
        <v>0</v>
      </c>
      <c r="DA951">
        <v>6.4285714285714279</v>
      </c>
      <c r="DB951">
        <v>0</v>
      </c>
      <c r="DC951">
        <v>0</v>
      </c>
      <c r="DD951">
        <v>0</v>
      </c>
      <c r="DE951">
        <v>6.4285714285714279</v>
      </c>
      <c r="DF951">
        <v>6.4285714285714279</v>
      </c>
      <c r="DG951">
        <v>6.4285714285714279</v>
      </c>
      <c r="DH951">
        <v>12.857142857142859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  <c r="DQ951">
        <v>0</v>
      </c>
      <c r="DR951">
        <v>0.13356797142857141</v>
      </c>
      <c r="DS951">
        <v>0</v>
      </c>
      <c r="DT951">
        <v>0.13500000000000001</v>
      </c>
      <c r="DU951">
        <v>0</v>
      </c>
      <c r="DV951">
        <v>0</v>
      </c>
      <c r="DW951">
        <v>0</v>
      </c>
      <c r="DX951">
        <v>0</v>
      </c>
      <c r="DY951">
        <v>0</v>
      </c>
      <c r="DZ951">
        <v>1.748571428571428</v>
      </c>
      <c r="EA951">
        <v>45</v>
      </c>
      <c r="EB951">
        <v>38.571428571428569</v>
      </c>
      <c r="EC951">
        <v>12.857142857142859</v>
      </c>
      <c r="ED951">
        <v>6.4285714285714279</v>
      </c>
      <c r="EE951">
        <v>1</v>
      </c>
      <c r="EF951">
        <v>0</v>
      </c>
      <c r="EG951">
        <v>0.21052631578947359</v>
      </c>
      <c r="EH951">
        <v>0.42105263157894729</v>
      </c>
      <c r="EI951">
        <v>0.36842105263157893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P951">
        <v>0</v>
      </c>
      <c r="EQ951">
        <v>0</v>
      </c>
      <c r="ER951">
        <v>0</v>
      </c>
      <c r="ES951" t="s">
        <v>268</v>
      </c>
    </row>
    <row r="952" spans="1:150" hidden="1" x14ac:dyDescent="0.25">
      <c r="A952" t="s">
        <v>4111</v>
      </c>
      <c r="B952" t="s">
        <v>539</v>
      </c>
      <c r="C952" t="s">
        <v>444</v>
      </c>
      <c r="D952" t="s">
        <v>1167</v>
      </c>
      <c r="E952" t="s">
        <v>576</v>
      </c>
      <c r="F952" t="s">
        <v>4115</v>
      </c>
      <c r="G952" t="s">
        <v>220</v>
      </c>
      <c r="H952" t="s">
        <v>163</v>
      </c>
      <c r="I952" t="s">
        <v>157</v>
      </c>
      <c r="J952" t="s">
        <v>620</v>
      </c>
      <c r="K952">
        <v>7.5</v>
      </c>
      <c r="L952">
        <v>9</v>
      </c>
      <c r="M952">
        <v>9</v>
      </c>
      <c r="N952">
        <v>0</v>
      </c>
      <c r="O952">
        <v>3</v>
      </c>
      <c r="P952">
        <v>3</v>
      </c>
      <c r="Q952">
        <v>1</v>
      </c>
      <c r="R952">
        <v>0</v>
      </c>
      <c r="S952">
        <v>7.0000000000000001E-3</v>
      </c>
      <c r="T952">
        <v>0</v>
      </c>
      <c r="U952">
        <v>10.69999999999998</v>
      </c>
      <c r="V952">
        <v>0.11807077000000001</v>
      </c>
      <c r="W952">
        <v>0</v>
      </c>
      <c r="X952">
        <v>0</v>
      </c>
      <c r="Y952">
        <v>1</v>
      </c>
      <c r="Z952">
        <v>2</v>
      </c>
      <c r="AA952">
        <v>1</v>
      </c>
      <c r="AB952">
        <v>50.1</v>
      </c>
      <c r="AC952">
        <v>1.541564E-2</v>
      </c>
      <c r="AD952">
        <v>0</v>
      </c>
      <c r="AE952">
        <v>0</v>
      </c>
      <c r="AF952">
        <v>7</v>
      </c>
      <c r="AG952">
        <v>0</v>
      </c>
      <c r="AH952">
        <v>13</v>
      </c>
      <c r="AI952">
        <v>0</v>
      </c>
      <c r="AJ952">
        <v>3</v>
      </c>
      <c r="AK952">
        <v>7</v>
      </c>
      <c r="AL952">
        <v>3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0.13300000000000001</v>
      </c>
      <c r="BV952">
        <v>0.13300000000000001</v>
      </c>
      <c r="BW952">
        <v>0</v>
      </c>
      <c r="BX952">
        <v>1</v>
      </c>
      <c r="BY952">
        <v>1</v>
      </c>
      <c r="BZ952">
        <v>0</v>
      </c>
      <c r="CA952">
        <v>108</v>
      </c>
      <c r="CB952">
        <v>0</v>
      </c>
      <c r="CC952">
        <v>12</v>
      </c>
      <c r="CD952">
        <v>0</v>
      </c>
      <c r="CE952">
        <v>8.4000000000000005E-2</v>
      </c>
      <c r="CF952">
        <v>0</v>
      </c>
      <c r="CG952">
        <v>128.39999999999981</v>
      </c>
      <c r="CH952">
        <v>1.4168492399999999</v>
      </c>
      <c r="CI952">
        <v>0</v>
      </c>
      <c r="CJ952">
        <v>12</v>
      </c>
      <c r="CK952">
        <v>12</v>
      </c>
      <c r="CL952">
        <v>601.20000000000005</v>
      </c>
      <c r="CM952">
        <v>24</v>
      </c>
      <c r="CN952">
        <v>0.18498767999999999</v>
      </c>
      <c r="CO952">
        <v>0</v>
      </c>
      <c r="CP952">
        <v>1.5960000000000001</v>
      </c>
      <c r="CQ952">
        <v>156</v>
      </c>
      <c r="CR952">
        <v>36</v>
      </c>
      <c r="CS952">
        <v>36</v>
      </c>
      <c r="CT952">
        <v>84</v>
      </c>
      <c r="CU952">
        <v>0</v>
      </c>
      <c r="CV952">
        <v>84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>
        <v>0</v>
      </c>
      <c r="DZ952">
        <v>1.5960000000000001</v>
      </c>
      <c r="EA952">
        <v>48</v>
      </c>
      <c r="EB952">
        <v>48</v>
      </c>
      <c r="EC952">
        <v>0</v>
      </c>
      <c r="ED952">
        <v>0</v>
      </c>
      <c r="EE952">
        <v>0</v>
      </c>
      <c r="EF952">
        <v>0</v>
      </c>
      <c r="EG952">
        <v>0.23076923076923081</v>
      </c>
      <c r="EH952">
        <v>0.53846153846153844</v>
      </c>
      <c r="EI952">
        <v>0.23076923076923081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P952">
        <v>0</v>
      </c>
      <c r="EQ952">
        <v>0</v>
      </c>
      <c r="ER952">
        <v>0</v>
      </c>
      <c r="ES952">
        <v>0</v>
      </c>
    </row>
    <row r="953" spans="1:150" hidden="1" x14ac:dyDescent="0.25">
      <c r="A953" t="s">
        <v>4111</v>
      </c>
      <c r="B953" t="s">
        <v>539</v>
      </c>
      <c r="C953" t="s">
        <v>200</v>
      </c>
      <c r="D953" t="s">
        <v>4116</v>
      </c>
      <c r="E953" t="s">
        <v>153</v>
      </c>
      <c r="F953" t="s">
        <v>4115</v>
      </c>
      <c r="G953" t="s">
        <v>637</v>
      </c>
      <c r="H953" t="s">
        <v>156</v>
      </c>
      <c r="I953" t="s">
        <v>157</v>
      </c>
      <c r="J953" t="s">
        <v>1053</v>
      </c>
      <c r="K953">
        <v>10</v>
      </c>
      <c r="L953">
        <v>4</v>
      </c>
      <c r="M953">
        <v>2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-7.199999999999994</v>
      </c>
      <c r="V953">
        <v>-4.2640900000000008E-3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1</v>
      </c>
      <c r="AG953">
        <v>0</v>
      </c>
      <c r="AH953">
        <v>14</v>
      </c>
      <c r="AI953">
        <v>0</v>
      </c>
      <c r="AJ953">
        <v>1</v>
      </c>
      <c r="AK953">
        <v>6</v>
      </c>
      <c r="AL953">
        <v>7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2</v>
      </c>
      <c r="AV953">
        <v>0</v>
      </c>
      <c r="AW953">
        <v>0</v>
      </c>
      <c r="AX953">
        <v>2</v>
      </c>
      <c r="AY953">
        <v>0</v>
      </c>
      <c r="AZ953">
        <v>1</v>
      </c>
      <c r="BA953">
        <v>1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4.2065019999999988E-2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-1.2999999999999999E-2</v>
      </c>
      <c r="BV953">
        <v>-4.0000000000000001E-3</v>
      </c>
      <c r="BW953">
        <v>4.2000000000000003E-2</v>
      </c>
      <c r="BX953">
        <v>0.5</v>
      </c>
      <c r="BY953">
        <v>0</v>
      </c>
      <c r="BZ953">
        <v>0</v>
      </c>
      <c r="CA953">
        <v>36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-64.799999999999955</v>
      </c>
      <c r="CH953">
        <v>-3.8376810000000011E-2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-3.5999999999999997E-2</v>
      </c>
      <c r="CQ953">
        <v>126</v>
      </c>
      <c r="CR953">
        <v>9</v>
      </c>
      <c r="CS953">
        <v>62.999999999999993</v>
      </c>
      <c r="CT953">
        <v>54</v>
      </c>
      <c r="CU953">
        <v>0</v>
      </c>
      <c r="CV953">
        <v>9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18</v>
      </c>
      <c r="DC953">
        <v>0</v>
      </c>
      <c r="DD953">
        <v>0</v>
      </c>
      <c r="DE953">
        <v>9</v>
      </c>
      <c r="DF953">
        <v>9</v>
      </c>
      <c r="DG953">
        <v>18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  <c r="DQ953">
        <v>0</v>
      </c>
      <c r="DR953">
        <v>0.37858517999999991</v>
      </c>
      <c r="DS953">
        <v>0</v>
      </c>
      <c r="DT953">
        <v>0.37800000000000011</v>
      </c>
      <c r="DU953">
        <v>0</v>
      </c>
      <c r="DV953">
        <v>0</v>
      </c>
      <c r="DW953">
        <v>0</v>
      </c>
      <c r="DX953">
        <v>0</v>
      </c>
      <c r="DY953">
        <v>0</v>
      </c>
      <c r="DZ953">
        <v>-0.11700000000000001</v>
      </c>
      <c r="EA953">
        <v>0</v>
      </c>
      <c r="EB953">
        <v>0</v>
      </c>
      <c r="EC953">
        <v>27</v>
      </c>
      <c r="ED953">
        <v>9</v>
      </c>
      <c r="EE953">
        <v>0</v>
      </c>
      <c r="EF953">
        <v>0</v>
      </c>
      <c r="EG953">
        <v>0.5</v>
      </c>
      <c r="EH953">
        <v>0.4285714285714286</v>
      </c>
      <c r="EI953">
        <v>7.1428571428571438E-2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P953">
        <v>0</v>
      </c>
      <c r="EQ953">
        <v>0</v>
      </c>
      <c r="ER953">
        <v>0</v>
      </c>
      <c r="ES953">
        <v>0</v>
      </c>
    </row>
    <row r="954" spans="1:150" hidden="1" x14ac:dyDescent="0.25">
      <c r="A954" t="s">
        <v>4111</v>
      </c>
      <c r="B954" t="s">
        <v>539</v>
      </c>
      <c r="C954" t="s">
        <v>208</v>
      </c>
      <c r="D954" t="s">
        <v>1167</v>
      </c>
      <c r="E954" t="s">
        <v>576</v>
      </c>
      <c r="F954" t="s">
        <v>4115</v>
      </c>
      <c r="G954" t="s">
        <v>220</v>
      </c>
      <c r="H954" t="s">
        <v>163</v>
      </c>
      <c r="I954" t="s">
        <v>157</v>
      </c>
      <c r="J954" t="s">
        <v>359</v>
      </c>
      <c r="K954">
        <v>1.5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60</v>
      </c>
      <c r="CR954">
        <v>0</v>
      </c>
      <c r="CS954">
        <v>60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1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P954">
        <v>0</v>
      </c>
      <c r="EQ954">
        <v>0</v>
      </c>
      <c r="ER954">
        <v>0</v>
      </c>
      <c r="ES954">
        <v>0</v>
      </c>
    </row>
    <row r="955" spans="1:150" hidden="1" x14ac:dyDescent="0.25">
      <c r="A955" t="s">
        <v>4117</v>
      </c>
      <c r="B955" t="s">
        <v>400</v>
      </c>
      <c r="C955" t="s">
        <v>151</v>
      </c>
      <c r="D955" t="s">
        <v>4118</v>
      </c>
      <c r="E955" t="s">
        <v>4119</v>
      </c>
      <c r="F955" t="s">
        <v>4120</v>
      </c>
      <c r="G955" t="s">
        <v>3321</v>
      </c>
      <c r="H955" t="s">
        <v>431</v>
      </c>
      <c r="I955" t="s">
        <v>573</v>
      </c>
      <c r="J955" t="s">
        <v>178</v>
      </c>
      <c r="K955">
        <v>6.9</v>
      </c>
      <c r="L955">
        <v>2</v>
      </c>
      <c r="M955">
        <v>1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-6.2999999999999972</v>
      </c>
      <c r="V955">
        <v>-2.0492999999998998E-3</v>
      </c>
      <c r="W955">
        <v>0</v>
      </c>
      <c r="X955">
        <v>0</v>
      </c>
      <c r="Y955">
        <v>3</v>
      </c>
      <c r="Z955">
        <v>3</v>
      </c>
      <c r="AA955">
        <v>0</v>
      </c>
      <c r="AB955">
        <v>50.7</v>
      </c>
      <c r="AC955">
        <v>1.84955399999998E-2</v>
      </c>
      <c r="AD955">
        <v>0</v>
      </c>
      <c r="AE955">
        <v>0</v>
      </c>
      <c r="AF955">
        <v>1</v>
      </c>
      <c r="AG955">
        <v>1</v>
      </c>
      <c r="AH955">
        <v>12</v>
      </c>
      <c r="AI955">
        <v>3</v>
      </c>
      <c r="AJ955">
        <v>5</v>
      </c>
      <c r="AK955">
        <v>4</v>
      </c>
      <c r="AL955">
        <v>3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2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4.1572999999999999E-2</v>
      </c>
      <c r="BM955">
        <v>0</v>
      </c>
      <c r="BN955">
        <v>2</v>
      </c>
      <c r="BO955">
        <v>1</v>
      </c>
      <c r="BP955">
        <v>0</v>
      </c>
      <c r="BQ955">
        <v>1</v>
      </c>
      <c r="BR955">
        <v>0</v>
      </c>
      <c r="BS955">
        <v>0.13814406841993321</v>
      </c>
      <c r="BT955">
        <v>5.2132349461317E-2</v>
      </c>
      <c r="BU955">
        <v>2.1000000000000001E-2</v>
      </c>
      <c r="BV955">
        <v>1.6E-2</v>
      </c>
      <c r="BW955">
        <v>4.2000000000000003E-2</v>
      </c>
      <c r="BX955">
        <v>0.5</v>
      </c>
      <c r="BY955">
        <v>0</v>
      </c>
      <c r="BZ955">
        <v>0</v>
      </c>
      <c r="CA955">
        <v>26.086956521739129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-82.173913043478223</v>
      </c>
      <c r="CH955">
        <v>-2.6729999999998689E-2</v>
      </c>
      <c r="CI955">
        <v>0</v>
      </c>
      <c r="CJ955">
        <v>39.130434782608702</v>
      </c>
      <c r="CK955">
        <v>0</v>
      </c>
      <c r="CL955">
        <v>661.30434782608688</v>
      </c>
      <c r="CM955">
        <v>39.130434782608702</v>
      </c>
      <c r="CN955">
        <v>0.24124617391304079</v>
      </c>
      <c r="CO955">
        <v>0</v>
      </c>
      <c r="CP955">
        <v>0.208695652173913</v>
      </c>
      <c r="CQ955">
        <v>156.52173913043481</v>
      </c>
      <c r="CR955">
        <v>65.217391304347828</v>
      </c>
      <c r="CS955">
        <v>39.130434782608702</v>
      </c>
      <c r="CT955">
        <v>52.173913043478272</v>
      </c>
      <c r="CU955">
        <v>39.130434782608702</v>
      </c>
      <c r="CV955">
        <v>13.04347826086957</v>
      </c>
      <c r="CW955">
        <v>13.04347826086957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26.086956521739129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  <c r="DQ955">
        <v>0</v>
      </c>
      <c r="DR955">
        <v>0.54225652173913041</v>
      </c>
      <c r="DS955">
        <v>0</v>
      </c>
      <c r="DT955">
        <v>0.54782608695652169</v>
      </c>
      <c r="DU955">
        <v>26.086956521739129</v>
      </c>
      <c r="DV955">
        <v>13.04347826086957</v>
      </c>
      <c r="DW955">
        <v>1.801879153303477</v>
      </c>
      <c r="DX955">
        <v>0.67998716688674343</v>
      </c>
      <c r="DY955">
        <v>0</v>
      </c>
      <c r="DZ955">
        <v>0.27391304347826079</v>
      </c>
      <c r="EA955">
        <v>26.086956521739129</v>
      </c>
      <c r="EB955">
        <v>13.04347826086957</v>
      </c>
      <c r="EC955">
        <v>26.086956521739129</v>
      </c>
      <c r="ED955">
        <v>26.086956521739129</v>
      </c>
      <c r="EE955">
        <v>0</v>
      </c>
      <c r="EF955">
        <v>0</v>
      </c>
      <c r="EG955">
        <v>0.25</v>
      </c>
      <c r="EH955">
        <v>0.33333333333333343</v>
      </c>
      <c r="EI955">
        <v>0.41666666666666669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P955">
        <v>0.5</v>
      </c>
      <c r="EQ955">
        <v>0</v>
      </c>
      <c r="ER955">
        <v>0.37737667680992282</v>
      </c>
      <c r="ES955">
        <v>0.115</v>
      </c>
    </row>
    <row r="956" spans="1:150" hidden="1" x14ac:dyDescent="0.25">
      <c r="A956" t="s">
        <v>4117</v>
      </c>
      <c r="B956" t="s">
        <v>400</v>
      </c>
      <c r="C956" t="s">
        <v>200</v>
      </c>
      <c r="D956" t="s">
        <v>4121</v>
      </c>
      <c r="E956" t="s">
        <v>4122</v>
      </c>
      <c r="F956" t="s">
        <v>4123</v>
      </c>
      <c r="G956" t="s">
        <v>4124</v>
      </c>
      <c r="H956" t="s">
        <v>2660</v>
      </c>
      <c r="I956" t="s">
        <v>260</v>
      </c>
      <c r="J956" t="s">
        <v>596</v>
      </c>
      <c r="K956">
        <v>80</v>
      </c>
      <c r="L956">
        <v>14</v>
      </c>
      <c r="M956">
        <v>9</v>
      </c>
      <c r="N956">
        <v>3</v>
      </c>
      <c r="O956">
        <v>10</v>
      </c>
      <c r="P956">
        <v>6</v>
      </c>
      <c r="Q956">
        <v>1</v>
      </c>
      <c r="R956">
        <v>0</v>
      </c>
      <c r="S956">
        <v>1.4E-2</v>
      </c>
      <c r="T956">
        <v>1</v>
      </c>
      <c r="U956">
        <v>-42.600000000000023</v>
      </c>
      <c r="V956">
        <v>8.7252260000000012E-2</v>
      </c>
      <c r="W956">
        <v>5</v>
      </c>
      <c r="X956">
        <v>1</v>
      </c>
      <c r="Y956">
        <v>4</v>
      </c>
      <c r="Z956">
        <v>1</v>
      </c>
      <c r="AA956">
        <v>2</v>
      </c>
      <c r="AB956">
        <v>84.600000000000009</v>
      </c>
      <c r="AC956">
        <v>8.6551690000000001E-2</v>
      </c>
      <c r="AD956">
        <v>3</v>
      </c>
      <c r="AE956">
        <v>1</v>
      </c>
      <c r="AF956">
        <v>16</v>
      </c>
      <c r="AG956">
        <v>11</v>
      </c>
      <c r="AH956">
        <v>64</v>
      </c>
      <c r="AI956">
        <v>6</v>
      </c>
      <c r="AJ956">
        <v>33</v>
      </c>
      <c r="AK956">
        <v>19</v>
      </c>
      <c r="AL956">
        <v>12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1</v>
      </c>
      <c r="AT956">
        <v>0</v>
      </c>
      <c r="AU956">
        <v>0</v>
      </c>
      <c r="AV956">
        <v>1</v>
      </c>
      <c r="AW956">
        <v>0</v>
      </c>
      <c r="AX956">
        <v>0</v>
      </c>
      <c r="AY956">
        <v>0</v>
      </c>
      <c r="AZ956">
        <v>4</v>
      </c>
      <c r="BA956">
        <v>3</v>
      </c>
      <c r="BB956">
        <v>0</v>
      </c>
      <c r="BC956">
        <v>0</v>
      </c>
      <c r="BD956">
        <v>1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5.2835299999999988E-2</v>
      </c>
      <c r="BM956">
        <v>0</v>
      </c>
      <c r="BN956">
        <v>1</v>
      </c>
      <c r="BO956">
        <v>1</v>
      </c>
      <c r="BP956">
        <v>1</v>
      </c>
      <c r="BQ956">
        <v>0</v>
      </c>
      <c r="BR956">
        <v>0</v>
      </c>
      <c r="BS956">
        <v>2.3353107273578599E-2</v>
      </c>
      <c r="BT956">
        <v>0</v>
      </c>
      <c r="BU956">
        <v>-0.02</v>
      </c>
      <c r="BV956">
        <v>0.17399999999999999</v>
      </c>
      <c r="BW956">
        <v>5.3000000000000012E-2</v>
      </c>
      <c r="BX956">
        <v>0.6428571428571429</v>
      </c>
      <c r="BY956">
        <v>0.6</v>
      </c>
      <c r="BZ956">
        <v>0.33333333333333331</v>
      </c>
      <c r="CA956">
        <v>15.75</v>
      </c>
      <c r="CB956">
        <v>3.375</v>
      </c>
      <c r="CC956">
        <v>1.125</v>
      </c>
      <c r="CD956">
        <v>0</v>
      </c>
      <c r="CE956">
        <v>1.575E-2</v>
      </c>
      <c r="CF956">
        <v>1.125</v>
      </c>
      <c r="CG956">
        <v>-47.925000000000018</v>
      </c>
      <c r="CH956">
        <v>9.8158792500000008E-2</v>
      </c>
      <c r="CI956">
        <v>5.625</v>
      </c>
      <c r="CJ956">
        <v>4.5</v>
      </c>
      <c r="CK956">
        <v>2.25</v>
      </c>
      <c r="CL956">
        <v>95.175000000000011</v>
      </c>
      <c r="CM956">
        <v>1.125</v>
      </c>
      <c r="CN956">
        <v>9.7370651250000009E-2</v>
      </c>
      <c r="CO956">
        <v>3.375</v>
      </c>
      <c r="CP956">
        <v>0.19575000000000001</v>
      </c>
      <c r="CQ956">
        <v>72</v>
      </c>
      <c r="CR956">
        <v>37.125</v>
      </c>
      <c r="CS956">
        <v>13.5</v>
      </c>
      <c r="CT956">
        <v>21.375</v>
      </c>
      <c r="CU956">
        <v>6.75</v>
      </c>
      <c r="CV956">
        <v>18</v>
      </c>
      <c r="CW956">
        <v>12.375</v>
      </c>
      <c r="CX956">
        <v>0</v>
      </c>
      <c r="CY956">
        <v>0</v>
      </c>
      <c r="CZ956">
        <v>0</v>
      </c>
      <c r="DA956">
        <v>1.125</v>
      </c>
      <c r="DB956">
        <v>0</v>
      </c>
      <c r="DC956">
        <v>0</v>
      </c>
      <c r="DD956">
        <v>0</v>
      </c>
      <c r="DE956">
        <v>4.5</v>
      </c>
      <c r="DF956">
        <v>3.375</v>
      </c>
      <c r="DG956">
        <v>0</v>
      </c>
      <c r="DH956">
        <v>1.125</v>
      </c>
      <c r="DI956">
        <v>0</v>
      </c>
      <c r="DJ956">
        <v>1.125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  <c r="DQ956">
        <v>0</v>
      </c>
      <c r="DR956">
        <v>5.9439712499999998E-2</v>
      </c>
      <c r="DS956">
        <v>0</v>
      </c>
      <c r="DT956">
        <v>5.9625000000000011E-2</v>
      </c>
      <c r="DU956">
        <v>1.125</v>
      </c>
      <c r="DV956">
        <v>1.125</v>
      </c>
      <c r="DW956">
        <v>2.6272245682775919E-2</v>
      </c>
      <c r="DX956">
        <v>0</v>
      </c>
      <c r="DY956">
        <v>0</v>
      </c>
      <c r="DZ956">
        <v>-2.250000000000001E-2</v>
      </c>
      <c r="EA956">
        <v>19.125</v>
      </c>
      <c r="EB956">
        <v>10.125</v>
      </c>
      <c r="EC956">
        <v>6.75</v>
      </c>
      <c r="ED956">
        <v>5.625</v>
      </c>
      <c r="EE956">
        <v>0.16666666666666671</v>
      </c>
      <c r="EF956">
        <v>0</v>
      </c>
      <c r="EG956">
        <v>0.1875</v>
      </c>
      <c r="EH956">
        <v>0.296875</v>
      </c>
      <c r="EI956">
        <v>0.515625</v>
      </c>
      <c r="EJ956">
        <v>0</v>
      </c>
      <c r="EK956">
        <v>0</v>
      </c>
      <c r="EL956">
        <v>0</v>
      </c>
      <c r="EM956">
        <v>0</v>
      </c>
      <c r="EN956">
        <v>0</v>
      </c>
      <c r="EO956">
        <v>0.2</v>
      </c>
      <c r="EP956">
        <v>1</v>
      </c>
      <c r="EQ956">
        <v>0</v>
      </c>
      <c r="ER956">
        <v>0</v>
      </c>
      <c r="ES956">
        <v>5.333333333333333</v>
      </c>
    </row>
    <row r="957" spans="1:150" hidden="1" x14ac:dyDescent="0.25">
      <c r="A957" t="s">
        <v>4117</v>
      </c>
      <c r="B957" t="s">
        <v>400</v>
      </c>
      <c r="C957" t="s">
        <v>208</v>
      </c>
      <c r="D957" t="s">
        <v>4125</v>
      </c>
      <c r="E957" t="s">
        <v>4126</v>
      </c>
      <c r="F957" t="s">
        <v>4127</v>
      </c>
      <c r="G957" t="s">
        <v>4128</v>
      </c>
      <c r="H957" t="s">
        <v>412</v>
      </c>
      <c r="I957" t="s">
        <v>374</v>
      </c>
      <c r="J957" t="s">
        <v>1830</v>
      </c>
      <c r="K957">
        <v>63.1</v>
      </c>
      <c r="L957">
        <v>13</v>
      </c>
      <c r="M957">
        <v>8</v>
      </c>
      <c r="N957">
        <v>4</v>
      </c>
      <c r="O957">
        <v>6</v>
      </c>
      <c r="P957">
        <v>4</v>
      </c>
      <c r="Q957">
        <v>0</v>
      </c>
      <c r="R957">
        <v>0</v>
      </c>
      <c r="S957">
        <v>0</v>
      </c>
      <c r="T957">
        <v>0</v>
      </c>
      <c r="U957">
        <v>14.700000000000029</v>
      </c>
      <c r="V957">
        <v>1.5810490000000101E-2</v>
      </c>
      <c r="W957">
        <v>4</v>
      </c>
      <c r="X957">
        <v>1</v>
      </c>
      <c r="Y957">
        <v>2</v>
      </c>
      <c r="Z957">
        <v>3</v>
      </c>
      <c r="AA957">
        <v>0</v>
      </c>
      <c r="AB957">
        <v>49.79999999999999</v>
      </c>
      <c r="AC957">
        <v>2.5987929999999802E-2</v>
      </c>
      <c r="AD957">
        <v>2</v>
      </c>
      <c r="AE957">
        <v>1</v>
      </c>
      <c r="AF957">
        <v>11</v>
      </c>
      <c r="AG957">
        <v>7</v>
      </c>
      <c r="AH957">
        <v>50</v>
      </c>
      <c r="AI957">
        <v>3</v>
      </c>
      <c r="AJ957">
        <v>18</v>
      </c>
      <c r="AK957">
        <v>21</v>
      </c>
      <c r="AL957">
        <v>11</v>
      </c>
      <c r="AM957">
        <v>1</v>
      </c>
      <c r="AN957">
        <v>0</v>
      </c>
      <c r="AO957">
        <v>0</v>
      </c>
      <c r="AP957">
        <v>0</v>
      </c>
      <c r="AQ957">
        <v>1</v>
      </c>
      <c r="AR957">
        <v>0</v>
      </c>
      <c r="AS957">
        <v>1</v>
      </c>
      <c r="AT957">
        <v>1</v>
      </c>
      <c r="AU957">
        <v>1</v>
      </c>
      <c r="AV957">
        <v>0</v>
      </c>
      <c r="AW957">
        <v>0</v>
      </c>
      <c r="AX957">
        <v>0</v>
      </c>
      <c r="AY957">
        <v>0</v>
      </c>
      <c r="AZ957">
        <v>4</v>
      </c>
      <c r="BA957">
        <v>1</v>
      </c>
      <c r="BB957">
        <v>0</v>
      </c>
      <c r="BC957">
        <v>0</v>
      </c>
      <c r="BD957">
        <v>1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0.12238723999999999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-0.13500000000000001</v>
      </c>
      <c r="BV957">
        <v>4.2000000000000003E-2</v>
      </c>
      <c r="BW957">
        <v>0.122</v>
      </c>
      <c r="BX957">
        <v>0.61538461538461542</v>
      </c>
      <c r="BY957">
        <v>0.66666666666666663</v>
      </c>
      <c r="BZ957">
        <v>0.5</v>
      </c>
      <c r="CA957">
        <v>18.541996830427891</v>
      </c>
      <c r="CB957">
        <v>5.7052297939778134</v>
      </c>
      <c r="CC957">
        <v>0</v>
      </c>
      <c r="CD957">
        <v>0</v>
      </c>
      <c r="CE957">
        <v>0</v>
      </c>
      <c r="CF957">
        <v>0</v>
      </c>
      <c r="CG957">
        <v>20.966719492868499</v>
      </c>
      <c r="CH957">
        <v>2.255061965134721E-2</v>
      </c>
      <c r="CI957">
        <v>5.7052297939778134</v>
      </c>
      <c r="CJ957">
        <v>2.8526148969889071</v>
      </c>
      <c r="CK957">
        <v>0</v>
      </c>
      <c r="CL957">
        <v>71.030110935023757</v>
      </c>
      <c r="CM957">
        <v>4.2789223454833598</v>
      </c>
      <c r="CN957">
        <v>3.7066778129952169E-2</v>
      </c>
      <c r="CO957">
        <v>2.8526148969889071</v>
      </c>
      <c r="CP957">
        <v>5.9904912836767028E-2</v>
      </c>
      <c r="CQ957">
        <v>71.315372424722668</v>
      </c>
      <c r="CR957">
        <v>25.673534072900161</v>
      </c>
      <c r="CS957">
        <v>15.68938193343898</v>
      </c>
      <c r="CT957">
        <v>29.95245641838352</v>
      </c>
      <c r="CU957">
        <v>4.2789223454833598</v>
      </c>
      <c r="CV957">
        <v>15.68938193343898</v>
      </c>
      <c r="CW957">
        <v>9.9841521394611732</v>
      </c>
      <c r="CX957">
        <v>1.4263074484944529</v>
      </c>
      <c r="CY957">
        <v>0</v>
      </c>
      <c r="CZ957">
        <v>1.4263074484944529</v>
      </c>
      <c r="DA957">
        <v>1.4263074484944529</v>
      </c>
      <c r="DB957">
        <v>0</v>
      </c>
      <c r="DC957">
        <v>0</v>
      </c>
      <c r="DD957">
        <v>0</v>
      </c>
      <c r="DE957">
        <v>5.7052297939778134</v>
      </c>
      <c r="DF957">
        <v>1.4263074484944529</v>
      </c>
      <c r="DG957">
        <v>1.4263074484944529</v>
      </c>
      <c r="DH957">
        <v>0</v>
      </c>
      <c r="DI957">
        <v>0</v>
      </c>
      <c r="DJ957">
        <v>1.4263074484944529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  <c r="DQ957">
        <v>0</v>
      </c>
      <c r="DR957">
        <v>0.1745618320126783</v>
      </c>
      <c r="DS957">
        <v>0</v>
      </c>
      <c r="DT957">
        <v>0.17400950871632331</v>
      </c>
      <c r="DU957">
        <v>0</v>
      </c>
      <c r="DV957">
        <v>0</v>
      </c>
      <c r="DW957">
        <v>0</v>
      </c>
      <c r="DX957">
        <v>0</v>
      </c>
      <c r="DY957">
        <v>0</v>
      </c>
      <c r="DZ957">
        <v>-0.19255150554675121</v>
      </c>
      <c r="EA957">
        <v>15.68938193343898</v>
      </c>
      <c r="EB957">
        <v>7.1315372424722661</v>
      </c>
      <c r="EC957">
        <v>8.5578446909667196</v>
      </c>
      <c r="ED957">
        <v>8.5578446909667196</v>
      </c>
      <c r="EE957">
        <v>0</v>
      </c>
      <c r="EF957">
        <v>0</v>
      </c>
      <c r="EG957">
        <v>0.21999999999999989</v>
      </c>
      <c r="EH957">
        <v>0.41999999999999987</v>
      </c>
      <c r="EI957">
        <v>0.35999999999999988</v>
      </c>
      <c r="EJ957">
        <v>0</v>
      </c>
      <c r="EK957">
        <v>0</v>
      </c>
      <c r="EL957">
        <v>0</v>
      </c>
      <c r="EM957">
        <v>1</v>
      </c>
      <c r="EN957">
        <v>0</v>
      </c>
      <c r="EO957">
        <v>0.25</v>
      </c>
      <c r="EP957">
        <v>0</v>
      </c>
      <c r="EQ957">
        <v>0</v>
      </c>
      <c r="ER957">
        <v>0</v>
      </c>
      <c r="ES957" t="s">
        <v>268</v>
      </c>
    </row>
    <row r="958" spans="1:150" hidden="1" x14ac:dyDescent="0.25">
      <c r="A958" t="s">
        <v>4129</v>
      </c>
      <c r="B958" t="s">
        <v>364</v>
      </c>
      <c r="C958" t="s">
        <v>151</v>
      </c>
      <c r="D958" t="s">
        <v>2663</v>
      </c>
      <c r="E958" t="s">
        <v>1050</v>
      </c>
      <c r="F958" t="s">
        <v>4130</v>
      </c>
      <c r="G958" t="s">
        <v>637</v>
      </c>
      <c r="H958" t="s">
        <v>163</v>
      </c>
      <c r="I958" t="s">
        <v>199</v>
      </c>
      <c r="J958" t="s">
        <v>368</v>
      </c>
      <c r="K958">
        <v>4.3</v>
      </c>
      <c r="L958">
        <v>1</v>
      </c>
      <c r="M958">
        <v>0</v>
      </c>
      <c r="N958">
        <v>0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1</v>
      </c>
      <c r="AA958">
        <v>1</v>
      </c>
      <c r="AB958">
        <v>24.599999999999991</v>
      </c>
      <c r="AC958">
        <v>9.2764199999998999E-3</v>
      </c>
      <c r="AD958">
        <v>0</v>
      </c>
      <c r="AE958">
        <v>1</v>
      </c>
      <c r="AF958">
        <v>2</v>
      </c>
      <c r="AG958">
        <v>0</v>
      </c>
      <c r="AH958">
        <v>3</v>
      </c>
      <c r="AI958">
        <v>0</v>
      </c>
      <c r="AJ958">
        <v>1</v>
      </c>
      <c r="AK958">
        <v>2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-7.0000000000000001E-3</v>
      </c>
      <c r="BV958">
        <v>8.9999999999999993E-3</v>
      </c>
      <c r="BW958">
        <v>0</v>
      </c>
      <c r="BX958">
        <v>0</v>
      </c>
      <c r="BY958">
        <v>0</v>
      </c>
      <c r="BZ958">
        <v>0</v>
      </c>
      <c r="CA958">
        <v>20.930232558139529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20.930232558139529</v>
      </c>
      <c r="CK958">
        <v>20.930232558139529</v>
      </c>
      <c r="CL958">
        <v>514.88372093023247</v>
      </c>
      <c r="CM958">
        <v>20.930232558139529</v>
      </c>
      <c r="CN958">
        <v>0.19415762790697469</v>
      </c>
      <c r="CO958">
        <v>0</v>
      </c>
      <c r="CP958">
        <v>0.1883720930232558</v>
      </c>
      <c r="CQ958">
        <v>62.79069767441861</v>
      </c>
      <c r="CR958">
        <v>20.930232558139529</v>
      </c>
      <c r="CS958">
        <v>0</v>
      </c>
      <c r="CT958">
        <v>41.860465116279073</v>
      </c>
      <c r="CU958">
        <v>0</v>
      </c>
      <c r="CV958">
        <v>41.860465116279073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>
        <v>0</v>
      </c>
      <c r="DZ958">
        <v>-0.14651162790697669</v>
      </c>
      <c r="EA958">
        <v>20.930232558139529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H958">
        <v>0.66666666666666652</v>
      </c>
      <c r="EI958">
        <v>0.33333333333333331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P958">
        <v>0</v>
      </c>
      <c r="EQ958">
        <v>0</v>
      </c>
      <c r="ER958">
        <v>0</v>
      </c>
      <c r="ES958">
        <v>0</v>
      </c>
    </row>
    <row r="959" spans="1:150" hidden="1" x14ac:dyDescent="0.25">
      <c r="A959" t="s">
        <v>4129</v>
      </c>
      <c r="B959" t="s">
        <v>364</v>
      </c>
      <c r="C959" t="s">
        <v>200</v>
      </c>
      <c r="D959" t="s">
        <v>4131</v>
      </c>
      <c r="E959" t="s">
        <v>636</v>
      </c>
      <c r="F959" t="s">
        <v>4130</v>
      </c>
      <c r="G959" t="s">
        <v>231</v>
      </c>
      <c r="H959" t="s">
        <v>163</v>
      </c>
      <c r="I959" t="s">
        <v>199</v>
      </c>
      <c r="J959" t="s">
        <v>280</v>
      </c>
      <c r="K959">
        <v>6.2</v>
      </c>
      <c r="L959">
        <v>2</v>
      </c>
      <c r="M959">
        <v>1</v>
      </c>
      <c r="N959">
        <v>0</v>
      </c>
      <c r="O959">
        <v>2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-11.099999999999991</v>
      </c>
      <c r="V959">
        <v>-1.011252E-2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3.0999999999999939</v>
      </c>
      <c r="AC959">
        <v>6.3418299999999997E-3</v>
      </c>
      <c r="AD959">
        <v>0</v>
      </c>
      <c r="AE959">
        <v>0</v>
      </c>
      <c r="AF959">
        <v>2</v>
      </c>
      <c r="AG959">
        <v>1</v>
      </c>
      <c r="AH959">
        <v>6</v>
      </c>
      <c r="AI959">
        <v>0</v>
      </c>
      <c r="AJ959">
        <v>3</v>
      </c>
      <c r="AK959">
        <v>2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1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-1.484598E-2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-3.5000000000000003E-2</v>
      </c>
      <c r="BV959">
        <v>-4.0000000000000001E-3</v>
      </c>
      <c r="BW959">
        <v>-1.4999999999999999E-2</v>
      </c>
      <c r="BX959">
        <v>0.5</v>
      </c>
      <c r="BY959">
        <v>0.5</v>
      </c>
      <c r="BZ959">
        <v>0</v>
      </c>
      <c r="CA959">
        <v>29.032258064516132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-161.1290322580644</v>
      </c>
      <c r="CH959">
        <v>-0.14679464516129029</v>
      </c>
      <c r="CI959">
        <v>0</v>
      </c>
      <c r="CJ959">
        <v>0</v>
      </c>
      <c r="CK959">
        <v>0</v>
      </c>
      <c r="CL959">
        <v>44.999999999999908</v>
      </c>
      <c r="CM959">
        <v>0</v>
      </c>
      <c r="CN959">
        <v>9.2058822580645155E-2</v>
      </c>
      <c r="CO959">
        <v>0</v>
      </c>
      <c r="CP959">
        <v>-5.8064516129032261E-2</v>
      </c>
      <c r="CQ959">
        <v>87.096774193548384</v>
      </c>
      <c r="CR959">
        <v>43.548387096774192</v>
      </c>
      <c r="CS959">
        <v>14.516129032258061</v>
      </c>
      <c r="CT959">
        <v>29.032258064516132</v>
      </c>
      <c r="CU959">
        <v>0</v>
      </c>
      <c r="CV959">
        <v>29.032258064516132</v>
      </c>
      <c r="CW959">
        <v>14.516129032258061</v>
      </c>
      <c r="CX959">
        <v>0</v>
      </c>
      <c r="CY959">
        <v>0</v>
      </c>
      <c r="CZ959">
        <v>0</v>
      </c>
      <c r="DA959">
        <v>14.516129032258061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  <c r="DQ959">
        <v>0</v>
      </c>
      <c r="DR959">
        <v>-0.2155061612903226</v>
      </c>
      <c r="DS959">
        <v>0</v>
      </c>
      <c r="DT959">
        <v>-0.21774193548387091</v>
      </c>
      <c r="DU959">
        <v>0</v>
      </c>
      <c r="DV959">
        <v>0</v>
      </c>
      <c r="DW959">
        <v>0</v>
      </c>
      <c r="DX959">
        <v>0</v>
      </c>
      <c r="DY959">
        <v>0</v>
      </c>
      <c r="DZ959">
        <v>-0.50806451612903225</v>
      </c>
      <c r="EA959">
        <v>29.032258064516132</v>
      </c>
      <c r="EB959">
        <v>14.516129032258061</v>
      </c>
      <c r="EC959">
        <v>14.516129032258061</v>
      </c>
      <c r="ED959">
        <v>0</v>
      </c>
      <c r="EE959">
        <v>0</v>
      </c>
      <c r="EF959">
        <v>0</v>
      </c>
      <c r="EG959">
        <v>0.16666666666666671</v>
      </c>
      <c r="EH959">
        <v>0.33333333333333331</v>
      </c>
      <c r="EI959">
        <v>0.5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P959">
        <v>0</v>
      </c>
      <c r="EQ959">
        <v>0</v>
      </c>
      <c r="ER959">
        <v>0</v>
      </c>
      <c r="ES959">
        <v>0</v>
      </c>
    </row>
    <row r="960" spans="1:150" hidden="1" x14ac:dyDescent="0.25">
      <c r="A960" t="s">
        <v>4129</v>
      </c>
      <c r="B960" t="s">
        <v>364</v>
      </c>
      <c r="C960" t="s">
        <v>307</v>
      </c>
      <c r="D960" t="s">
        <v>2654</v>
      </c>
      <c r="E960" t="s">
        <v>1642</v>
      </c>
      <c r="F960" t="s">
        <v>4130</v>
      </c>
      <c r="G960" t="s">
        <v>279</v>
      </c>
      <c r="H960" t="s">
        <v>156</v>
      </c>
      <c r="I960" t="s">
        <v>199</v>
      </c>
      <c r="J960" t="s">
        <v>307</v>
      </c>
      <c r="K960">
        <v>9.5</v>
      </c>
      <c r="L960">
        <v>5</v>
      </c>
      <c r="M960">
        <v>3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30.799999999999979</v>
      </c>
      <c r="V960">
        <v>1.7593770000000002E-2</v>
      </c>
      <c r="W960">
        <v>0</v>
      </c>
      <c r="X960">
        <v>0</v>
      </c>
      <c r="Y960">
        <v>0</v>
      </c>
      <c r="Z960">
        <v>1</v>
      </c>
      <c r="AA960">
        <v>0</v>
      </c>
      <c r="AB960">
        <v>11</v>
      </c>
      <c r="AC960">
        <v>2.7068499999999998E-3</v>
      </c>
      <c r="AD960">
        <v>0</v>
      </c>
      <c r="AE960">
        <v>0</v>
      </c>
      <c r="AF960">
        <v>4</v>
      </c>
      <c r="AG960">
        <v>0</v>
      </c>
      <c r="AH960">
        <v>11</v>
      </c>
      <c r="AI960">
        <v>0</v>
      </c>
      <c r="AJ960">
        <v>1</v>
      </c>
      <c r="AK960">
        <v>7</v>
      </c>
      <c r="AL960">
        <v>3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1</v>
      </c>
      <c r="BJ960">
        <v>0</v>
      </c>
      <c r="BK960">
        <v>0</v>
      </c>
      <c r="BL960">
        <v>2.122129E-2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7.0000000000000001E-3</v>
      </c>
      <c r="BV960">
        <v>0.02</v>
      </c>
      <c r="BW960">
        <v>2.1000000000000001E-2</v>
      </c>
      <c r="BX960">
        <v>0.6</v>
      </c>
      <c r="BY960">
        <v>0</v>
      </c>
      <c r="BZ960">
        <v>0.33333333333333331</v>
      </c>
      <c r="CA960">
        <v>47.368421052631582</v>
      </c>
      <c r="CB960">
        <v>9.473684210526315</v>
      </c>
      <c r="CC960">
        <v>0</v>
      </c>
      <c r="CD960">
        <v>0</v>
      </c>
      <c r="CE960">
        <v>0</v>
      </c>
      <c r="CF960">
        <v>0</v>
      </c>
      <c r="CG960">
        <v>291.78947368421029</v>
      </c>
      <c r="CH960">
        <v>0.1666778210526316</v>
      </c>
      <c r="CI960">
        <v>0</v>
      </c>
      <c r="CJ960">
        <v>0</v>
      </c>
      <c r="CK960">
        <v>0</v>
      </c>
      <c r="CL960">
        <v>104.21052631578949</v>
      </c>
      <c r="CM960">
        <v>9.473684210526315</v>
      </c>
      <c r="CN960">
        <v>2.5643842105263159E-2</v>
      </c>
      <c r="CO960">
        <v>0</v>
      </c>
      <c r="CP960">
        <v>0.18947368421052629</v>
      </c>
      <c r="CQ960">
        <v>104.21052631578949</v>
      </c>
      <c r="CR960">
        <v>9.473684210526315</v>
      </c>
      <c r="CS960">
        <v>28.421052631578949</v>
      </c>
      <c r="CT960">
        <v>66.315789473684205</v>
      </c>
      <c r="CU960">
        <v>0</v>
      </c>
      <c r="CV960">
        <v>37.89473684210526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9.473684210526315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9.473684210526315</v>
      </c>
      <c r="DQ960">
        <v>0</v>
      </c>
      <c r="DR960">
        <v>0.20104379999999999</v>
      </c>
      <c r="DS960">
        <v>0</v>
      </c>
      <c r="DT960">
        <v>0.19894736842105271</v>
      </c>
      <c r="DU960">
        <v>0</v>
      </c>
      <c r="DV960">
        <v>0</v>
      </c>
      <c r="DW960">
        <v>0</v>
      </c>
      <c r="DX960">
        <v>0</v>
      </c>
      <c r="DY960">
        <v>0</v>
      </c>
      <c r="DZ960">
        <v>6.6315789473684217E-2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0.27272727272727271</v>
      </c>
      <c r="EH960">
        <v>0.63636363636363624</v>
      </c>
      <c r="EI960">
        <v>9.0909090909090898E-2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P960">
        <v>0</v>
      </c>
      <c r="EQ960">
        <v>0</v>
      </c>
      <c r="ER960">
        <v>0</v>
      </c>
      <c r="ES960">
        <v>0</v>
      </c>
    </row>
    <row r="961" spans="1:150" hidden="1" x14ac:dyDescent="0.25">
      <c r="A961" t="s">
        <v>1168</v>
      </c>
      <c r="B961" t="s">
        <v>536</v>
      </c>
      <c r="C961" t="s">
        <v>208</v>
      </c>
      <c r="D961" t="s">
        <v>1179</v>
      </c>
      <c r="E961" t="s">
        <v>1180</v>
      </c>
      <c r="F961" t="s">
        <v>1181</v>
      </c>
      <c r="G961" t="s">
        <v>1182</v>
      </c>
      <c r="H961" t="s">
        <v>1183</v>
      </c>
      <c r="I961" t="s">
        <v>1184</v>
      </c>
      <c r="J961" t="s">
        <v>1185</v>
      </c>
      <c r="K961">
        <v>553.5</v>
      </c>
      <c r="L961">
        <v>108</v>
      </c>
      <c r="M961">
        <v>67</v>
      </c>
      <c r="N961">
        <v>22</v>
      </c>
      <c r="O961">
        <v>45</v>
      </c>
      <c r="P961">
        <v>25</v>
      </c>
      <c r="Q961">
        <v>5</v>
      </c>
      <c r="R961">
        <v>1</v>
      </c>
      <c r="S961">
        <v>0.67100000000000004</v>
      </c>
      <c r="T961">
        <v>2</v>
      </c>
      <c r="U961">
        <v>20.900000000000009</v>
      </c>
      <c r="V961">
        <v>0.82357108999999984</v>
      </c>
      <c r="W961">
        <v>9</v>
      </c>
      <c r="X961">
        <v>4</v>
      </c>
      <c r="Y961">
        <v>4</v>
      </c>
      <c r="Z961">
        <v>7</v>
      </c>
      <c r="AA961">
        <v>2</v>
      </c>
      <c r="AB961">
        <v>169.7</v>
      </c>
      <c r="AC961">
        <v>0.1092745499999995</v>
      </c>
      <c r="AD961">
        <v>2</v>
      </c>
      <c r="AE961">
        <v>7</v>
      </c>
      <c r="AF961">
        <v>88</v>
      </c>
      <c r="AG961">
        <v>38</v>
      </c>
      <c r="AH961">
        <v>395</v>
      </c>
      <c r="AI961">
        <v>11</v>
      </c>
      <c r="AJ961">
        <v>105</v>
      </c>
      <c r="AK961">
        <v>138</v>
      </c>
      <c r="AL961">
        <v>152</v>
      </c>
      <c r="AM961">
        <v>15</v>
      </c>
      <c r="AN961">
        <v>6</v>
      </c>
      <c r="AO961">
        <v>4</v>
      </c>
      <c r="AP961">
        <v>2</v>
      </c>
      <c r="AQ961">
        <v>5</v>
      </c>
      <c r="AR961">
        <v>1</v>
      </c>
      <c r="AS961">
        <v>14</v>
      </c>
      <c r="AT961">
        <v>6</v>
      </c>
      <c r="AU961">
        <v>24</v>
      </c>
      <c r="AV961">
        <v>24</v>
      </c>
      <c r="AW961">
        <v>2</v>
      </c>
      <c r="AX961">
        <v>9</v>
      </c>
      <c r="AY961">
        <v>0</v>
      </c>
      <c r="AZ961">
        <v>26</v>
      </c>
      <c r="BA961">
        <v>8</v>
      </c>
      <c r="BB961">
        <v>2</v>
      </c>
      <c r="BC961">
        <v>0</v>
      </c>
      <c r="BD961">
        <v>1</v>
      </c>
      <c r="BE961">
        <v>15</v>
      </c>
      <c r="BF961">
        <v>0</v>
      </c>
      <c r="BG961">
        <v>0</v>
      </c>
      <c r="BH961">
        <v>1</v>
      </c>
      <c r="BI961">
        <v>2</v>
      </c>
      <c r="BJ961">
        <v>0</v>
      </c>
      <c r="BK961">
        <v>0</v>
      </c>
      <c r="BL961">
        <v>2.0243112000000001</v>
      </c>
      <c r="BM961">
        <v>-0.19302767000000001</v>
      </c>
      <c r="BN961">
        <v>3</v>
      </c>
      <c r="BO961">
        <v>2</v>
      </c>
      <c r="BP961">
        <v>1</v>
      </c>
      <c r="BQ961">
        <v>1</v>
      </c>
      <c r="BR961">
        <v>1</v>
      </c>
      <c r="BS961">
        <v>0.3789237979799509</v>
      </c>
      <c r="BT961">
        <v>0.47220715880393982</v>
      </c>
      <c r="BU961">
        <v>1.95</v>
      </c>
      <c r="BV961">
        <v>0.93299999999999994</v>
      </c>
      <c r="BW961">
        <v>1.831</v>
      </c>
      <c r="BX961">
        <v>0.62037037037037035</v>
      </c>
      <c r="BY961">
        <v>0.55555555555555558</v>
      </c>
      <c r="BZ961">
        <v>0.32835820895522388</v>
      </c>
      <c r="CA961">
        <v>17.560975609756099</v>
      </c>
      <c r="CB961">
        <v>3.5772357723577231</v>
      </c>
      <c r="CC961">
        <v>0.81300813008130079</v>
      </c>
      <c r="CD961">
        <v>0.16260162601626019</v>
      </c>
      <c r="CE961">
        <v>0.10910569105691061</v>
      </c>
      <c r="CF961">
        <v>0.32520325203252032</v>
      </c>
      <c r="CG961">
        <v>3.3983739837398388</v>
      </c>
      <c r="CH961">
        <v>0.13391399837398371</v>
      </c>
      <c r="CI961">
        <v>1.4634146341463421</v>
      </c>
      <c r="CJ961">
        <v>0.65040650406504064</v>
      </c>
      <c r="CK961">
        <v>0.32520325203252032</v>
      </c>
      <c r="CL961">
        <v>27.59349593495935</v>
      </c>
      <c r="CM961">
        <v>1.1382113821138209</v>
      </c>
      <c r="CN961">
        <v>1.7768219512195042E-2</v>
      </c>
      <c r="CO961">
        <v>0.32520325203252032</v>
      </c>
      <c r="CP961">
        <v>0.1517073170731707</v>
      </c>
      <c r="CQ961">
        <v>64.22764227642277</v>
      </c>
      <c r="CR961">
        <v>17.073170731707322</v>
      </c>
      <c r="CS961">
        <v>24.715447154471541</v>
      </c>
      <c r="CT961">
        <v>22.439024390243901</v>
      </c>
      <c r="CU961">
        <v>1.788617886178862</v>
      </c>
      <c r="CV961">
        <v>14.30894308943089</v>
      </c>
      <c r="CW961">
        <v>6.178861788617886</v>
      </c>
      <c r="CX961">
        <v>2.4390243902439019</v>
      </c>
      <c r="CY961">
        <v>0.65040650406504064</v>
      </c>
      <c r="CZ961">
        <v>0.81300813008130079</v>
      </c>
      <c r="DA961">
        <v>2.2764227642276418</v>
      </c>
      <c r="DB961">
        <v>1.4634146341463421</v>
      </c>
      <c r="DC961">
        <v>0.32520325203252032</v>
      </c>
      <c r="DD961">
        <v>0</v>
      </c>
      <c r="DE961">
        <v>4.2276422764227641</v>
      </c>
      <c r="DF961">
        <v>1.300813008130081</v>
      </c>
      <c r="DG961">
        <v>3.9024390243902438</v>
      </c>
      <c r="DH961">
        <v>3.9024390243902438</v>
      </c>
      <c r="DI961">
        <v>0.32520325203252032</v>
      </c>
      <c r="DJ961">
        <v>0.16260162601626019</v>
      </c>
      <c r="DK961">
        <v>0</v>
      </c>
      <c r="DL961">
        <v>0</v>
      </c>
      <c r="DM961">
        <v>0.16260162601626019</v>
      </c>
      <c r="DN961">
        <v>0</v>
      </c>
      <c r="DO961">
        <v>2.4390243902439019</v>
      </c>
      <c r="DP961">
        <v>0.32520325203252032</v>
      </c>
      <c r="DQ961">
        <v>0</v>
      </c>
      <c r="DR961">
        <v>0.32915629268292679</v>
      </c>
      <c r="DS961">
        <v>-3.1386613008130081E-2</v>
      </c>
      <c r="DT961">
        <v>0.29772357723577242</v>
      </c>
      <c r="DU961">
        <v>0.48780487804878048</v>
      </c>
      <c r="DV961">
        <v>0.32520325203252032</v>
      </c>
      <c r="DW961">
        <v>6.1613625687796887E-2</v>
      </c>
      <c r="DX961">
        <v>7.6781651838039006E-2</v>
      </c>
      <c r="DY961">
        <v>0.16260162601626019</v>
      </c>
      <c r="DZ961">
        <v>0.31707317073170732</v>
      </c>
      <c r="EA961">
        <v>11.056910569105691</v>
      </c>
      <c r="EB961">
        <v>6.178861788617886</v>
      </c>
      <c r="EC961">
        <v>9.1056910569105689</v>
      </c>
      <c r="ED961">
        <v>6.0162601626016254</v>
      </c>
      <c r="EE961">
        <v>0.42857142857142849</v>
      </c>
      <c r="EF961">
        <v>3.5714285714285712E-2</v>
      </c>
      <c r="EG961">
        <v>0.38481012658227842</v>
      </c>
      <c r="EH961">
        <v>0.34936708860759491</v>
      </c>
      <c r="EI961">
        <v>0.26582278481012661</v>
      </c>
      <c r="EJ961">
        <v>0.4</v>
      </c>
      <c r="EK961">
        <v>0.5</v>
      </c>
      <c r="EL961">
        <v>0.2</v>
      </c>
      <c r="EM961">
        <v>0.42857142857142849</v>
      </c>
      <c r="EN961">
        <v>0</v>
      </c>
      <c r="EO961">
        <v>0.44444444444444442</v>
      </c>
      <c r="EP961">
        <v>0.66666666666666663</v>
      </c>
      <c r="EQ961">
        <v>0.33333333333333331</v>
      </c>
      <c r="ER961">
        <v>1.2461797367209031</v>
      </c>
      <c r="ES961">
        <v>22.55</v>
      </c>
      <c r="ET961">
        <f>(T961/K961)*90</f>
        <v>0.32520325203252032</v>
      </c>
    </row>
    <row r="962" spans="1:150" hidden="1" x14ac:dyDescent="0.25">
      <c r="A962" t="s">
        <v>4129</v>
      </c>
      <c r="B962" t="s">
        <v>364</v>
      </c>
      <c r="C962" t="s">
        <v>287</v>
      </c>
      <c r="D962" t="s">
        <v>4139</v>
      </c>
      <c r="E962" t="s">
        <v>4140</v>
      </c>
      <c r="F962" t="s">
        <v>4141</v>
      </c>
      <c r="G962" t="s">
        <v>4142</v>
      </c>
      <c r="H962" t="s">
        <v>353</v>
      </c>
      <c r="I962" t="s">
        <v>354</v>
      </c>
      <c r="J962" t="s">
        <v>3421</v>
      </c>
      <c r="K962">
        <v>188</v>
      </c>
      <c r="L962">
        <v>97</v>
      </c>
      <c r="M962">
        <v>69</v>
      </c>
      <c r="N962">
        <v>28</v>
      </c>
      <c r="O962">
        <v>49</v>
      </c>
      <c r="P962">
        <v>36</v>
      </c>
      <c r="Q962">
        <v>2</v>
      </c>
      <c r="R962">
        <v>1</v>
      </c>
      <c r="S962">
        <v>0.75700000000000001</v>
      </c>
      <c r="T962">
        <v>2</v>
      </c>
      <c r="U962">
        <v>0.29999999999999721</v>
      </c>
      <c r="V962">
        <v>1.2070656900000001</v>
      </c>
      <c r="W962">
        <v>4</v>
      </c>
      <c r="X962">
        <v>4</v>
      </c>
      <c r="Y962">
        <v>9</v>
      </c>
      <c r="Z962">
        <v>13</v>
      </c>
      <c r="AA962">
        <v>11</v>
      </c>
      <c r="AB962">
        <v>312.3</v>
      </c>
      <c r="AC962">
        <v>0.17605388999999949</v>
      </c>
      <c r="AD962">
        <v>1</v>
      </c>
      <c r="AE962">
        <v>2</v>
      </c>
      <c r="AF962">
        <v>73</v>
      </c>
      <c r="AG962">
        <v>32</v>
      </c>
      <c r="AH962">
        <v>205</v>
      </c>
      <c r="AI962">
        <v>9</v>
      </c>
      <c r="AJ962">
        <v>80</v>
      </c>
      <c r="AK962">
        <v>74</v>
      </c>
      <c r="AL962">
        <v>51</v>
      </c>
      <c r="AM962">
        <v>1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5</v>
      </c>
      <c r="AT962">
        <v>3</v>
      </c>
      <c r="AU962">
        <v>8</v>
      </c>
      <c r="AV962">
        <v>6</v>
      </c>
      <c r="AW962">
        <v>3</v>
      </c>
      <c r="AX962">
        <v>7</v>
      </c>
      <c r="AY962">
        <v>0</v>
      </c>
      <c r="AZ962">
        <v>5</v>
      </c>
      <c r="BA962">
        <v>2</v>
      </c>
      <c r="BB962">
        <v>2</v>
      </c>
      <c r="BC962">
        <v>1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0.89062242000000003</v>
      </c>
      <c r="BM962">
        <v>0</v>
      </c>
      <c r="BN962">
        <v>1</v>
      </c>
      <c r="BO962">
        <v>1</v>
      </c>
      <c r="BP962">
        <v>1</v>
      </c>
      <c r="BQ962">
        <v>0</v>
      </c>
      <c r="BR962">
        <v>0</v>
      </c>
      <c r="BS962">
        <v>2.69418843090534E-2</v>
      </c>
      <c r="BT962">
        <v>0</v>
      </c>
      <c r="BU962">
        <v>2.278</v>
      </c>
      <c r="BV962">
        <v>1.3819999999999999</v>
      </c>
      <c r="BW962">
        <v>0.89100000000000001</v>
      </c>
      <c r="BX962">
        <v>0.71134020618556704</v>
      </c>
      <c r="BY962">
        <v>0.73469387755102045</v>
      </c>
      <c r="BZ962">
        <v>0.40579710144927539</v>
      </c>
      <c r="CA962">
        <v>46.436170212765958</v>
      </c>
      <c r="CB962">
        <v>13.404255319148939</v>
      </c>
      <c r="CC962">
        <v>0.95744680851063824</v>
      </c>
      <c r="CD962">
        <v>0.47872340425531912</v>
      </c>
      <c r="CE962">
        <v>0.36239361702127659</v>
      </c>
      <c r="CF962">
        <v>0.95744680851063824</v>
      </c>
      <c r="CG962">
        <v>0.1436170212765944</v>
      </c>
      <c r="CH962">
        <v>0.57785059627659552</v>
      </c>
      <c r="CI962">
        <v>1.914893617021276</v>
      </c>
      <c r="CJ962">
        <v>4.3085106382978724</v>
      </c>
      <c r="CK962">
        <v>5.2659574468085104</v>
      </c>
      <c r="CL962">
        <v>149.5053191489362</v>
      </c>
      <c r="CM962">
        <v>6.2234042553191493</v>
      </c>
      <c r="CN962">
        <v>8.4281117553191245E-2</v>
      </c>
      <c r="CO962">
        <v>0.47872340425531912</v>
      </c>
      <c r="CP962">
        <v>0.66159574468085103</v>
      </c>
      <c r="CQ962">
        <v>98.138297872340431</v>
      </c>
      <c r="CR962">
        <v>38.297872340425528</v>
      </c>
      <c r="CS962">
        <v>24.414893617021271</v>
      </c>
      <c r="CT962">
        <v>35.425531914893618</v>
      </c>
      <c r="CU962">
        <v>4.3085106382978724</v>
      </c>
      <c r="CV962">
        <v>34.946808510638299</v>
      </c>
      <c r="CW962">
        <v>15.31914893617021</v>
      </c>
      <c r="CX962">
        <v>0.47872340425531912</v>
      </c>
      <c r="CY962">
        <v>0</v>
      </c>
      <c r="CZ962">
        <v>0</v>
      </c>
      <c r="DA962">
        <v>2.3936170212765959</v>
      </c>
      <c r="DB962">
        <v>3.3510638297872339</v>
      </c>
      <c r="DC962">
        <v>0.95744680851063824</v>
      </c>
      <c r="DD962">
        <v>0.47872340425531912</v>
      </c>
      <c r="DE962">
        <v>2.3936170212765959</v>
      </c>
      <c r="DF962">
        <v>0.95744680851063824</v>
      </c>
      <c r="DG962">
        <v>3.8297872340425529</v>
      </c>
      <c r="DH962">
        <v>2.872340425531914</v>
      </c>
      <c r="DI962">
        <v>1.436170212765957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  <c r="DQ962">
        <v>0</v>
      </c>
      <c r="DR962">
        <v>0.42636179680851061</v>
      </c>
      <c r="DS962">
        <v>0</v>
      </c>
      <c r="DT962">
        <v>0.42654255319148943</v>
      </c>
      <c r="DU962">
        <v>0.47872340425531912</v>
      </c>
      <c r="DV962">
        <v>0.47872340425531912</v>
      </c>
      <c r="DW962">
        <v>1.2897710573483011E-2</v>
      </c>
      <c r="DX962">
        <v>0</v>
      </c>
      <c r="DY962">
        <v>0</v>
      </c>
      <c r="DZ962">
        <v>1.090531914893617</v>
      </c>
      <c r="EA962">
        <v>27.287234042553191</v>
      </c>
      <c r="EB962">
        <v>21.063829787234042</v>
      </c>
      <c r="EC962">
        <v>9.0957446808510625</v>
      </c>
      <c r="ED962">
        <v>4.7872340425531918</v>
      </c>
      <c r="EE962">
        <v>0.31578947368421051</v>
      </c>
      <c r="EF962">
        <v>0.15789473684210531</v>
      </c>
      <c r="EG962">
        <v>0.24878048780487799</v>
      </c>
      <c r="EH962">
        <v>0.36097560975609749</v>
      </c>
      <c r="EI962">
        <v>0.3902439024390244</v>
      </c>
      <c r="EJ962">
        <v>1</v>
      </c>
      <c r="EK962">
        <v>0</v>
      </c>
      <c r="EL962">
        <v>0</v>
      </c>
      <c r="EM962">
        <v>0.6</v>
      </c>
      <c r="EN962">
        <v>0</v>
      </c>
      <c r="EO962">
        <v>1</v>
      </c>
      <c r="EP962">
        <v>1</v>
      </c>
      <c r="EQ962">
        <v>0</v>
      </c>
      <c r="ER962">
        <v>0</v>
      </c>
      <c r="ES962">
        <v>18.8</v>
      </c>
    </row>
    <row r="963" spans="1:150" hidden="1" x14ac:dyDescent="0.25">
      <c r="A963" t="s">
        <v>4143</v>
      </c>
      <c r="B963" t="s">
        <v>231</v>
      </c>
      <c r="C963" t="s">
        <v>216</v>
      </c>
      <c r="D963" t="s">
        <v>4144</v>
      </c>
      <c r="E963" t="s">
        <v>4145</v>
      </c>
      <c r="F963" t="s">
        <v>4146</v>
      </c>
      <c r="G963" t="s">
        <v>4147</v>
      </c>
      <c r="H963" t="s">
        <v>3487</v>
      </c>
      <c r="I963" t="s">
        <v>531</v>
      </c>
      <c r="J963" t="s">
        <v>4148</v>
      </c>
      <c r="K963">
        <v>393</v>
      </c>
      <c r="L963">
        <v>187</v>
      </c>
      <c r="M963">
        <v>173</v>
      </c>
      <c r="N963">
        <v>20</v>
      </c>
      <c r="O963">
        <v>6</v>
      </c>
      <c r="P963">
        <v>3</v>
      </c>
      <c r="Q963">
        <v>0</v>
      </c>
      <c r="R963">
        <v>0</v>
      </c>
      <c r="S963">
        <v>0</v>
      </c>
      <c r="T963">
        <v>1</v>
      </c>
      <c r="U963">
        <v>488.60000000000008</v>
      </c>
      <c r="V963">
        <v>0.1425854199999973</v>
      </c>
      <c r="W963">
        <v>1</v>
      </c>
      <c r="X963">
        <v>1</v>
      </c>
      <c r="Y963">
        <v>1</v>
      </c>
      <c r="Z963">
        <v>11</v>
      </c>
      <c r="AA963">
        <v>1</v>
      </c>
      <c r="AB963">
        <v>333.9</v>
      </c>
      <c r="AC963">
        <v>5.5967269999998903E-2</v>
      </c>
      <c r="AD963">
        <v>2</v>
      </c>
      <c r="AE963">
        <v>0</v>
      </c>
      <c r="AF963">
        <v>144</v>
      </c>
      <c r="AG963">
        <v>5</v>
      </c>
      <c r="AH963">
        <v>353</v>
      </c>
      <c r="AI963">
        <v>11</v>
      </c>
      <c r="AJ963">
        <v>14</v>
      </c>
      <c r="AK963">
        <v>168</v>
      </c>
      <c r="AL963">
        <v>171</v>
      </c>
      <c r="AM963">
        <v>18</v>
      </c>
      <c r="AN963">
        <v>10</v>
      </c>
      <c r="AO963">
        <v>7</v>
      </c>
      <c r="AP963">
        <v>5</v>
      </c>
      <c r="AQ963">
        <v>7</v>
      </c>
      <c r="AR963">
        <v>2</v>
      </c>
      <c r="AS963">
        <v>7</v>
      </c>
      <c r="AT963">
        <v>4</v>
      </c>
      <c r="AU963">
        <v>18</v>
      </c>
      <c r="AV963">
        <v>15</v>
      </c>
      <c r="AW963">
        <v>1</v>
      </c>
      <c r="AX963">
        <v>1</v>
      </c>
      <c r="AY963">
        <v>0</v>
      </c>
      <c r="AZ963">
        <v>6</v>
      </c>
      <c r="BA963">
        <v>2</v>
      </c>
      <c r="BB963">
        <v>1</v>
      </c>
      <c r="BC963">
        <v>0</v>
      </c>
      <c r="BD963">
        <v>0</v>
      </c>
      <c r="BE963">
        <v>3</v>
      </c>
      <c r="BF963">
        <v>0</v>
      </c>
      <c r="BG963">
        <v>0</v>
      </c>
      <c r="BH963">
        <v>0</v>
      </c>
      <c r="BI963">
        <v>1</v>
      </c>
      <c r="BJ963">
        <v>0</v>
      </c>
      <c r="BK963">
        <v>0</v>
      </c>
      <c r="BL963">
        <v>2.0544989899999999</v>
      </c>
      <c r="BM963">
        <v>-0.35184462999999999</v>
      </c>
      <c r="BN963">
        <v>1</v>
      </c>
      <c r="BO963">
        <v>1</v>
      </c>
      <c r="BP963">
        <v>1</v>
      </c>
      <c r="BQ963">
        <v>0</v>
      </c>
      <c r="BR963">
        <v>0</v>
      </c>
      <c r="BS963">
        <v>8.0985635519027696E-2</v>
      </c>
      <c r="BT963">
        <v>0</v>
      </c>
      <c r="BU963">
        <v>1.7450000000000001</v>
      </c>
      <c r="BV963">
        <v>0.19800000000000001</v>
      </c>
      <c r="BW963">
        <v>1.702</v>
      </c>
      <c r="BX963">
        <v>0.92513368983957223</v>
      </c>
      <c r="BY963">
        <v>0.5</v>
      </c>
      <c r="BZ963">
        <v>0.115606936416185</v>
      </c>
      <c r="CA963">
        <v>42.824427480916029</v>
      </c>
      <c r="CB963">
        <v>4.5801526717557248</v>
      </c>
      <c r="CC963">
        <v>0</v>
      </c>
      <c r="CD963">
        <v>0</v>
      </c>
      <c r="CE963">
        <v>0</v>
      </c>
      <c r="CF963">
        <v>0.22900763358778631</v>
      </c>
      <c r="CG963">
        <v>111.8931297709924</v>
      </c>
      <c r="CH963">
        <v>3.2653149618319992E-2</v>
      </c>
      <c r="CI963">
        <v>0.22900763358778631</v>
      </c>
      <c r="CJ963">
        <v>0.22900763358778631</v>
      </c>
      <c r="CK963">
        <v>0.22900763358778631</v>
      </c>
      <c r="CL963">
        <v>76.465648854961842</v>
      </c>
      <c r="CM963">
        <v>2.5190839694656488</v>
      </c>
      <c r="CN963">
        <v>1.281693206106845E-2</v>
      </c>
      <c r="CO963">
        <v>0.45801526717557262</v>
      </c>
      <c r="CP963">
        <v>4.5343511450381679E-2</v>
      </c>
      <c r="CQ963">
        <v>80.839694656488547</v>
      </c>
      <c r="CR963">
        <v>3.2061068702290081</v>
      </c>
      <c r="CS963">
        <v>39.160305343511453</v>
      </c>
      <c r="CT963">
        <v>38.473282442748094</v>
      </c>
      <c r="CU963">
        <v>2.5190839694656488</v>
      </c>
      <c r="CV963">
        <v>32.977099236641223</v>
      </c>
      <c r="CW963">
        <v>1.145038167938931</v>
      </c>
      <c r="CX963">
        <v>4.1221374045801529</v>
      </c>
      <c r="CY963">
        <v>1.603053435114504</v>
      </c>
      <c r="CZ963">
        <v>1.603053435114504</v>
      </c>
      <c r="DA963">
        <v>1.603053435114504</v>
      </c>
      <c r="DB963">
        <v>0.22900763358778631</v>
      </c>
      <c r="DC963">
        <v>0.22900763358778631</v>
      </c>
      <c r="DD963">
        <v>0</v>
      </c>
      <c r="DE963">
        <v>1.374045801526717</v>
      </c>
      <c r="DF963">
        <v>0.45801526717557262</v>
      </c>
      <c r="DG963">
        <v>4.1221374045801529</v>
      </c>
      <c r="DH963">
        <v>3.4351145038167941</v>
      </c>
      <c r="DI963">
        <v>0.22900763358778631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0.6870229007633587</v>
      </c>
      <c r="DP963">
        <v>0.22900763358778631</v>
      </c>
      <c r="DQ963">
        <v>0</v>
      </c>
      <c r="DR963">
        <v>0.47049595190839688</v>
      </c>
      <c r="DS963">
        <v>-8.0575106106870228E-2</v>
      </c>
      <c r="DT963">
        <v>0.38977099236641222</v>
      </c>
      <c r="DU963">
        <v>0.22900763358778631</v>
      </c>
      <c r="DV963">
        <v>0.22900763358778631</v>
      </c>
      <c r="DW963">
        <v>1.8546328744815498E-2</v>
      </c>
      <c r="DX963">
        <v>0</v>
      </c>
      <c r="DY963">
        <v>0</v>
      </c>
      <c r="DZ963">
        <v>0.39961832061068708</v>
      </c>
      <c r="EA963">
        <v>3.4351145038167941</v>
      </c>
      <c r="EB963">
        <v>1.603053435114504</v>
      </c>
      <c r="EC963">
        <v>5.0381679389312977</v>
      </c>
      <c r="ED963">
        <v>3.66412213740458</v>
      </c>
      <c r="EE963">
        <v>0.68181818181818188</v>
      </c>
      <c r="EF963">
        <v>4.5454545454545463E-2</v>
      </c>
      <c r="EG963">
        <v>0.48441926345609071</v>
      </c>
      <c r="EH963">
        <v>0.47592067988668563</v>
      </c>
      <c r="EI963">
        <v>3.9660056657223802E-2</v>
      </c>
      <c r="EJ963">
        <v>0.55555555555555558</v>
      </c>
      <c r="EK963">
        <v>0.7142857142857143</v>
      </c>
      <c r="EL963">
        <v>0.2857142857142857</v>
      </c>
      <c r="EM963">
        <v>0.5714285714285714</v>
      </c>
      <c r="EN963">
        <v>0</v>
      </c>
      <c r="EO963">
        <v>1</v>
      </c>
      <c r="EP963">
        <v>1</v>
      </c>
      <c r="EQ963">
        <v>0</v>
      </c>
      <c r="ER963">
        <v>0</v>
      </c>
      <c r="ES963">
        <v>48.033333333333331</v>
      </c>
    </row>
    <row r="964" spans="1:150" hidden="1" x14ac:dyDescent="0.25">
      <c r="A964" t="s">
        <v>4143</v>
      </c>
      <c r="B964" t="s">
        <v>231</v>
      </c>
      <c r="C964" t="s">
        <v>222</v>
      </c>
      <c r="D964" t="s">
        <v>3793</v>
      </c>
      <c r="E964" t="s">
        <v>406</v>
      </c>
      <c r="F964" t="s">
        <v>4149</v>
      </c>
      <c r="G964" t="s">
        <v>198</v>
      </c>
      <c r="H964" t="s">
        <v>163</v>
      </c>
      <c r="I964" t="s">
        <v>157</v>
      </c>
      <c r="J964" t="s">
        <v>306</v>
      </c>
      <c r="K964">
        <v>17.5</v>
      </c>
      <c r="L964">
        <v>3</v>
      </c>
      <c r="M964">
        <v>2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14.6</v>
      </c>
      <c r="V964">
        <v>2.8118599999999E-3</v>
      </c>
      <c r="W964">
        <v>0</v>
      </c>
      <c r="X964">
        <v>0</v>
      </c>
      <c r="Y964">
        <v>0</v>
      </c>
      <c r="Z964">
        <v>1</v>
      </c>
      <c r="AA964">
        <v>0</v>
      </c>
      <c r="AB964">
        <v>11.9</v>
      </c>
      <c r="AC964">
        <v>3.6986499999999999E-3</v>
      </c>
      <c r="AD964">
        <v>0</v>
      </c>
      <c r="AE964">
        <v>0</v>
      </c>
      <c r="AF964">
        <v>2</v>
      </c>
      <c r="AG964">
        <v>0</v>
      </c>
      <c r="AH964">
        <v>6</v>
      </c>
      <c r="AI964">
        <v>0</v>
      </c>
      <c r="AJ964">
        <v>0</v>
      </c>
      <c r="AK964">
        <v>3</v>
      </c>
      <c r="AL964">
        <v>3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-0.22800000000000001</v>
      </c>
      <c r="BV964">
        <v>7.0000000000000001E-3</v>
      </c>
      <c r="BW964">
        <v>0</v>
      </c>
      <c r="BX964">
        <v>0.66666666666666663</v>
      </c>
      <c r="BY964">
        <v>0</v>
      </c>
      <c r="BZ964">
        <v>0</v>
      </c>
      <c r="CA964">
        <v>15.428571428571431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75.085714285714303</v>
      </c>
      <c r="CH964">
        <v>1.446099428571377E-2</v>
      </c>
      <c r="CI964">
        <v>0</v>
      </c>
      <c r="CJ964">
        <v>0</v>
      </c>
      <c r="CK964">
        <v>0</v>
      </c>
      <c r="CL964">
        <v>61.2</v>
      </c>
      <c r="CM964">
        <v>5.1428571428571423</v>
      </c>
      <c r="CN964">
        <v>1.902162857142857E-2</v>
      </c>
      <c r="CO964">
        <v>0</v>
      </c>
      <c r="CP964">
        <v>3.5999999999999997E-2</v>
      </c>
      <c r="CQ964">
        <v>30.857142857142861</v>
      </c>
      <c r="CR964">
        <v>0</v>
      </c>
      <c r="CS964">
        <v>15.428571428571431</v>
      </c>
      <c r="CT964">
        <v>15.428571428571431</v>
      </c>
      <c r="CU964">
        <v>0</v>
      </c>
      <c r="CV964">
        <v>10.285714285714279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>
        <v>0</v>
      </c>
      <c r="DZ964">
        <v>-1.172571428571429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0.5</v>
      </c>
      <c r="EH964">
        <v>0.5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P964">
        <v>0</v>
      </c>
      <c r="EQ964">
        <v>0</v>
      </c>
      <c r="ER964">
        <v>0</v>
      </c>
      <c r="ES964">
        <v>0</v>
      </c>
    </row>
    <row r="965" spans="1:150" hidden="1" x14ac:dyDescent="0.25">
      <c r="A965" t="s">
        <v>1307</v>
      </c>
      <c r="B965" t="s">
        <v>404</v>
      </c>
      <c r="C965" t="s">
        <v>307</v>
      </c>
      <c r="D965" t="s">
        <v>1315</v>
      </c>
      <c r="E965" t="s">
        <v>1316</v>
      </c>
      <c r="F965" t="s">
        <v>1317</v>
      </c>
      <c r="G965" t="s">
        <v>1318</v>
      </c>
      <c r="H965" t="s">
        <v>1319</v>
      </c>
      <c r="I965" t="s">
        <v>1320</v>
      </c>
      <c r="J965" t="s">
        <v>1321</v>
      </c>
      <c r="K965">
        <v>1067.0999999999999</v>
      </c>
      <c r="L965">
        <v>598</v>
      </c>
      <c r="M965">
        <v>502</v>
      </c>
      <c r="N965">
        <v>118</v>
      </c>
      <c r="O965">
        <v>190</v>
      </c>
      <c r="P965">
        <v>154</v>
      </c>
      <c r="Q965">
        <v>7</v>
      </c>
      <c r="R965">
        <v>1</v>
      </c>
      <c r="S965">
        <v>1.159</v>
      </c>
      <c r="T965">
        <v>7</v>
      </c>
      <c r="U965">
        <v>706.19340101522835</v>
      </c>
      <c r="V965">
        <v>2.3022025999999971</v>
      </c>
      <c r="W965">
        <v>6</v>
      </c>
      <c r="X965">
        <v>0</v>
      </c>
      <c r="Y965">
        <v>13</v>
      </c>
      <c r="Z965">
        <v>31</v>
      </c>
      <c r="AA965">
        <v>19</v>
      </c>
      <c r="AB965">
        <v>705.06751269035533</v>
      </c>
      <c r="AC965">
        <v>0.35345579999999782</v>
      </c>
      <c r="AD965">
        <v>5</v>
      </c>
      <c r="AE965">
        <v>6</v>
      </c>
      <c r="AF965">
        <v>430</v>
      </c>
      <c r="AG965">
        <v>142</v>
      </c>
      <c r="AH965">
        <v>1112</v>
      </c>
      <c r="AI965">
        <v>42</v>
      </c>
      <c r="AJ965">
        <v>305</v>
      </c>
      <c r="AK965">
        <v>511</v>
      </c>
      <c r="AL965">
        <v>296</v>
      </c>
      <c r="AM965">
        <v>24</v>
      </c>
      <c r="AN965">
        <v>15</v>
      </c>
      <c r="AO965">
        <v>9</v>
      </c>
      <c r="AP965">
        <v>7</v>
      </c>
      <c r="AQ965">
        <v>4</v>
      </c>
      <c r="AR965">
        <v>3</v>
      </c>
      <c r="AS965">
        <v>18</v>
      </c>
      <c r="AT965">
        <v>13</v>
      </c>
      <c r="AU965">
        <v>32</v>
      </c>
      <c r="AV965">
        <v>36</v>
      </c>
      <c r="AW965">
        <v>5</v>
      </c>
      <c r="AX965">
        <v>17</v>
      </c>
      <c r="AY965">
        <v>0</v>
      </c>
      <c r="AZ965">
        <v>29</v>
      </c>
      <c r="BA965">
        <v>6</v>
      </c>
      <c r="BB965">
        <v>12</v>
      </c>
      <c r="BC965">
        <v>3</v>
      </c>
      <c r="BD965">
        <v>5</v>
      </c>
      <c r="BE965">
        <v>10</v>
      </c>
      <c r="BF965">
        <v>0</v>
      </c>
      <c r="BG965">
        <v>0</v>
      </c>
      <c r="BH965">
        <v>0</v>
      </c>
      <c r="BI965">
        <v>2</v>
      </c>
      <c r="BJ965">
        <v>0</v>
      </c>
      <c r="BK965">
        <v>0</v>
      </c>
      <c r="BL965">
        <v>4.1690361600000001</v>
      </c>
      <c r="BM965">
        <v>0.31112191</v>
      </c>
      <c r="BN965">
        <v>9</v>
      </c>
      <c r="BO965">
        <v>6</v>
      </c>
      <c r="BP965">
        <v>4</v>
      </c>
      <c r="BQ965">
        <v>3</v>
      </c>
      <c r="BR965">
        <v>0</v>
      </c>
      <c r="BS965">
        <v>0.45597790554165779</v>
      </c>
      <c r="BT965">
        <v>0.21604666113853441</v>
      </c>
      <c r="BU965">
        <v>4.6829999999999998</v>
      </c>
      <c r="BV965">
        <v>2.6560000000000001</v>
      </c>
      <c r="BW965">
        <v>4.4800000000000004</v>
      </c>
      <c r="BX965">
        <v>0.83946488294314381</v>
      </c>
      <c r="BY965">
        <v>0.81052631578947365</v>
      </c>
      <c r="BZ965">
        <v>0.23505976095617531</v>
      </c>
      <c r="CA965">
        <v>50.435760472308132</v>
      </c>
      <c r="CB965">
        <v>9.9522069159403994</v>
      </c>
      <c r="CC965">
        <v>0.59038515603036268</v>
      </c>
      <c r="CD965">
        <v>8.4340736575766101E-2</v>
      </c>
      <c r="CE965">
        <v>9.7750913691312918E-2</v>
      </c>
      <c r="CF965">
        <v>0.59038515603036268</v>
      </c>
      <c r="CG965">
        <v>59.560871606569727</v>
      </c>
      <c r="CH965">
        <v>0.1941694630306435</v>
      </c>
      <c r="CI965">
        <v>0.50604441945459666</v>
      </c>
      <c r="CJ965">
        <v>1.0964295754849589</v>
      </c>
      <c r="CK965">
        <v>1.6024739949395559</v>
      </c>
      <c r="CL965">
        <v>59.465913355947883</v>
      </c>
      <c r="CM965">
        <v>2.614562833848749</v>
      </c>
      <c r="CN965">
        <v>2.9810722518976481E-2</v>
      </c>
      <c r="CO965">
        <v>0.42170368287883048</v>
      </c>
      <c r="CP965">
        <v>0.2240089963452348</v>
      </c>
      <c r="CQ965">
        <v>93.786899072251913</v>
      </c>
      <c r="CR965">
        <v>25.723924655608659</v>
      </c>
      <c r="CS965">
        <v>24.964858026426761</v>
      </c>
      <c r="CT965">
        <v>43.098116390216482</v>
      </c>
      <c r="CU965">
        <v>3.5423109361821759</v>
      </c>
      <c r="CV965">
        <v>36.266516727579429</v>
      </c>
      <c r="CW965">
        <v>11.976384593758789</v>
      </c>
      <c r="CX965">
        <v>2.0241776778183871</v>
      </c>
      <c r="CY965">
        <v>0.75906662918189483</v>
      </c>
      <c r="CZ965">
        <v>0.3373629463030644</v>
      </c>
      <c r="DA965">
        <v>1.5181332583637901</v>
      </c>
      <c r="DB965">
        <v>1.4337925217880241</v>
      </c>
      <c r="DC965">
        <v>1.0120888389091931</v>
      </c>
      <c r="DD965">
        <v>0.25302220972729828</v>
      </c>
      <c r="DE965">
        <v>2.445881360697217</v>
      </c>
      <c r="DF965">
        <v>0.50604441945459666</v>
      </c>
      <c r="DG965">
        <v>2.6989035704245148</v>
      </c>
      <c r="DH965">
        <v>3.0362665167275789</v>
      </c>
      <c r="DI965">
        <v>0.42170368287883048</v>
      </c>
      <c r="DJ965">
        <v>0.42170368287883048</v>
      </c>
      <c r="DK965">
        <v>0</v>
      </c>
      <c r="DL965">
        <v>0</v>
      </c>
      <c r="DM965">
        <v>0</v>
      </c>
      <c r="DN965">
        <v>0</v>
      </c>
      <c r="DO965">
        <v>0.84340736575766106</v>
      </c>
      <c r="DP965">
        <v>0.1686814731515322</v>
      </c>
      <c r="DQ965">
        <v>0</v>
      </c>
      <c r="DR965">
        <v>0.35161958054540338</v>
      </c>
      <c r="DS965">
        <v>2.6240251054259211E-2</v>
      </c>
      <c r="DT965">
        <v>0.37784649985943208</v>
      </c>
      <c r="DU965">
        <v>0.75906662918189483</v>
      </c>
      <c r="DV965">
        <v>0.50604441945459666</v>
      </c>
      <c r="DW965">
        <v>3.8457512415658507E-2</v>
      </c>
      <c r="DX965">
        <v>1.8221534535158939E-2</v>
      </c>
      <c r="DY965">
        <v>0</v>
      </c>
      <c r="DZ965">
        <v>0.39496766938431271</v>
      </c>
      <c r="EA965">
        <v>18.301939836941241</v>
      </c>
      <c r="EB965">
        <v>14.422265954456</v>
      </c>
      <c r="EC965">
        <v>7.5906662918189491</v>
      </c>
      <c r="ED965">
        <v>5.5664886140005629</v>
      </c>
      <c r="EE965">
        <v>0.4</v>
      </c>
      <c r="EF965">
        <v>5.5555555555555559E-2</v>
      </c>
      <c r="EG965">
        <v>0.26618705035971219</v>
      </c>
      <c r="EH965">
        <v>0.45953237410071951</v>
      </c>
      <c r="EI965">
        <v>0.27428057553956842</v>
      </c>
      <c r="EJ965">
        <v>0.625</v>
      </c>
      <c r="EK965">
        <v>0.77777777777777779</v>
      </c>
      <c r="EL965">
        <v>0.75</v>
      </c>
      <c r="EM965">
        <v>0.72222222222222221</v>
      </c>
      <c r="EN965">
        <v>0</v>
      </c>
      <c r="EO965">
        <v>0</v>
      </c>
      <c r="EP965">
        <v>0.66666666666666663</v>
      </c>
      <c r="EQ965">
        <v>0</v>
      </c>
      <c r="ER965">
        <v>0.47380949496202412</v>
      </c>
      <c r="ES965">
        <v>55.331111111111113</v>
      </c>
      <c r="ET965">
        <f>(T965/K965)*90</f>
        <v>0.59038515603036268</v>
      </c>
    </row>
    <row r="966" spans="1:150" hidden="1" x14ac:dyDescent="0.25">
      <c r="A966" t="s">
        <v>4143</v>
      </c>
      <c r="B966" t="s">
        <v>231</v>
      </c>
      <c r="C966" t="s">
        <v>208</v>
      </c>
      <c r="D966" t="s">
        <v>3793</v>
      </c>
      <c r="E966" t="s">
        <v>406</v>
      </c>
      <c r="F966" t="s">
        <v>4149</v>
      </c>
      <c r="G966" t="s">
        <v>198</v>
      </c>
      <c r="H966" t="s">
        <v>163</v>
      </c>
      <c r="I966" t="s">
        <v>157</v>
      </c>
      <c r="J966" t="s">
        <v>698</v>
      </c>
      <c r="K966">
        <v>0.3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300</v>
      </c>
      <c r="CR966">
        <v>0</v>
      </c>
      <c r="CS966">
        <v>300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1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P966">
        <v>0</v>
      </c>
      <c r="EQ966">
        <v>0</v>
      </c>
      <c r="ER966">
        <v>0</v>
      </c>
      <c r="ES966">
        <v>0</v>
      </c>
    </row>
    <row r="967" spans="1:150" hidden="1" x14ac:dyDescent="0.25">
      <c r="A967" t="s">
        <v>4143</v>
      </c>
      <c r="B967" t="s">
        <v>231</v>
      </c>
      <c r="C967" t="s">
        <v>287</v>
      </c>
      <c r="D967" t="s">
        <v>844</v>
      </c>
      <c r="E967" t="s">
        <v>845</v>
      </c>
      <c r="F967" t="s">
        <v>4149</v>
      </c>
      <c r="G967" t="s">
        <v>539</v>
      </c>
      <c r="H967" t="s">
        <v>163</v>
      </c>
      <c r="I967" t="s">
        <v>199</v>
      </c>
      <c r="J967" t="s">
        <v>287</v>
      </c>
      <c r="K967">
        <v>21.2</v>
      </c>
      <c r="L967">
        <v>3</v>
      </c>
      <c r="M967">
        <v>1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31.2</v>
      </c>
      <c r="V967">
        <v>9.9586199999999996E-3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14</v>
      </c>
      <c r="AI967">
        <v>0</v>
      </c>
      <c r="AJ967">
        <v>0</v>
      </c>
      <c r="AK967">
        <v>2</v>
      </c>
      <c r="AL967">
        <v>12</v>
      </c>
      <c r="AM967">
        <v>3</v>
      </c>
      <c r="AN967">
        <v>1</v>
      </c>
      <c r="AO967">
        <v>2</v>
      </c>
      <c r="AP967">
        <v>1</v>
      </c>
      <c r="AQ967">
        <v>0</v>
      </c>
      <c r="AR967">
        <v>0</v>
      </c>
      <c r="AS967">
        <v>1</v>
      </c>
      <c r="AT967">
        <v>1</v>
      </c>
      <c r="AU967">
        <v>3</v>
      </c>
      <c r="AV967">
        <v>2</v>
      </c>
      <c r="AW967">
        <v>0</v>
      </c>
      <c r="AX967">
        <v>0</v>
      </c>
      <c r="AY967">
        <v>0</v>
      </c>
      <c r="AZ967">
        <v>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1</v>
      </c>
      <c r="BJ967">
        <v>0</v>
      </c>
      <c r="BK967">
        <v>0</v>
      </c>
      <c r="BL967">
        <v>0.18319875999999999</v>
      </c>
      <c r="BM967">
        <v>-4.0410740000000001E-2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7.0000000000000007E-2</v>
      </c>
      <c r="BV967">
        <v>0.01</v>
      </c>
      <c r="BW967">
        <v>0.14299999999999999</v>
      </c>
      <c r="BX967">
        <v>0.33333333333333331</v>
      </c>
      <c r="BY967">
        <v>0</v>
      </c>
      <c r="BZ967">
        <v>1</v>
      </c>
      <c r="CA967">
        <v>12.735849056603771</v>
      </c>
      <c r="CB967">
        <v>4.2452830188679247</v>
      </c>
      <c r="CC967">
        <v>0</v>
      </c>
      <c r="CD967">
        <v>0</v>
      </c>
      <c r="CE967">
        <v>0</v>
      </c>
      <c r="CF967">
        <v>0</v>
      </c>
      <c r="CG967">
        <v>132.45283018867929</v>
      </c>
      <c r="CH967">
        <v>4.2277160377358493E-2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4.2452830188679243E-2</v>
      </c>
      <c r="CQ967">
        <v>59.433962264150949</v>
      </c>
      <c r="CR967">
        <v>0</v>
      </c>
      <c r="CS967">
        <v>50.943396226415103</v>
      </c>
      <c r="CT967">
        <v>8.4905660377358494</v>
      </c>
      <c r="CU967">
        <v>0</v>
      </c>
      <c r="CV967">
        <v>0</v>
      </c>
      <c r="CW967">
        <v>0</v>
      </c>
      <c r="CX967">
        <v>12.735849056603771</v>
      </c>
      <c r="CY967">
        <v>8.4905660377358494</v>
      </c>
      <c r="CZ967">
        <v>0</v>
      </c>
      <c r="DA967">
        <v>4.2452830188679247</v>
      </c>
      <c r="DB967">
        <v>0</v>
      </c>
      <c r="DC967">
        <v>0</v>
      </c>
      <c r="DD967">
        <v>0</v>
      </c>
      <c r="DE967">
        <v>4.2452830188679247</v>
      </c>
      <c r="DF967">
        <v>0</v>
      </c>
      <c r="DG967">
        <v>12.735849056603771</v>
      </c>
      <c r="DH967">
        <v>8.4905660377358494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4.2452830188679247</v>
      </c>
      <c r="DQ967">
        <v>0</v>
      </c>
      <c r="DR967">
        <v>0.77773058490566049</v>
      </c>
      <c r="DS967">
        <v>-0.17155502830188679</v>
      </c>
      <c r="DT967">
        <v>0.60707547169811316</v>
      </c>
      <c r="DU967">
        <v>0</v>
      </c>
      <c r="DV967">
        <v>0</v>
      </c>
      <c r="DW967">
        <v>0</v>
      </c>
      <c r="DX967">
        <v>0</v>
      </c>
      <c r="DY967">
        <v>0</v>
      </c>
      <c r="DZ967">
        <v>0.29716981132075482</v>
      </c>
      <c r="EA967">
        <v>0</v>
      </c>
      <c r="EB967">
        <v>0</v>
      </c>
      <c r="EC967">
        <v>16.981132075471699</v>
      </c>
      <c r="ED967">
        <v>12.735849056603771</v>
      </c>
      <c r="EE967">
        <v>0.5</v>
      </c>
      <c r="EF967">
        <v>0</v>
      </c>
      <c r="EG967">
        <v>0.8571428571428571</v>
      </c>
      <c r="EH967">
        <v>0.14285714285714279</v>
      </c>
      <c r="EI967">
        <v>0</v>
      </c>
      <c r="EJ967">
        <v>0.33333333333333331</v>
      </c>
      <c r="EK967">
        <v>0.5</v>
      </c>
      <c r="EL967">
        <v>0</v>
      </c>
      <c r="EM967">
        <v>1</v>
      </c>
      <c r="EN967">
        <v>0</v>
      </c>
      <c r="EO967">
        <v>0</v>
      </c>
      <c r="EP967">
        <v>0</v>
      </c>
      <c r="EQ967">
        <v>0</v>
      </c>
      <c r="ER967">
        <v>0</v>
      </c>
      <c r="ES967">
        <v>0</v>
      </c>
    </row>
    <row r="968" spans="1:150" hidden="1" x14ac:dyDescent="0.25">
      <c r="A968" t="s">
        <v>4157</v>
      </c>
      <c r="B968" t="s">
        <v>198</v>
      </c>
      <c r="C968" t="s">
        <v>200</v>
      </c>
      <c r="D968" t="s">
        <v>4158</v>
      </c>
      <c r="E968" t="s">
        <v>4159</v>
      </c>
      <c r="F968" t="s">
        <v>4160</v>
      </c>
      <c r="G968" t="s">
        <v>4161</v>
      </c>
      <c r="H968" t="s">
        <v>460</v>
      </c>
      <c r="I968" t="s">
        <v>958</v>
      </c>
      <c r="J968" t="s">
        <v>4162</v>
      </c>
      <c r="K968">
        <v>82.100000000000009</v>
      </c>
      <c r="L968">
        <v>12</v>
      </c>
      <c r="M968">
        <v>8</v>
      </c>
      <c r="N968">
        <v>1</v>
      </c>
      <c r="O968">
        <v>8</v>
      </c>
      <c r="P968">
        <v>5</v>
      </c>
      <c r="Q968">
        <v>0</v>
      </c>
      <c r="R968">
        <v>0</v>
      </c>
      <c r="S968">
        <v>0</v>
      </c>
      <c r="T968">
        <v>0</v>
      </c>
      <c r="U968">
        <v>-66.699999999999989</v>
      </c>
      <c r="V968">
        <v>-2.4062969999999798E-2</v>
      </c>
      <c r="W968">
        <v>3</v>
      </c>
      <c r="X968">
        <v>1</v>
      </c>
      <c r="Y968">
        <v>3</v>
      </c>
      <c r="Z968">
        <v>3</v>
      </c>
      <c r="AA968">
        <v>3</v>
      </c>
      <c r="AB968">
        <v>50.5</v>
      </c>
      <c r="AC968">
        <v>4.6459160000000187E-2</v>
      </c>
      <c r="AD968">
        <v>1</v>
      </c>
      <c r="AE968">
        <v>0</v>
      </c>
      <c r="AF968">
        <v>11</v>
      </c>
      <c r="AG968">
        <v>7</v>
      </c>
      <c r="AH968">
        <v>41</v>
      </c>
      <c r="AI968">
        <v>3</v>
      </c>
      <c r="AJ968">
        <v>17</v>
      </c>
      <c r="AK968">
        <v>16</v>
      </c>
      <c r="AL968">
        <v>8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1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2</v>
      </c>
      <c r="BA968">
        <v>1</v>
      </c>
      <c r="BB968">
        <v>0</v>
      </c>
      <c r="BC968">
        <v>0</v>
      </c>
      <c r="BD968">
        <v>0</v>
      </c>
      <c r="BE968">
        <v>2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1.7754780000000001E-2</v>
      </c>
      <c r="BM968">
        <v>0</v>
      </c>
      <c r="BN968">
        <v>1</v>
      </c>
      <c r="BO968">
        <v>0</v>
      </c>
      <c r="BP968">
        <v>0</v>
      </c>
      <c r="BQ968">
        <v>1</v>
      </c>
      <c r="BR968">
        <v>0</v>
      </c>
      <c r="BS968">
        <v>2.7995405718684099E-2</v>
      </c>
      <c r="BT968">
        <v>0</v>
      </c>
      <c r="BU968">
        <v>-0.33800000000000002</v>
      </c>
      <c r="BV968">
        <v>2.1999999999999999E-2</v>
      </c>
      <c r="BW968">
        <v>1.7999999999999999E-2</v>
      </c>
      <c r="BX968">
        <v>0.66666666666666663</v>
      </c>
      <c r="BY968">
        <v>0.625</v>
      </c>
      <c r="BZ968">
        <v>0.125</v>
      </c>
      <c r="CA968">
        <v>13.15468940316687</v>
      </c>
      <c r="CB968">
        <v>1.096224116930572</v>
      </c>
      <c r="CC968">
        <v>0</v>
      </c>
      <c r="CD968">
        <v>0</v>
      </c>
      <c r="CE968">
        <v>0</v>
      </c>
      <c r="CF968">
        <v>0</v>
      </c>
      <c r="CG968">
        <v>-73.118148599269162</v>
      </c>
      <c r="CH968">
        <v>-2.637840803897664E-2</v>
      </c>
      <c r="CI968">
        <v>3.288672350791717</v>
      </c>
      <c r="CJ968">
        <v>3.288672350791717</v>
      </c>
      <c r="CK968">
        <v>3.288672350791717</v>
      </c>
      <c r="CL968">
        <v>55.359317904993908</v>
      </c>
      <c r="CM968">
        <v>3.288672350791717</v>
      </c>
      <c r="CN968">
        <v>5.0929651644336382E-2</v>
      </c>
      <c r="CO968">
        <v>1.096224116930572</v>
      </c>
      <c r="CP968">
        <v>2.4116930572472588E-2</v>
      </c>
      <c r="CQ968">
        <v>44.945188794153466</v>
      </c>
      <c r="CR968">
        <v>18.63580998781973</v>
      </c>
      <c r="CS968">
        <v>8.7697929354445794</v>
      </c>
      <c r="CT968">
        <v>17.539585870889159</v>
      </c>
      <c r="CU968">
        <v>3.288672350791717</v>
      </c>
      <c r="CV968">
        <v>12.0584652862363</v>
      </c>
      <c r="CW968">
        <v>7.6735688185140072</v>
      </c>
      <c r="CX968">
        <v>0</v>
      </c>
      <c r="CY968">
        <v>0</v>
      </c>
      <c r="CZ968">
        <v>0</v>
      </c>
      <c r="DA968">
        <v>1.096224116930572</v>
      </c>
      <c r="DB968">
        <v>0</v>
      </c>
      <c r="DC968">
        <v>0</v>
      </c>
      <c r="DD968">
        <v>0</v>
      </c>
      <c r="DE968">
        <v>2.1924482338611448</v>
      </c>
      <c r="DF968">
        <v>1.096224116930572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2.1924482338611448</v>
      </c>
      <c r="DP968">
        <v>0</v>
      </c>
      <c r="DQ968">
        <v>0</v>
      </c>
      <c r="DR968">
        <v>1.946321802679658E-2</v>
      </c>
      <c r="DS968">
        <v>0</v>
      </c>
      <c r="DT968">
        <v>1.9732034104750301E-2</v>
      </c>
      <c r="DU968">
        <v>1.096224116930572</v>
      </c>
      <c r="DV968">
        <v>0</v>
      </c>
      <c r="DW968">
        <v>3.068923891207757E-2</v>
      </c>
      <c r="DX968">
        <v>0</v>
      </c>
      <c r="DY968">
        <v>0</v>
      </c>
      <c r="DZ968">
        <v>-0.37052375152253342</v>
      </c>
      <c r="EA968">
        <v>13.15468940316687</v>
      </c>
      <c r="EB968">
        <v>6.5773447015834332</v>
      </c>
      <c r="EC968">
        <v>3.288672350791717</v>
      </c>
      <c r="ED968">
        <v>2.1924482338611448</v>
      </c>
      <c r="EE968">
        <v>0</v>
      </c>
      <c r="EF968">
        <v>0</v>
      </c>
      <c r="EG968">
        <v>0.1951219512195122</v>
      </c>
      <c r="EH968">
        <v>0.3902439024390244</v>
      </c>
      <c r="EI968">
        <v>0.41463414634146339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0.33333333333333331</v>
      </c>
      <c r="EP968">
        <v>0</v>
      </c>
      <c r="EQ968">
        <v>0</v>
      </c>
      <c r="ER968">
        <v>0</v>
      </c>
      <c r="ES968">
        <v>2.7366666666666668</v>
      </c>
    </row>
    <row r="969" spans="1:150" hidden="1" x14ac:dyDescent="0.25">
      <c r="A969" t="s">
        <v>4157</v>
      </c>
      <c r="B969" t="s">
        <v>198</v>
      </c>
      <c r="C969" t="s">
        <v>208</v>
      </c>
      <c r="D969" t="s">
        <v>4163</v>
      </c>
      <c r="E969" t="s">
        <v>4164</v>
      </c>
      <c r="F969" t="s">
        <v>4165</v>
      </c>
      <c r="G969" t="s">
        <v>4166</v>
      </c>
      <c r="H969" t="s">
        <v>4167</v>
      </c>
      <c r="I969" t="s">
        <v>4168</v>
      </c>
      <c r="J969" t="s">
        <v>4169</v>
      </c>
      <c r="K969">
        <v>331.9</v>
      </c>
      <c r="L969">
        <v>74</v>
      </c>
      <c r="M969">
        <v>55</v>
      </c>
      <c r="N969">
        <v>15</v>
      </c>
      <c r="O969">
        <v>33</v>
      </c>
      <c r="P969">
        <v>24</v>
      </c>
      <c r="Q969">
        <v>1</v>
      </c>
      <c r="R969">
        <v>0</v>
      </c>
      <c r="S969">
        <v>0.28999999999999998</v>
      </c>
      <c r="T969">
        <v>1</v>
      </c>
      <c r="U969">
        <v>-246.8</v>
      </c>
      <c r="V969">
        <v>0.1370508900000009</v>
      </c>
      <c r="W969">
        <v>15</v>
      </c>
      <c r="X969">
        <v>3</v>
      </c>
      <c r="Y969">
        <v>7</v>
      </c>
      <c r="Z969">
        <v>8</v>
      </c>
      <c r="AA969">
        <v>2</v>
      </c>
      <c r="AB969">
        <v>95.100000000000037</v>
      </c>
      <c r="AC969">
        <v>0.15574716999999949</v>
      </c>
      <c r="AD969">
        <v>7</v>
      </c>
      <c r="AE969">
        <v>3</v>
      </c>
      <c r="AF969">
        <v>66</v>
      </c>
      <c r="AG969">
        <v>32</v>
      </c>
      <c r="AH969">
        <v>247</v>
      </c>
      <c r="AI969">
        <v>22</v>
      </c>
      <c r="AJ969">
        <v>92</v>
      </c>
      <c r="AK969">
        <v>88</v>
      </c>
      <c r="AL969">
        <v>67</v>
      </c>
      <c r="AM969">
        <v>5</v>
      </c>
      <c r="AN969">
        <v>0</v>
      </c>
      <c r="AO969">
        <v>3</v>
      </c>
      <c r="AP969">
        <v>0</v>
      </c>
      <c r="AQ969">
        <v>0</v>
      </c>
      <c r="AR969">
        <v>0</v>
      </c>
      <c r="AS969">
        <v>10</v>
      </c>
      <c r="AT969">
        <v>5</v>
      </c>
      <c r="AU969">
        <v>2</v>
      </c>
      <c r="AV969">
        <v>2</v>
      </c>
      <c r="AW969">
        <v>0</v>
      </c>
      <c r="AX969">
        <v>2</v>
      </c>
      <c r="AY969">
        <v>0</v>
      </c>
      <c r="AZ969">
        <v>19</v>
      </c>
      <c r="BA969">
        <v>9</v>
      </c>
      <c r="BB969">
        <v>3</v>
      </c>
      <c r="BC969">
        <v>0</v>
      </c>
      <c r="BD969">
        <v>0</v>
      </c>
      <c r="BE969">
        <v>10</v>
      </c>
      <c r="BF969">
        <v>0</v>
      </c>
      <c r="BG969">
        <v>0</v>
      </c>
      <c r="BH969">
        <v>1</v>
      </c>
      <c r="BI969">
        <v>3</v>
      </c>
      <c r="BJ969">
        <v>0</v>
      </c>
      <c r="BK969">
        <v>0</v>
      </c>
      <c r="BL969">
        <v>0.44916677999999999</v>
      </c>
      <c r="BM969">
        <v>-0.31463215999999999</v>
      </c>
      <c r="BN969">
        <v>6</v>
      </c>
      <c r="BO969">
        <v>1</v>
      </c>
      <c r="BP969">
        <v>1</v>
      </c>
      <c r="BQ969">
        <v>5</v>
      </c>
      <c r="BR969">
        <v>0</v>
      </c>
      <c r="BS969">
        <v>0.43757370859384509</v>
      </c>
      <c r="BT969">
        <v>0</v>
      </c>
      <c r="BU969">
        <v>-1.175</v>
      </c>
      <c r="BV969">
        <v>0.29199999999999998</v>
      </c>
      <c r="BW969">
        <v>0.13600000000000001</v>
      </c>
      <c r="BX969">
        <v>0.7432432432432432</v>
      </c>
      <c r="BY969">
        <v>0.72727272727272729</v>
      </c>
      <c r="BZ969">
        <v>0.27272727272727271</v>
      </c>
      <c r="CA969">
        <v>20.066285025610121</v>
      </c>
      <c r="CB969">
        <v>4.0674902078939441</v>
      </c>
      <c r="CC969">
        <v>0.27116601385959632</v>
      </c>
      <c r="CD969">
        <v>0</v>
      </c>
      <c r="CE969">
        <v>7.8638144019282916E-2</v>
      </c>
      <c r="CF969">
        <v>0.27116601385959632</v>
      </c>
      <c r="CG969">
        <v>-66.923772220548358</v>
      </c>
      <c r="CH969">
        <v>3.7163543537210249E-2</v>
      </c>
      <c r="CI969">
        <v>4.0674902078939441</v>
      </c>
      <c r="CJ969">
        <v>1.898162097017174</v>
      </c>
      <c r="CK969">
        <v>0.54233202771919253</v>
      </c>
      <c r="CL969">
        <v>25.78788791804762</v>
      </c>
      <c r="CM969">
        <v>2.1693281108767701</v>
      </c>
      <c r="CN969">
        <v>4.2233339258812758E-2</v>
      </c>
      <c r="CO969">
        <v>1.898162097017174</v>
      </c>
      <c r="CP969">
        <v>7.9180476047002124E-2</v>
      </c>
      <c r="CQ969">
        <v>66.978005423320283</v>
      </c>
      <c r="CR969">
        <v>24.947273275082861</v>
      </c>
      <c r="CS969">
        <v>18.16812292859295</v>
      </c>
      <c r="CT969">
        <v>23.862609219644469</v>
      </c>
      <c r="CU969">
        <v>5.9656523049111181</v>
      </c>
      <c r="CV969">
        <v>17.896956914733359</v>
      </c>
      <c r="CW969">
        <v>8.6773124435070805</v>
      </c>
      <c r="CX969">
        <v>1.355830069297981</v>
      </c>
      <c r="CY969">
        <v>0.8134980415787888</v>
      </c>
      <c r="CZ969">
        <v>0</v>
      </c>
      <c r="DA969">
        <v>2.7116601385959629</v>
      </c>
      <c r="DB969">
        <v>0.54233202771919253</v>
      </c>
      <c r="DC969">
        <v>0.8134980415787888</v>
      </c>
      <c r="DD969">
        <v>0</v>
      </c>
      <c r="DE969">
        <v>5.1521542633323296</v>
      </c>
      <c r="DF969">
        <v>2.4404941247363672</v>
      </c>
      <c r="DG969">
        <v>0.54233202771919253</v>
      </c>
      <c r="DH969">
        <v>0.54233202771919253</v>
      </c>
      <c r="DI969">
        <v>0</v>
      </c>
      <c r="DJ969">
        <v>0</v>
      </c>
      <c r="DK969">
        <v>0</v>
      </c>
      <c r="DL969">
        <v>0</v>
      </c>
      <c r="DM969">
        <v>0.27116601385959632</v>
      </c>
      <c r="DN969">
        <v>0</v>
      </c>
      <c r="DO969">
        <v>2.7116601385959629</v>
      </c>
      <c r="DP969">
        <v>0.8134980415787888</v>
      </c>
      <c r="DQ969">
        <v>0</v>
      </c>
      <c r="DR969">
        <v>0.1217987652907502</v>
      </c>
      <c r="DS969">
        <v>-8.5317548659234715E-2</v>
      </c>
      <c r="DT969">
        <v>3.6878577884905089E-2</v>
      </c>
      <c r="DU969">
        <v>1.626996083157578</v>
      </c>
      <c r="DV969">
        <v>0.27116601385959632</v>
      </c>
      <c r="DW969">
        <v>0.1186551183291535</v>
      </c>
      <c r="DX969">
        <v>0</v>
      </c>
      <c r="DY969">
        <v>0</v>
      </c>
      <c r="DZ969">
        <v>-0.31862006628502559</v>
      </c>
      <c r="EA969">
        <v>14.9141307622778</v>
      </c>
      <c r="EB969">
        <v>7.8638144019282921</v>
      </c>
      <c r="EC969">
        <v>10.03314251280506</v>
      </c>
      <c r="ED969">
        <v>7.3214823742090998</v>
      </c>
      <c r="EE969">
        <v>5.405405405405405E-2</v>
      </c>
      <c r="EF969">
        <v>0</v>
      </c>
      <c r="EG969">
        <v>0.27125506072874489</v>
      </c>
      <c r="EH969">
        <v>0.35627530364372467</v>
      </c>
      <c r="EI969">
        <v>0.37246963562753033</v>
      </c>
      <c r="EJ969">
        <v>0</v>
      </c>
      <c r="EK969">
        <v>0</v>
      </c>
      <c r="EL969">
        <v>0</v>
      </c>
      <c r="EM969">
        <v>0.5</v>
      </c>
      <c r="EN969">
        <v>0</v>
      </c>
      <c r="EO969">
        <v>0.2</v>
      </c>
      <c r="EP969">
        <v>0.16666666666666671</v>
      </c>
      <c r="EQ969">
        <v>0</v>
      </c>
      <c r="ER969">
        <v>0</v>
      </c>
      <c r="ES969">
        <v>13.521851851851849</v>
      </c>
    </row>
    <row r="970" spans="1:150" hidden="1" x14ac:dyDescent="0.25">
      <c r="A970" t="s">
        <v>4157</v>
      </c>
      <c r="B970" t="s">
        <v>536</v>
      </c>
      <c r="C970" t="s">
        <v>200</v>
      </c>
      <c r="D970" t="s">
        <v>4170</v>
      </c>
      <c r="E970" t="s">
        <v>4171</v>
      </c>
      <c r="F970" t="s">
        <v>4172</v>
      </c>
      <c r="G970" t="s">
        <v>4173</v>
      </c>
      <c r="H970" t="s">
        <v>2660</v>
      </c>
      <c r="I970" t="s">
        <v>2661</v>
      </c>
      <c r="J970" t="s">
        <v>2565</v>
      </c>
      <c r="K970">
        <v>217</v>
      </c>
      <c r="L970">
        <v>36</v>
      </c>
      <c r="M970">
        <v>27</v>
      </c>
      <c r="N970">
        <v>5</v>
      </c>
      <c r="O970">
        <v>16</v>
      </c>
      <c r="P970">
        <v>11</v>
      </c>
      <c r="Q970">
        <v>0</v>
      </c>
      <c r="R970">
        <v>0</v>
      </c>
      <c r="S970">
        <v>0</v>
      </c>
      <c r="T970">
        <v>1</v>
      </c>
      <c r="U970">
        <v>-133</v>
      </c>
      <c r="V970">
        <v>-2.95687699999992E-2</v>
      </c>
      <c r="W970">
        <v>4</v>
      </c>
      <c r="X970">
        <v>1</v>
      </c>
      <c r="Y970">
        <v>3</v>
      </c>
      <c r="Z970">
        <v>4</v>
      </c>
      <c r="AA970">
        <v>2</v>
      </c>
      <c r="AB970">
        <v>39.500000000000007</v>
      </c>
      <c r="AC970">
        <v>3.1427229999999799E-2</v>
      </c>
      <c r="AD970">
        <v>4</v>
      </c>
      <c r="AE970">
        <v>3</v>
      </c>
      <c r="AF970">
        <v>33</v>
      </c>
      <c r="AG970">
        <v>13</v>
      </c>
      <c r="AH970">
        <v>118</v>
      </c>
      <c r="AI970">
        <v>2</v>
      </c>
      <c r="AJ970">
        <v>34</v>
      </c>
      <c r="AK970">
        <v>45</v>
      </c>
      <c r="AL970">
        <v>39</v>
      </c>
      <c r="AM970">
        <v>3</v>
      </c>
      <c r="AN970">
        <v>2</v>
      </c>
      <c r="AO970">
        <v>1</v>
      </c>
      <c r="AP970">
        <v>0</v>
      </c>
      <c r="AQ970">
        <v>0</v>
      </c>
      <c r="AR970">
        <v>0</v>
      </c>
      <c r="AS970">
        <v>2</v>
      </c>
      <c r="AT970">
        <v>1</v>
      </c>
      <c r="AU970">
        <v>0</v>
      </c>
      <c r="AV970">
        <v>1</v>
      </c>
      <c r="AW970">
        <v>0</v>
      </c>
      <c r="AX970">
        <v>3</v>
      </c>
      <c r="AY970">
        <v>0</v>
      </c>
      <c r="AZ970">
        <v>8</v>
      </c>
      <c r="BA970">
        <v>2</v>
      </c>
      <c r="BB970">
        <v>3</v>
      </c>
      <c r="BC970">
        <v>1</v>
      </c>
      <c r="BD970">
        <v>0</v>
      </c>
      <c r="BE970">
        <v>1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0.14810229999999999</v>
      </c>
      <c r="BM970">
        <v>-2.0114759999999999E-2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-0.128</v>
      </c>
      <c r="BV970">
        <v>2.0000000000000022E-3</v>
      </c>
      <c r="BW970">
        <v>0.128</v>
      </c>
      <c r="BX970">
        <v>0.75</v>
      </c>
      <c r="BY970">
        <v>0.6875</v>
      </c>
      <c r="BZ970">
        <v>0.1851851851851852</v>
      </c>
      <c r="CA970">
        <v>14.93087557603687</v>
      </c>
      <c r="CB970">
        <v>2.0737327188940089</v>
      </c>
      <c r="CC970">
        <v>0</v>
      </c>
      <c r="CD970">
        <v>0</v>
      </c>
      <c r="CE970">
        <v>0</v>
      </c>
      <c r="CF970">
        <v>0.41474654377880182</v>
      </c>
      <c r="CG970">
        <v>-55.161290322580648</v>
      </c>
      <c r="CH970">
        <v>-1.2263545161289991E-2</v>
      </c>
      <c r="CI970">
        <v>1.6589861751152071</v>
      </c>
      <c r="CJ970">
        <v>1.2442396313364059</v>
      </c>
      <c r="CK970">
        <v>0.82949308755760365</v>
      </c>
      <c r="CL970">
        <v>16.38248847926268</v>
      </c>
      <c r="CM970">
        <v>1.6589861751152071</v>
      </c>
      <c r="CN970">
        <v>1.3034335023041389E-2</v>
      </c>
      <c r="CO970">
        <v>1.6589861751152071</v>
      </c>
      <c r="CP970">
        <v>8.2949308755760444E-4</v>
      </c>
      <c r="CQ970">
        <v>48.940092165898612</v>
      </c>
      <c r="CR970">
        <v>14.10138248847926</v>
      </c>
      <c r="CS970">
        <v>16.17511520737327</v>
      </c>
      <c r="CT970">
        <v>18.663594470046078</v>
      </c>
      <c r="CU970">
        <v>0.82949308755760365</v>
      </c>
      <c r="CV970">
        <v>13.686635944700461</v>
      </c>
      <c r="CW970">
        <v>5.3917050691244226</v>
      </c>
      <c r="CX970">
        <v>1.2442396313364059</v>
      </c>
      <c r="CY970">
        <v>0.41474654377880182</v>
      </c>
      <c r="CZ970">
        <v>0</v>
      </c>
      <c r="DA970">
        <v>0.82949308755760365</v>
      </c>
      <c r="DB970">
        <v>1.2442396313364059</v>
      </c>
      <c r="DC970">
        <v>1.2442396313364059</v>
      </c>
      <c r="DD970">
        <v>0.41474654377880182</v>
      </c>
      <c r="DE970">
        <v>3.317972350230415</v>
      </c>
      <c r="DF970">
        <v>0.82949308755760365</v>
      </c>
      <c r="DG970">
        <v>0</v>
      </c>
      <c r="DH970">
        <v>0.41474654377880182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0.41474654377880182</v>
      </c>
      <c r="DP970">
        <v>0</v>
      </c>
      <c r="DQ970">
        <v>0</v>
      </c>
      <c r="DR970">
        <v>6.1424917050691252E-2</v>
      </c>
      <c r="DS970">
        <v>-8.3425271889400934E-3</v>
      </c>
      <c r="DT970">
        <v>5.3087557603686643E-2</v>
      </c>
      <c r="DU970">
        <v>0</v>
      </c>
      <c r="DV970">
        <v>0</v>
      </c>
      <c r="DW970">
        <v>0</v>
      </c>
      <c r="DX970">
        <v>0</v>
      </c>
      <c r="DY970">
        <v>0</v>
      </c>
      <c r="DZ970">
        <v>-5.3087557603686622E-2</v>
      </c>
      <c r="EA970">
        <v>8.2949308755760374</v>
      </c>
      <c r="EB970">
        <v>4.9769585253456228</v>
      </c>
      <c r="EC970">
        <v>7.0506912442396308</v>
      </c>
      <c r="ED970">
        <v>4.9769585253456228</v>
      </c>
      <c r="EE970">
        <v>5.8823529411764712E-2</v>
      </c>
      <c r="EF970">
        <v>0</v>
      </c>
      <c r="EG970">
        <v>0.33050847457627119</v>
      </c>
      <c r="EH970">
        <v>0.38135593220338992</v>
      </c>
      <c r="EI970">
        <v>0.28813559322033899</v>
      </c>
      <c r="EJ970">
        <v>0.66666666666666663</v>
      </c>
      <c r="EK970">
        <v>0</v>
      </c>
      <c r="EL970">
        <v>0</v>
      </c>
      <c r="EM970">
        <v>0.5</v>
      </c>
      <c r="EN970">
        <v>0</v>
      </c>
      <c r="EO970">
        <v>0.25</v>
      </c>
      <c r="EP970">
        <v>0</v>
      </c>
      <c r="EQ970">
        <v>0</v>
      </c>
      <c r="ER970">
        <v>0</v>
      </c>
      <c r="ES970" t="s">
        <v>268</v>
      </c>
    </row>
    <row r="971" spans="1:150" hidden="1" x14ac:dyDescent="0.25">
      <c r="A971" t="s">
        <v>4157</v>
      </c>
      <c r="B971" t="s">
        <v>536</v>
      </c>
      <c r="C971" t="s">
        <v>208</v>
      </c>
      <c r="D971" t="s">
        <v>4174</v>
      </c>
      <c r="E971" t="s">
        <v>4175</v>
      </c>
      <c r="F971" t="s">
        <v>4176</v>
      </c>
      <c r="G971" t="s">
        <v>4177</v>
      </c>
      <c r="H971" t="s">
        <v>4178</v>
      </c>
      <c r="I971" t="s">
        <v>4179</v>
      </c>
      <c r="J971" t="s">
        <v>4180</v>
      </c>
      <c r="K971">
        <v>298.39999999999998</v>
      </c>
      <c r="L971">
        <v>79</v>
      </c>
      <c r="M971">
        <v>55</v>
      </c>
      <c r="N971">
        <v>17</v>
      </c>
      <c r="O971">
        <v>42</v>
      </c>
      <c r="P971">
        <v>26</v>
      </c>
      <c r="Q971">
        <v>4</v>
      </c>
      <c r="R971">
        <v>0</v>
      </c>
      <c r="S971">
        <v>0.14299999999999999</v>
      </c>
      <c r="T971">
        <v>0</v>
      </c>
      <c r="U971">
        <v>-50.599999999999902</v>
      </c>
      <c r="V971">
        <v>0.39397738000000038</v>
      </c>
      <c r="W971">
        <v>11</v>
      </c>
      <c r="X971">
        <v>4</v>
      </c>
      <c r="Y971">
        <v>14</v>
      </c>
      <c r="Z971">
        <v>7</v>
      </c>
      <c r="AA971">
        <v>1</v>
      </c>
      <c r="AB971">
        <v>133.80000000000001</v>
      </c>
      <c r="AC971">
        <v>0.18516624999999939</v>
      </c>
      <c r="AD971">
        <v>5</v>
      </c>
      <c r="AE971">
        <v>7</v>
      </c>
      <c r="AF971">
        <v>80</v>
      </c>
      <c r="AG971">
        <v>46</v>
      </c>
      <c r="AH971">
        <v>270</v>
      </c>
      <c r="AI971">
        <v>21</v>
      </c>
      <c r="AJ971">
        <v>122</v>
      </c>
      <c r="AK971">
        <v>93</v>
      </c>
      <c r="AL971">
        <v>55</v>
      </c>
      <c r="AM971">
        <v>3</v>
      </c>
      <c r="AN971">
        <v>2</v>
      </c>
      <c r="AO971">
        <v>3</v>
      </c>
      <c r="AP971">
        <v>2</v>
      </c>
      <c r="AQ971">
        <v>0</v>
      </c>
      <c r="AR971">
        <v>0</v>
      </c>
      <c r="AS971">
        <v>9</v>
      </c>
      <c r="AT971">
        <v>3</v>
      </c>
      <c r="AU971">
        <v>8</v>
      </c>
      <c r="AV971">
        <v>10</v>
      </c>
      <c r="AW971">
        <v>0</v>
      </c>
      <c r="AX971">
        <v>2</v>
      </c>
      <c r="AY971">
        <v>0</v>
      </c>
      <c r="AZ971">
        <v>12</v>
      </c>
      <c r="BA971">
        <v>5</v>
      </c>
      <c r="BB971">
        <v>4</v>
      </c>
      <c r="BC971">
        <v>1</v>
      </c>
      <c r="BD971">
        <v>1</v>
      </c>
      <c r="BE971">
        <v>5</v>
      </c>
      <c r="BF971">
        <v>0</v>
      </c>
      <c r="BG971">
        <v>0</v>
      </c>
      <c r="BH971">
        <v>0</v>
      </c>
      <c r="BI971">
        <v>1</v>
      </c>
      <c r="BJ971">
        <v>0</v>
      </c>
      <c r="BK971">
        <v>0</v>
      </c>
      <c r="BL971">
        <v>0.70033577999999996</v>
      </c>
      <c r="BM971">
        <v>6.442595000000001E-2</v>
      </c>
      <c r="BN971">
        <v>9</v>
      </c>
      <c r="BO971">
        <v>7</v>
      </c>
      <c r="BP971">
        <v>3</v>
      </c>
      <c r="BQ971">
        <v>2</v>
      </c>
      <c r="BR971">
        <v>0</v>
      </c>
      <c r="BS971">
        <v>1.041860116645694</v>
      </c>
      <c r="BT971">
        <v>1.2151003479957581</v>
      </c>
      <c r="BU971">
        <v>1.629</v>
      </c>
      <c r="BV971">
        <v>0.57799999999999996</v>
      </c>
      <c r="BW971">
        <v>0.76600000000000001</v>
      </c>
      <c r="BX971">
        <v>0.69620253164556967</v>
      </c>
      <c r="BY971">
        <v>0.61904761904761907</v>
      </c>
      <c r="BZ971">
        <v>0.30909090909090908</v>
      </c>
      <c r="CA971">
        <v>23.827077747989279</v>
      </c>
      <c r="CB971">
        <v>5.1273458445040214</v>
      </c>
      <c r="CC971">
        <v>1.2064343163538871</v>
      </c>
      <c r="CD971">
        <v>0</v>
      </c>
      <c r="CE971">
        <v>4.3130026809651473E-2</v>
      </c>
      <c r="CF971">
        <v>0</v>
      </c>
      <c r="CG971">
        <v>-15.26139410187665</v>
      </c>
      <c r="CH971">
        <v>0.118826957774799</v>
      </c>
      <c r="CI971">
        <v>3.3176943699731911</v>
      </c>
      <c r="CJ971">
        <v>4.2225201072386058</v>
      </c>
      <c r="CK971">
        <v>0.30160857908847177</v>
      </c>
      <c r="CL971">
        <v>40.355227882037532</v>
      </c>
      <c r="CM971">
        <v>2.1112600536193029</v>
      </c>
      <c r="CN971">
        <v>5.5847729557640592E-2</v>
      </c>
      <c r="CO971">
        <v>1.508042895442359</v>
      </c>
      <c r="CP971">
        <v>0.17432975871313669</v>
      </c>
      <c r="CQ971">
        <v>81.434316353887397</v>
      </c>
      <c r="CR971">
        <v>36.79624664879357</v>
      </c>
      <c r="CS971">
        <v>16.58847184986595</v>
      </c>
      <c r="CT971">
        <v>28.049597855227891</v>
      </c>
      <c r="CU971">
        <v>6.3337801608579092</v>
      </c>
      <c r="CV971">
        <v>24.128686327077752</v>
      </c>
      <c r="CW971">
        <v>13.873994638069711</v>
      </c>
      <c r="CX971">
        <v>0.90482573726541571</v>
      </c>
      <c r="CY971">
        <v>0.90482573726541571</v>
      </c>
      <c r="CZ971">
        <v>0</v>
      </c>
      <c r="DA971">
        <v>2.7144772117962468</v>
      </c>
      <c r="DB971">
        <v>0.60321715817694366</v>
      </c>
      <c r="DC971">
        <v>1.2064343163538871</v>
      </c>
      <c r="DD971">
        <v>0.30160857908847177</v>
      </c>
      <c r="DE971">
        <v>3.6193029490616628</v>
      </c>
      <c r="DF971">
        <v>1.508042895442359</v>
      </c>
      <c r="DG971">
        <v>2.4128686327077751</v>
      </c>
      <c r="DH971">
        <v>3.016085790884719</v>
      </c>
      <c r="DI971">
        <v>0</v>
      </c>
      <c r="DJ971">
        <v>0.30160857908847177</v>
      </c>
      <c r="DK971">
        <v>0</v>
      </c>
      <c r="DL971">
        <v>0</v>
      </c>
      <c r="DM971">
        <v>0</v>
      </c>
      <c r="DN971">
        <v>0</v>
      </c>
      <c r="DO971">
        <v>1.508042895442359</v>
      </c>
      <c r="DP971">
        <v>0.30160857908847177</v>
      </c>
      <c r="DQ971">
        <v>0</v>
      </c>
      <c r="DR971">
        <v>0.21122727949061659</v>
      </c>
      <c r="DS971">
        <v>1.9431419235924941E-2</v>
      </c>
      <c r="DT971">
        <v>0.2310321715817695</v>
      </c>
      <c r="DU971">
        <v>2.7144772117962468</v>
      </c>
      <c r="DV971">
        <v>2.1112600536193029</v>
      </c>
      <c r="DW971">
        <v>0.31423394939045718</v>
      </c>
      <c r="DX971">
        <v>0.36648468940890833</v>
      </c>
      <c r="DY971">
        <v>0</v>
      </c>
      <c r="DZ971">
        <v>0.49132037533512068</v>
      </c>
      <c r="EA971">
        <v>19.90616621983914</v>
      </c>
      <c r="EB971">
        <v>12.365951742627351</v>
      </c>
      <c r="EC971">
        <v>9.349865951742629</v>
      </c>
      <c r="ED971">
        <v>6.6353887399463813</v>
      </c>
      <c r="EE971">
        <v>0.32258064516129031</v>
      </c>
      <c r="EF971">
        <v>0</v>
      </c>
      <c r="EG971">
        <v>0.20370370370370369</v>
      </c>
      <c r="EH971">
        <v>0.3444444444444445</v>
      </c>
      <c r="EI971">
        <v>0.45185185185185189</v>
      </c>
      <c r="EJ971">
        <v>0.66666666666666663</v>
      </c>
      <c r="EK971">
        <v>0.66666666666666663</v>
      </c>
      <c r="EL971">
        <v>0</v>
      </c>
      <c r="EM971">
        <v>0.33333333333333331</v>
      </c>
      <c r="EN971">
        <v>0</v>
      </c>
      <c r="EO971">
        <v>0.36363636363636359</v>
      </c>
      <c r="EP971">
        <v>0.77777777777777779</v>
      </c>
      <c r="EQ971">
        <v>0</v>
      </c>
      <c r="ER971">
        <v>1.1662797419559721</v>
      </c>
      <c r="ES971">
        <v>7.7362962962962962</v>
      </c>
    </row>
    <row r="972" spans="1:150" hidden="1" x14ac:dyDescent="0.25">
      <c r="A972" t="s">
        <v>4157</v>
      </c>
      <c r="B972" t="s">
        <v>536</v>
      </c>
      <c r="C972" t="s">
        <v>287</v>
      </c>
      <c r="D972" t="s">
        <v>1169</v>
      </c>
      <c r="E972" t="s">
        <v>1170</v>
      </c>
      <c r="F972" t="s">
        <v>4181</v>
      </c>
      <c r="G972" t="s">
        <v>251</v>
      </c>
      <c r="H972" t="s">
        <v>163</v>
      </c>
      <c r="I972" t="s">
        <v>199</v>
      </c>
      <c r="J972" t="s">
        <v>287</v>
      </c>
      <c r="K972">
        <v>65.599999999999994</v>
      </c>
      <c r="L972">
        <v>15</v>
      </c>
      <c r="M972">
        <v>13</v>
      </c>
      <c r="N972">
        <v>6</v>
      </c>
      <c r="O972">
        <v>6</v>
      </c>
      <c r="P972">
        <v>5</v>
      </c>
      <c r="Q972">
        <v>1</v>
      </c>
      <c r="R972">
        <v>0</v>
      </c>
      <c r="S972">
        <v>6.3E-2</v>
      </c>
      <c r="T972">
        <v>0</v>
      </c>
      <c r="U972">
        <v>50.500000000000007</v>
      </c>
      <c r="V972">
        <v>0.21259022000000011</v>
      </c>
      <c r="W972">
        <v>3</v>
      </c>
      <c r="X972">
        <v>0</v>
      </c>
      <c r="Y972">
        <v>2</v>
      </c>
      <c r="Z972">
        <v>1</v>
      </c>
      <c r="AA972">
        <v>1</v>
      </c>
      <c r="AB972">
        <v>9.3000000000000078</v>
      </c>
      <c r="AC972">
        <v>-1.38106000000002E-2</v>
      </c>
      <c r="AD972">
        <v>1</v>
      </c>
      <c r="AE972">
        <v>0</v>
      </c>
      <c r="AF972">
        <v>17</v>
      </c>
      <c r="AG972">
        <v>10</v>
      </c>
      <c r="AH972">
        <v>68</v>
      </c>
      <c r="AI972">
        <v>6</v>
      </c>
      <c r="AJ972">
        <v>28</v>
      </c>
      <c r="AK972">
        <v>14</v>
      </c>
      <c r="AL972">
        <v>26</v>
      </c>
      <c r="AM972">
        <v>2</v>
      </c>
      <c r="AN972">
        <v>1</v>
      </c>
      <c r="AO972">
        <v>1</v>
      </c>
      <c r="AP972">
        <v>0</v>
      </c>
      <c r="AQ972">
        <v>1</v>
      </c>
      <c r="AR972">
        <v>1</v>
      </c>
      <c r="AS972">
        <v>3</v>
      </c>
      <c r="AT972">
        <v>3</v>
      </c>
      <c r="AU972">
        <v>1</v>
      </c>
      <c r="AV972">
        <v>4</v>
      </c>
      <c r="AW972">
        <v>0</v>
      </c>
      <c r="AX972">
        <v>2</v>
      </c>
      <c r="AY972">
        <v>0</v>
      </c>
      <c r="AZ972">
        <v>3</v>
      </c>
      <c r="BA972">
        <v>0</v>
      </c>
      <c r="BB972">
        <v>3</v>
      </c>
      <c r="BC972">
        <v>0</v>
      </c>
      <c r="BD972">
        <v>0</v>
      </c>
      <c r="BE972">
        <v>2</v>
      </c>
      <c r="BF972">
        <v>0</v>
      </c>
      <c r="BG972">
        <v>1</v>
      </c>
      <c r="BH972">
        <v>0</v>
      </c>
      <c r="BI972">
        <v>0</v>
      </c>
      <c r="BJ972">
        <v>0</v>
      </c>
      <c r="BK972">
        <v>0</v>
      </c>
      <c r="BL972">
        <v>0.32662840999999998</v>
      </c>
      <c r="BM972">
        <v>-0.25745361999999999</v>
      </c>
      <c r="BN972">
        <v>3</v>
      </c>
      <c r="BO972">
        <v>2</v>
      </c>
      <c r="BP972">
        <v>0</v>
      </c>
      <c r="BQ972">
        <v>1</v>
      </c>
      <c r="BR972">
        <v>2</v>
      </c>
      <c r="BS972">
        <v>1.0166340423747899</v>
      </c>
      <c r="BT972">
        <v>1.19305220246315</v>
      </c>
      <c r="BU972">
        <v>1.1579999999999999</v>
      </c>
      <c r="BV972">
        <v>0.19900000000000001</v>
      </c>
      <c r="BW972">
        <v>6.9000000000000006E-2</v>
      </c>
      <c r="BX972">
        <v>0.8666666666666667</v>
      </c>
      <c r="BY972">
        <v>0.83333333333333337</v>
      </c>
      <c r="BZ972">
        <v>0.46153846153846162</v>
      </c>
      <c r="CA972">
        <v>20.579268292682929</v>
      </c>
      <c r="CB972">
        <v>8.2317073170731714</v>
      </c>
      <c r="CC972">
        <v>1.371951219512195</v>
      </c>
      <c r="CD972">
        <v>0</v>
      </c>
      <c r="CE972">
        <v>8.64329268292683E-2</v>
      </c>
      <c r="CF972">
        <v>0</v>
      </c>
      <c r="CG972">
        <v>69.283536585365866</v>
      </c>
      <c r="CH972">
        <v>0.29166341158536602</v>
      </c>
      <c r="CI972">
        <v>4.1158536585365857</v>
      </c>
      <c r="CJ972">
        <v>2.74390243902439</v>
      </c>
      <c r="CK972">
        <v>1.371951219512195</v>
      </c>
      <c r="CL972">
        <v>12.759146341463429</v>
      </c>
      <c r="CM972">
        <v>1.371951219512195</v>
      </c>
      <c r="CN972">
        <v>-1.8947469512195399E-2</v>
      </c>
      <c r="CO972">
        <v>1.371951219512195</v>
      </c>
      <c r="CP972">
        <v>0.27301829268292688</v>
      </c>
      <c r="CQ972">
        <v>93.292682926829272</v>
      </c>
      <c r="CR972">
        <v>38.41463414634147</v>
      </c>
      <c r="CS972">
        <v>35.670731707317067</v>
      </c>
      <c r="CT972">
        <v>19.207317073170739</v>
      </c>
      <c r="CU972">
        <v>8.2317073170731714</v>
      </c>
      <c r="CV972">
        <v>23.323170731707322</v>
      </c>
      <c r="CW972">
        <v>13.719512195121951</v>
      </c>
      <c r="CX972">
        <v>2.74390243902439</v>
      </c>
      <c r="CY972">
        <v>1.371951219512195</v>
      </c>
      <c r="CZ972">
        <v>1.371951219512195</v>
      </c>
      <c r="DA972">
        <v>4.1158536585365857</v>
      </c>
      <c r="DB972">
        <v>2.74390243902439</v>
      </c>
      <c r="DC972">
        <v>4.1158536585365857</v>
      </c>
      <c r="DD972">
        <v>0</v>
      </c>
      <c r="DE972">
        <v>4.1158536585365857</v>
      </c>
      <c r="DF972">
        <v>0</v>
      </c>
      <c r="DG972">
        <v>1.371951219512195</v>
      </c>
      <c r="DH972">
        <v>5.4878048780487809</v>
      </c>
      <c r="DI972">
        <v>0</v>
      </c>
      <c r="DJ972">
        <v>0</v>
      </c>
      <c r="DK972">
        <v>0</v>
      </c>
      <c r="DL972">
        <v>1.371951219512195</v>
      </c>
      <c r="DM972">
        <v>0</v>
      </c>
      <c r="DN972">
        <v>0</v>
      </c>
      <c r="DO972">
        <v>2.74390243902439</v>
      </c>
      <c r="DP972">
        <v>0</v>
      </c>
      <c r="DQ972">
        <v>0</v>
      </c>
      <c r="DR972">
        <v>0.44811824542682932</v>
      </c>
      <c r="DS972">
        <v>-0.35321380792682933</v>
      </c>
      <c r="DT972">
        <v>9.4664634146341492E-2</v>
      </c>
      <c r="DU972">
        <v>4.1158536585365857</v>
      </c>
      <c r="DV972">
        <v>2.74390243902439</v>
      </c>
      <c r="DW972">
        <v>1.3947723142337061</v>
      </c>
      <c r="DX972">
        <v>1.6368094241110289</v>
      </c>
      <c r="DY972">
        <v>2.74390243902439</v>
      </c>
      <c r="DZ972">
        <v>1.5887195121951221</v>
      </c>
      <c r="EA972">
        <v>19.207317073170739</v>
      </c>
      <c r="EB972">
        <v>12.34756097560976</v>
      </c>
      <c r="EC972">
        <v>16.463414634146339</v>
      </c>
      <c r="ED972">
        <v>12.34756097560976</v>
      </c>
      <c r="EE972">
        <v>0.33333333333333331</v>
      </c>
      <c r="EF972">
        <v>0</v>
      </c>
      <c r="EG972">
        <v>0.38235294117647062</v>
      </c>
      <c r="EH972">
        <v>0.20588235294117649</v>
      </c>
      <c r="EI972">
        <v>0.41176470588235298</v>
      </c>
      <c r="EJ972">
        <v>0.5</v>
      </c>
      <c r="EK972">
        <v>0</v>
      </c>
      <c r="EL972">
        <v>1</v>
      </c>
      <c r="EM972">
        <v>1</v>
      </c>
      <c r="EN972">
        <v>0</v>
      </c>
      <c r="EO972">
        <v>0</v>
      </c>
      <c r="EP972">
        <v>0.66666666666666663</v>
      </c>
      <c r="EQ972">
        <v>0.66666666666666663</v>
      </c>
      <c r="ER972">
        <v>1.173531627640817</v>
      </c>
      <c r="ES972">
        <v>1.4577777777777781</v>
      </c>
    </row>
    <row r="973" spans="1:150" hidden="1" x14ac:dyDescent="0.25">
      <c r="A973" t="s">
        <v>4182</v>
      </c>
      <c r="B973" t="s">
        <v>220</v>
      </c>
      <c r="C973" t="s">
        <v>216</v>
      </c>
      <c r="D973" t="s">
        <v>4183</v>
      </c>
      <c r="E973" t="s">
        <v>4184</v>
      </c>
      <c r="F973" t="s">
        <v>4185</v>
      </c>
      <c r="G973" t="s">
        <v>4186</v>
      </c>
      <c r="H973" t="s">
        <v>4187</v>
      </c>
      <c r="I973" t="s">
        <v>3209</v>
      </c>
      <c r="J973" t="s">
        <v>4188</v>
      </c>
      <c r="K973">
        <v>377.7</v>
      </c>
      <c r="L973">
        <v>283</v>
      </c>
      <c r="M973">
        <v>263</v>
      </c>
      <c r="N973">
        <v>13</v>
      </c>
      <c r="O973">
        <v>8</v>
      </c>
      <c r="P973">
        <v>7</v>
      </c>
      <c r="Q973">
        <v>1</v>
      </c>
      <c r="R973">
        <v>0</v>
      </c>
      <c r="S973">
        <v>0.02</v>
      </c>
      <c r="T973">
        <v>1</v>
      </c>
      <c r="U973">
        <v>962.2</v>
      </c>
      <c r="V973">
        <v>0.24259161999999751</v>
      </c>
      <c r="W973">
        <v>2</v>
      </c>
      <c r="X973">
        <v>0</v>
      </c>
      <c r="Y973">
        <v>8</v>
      </c>
      <c r="Z973">
        <v>11</v>
      </c>
      <c r="AA973">
        <v>2</v>
      </c>
      <c r="AB973">
        <v>346.2</v>
      </c>
      <c r="AC973">
        <v>4.8475619999999303E-2</v>
      </c>
      <c r="AD973">
        <v>0</v>
      </c>
      <c r="AE973">
        <v>1</v>
      </c>
      <c r="AF973">
        <v>236</v>
      </c>
      <c r="AG973">
        <v>6</v>
      </c>
      <c r="AH973">
        <v>525</v>
      </c>
      <c r="AI973">
        <v>5</v>
      </c>
      <c r="AJ973">
        <v>14</v>
      </c>
      <c r="AK973">
        <v>216</v>
      </c>
      <c r="AL973">
        <v>295</v>
      </c>
      <c r="AM973">
        <v>9</v>
      </c>
      <c r="AN973">
        <v>5</v>
      </c>
      <c r="AO973">
        <v>6</v>
      </c>
      <c r="AP973">
        <v>3</v>
      </c>
      <c r="AQ973">
        <v>1</v>
      </c>
      <c r="AR973">
        <v>1</v>
      </c>
      <c r="AS973">
        <v>7</v>
      </c>
      <c r="AT973">
        <v>5</v>
      </c>
      <c r="AU973">
        <v>20</v>
      </c>
      <c r="AV973">
        <v>30</v>
      </c>
      <c r="AW973">
        <v>1</v>
      </c>
      <c r="AX973">
        <v>1</v>
      </c>
      <c r="AY973">
        <v>0</v>
      </c>
      <c r="AZ973">
        <v>14</v>
      </c>
      <c r="BA973">
        <v>0</v>
      </c>
      <c r="BB973">
        <v>5</v>
      </c>
      <c r="BC973">
        <v>1</v>
      </c>
      <c r="BD973">
        <v>5</v>
      </c>
      <c r="BE973">
        <v>4</v>
      </c>
      <c r="BF973">
        <v>3</v>
      </c>
      <c r="BG973">
        <v>1</v>
      </c>
      <c r="BH973">
        <v>0</v>
      </c>
      <c r="BI973">
        <v>1</v>
      </c>
      <c r="BJ973">
        <v>0</v>
      </c>
      <c r="BK973">
        <v>1</v>
      </c>
      <c r="BL973">
        <v>2.6905819800000002</v>
      </c>
      <c r="BM973">
        <v>0.14734221</v>
      </c>
      <c r="BN973">
        <v>1</v>
      </c>
      <c r="BO973">
        <v>1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0.48399999999999999</v>
      </c>
      <c r="BV973">
        <v>0.28999999999999998</v>
      </c>
      <c r="BW973">
        <v>2.8370000000000002</v>
      </c>
      <c r="BX973">
        <v>0.92932862190812726</v>
      </c>
      <c r="BY973">
        <v>0.875</v>
      </c>
      <c r="BZ973">
        <v>4.9429657794676812E-2</v>
      </c>
      <c r="CA973">
        <v>67.434471803018269</v>
      </c>
      <c r="CB973">
        <v>3.097696584590945</v>
      </c>
      <c r="CC973">
        <v>0.23828435266084191</v>
      </c>
      <c r="CD973">
        <v>0</v>
      </c>
      <c r="CE973">
        <v>4.7656870532168391E-3</v>
      </c>
      <c r="CF973">
        <v>0.23828435266084191</v>
      </c>
      <c r="CG973">
        <v>229.27720413026211</v>
      </c>
      <c r="CH973">
        <v>5.7805787132644372E-2</v>
      </c>
      <c r="CI973">
        <v>0.47656870532168388</v>
      </c>
      <c r="CJ973">
        <v>1.906274821286736</v>
      </c>
      <c r="CK973">
        <v>0.47656870532168388</v>
      </c>
      <c r="CL973">
        <v>82.494042891183497</v>
      </c>
      <c r="CM973">
        <v>2.6211278792692609</v>
      </c>
      <c r="CN973">
        <v>1.15509817315328E-2</v>
      </c>
      <c r="CO973">
        <v>0</v>
      </c>
      <c r="CP973">
        <v>6.9102462271644169E-2</v>
      </c>
      <c r="CQ973">
        <v>125.09928514694199</v>
      </c>
      <c r="CR973">
        <v>3.335980937251787</v>
      </c>
      <c r="CS973">
        <v>70.293884034948377</v>
      </c>
      <c r="CT973">
        <v>51.469420174741863</v>
      </c>
      <c r="CU973">
        <v>1.1914217633042099</v>
      </c>
      <c r="CV973">
        <v>56.235107227958707</v>
      </c>
      <c r="CW973">
        <v>1.429706115965051</v>
      </c>
      <c r="CX973">
        <v>2.1445591739475769</v>
      </c>
      <c r="CY973">
        <v>1.429706115965051</v>
      </c>
      <c r="CZ973">
        <v>0.23828435266084191</v>
      </c>
      <c r="DA973">
        <v>1.667990468625894</v>
      </c>
      <c r="DB973">
        <v>0.23828435266084191</v>
      </c>
      <c r="DC973">
        <v>1.1914217633042099</v>
      </c>
      <c r="DD973">
        <v>0.23828435266084191</v>
      </c>
      <c r="DE973">
        <v>3.335980937251787</v>
      </c>
      <c r="DF973">
        <v>0</v>
      </c>
      <c r="DG973">
        <v>4.7656870532168387</v>
      </c>
      <c r="DH973">
        <v>7.1485305798252581</v>
      </c>
      <c r="DI973">
        <v>0.23828435266084191</v>
      </c>
      <c r="DJ973">
        <v>1.1914217633042099</v>
      </c>
      <c r="DK973">
        <v>0.71485305798252574</v>
      </c>
      <c r="DL973">
        <v>0.23828435266084191</v>
      </c>
      <c r="DM973">
        <v>0</v>
      </c>
      <c r="DN973">
        <v>0.23828435266084191</v>
      </c>
      <c r="DO973">
        <v>0.95313741064336777</v>
      </c>
      <c r="DP973">
        <v>0.23828435266084191</v>
      </c>
      <c r="DQ973">
        <v>0</v>
      </c>
      <c r="DR973">
        <v>0.64112358538522651</v>
      </c>
      <c r="DS973">
        <v>3.5109343129467827E-2</v>
      </c>
      <c r="DT973">
        <v>0.67601270849880846</v>
      </c>
      <c r="DU973">
        <v>0.23828435266084191</v>
      </c>
      <c r="DV973">
        <v>0.23828435266084191</v>
      </c>
      <c r="DW973">
        <v>0</v>
      </c>
      <c r="DX973">
        <v>0</v>
      </c>
      <c r="DY973">
        <v>0</v>
      </c>
      <c r="DZ973">
        <v>0.11532962668784751</v>
      </c>
      <c r="EA973">
        <v>3.097696584590945</v>
      </c>
      <c r="EB973">
        <v>2.3828435266084189</v>
      </c>
      <c r="EC973">
        <v>9.0548054011119934</v>
      </c>
      <c r="ED973">
        <v>7.6250992851469421</v>
      </c>
      <c r="EE973">
        <v>0.78947368421052633</v>
      </c>
      <c r="EF973">
        <v>2.6315789473684209E-2</v>
      </c>
      <c r="EG973">
        <v>0.56190476190476191</v>
      </c>
      <c r="EH973">
        <v>0.41142857142857142</v>
      </c>
      <c r="EI973">
        <v>2.6666666666666668E-2</v>
      </c>
      <c r="EJ973">
        <v>0.55555555555555558</v>
      </c>
      <c r="EK973">
        <v>0.5</v>
      </c>
      <c r="EL973">
        <v>1</v>
      </c>
      <c r="EM973">
        <v>0.7142857142857143</v>
      </c>
      <c r="EN973">
        <v>0</v>
      </c>
      <c r="EO973">
        <v>0</v>
      </c>
      <c r="EP973">
        <v>1</v>
      </c>
      <c r="EQ973">
        <v>0</v>
      </c>
      <c r="ER973">
        <v>0</v>
      </c>
      <c r="ES973">
        <v>20.983333333333331</v>
      </c>
    </row>
    <row r="974" spans="1:150" hidden="1" x14ac:dyDescent="0.25">
      <c r="A974" t="s">
        <v>4182</v>
      </c>
      <c r="B974" t="s">
        <v>220</v>
      </c>
      <c r="C974" t="s">
        <v>222</v>
      </c>
      <c r="D974" t="s">
        <v>1659</v>
      </c>
      <c r="E974" t="s">
        <v>1582</v>
      </c>
      <c r="F974" t="s">
        <v>4189</v>
      </c>
      <c r="G974" t="s">
        <v>155</v>
      </c>
      <c r="H974" t="s">
        <v>156</v>
      </c>
      <c r="I974" t="s">
        <v>157</v>
      </c>
      <c r="J974" t="s">
        <v>306</v>
      </c>
      <c r="K974">
        <v>20.399999999999999</v>
      </c>
      <c r="L974">
        <v>23</v>
      </c>
      <c r="M974">
        <v>18</v>
      </c>
      <c r="N974">
        <v>1</v>
      </c>
      <c r="O974">
        <v>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-19.40000000000002</v>
      </c>
      <c r="V974">
        <v>4.4503899999999014E-3</v>
      </c>
      <c r="W974">
        <v>1</v>
      </c>
      <c r="X974">
        <v>0</v>
      </c>
      <c r="Y974">
        <v>2</v>
      </c>
      <c r="Z974">
        <v>3</v>
      </c>
      <c r="AA974">
        <v>0</v>
      </c>
      <c r="AB974">
        <v>66.600000000000009</v>
      </c>
      <c r="AC974">
        <v>3.4099470000000007E-2</v>
      </c>
      <c r="AD974">
        <v>0</v>
      </c>
      <c r="AE974">
        <v>0</v>
      </c>
      <c r="AF974">
        <v>17</v>
      </c>
      <c r="AG974">
        <v>2</v>
      </c>
      <c r="AH974">
        <v>48</v>
      </c>
      <c r="AI974">
        <v>1</v>
      </c>
      <c r="AJ974">
        <v>8</v>
      </c>
      <c r="AK974">
        <v>25</v>
      </c>
      <c r="AL974">
        <v>15</v>
      </c>
      <c r="AM974">
        <v>4</v>
      </c>
      <c r="AN974">
        <v>2</v>
      </c>
      <c r="AO974">
        <v>2</v>
      </c>
      <c r="AP974">
        <v>1</v>
      </c>
      <c r="AQ974">
        <v>1</v>
      </c>
      <c r="AR974">
        <v>0</v>
      </c>
      <c r="AS974">
        <v>0</v>
      </c>
      <c r="AT974">
        <v>0</v>
      </c>
      <c r="AU974">
        <v>2</v>
      </c>
      <c r="AV974">
        <v>1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0.27490421999999998</v>
      </c>
      <c r="BM974">
        <v>1.74506E-2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0.152</v>
      </c>
      <c r="BV974">
        <v>3.9E-2</v>
      </c>
      <c r="BW974">
        <v>0.29199999999999998</v>
      </c>
      <c r="BX974">
        <v>0.78260869565217395</v>
      </c>
      <c r="BY974">
        <v>0</v>
      </c>
      <c r="BZ974">
        <v>5.5555555555555552E-2</v>
      </c>
      <c r="CA974">
        <v>101.4705882352941</v>
      </c>
      <c r="CB974">
        <v>4.4117647058823533</v>
      </c>
      <c r="CC974">
        <v>0</v>
      </c>
      <c r="CD974">
        <v>0</v>
      </c>
      <c r="CE974">
        <v>0</v>
      </c>
      <c r="CF974">
        <v>0</v>
      </c>
      <c r="CG974">
        <v>-85.588235294117723</v>
      </c>
      <c r="CH974">
        <v>1.9634073529411329E-2</v>
      </c>
      <c r="CI974">
        <v>4.4117647058823533</v>
      </c>
      <c r="CJ974">
        <v>8.8235294117647065</v>
      </c>
      <c r="CK974">
        <v>0</v>
      </c>
      <c r="CL974">
        <v>293.82352941176481</v>
      </c>
      <c r="CM974">
        <v>13.23529411764706</v>
      </c>
      <c r="CN974">
        <v>0.15043883823529411</v>
      </c>
      <c r="CO974">
        <v>0</v>
      </c>
      <c r="CP974">
        <v>0.17205882352941179</v>
      </c>
      <c r="CQ974">
        <v>211.76470588235301</v>
      </c>
      <c r="CR974">
        <v>35.294117647058833</v>
      </c>
      <c r="CS974">
        <v>66.176470588235304</v>
      </c>
      <c r="CT974">
        <v>110.2941176470588</v>
      </c>
      <c r="CU974">
        <v>4.4117647058823533</v>
      </c>
      <c r="CV974">
        <v>75</v>
      </c>
      <c r="CW974">
        <v>8.8235294117647065</v>
      </c>
      <c r="CX974">
        <v>17.647058823529409</v>
      </c>
      <c r="CY974">
        <v>8.8235294117647065</v>
      </c>
      <c r="CZ974">
        <v>4.4117647058823533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8.8235294117647065</v>
      </c>
      <c r="DH974">
        <v>4.4117647058823533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  <c r="DQ974">
        <v>0</v>
      </c>
      <c r="DR974">
        <v>1.212812735294118</v>
      </c>
      <c r="DS974">
        <v>7.6987941176470592E-2</v>
      </c>
      <c r="DT974">
        <v>1.2882352941176469</v>
      </c>
      <c r="DU974">
        <v>0</v>
      </c>
      <c r="DV974">
        <v>0</v>
      </c>
      <c r="DW974">
        <v>0</v>
      </c>
      <c r="DX974">
        <v>0</v>
      </c>
      <c r="DY974">
        <v>0</v>
      </c>
      <c r="DZ974">
        <v>0.67058823529411771</v>
      </c>
      <c r="EA974">
        <v>17.647058823529409</v>
      </c>
      <c r="EB974">
        <v>0</v>
      </c>
      <c r="EC974">
        <v>8.8235294117647065</v>
      </c>
      <c r="ED974">
        <v>4.4117647058823533</v>
      </c>
      <c r="EE974">
        <v>0.5</v>
      </c>
      <c r="EF974">
        <v>0</v>
      </c>
      <c r="EG974">
        <v>0.3125</v>
      </c>
      <c r="EH974">
        <v>0.52083333333333326</v>
      </c>
      <c r="EI974">
        <v>0.16666666666666671</v>
      </c>
      <c r="EJ974">
        <v>0.5</v>
      </c>
      <c r="EK974">
        <v>0.5</v>
      </c>
      <c r="EL974">
        <v>0</v>
      </c>
      <c r="EM974">
        <v>0</v>
      </c>
      <c r="EN974">
        <v>0</v>
      </c>
      <c r="EO974">
        <v>0</v>
      </c>
      <c r="EP974">
        <v>0</v>
      </c>
      <c r="EQ974">
        <v>0</v>
      </c>
      <c r="ER974">
        <v>0</v>
      </c>
      <c r="ES974" t="s">
        <v>268</v>
      </c>
    </row>
    <row r="975" spans="1:150" hidden="1" x14ac:dyDescent="0.25">
      <c r="A975" t="s">
        <v>4182</v>
      </c>
      <c r="B975" t="s">
        <v>220</v>
      </c>
      <c r="C975" t="s">
        <v>159</v>
      </c>
      <c r="D975" t="s">
        <v>1659</v>
      </c>
      <c r="E975" t="s">
        <v>1582</v>
      </c>
      <c r="F975" t="s">
        <v>4189</v>
      </c>
      <c r="G975" t="s">
        <v>155</v>
      </c>
      <c r="H975" t="s">
        <v>156</v>
      </c>
      <c r="I975" t="s">
        <v>157</v>
      </c>
      <c r="J975" t="s">
        <v>164</v>
      </c>
      <c r="K975">
        <v>8.6999999999999993</v>
      </c>
      <c r="L975">
        <v>8</v>
      </c>
      <c r="M975">
        <v>8</v>
      </c>
      <c r="N975">
        <v>0</v>
      </c>
      <c r="O975">
        <v>1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-20.7</v>
      </c>
      <c r="V975">
        <v>9.1043499999998983E-3</v>
      </c>
      <c r="W975">
        <v>0</v>
      </c>
      <c r="X975">
        <v>0</v>
      </c>
      <c r="Y975">
        <v>0</v>
      </c>
      <c r="Z975">
        <v>1</v>
      </c>
      <c r="AA975">
        <v>0</v>
      </c>
      <c r="AB975">
        <v>22.300000000000018</v>
      </c>
      <c r="AC975">
        <v>7.7686200000000021E-3</v>
      </c>
      <c r="AD975">
        <v>0</v>
      </c>
      <c r="AE975">
        <v>0</v>
      </c>
      <c r="AF975">
        <v>8</v>
      </c>
      <c r="AG975">
        <v>1</v>
      </c>
      <c r="AH975">
        <v>17</v>
      </c>
      <c r="AI975">
        <v>0</v>
      </c>
      <c r="AJ975">
        <v>2</v>
      </c>
      <c r="AK975">
        <v>8</v>
      </c>
      <c r="AL975">
        <v>7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1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1.74506E-2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-1.6E-2</v>
      </c>
      <c r="BV975">
        <v>1.7000000000000001E-2</v>
      </c>
      <c r="BW975">
        <v>1.7000000000000001E-2</v>
      </c>
      <c r="BX975">
        <v>1</v>
      </c>
      <c r="BY975">
        <v>1</v>
      </c>
      <c r="BZ975">
        <v>0</v>
      </c>
      <c r="CA975">
        <v>82.758620689655174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-214.13793103448279</v>
      </c>
      <c r="CH975">
        <v>9.4182931034481707E-2</v>
      </c>
      <c r="CI975">
        <v>0</v>
      </c>
      <c r="CJ975">
        <v>0</v>
      </c>
      <c r="CK975">
        <v>0</v>
      </c>
      <c r="CL975">
        <v>230.68965517241401</v>
      </c>
      <c r="CM975">
        <v>10.3448275862069</v>
      </c>
      <c r="CN975">
        <v>8.0365034482758654E-2</v>
      </c>
      <c r="CO975">
        <v>0</v>
      </c>
      <c r="CP975">
        <v>0.17586206896551729</v>
      </c>
      <c r="CQ975">
        <v>175.86206896551721</v>
      </c>
      <c r="CR975">
        <v>20.68965517241379</v>
      </c>
      <c r="CS975">
        <v>72.41379310344827</v>
      </c>
      <c r="CT975">
        <v>82.758620689655174</v>
      </c>
      <c r="CU975">
        <v>0</v>
      </c>
      <c r="CV975">
        <v>82.758620689655174</v>
      </c>
      <c r="CW975">
        <v>10.3448275862069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10.3448275862069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  <c r="DQ975">
        <v>0</v>
      </c>
      <c r="DR975">
        <v>0.18052344827586209</v>
      </c>
      <c r="DS975">
        <v>0</v>
      </c>
      <c r="DT975">
        <v>0.17586206896551729</v>
      </c>
      <c r="DU975">
        <v>0</v>
      </c>
      <c r="DV975">
        <v>0</v>
      </c>
      <c r="DW975">
        <v>0</v>
      </c>
      <c r="DX975">
        <v>0</v>
      </c>
      <c r="DY975">
        <v>0</v>
      </c>
      <c r="DZ975">
        <v>-0.1655172413793104</v>
      </c>
      <c r="EA975">
        <v>10.3448275862069</v>
      </c>
      <c r="EB975">
        <v>10.3448275862069</v>
      </c>
      <c r="EC975">
        <v>10.3448275862069</v>
      </c>
      <c r="ED975">
        <v>10.3448275862069</v>
      </c>
      <c r="EE975">
        <v>0</v>
      </c>
      <c r="EF975">
        <v>0</v>
      </c>
      <c r="EG975">
        <v>0.41176470588235292</v>
      </c>
      <c r="EH975">
        <v>0.47058823529411759</v>
      </c>
      <c r="EI975">
        <v>0.1176470588235294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P975">
        <v>0</v>
      </c>
      <c r="EQ975">
        <v>0</v>
      </c>
      <c r="ER975">
        <v>0</v>
      </c>
      <c r="ES975">
        <v>0</v>
      </c>
    </row>
    <row r="976" spans="1:150" hidden="1" x14ac:dyDescent="0.25">
      <c r="A976" t="s">
        <v>4182</v>
      </c>
      <c r="B976" t="s">
        <v>220</v>
      </c>
      <c r="C976" t="s">
        <v>348</v>
      </c>
      <c r="D976" t="s">
        <v>1659</v>
      </c>
      <c r="E976" t="s">
        <v>1582</v>
      </c>
      <c r="F976" t="s">
        <v>4189</v>
      </c>
      <c r="G976" t="s">
        <v>155</v>
      </c>
      <c r="H976" t="s">
        <v>156</v>
      </c>
      <c r="I976" t="s">
        <v>157</v>
      </c>
      <c r="J976" t="s">
        <v>659</v>
      </c>
      <c r="K976">
        <v>0.9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1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100</v>
      </c>
      <c r="CR976">
        <v>0</v>
      </c>
      <c r="CS976">
        <v>100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1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P976">
        <v>0</v>
      </c>
      <c r="EQ976">
        <v>0</v>
      </c>
      <c r="ER976">
        <v>0</v>
      </c>
      <c r="ES976">
        <v>0</v>
      </c>
    </row>
    <row r="977" spans="1:150" hidden="1" x14ac:dyDescent="0.25">
      <c r="A977" t="s">
        <v>4182</v>
      </c>
      <c r="B977" t="s">
        <v>220</v>
      </c>
      <c r="C977" t="s">
        <v>307</v>
      </c>
      <c r="D977" t="s">
        <v>4190</v>
      </c>
      <c r="E977" t="s">
        <v>4191</v>
      </c>
      <c r="F977" t="s">
        <v>4192</v>
      </c>
      <c r="G977" t="s">
        <v>4193</v>
      </c>
      <c r="H977" t="s">
        <v>4194</v>
      </c>
      <c r="I977" t="s">
        <v>4195</v>
      </c>
      <c r="J977" t="s">
        <v>1178</v>
      </c>
      <c r="K977">
        <v>157.30000000000001</v>
      </c>
      <c r="L977">
        <v>78</v>
      </c>
      <c r="M977">
        <v>67</v>
      </c>
      <c r="N977">
        <v>10</v>
      </c>
      <c r="O977">
        <v>12</v>
      </c>
      <c r="P977">
        <v>12</v>
      </c>
      <c r="Q977">
        <v>1</v>
      </c>
      <c r="R977">
        <v>0</v>
      </c>
      <c r="S977">
        <v>7.8E-2</v>
      </c>
      <c r="T977">
        <v>0</v>
      </c>
      <c r="U977">
        <v>-46.000000000000057</v>
      </c>
      <c r="V977">
        <v>0.18739743000000031</v>
      </c>
      <c r="W977">
        <v>2</v>
      </c>
      <c r="X977">
        <v>1</v>
      </c>
      <c r="Y977">
        <v>1</v>
      </c>
      <c r="Z977">
        <v>3</v>
      </c>
      <c r="AA977">
        <v>1</v>
      </c>
      <c r="AB977">
        <v>69.199999999999989</v>
      </c>
      <c r="AC977">
        <v>8.6167469999999996E-2</v>
      </c>
      <c r="AD977">
        <v>1</v>
      </c>
      <c r="AE977">
        <v>1</v>
      </c>
      <c r="AF977">
        <v>61</v>
      </c>
      <c r="AG977">
        <v>10</v>
      </c>
      <c r="AH977">
        <v>181</v>
      </c>
      <c r="AI977">
        <v>6</v>
      </c>
      <c r="AJ977">
        <v>26</v>
      </c>
      <c r="AK977">
        <v>68</v>
      </c>
      <c r="AL977">
        <v>87</v>
      </c>
      <c r="AM977">
        <v>4</v>
      </c>
      <c r="AN977">
        <v>0</v>
      </c>
      <c r="AO977">
        <v>2</v>
      </c>
      <c r="AP977">
        <v>0</v>
      </c>
      <c r="AQ977">
        <v>2</v>
      </c>
      <c r="AR977">
        <v>0</v>
      </c>
      <c r="AS977">
        <v>5</v>
      </c>
      <c r="AT977">
        <v>3</v>
      </c>
      <c r="AU977">
        <v>6</v>
      </c>
      <c r="AV977">
        <v>13</v>
      </c>
      <c r="AW977">
        <v>0</v>
      </c>
      <c r="AX977">
        <v>2</v>
      </c>
      <c r="AY977">
        <v>0</v>
      </c>
      <c r="AZ977">
        <v>5</v>
      </c>
      <c r="BA977">
        <v>0</v>
      </c>
      <c r="BB977">
        <v>1</v>
      </c>
      <c r="BC977">
        <v>0</v>
      </c>
      <c r="BD977">
        <v>2</v>
      </c>
      <c r="BE977">
        <v>5</v>
      </c>
      <c r="BF977">
        <v>0</v>
      </c>
      <c r="BG977">
        <v>0</v>
      </c>
      <c r="BH977">
        <v>0</v>
      </c>
      <c r="BI977">
        <v>1</v>
      </c>
      <c r="BJ977">
        <v>0</v>
      </c>
      <c r="BK977">
        <v>0</v>
      </c>
      <c r="BL977">
        <v>0.83273353000000006</v>
      </c>
      <c r="BM977">
        <v>-0.36550463999999999</v>
      </c>
      <c r="BN977">
        <v>1</v>
      </c>
      <c r="BO977">
        <v>1</v>
      </c>
      <c r="BP977">
        <v>1</v>
      </c>
      <c r="BQ977">
        <v>0</v>
      </c>
      <c r="BR977">
        <v>0</v>
      </c>
      <c r="BS977">
        <v>9.5324397087097099E-2</v>
      </c>
      <c r="BT977">
        <v>0</v>
      </c>
      <c r="BU977">
        <v>-0.24299999999999999</v>
      </c>
      <c r="BV977">
        <v>0.27200000000000002</v>
      </c>
      <c r="BW977">
        <v>0.46800000000000003</v>
      </c>
      <c r="BX977">
        <v>0.85897435897435892</v>
      </c>
      <c r="BY977">
        <v>1</v>
      </c>
      <c r="BZ977">
        <v>0.1492537313432836</v>
      </c>
      <c r="CA977">
        <v>44.628099173553707</v>
      </c>
      <c r="CB977">
        <v>5.7215511760966304</v>
      </c>
      <c r="CC977">
        <v>0.57215511760966298</v>
      </c>
      <c r="CD977">
        <v>0</v>
      </c>
      <c r="CE977">
        <v>4.4628099173553717E-2</v>
      </c>
      <c r="CF977">
        <v>0</v>
      </c>
      <c r="CG977">
        <v>-26.319135410044531</v>
      </c>
      <c r="CH977">
        <v>0.1072203986013988</v>
      </c>
      <c r="CI977">
        <v>1.144310235219326</v>
      </c>
      <c r="CJ977">
        <v>0.57215511760966298</v>
      </c>
      <c r="CK977">
        <v>0.57215511760966298</v>
      </c>
      <c r="CL977">
        <v>39.593134138588667</v>
      </c>
      <c r="CM977">
        <v>1.716465352828989</v>
      </c>
      <c r="CN977">
        <v>4.9301158931977097E-2</v>
      </c>
      <c r="CO977">
        <v>0.57215511760966298</v>
      </c>
      <c r="CP977">
        <v>0.15562619198982841</v>
      </c>
      <c r="CQ977">
        <v>103.56007628734901</v>
      </c>
      <c r="CR977">
        <v>14.87603305785124</v>
      </c>
      <c r="CS977">
        <v>49.777495232040692</v>
      </c>
      <c r="CT977">
        <v>38.906547997457089</v>
      </c>
      <c r="CU977">
        <v>3.4329307056579781</v>
      </c>
      <c r="CV977">
        <v>34.901462174189447</v>
      </c>
      <c r="CW977">
        <v>5.7215511760966304</v>
      </c>
      <c r="CX977">
        <v>2.2886204704386519</v>
      </c>
      <c r="CY977">
        <v>1.144310235219326</v>
      </c>
      <c r="CZ977">
        <v>1.144310235219326</v>
      </c>
      <c r="DA977">
        <v>2.8607755880483152</v>
      </c>
      <c r="DB977">
        <v>1.144310235219326</v>
      </c>
      <c r="DC977">
        <v>0.57215511760966298</v>
      </c>
      <c r="DD977">
        <v>0</v>
      </c>
      <c r="DE977">
        <v>2.8607755880483152</v>
      </c>
      <c r="DF977">
        <v>0</v>
      </c>
      <c r="DG977">
        <v>3.4329307056579781</v>
      </c>
      <c r="DH977">
        <v>7.438016528925619</v>
      </c>
      <c r="DI977">
        <v>0</v>
      </c>
      <c r="DJ977">
        <v>1.144310235219326</v>
      </c>
      <c r="DK977">
        <v>0</v>
      </c>
      <c r="DL977">
        <v>0</v>
      </c>
      <c r="DM977">
        <v>0</v>
      </c>
      <c r="DN977">
        <v>0</v>
      </c>
      <c r="DO977">
        <v>2.8607755880483152</v>
      </c>
      <c r="DP977">
        <v>0.57215511760966298</v>
      </c>
      <c r="DQ977">
        <v>0</v>
      </c>
      <c r="DR977">
        <v>0.47645275079465987</v>
      </c>
      <c r="DS977">
        <v>-0.20912535028607751</v>
      </c>
      <c r="DT977">
        <v>0.26776859504132228</v>
      </c>
      <c r="DU977">
        <v>0.57215511760966298</v>
      </c>
      <c r="DV977">
        <v>0.57215511760966298</v>
      </c>
      <c r="DW977">
        <v>5.4540341626438262E-2</v>
      </c>
      <c r="DX977">
        <v>0</v>
      </c>
      <c r="DY977">
        <v>0</v>
      </c>
      <c r="DZ977">
        <v>-0.1390336935791481</v>
      </c>
      <c r="EA977">
        <v>10.29879211697393</v>
      </c>
      <c r="EB977">
        <v>8.5823267641449466</v>
      </c>
      <c r="EC977">
        <v>9.7266369993642723</v>
      </c>
      <c r="ED977">
        <v>6.2937062937062933</v>
      </c>
      <c r="EE977">
        <v>0.76470588235294112</v>
      </c>
      <c r="EF977">
        <v>0</v>
      </c>
      <c r="EG977">
        <v>0.48066298342541441</v>
      </c>
      <c r="EH977">
        <v>0.37569060773480673</v>
      </c>
      <c r="EI977">
        <v>0.143646408839779</v>
      </c>
      <c r="EJ977">
        <v>0</v>
      </c>
      <c r="EK977">
        <v>0</v>
      </c>
      <c r="EL977">
        <v>0</v>
      </c>
      <c r="EM977">
        <v>0.6</v>
      </c>
      <c r="EN977">
        <v>0</v>
      </c>
      <c r="EO977">
        <v>0.5</v>
      </c>
      <c r="EP977">
        <v>1</v>
      </c>
      <c r="EQ977">
        <v>0</v>
      </c>
      <c r="ER977">
        <v>0</v>
      </c>
      <c r="ES977">
        <v>10.48666666666667</v>
      </c>
    </row>
    <row r="978" spans="1:150" hidden="1" x14ac:dyDescent="0.25">
      <c r="A978" t="s">
        <v>4196</v>
      </c>
      <c r="B978" t="s">
        <v>198</v>
      </c>
      <c r="C978" t="s">
        <v>167</v>
      </c>
      <c r="D978" t="s">
        <v>4197</v>
      </c>
      <c r="E978" t="s">
        <v>4198</v>
      </c>
      <c r="F978" t="s">
        <v>4199</v>
      </c>
      <c r="G978" t="s">
        <v>4200</v>
      </c>
      <c r="H978" t="s">
        <v>431</v>
      </c>
      <c r="I978" t="s">
        <v>573</v>
      </c>
      <c r="J978" t="s">
        <v>174</v>
      </c>
      <c r="K978">
        <v>37.200000000000003</v>
      </c>
      <c r="L978">
        <v>6</v>
      </c>
      <c r="M978">
        <v>5</v>
      </c>
      <c r="N978">
        <v>1</v>
      </c>
      <c r="O978">
        <v>3</v>
      </c>
      <c r="P978">
        <v>3</v>
      </c>
      <c r="Q978">
        <v>0</v>
      </c>
      <c r="R978">
        <v>0</v>
      </c>
      <c r="S978">
        <v>0</v>
      </c>
      <c r="T978">
        <v>0</v>
      </c>
      <c r="U978">
        <v>-24.20000000000001</v>
      </c>
      <c r="V978">
        <v>5.4585100000000199E-2</v>
      </c>
      <c r="W978">
        <v>1</v>
      </c>
      <c r="X978">
        <v>0</v>
      </c>
      <c r="Y978">
        <v>1</v>
      </c>
      <c r="Z978">
        <v>1</v>
      </c>
      <c r="AA978">
        <v>0</v>
      </c>
      <c r="AB978">
        <v>30.2</v>
      </c>
      <c r="AC978">
        <v>1.880041E-2</v>
      </c>
      <c r="AD978">
        <v>0</v>
      </c>
      <c r="AE978">
        <v>1</v>
      </c>
      <c r="AF978">
        <v>7</v>
      </c>
      <c r="AG978">
        <v>4</v>
      </c>
      <c r="AH978">
        <v>21</v>
      </c>
      <c r="AI978">
        <v>3</v>
      </c>
      <c r="AJ978">
        <v>10</v>
      </c>
      <c r="AK978">
        <v>7</v>
      </c>
      <c r="AL978">
        <v>4</v>
      </c>
      <c r="AM978">
        <v>2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2</v>
      </c>
      <c r="BA978">
        <v>1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3.3628079999999998E-2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-8.3000000000000004E-2</v>
      </c>
      <c r="BV978">
        <v>7.2999999999999995E-2</v>
      </c>
      <c r="BW978">
        <v>3.4000000000000002E-2</v>
      </c>
      <c r="BX978">
        <v>0.83333333333333337</v>
      </c>
      <c r="BY978">
        <v>1</v>
      </c>
      <c r="BZ978">
        <v>0.2</v>
      </c>
      <c r="CA978">
        <v>14.516129032258061</v>
      </c>
      <c r="CB978">
        <v>2.419354838709677</v>
      </c>
      <c r="CC978">
        <v>0</v>
      </c>
      <c r="CD978">
        <v>0</v>
      </c>
      <c r="CE978">
        <v>0</v>
      </c>
      <c r="CF978">
        <v>0</v>
      </c>
      <c r="CG978">
        <v>-58.548387096774213</v>
      </c>
      <c r="CH978">
        <v>0.13206072580645209</v>
      </c>
      <c r="CI978">
        <v>2.419354838709677</v>
      </c>
      <c r="CJ978">
        <v>2.419354838709677</v>
      </c>
      <c r="CK978">
        <v>0</v>
      </c>
      <c r="CL978">
        <v>73.064516129032256</v>
      </c>
      <c r="CM978">
        <v>2.419354838709677</v>
      </c>
      <c r="CN978">
        <v>4.5484862903225808E-2</v>
      </c>
      <c r="CO978">
        <v>0</v>
      </c>
      <c r="CP978">
        <v>0.17661290322580639</v>
      </c>
      <c r="CQ978">
        <v>50.806451612903217</v>
      </c>
      <c r="CR978">
        <v>24.193548387096769</v>
      </c>
      <c r="CS978">
        <v>9.6774193548387082</v>
      </c>
      <c r="CT978">
        <v>16.93548387096774</v>
      </c>
      <c r="CU978">
        <v>7.258064516129032</v>
      </c>
      <c r="CV978">
        <v>16.93548387096774</v>
      </c>
      <c r="CW978">
        <v>9.6774193548387082</v>
      </c>
      <c r="CX978">
        <v>4.8387096774193541</v>
      </c>
      <c r="CY978">
        <v>0</v>
      </c>
      <c r="CZ978">
        <v>2.419354838709677</v>
      </c>
      <c r="DA978">
        <v>0</v>
      </c>
      <c r="DB978">
        <v>0</v>
      </c>
      <c r="DC978">
        <v>0</v>
      </c>
      <c r="DD978">
        <v>0</v>
      </c>
      <c r="DE978">
        <v>4.8387096774193541</v>
      </c>
      <c r="DF978">
        <v>2.419354838709677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  <c r="DQ978">
        <v>0</v>
      </c>
      <c r="DR978">
        <v>8.1358258064516117E-2</v>
      </c>
      <c r="DS978">
        <v>0</v>
      </c>
      <c r="DT978">
        <v>8.2258064516129034E-2</v>
      </c>
      <c r="DU978">
        <v>0</v>
      </c>
      <c r="DV978">
        <v>0</v>
      </c>
      <c r="DW978">
        <v>0</v>
      </c>
      <c r="DX978">
        <v>0</v>
      </c>
      <c r="DY978">
        <v>0</v>
      </c>
      <c r="DZ978">
        <v>-0.2008064516129032</v>
      </c>
      <c r="EA978">
        <v>12.09677419354839</v>
      </c>
      <c r="EB978">
        <v>7.258064516129032</v>
      </c>
      <c r="EC978">
        <v>4.8387096774193541</v>
      </c>
      <c r="ED978">
        <v>4.8387096774193541</v>
      </c>
      <c r="EE978">
        <v>0</v>
      </c>
      <c r="EF978">
        <v>0</v>
      </c>
      <c r="EG978">
        <v>0.19047619047619049</v>
      </c>
      <c r="EH978">
        <v>0.33333333333333343</v>
      </c>
      <c r="EI978">
        <v>0.47619047619047622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P978">
        <v>0</v>
      </c>
      <c r="EQ978">
        <v>0</v>
      </c>
      <c r="ER978">
        <v>0</v>
      </c>
      <c r="ES978" t="s">
        <v>268</v>
      </c>
    </row>
    <row r="979" spans="1:150" hidden="1" x14ac:dyDescent="0.25">
      <c r="A979" t="s">
        <v>4196</v>
      </c>
      <c r="B979" t="s">
        <v>198</v>
      </c>
      <c r="C979" t="s">
        <v>159</v>
      </c>
      <c r="D979" t="s">
        <v>694</v>
      </c>
      <c r="E979" t="s">
        <v>695</v>
      </c>
      <c r="F979" t="s">
        <v>4201</v>
      </c>
      <c r="G979" t="s">
        <v>251</v>
      </c>
      <c r="H979" t="s">
        <v>163</v>
      </c>
      <c r="I979" t="s">
        <v>157</v>
      </c>
      <c r="J979" t="s">
        <v>164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P979">
        <v>0</v>
      </c>
      <c r="EQ979">
        <v>0</v>
      </c>
      <c r="ER979">
        <v>0</v>
      </c>
      <c r="ES979">
        <v>0</v>
      </c>
    </row>
    <row r="980" spans="1:150" hidden="1" x14ac:dyDescent="0.25">
      <c r="A980" t="s">
        <v>4196</v>
      </c>
      <c r="B980" t="s">
        <v>198</v>
      </c>
      <c r="C980" t="s">
        <v>200</v>
      </c>
      <c r="D980" t="s">
        <v>4202</v>
      </c>
      <c r="E980" t="s">
        <v>4203</v>
      </c>
      <c r="F980" t="s">
        <v>4204</v>
      </c>
      <c r="G980" t="s">
        <v>4205</v>
      </c>
      <c r="H980" t="s">
        <v>4206</v>
      </c>
      <c r="I980" t="s">
        <v>4207</v>
      </c>
      <c r="J980" t="s">
        <v>4208</v>
      </c>
      <c r="K980">
        <v>1648</v>
      </c>
      <c r="L980">
        <v>572</v>
      </c>
      <c r="M980">
        <v>487</v>
      </c>
      <c r="N980">
        <v>129</v>
      </c>
      <c r="O980">
        <v>289</v>
      </c>
      <c r="P980">
        <v>241</v>
      </c>
      <c r="Q980">
        <v>17</v>
      </c>
      <c r="R980">
        <v>3</v>
      </c>
      <c r="S980">
        <v>2.2629999999999999</v>
      </c>
      <c r="T980">
        <v>5</v>
      </c>
      <c r="U980">
        <v>-618.4000000000002</v>
      </c>
      <c r="V980">
        <v>4.0715108600000027</v>
      </c>
      <c r="W980">
        <v>47</v>
      </c>
      <c r="X980">
        <v>25</v>
      </c>
      <c r="Y980">
        <v>67</v>
      </c>
      <c r="Z980">
        <v>68</v>
      </c>
      <c r="AA980">
        <v>40</v>
      </c>
      <c r="AB980">
        <v>1558.6</v>
      </c>
      <c r="AC980">
        <v>1.324036899999997</v>
      </c>
      <c r="AD980">
        <v>28</v>
      </c>
      <c r="AE980">
        <v>22</v>
      </c>
      <c r="AF980">
        <v>535</v>
      </c>
      <c r="AG980">
        <v>266</v>
      </c>
      <c r="AH980">
        <v>1410</v>
      </c>
      <c r="AI980">
        <v>108</v>
      </c>
      <c r="AJ980">
        <v>588</v>
      </c>
      <c r="AK980">
        <v>526</v>
      </c>
      <c r="AL980">
        <v>296</v>
      </c>
      <c r="AM980">
        <v>18</v>
      </c>
      <c r="AN980">
        <v>7</v>
      </c>
      <c r="AO980">
        <v>4</v>
      </c>
      <c r="AP980">
        <v>0</v>
      </c>
      <c r="AQ980">
        <v>4</v>
      </c>
      <c r="AR980">
        <v>1</v>
      </c>
      <c r="AS980">
        <v>30</v>
      </c>
      <c r="AT980">
        <v>15</v>
      </c>
      <c r="AU980">
        <v>7</v>
      </c>
      <c r="AV980">
        <v>11</v>
      </c>
      <c r="AW980">
        <v>0</v>
      </c>
      <c r="AX980">
        <v>10</v>
      </c>
      <c r="AY980">
        <v>0</v>
      </c>
      <c r="AZ980">
        <v>81</v>
      </c>
      <c r="BA980">
        <v>28</v>
      </c>
      <c r="BB980">
        <v>8</v>
      </c>
      <c r="BC980">
        <v>0</v>
      </c>
      <c r="BD980">
        <v>4</v>
      </c>
      <c r="BE980">
        <v>13</v>
      </c>
      <c r="BF980">
        <v>0</v>
      </c>
      <c r="BG980">
        <v>0</v>
      </c>
      <c r="BH980">
        <v>1</v>
      </c>
      <c r="BI980">
        <v>3</v>
      </c>
      <c r="BJ980">
        <v>0</v>
      </c>
      <c r="BK980">
        <v>0</v>
      </c>
      <c r="BL980">
        <v>2.23465742</v>
      </c>
      <c r="BM980">
        <v>-0.41171932</v>
      </c>
      <c r="BN980">
        <v>19</v>
      </c>
      <c r="BO980">
        <v>11</v>
      </c>
      <c r="BP980">
        <v>7</v>
      </c>
      <c r="BQ980">
        <v>8</v>
      </c>
      <c r="BR980">
        <v>1</v>
      </c>
      <c r="BS980">
        <v>1.569754160940646</v>
      </c>
      <c r="BT980">
        <v>1.290271542966366</v>
      </c>
      <c r="BU980">
        <v>5.9070000000000009</v>
      </c>
      <c r="BV980">
        <v>5.3970000000000002</v>
      </c>
      <c r="BW980">
        <v>1.8240000000000001</v>
      </c>
      <c r="BX980">
        <v>0.85139860139860135</v>
      </c>
      <c r="BY980">
        <v>0.83391003460207613</v>
      </c>
      <c r="BZ980">
        <v>0.26488706365503079</v>
      </c>
      <c r="CA980">
        <v>31.237864077669901</v>
      </c>
      <c r="CB980">
        <v>7.0449029126213603</v>
      </c>
      <c r="CC980">
        <v>0.92839805825242727</v>
      </c>
      <c r="CD980">
        <v>0.16383495145631069</v>
      </c>
      <c r="CE980">
        <v>0.12358616504854369</v>
      </c>
      <c r="CF980">
        <v>0.27305825242718451</v>
      </c>
      <c r="CG980">
        <v>-33.771844660194184</v>
      </c>
      <c r="CH980">
        <v>0.22235192803398071</v>
      </c>
      <c r="CI980">
        <v>2.566747572815534</v>
      </c>
      <c r="CJ980">
        <v>3.6589805825242721</v>
      </c>
      <c r="CK980">
        <v>2.1844660194174761</v>
      </c>
      <c r="CL980">
        <v>85.117718446601941</v>
      </c>
      <c r="CM980">
        <v>3.7135922330097091</v>
      </c>
      <c r="CN980">
        <v>7.2307840412621185E-2</v>
      </c>
      <c r="CO980">
        <v>1.529126213592233</v>
      </c>
      <c r="CP980">
        <v>0.29473907766990293</v>
      </c>
      <c r="CQ980">
        <v>77.002427184466015</v>
      </c>
      <c r="CR980">
        <v>32.111650485436897</v>
      </c>
      <c r="CS980">
        <v>16.16504854368932</v>
      </c>
      <c r="CT980">
        <v>28.725728155339809</v>
      </c>
      <c r="CU980">
        <v>5.8980582524271847</v>
      </c>
      <c r="CV980">
        <v>29.217233009708739</v>
      </c>
      <c r="CW980">
        <v>14.52669902912622</v>
      </c>
      <c r="CX980">
        <v>0.98300970873786409</v>
      </c>
      <c r="CY980">
        <v>0.21844660194174759</v>
      </c>
      <c r="CZ980">
        <v>0.21844660194174759</v>
      </c>
      <c r="DA980">
        <v>1.6383495145631071</v>
      </c>
      <c r="DB980">
        <v>0.54611650485436891</v>
      </c>
      <c r="DC980">
        <v>0.43689320388349512</v>
      </c>
      <c r="DD980">
        <v>0</v>
      </c>
      <c r="DE980">
        <v>4.4235436893203879</v>
      </c>
      <c r="DF980">
        <v>1.529126213592233</v>
      </c>
      <c r="DG980">
        <v>0.38228155339805819</v>
      </c>
      <c r="DH980">
        <v>0.60072815533980584</v>
      </c>
      <c r="DI980">
        <v>0</v>
      </c>
      <c r="DJ980">
        <v>0.21844660194174759</v>
      </c>
      <c r="DK980">
        <v>0</v>
      </c>
      <c r="DL980">
        <v>0</v>
      </c>
      <c r="DM980">
        <v>5.461165048543689E-2</v>
      </c>
      <c r="DN980">
        <v>0</v>
      </c>
      <c r="DO980">
        <v>0.70995145631067957</v>
      </c>
      <c r="DP980">
        <v>0.16383495145631069</v>
      </c>
      <c r="DQ980">
        <v>0</v>
      </c>
      <c r="DR980">
        <v>0.12203832997572819</v>
      </c>
      <c r="DS980">
        <v>-2.2484671601941751E-2</v>
      </c>
      <c r="DT980">
        <v>9.9611650485436895E-2</v>
      </c>
      <c r="DU980">
        <v>1.037621359223301</v>
      </c>
      <c r="DV980">
        <v>0.60072815533980584</v>
      </c>
      <c r="DW980">
        <v>8.5726865585350823E-2</v>
      </c>
      <c r="DX980">
        <v>7.0463858535784546E-2</v>
      </c>
      <c r="DY980">
        <v>5.461165048543689E-2</v>
      </c>
      <c r="DZ980">
        <v>0.32259101941747581</v>
      </c>
      <c r="EA980">
        <v>20.697815533980581</v>
      </c>
      <c r="EB980">
        <v>16.274271844660191</v>
      </c>
      <c r="EC980">
        <v>7.4817961165048548</v>
      </c>
      <c r="ED980">
        <v>5.8980582524271847</v>
      </c>
      <c r="EE980">
        <v>8.0291970802919707E-2</v>
      </c>
      <c r="EF980">
        <v>0</v>
      </c>
      <c r="EG980">
        <v>0.20992907801418439</v>
      </c>
      <c r="EH980">
        <v>0.37304964539007102</v>
      </c>
      <c r="EI980">
        <v>0.41702127659574473</v>
      </c>
      <c r="EJ980">
        <v>0.3888888888888889</v>
      </c>
      <c r="EK980">
        <v>0</v>
      </c>
      <c r="EL980">
        <v>0.25</v>
      </c>
      <c r="EM980">
        <v>0.5</v>
      </c>
      <c r="EN980">
        <v>0</v>
      </c>
      <c r="EO980">
        <v>0.53191489361702127</v>
      </c>
      <c r="EP980">
        <v>0.57894736842105265</v>
      </c>
      <c r="EQ980">
        <v>5.2631578947368418E-2</v>
      </c>
      <c r="ER980">
        <v>0.82195771482662894</v>
      </c>
      <c r="ES980">
        <v>104.0842105263158</v>
      </c>
      <c r="ET980">
        <f>(T980/K980)*90</f>
        <v>0.27305825242718446</v>
      </c>
    </row>
    <row r="981" spans="1:150" hidden="1" x14ac:dyDescent="0.25">
      <c r="A981" t="s">
        <v>4196</v>
      </c>
      <c r="B981" t="s">
        <v>198</v>
      </c>
      <c r="C981" t="s">
        <v>208</v>
      </c>
      <c r="D981" t="s">
        <v>4209</v>
      </c>
      <c r="E981" t="s">
        <v>4210</v>
      </c>
      <c r="F981" t="s">
        <v>4199</v>
      </c>
      <c r="G981" t="s">
        <v>4211</v>
      </c>
      <c r="H981" t="s">
        <v>761</v>
      </c>
      <c r="I981" t="s">
        <v>573</v>
      </c>
      <c r="J981" t="s">
        <v>1446</v>
      </c>
      <c r="K981">
        <v>20.8</v>
      </c>
      <c r="L981">
        <v>5</v>
      </c>
      <c r="M981">
        <v>5</v>
      </c>
      <c r="N981">
        <v>0</v>
      </c>
      <c r="O981">
        <v>2</v>
      </c>
      <c r="P981">
        <v>2</v>
      </c>
      <c r="Q981">
        <v>0</v>
      </c>
      <c r="R981">
        <v>0</v>
      </c>
      <c r="S981">
        <v>0</v>
      </c>
      <c r="T981">
        <v>0</v>
      </c>
      <c r="U981">
        <v>55.399999999999977</v>
      </c>
      <c r="V981">
        <v>1.5278569999999899E-2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8.5</v>
      </c>
      <c r="AC981">
        <v>7.5815000000009993E-4</v>
      </c>
      <c r="AD981">
        <v>0</v>
      </c>
      <c r="AE981">
        <v>0</v>
      </c>
      <c r="AF981">
        <v>2</v>
      </c>
      <c r="AG981">
        <v>0</v>
      </c>
      <c r="AH981">
        <v>11</v>
      </c>
      <c r="AI981">
        <v>0</v>
      </c>
      <c r="AJ981">
        <v>2</v>
      </c>
      <c r="AK981">
        <v>5</v>
      </c>
      <c r="AL981">
        <v>4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1</v>
      </c>
      <c r="AV981">
        <v>1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0.10805102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0.124</v>
      </c>
      <c r="BV981">
        <v>1.6E-2</v>
      </c>
      <c r="BW981">
        <v>0.108</v>
      </c>
      <c r="BX981">
        <v>1</v>
      </c>
      <c r="BY981">
        <v>1</v>
      </c>
      <c r="BZ981">
        <v>0</v>
      </c>
      <c r="CA981">
        <v>21.63461538461538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239.7115384615384</v>
      </c>
      <c r="CH981">
        <v>6.6109197115384183E-2</v>
      </c>
      <c r="CI981">
        <v>0</v>
      </c>
      <c r="CJ981">
        <v>0</v>
      </c>
      <c r="CK981">
        <v>0</v>
      </c>
      <c r="CL981">
        <v>36.778846153846153</v>
      </c>
      <c r="CM981">
        <v>0</v>
      </c>
      <c r="CN981">
        <v>3.2804567307696628E-3</v>
      </c>
      <c r="CO981">
        <v>0</v>
      </c>
      <c r="CP981">
        <v>6.9230769230769235E-2</v>
      </c>
      <c r="CQ981">
        <v>47.596153846153847</v>
      </c>
      <c r="CR981">
        <v>8.6538461538461533</v>
      </c>
      <c r="CS981">
        <v>17.30769230769231</v>
      </c>
      <c r="CT981">
        <v>21.63461538461538</v>
      </c>
      <c r="CU981">
        <v>0</v>
      </c>
      <c r="CV981">
        <v>8.6538461538461533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4.3269230769230766</v>
      </c>
      <c r="DH981">
        <v>4.3269230769230766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  <c r="DQ981">
        <v>0</v>
      </c>
      <c r="DR981">
        <v>0.4675284519230769</v>
      </c>
      <c r="DS981">
        <v>0</v>
      </c>
      <c r="DT981">
        <v>0.46730769230769231</v>
      </c>
      <c r="DU981">
        <v>0</v>
      </c>
      <c r="DV981">
        <v>0</v>
      </c>
      <c r="DW981">
        <v>0</v>
      </c>
      <c r="DX981">
        <v>0</v>
      </c>
      <c r="DY981">
        <v>0</v>
      </c>
      <c r="DZ981">
        <v>0.53653846153846152</v>
      </c>
      <c r="EA981">
        <v>8.6538461538461533</v>
      </c>
      <c r="EB981">
        <v>8.6538461538461533</v>
      </c>
      <c r="EC981">
        <v>0</v>
      </c>
      <c r="ED981">
        <v>0</v>
      </c>
      <c r="EE981" t="s">
        <v>268</v>
      </c>
      <c r="EF981">
        <v>0</v>
      </c>
      <c r="EG981">
        <v>0.36363636363636359</v>
      </c>
      <c r="EH981">
        <v>0.45454545454545447</v>
      </c>
      <c r="EI981">
        <v>0.1818181818181818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P981">
        <v>0</v>
      </c>
      <c r="EQ981">
        <v>0</v>
      </c>
      <c r="ER981">
        <v>0</v>
      </c>
      <c r="ES981">
        <v>0</v>
      </c>
    </row>
    <row r="982" spans="1:150" hidden="1" x14ac:dyDescent="0.25">
      <c r="A982" t="s">
        <v>4212</v>
      </c>
      <c r="B982" t="s">
        <v>166</v>
      </c>
      <c r="C982" t="s">
        <v>151</v>
      </c>
      <c r="D982" t="s">
        <v>4213</v>
      </c>
      <c r="E982" t="s">
        <v>4214</v>
      </c>
      <c r="F982" t="s">
        <v>4215</v>
      </c>
      <c r="G982" t="s">
        <v>4216</v>
      </c>
      <c r="H982" t="s">
        <v>172</v>
      </c>
      <c r="I982" t="s">
        <v>573</v>
      </c>
      <c r="J982" t="s">
        <v>178</v>
      </c>
      <c r="K982">
        <v>22.8</v>
      </c>
      <c r="L982">
        <v>2</v>
      </c>
      <c r="M982">
        <v>1</v>
      </c>
      <c r="N982">
        <v>0</v>
      </c>
      <c r="O982">
        <v>1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1.5999999999999941</v>
      </c>
      <c r="V982">
        <v>1.6371999999989999E-4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-1.299999999999996</v>
      </c>
      <c r="AC982">
        <v>-1.2606399999998E-3</v>
      </c>
      <c r="AD982">
        <v>0</v>
      </c>
      <c r="AE982">
        <v>0</v>
      </c>
      <c r="AF982">
        <v>2</v>
      </c>
      <c r="AG982">
        <v>1</v>
      </c>
      <c r="AH982">
        <v>13</v>
      </c>
      <c r="AI982">
        <v>0</v>
      </c>
      <c r="AJ982">
        <v>2</v>
      </c>
      <c r="AK982">
        <v>5</v>
      </c>
      <c r="AL982">
        <v>6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</v>
      </c>
      <c r="AT982">
        <v>1</v>
      </c>
      <c r="AU982">
        <v>0</v>
      </c>
      <c r="AV982">
        <v>1</v>
      </c>
      <c r="AW982">
        <v>0</v>
      </c>
      <c r="AX982">
        <v>0</v>
      </c>
      <c r="AY982">
        <v>0</v>
      </c>
      <c r="AZ982">
        <v>2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0.10721269999999999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-3.2000000000000001E-2</v>
      </c>
      <c r="BV982">
        <v>-1E-3</v>
      </c>
      <c r="BW982">
        <v>0.107</v>
      </c>
      <c r="BX982">
        <v>0.5</v>
      </c>
      <c r="BY982">
        <v>1</v>
      </c>
      <c r="BZ982">
        <v>0</v>
      </c>
      <c r="CA982">
        <v>7.8947368421052628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6.3157894736841884</v>
      </c>
      <c r="CH982">
        <v>6.4626315789434203E-4</v>
      </c>
      <c r="CI982">
        <v>3.947368421052631</v>
      </c>
      <c r="CJ982">
        <v>0</v>
      </c>
      <c r="CK982">
        <v>0</v>
      </c>
      <c r="CL982">
        <v>-5.1315789473684026</v>
      </c>
      <c r="CM982">
        <v>0</v>
      </c>
      <c r="CN982">
        <v>-4.9762105263149994E-3</v>
      </c>
      <c r="CO982">
        <v>0</v>
      </c>
      <c r="CP982">
        <v>-3.9473684210526317E-3</v>
      </c>
      <c r="CQ982">
        <v>51.315789473684212</v>
      </c>
      <c r="CR982">
        <v>7.8947368421052628</v>
      </c>
      <c r="CS982">
        <v>23.684210526315791</v>
      </c>
      <c r="CT982">
        <v>19.736842105263161</v>
      </c>
      <c r="CU982">
        <v>0</v>
      </c>
      <c r="CV982">
        <v>7.8947368421052628</v>
      </c>
      <c r="CW982">
        <v>3.947368421052631</v>
      </c>
      <c r="CX982">
        <v>0</v>
      </c>
      <c r="CY982">
        <v>0</v>
      </c>
      <c r="CZ982">
        <v>0</v>
      </c>
      <c r="DA982">
        <v>3.947368421052631</v>
      </c>
      <c r="DB982">
        <v>0</v>
      </c>
      <c r="DC982">
        <v>0</v>
      </c>
      <c r="DD982">
        <v>0</v>
      </c>
      <c r="DE982">
        <v>7.8947368421052628</v>
      </c>
      <c r="DF982">
        <v>0</v>
      </c>
      <c r="DG982">
        <v>0</v>
      </c>
      <c r="DH982">
        <v>3.947368421052631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  <c r="DQ982">
        <v>0</v>
      </c>
      <c r="DR982">
        <v>0.42320802631578952</v>
      </c>
      <c r="DS982">
        <v>0</v>
      </c>
      <c r="DT982">
        <v>0.42236842105263162</v>
      </c>
      <c r="DU982">
        <v>0</v>
      </c>
      <c r="DV982">
        <v>0</v>
      </c>
      <c r="DW982">
        <v>0</v>
      </c>
      <c r="DX982">
        <v>0</v>
      </c>
      <c r="DY982">
        <v>0</v>
      </c>
      <c r="DZ982">
        <v>-0.12631578947368419</v>
      </c>
      <c r="EA982">
        <v>7.8947368421052628</v>
      </c>
      <c r="EB982">
        <v>3.947368421052631</v>
      </c>
      <c r="EC982">
        <v>11.84210526315789</v>
      </c>
      <c r="ED982">
        <v>11.84210526315789</v>
      </c>
      <c r="EE982">
        <v>0.33333333333333343</v>
      </c>
      <c r="EF982">
        <v>0</v>
      </c>
      <c r="EG982">
        <v>0.46153846153846151</v>
      </c>
      <c r="EH982">
        <v>0.38461538461538458</v>
      </c>
      <c r="EI982">
        <v>0.1538461538461538</v>
      </c>
      <c r="EJ982">
        <v>0</v>
      </c>
      <c r="EK982">
        <v>0</v>
      </c>
      <c r="EL982">
        <v>0</v>
      </c>
      <c r="EM982">
        <v>1</v>
      </c>
      <c r="EN982">
        <v>0</v>
      </c>
      <c r="EO982">
        <v>0</v>
      </c>
      <c r="EP982">
        <v>0</v>
      </c>
      <c r="EQ982">
        <v>0</v>
      </c>
      <c r="ER982">
        <v>0</v>
      </c>
      <c r="ES982">
        <v>0</v>
      </c>
    </row>
    <row r="983" spans="1:150" hidden="1" x14ac:dyDescent="0.25">
      <c r="A983" t="s">
        <v>4212</v>
      </c>
      <c r="B983" t="s">
        <v>166</v>
      </c>
      <c r="C983" t="s">
        <v>159</v>
      </c>
      <c r="D983" t="s">
        <v>4217</v>
      </c>
      <c r="E983" t="s">
        <v>849</v>
      </c>
      <c r="F983" t="s">
        <v>4218</v>
      </c>
      <c r="G983" t="s">
        <v>198</v>
      </c>
      <c r="H983" t="s">
        <v>156</v>
      </c>
      <c r="I983" t="s">
        <v>157</v>
      </c>
      <c r="J983" t="s">
        <v>846</v>
      </c>
      <c r="K983">
        <v>9</v>
      </c>
      <c r="L983">
        <v>4</v>
      </c>
      <c r="M983">
        <v>4</v>
      </c>
      <c r="N983">
        <v>0</v>
      </c>
      <c r="O983">
        <v>3</v>
      </c>
      <c r="P983">
        <v>3</v>
      </c>
      <c r="Q983">
        <v>1</v>
      </c>
      <c r="R983">
        <v>0</v>
      </c>
      <c r="S983">
        <v>3.7999999999999999E-2</v>
      </c>
      <c r="T983">
        <v>0</v>
      </c>
      <c r="U983">
        <v>-17.3</v>
      </c>
      <c r="V983">
        <v>9.2890720000000107E-2</v>
      </c>
      <c r="W983">
        <v>2</v>
      </c>
      <c r="X983">
        <v>1</v>
      </c>
      <c r="Y983">
        <v>1</v>
      </c>
      <c r="Z983">
        <v>0</v>
      </c>
      <c r="AA983">
        <v>1</v>
      </c>
      <c r="AB983">
        <v>14.19999999999999</v>
      </c>
      <c r="AC983">
        <v>4.5001699999998998E-3</v>
      </c>
      <c r="AD983">
        <v>0</v>
      </c>
      <c r="AE983">
        <v>0</v>
      </c>
      <c r="AF983">
        <v>2</v>
      </c>
      <c r="AG983">
        <v>2</v>
      </c>
      <c r="AH983">
        <v>13</v>
      </c>
      <c r="AI983">
        <v>0</v>
      </c>
      <c r="AJ983">
        <v>6</v>
      </c>
      <c r="AK983">
        <v>3</v>
      </c>
      <c r="AL983">
        <v>4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1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2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1.2420830000000001E-2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0.16</v>
      </c>
      <c r="BV983">
        <v>9.7000000000000003E-2</v>
      </c>
      <c r="BW983">
        <v>1.2E-2</v>
      </c>
      <c r="BX983">
        <v>1</v>
      </c>
      <c r="BY983">
        <v>1</v>
      </c>
      <c r="BZ983">
        <v>0</v>
      </c>
      <c r="CA983">
        <v>40</v>
      </c>
      <c r="CB983">
        <v>0</v>
      </c>
      <c r="CC983">
        <v>10</v>
      </c>
      <c r="CD983">
        <v>0</v>
      </c>
      <c r="CE983">
        <v>0.37999999999999989</v>
      </c>
      <c r="CF983">
        <v>0</v>
      </c>
      <c r="CG983">
        <v>-173</v>
      </c>
      <c r="CH983">
        <v>0.92890720000000104</v>
      </c>
      <c r="CI983">
        <v>20</v>
      </c>
      <c r="CJ983">
        <v>10</v>
      </c>
      <c r="CK983">
        <v>10</v>
      </c>
      <c r="CL983">
        <v>141.99999999999989</v>
      </c>
      <c r="CM983">
        <v>0</v>
      </c>
      <c r="CN983">
        <v>4.5001699999998993E-2</v>
      </c>
      <c r="CO983">
        <v>0</v>
      </c>
      <c r="CP983">
        <v>0.97000000000000008</v>
      </c>
      <c r="CQ983">
        <v>130</v>
      </c>
      <c r="CR983">
        <v>60</v>
      </c>
      <c r="CS983">
        <v>40</v>
      </c>
      <c r="CT983">
        <v>30</v>
      </c>
      <c r="CU983">
        <v>0</v>
      </c>
      <c r="CV983">
        <v>20</v>
      </c>
      <c r="CW983">
        <v>20</v>
      </c>
      <c r="CX983">
        <v>0</v>
      </c>
      <c r="CY983">
        <v>0</v>
      </c>
      <c r="CZ983">
        <v>0</v>
      </c>
      <c r="DA983">
        <v>10</v>
      </c>
      <c r="DB983">
        <v>0</v>
      </c>
      <c r="DC983">
        <v>0</v>
      </c>
      <c r="DD983">
        <v>0</v>
      </c>
      <c r="DE983">
        <v>20</v>
      </c>
      <c r="DF983">
        <v>10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  <c r="DQ983">
        <v>0</v>
      </c>
      <c r="DR983">
        <v>0.12420829999999999</v>
      </c>
      <c r="DS983">
        <v>0</v>
      </c>
      <c r="DT983">
        <v>0.12</v>
      </c>
      <c r="DU983">
        <v>0</v>
      </c>
      <c r="DV983">
        <v>0</v>
      </c>
      <c r="DW983">
        <v>0</v>
      </c>
      <c r="DX983">
        <v>0</v>
      </c>
      <c r="DY983">
        <v>0</v>
      </c>
      <c r="DZ983">
        <v>1.6</v>
      </c>
      <c r="EA983">
        <v>60</v>
      </c>
      <c r="EB983">
        <v>50</v>
      </c>
      <c r="EC983">
        <v>30</v>
      </c>
      <c r="ED983">
        <v>20</v>
      </c>
      <c r="EE983">
        <v>0</v>
      </c>
      <c r="EF983">
        <v>0</v>
      </c>
      <c r="EG983">
        <v>0.30769230769230771</v>
      </c>
      <c r="EH983">
        <v>0.23076923076923081</v>
      </c>
      <c r="EI983">
        <v>0.46153846153846162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0.5</v>
      </c>
      <c r="EP983">
        <v>0</v>
      </c>
      <c r="EQ983">
        <v>0</v>
      </c>
      <c r="ER983">
        <v>0</v>
      </c>
      <c r="ES983">
        <v>0</v>
      </c>
    </row>
    <row r="984" spans="1:150" hidden="1" x14ac:dyDescent="0.25">
      <c r="A984" t="s">
        <v>4212</v>
      </c>
      <c r="B984" t="s">
        <v>166</v>
      </c>
      <c r="C984" t="s">
        <v>200</v>
      </c>
      <c r="D984" t="s">
        <v>1467</v>
      </c>
      <c r="E984" t="s">
        <v>697</v>
      </c>
      <c r="F984" t="s">
        <v>4218</v>
      </c>
      <c r="G984" t="s">
        <v>400</v>
      </c>
      <c r="H984" t="s">
        <v>163</v>
      </c>
      <c r="I984" t="s">
        <v>157</v>
      </c>
      <c r="J984" t="s">
        <v>1053</v>
      </c>
      <c r="K984">
        <v>15.7</v>
      </c>
      <c r="L984">
        <v>3</v>
      </c>
      <c r="M984">
        <v>3</v>
      </c>
      <c r="N984">
        <v>0</v>
      </c>
      <c r="O984">
        <v>2</v>
      </c>
      <c r="P984">
        <v>2</v>
      </c>
      <c r="Q984">
        <v>1</v>
      </c>
      <c r="R984">
        <v>0</v>
      </c>
      <c r="S984">
        <v>4.0000000000000001E-3</v>
      </c>
      <c r="T984">
        <v>1</v>
      </c>
      <c r="U984">
        <v>-19.600000000000001</v>
      </c>
      <c r="V984">
        <v>8.7997160000000005E-2</v>
      </c>
      <c r="W984">
        <v>2</v>
      </c>
      <c r="X984">
        <v>1</v>
      </c>
      <c r="Y984">
        <v>0</v>
      </c>
      <c r="Z984">
        <v>0</v>
      </c>
      <c r="AA984">
        <v>0</v>
      </c>
      <c r="AB984">
        <v>7.6000000000000014</v>
      </c>
      <c r="AC984">
        <v>9.1354999999980003E-4</v>
      </c>
      <c r="AD984">
        <v>1</v>
      </c>
      <c r="AE984">
        <v>0</v>
      </c>
      <c r="AF984">
        <v>4</v>
      </c>
      <c r="AG984">
        <v>2</v>
      </c>
      <c r="AH984">
        <v>15</v>
      </c>
      <c r="AI984">
        <v>2</v>
      </c>
      <c r="AJ984">
        <v>7</v>
      </c>
      <c r="AK984">
        <v>7</v>
      </c>
      <c r="AL984">
        <v>1</v>
      </c>
      <c r="AM984">
        <v>1</v>
      </c>
      <c r="AN984">
        <v>0</v>
      </c>
      <c r="AO984">
        <v>0</v>
      </c>
      <c r="AP984">
        <v>0</v>
      </c>
      <c r="AQ984">
        <v>1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1</v>
      </c>
      <c r="BA984">
        <v>1</v>
      </c>
      <c r="BB984">
        <v>0</v>
      </c>
      <c r="BC984">
        <v>0</v>
      </c>
      <c r="BD984">
        <v>0</v>
      </c>
      <c r="BE984">
        <v>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1.248344E-2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0.14199999999999999</v>
      </c>
      <c r="BV984">
        <v>8.8999999999999996E-2</v>
      </c>
      <c r="BW984">
        <v>1.2E-2</v>
      </c>
      <c r="BX984">
        <v>1</v>
      </c>
      <c r="BY984">
        <v>1</v>
      </c>
      <c r="BZ984">
        <v>0</v>
      </c>
      <c r="CA984">
        <v>17.197452229299369</v>
      </c>
      <c r="CB984">
        <v>0</v>
      </c>
      <c r="CC984">
        <v>5.7324840764331206</v>
      </c>
      <c r="CD984">
        <v>0</v>
      </c>
      <c r="CE984">
        <v>2.2929936305732489E-2</v>
      </c>
      <c r="CF984">
        <v>5.7324840764331206</v>
      </c>
      <c r="CG984">
        <v>-112.35668789808921</v>
      </c>
      <c r="CH984">
        <v>0.50444231847133758</v>
      </c>
      <c r="CI984">
        <v>11.464968152866239</v>
      </c>
      <c r="CJ984">
        <v>0</v>
      </c>
      <c r="CK984">
        <v>0</v>
      </c>
      <c r="CL984">
        <v>43.56687898089173</v>
      </c>
      <c r="CM984">
        <v>0</v>
      </c>
      <c r="CN984">
        <v>5.2369108280243314E-3</v>
      </c>
      <c r="CO984">
        <v>5.7324840764331206</v>
      </c>
      <c r="CP984">
        <v>0.51019108280254777</v>
      </c>
      <c r="CQ984">
        <v>85.98726114649682</v>
      </c>
      <c r="CR984">
        <v>40.127388535031848</v>
      </c>
      <c r="CS984">
        <v>5.7324840764331206</v>
      </c>
      <c r="CT984">
        <v>40.127388535031848</v>
      </c>
      <c r="CU984">
        <v>11.464968152866239</v>
      </c>
      <c r="CV984">
        <v>22.929936305732479</v>
      </c>
      <c r="CW984">
        <v>11.464968152866239</v>
      </c>
      <c r="CX984">
        <v>5.7324840764331206</v>
      </c>
      <c r="CY984">
        <v>0</v>
      </c>
      <c r="CZ984">
        <v>5.7324840764331206</v>
      </c>
      <c r="DA984">
        <v>0</v>
      </c>
      <c r="DB984">
        <v>0</v>
      </c>
      <c r="DC984">
        <v>0</v>
      </c>
      <c r="DD984">
        <v>0</v>
      </c>
      <c r="DE984">
        <v>5.7324840764331206</v>
      </c>
      <c r="DF984">
        <v>5.7324840764331206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5.7324840764331206</v>
      </c>
      <c r="DP984">
        <v>0</v>
      </c>
      <c r="DQ984">
        <v>0</v>
      </c>
      <c r="DR984">
        <v>7.156112101910829E-2</v>
      </c>
      <c r="DS984">
        <v>0</v>
      </c>
      <c r="DT984">
        <v>6.8789808917197465E-2</v>
      </c>
      <c r="DU984">
        <v>0</v>
      </c>
      <c r="DV984">
        <v>0</v>
      </c>
      <c r="DW984">
        <v>0</v>
      </c>
      <c r="DX984">
        <v>0</v>
      </c>
      <c r="DY984">
        <v>0</v>
      </c>
      <c r="DZ984">
        <v>0.81401273885350323</v>
      </c>
      <c r="EA984">
        <v>34.394904458598731</v>
      </c>
      <c r="EB984">
        <v>22.929936305732479</v>
      </c>
      <c r="EC984">
        <v>5.7324840764331206</v>
      </c>
      <c r="ED984">
        <v>5.7324840764331206</v>
      </c>
      <c r="EE984">
        <v>0</v>
      </c>
      <c r="EF984">
        <v>0</v>
      </c>
      <c r="EG984">
        <v>6.6666666666666652E-2</v>
      </c>
      <c r="EH984">
        <v>0.46666666666666667</v>
      </c>
      <c r="EI984">
        <v>0.46666666666666667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0.5</v>
      </c>
      <c r="EP984">
        <v>0</v>
      </c>
      <c r="EQ984">
        <v>0</v>
      </c>
      <c r="ER984">
        <v>0</v>
      </c>
      <c r="ES984" t="s">
        <v>268</v>
      </c>
    </row>
    <row r="985" spans="1:150" hidden="1" x14ac:dyDescent="0.25">
      <c r="A985" t="s">
        <v>4212</v>
      </c>
      <c r="B985" t="s">
        <v>166</v>
      </c>
      <c r="C985" t="s">
        <v>208</v>
      </c>
      <c r="D985" t="s">
        <v>4219</v>
      </c>
      <c r="E985" t="s">
        <v>2531</v>
      </c>
      <c r="F985" t="s">
        <v>4215</v>
      </c>
      <c r="G985" t="s">
        <v>4220</v>
      </c>
      <c r="H985" t="s">
        <v>183</v>
      </c>
      <c r="I985" t="s">
        <v>419</v>
      </c>
      <c r="J985" t="s">
        <v>1047</v>
      </c>
      <c r="K985">
        <v>104.5</v>
      </c>
      <c r="L985">
        <v>25</v>
      </c>
      <c r="M985">
        <v>15</v>
      </c>
      <c r="N985">
        <v>5</v>
      </c>
      <c r="O985">
        <v>11</v>
      </c>
      <c r="P985">
        <v>6</v>
      </c>
      <c r="Q985">
        <v>1</v>
      </c>
      <c r="R985">
        <v>0</v>
      </c>
      <c r="S985">
        <v>0.622</v>
      </c>
      <c r="T985">
        <v>0</v>
      </c>
      <c r="U985">
        <v>1.9416243654822369</v>
      </c>
      <c r="V985">
        <v>0.34676863000000002</v>
      </c>
      <c r="W985">
        <v>6</v>
      </c>
      <c r="X985">
        <v>4</v>
      </c>
      <c r="Y985">
        <v>3</v>
      </c>
      <c r="Z985">
        <v>1</v>
      </c>
      <c r="AA985">
        <v>1</v>
      </c>
      <c r="AB985">
        <v>18.846192893401039</v>
      </c>
      <c r="AC985">
        <v>3.4664410000000201E-2</v>
      </c>
      <c r="AD985">
        <v>0</v>
      </c>
      <c r="AE985">
        <v>6</v>
      </c>
      <c r="AF985">
        <v>17</v>
      </c>
      <c r="AG985">
        <v>9</v>
      </c>
      <c r="AH985">
        <v>83</v>
      </c>
      <c r="AI985">
        <v>10</v>
      </c>
      <c r="AJ985">
        <v>35</v>
      </c>
      <c r="AK985">
        <v>30</v>
      </c>
      <c r="AL985">
        <v>18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2</v>
      </c>
      <c r="AT985">
        <v>0</v>
      </c>
      <c r="AU985">
        <v>1</v>
      </c>
      <c r="AV985">
        <v>2</v>
      </c>
      <c r="AW985">
        <v>1</v>
      </c>
      <c r="AX985">
        <v>0</v>
      </c>
      <c r="AY985">
        <v>0</v>
      </c>
      <c r="AZ985">
        <v>7</v>
      </c>
      <c r="BA985">
        <v>3</v>
      </c>
      <c r="BB985">
        <v>0</v>
      </c>
      <c r="BC985">
        <v>0</v>
      </c>
      <c r="BD985">
        <v>0</v>
      </c>
      <c r="BE985">
        <v>2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0.37328634999999999</v>
      </c>
      <c r="BM985">
        <v>0</v>
      </c>
      <c r="BN985">
        <v>1</v>
      </c>
      <c r="BO985">
        <v>1</v>
      </c>
      <c r="BP985">
        <v>0</v>
      </c>
      <c r="BQ985">
        <v>0</v>
      </c>
      <c r="BR985">
        <v>0</v>
      </c>
      <c r="BS985">
        <v>4.7645140439271899E-2</v>
      </c>
      <c r="BT985">
        <v>0.19091761112213129</v>
      </c>
      <c r="BU985">
        <v>0.94</v>
      </c>
      <c r="BV985">
        <v>0.38100000000000001</v>
      </c>
      <c r="BW985">
        <v>0.373</v>
      </c>
      <c r="BX985">
        <v>0.6</v>
      </c>
      <c r="BY985">
        <v>0.54545454545454541</v>
      </c>
      <c r="BZ985">
        <v>0.33333333333333331</v>
      </c>
      <c r="CA985">
        <v>21.5311004784689</v>
      </c>
      <c r="CB985">
        <v>4.3062200956937797</v>
      </c>
      <c r="CC985">
        <v>0.86124401913875592</v>
      </c>
      <c r="CD985">
        <v>0</v>
      </c>
      <c r="CE985">
        <v>0.53569377990430622</v>
      </c>
      <c r="CF985">
        <v>0</v>
      </c>
      <c r="CG985">
        <v>1.672212372185659</v>
      </c>
      <c r="CH985">
        <v>0.29865240861244008</v>
      </c>
      <c r="CI985">
        <v>5.1674641148325362</v>
      </c>
      <c r="CJ985">
        <v>2.5837320574162681</v>
      </c>
      <c r="CK985">
        <v>0.86124401913875592</v>
      </c>
      <c r="CL985">
        <v>16.231170912976971</v>
      </c>
      <c r="CM985">
        <v>0.86124401913875592</v>
      </c>
      <c r="CN985">
        <v>2.9854515789473859E-2</v>
      </c>
      <c r="CO985">
        <v>0</v>
      </c>
      <c r="CP985">
        <v>0.32813397129186611</v>
      </c>
      <c r="CQ985">
        <v>71.483253588516746</v>
      </c>
      <c r="CR985">
        <v>30.14354066985646</v>
      </c>
      <c r="CS985">
        <v>15.502392344497609</v>
      </c>
      <c r="CT985">
        <v>25.837320574162678</v>
      </c>
      <c r="CU985">
        <v>8.6124401913875595</v>
      </c>
      <c r="CV985">
        <v>14.64114832535885</v>
      </c>
      <c r="CW985">
        <v>7.7511961722488039</v>
      </c>
      <c r="CX985">
        <v>0</v>
      </c>
      <c r="CY985">
        <v>0</v>
      </c>
      <c r="CZ985">
        <v>0</v>
      </c>
      <c r="DA985">
        <v>1.7224880382775121</v>
      </c>
      <c r="DB985">
        <v>0</v>
      </c>
      <c r="DC985">
        <v>0</v>
      </c>
      <c r="DD985">
        <v>0</v>
      </c>
      <c r="DE985">
        <v>6.0287081339712918</v>
      </c>
      <c r="DF985">
        <v>2.5837320574162681</v>
      </c>
      <c r="DG985">
        <v>0.86124401913875592</v>
      </c>
      <c r="DH985">
        <v>1.7224880382775121</v>
      </c>
      <c r="DI985">
        <v>0.86124401913875592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1.7224880382775121</v>
      </c>
      <c r="DP985">
        <v>0</v>
      </c>
      <c r="DQ985">
        <v>0</v>
      </c>
      <c r="DR985">
        <v>0.32149063636363628</v>
      </c>
      <c r="DS985">
        <v>0</v>
      </c>
      <c r="DT985">
        <v>0.321244019138756</v>
      </c>
      <c r="DU985">
        <v>0.86124401913875592</v>
      </c>
      <c r="DV985">
        <v>0.86124401913875592</v>
      </c>
      <c r="DW985">
        <v>4.1034092244349001E-2</v>
      </c>
      <c r="DX985">
        <v>0.1644266507271944</v>
      </c>
      <c r="DY985">
        <v>0</v>
      </c>
      <c r="DZ985">
        <v>0.80956937799043049</v>
      </c>
      <c r="EA985">
        <v>16.36363636363636</v>
      </c>
      <c r="EB985">
        <v>10.334928229665071</v>
      </c>
      <c r="EC985">
        <v>7.7511961722488039</v>
      </c>
      <c r="ED985">
        <v>6.0287081339712918</v>
      </c>
      <c r="EE985">
        <v>0.22222222222222221</v>
      </c>
      <c r="EF985">
        <v>0.1111111111111111</v>
      </c>
      <c r="EG985">
        <v>0.2168674698795181</v>
      </c>
      <c r="EH985">
        <v>0.36144578313253012</v>
      </c>
      <c r="EI985">
        <v>0.42168674698795189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0.66666666666666663</v>
      </c>
      <c r="EP985">
        <v>1</v>
      </c>
      <c r="EQ985">
        <v>0</v>
      </c>
      <c r="ER985">
        <v>4.0070741603852191</v>
      </c>
      <c r="ES985">
        <v>11.611111111111111</v>
      </c>
    </row>
    <row r="986" spans="1:150" hidden="1" x14ac:dyDescent="0.25">
      <c r="A986" t="s">
        <v>4221</v>
      </c>
      <c r="B986" t="s">
        <v>279</v>
      </c>
      <c r="C986" t="s">
        <v>167</v>
      </c>
      <c r="D986" t="s">
        <v>2654</v>
      </c>
      <c r="E986" t="s">
        <v>1642</v>
      </c>
      <c r="F986" t="s">
        <v>4222</v>
      </c>
      <c r="G986" t="s">
        <v>364</v>
      </c>
      <c r="H986" t="s">
        <v>163</v>
      </c>
      <c r="I986" t="s">
        <v>157</v>
      </c>
      <c r="J986" t="s">
        <v>167</v>
      </c>
      <c r="K986">
        <v>21.8</v>
      </c>
      <c r="L986">
        <v>14</v>
      </c>
      <c r="M986">
        <v>12</v>
      </c>
      <c r="N986">
        <v>7</v>
      </c>
      <c r="O986">
        <v>12</v>
      </c>
      <c r="P986">
        <v>11</v>
      </c>
      <c r="Q986">
        <v>1</v>
      </c>
      <c r="R986">
        <v>0</v>
      </c>
      <c r="S986">
        <v>2.3E-2</v>
      </c>
      <c r="T986">
        <v>0</v>
      </c>
      <c r="U986">
        <v>-26</v>
      </c>
      <c r="V986">
        <v>0.10332570999999981</v>
      </c>
      <c r="W986">
        <v>2</v>
      </c>
      <c r="X986">
        <v>0</v>
      </c>
      <c r="Y986">
        <v>2</v>
      </c>
      <c r="Z986">
        <v>0</v>
      </c>
      <c r="AA986">
        <v>0</v>
      </c>
      <c r="AB986">
        <v>15.099999999999991</v>
      </c>
      <c r="AC986">
        <v>6.7961900000000023E-3</v>
      </c>
      <c r="AD986">
        <v>0</v>
      </c>
      <c r="AE986">
        <v>0</v>
      </c>
      <c r="AF986">
        <v>12</v>
      </c>
      <c r="AG986">
        <v>10</v>
      </c>
      <c r="AH986">
        <v>28</v>
      </c>
      <c r="AI986">
        <v>3</v>
      </c>
      <c r="AJ986">
        <v>22</v>
      </c>
      <c r="AK986">
        <v>6</v>
      </c>
      <c r="AL986">
        <v>0</v>
      </c>
      <c r="AM986">
        <v>1</v>
      </c>
      <c r="AN986">
        <v>1</v>
      </c>
      <c r="AO986">
        <v>0</v>
      </c>
      <c r="AP986">
        <v>0</v>
      </c>
      <c r="AQ986">
        <v>0</v>
      </c>
      <c r="AR986">
        <v>0</v>
      </c>
      <c r="AS986">
        <v>1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6.3830299999999996E-3</v>
      </c>
      <c r="BM986">
        <v>1.4735959999999999E-2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-4.5999999999999999E-2</v>
      </c>
      <c r="BV986">
        <v>0.11</v>
      </c>
      <c r="BW986">
        <v>2.1000000000000001E-2</v>
      </c>
      <c r="BX986">
        <v>0.8571428571428571</v>
      </c>
      <c r="BY986">
        <v>0.91666666666666663</v>
      </c>
      <c r="BZ986">
        <v>0.58333333333333337</v>
      </c>
      <c r="CA986">
        <v>57.798165137614667</v>
      </c>
      <c r="CB986">
        <v>28.899082568807341</v>
      </c>
      <c r="CC986">
        <v>4.1284403669724767</v>
      </c>
      <c r="CD986">
        <v>0</v>
      </c>
      <c r="CE986">
        <v>9.4954128440366964E-2</v>
      </c>
      <c r="CF986">
        <v>0</v>
      </c>
      <c r="CG986">
        <v>-107.3394495412844</v>
      </c>
      <c r="CH986">
        <v>0.42657403211009098</v>
      </c>
      <c r="CI986">
        <v>8.2568807339449535</v>
      </c>
      <c r="CJ986">
        <v>8.2568807339449535</v>
      </c>
      <c r="CK986">
        <v>0</v>
      </c>
      <c r="CL986">
        <v>62.339449541284353</v>
      </c>
      <c r="CM986">
        <v>0</v>
      </c>
      <c r="CN986">
        <v>2.8057665137614689E-2</v>
      </c>
      <c r="CO986">
        <v>0</v>
      </c>
      <c r="CP986">
        <v>0.45412844036697247</v>
      </c>
      <c r="CQ986">
        <v>115.59633027522931</v>
      </c>
      <c r="CR986">
        <v>90.825688073394488</v>
      </c>
      <c r="CS986">
        <v>0</v>
      </c>
      <c r="CT986">
        <v>24.77064220183486</v>
      </c>
      <c r="CU986">
        <v>12.38532110091743</v>
      </c>
      <c r="CV986">
        <v>49.541284403669728</v>
      </c>
      <c r="CW986">
        <v>41.284403669724767</v>
      </c>
      <c r="CX986">
        <v>4.1284403669724767</v>
      </c>
      <c r="CY986">
        <v>0</v>
      </c>
      <c r="CZ986">
        <v>0</v>
      </c>
      <c r="DA986">
        <v>4.1284403669724767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  <c r="DQ986">
        <v>0</v>
      </c>
      <c r="DR986">
        <v>2.635195871559633E-2</v>
      </c>
      <c r="DS986">
        <v>6.083653211009174E-2</v>
      </c>
      <c r="DT986">
        <v>8.6697247706422023E-2</v>
      </c>
      <c r="DU986">
        <v>0</v>
      </c>
      <c r="DV986">
        <v>0</v>
      </c>
      <c r="DW986">
        <v>0</v>
      </c>
      <c r="DX986">
        <v>0</v>
      </c>
      <c r="DY986">
        <v>0</v>
      </c>
      <c r="DZ986">
        <v>-0.1899082568807339</v>
      </c>
      <c r="EA986">
        <v>61.926605504587151</v>
      </c>
      <c r="EB986">
        <v>49.541284403669728</v>
      </c>
      <c r="EC986">
        <v>4.1284403669724767</v>
      </c>
      <c r="ED986">
        <v>4.1284403669724767</v>
      </c>
      <c r="EE986">
        <v>0</v>
      </c>
      <c r="EF986">
        <v>0</v>
      </c>
      <c r="EG986">
        <v>0</v>
      </c>
      <c r="EH986">
        <v>0.2142857142857143</v>
      </c>
      <c r="EI986">
        <v>0.7857142857142857</v>
      </c>
      <c r="EJ986">
        <v>1</v>
      </c>
      <c r="EK986">
        <v>0</v>
      </c>
      <c r="EL986">
        <v>0</v>
      </c>
      <c r="EM986">
        <v>1</v>
      </c>
      <c r="EN986">
        <v>0</v>
      </c>
      <c r="EO986">
        <v>0</v>
      </c>
      <c r="EP986">
        <v>0</v>
      </c>
      <c r="EQ986">
        <v>0</v>
      </c>
      <c r="ER986">
        <v>0</v>
      </c>
      <c r="ES986" t="s">
        <v>268</v>
      </c>
    </row>
    <row r="987" spans="1:150" hidden="1" x14ac:dyDescent="0.25">
      <c r="A987" t="s">
        <v>4221</v>
      </c>
      <c r="B987" t="s">
        <v>279</v>
      </c>
      <c r="C987" t="s">
        <v>216</v>
      </c>
      <c r="D987" t="s">
        <v>2654</v>
      </c>
      <c r="E987" t="s">
        <v>1642</v>
      </c>
      <c r="F987" t="s">
        <v>4222</v>
      </c>
      <c r="G987" t="s">
        <v>364</v>
      </c>
      <c r="H987" t="s">
        <v>163</v>
      </c>
      <c r="I987" t="s">
        <v>157</v>
      </c>
      <c r="J987" t="s">
        <v>221</v>
      </c>
      <c r="K987">
        <v>0.2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450</v>
      </c>
      <c r="CR987">
        <v>0</v>
      </c>
      <c r="CS987">
        <v>450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1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P987">
        <v>0</v>
      </c>
      <c r="EQ987">
        <v>0</v>
      </c>
      <c r="ER987">
        <v>0</v>
      </c>
      <c r="ES987">
        <v>0</v>
      </c>
    </row>
    <row r="988" spans="1:150" hidden="1" x14ac:dyDescent="0.25">
      <c r="A988" t="s">
        <v>4221</v>
      </c>
      <c r="B988" t="s">
        <v>279</v>
      </c>
      <c r="C988" t="s">
        <v>179</v>
      </c>
      <c r="D988" t="s">
        <v>4223</v>
      </c>
      <c r="E988" t="s">
        <v>1423</v>
      </c>
      <c r="F988" t="s">
        <v>4222</v>
      </c>
      <c r="G988" t="s">
        <v>536</v>
      </c>
      <c r="H988" t="s">
        <v>163</v>
      </c>
      <c r="I988" t="s">
        <v>157</v>
      </c>
      <c r="J988" t="s">
        <v>179</v>
      </c>
      <c r="K988">
        <v>32</v>
      </c>
      <c r="L988">
        <v>16</v>
      </c>
      <c r="M988">
        <v>11</v>
      </c>
      <c r="N988">
        <v>5</v>
      </c>
      <c r="O988">
        <v>10</v>
      </c>
      <c r="P988">
        <v>6</v>
      </c>
      <c r="Q988">
        <v>1</v>
      </c>
      <c r="R988">
        <v>0</v>
      </c>
      <c r="S988">
        <v>8.6999999999999994E-2</v>
      </c>
      <c r="T988">
        <v>0</v>
      </c>
      <c r="U988">
        <v>14.99999999999998</v>
      </c>
      <c r="V988">
        <v>0.16856977000000001</v>
      </c>
      <c r="W988">
        <v>0</v>
      </c>
      <c r="X988">
        <v>0</v>
      </c>
      <c r="Y988">
        <v>5</v>
      </c>
      <c r="Z988">
        <v>3</v>
      </c>
      <c r="AA988">
        <v>1</v>
      </c>
      <c r="AB988">
        <v>64.599999999999994</v>
      </c>
      <c r="AC988">
        <v>0.1252406999999999</v>
      </c>
      <c r="AD988">
        <v>0</v>
      </c>
      <c r="AE988">
        <v>0</v>
      </c>
      <c r="AF988">
        <v>14</v>
      </c>
      <c r="AG988">
        <v>9</v>
      </c>
      <c r="AH988">
        <v>32</v>
      </c>
      <c r="AI988">
        <v>4</v>
      </c>
      <c r="AJ988">
        <v>18</v>
      </c>
      <c r="AK988">
        <v>8</v>
      </c>
      <c r="AL988">
        <v>6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1</v>
      </c>
      <c r="AV988">
        <v>1</v>
      </c>
      <c r="AW988">
        <v>0</v>
      </c>
      <c r="AX988">
        <v>0</v>
      </c>
      <c r="AY988">
        <v>0</v>
      </c>
      <c r="AZ988">
        <v>1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0.14872094</v>
      </c>
      <c r="BM988">
        <v>0</v>
      </c>
      <c r="BN988">
        <v>1</v>
      </c>
      <c r="BO988">
        <v>1</v>
      </c>
      <c r="BP988">
        <v>1</v>
      </c>
      <c r="BQ988">
        <v>0</v>
      </c>
      <c r="BR988">
        <v>0</v>
      </c>
      <c r="BS988">
        <v>2.28396039456129E-2</v>
      </c>
      <c r="BT988">
        <v>0</v>
      </c>
      <c r="BU988">
        <v>0.34699999999999998</v>
      </c>
      <c r="BV988">
        <v>0.29399999999999998</v>
      </c>
      <c r="BW988">
        <v>0.14899999999999999</v>
      </c>
      <c r="BX988">
        <v>0.6875</v>
      </c>
      <c r="BY988">
        <v>0.6</v>
      </c>
      <c r="BZ988">
        <v>0.45454545454545447</v>
      </c>
      <c r="CA988">
        <v>45</v>
      </c>
      <c r="CB988">
        <v>14.0625</v>
      </c>
      <c r="CC988">
        <v>2.8125</v>
      </c>
      <c r="CD988">
        <v>0</v>
      </c>
      <c r="CE988">
        <v>0.2446875</v>
      </c>
      <c r="CF988">
        <v>0</v>
      </c>
      <c r="CG988">
        <v>42.18749999999995</v>
      </c>
      <c r="CH988">
        <v>0.474102478125</v>
      </c>
      <c r="CI988">
        <v>0</v>
      </c>
      <c r="CJ988">
        <v>14.0625</v>
      </c>
      <c r="CK988">
        <v>2.8125</v>
      </c>
      <c r="CL988">
        <v>181.6875</v>
      </c>
      <c r="CM988">
        <v>8.4375</v>
      </c>
      <c r="CN988">
        <v>0.35223946874999967</v>
      </c>
      <c r="CO988">
        <v>0</v>
      </c>
      <c r="CP988">
        <v>0.82687499999999992</v>
      </c>
      <c r="CQ988">
        <v>90</v>
      </c>
      <c r="CR988">
        <v>50.625</v>
      </c>
      <c r="CS988">
        <v>16.875</v>
      </c>
      <c r="CT988">
        <v>22.5</v>
      </c>
      <c r="CU988">
        <v>11.25</v>
      </c>
      <c r="CV988">
        <v>39.375</v>
      </c>
      <c r="CW988">
        <v>25.3125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2.8125</v>
      </c>
      <c r="DF988">
        <v>0</v>
      </c>
      <c r="DG988">
        <v>2.8125</v>
      </c>
      <c r="DH988">
        <v>2.8125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  <c r="DQ988">
        <v>0</v>
      </c>
      <c r="DR988">
        <v>0.41827764374999998</v>
      </c>
      <c r="DS988">
        <v>0</v>
      </c>
      <c r="DT988">
        <v>0.4190625</v>
      </c>
      <c r="DU988">
        <v>2.8125</v>
      </c>
      <c r="DV988">
        <v>2.8125</v>
      </c>
      <c r="DW988">
        <v>6.4236386097036288E-2</v>
      </c>
      <c r="DX988">
        <v>0</v>
      </c>
      <c r="DY988">
        <v>0</v>
      </c>
      <c r="DZ988">
        <v>0.9759374999999999</v>
      </c>
      <c r="EA988">
        <v>33.75</v>
      </c>
      <c r="EB988">
        <v>22.5</v>
      </c>
      <c r="EC988">
        <v>2.8125</v>
      </c>
      <c r="ED988">
        <v>2.8125</v>
      </c>
      <c r="EE988">
        <v>1</v>
      </c>
      <c r="EF988">
        <v>0</v>
      </c>
      <c r="EG988">
        <v>0.1875</v>
      </c>
      <c r="EH988">
        <v>0.25</v>
      </c>
      <c r="EI988">
        <v>0.5625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P988">
        <v>1</v>
      </c>
      <c r="EQ988">
        <v>0</v>
      </c>
      <c r="ER988">
        <v>0</v>
      </c>
      <c r="ES988">
        <v>1.4222222222222221</v>
      </c>
    </row>
    <row r="989" spans="1:150" hidden="1" x14ac:dyDescent="0.25">
      <c r="A989" t="s">
        <v>4221</v>
      </c>
      <c r="B989" t="s">
        <v>279</v>
      </c>
      <c r="C989" t="s">
        <v>200</v>
      </c>
      <c r="D989" t="s">
        <v>4224</v>
      </c>
      <c r="E989" t="s">
        <v>4225</v>
      </c>
      <c r="F989" t="s">
        <v>4226</v>
      </c>
      <c r="G989" t="s">
        <v>4227</v>
      </c>
      <c r="H989" t="s">
        <v>4228</v>
      </c>
      <c r="I989" t="s">
        <v>4229</v>
      </c>
      <c r="J989" t="s">
        <v>4230</v>
      </c>
      <c r="K989">
        <v>1573.5</v>
      </c>
      <c r="L989">
        <v>639</v>
      </c>
      <c r="M989">
        <v>527</v>
      </c>
      <c r="N989">
        <v>186</v>
      </c>
      <c r="O989">
        <v>377</v>
      </c>
      <c r="P989">
        <v>299</v>
      </c>
      <c r="Q989">
        <v>27</v>
      </c>
      <c r="R989">
        <v>4</v>
      </c>
      <c r="S989">
        <v>2.9750000000000001</v>
      </c>
      <c r="T989">
        <v>13</v>
      </c>
      <c r="U989">
        <v>-1366.8</v>
      </c>
      <c r="V989">
        <v>5.1633518200000026</v>
      </c>
      <c r="W989">
        <v>93</v>
      </c>
      <c r="X989">
        <v>41</v>
      </c>
      <c r="Y989">
        <v>122</v>
      </c>
      <c r="Z989">
        <v>72</v>
      </c>
      <c r="AA989">
        <v>35</v>
      </c>
      <c r="AB989">
        <v>1636</v>
      </c>
      <c r="AC989">
        <v>2.283035049999997</v>
      </c>
      <c r="AD989">
        <v>9</v>
      </c>
      <c r="AE989">
        <v>19</v>
      </c>
      <c r="AF989">
        <v>571</v>
      </c>
      <c r="AG989">
        <v>338</v>
      </c>
      <c r="AH989">
        <v>1517</v>
      </c>
      <c r="AI989">
        <v>160</v>
      </c>
      <c r="AJ989">
        <v>847</v>
      </c>
      <c r="AK989">
        <v>455</v>
      </c>
      <c r="AL989">
        <v>215</v>
      </c>
      <c r="AM989">
        <v>13</v>
      </c>
      <c r="AN989">
        <v>2</v>
      </c>
      <c r="AO989">
        <v>6</v>
      </c>
      <c r="AP989">
        <v>2</v>
      </c>
      <c r="AQ989">
        <v>1</v>
      </c>
      <c r="AR989">
        <v>0</v>
      </c>
      <c r="AS989">
        <v>12</v>
      </c>
      <c r="AT989">
        <v>6</v>
      </c>
      <c r="AU989">
        <v>6</v>
      </c>
      <c r="AV989">
        <v>11</v>
      </c>
      <c r="AW989">
        <v>0</v>
      </c>
      <c r="AX989">
        <v>6</v>
      </c>
      <c r="AY989">
        <v>0</v>
      </c>
      <c r="AZ989">
        <v>90</v>
      </c>
      <c r="BA989">
        <v>32</v>
      </c>
      <c r="BB989">
        <v>2</v>
      </c>
      <c r="BC989">
        <v>1</v>
      </c>
      <c r="BD989">
        <v>0</v>
      </c>
      <c r="BE989">
        <v>5</v>
      </c>
      <c r="BF989">
        <v>0</v>
      </c>
      <c r="BG989">
        <v>2</v>
      </c>
      <c r="BH989">
        <v>0</v>
      </c>
      <c r="BI989">
        <v>2</v>
      </c>
      <c r="BJ989">
        <v>0</v>
      </c>
      <c r="BK989">
        <v>0</v>
      </c>
      <c r="BL989">
        <v>2.0599736900000001</v>
      </c>
      <c r="BM989">
        <v>-0.20714625</v>
      </c>
      <c r="BN989">
        <v>22</v>
      </c>
      <c r="BO989">
        <v>18</v>
      </c>
      <c r="BP989">
        <v>11</v>
      </c>
      <c r="BQ989">
        <v>4</v>
      </c>
      <c r="BR989">
        <v>2</v>
      </c>
      <c r="BS989">
        <v>2.0221423543989649</v>
      </c>
      <c r="BT989">
        <v>3.3738424554467201</v>
      </c>
      <c r="BU989">
        <v>12.163</v>
      </c>
      <c r="BV989">
        <v>7.4450000000000003</v>
      </c>
      <c r="BW989">
        <v>1.853</v>
      </c>
      <c r="BX989">
        <v>0.82472613458528954</v>
      </c>
      <c r="BY989">
        <v>0.7931034482758621</v>
      </c>
      <c r="BZ989">
        <v>0.35294117647058831</v>
      </c>
      <c r="CA989">
        <v>36.549094375595807</v>
      </c>
      <c r="CB989">
        <v>10.63870352716873</v>
      </c>
      <c r="CC989">
        <v>1.544327931363203</v>
      </c>
      <c r="CD989">
        <v>0.22878932316491901</v>
      </c>
      <c r="CE989">
        <v>0.1701620591039085</v>
      </c>
      <c r="CF989">
        <v>0.74356530028598666</v>
      </c>
      <c r="CG989">
        <v>-78.177311725452796</v>
      </c>
      <c r="CH989">
        <v>0.29532994204003832</v>
      </c>
      <c r="CI989">
        <v>5.3193517635843657</v>
      </c>
      <c r="CJ989">
        <v>6.9780743565300289</v>
      </c>
      <c r="CK989">
        <v>2.0019065776930409</v>
      </c>
      <c r="CL989">
        <v>93.574833174451868</v>
      </c>
      <c r="CM989">
        <v>4.1182078169685417</v>
      </c>
      <c r="CN989">
        <v>0.13058351096282159</v>
      </c>
      <c r="CO989">
        <v>0.51477597712106771</v>
      </c>
      <c r="CP989">
        <v>0.4258341277407055</v>
      </c>
      <c r="CQ989">
        <v>86.768350810295516</v>
      </c>
      <c r="CR989">
        <v>48.446139180171592</v>
      </c>
      <c r="CS989">
        <v>12.297426120114389</v>
      </c>
      <c r="CT989">
        <v>26.024785510009529</v>
      </c>
      <c r="CU989">
        <v>9.1515729265967583</v>
      </c>
      <c r="CV989">
        <v>32.659675881792182</v>
      </c>
      <c r="CW989">
        <v>19.33269780743565</v>
      </c>
      <c r="CX989">
        <v>0.74356530028598666</v>
      </c>
      <c r="CY989">
        <v>0.34318398474737838</v>
      </c>
      <c r="CZ989">
        <v>5.7197330791229753E-2</v>
      </c>
      <c r="DA989">
        <v>0.68636796949475687</v>
      </c>
      <c r="DB989">
        <v>0.34318398474737838</v>
      </c>
      <c r="DC989">
        <v>0.11439466158245951</v>
      </c>
      <c r="DD989">
        <v>5.7197330791229753E-2</v>
      </c>
      <c r="DE989">
        <v>5.1477597712106773</v>
      </c>
      <c r="DF989">
        <v>1.8303145853193521</v>
      </c>
      <c r="DG989">
        <v>0.34318398474737838</v>
      </c>
      <c r="DH989">
        <v>0.62917063870352719</v>
      </c>
      <c r="DI989">
        <v>0</v>
      </c>
      <c r="DJ989">
        <v>0</v>
      </c>
      <c r="DK989">
        <v>0</v>
      </c>
      <c r="DL989">
        <v>0.11439466158245951</v>
      </c>
      <c r="DM989">
        <v>0</v>
      </c>
      <c r="DN989">
        <v>0</v>
      </c>
      <c r="DO989">
        <v>0.2859866539561487</v>
      </c>
      <c r="DP989">
        <v>0.11439466158245951</v>
      </c>
      <c r="DQ989">
        <v>0</v>
      </c>
      <c r="DR989">
        <v>0.1178249965681602</v>
      </c>
      <c r="DS989">
        <v>-1.184821258341277E-2</v>
      </c>
      <c r="DT989">
        <v>0.1059866539561487</v>
      </c>
      <c r="DU989">
        <v>1.2583412774070539</v>
      </c>
      <c r="DV989">
        <v>1.029551954242135</v>
      </c>
      <c r="DW989">
        <v>0.1156611451515137</v>
      </c>
      <c r="DX989">
        <v>0.1929747829616808</v>
      </c>
      <c r="DY989">
        <v>0.11439466158245951</v>
      </c>
      <c r="DZ989">
        <v>0.69569113441372743</v>
      </c>
      <c r="EA989">
        <v>29.97140133460438</v>
      </c>
      <c r="EB989">
        <v>22.249761677788371</v>
      </c>
      <c r="EC989">
        <v>6.6348903717826504</v>
      </c>
      <c r="ED989">
        <v>5.7197330791229746</v>
      </c>
      <c r="EE989">
        <v>9.4827586206896547E-2</v>
      </c>
      <c r="EF989">
        <v>0</v>
      </c>
      <c r="EG989">
        <v>0.1417270929466051</v>
      </c>
      <c r="EH989">
        <v>0.2999340804218853</v>
      </c>
      <c r="EI989">
        <v>0.55833882663150958</v>
      </c>
      <c r="EJ989">
        <v>0.15384615384615391</v>
      </c>
      <c r="EK989">
        <v>0.33333333333333331</v>
      </c>
      <c r="EL989">
        <v>0</v>
      </c>
      <c r="EM989">
        <v>0.5</v>
      </c>
      <c r="EN989">
        <v>0</v>
      </c>
      <c r="EO989">
        <v>0.44086021505376338</v>
      </c>
      <c r="EP989">
        <v>0.81818181818181823</v>
      </c>
      <c r="EQ989">
        <v>9.0909090909090912E-2</v>
      </c>
      <c r="ER989">
        <v>1.668449527357591</v>
      </c>
      <c r="ES989">
        <v>127.1515151515151</v>
      </c>
      <c r="ET989">
        <f>(T989/K989)*90</f>
        <v>0.74356530028598666</v>
      </c>
    </row>
    <row r="990" spans="1:150" hidden="1" x14ac:dyDescent="0.25">
      <c r="A990" t="s">
        <v>4221</v>
      </c>
      <c r="B990" t="s">
        <v>279</v>
      </c>
      <c r="C990" t="s">
        <v>208</v>
      </c>
      <c r="D990" t="s">
        <v>4231</v>
      </c>
      <c r="E990" t="s">
        <v>4232</v>
      </c>
      <c r="F990" t="s">
        <v>4233</v>
      </c>
      <c r="G990" t="s">
        <v>4234</v>
      </c>
      <c r="H990" t="s">
        <v>4235</v>
      </c>
      <c r="I990" t="s">
        <v>4236</v>
      </c>
      <c r="J990" t="s">
        <v>427</v>
      </c>
      <c r="K990">
        <v>252.5</v>
      </c>
      <c r="L990">
        <v>133</v>
      </c>
      <c r="M990">
        <v>113</v>
      </c>
      <c r="N990">
        <v>32</v>
      </c>
      <c r="O990">
        <v>81</v>
      </c>
      <c r="P990">
        <v>66</v>
      </c>
      <c r="Q990">
        <v>5</v>
      </c>
      <c r="R990">
        <v>0</v>
      </c>
      <c r="S990">
        <v>0.58699999999999997</v>
      </c>
      <c r="T990">
        <v>0</v>
      </c>
      <c r="U990">
        <v>-371.84422110552771</v>
      </c>
      <c r="V990">
        <v>0.80523563000000131</v>
      </c>
      <c r="W990">
        <v>9</v>
      </c>
      <c r="X990">
        <v>4</v>
      </c>
      <c r="Y990">
        <v>16</v>
      </c>
      <c r="Z990">
        <v>9</v>
      </c>
      <c r="AA990">
        <v>3</v>
      </c>
      <c r="AB990">
        <v>175.15025125628151</v>
      </c>
      <c r="AC990">
        <v>0.35723602999999932</v>
      </c>
      <c r="AD990">
        <v>2</v>
      </c>
      <c r="AE990">
        <v>2</v>
      </c>
      <c r="AF990">
        <v>115</v>
      </c>
      <c r="AG990">
        <v>80</v>
      </c>
      <c r="AH990">
        <v>259</v>
      </c>
      <c r="AI990">
        <v>28</v>
      </c>
      <c r="AJ990">
        <v>155</v>
      </c>
      <c r="AK990">
        <v>79</v>
      </c>
      <c r="AL990">
        <v>25</v>
      </c>
      <c r="AM990">
        <v>3</v>
      </c>
      <c r="AN990">
        <v>3</v>
      </c>
      <c r="AO990">
        <v>1</v>
      </c>
      <c r="AP990">
        <v>1</v>
      </c>
      <c r="AQ990">
        <v>0</v>
      </c>
      <c r="AR990">
        <v>0</v>
      </c>
      <c r="AS990">
        <v>0</v>
      </c>
      <c r="AT990">
        <v>0</v>
      </c>
      <c r="AU990">
        <v>1</v>
      </c>
      <c r="AV990">
        <v>0</v>
      </c>
      <c r="AW990">
        <v>0</v>
      </c>
      <c r="AX990">
        <v>1</v>
      </c>
      <c r="AY990">
        <v>0</v>
      </c>
      <c r="AZ990">
        <v>8</v>
      </c>
      <c r="BA990">
        <v>1</v>
      </c>
      <c r="BB990">
        <v>0</v>
      </c>
      <c r="BC990">
        <v>0</v>
      </c>
      <c r="BD990">
        <v>0</v>
      </c>
      <c r="BE990">
        <v>1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0.18551856999999999</v>
      </c>
      <c r="BM990">
        <v>4.6002620000000001E-2</v>
      </c>
      <c r="BN990">
        <v>1</v>
      </c>
      <c r="BO990">
        <v>1</v>
      </c>
      <c r="BP990">
        <v>0</v>
      </c>
      <c r="BQ990">
        <v>0</v>
      </c>
      <c r="BR990">
        <v>1</v>
      </c>
      <c r="BS990">
        <v>0.1274113655090332</v>
      </c>
      <c r="BT990">
        <v>0.34637853503227228</v>
      </c>
      <c r="BU990">
        <v>2.1680000000000001</v>
      </c>
      <c r="BV990">
        <v>1.163</v>
      </c>
      <c r="BW990">
        <v>0.23100000000000001</v>
      </c>
      <c r="BX990">
        <v>0.84962406015037595</v>
      </c>
      <c r="BY990">
        <v>0.81481481481481477</v>
      </c>
      <c r="BZ990">
        <v>0.2831858407079646</v>
      </c>
      <c r="CA990">
        <v>47.405940594059409</v>
      </c>
      <c r="CB990">
        <v>11.405940594059411</v>
      </c>
      <c r="CC990">
        <v>1.782178217821782</v>
      </c>
      <c r="CD990">
        <v>0</v>
      </c>
      <c r="CE990">
        <v>0.20922772277227719</v>
      </c>
      <c r="CF990">
        <v>0</v>
      </c>
      <c r="CG990">
        <v>-132.53853425543559</v>
      </c>
      <c r="CH990">
        <v>0.28701468000000052</v>
      </c>
      <c r="CI990">
        <v>3.2079207920792081</v>
      </c>
      <c r="CJ990">
        <v>5.7029702970297027</v>
      </c>
      <c r="CK990">
        <v>1.0693069306930689</v>
      </c>
      <c r="CL990">
        <v>62.429792526991427</v>
      </c>
      <c r="CM990">
        <v>3.2079207920792081</v>
      </c>
      <c r="CN990">
        <v>0.12733165425742549</v>
      </c>
      <c r="CO990">
        <v>0.71287128712871284</v>
      </c>
      <c r="CP990">
        <v>0.41453465346534663</v>
      </c>
      <c r="CQ990">
        <v>92.316831683168317</v>
      </c>
      <c r="CR990">
        <v>55.247524752475243</v>
      </c>
      <c r="CS990">
        <v>8.9108910891089117</v>
      </c>
      <c r="CT990">
        <v>28.158415841584159</v>
      </c>
      <c r="CU990">
        <v>9.9801980198019802</v>
      </c>
      <c r="CV990">
        <v>40.990099009900987</v>
      </c>
      <c r="CW990">
        <v>28.514851485148519</v>
      </c>
      <c r="CX990">
        <v>1.0693069306930689</v>
      </c>
      <c r="CY990">
        <v>0.35643564356435642</v>
      </c>
      <c r="CZ990">
        <v>0</v>
      </c>
      <c r="DA990">
        <v>0</v>
      </c>
      <c r="DB990">
        <v>0.35643564356435642</v>
      </c>
      <c r="DC990">
        <v>0</v>
      </c>
      <c r="DD990">
        <v>0</v>
      </c>
      <c r="DE990">
        <v>2.8514851485148509</v>
      </c>
      <c r="DF990">
        <v>0.35643564356435642</v>
      </c>
      <c r="DG990">
        <v>0.35643564356435642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0.35643564356435642</v>
      </c>
      <c r="DP990">
        <v>0</v>
      </c>
      <c r="DQ990">
        <v>0</v>
      </c>
      <c r="DR990">
        <v>6.6125430891089104E-2</v>
      </c>
      <c r="DS990">
        <v>1.6396973465346531E-2</v>
      </c>
      <c r="DT990">
        <v>8.2336633663366326E-2</v>
      </c>
      <c r="DU990">
        <v>0.35643564356435642</v>
      </c>
      <c r="DV990">
        <v>0.35643564356435642</v>
      </c>
      <c r="DW990">
        <v>4.5413952062625697E-2</v>
      </c>
      <c r="DX990">
        <v>0.1234616560511069</v>
      </c>
      <c r="DY990">
        <v>0.35643564356435642</v>
      </c>
      <c r="DZ990">
        <v>0.77275247524752466</v>
      </c>
      <c r="EA990">
        <v>34.21782178217822</v>
      </c>
      <c r="EB990">
        <v>27.089108910891088</v>
      </c>
      <c r="EC990">
        <v>3.564356435643564</v>
      </c>
      <c r="ED990">
        <v>3.2079207920792081</v>
      </c>
      <c r="EE990">
        <v>0</v>
      </c>
      <c r="EF990">
        <v>0</v>
      </c>
      <c r="EG990">
        <v>9.652509652509654E-2</v>
      </c>
      <c r="EH990">
        <v>0.30501930501930502</v>
      </c>
      <c r="EI990">
        <v>0.59845559845559837</v>
      </c>
      <c r="EJ990">
        <v>1</v>
      </c>
      <c r="EK990">
        <v>1</v>
      </c>
      <c r="EL990">
        <v>0</v>
      </c>
      <c r="EM990">
        <v>0</v>
      </c>
      <c r="EN990">
        <v>0</v>
      </c>
      <c r="EO990">
        <v>0.44444444444444442</v>
      </c>
      <c r="EP990">
        <v>1</v>
      </c>
      <c r="EQ990">
        <v>1</v>
      </c>
      <c r="ER990">
        <v>2.7185842773792008</v>
      </c>
      <c r="ES990">
        <v>78.555555555555557</v>
      </c>
    </row>
    <row r="991" spans="1:150" hidden="1" x14ac:dyDescent="0.25">
      <c r="A991" t="s">
        <v>4237</v>
      </c>
      <c r="B991" t="s">
        <v>166</v>
      </c>
      <c r="C991" t="s">
        <v>222</v>
      </c>
      <c r="D991" t="s">
        <v>4219</v>
      </c>
      <c r="E991" t="s">
        <v>2531</v>
      </c>
      <c r="F991" t="s">
        <v>4238</v>
      </c>
      <c r="G991" t="s">
        <v>4220</v>
      </c>
      <c r="H991" t="s">
        <v>183</v>
      </c>
      <c r="I991" t="s">
        <v>573</v>
      </c>
      <c r="J991" t="s">
        <v>4239</v>
      </c>
      <c r="K991">
        <v>26.4</v>
      </c>
      <c r="L991">
        <v>15</v>
      </c>
      <c r="M991">
        <v>15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45.077664974619303</v>
      </c>
      <c r="V991">
        <v>1.5440889999999499E-2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25.651269035533002</v>
      </c>
      <c r="AC991">
        <v>6.3602399999999996E-3</v>
      </c>
      <c r="AD991">
        <v>0</v>
      </c>
      <c r="AE991">
        <v>0</v>
      </c>
      <c r="AF991">
        <v>15</v>
      </c>
      <c r="AG991">
        <v>0</v>
      </c>
      <c r="AH991">
        <v>33</v>
      </c>
      <c r="AI991">
        <v>1</v>
      </c>
      <c r="AJ991">
        <v>1</v>
      </c>
      <c r="AK991">
        <v>18</v>
      </c>
      <c r="AL991">
        <v>14</v>
      </c>
      <c r="AM991">
        <v>1</v>
      </c>
      <c r="AN991">
        <v>0</v>
      </c>
      <c r="AO991">
        <v>1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1</v>
      </c>
      <c r="AW991">
        <v>1</v>
      </c>
      <c r="AX991">
        <v>0</v>
      </c>
      <c r="AY991">
        <v>0</v>
      </c>
      <c r="AZ991">
        <v>0</v>
      </c>
      <c r="BA991">
        <v>0</v>
      </c>
      <c r="BB991">
        <v>2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0.28501673999999999</v>
      </c>
      <c r="BM991">
        <v>-2.122129E-2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8.5999999999999993E-2</v>
      </c>
      <c r="BV991">
        <v>2.1999999999999999E-2</v>
      </c>
      <c r="BW991">
        <v>0.26400000000000001</v>
      </c>
      <c r="BX991">
        <v>1</v>
      </c>
      <c r="BY991">
        <v>0</v>
      </c>
      <c r="BZ991">
        <v>6.6666666666666666E-2</v>
      </c>
      <c r="CA991">
        <v>51.13636363636364</v>
      </c>
      <c r="CB991">
        <v>3.4090909090909092</v>
      </c>
      <c r="CC991">
        <v>0</v>
      </c>
      <c r="CD991">
        <v>0</v>
      </c>
      <c r="CE991">
        <v>0</v>
      </c>
      <c r="CF991">
        <v>0</v>
      </c>
      <c r="CG991">
        <v>153.67385786802029</v>
      </c>
      <c r="CH991">
        <v>5.2639397727271019E-2</v>
      </c>
      <c r="CI991">
        <v>0</v>
      </c>
      <c r="CJ991">
        <v>0</v>
      </c>
      <c r="CK991">
        <v>0</v>
      </c>
      <c r="CL991">
        <v>87.447508075680673</v>
      </c>
      <c r="CM991">
        <v>0</v>
      </c>
      <c r="CN991">
        <v>2.1682636363636359E-2</v>
      </c>
      <c r="CO991">
        <v>0</v>
      </c>
      <c r="CP991">
        <v>7.4999999999999997E-2</v>
      </c>
      <c r="CQ991">
        <v>112.5</v>
      </c>
      <c r="CR991">
        <v>3.4090909090909092</v>
      </c>
      <c r="CS991">
        <v>47.727272727272727</v>
      </c>
      <c r="CT991">
        <v>61.363636363636367</v>
      </c>
      <c r="CU991">
        <v>3.4090909090909092</v>
      </c>
      <c r="CV991">
        <v>51.13636363636364</v>
      </c>
      <c r="CW991">
        <v>0</v>
      </c>
      <c r="CX991">
        <v>3.4090909090909092</v>
      </c>
      <c r="CY991">
        <v>3.4090909090909092</v>
      </c>
      <c r="CZ991">
        <v>0</v>
      </c>
      <c r="DA991">
        <v>0</v>
      </c>
      <c r="DB991">
        <v>0</v>
      </c>
      <c r="DC991">
        <v>6.8181818181818183</v>
      </c>
      <c r="DD991">
        <v>0</v>
      </c>
      <c r="DE991">
        <v>0</v>
      </c>
      <c r="DF991">
        <v>0</v>
      </c>
      <c r="DG991">
        <v>0</v>
      </c>
      <c r="DH991">
        <v>3.4090909090909092</v>
      </c>
      <c r="DI991">
        <v>3.4090909090909092</v>
      </c>
      <c r="DJ991">
        <v>0</v>
      </c>
      <c r="DK991">
        <v>3.4090909090909092</v>
      </c>
      <c r="DL991">
        <v>0</v>
      </c>
      <c r="DM991">
        <v>0</v>
      </c>
      <c r="DN991">
        <v>0</v>
      </c>
      <c r="DO991">
        <v>0</v>
      </c>
      <c r="DP991">
        <v>0</v>
      </c>
      <c r="DQ991">
        <v>0</v>
      </c>
      <c r="DR991">
        <v>0.97164797727272723</v>
      </c>
      <c r="DS991">
        <v>-7.2345306818181826E-2</v>
      </c>
      <c r="DT991">
        <v>0.89999999999999991</v>
      </c>
      <c r="DU991">
        <v>0</v>
      </c>
      <c r="DV991">
        <v>0</v>
      </c>
      <c r="DW991">
        <v>0</v>
      </c>
      <c r="DX991">
        <v>0</v>
      </c>
      <c r="DY991">
        <v>0</v>
      </c>
      <c r="DZ991">
        <v>0.29318181818181821</v>
      </c>
      <c r="EA991">
        <v>0</v>
      </c>
      <c r="EB991">
        <v>0</v>
      </c>
      <c r="EC991">
        <v>10.22727272727273</v>
      </c>
      <c r="ED991">
        <v>6.8181818181818183</v>
      </c>
      <c r="EE991">
        <v>0.33333333333333331</v>
      </c>
      <c r="EF991">
        <v>0.33333333333333331</v>
      </c>
      <c r="EG991">
        <v>0.42424242424242431</v>
      </c>
      <c r="EH991">
        <v>0.54545454545454553</v>
      </c>
      <c r="EI991">
        <v>3.03030303030303E-2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P991">
        <v>0</v>
      </c>
      <c r="EQ991">
        <v>0</v>
      </c>
      <c r="ER991">
        <v>0</v>
      </c>
      <c r="ES991" t="s">
        <v>268</v>
      </c>
    </row>
    <row r="992" spans="1:150" hidden="1" x14ac:dyDescent="0.25">
      <c r="A992" t="s">
        <v>4237</v>
      </c>
      <c r="B992" t="s">
        <v>166</v>
      </c>
      <c r="C992" t="s">
        <v>159</v>
      </c>
      <c r="D992" t="s">
        <v>4240</v>
      </c>
      <c r="E992" t="s">
        <v>695</v>
      </c>
      <c r="F992" t="s">
        <v>4241</v>
      </c>
      <c r="G992" t="s">
        <v>404</v>
      </c>
      <c r="H992" t="s">
        <v>156</v>
      </c>
      <c r="I992" t="s">
        <v>157</v>
      </c>
      <c r="J992" t="s">
        <v>164</v>
      </c>
      <c r="K992">
        <v>0.6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150</v>
      </c>
      <c r="CR992">
        <v>0</v>
      </c>
      <c r="CS992">
        <v>150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1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P992">
        <v>0</v>
      </c>
      <c r="EQ992">
        <v>0</v>
      </c>
      <c r="ER992">
        <v>0</v>
      </c>
      <c r="ES992">
        <v>0</v>
      </c>
    </row>
    <row r="993" spans="1:150" hidden="1" x14ac:dyDescent="0.25">
      <c r="A993" t="s">
        <v>4242</v>
      </c>
      <c r="B993" t="s">
        <v>539</v>
      </c>
      <c r="C993" t="s">
        <v>167</v>
      </c>
      <c r="D993" t="s">
        <v>2218</v>
      </c>
      <c r="E993" t="s">
        <v>1448</v>
      </c>
      <c r="F993" t="s">
        <v>4243</v>
      </c>
      <c r="G993" t="s">
        <v>231</v>
      </c>
      <c r="H993" t="s">
        <v>163</v>
      </c>
      <c r="I993" t="s">
        <v>157</v>
      </c>
      <c r="J993" t="s">
        <v>167</v>
      </c>
      <c r="K993">
        <v>19</v>
      </c>
      <c r="L993">
        <v>6</v>
      </c>
      <c r="M993">
        <v>6</v>
      </c>
      <c r="N993">
        <v>1</v>
      </c>
      <c r="O993">
        <v>2</v>
      </c>
      <c r="P993">
        <v>2</v>
      </c>
      <c r="Q993">
        <v>0</v>
      </c>
      <c r="R993">
        <v>0</v>
      </c>
      <c r="S993">
        <v>0</v>
      </c>
      <c r="T993">
        <v>0</v>
      </c>
      <c r="U993">
        <v>-35</v>
      </c>
      <c r="V993">
        <v>-2.82993E-3</v>
      </c>
      <c r="W993">
        <v>0</v>
      </c>
      <c r="X993">
        <v>0</v>
      </c>
      <c r="Y993">
        <v>1</v>
      </c>
      <c r="Z993">
        <v>1</v>
      </c>
      <c r="AA993">
        <v>0</v>
      </c>
      <c r="AB993">
        <v>46.6</v>
      </c>
      <c r="AC993">
        <v>1.12019099999999E-2</v>
      </c>
      <c r="AD993">
        <v>0</v>
      </c>
      <c r="AE993">
        <v>0</v>
      </c>
      <c r="AF993">
        <v>7</v>
      </c>
      <c r="AG993">
        <v>2</v>
      </c>
      <c r="AH993">
        <v>15</v>
      </c>
      <c r="AI993">
        <v>0</v>
      </c>
      <c r="AJ993">
        <v>4</v>
      </c>
      <c r="AK993">
        <v>8</v>
      </c>
      <c r="AL993">
        <v>3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1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1.6118130000000001E-2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2.4E-2</v>
      </c>
      <c r="BV993">
        <v>8.0000000000000002E-3</v>
      </c>
      <c r="BW993">
        <v>1.6E-2</v>
      </c>
      <c r="BX993">
        <v>1</v>
      </c>
      <c r="BY993">
        <v>1</v>
      </c>
      <c r="BZ993">
        <v>0.16666666666666671</v>
      </c>
      <c r="CA993">
        <v>28.421052631578949</v>
      </c>
      <c r="CB993">
        <v>4.7368421052631584</v>
      </c>
      <c r="CC993">
        <v>0</v>
      </c>
      <c r="CD993">
        <v>0</v>
      </c>
      <c r="CE993">
        <v>0</v>
      </c>
      <c r="CF993">
        <v>0</v>
      </c>
      <c r="CG993">
        <v>-165.78947368421049</v>
      </c>
      <c r="CH993">
        <v>-1.3404931578947369E-2</v>
      </c>
      <c r="CI993">
        <v>0</v>
      </c>
      <c r="CJ993">
        <v>4.7368421052631584</v>
      </c>
      <c r="CK993">
        <v>0</v>
      </c>
      <c r="CL993">
        <v>220.73684210526321</v>
      </c>
      <c r="CM993">
        <v>4.7368421052631584</v>
      </c>
      <c r="CN993">
        <v>5.3061678947367949E-2</v>
      </c>
      <c r="CO993">
        <v>0</v>
      </c>
      <c r="CP993">
        <v>3.7894736842105273E-2</v>
      </c>
      <c r="CQ993">
        <v>71.05263157894737</v>
      </c>
      <c r="CR993">
        <v>18.94736842105263</v>
      </c>
      <c r="CS993">
        <v>14.210526315789471</v>
      </c>
      <c r="CT993">
        <v>37.89473684210526</v>
      </c>
      <c r="CU993">
        <v>0</v>
      </c>
      <c r="CV993">
        <v>33.157894736842103</v>
      </c>
      <c r="CW993">
        <v>9.473684210526315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4.7368421052631584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  <c r="DQ993">
        <v>0</v>
      </c>
      <c r="DR993">
        <v>7.634903684210527E-2</v>
      </c>
      <c r="DS993">
        <v>0</v>
      </c>
      <c r="DT993">
        <v>7.5789473684210532E-2</v>
      </c>
      <c r="DU993">
        <v>0</v>
      </c>
      <c r="DV993">
        <v>0</v>
      </c>
      <c r="DW993">
        <v>0</v>
      </c>
      <c r="DX993">
        <v>0</v>
      </c>
      <c r="DY993">
        <v>0</v>
      </c>
      <c r="DZ993">
        <v>0.1136842105263158</v>
      </c>
      <c r="EA993">
        <v>9.473684210526315</v>
      </c>
      <c r="EB993">
        <v>9.473684210526315</v>
      </c>
      <c r="EC993">
        <v>4.7368421052631584</v>
      </c>
      <c r="ED993">
        <v>4.7368421052631584</v>
      </c>
      <c r="EE993">
        <v>0</v>
      </c>
      <c r="EF993">
        <v>0</v>
      </c>
      <c r="EG993">
        <v>0.2</v>
      </c>
      <c r="EH993">
        <v>0.53333333333333333</v>
      </c>
      <c r="EI993">
        <v>0.26666666666666672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P993">
        <v>0</v>
      </c>
      <c r="EQ993">
        <v>0</v>
      </c>
      <c r="ER993">
        <v>0</v>
      </c>
      <c r="ES993">
        <v>0</v>
      </c>
    </row>
    <row r="994" spans="1:150" hidden="1" x14ac:dyDescent="0.25">
      <c r="A994" t="s">
        <v>4244</v>
      </c>
      <c r="B994" t="s">
        <v>150</v>
      </c>
      <c r="C994" t="s">
        <v>151</v>
      </c>
      <c r="D994" t="s">
        <v>4245</v>
      </c>
      <c r="E994" t="s">
        <v>4246</v>
      </c>
      <c r="F994" t="s">
        <v>4247</v>
      </c>
      <c r="G994" t="s">
        <v>4248</v>
      </c>
      <c r="H994" t="s">
        <v>4249</v>
      </c>
      <c r="I994" t="s">
        <v>2024</v>
      </c>
      <c r="J994" t="s">
        <v>4250</v>
      </c>
      <c r="K994">
        <v>67</v>
      </c>
      <c r="L994">
        <v>13</v>
      </c>
      <c r="M994">
        <v>11</v>
      </c>
      <c r="N994">
        <v>2</v>
      </c>
      <c r="O994">
        <v>7</v>
      </c>
      <c r="P994">
        <v>5</v>
      </c>
      <c r="Q994">
        <v>2</v>
      </c>
      <c r="R994">
        <v>0</v>
      </c>
      <c r="S994">
        <v>0.14199999999999999</v>
      </c>
      <c r="T994">
        <v>0</v>
      </c>
      <c r="U994">
        <v>22.200000000000021</v>
      </c>
      <c r="V994">
        <v>0.46490501999999989</v>
      </c>
      <c r="W994">
        <v>1</v>
      </c>
      <c r="X994">
        <v>1</v>
      </c>
      <c r="Y994">
        <v>2</v>
      </c>
      <c r="Z994">
        <v>4</v>
      </c>
      <c r="AA994">
        <v>1</v>
      </c>
      <c r="AB994">
        <v>56.500000000000021</v>
      </c>
      <c r="AC994">
        <v>3.7203410000000013E-2</v>
      </c>
      <c r="AD994">
        <v>0</v>
      </c>
      <c r="AE994">
        <v>0</v>
      </c>
      <c r="AF994">
        <v>14</v>
      </c>
      <c r="AG994">
        <v>8</v>
      </c>
      <c r="AH994">
        <v>57</v>
      </c>
      <c r="AI994">
        <v>3</v>
      </c>
      <c r="AJ994">
        <v>20</v>
      </c>
      <c r="AK994">
        <v>25</v>
      </c>
      <c r="AL994">
        <v>12</v>
      </c>
      <c r="AM994">
        <v>1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1</v>
      </c>
      <c r="AV994">
        <v>0</v>
      </c>
      <c r="AW994">
        <v>0</v>
      </c>
      <c r="AX994">
        <v>2</v>
      </c>
      <c r="AY994">
        <v>0</v>
      </c>
      <c r="AZ994">
        <v>4</v>
      </c>
      <c r="BA994">
        <v>2</v>
      </c>
      <c r="BB994">
        <v>0</v>
      </c>
      <c r="BC994">
        <v>0</v>
      </c>
      <c r="BD994">
        <v>0</v>
      </c>
      <c r="BE994">
        <v>1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5.5894649999999997E-2</v>
      </c>
      <c r="BM994">
        <v>-1.685596E-2</v>
      </c>
      <c r="BN994">
        <v>2</v>
      </c>
      <c r="BO994">
        <v>2</v>
      </c>
      <c r="BP994">
        <v>1</v>
      </c>
      <c r="BQ994">
        <v>0</v>
      </c>
      <c r="BR994">
        <v>0</v>
      </c>
      <c r="BS994">
        <v>7.5395788997411589E-2</v>
      </c>
      <c r="BT994">
        <v>0.34105300903320313</v>
      </c>
      <c r="BU994">
        <v>0.872</v>
      </c>
      <c r="BV994">
        <v>0.502</v>
      </c>
      <c r="BW994">
        <v>3.7999999999999992E-2</v>
      </c>
      <c r="BX994">
        <v>0.84615384615384615</v>
      </c>
      <c r="BY994">
        <v>0.7142857142857143</v>
      </c>
      <c r="BZ994">
        <v>0.1818181818181818</v>
      </c>
      <c r="CA994">
        <v>17.46268656716418</v>
      </c>
      <c r="CB994">
        <v>2.6865671641791038</v>
      </c>
      <c r="CC994">
        <v>2.6865671641791038</v>
      </c>
      <c r="CD994">
        <v>0</v>
      </c>
      <c r="CE994">
        <v>0.19074626865671651</v>
      </c>
      <c r="CF994">
        <v>0</v>
      </c>
      <c r="CG994">
        <v>29.820895522388088</v>
      </c>
      <c r="CH994">
        <v>0.62449928059701487</v>
      </c>
      <c r="CI994">
        <v>1.3432835820895519</v>
      </c>
      <c r="CJ994">
        <v>2.6865671641791038</v>
      </c>
      <c r="CK994">
        <v>1.3432835820895519</v>
      </c>
      <c r="CL994">
        <v>75.895522388059732</v>
      </c>
      <c r="CM994">
        <v>5.3731343283582076</v>
      </c>
      <c r="CN994">
        <v>4.9974729850746268E-2</v>
      </c>
      <c r="CO994">
        <v>0</v>
      </c>
      <c r="CP994">
        <v>0.6743283582089552</v>
      </c>
      <c r="CQ994">
        <v>76.567164179104481</v>
      </c>
      <c r="CR994">
        <v>26.865671641791039</v>
      </c>
      <c r="CS994">
        <v>16.119402985074629</v>
      </c>
      <c r="CT994">
        <v>33.582089552238813</v>
      </c>
      <c r="CU994">
        <v>4.0298507462686564</v>
      </c>
      <c r="CV994">
        <v>18.805970149253731</v>
      </c>
      <c r="CW994">
        <v>10.746268656716421</v>
      </c>
      <c r="CX994">
        <v>1.3432835820895519</v>
      </c>
      <c r="CY994">
        <v>0</v>
      </c>
      <c r="CZ994">
        <v>0</v>
      </c>
      <c r="DA994">
        <v>0</v>
      </c>
      <c r="DB994">
        <v>2.6865671641791038</v>
      </c>
      <c r="DC994">
        <v>0</v>
      </c>
      <c r="DD994">
        <v>0</v>
      </c>
      <c r="DE994">
        <v>5.3731343283582076</v>
      </c>
      <c r="DF994">
        <v>2.6865671641791038</v>
      </c>
      <c r="DG994">
        <v>1.3432835820895519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1.3432835820895519</v>
      </c>
      <c r="DP994">
        <v>0</v>
      </c>
      <c r="DQ994">
        <v>0</v>
      </c>
      <c r="DR994">
        <v>7.5082365671641796E-2</v>
      </c>
      <c r="DS994">
        <v>-2.2642334328358209E-2</v>
      </c>
      <c r="DT994">
        <v>5.1044776119402967E-2</v>
      </c>
      <c r="DU994">
        <v>2.6865671641791038</v>
      </c>
      <c r="DV994">
        <v>2.6865671641791038</v>
      </c>
      <c r="DW994">
        <v>0.1012779255189111</v>
      </c>
      <c r="DX994">
        <v>0.45813090765654152</v>
      </c>
      <c r="DY994">
        <v>0</v>
      </c>
      <c r="DZ994">
        <v>1.1713432835820901</v>
      </c>
      <c r="EA994">
        <v>16.119402985074629</v>
      </c>
      <c r="EB994">
        <v>13.432835820895519</v>
      </c>
      <c r="EC994">
        <v>8.0597014925373127</v>
      </c>
      <c r="ED994">
        <v>5.3731343283582076</v>
      </c>
      <c r="EE994">
        <v>0</v>
      </c>
      <c r="EF994">
        <v>0</v>
      </c>
      <c r="EG994">
        <v>0.21052631578947359</v>
      </c>
      <c r="EH994">
        <v>0.43859649122807021</v>
      </c>
      <c r="EI994">
        <v>0.35087719298245612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1</v>
      </c>
      <c r="EP994">
        <v>1</v>
      </c>
      <c r="EQ994">
        <v>0</v>
      </c>
      <c r="ER994">
        <v>4.5235020890213349</v>
      </c>
      <c r="ES994">
        <v>1.1166666666666669</v>
      </c>
    </row>
    <row r="995" spans="1:150" hidden="1" x14ac:dyDescent="0.25">
      <c r="A995" t="s">
        <v>4244</v>
      </c>
      <c r="B995" t="s">
        <v>150</v>
      </c>
      <c r="C995" t="s">
        <v>222</v>
      </c>
      <c r="D995" t="s">
        <v>4251</v>
      </c>
      <c r="E995" t="s">
        <v>4252</v>
      </c>
      <c r="F995" t="s">
        <v>4253</v>
      </c>
      <c r="G995" t="s">
        <v>4254</v>
      </c>
      <c r="H995" t="s">
        <v>761</v>
      </c>
      <c r="I995" t="s">
        <v>573</v>
      </c>
      <c r="J995" t="s">
        <v>4239</v>
      </c>
      <c r="K995">
        <v>15.2</v>
      </c>
      <c r="L995">
        <v>6</v>
      </c>
      <c r="M995">
        <v>4</v>
      </c>
      <c r="N995">
        <v>2</v>
      </c>
      <c r="O995">
        <v>4</v>
      </c>
      <c r="P995">
        <v>2</v>
      </c>
      <c r="Q995">
        <v>0</v>
      </c>
      <c r="R995">
        <v>0</v>
      </c>
      <c r="S995">
        <v>0</v>
      </c>
      <c r="T995">
        <v>0</v>
      </c>
      <c r="U995">
        <v>-13.80000000000001</v>
      </c>
      <c r="V995">
        <v>-1.2805489999999999E-2</v>
      </c>
      <c r="W995">
        <v>0</v>
      </c>
      <c r="X995">
        <v>0</v>
      </c>
      <c r="Y995">
        <v>1</v>
      </c>
      <c r="Z995">
        <v>0</v>
      </c>
      <c r="AA995">
        <v>0</v>
      </c>
      <c r="AB995">
        <v>7.1999999999999886</v>
      </c>
      <c r="AC995">
        <v>1.706906E-2</v>
      </c>
      <c r="AD995">
        <v>0</v>
      </c>
      <c r="AE995">
        <v>0</v>
      </c>
      <c r="AF995">
        <v>5</v>
      </c>
      <c r="AG995">
        <v>4</v>
      </c>
      <c r="AH995">
        <v>15</v>
      </c>
      <c r="AI995">
        <v>1</v>
      </c>
      <c r="AJ995">
        <v>11</v>
      </c>
      <c r="AK995">
        <v>2</v>
      </c>
      <c r="AL995">
        <v>2</v>
      </c>
      <c r="AM995">
        <v>1</v>
      </c>
      <c r="AN995">
        <v>0</v>
      </c>
      <c r="AO995">
        <v>0</v>
      </c>
      <c r="AP995">
        <v>0</v>
      </c>
      <c r="AQ995">
        <v>1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-0.03</v>
      </c>
      <c r="BV995">
        <v>4.0000000000000001E-3</v>
      </c>
      <c r="BW995">
        <v>0</v>
      </c>
      <c r="BX995">
        <v>0.66666666666666663</v>
      </c>
      <c r="BY995">
        <v>0.5</v>
      </c>
      <c r="BZ995">
        <v>0.5</v>
      </c>
      <c r="CA995">
        <v>35.526315789473678</v>
      </c>
      <c r="CB995">
        <v>11.84210526315789</v>
      </c>
      <c r="CC995">
        <v>0</v>
      </c>
      <c r="CD995">
        <v>0</v>
      </c>
      <c r="CE995">
        <v>0</v>
      </c>
      <c r="CF995">
        <v>0</v>
      </c>
      <c r="CG995">
        <v>-81.710526315789522</v>
      </c>
      <c r="CH995">
        <v>-7.5821980263157895E-2</v>
      </c>
      <c r="CI995">
        <v>0</v>
      </c>
      <c r="CJ995">
        <v>5.9210526315789469</v>
      </c>
      <c r="CK995">
        <v>0</v>
      </c>
      <c r="CL995">
        <v>42.631578947368347</v>
      </c>
      <c r="CM995">
        <v>0</v>
      </c>
      <c r="CN995">
        <v>0.1010668026315789</v>
      </c>
      <c r="CO995">
        <v>0</v>
      </c>
      <c r="CP995">
        <v>2.368421052631579E-2</v>
      </c>
      <c r="CQ995">
        <v>88.81578947368422</v>
      </c>
      <c r="CR995">
        <v>65.131578947368425</v>
      </c>
      <c r="CS995">
        <v>11.84210526315789</v>
      </c>
      <c r="CT995">
        <v>11.84210526315789</v>
      </c>
      <c r="CU995">
        <v>5.9210526315789469</v>
      </c>
      <c r="CV995">
        <v>29.60526315789474</v>
      </c>
      <c r="CW995">
        <v>23.684210526315791</v>
      </c>
      <c r="CX995">
        <v>5.9210526315789469</v>
      </c>
      <c r="CY995">
        <v>0</v>
      </c>
      <c r="CZ995">
        <v>5.9210526315789469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>
        <v>0</v>
      </c>
      <c r="DZ995">
        <v>-0.17763157894736839</v>
      </c>
      <c r="EA995">
        <v>29.60526315789474</v>
      </c>
      <c r="EB995">
        <v>11.84210526315789</v>
      </c>
      <c r="EC995">
        <v>0</v>
      </c>
      <c r="ED995">
        <v>0</v>
      </c>
      <c r="EE995">
        <v>0</v>
      </c>
      <c r="EF995">
        <v>0</v>
      </c>
      <c r="EG995">
        <v>0.1333333333333333</v>
      </c>
      <c r="EH995">
        <v>0.1333333333333333</v>
      </c>
      <c r="EI995">
        <v>0.73333333333333328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P995">
        <v>0</v>
      </c>
      <c r="EQ995">
        <v>0</v>
      </c>
      <c r="ER995">
        <v>0</v>
      </c>
      <c r="ES995" t="s">
        <v>268</v>
      </c>
    </row>
    <row r="996" spans="1:150" hidden="1" x14ac:dyDescent="0.25">
      <c r="A996" t="s">
        <v>4244</v>
      </c>
      <c r="B996" t="s">
        <v>150</v>
      </c>
      <c r="C996" t="s">
        <v>444</v>
      </c>
      <c r="D996" t="s">
        <v>152</v>
      </c>
      <c r="E996" t="s">
        <v>153</v>
      </c>
      <c r="F996" t="s">
        <v>4255</v>
      </c>
      <c r="G996" t="s">
        <v>155</v>
      </c>
      <c r="H996" t="s">
        <v>156</v>
      </c>
      <c r="I996" t="s">
        <v>157</v>
      </c>
      <c r="J996" t="s">
        <v>620</v>
      </c>
      <c r="K996">
        <v>24</v>
      </c>
      <c r="L996">
        <v>6</v>
      </c>
      <c r="M996">
        <v>6</v>
      </c>
      <c r="N996">
        <v>1</v>
      </c>
      <c r="O996">
        <v>3</v>
      </c>
      <c r="P996">
        <v>3</v>
      </c>
      <c r="Q996">
        <v>1</v>
      </c>
      <c r="R996">
        <v>0</v>
      </c>
      <c r="S996">
        <v>2.4E-2</v>
      </c>
      <c r="T996">
        <v>0</v>
      </c>
      <c r="U996">
        <v>-18.699999999999971</v>
      </c>
      <c r="V996">
        <v>8.6346160000000005E-2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-10.10000000000001</v>
      </c>
      <c r="AC996">
        <v>-5.5175099999999998E-3</v>
      </c>
      <c r="AD996">
        <v>0</v>
      </c>
      <c r="AE996">
        <v>0</v>
      </c>
      <c r="AF996">
        <v>3</v>
      </c>
      <c r="AG996">
        <v>0</v>
      </c>
      <c r="AH996">
        <v>14</v>
      </c>
      <c r="AI996">
        <v>3</v>
      </c>
      <c r="AJ996">
        <v>7</v>
      </c>
      <c r="AK996">
        <v>6</v>
      </c>
      <c r="AL996">
        <v>1</v>
      </c>
      <c r="AM996">
        <v>2</v>
      </c>
      <c r="AN996">
        <v>1</v>
      </c>
      <c r="AO996">
        <v>0</v>
      </c>
      <c r="AP996">
        <v>0</v>
      </c>
      <c r="AQ996">
        <v>2</v>
      </c>
      <c r="AR996">
        <v>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2</v>
      </c>
      <c r="BA996">
        <v>2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2.2115559999999999E-2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5.2999999999999999E-2</v>
      </c>
      <c r="BV996">
        <v>8.1000000000000003E-2</v>
      </c>
      <c r="BW996">
        <v>2.1999999999999999E-2</v>
      </c>
      <c r="BX996">
        <v>1</v>
      </c>
      <c r="BY996">
        <v>1</v>
      </c>
      <c r="BZ996">
        <v>0.16666666666666671</v>
      </c>
      <c r="CA996">
        <v>22.5</v>
      </c>
      <c r="CB996">
        <v>3.75</v>
      </c>
      <c r="CC996">
        <v>3.75</v>
      </c>
      <c r="CD996">
        <v>0</v>
      </c>
      <c r="CE996">
        <v>0.09</v>
      </c>
      <c r="CF996">
        <v>0</v>
      </c>
      <c r="CG996">
        <v>-70.124999999999901</v>
      </c>
      <c r="CH996">
        <v>0.32379809999999998</v>
      </c>
      <c r="CI996">
        <v>0</v>
      </c>
      <c r="CJ996">
        <v>0</v>
      </c>
      <c r="CK996">
        <v>0</v>
      </c>
      <c r="CL996">
        <v>-37.875000000000028</v>
      </c>
      <c r="CM996">
        <v>0</v>
      </c>
      <c r="CN996">
        <v>-2.0690662499999998E-2</v>
      </c>
      <c r="CO996">
        <v>0</v>
      </c>
      <c r="CP996">
        <v>0.30375000000000002</v>
      </c>
      <c r="CQ996">
        <v>52.5</v>
      </c>
      <c r="CR996">
        <v>26.25</v>
      </c>
      <c r="CS996">
        <v>3.75</v>
      </c>
      <c r="CT996">
        <v>22.5</v>
      </c>
      <c r="CU996">
        <v>11.25</v>
      </c>
      <c r="CV996">
        <v>11.25</v>
      </c>
      <c r="CW996">
        <v>0</v>
      </c>
      <c r="CX996">
        <v>7.5</v>
      </c>
      <c r="CY996">
        <v>0</v>
      </c>
      <c r="CZ996">
        <v>7.5</v>
      </c>
      <c r="DA996">
        <v>0</v>
      </c>
      <c r="DB996">
        <v>0</v>
      </c>
      <c r="DC996">
        <v>0</v>
      </c>
      <c r="DD996">
        <v>0</v>
      </c>
      <c r="DE996">
        <v>7.5</v>
      </c>
      <c r="DF996">
        <v>7.5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  <c r="DQ996">
        <v>0</v>
      </c>
      <c r="DR996">
        <v>8.2933350000000003E-2</v>
      </c>
      <c r="DS996">
        <v>0</v>
      </c>
      <c r="DT996">
        <v>8.2500000000000004E-2</v>
      </c>
      <c r="DU996">
        <v>0</v>
      </c>
      <c r="DV996">
        <v>0</v>
      </c>
      <c r="DW996">
        <v>0</v>
      </c>
      <c r="DX996">
        <v>0</v>
      </c>
      <c r="DY996">
        <v>0</v>
      </c>
      <c r="DZ996">
        <v>0.19875000000000001</v>
      </c>
      <c r="EA996">
        <v>22.5</v>
      </c>
      <c r="EB996">
        <v>18.75</v>
      </c>
      <c r="EC996">
        <v>7.5</v>
      </c>
      <c r="ED996">
        <v>7.5</v>
      </c>
      <c r="EE996">
        <v>0</v>
      </c>
      <c r="EF996">
        <v>0</v>
      </c>
      <c r="EG996">
        <v>7.1428571428571425E-2</v>
      </c>
      <c r="EH996">
        <v>0.42857142857142849</v>
      </c>
      <c r="EI996">
        <v>0.5</v>
      </c>
      <c r="EJ996">
        <v>0.5</v>
      </c>
      <c r="EK996">
        <v>0</v>
      </c>
      <c r="EL996">
        <v>0.5</v>
      </c>
      <c r="EM996">
        <v>0</v>
      </c>
      <c r="EN996">
        <v>0</v>
      </c>
      <c r="EO996">
        <v>0</v>
      </c>
      <c r="EP996">
        <v>0</v>
      </c>
      <c r="EQ996">
        <v>0</v>
      </c>
      <c r="ER996">
        <v>0</v>
      </c>
      <c r="ES996" t="s">
        <v>268</v>
      </c>
    </row>
    <row r="997" spans="1:150" hidden="1" x14ac:dyDescent="0.25">
      <c r="A997" t="s">
        <v>4244</v>
      </c>
      <c r="B997" t="s">
        <v>150</v>
      </c>
      <c r="C997" t="s">
        <v>262</v>
      </c>
      <c r="D997" t="s">
        <v>405</v>
      </c>
      <c r="E997" t="s">
        <v>406</v>
      </c>
      <c r="F997" t="s">
        <v>4255</v>
      </c>
      <c r="G997" t="s">
        <v>400</v>
      </c>
      <c r="H997" t="s">
        <v>156</v>
      </c>
      <c r="I997" t="s">
        <v>157</v>
      </c>
      <c r="J997" t="s">
        <v>262</v>
      </c>
      <c r="K997">
        <v>7</v>
      </c>
      <c r="L997">
        <v>6</v>
      </c>
      <c r="M997">
        <v>3</v>
      </c>
      <c r="N997">
        <v>1</v>
      </c>
      <c r="O997">
        <v>1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3.4999999999999951</v>
      </c>
      <c r="V997">
        <v>-4.4718600000001E-3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-1.7000000000000031</v>
      </c>
      <c r="AC997">
        <v>0</v>
      </c>
      <c r="AD997">
        <v>0</v>
      </c>
      <c r="AE997">
        <v>0</v>
      </c>
      <c r="AF997">
        <v>1</v>
      </c>
      <c r="AG997">
        <v>0</v>
      </c>
      <c r="AH997">
        <v>11</v>
      </c>
      <c r="AI997">
        <v>0</v>
      </c>
      <c r="AJ997">
        <v>1</v>
      </c>
      <c r="AK997">
        <v>5</v>
      </c>
      <c r="AL997">
        <v>5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1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3.7925899999999999E-2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-3.1E-2</v>
      </c>
      <c r="BV997">
        <v>-4.0000000000000001E-3</v>
      </c>
      <c r="BW997">
        <v>3.7999999999999999E-2</v>
      </c>
      <c r="BX997">
        <v>0.5</v>
      </c>
      <c r="BY997">
        <v>1</v>
      </c>
      <c r="BZ997">
        <v>0.33333333333333331</v>
      </c>
      <c r="CA997">
        <v>77.142857142857139</v>
      </c>
      <c r="CB997">
        <v>12.857142857142859</v>
      </c>
      <c r="CC997">
        <v>0</v>
      </c>
      <c r="CD997">
        <v>0</v>
      </c>
      <c r="CE997">
        <v>0</v>
      </c>
      <c r="CF997">
        <v>0</v>
      </c>
      <c r="CG997">
        <v>44.999999999999929</v>
      </c>
      <c r="CH997">
        <v>-5.7495342857144152E-2</v>
      </c>
      <c r="CI997">
        <v>0</v>
      </c>
      <c r="CJ997">
        <v>0</v>
      </c>
      <c r="CK997">
        <v>0</v>
      </c>
      <c r="CL997">
        <v>-21.85714285714289</v>
      </c>
      <c r="CM997">
        <v>0</v>
      </c>
      <c r="CN997">
        <v>0</v>
      </c>
      <c r="CO997">
        <v>0</v>
      </c>
      <c r="CP997">
        <v>-5.1428571428571428E-2</v>
      </c>
      <c r="CQ997">
        <v>141.42857142857139</v>
      </c>
      <c r="CR997">
        <v>12.857142857142859</v>
      </c>
      <c r="CS997">
        <v>64.285714285714292</v>
      </c>
      <c r="CT997">
        <v>64.285714285714292</v>
      </c>
      <c r="CU997">
        <v>0</v>
      </c>
      <c r="CV997">
        <v>12.857142857142859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12.857142857142859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  <c r="DQ997">
        <v>0</v>
      </c>
      <c r="DR997">
        <v>0.48761871428571418</v>
      </c>
      <c r="DS997">
        <v>0</v>
      </c>
      <c r="DT997">
        <v>0.48857142857142849</v>
      </c>
      <c r="DU997">
        <v>0</v>
      </c>
      <c r="DV997">
        <v>0</v>
      </c>
      <c r="DW997">
        <v>0</v>
      </c>
      <c r="DX997">
        <v>0</v>
      </c>
      <c r="DY997">
        <v>0</v>
      </c>
      <c r="DZ997">
        <v>-0.39857142857142858</v>
      </c>
      <c r="EA997">
        <v>12.857142857142859</v>
      </c>
      <c r="EB997">
        <v>12.857142857142859</v>
      </c>
      <c r="EC997">
        <v>0</v>
      </c>
      <c r="ED997">
        <v>0</v>
      </c>
      <c r="EE997">
        <v>0</v>
      </c>
      <c r="EF997">
        <v>0</v>
      </c>
      <c r="EG997">
        <v>0.45454545454545459</v>
      </c>
      <c r="EH997">
        <v>0.45454545454545459</v>
      </c>
      <c r="EI997">
        <v>9.0909090909090912E-2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P997">
        <v>0</v>
      </c>
      <c r="EQ997">
        <v>0</v>
      </c>
      <c r="ER997">
        <v>0</v>
      </c>
      <c r="ES997">
        <v>0</v>
      </c>
    </row>
    <row r="998" spans="1:150" hidden="1" x14ac:dyDescent="0.25">
      <c r="A998" t="s">
        <v>4244</v>
      </c>
      <c r="B998" t="s">
        <v>150</v>
      </c>
      <c r="C998" t="s">
        <v>208</v>
      </c>
      <c r="D998" t="s">
        <v>4256</v>
      </c>
      <c r="E998" t="s">
        <v>4257</v>
      </c>
      <c r="F998" t="s">
        <v>4253</v>
      </c>
      <c r="G998" t="s">
        <v>4258</v>
      </c>
      <c r="H998" t="s">
        <v>183</v>
      </c>
      <c r="I998" t="s">
        <v>573</v>
      </c>
      <c r="J998" t="s">
        <v>1446</v>
      </c>
      <c r="K998">
        <v>34.799999999999997</v>
      </c>
      <c r="L998">
        <v>8</v>
      </c>
      <c r="M998">
        <v>6</v>
      </c>
      <c r="N998">
        <v>2</v>
      </c>
      <c r="O998">
        <v>6</v>
      </c>
      <c r="P998">
        <v>4</v>
      </c>
      <c r="Q998">
        <v>0</v>
      </c>
      <c r="R998">
        <v>0</v>
      </c>
      <c r="S998">
        <v>0</v>
      </c>
      <c r="T998">
        <v>0</v>
      </c>
      <c r="U998">
        <v>-25.8</v>
      </c>
      <c r="V998">
        <v>-1.9718889999999899E-2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-3</v>
      </c>
      <c r="AC998">
        <v>-2.709099999999E-4</v>
      </c>
      <c r="AD998">
        <v>0</v>
      </c>
      <c r="AE998">
        <v>0</v>
      </c>
      <c r="AF998">
        <v>7</v>
      </c>
      <c r="AG998">
        <v>5</v>
      </c>
      <c r="AH998">
        <v>18</v>
      </c>
      <c r="AI998">
        <v>3</v>
      </c>
      <c r="AJ998">
        <v>13</v>
      </c>
      <c r="AK998">
        <v>3</v>
      </c>
      <c r="AL998">
        <v>2</v>
      </c>
      <c r="AM998">
        <v>2</v>
      </c>
      <c r="AN998">
        <v>1</v>
      </c>
      <c r="AO998">
        <v>0</v>
      </c>
      <c r="AP998">
        <v>0</v>
      </c>
      <c r="AQ998">
        <v>2</v>
      </c>
      <c r="AR998">
        <v>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-2.122129E-2</v>
      </c>
      <c r="BM998">
        <v>0</v>
      </c>
      <c r="BN998">
        <v>1</v>
      </c>
      <c r="BO998">
        <v>0</v>
      </c>
      <c r="BP998">
        <v>0</v>
      </c>
      <c r="BQ998">
        <v>1</v>
      </c>
      <c r="BR998">
        <v>0</v>
      </c>
      <c r="BS998">
        <v>4.5345705002546297E-2</v>
      </c>
      <c r="BT998">
        <v>0</v>
      </c>
      <c r="BU998">
        <v>-0.122</v>
      </c>
      <c r="BV998">
        <v>-0.02</v>
      </c>
      <c r="BW998">
        <v>-2.1000000000000001E-2</v>
      </c>
      <c r="BX998">
        <v>0.75</v>
      </c>
      <c r="BY998">
        <v>0.66666666666666663</v>
      </c>
      <c r="BZ998">
        <v>0.33333333333333331</v>
      </c>
      <c r="CA998">
        <v>20.68965517241379</v>
      </c>
      <c r="CB998">
        <v>5.1724137931034484</v>
      </c>
      <c r="CC998">
        <v>0</v>
      </c>
      <c r="CD998">
        <v>0</v>
      </c>
      <c r="CE998">
        <v>0</v>
      </c>
      <c r="CF998">
        <v>0</v>
      </c>
      <c r="CG998">
        <v>-66.724137931034491</v>
      </c>
      <c r="CH998">
        <v>-5.0997129310344572E-2</v>
      </c>
      <c r="CI998">
        <v>0</v>
      </c>
      <c r="CJ998">
        <v>0</v>
      </c>
      <c r="CK998">
        <v>0</v>
      </c>
      <c r="CL998">
        <v>-7.7586206896551726</v>
      </c>
      <c r="CM998">
        <v>0</v>
      </c>
      <c r="CN998">
        <v>-7.0062931034456898E-4</v>
      </c>
      <c r="CO998">
        <v>0</v>
      </c>
      <c r="CP998">
        <v>-5.1724137931034489E-2</v>
      </c>
      <c r="CQ998">
        <v>46.551724137931039</v>
      </c>
      <c r="CR998">
        <v>33.62068965517242</v>
      </c>
      <c r="CS998">
        <v>5.1724137931034484</v>
      </c>
      <c r="CT998">
        <v>7.7586206896551726</v>
      </c>
      <c r="CU998">
        <v>7.7586206896551726</v>
      </c>
      <c r="CV998">
        <v>18.103448275862071</v>
      </c>
      <c r="CW998">
        <v>12.931034482758619</v>
      </c>
      <c r="CX998">
        <v>5.1724137931034484</v>
      </c>
      <c r="CY998">
        <v>0</v>
      </c>
      <c r="CZ998">
        <v>5.1724137931034484</v>
      </c>
      <c r="DA998">
        <v>0</v>
      </c>
      <c r="DB998">
        <v>2.5862068965517242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  <c r="DQ998">
        <v>0</v>
      </c>
      <c r="DR998">
        <v>-5.4882646551724139E-2</v>
      </c>
      <c r="DS998">
        <v>0</v>
      </c>
      <c r="DT998">
        <v>-5.4310344827586211E-2</v>
      </c>
      <c r="DU998">
        <v>2.5862068965517242</v>
      </c>
      <c r="DV998">
        <v>0</v>
      </c>
      <c r="DW998">
        <v>0.1172733750065852</v>
      </c>
      <c r="DX998">
        <v>0</v>
      </c>
      <c r="DY998">
        <v>0</v>
      </c>
      <c r="DZ998">
        <v>-0.31551724137931042</v>
      </c>
      <c r="EA998">
        <v>23.27586206896552</v>
      </c>
      <c r="EB998">
        <v>12.931034482758619</v>
      </c>
      <c r="EC998">
        <v>2.5862068965517242</v>
      </c>
      <c r="ED998">
        <v>0</v>
      </c>
      <c r="EE998">
        <v>0</v>
      </c>
      <c r="EF998">
        <v>0</v>
      </c>
      <c r="EG998">
        <v>0.1111111111111111</v>
      </c>
      <c r="EH998">
        <v>0.16666666666666671</v>
      </c>
      <c r="EI998">
        <v>0.72222222222222232</v>
      </c>
      <c r="EJ998">
        <v>0.5</v>
      </c>
      <c r="EK998">
        <v>0</v>
      </c>
      <c r="EL998">
        <v>0.5</v>
      </c>
      <c r="EM998">
        <v>0</v>
      </c>
      <c r="EN998">
        <v>0</v>
      </c>
      <c r="EO998">
        <v>0</v>
      </c>
      <c r="EP998">
        <v>0</v>
      </c>
      <c r="EQ998">
        <v>0</v>
      </c>
      <c r="ER998">
        <v>0</v>
      </c>
      <c r="ES998">
        <v>1.1599999999999999</v>
      </c>
    </row>
    <row r="999" spans="1:150" hidden="1" x14ac:dyDescent="0.25">
      <c r="A999" t="s">
        <v>4244</v>
      </c>
      <c r="B999" t="s">
        <v>150</v>
      </c>
      <c r="C999" t="s">
        <v>287</v>
      </c>
      <c r="D999" t="s">
        <v>160</v>
      </c>
      <c r="E999" t="s">
        <v>161</v>
      </c>
      <c r="F999" t="s">
        <v>4255</v>
      </c>
      <c r="G999" t="s">
        <v>162</v>
      </c>
      <c r="H999" t="s">
        <v>163</v>
      </c>
      <c r="I999" t="s">
        <v>157</v>
      </c>
      <c r="J999" t="s">
        <v>287</v>
      </c>
      <c r="K999">
        <v>23</v>
      </c>
      <c r="L999">
        <v>11</v>
      </c>
      <c r="M999">
        <v>9</v>
      </c>
      <c r="N999">
        <v>5</v>
      </c>
      <c r="O999">
        <v>5</v>
      </c>
      <c r="P999">
        <v>4</v>
      </c>
      <c r="Q999">
        <v>0</v>
      </c>
      <c r="R999">
        <v>0</v>
      </c>
      <c r="S999">
        <v>0</v>
      </c>
      <c r="T999">
        <v>0</v>
      </c>
      <c r="U999">
        <v>-17.099999999999991</v>
      </c>
      <c r="V999">
        <v>3.5341059999999903E-2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-6.6999999999999948</v>
      </c>
      <c r="AC999">
        <v>0</v>
      </c>
      <c r="AD999">
        <v>0</v>
      </c>
      <c r="AE999">
        <v>0</v>
      </c>
      <c r="AF999">
        <v>9</v>
      </c>
      <c r="AG999">
        <v>6</v>
      </c>
      <c r="AH999">
        <v>31</v>
      </c>
      <c r="AI999">
        <v>2</v>
      </c>
      <c r="AJ999">
        <v>15</v>
      </c>
      <c r="AK999">
        <v>10</v>
      </c>
      <c r="AL999">
        <v>6</v>
      </c>
      <c r="AM999">
        <v>1</v>
      </c>
      <c r="AN999">
        <v>1</v>
      </c>
      <c r="AO999">
        <v>0</v>
      </c>
      <c r="AP999">
        <v>0</v>
      </c>
      <c r="AQ999">
        <v>0</v>
      </c>
      <c r="AR999">
        <v>0</v>
      </c>
      <c r="AS999">
        <v>2</v>
      </c>
      <c r="AT999">
        <v>0</v>
      </c>
      <c r="AU999">
        <v>0</v>
      </c>
      <c r="AV999">
        <v>1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-7.287449E-2</v>
      </c>
      <c r="BM999">
        <v>0</v>
      </c>
      <c r="BN999">
        <v>1</v>
      </c>
      <c r="BO999">
        <v>1</v>
      </c>
      <c r="BP999">
        <v>0</v>
      </c>
      <c r="BQ999">
        <v>0</v>
      </c>
      <c r="BR999">
        <v>0</v>
      </c>
      <c r="BS999">
        <v>3.7956774234771701E-2</v>
      </c>
      <c r="BT999">
        <v>0.1130298152565956</v>
      </c>
      <c r="BU999">
        <v>3.3000000000000002E-2</v>
      </c>
      <c r="BV999">
        <v>3.5000000000000003E-2</v>
      </c>
      <c r="BW999">
        <v>-7.2999999999999995E-2</v>
      </c>
      <c r="BX999">
        <v>0.81818181818181823</v>
      </c>
      <c r="BY999">
        <v>0.8</v>
      </c>
      <c r="BZ999">
        <v>0.55555555555555558</v>
      </c>
      <c r="CA999">
        <v>43.04347826086957</v>
      </c>
      <c r="CB999">
        <v>19.565217391304351</v>
      </c>
      <c r="CC999">
        <v>0</v>
      </c>
      <c r="CD999">
        <v>0</v>
      </c>
      <c r="CE999">
        <v>0</v>
      </c>
      <c r="CF999">
        <v>0</v>
      </c>
      <c r="CG999">
        <v>-66.913043478260818</v>
      </c>
      <c r="CH999">
        <v>0.13829110434782571</v>
      </c>
      <c r="CI999">
        <v>0</v>
      </c>
      <c r="CJ999">
        <v>0</v>
      </c>
      <c r="CK999">
        <v>0</v>
      </c>
      <c r="CL999">
        <v>-26.2173913043478</v>
      </c>
      <c r="CM999">
        <v>0</v>
      </c>
      <c r="CN999">
        <v>0</v>
      </c>
      <c r="CO999">
        <v>0</v>
      </c>
      <c r="CP999">
        <v>0.13695652173913039</v>
      </c>
      <c r="CQ999">
        <v>121.304347826087</v>
      </c>
      <c r="CR999">
        <v>58.695652173913047</v>
      </c>
      <c r="CS999">
        <v>23.478260869565219</v>
      </c>
      <c r="CT999">
        <v>39.130434782608702</v>
      </c>
      <c r="CU999">
        <v>7.8260869565217392</v>
      </c>
      <c r="CV999">
        <v>35.217391304347828</v>
      </c>
      <c r="CW999">
        <v>23.478260869565219</v>
      </c>
      <c r="CX999">
        <v>3.9130434782608701</v>
      </c>
      <c r="CY999">
        <v>0</v>
      </c>
      <c r="CZ999">
        <v>0</v>
      </c>
      <c r="DA999">
        <v>7.8260869565217392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3.9130434782608701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  <c r="DQ999">
        <v>0</v>
      </c>
      <c r="DR999">
        <v>-0.28516104782608698</v>
      </c>
      <c r="DS999">
        <v>0</v>
      </c>
      <c r="DT999">
        <v>-0.28565217391304337</v>
      </c>
      <c r="DU999">
        <v>3.9130434782608701</v>
      </c>
      <c r="DV999">
        <v>3.9130434782608701</v>
      </c>
      <c r="DW999">
        <v>0.14852650787519359</v>
      </c>
      <c r="DX999">
        <v>0.44229058143885241</v>
      </c>
      <c r="DY999">
        <v>0</v>
      </c>
      <c r="DZ999">
        <v>0.12913043478260869</v>
      </c>
      <c r="EA999">
        <v>23.478260869565219</v>
      </c>
      <c r="EB999">
        <v>19.565217391304351</v>
      </c>
      <c r="EC999">
        <v>7.8260869565217392</v>
      </c>
      <c r="ED999">
        <v>0</v>
      </c>
      <c r="EE999">
        <v>0.5</v>
      </c>
      <c r="EF999">
        <v>0</v>
      </c>
      <c r="EG999">
        <v>0.19354838709677419</v>
      </c>
      <c r="EH999">
        <v>0.32258064516129031</v>
      </c>
      <c r="EI999">
        <v>0.4838709677419355</v>
      </c>
      <c r="EJ999">
        <v>1</v>
      </c>
      <c r="EK999">
        <v>0</v>
      </c>
      <c r="EL999">
        <v>0</v>
      </c>
      <c r="EM999">
        <v>0</v>
      </c>
      <c r="EN999">
        <v>0</v>
      </c>
      <c r="EO999">
        <v>0</v>
      </c>
      <c r="EP999">
        <v>1</v>
      </c>
      <c r="EQ999">
        <v>0</v>
      </c>
      <c r="ER999">
        <v>2.9778561939294219</v>
      </c>
      <c r="ES999">
        <v>0.51111111111111107</v>
      </c>
    </row>
    <row r="1000" spans="1:150" hidden="1" x14ac:dyDescent="0.25">
      <c r="A1000" t="s">
        <v>4259</v>
      </c>
      <c r="B1000" t="s">
        <v>637</v>
      </c>
      <c r="C1000" t="s">
        <v>216</v>
      </c>
      <c r="D1000" t="s">
        <v>4260</v>
      </c>
      <c r="E1000" t="s">
        <v>4261</v>
      </c>
      <c r="F1000" t="s">
        <v>4262</v>
      </c>
      <c r="G1000" t="s">
        <v>4263</v>
      </c>
      <c r="H1000" t="s">
        <v>183</v>
      </c>
      <c r="I1000" t="s">
        <v>173</v>
      </c>
      <c r="J1000" t="s">
        <v>1695</v>
      </c>
      <c r="K1000">
        <v>111</v>
      </c>
      <c r="L1000">
        <v>115</v>
      </c>
      <c r="M1000">
        <v>107</v>
      </c>
      <c r="N1000">
        <v>7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251.6</v>
      </c>
      <c r="V1000">
        <v>8.3106429999998913E-2</v>
      </c>
      <c r="W1000">
        <v>1</v>
      </c>
      <c r="X1000">
        <v>0</v>
      </c>
      <c r="Y1000">
        <v>2</v>
      </c>
      <c r="Z1000">
        <v>5</v>
      </c>
      <c r="AA1000">
        <v>0</v>
      </c>
      <c r="AB1000">
        <v>146.30000000000001</v>
      </c>
      <c r="AC1000">
        <v>3.0136789999999199E-2</v>
      </c>
      <c r="AD1000">
        <v>1</v>
      </c>
      <c r="AE1000">
        <v>0</v>
      </c>
      <c r="AF1000">
        <v>102</v>
      </c>
      <c r="AG1000">
        <v>2</v>
      </c>
      <c r="AH1000">
        <v>213</v>
      </c>
      <c r="AI1000">
        <v>2</v>
      </c>
      <c r="AJ1000">
        <v>6</v>
      </c>
      <c r="AK1000">
        <v>97</v>
      </c>
      <c r="AL1000">
        <v>110</v>
      </c>
      <c r="AM1000">
        <v>4</v>
      </c>
      <c r="AN1000">
        <v>1</v>
      </c>
      <c r="AO1000">
        <v>1</v>
      </c>
      <c r="AP1000">
        <v>0</v>
      </c>
      <c r="AQ1000">
        <v>2</v>
      </c>
      <c r="AR1000">
        <v>1</v>
      </c>
      <c r="AS1000">
        <v>1</v>
      </c>
      <c r="AT1000">
        <v>0</v>
      </c>
      <c r="AU1000">
        <v>2</v>
      </c>
      <c r="AV1000">
        <v>3</v>
      </c>
      <c r="AW1000">
        <v>0</v>
      </c>
      <c r="AX1000">
        <v>1</v>
      </c>
      <c r="AY1000">
        <v>0</v>
      </c>
      <c r="AZ1000">
        <v>3</v>
      </c>
      <c r="BA1000">
        <v>0</v>
      </c>
      <c r="BB1000">
        <v>0</v>
      </c>
      <c r="BC1000">
        <v>0</v>
      </c>
      <c r="BD1000">
        <v>1</v>
      </c>
      <c r="BE1000">
        <v>0</v>
      </c>
      <c r="BF1000">
        <v>0</v>
      </c>
      <c r="BG1000">
        <v>0</v>
      </c>
      <c r="BH1000">
        <v>0</v>
      </c>
      <c r="BI1000">
        <v>1</v>
      </c>
      <c r="BJ1000">
        <v>0</v>
      </c>
      <c r="BK1000">
        <v>0</v>
      </c>
      <c r="BL1000">
        <v>7.1729309999999991E-2</v>
      </c>
      <c r="BM1000">
        <v>-2.3851489999999999E-2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-0.78</v>
      </c>
      <c r="BV1000">
        <v>0.114</v>
      </c>
      <c r="BW1000">
        <v>4.7999999999999987E-2</v>
      </c>
      <c r="BX1000">
        <v>0.93043478260869561</v>
      </c>
      <c r="BY1000">
        <v>0</v>
      </c>
      <c r="BZ1000">
        <v>6.5420560747663545E-2</v>
      </c>
      <c r="CA1000">
        <v>93.243243243243256</v>
      </c>
      <c r="CB1000">
        <v>5.6756756756756754</v>
      </c>
      <c r="CC1000">
        <v>0</v>
      </c>
      <c r="CD1000">
        <v>0</v>
      </c>
      <c r="CE1000">
        <v>0</v>
      </c>
      <c r="CF1000">
        <v>0</v>
      </c>
      <c r="CG1000">
        <v>204</v>
      </c>
      <c r="CH1000">
        <v>6.7383591891891012E-2</v>
      </c>
      <c r="CI1000">
        <v>0.81081081081081086</v>
      </c>
      <c r="CJ1000">
        <v>1.6216216216216219</v>
      </c>
      <c r="CK1000">
        <v>0</v>
      </c>
      <c r="CL1000">
        <v>118.6216216216216</v>
      </c>
      <c r="CM1000">
        <v>4.0540540540540544</v>
      </c>
      <c r="CN1000">
        <v>2.443523513513449E-2</v>
      </c>
      <c r="CO1000">
        <v>0.81081081081081086</v>
      </c>
      <c r="CP1000">
        <v>9.2432432432432446E-2</v>
      </c>
      <c r="CQ1000">
        <v>172.70270270270271</v>
      </c>
      <c r="CR1000">
        <v>4.8648648648648649</v>
      </c>
      <c r="CS1000">
        <v>89.189189189189193</v>
      </c>
      <c r="CT1000">
        <v>78.648648648648646</v>
      </c>
      <c r="CU1000">
        <v>1.6216216216216219</v>
      </c>
      <c r="CV1000">
        <v>82.702702702702709</v>
      </c>
      <c r="CW1000">
        <v>1.6216216216216219</v>
      </c>
      <c r="CX1000">
        <v>3.243243243243243</v>
      </c>
      <c r="CY1000">
        <v>0.81081081081081086</v>
      </c>
      <c r="CZ1000">
        <v>1.6216216216216219</v>
      </c>
      <c r="DA1000">
        <v>0.81081081081081086</v>
      </c>
      <c r="DB1000">
        <v>0.81081081081081086</v>
      </c>
      <c r="DC1000">
        <v>0</v>
      </c>
      <c r="DD1000">
        <v>0</v>
      </c>
      <c r="DE1000">
        <v>2.432432432432432</v>
      </c>
      <c r="DF1000">
        <v>0</v>
      </c>
      <c r="DG1000">
        <v>1.6216216216216219</v>
      </c>
      <c r="DH1000">
        <v>2.432432432432432</v>
      </c>
      <c r="DI1000">
        <v>0</v>
      </c>
      <c r="DJ1000">
        <v>0.81081081081081086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0.81081081081081086</v>
      </c>
      <c r="DQ1000">
        <v>0</v>
      </c>
      <c r="DR1000">
        <v>5.8158899999999993E-2</v>
      </c>
      <c r="DS1000">
        <v>-1.9339045945945949E-2</v>
      </c>
      <c r="DT1000">
        <v>3.8918918918918917E-2</v>
      </c>
      <c r="DU1000">
        <v>0</v>
      </c>
      <c r="DV1000">
        <v>0</v>
      </c>
      <c r="DW1000">
        <v>0</v>
      </c>
      <c r="DX1000">
        <v>0</v>
      </c>
      <c r="DY1000">
        <v>0</v>
      </c>
      <c r="DZ1000">
        <v>-0.63243243243243241</v>
      </c>
      <c r="EA1000">
        <v>3.243243243243243</v>
      </c>
      <c r="EB1000">
        <v>0.81081081081081086</v>
      </c>
      <c r="EC1000">
        <v>5.6756756756756754</v>
      </c>
      <c r="ED1000">
        <v>3.243243243243243</v>
      </c>
      <c r="EE1000">
        <v>0.4285714285714286</v>
      </c>
      <c r="EF1000">
        <v>0</v>
      </c>
      <c r="EG1000">
        <v>0.51643192488262912</v>
      </c>
      <c r="EH1000">
        <v>0.45539906103286382</v>
      </c>
      <c r="EI1000">
        <v>2.8169014084507039E-2</v>
      </c>
      <c r="EJ1000">
        <v>0.25</v>
      </c>
      <c r="EK1000">
        <v>0</v>
      </c>
      <c r="EL1000">
        <v>0.5</v>
      </c>
      <c r="EM1000">
        <v>0</v>
      </c>
      <c r="EN1000">
        <v>0</v>
      </c>
      <c r="EO1000">
        <v>0</v>
      </c>
      <c r="EP1000">
        <v>0</v>
      </c>
      <c r="EQ1000">
        <v>0</v>
      </c>
      <c r="ER1000">
        <v>0</v>
      </c>
      <c r="ES1000" t="s">
        <v>268</v>
      </c>
    </row>
    <row r="1001" spans="1:150" hidden="1" x14ac:dyDescent="0.25">
      <c r="A1001" t="s">
        <v>4264</v>
      </c>
      <c r="B1001" t="s">
        <v>658</v>
      </c>
      <c r="C1001" t="s">
        <v>159</v>
      </c>
      <c r="D1001" t="s">
        <v>747</v>
      </c>
      <c r="E1001" t="s">
        <v>695</v>
      </c>
      <c r="F1001" t="s">
        <v>4265</v>
      </c>
      <c r="G1001" t="s">
        <v>400</v>
      </c>
      <c r="H1001" t="s">
        <v>156</v>
      </c>
      <c r="I1001" t="s">
        <v>157</v>
      </c>
      <c r="J1001" t="s">
        <v>164</v>
      </c>
      <c r="K1001">
        <v>3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0</v>
      </c>
      <c r="AJ1001">
        <v>0</v>
      </c>
      <c r="AK1001">
        <v>0</v>
      </c>
      <c r="AL1001">
        <v>1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30</v>
      </c>
      <c r="CR1001">
        <v>0</v>
      </c>
      <c r="CS1001">
        <v>30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0</v>
      </c>
      <c r="DX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G1001">
        <v>1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P1001">
        <v>0</v>
      </c>
      <c r="EQ1001">
        <v>0</v>
      </c>
      <c r="ER1001">
        <v>0</v>
      </c>
      <c r="ES1001">
        <v>0</v>
      </c>
    </row>
    <row r="1002" spans="1:150" hidden="1" x14ac:dyDescent="0.25">
      <c r="A1002" t="s">
        <v>4264</v>
      </c>
      <c r="B1002" t="s">
        <v>658</v>
      </c>
      <c r="C1002" t="s">
        <v>194</v>
      </c>
      <c r="D1002" t="s">
        <v>777</v>
      </c>
      <c r="E1002" t="s">
        <v>778</v>
      </c>
      <c r="F1002" t="s">
        <v>4265</v>
      </c>
      <c r="G1002" t="s">
        <v>637</v>
      </c>
      <c r="H1002" t="s">
        <v>163</v>
      </c>
      <c r="I1002" t="s">
        <v>157</v>
      </c>
      <c r="J1002" t="s">
        <v>194</v>
      </c>
      <c r="K1002">
        <v>14</v>
      </c>
      <c r="L1002">
        <v>13</v>
      </c>
      <c r="M1002">
        <v>11</v>
      </c>
      <c r="N1002">
        <v>2</v>
      </c>
      <c r="O1002">
        <v>7</v>
      </c>
      <c r="P1002">
        <v>5</v>
      </c>
      <c r="Q1002">
        <v>0</v>
      </c>
      <c r="R1002">
        <v>0</v>
      </c>
      <c r="S1002">
        <v>0</v>
      </c>
      <c r="T1002">
        <v>0</v>
      </c>
      <c r="U1002">
        <v>-31.399999999999981</v>
      </c>
      <c r="V1002">
        <v>-7.8519500000002011E-3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-4.0999999999999979</v>
      </c>
      <c r="AC1002">
        <v>-2.51782E-3</v>
      </c>
      <c r="AD1002">
        <v>0</v>
      </c>
      <c r="AE1002">
        <v>0</v>
      </c>
      <c r="AF1002">
        <v>11</v>
      </c>
      <c r="AG1002">
        <v>7</v>
      </c>
      <c r="AH1002">
        <v>20</v>
      </c>
      <c r="AI1002">
        <v>0</v>
      </c>
      <c r="AJ1002">
        <v>11</v>
      </c>
      <c r="AK1002">
        <v>6</v>
      </c>
      <c r="AL1002">
        <v>3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-0.23699999999999999</v>
      </c>
      <c r="BV1002">
        <v>-0.01</v>
      </c>
      <c r="BW1002">
        <v>0</v>
      </c>
      <c r="BX1002">
        <v>0.84615384615384615</v>
      </c>
      <c r="BY1002">
        <v>0.7142857142857143</v>
      </c>
      <c r="BZ1002">
        <v>0.1818181818181818</v>
      </c>
      <c r="CA1002">
        <v>83.571428571428569</v>
      </c>
      <c r="CB1002">
        <v>12.857142857142859</v>
      </c>
      <c r="CC1002">
        <v>0</v>
      </c>
      <c r="CD1002">
        <v>0</v>
      </c>
      <c r="CE1002">
        <v>0</v>
      </c>
      <c r="CF1002">
        <v>0</v>
      </c>
      <c r="CG1002">
        <v>-201.85714285714269</v>
      </c>
      <c r="CH1002">
        <v>-5.0476821428572717E-2</v>
      </c>
      <c r="CI1002">
        <v>0</v>
      </c>
      <c r="CJ1002">
        <v>0</v>
      </c>
      <c r="CK1002">
        <v>0</v>
      </c>
      <c r="CL1002">
        <v>-26.35714285714284</v>
      </c>
      <c r="CM1002">
        <v>0</v>
      </c>
      <c r="CN1002">
        <v>-1.618598571428571E-2</v>
      </c>
      <c r="CO1002">
        <v>0</v>
      </c>
      <c r="CP1002">
        <v>-6.4285714285714279E-2</v>
      </c>
      <c r="CQ1002">
        <v>128.57142857142861</v>
      </c>
      <c r="CR1002">
        <v>70.714285714285708</v>
      </c>
      <c r="CS1002">
        <v>19.285714285714281</v>
      </c>
      <c r="CT1002">
        <v>38.571428571428569</v>
      </c>
      <c r="CU1002">
        <v>0</v>
      </c>
      <c r="CV1002">
        <v>70.714285714285708</v>
      </c>
      <c r="CW1002">
        <v>45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0</v>
      </c>
      <c r="DX1002">
        <v>0</v>
      </c>
      <c r="DY1002">
        <v>0</v>
      </c>
      <c r="DZ1002">
        <v>-1.523571428571429</v>
      </c>
      <c r="EA1002">
        <v>45</v>
      </c>
      <c r="EB1002">
        <v>32.142857142857153</v>
      </c>
      <c r="EC1002">
        <v>0</v>
      </c>
      <c r="ED1002">
        <v>0</v>
      </c>
      <c r="EE1002">
        <v>0</v>
      </c>
      <c r="EF1002">
        <v>0</v>
      </c>
      <c r="EG1002">
        <v>0.15</v>
      </c>
      <c r="EH1002">
        <v>0.29999999999999988</v>
      </c>
      <c r="EI1002">
        <v>0.54999999999999993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P1002">
        <v>0</v>
      </c>
      <c r="EQ1002">
        <v>0</v>
      </c>
      <c r="ER1002">
        <v>0</v>
      </c>
      <c r="ES1002">
        <v>0</v>
      </c>
    </row>
    <row r="1003" spans="1:150" hidden="1" x14ac:dyDescent="0.25">
      <c r="A1003" t="s">
        <v>4264</v>
      </c>
      <c r="B1003" t="s">
        <v>658</v>
      </c>
      <c r="C1003" t="s">
        <v>208</v>
      </c>
      <c r="D1003" t="s">
        <v>4266</v>
      </c>
      <c r="E1003" t="s">
        <v>4267</v>
      </c>
      <c r="F1003" t="s">
        <v>4265</v>
      </c>
      <c r="G1003" t="s">
        <v>155</v>
      </c>
      <c r="H1003" t="s">
        <v>156</v>
      </c>
      <c r="I1003" t="s">
        <v>157</v>
      </c>
      <c r="J1003" t="s">
        <v>698</v>
      </c>
      <c r="K1003">
        <v>9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0.89999999999999858</v>
      </c>
      <c r="AC1003">
        <v>1.3280500000000001E-3</v>
      </c>
      <c r="AD1003">
        <v>1</v>
      </c>
      <c r="AE1003">
        <v>0</v>
      </c>
      <c r="AF1003">
        <v>3</v>
      </c>
      <c r="AG1003">
        <v>0</v>
      </c>
      <c r="AH1003">
        <v>10</v>
      </c>
      <c r="AI1003">
        <v>0</v>
      </c>
      <c r="AJ1003">
        <v>1</v>
      </c>
      <c r="AK1003">
        <v>2</v>
      </c>
      <c r="AL1003">
        <v>7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1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3.4850720000000002E-2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1.4E-2</v>
      </c>
      <c r="BV1003">
        <v>1E-3</v>
      </c>
      <c r="BW1003">
        <v>3.5000000000000003E-2</v>
      </c>
      <c r="BX1003">
        <v>0</v>
      </c>
      <c r="BY1003">
        <v>0</v>
      </c>
      <c r="BZ1003">
        <v>0</v>
      </c>
      <c r="CA1003">
        <v>10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8.9999999999999858</v>
      </c>
      <c r="CM1003">
        <v>0</v>
      </c>
      <c r="CN1003">
        <v>1.3280500000000001E-2</v>
      </c>
      <c r="CO1003">
        <v>10</v>
      </c>
      <c r="CP1003">
        <v>0.01</v>
      </c>
      <c r="CQ1003">
        <v>100</v>
      </c>
      <c r="CR1003">
        <v>10</v>
      </c>
      <c r="CS1003">
        <v>70</v>
      </c>
      <c r="CT1003">
        <v>20</v>
      </c>
      <c r="CU1003">
        <v>0</v>
      </c>
      <c r="CV1003">
        <v>30</v>
      </c>
      <c r="CW1003">
        <v>0</v>
      </c>
      <c r="CX1003">
        <v>0</v>
      </c>
      <c r="CY1003">
        <v>0</v>
      </c>
      <c r="CZ1003">
        <v>0</v>
      </c>
      <c r="DA1003">
        <v>10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  <c r="DQ1003">
        <v>0</v>
      </c>
      <c r="DR1003">
        <v>0.34850720000000002</v>
      </c>
      <c r="DS1003">
        <v>0</v>
      </c>
      <c r="DT1003">
        <v>0.35</v>
      </c>
      <c r="DU1003">
        <v>0</v>
      </c>
      <c r="DV1003">
        <v>0</v>
      </c>
      <c r="DW1003">
        <v>0</v>
      </c>
      <c r="DX1003">
        <v>0</v>
      </c>
      <c r="DY1003">
        <v>0</v>
      </c>
      <c r="DZ1003">
        <v>0.14000000000000001</v>
      </c>
      <c r="EA1003">
        <v>0</v>
      </c>
      <c r="EB1003">
        <v>0</v>
      </c>
      <c r="EC1003">
        <v>10</v>
      </c>
      <c r="ED1003">
        <v>10</v>
      </c>
      <c r="EE1003">
        <v>0</v>
      </c>
      <c r="EF1003">
        <v>0</v>
      </c>
      <c r="EG1003">
        <v>0.7</v>
      </c>
      <c r="EH1003">
        <v>0.2</v>
      </c>
      <c r="EI1003">
        <v>0.1</v>
      </c>
      <c r="EJ1003">
        <v>0</v>
      </c>
      <c r="EK1003">
        <v>0</v>
      </c>
      <c r="EL1003">
        <v>0</v>
      </c>
      <c r="EM1003">
        <v>1</v>
      </c>
      <c r="EN1003">
        <v>0</v>
      </c>
      <c r="EO1003">
        <v>0</v>
      </c>
      <c r="EP1003">
        <v>0</v>
      </c>
      <c r="EQ1003">
        <v>0</v>
      </c>
      <c r="ER1003">
        <v>0</v>
      </c>
      <c r="ES1003">
        <v>0</v>
      </c>
    </row>
    <row r="1004" spans="1:150" hidden="1" x14ac:dyDescent="0.25">
      <c r="A1004" t="s">
        <v>4268</v>
      </c>
      <c r="B1004" t="s">
        <v>155</v>
      </c>
      <c r="C1004" t="s">
        <v>167</v>
      </c>
      <c r="D1004" t="s">
        <v>4269</v>
      </c>
      <c r="E1004" t="s">
        <v>4270</v>
      </c>
      <c r="F1004" t="s">
        <v>4271</v>
      </c>
      <c r="G1004" t="s">
        <v>251</v>
      </c>
      <c r="H1004" t="s">
        <v>163</v>
      </c>
      <c r="I1004" t="s">
        <v>157</v>
      </c>
      <c r="J1004" t="s">
        <v>167</v>
      </c>
      <c r="K1004">
        <v>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1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30</v>
      </c>
      <c r="CR1004">
        <v>0</v>
      </c>
      <c r="CS1004">
        <v>0</v>
      </c>
      <c r="CT1004">
        <v>30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30</v>
      </c>
      <c r="DP1004">
        <v>0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0</v>
      </c>
      <c r="DX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G1004">
        <v>0</v>
      </c>
      <c r="EH1004">
        <v>1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P1004">
        <v>0</v>
      </c>
      <c r="EQ1004">
        <v>0</v>
      </c>
      <c r="ER1004">
        <v>0</v>
      </c>
      <c r="ES1004">
        <v>0</v>
      </c>
    </row>
    <row r="1005" spans="1:150" hidden="1" x14ac:dyDescent="0.25">
      <c r="A1005" t="s">
        <v>4268</v>
      </c>
      <c r="B1005" t="s">
        <v>155</v>
      </c>
      <c r="C1005" t="s">
        <v>159</v>
      </c>
      <c r="D1005" t="s">
        <v>4269</v>
      </c>
      <c r="E1005" t="s">
        <v>4270</v>
      </c>
      <c r="F1005" t="s">
        <v>4271</v>
      </c>
      <c r="G1005" t="s">
        <v>251</v>
      </c>
      <c r="H1005" t="s">
        <v>163</v>
      </c>
      <c r="I1005" t="s">
        <v>157</v>
      </c>
      <c r="J1005" t="s">
        <v>164</v>
      </c>
      <c r="K1005">
        <v>1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0</v>
      </c>
      <c r="AJ1005">
        <v>0</v>
      </c>
      <c r="AK1005">
        <v>0</v>
      </c>
      <c r="AL1005">
        <v>1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90</v>
      </c>
      <c r="CR1005">
        <v>0</v>
      </c>
      <c r="CS1005">
        <v>90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0</v>
      </c>
      <c r="DX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G1005">
        <v>1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P1005">
        <v>0</v>
      </c>
      <c r="EQ1005">
        <v>0</v>
      </c>
      <c r="ER1005">
        <v>0</v>
      </c>
      <c r="ES1005">
        <v>0</v>
      </c>
    </row>
    <row r="1006" spans="1:150" hidden="1" x14ac:dyDescent="0.25">
      <c r="A1006" t="s">
        <v>4272</v>
      </c>
      <c r="B1006" t="s">
        <v>166</v>
      </c>
      <c r="C1006" t="s">
        <v>216</v>
      </c>
      <c r="D1006" t="s">
        <v>4273</v>
      </c>
      <c r="E1006" t="s">
        <v>4274</v>
      </c>
      <c r="F1006" t="s">
        <v>4275</v>
      </c>
      <c r="G1006" t="s">
        <v>4276</v>
      </c>
      <c r="H1006" t="s">
        <v>1799</v>
      </c>
      <c r="I1006" t="s">
        <v>1125</v>
      </c>
      <c r="J1006" t="s">
        <v>4277</v>
      </c>
      <c r="K1006">
        <v>199.2</v>
      </c>
      <c r="L1006">
        <v>148</v>
      </c>
      <c r="M1006">
        <v>137</v>
      </c>
      <c r="N1006">
        <v>6</v>
      </c>
      <c r="O1006">
        <v>4</v>
      </c>
      <c r="P1006">
        <v>4</v>
      </c>
      <c r="Q1006">
        <v>0</v>
      </c>
      <c r="R1006">
        <v>0</v>
      </c>
      <c r="S1006">
        <v>0</v>
      </c>
      <c r="T1006">
        <v>0</v>
      </c>
      <c r="U1006">
        <v>406.9</v>
      </c>
      <c r="V1006">
        <v>9.3768709999998298E-2</v>
      </c>
      <c r="W1006">
        <v>1</v>
      </c>
      <c r="X1006">
        <v>0</v>
      </c>
      <c r="Y1006">
        <v>1</v>
      </c>
      <c r="Z1006">
        <v>3</v>
      </c>
      <c r="AA1006">
        <v>0</v>
      </c>
      <c r="AB1006">
        <v>123.2</v>
      </c>
      <c r="AC1006">
        <v>2.46390199999998E-2</v>
      </c>
      <c r="AD1006">
        <v>0</v>
      </c>
      <c r="AE1006">
        <v>0</v>
      </c>
      <c r="AF1006">
        <v>119</v>
      </c>
      <c r="AG1006">
        <v>3</v>
      </c>
      <c r="AH1006">
        <v>252</v>
      </c>
      <c r="AI1006">
        <v>0</v>
      </c>
      <c r="AJ1006">
        <v>4</v>
      </c>
      <c r="AK1006">
        <v>140</v>
      </c>
      <c r="AL1006">
        <v>108</v>
      </c>
      <c r="AM1006">
        <v>2</v>
      </c>
      <c r="AN1006">
        <v>2</v>
      </c>
      <c r="AO1006">
        <v>1</v>
      </c>
      <c r="AP1006">
        <v>1</v>
      </c>
      <c r="AQ1006">
        <v>0</v>
      </c>
      <c r="AR1006">
        <v>0</v>
      </c>
      <c r="AS1006">
        <v>4</v>
      </c>
      <c r="AT1006">
        <v>3</v>
      </c>
      <c r="AU1006">
        <v>12</v>
      </c>
      <c r="AV1006">
        <v>12</v>
      </c>
      <c r="AW1006">
        <v>2</v>
      </c>
      <c r="AX1006">
        <v>2</v>
      </c>
      <c r="AY1006">
        <v>0</v>
      </c>
      <c r="AZ1006">
        <v>5</v>
      </c>
      <c r="BA1006">
        <v>0</v>
      </c>
      <c r="BB1006">
        <v>1</v>
      </c>
      <c r="BC1006">
        <v>0</v>
      </c>
      <c r="BD1006">
        <v>1</v>
      </c>
      <c r="BE1006">
        <v>1</v>
      </c>
      <c r="BF1006">
        <v>0</v>
      </c>
      <c r="BG1006">
        <v>0</v>
      </c>
      <c r="BH1006">
        <v>1</v>
      </c>
      <c r="BI1006">
        <v>0</v>
      </c>
      <c r="BJ1006">
        <v>0</v>
      </c>
      <c r="BK1006">
        <v>0</v>
      </c>
      <c r="BL1006">
        <v>2.2281247500000001</v>
      </c>
      <c r="BM1006">
        <v>0.27680494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0.84799999999999998</v>
      </c>
      <c r="BV1006">
        <v>0.11899999999999999</v>
      </c>
      <c r="BW1006">
        <v>2.5049999999999999</v>
      </c>
      <c r="BX1006">
        <v>0.92567567567567566</v>
      </c>
      <c r="BY1006">
        <v>1</v>
      </c>
      <c r="BZ1006">
        <v>4.3795620437956213E-2</v>
      </c>
      <c r="CA1006">
        <v>66.867469879518069</v>
      </c>
      <c r="CB1006">
        <v>2.7108433734939759</v>
      </c>
      <c r="CC1006">
        <v>0</v>
      </c>
      <c r="CD1006">
        <v>0</v>
      </c>
      <c r="CE1006">
        <v>0</v>
      </c>
      <c r="CF1006">
        <v>0</v>
      </c>
      <c r="CG1006">
        <v>183.8403614457832</v>
      </c>
      <c r="CH1006">
        <v>4.2365381024095608E-2</v>
      </c>
      <c r="CI1006">
        <v>0.45180722891566272</v>
      </c>
      <c r="CJ1006">
        <v>0.45180722891566272</v>
      </c>
      <c r="CK1006">
        <v>0</v>
      </c>
      <c r="CL1006">
        <v>55.662650602409641</v>
      </c>
      <c r="CM1006">
        <v>1.3554216867469879</v>
      </c>
      <c r="CN1006">
        <v>1.1132087349397499E-2</v>
      </c>
      <c r="CO1006">
        <v>0</v>
      </c>
      <c r="CP1006">
        <v>5.3765060240963863E-2</v>
      </c>
      <c r="CQ1006">
        <v>113.85542168674699</v>
      </c>
      <c r="CR1006">
        <v>1.8072289156626511</v>
      </c>
      <c r="CS1006">
        <v>48.795180722891573</v>
      </c>
      <c r="CT1006">
        <v>63.25301204819278</v>
      </c>
      <c r="CU1006">
        <v>0</v>
      </c>
      <c r="CV1006">
        <v>53.765060240963862</v>
      </c>
      <c r="CW1006">
        <v>1.3554216867469879</v>
      </c>
      <c r="CX1006">
        <v>0.90361445783132532</v>
      </c>
      <c r="CY1006">
        <v>0.45180722891566272</v>
      </c>
      <c r="CZ1006">
        <v>0</v>
      </c>
      <c r="DA1006">
        <v>1.8072289156626511</v>
      </c>
      <c r="DB1006">
        <v>0.90361445783132532</v>
      </c>
      <c r="DC1006">
        <v>0.45180722891566272</v>
      </c>
      <c r="DD1006">
        <v>0</v>
      </c>
      <c r="DE1006">
        <v>2.2590361445783129</v>
      </c>
      <c r="DF1006">
        <v>0</v>
      </c>
      <c r="DG1006">
        <v>5.4216867469879526</v>
      </c>
      <c r="DH1006">
        <v>5.4216867469879526</v>
      </c>
      <c r="DI1006">
        <v>0.90361445783132532</v>
      </c>
      <c r="DJ1006">
        <v>0.45180722891566272</v>
      </c>
      <c r="DK1006">
        <v>0</v>
      </c>
      <c r="DL1006">
        <v>0</v>
      </c>
      <c r="DM1006">
        <v>0.45180722891566272</v>
      </c>
      <c r="DN1006">
        <v>0</v>
      </c>
      <c r="DO1006">
        <v>0.45180722891566272</v>
      </c>
      <c r="DP1006">
        <v>0</v>
      </c>
      <c r="DQ1006">
        <v>0</v>
      </c>
      <c r="DR1006">
        <v>1.006682868975904</v>
      </c>
      <c r="DS1006">
        <v>0.1250624728915663</v>
      </c>
      <c r="DT1006">
        <v>1.1317771084337349</v>
      </c>
      <c r="DU1006">
        <v>0</v>
      </c>
      <c r="DV1006">
        <v>0</v>
      </c>
      <c r="DW1006">
        <v>0</v>
      </c>
      <c r="DX1006">
        <v>0</v>
      </c>
      <c r="DY1006">
        <v>0</v>
      </c>
      <c r="DZ1006">
        <v>0.38313253012048187</v>
      </c>
      <c r="EA1006">
        <v>2.2590361445783129</v>
      </c>
      <c r="EB1006">
        <v>1.8072289156626511</v>
      </c>
      <c r="EC1006">
        <v>6.3253012048192767</v>
      </c>
      <c r="ED1006">
        <v>4.9698795180722888</v>
      </c>
      <c r="EE1006">
        <v>0.85714285714285732</v>
      </c>
      <c r="EF1006">
        <v>0.1428571428571429</v>
      </c>
      <c r="EG1006">
        <v>0.42857142857142871</v>
      </c>
      <c r="EH1006">
        <v>0.55555555555555569</v>
      </c>
      <c r="EI1006">
        <v>1.5873015873015879E-2</v>
      </c>
      <c r="EJ1006">
        <v>1</v>
      </c>
      <c r="EK1006">
        <v>1</v>
      </c>
      <c r="EL1006">
        <v>0</v>
      </c>
      <c r="EM1006">
        <v>0.75</v>
      </c>
      <c r="EN1006">
        <v>0</v>
      </c>
      <c r="EO1006">
        <v>0</v>
      </c>
      <c r="EP1006">
        <v>0</v>
      </c>
      <c r="EQ1006">
        <v>0</v>
      </c>
      <c r="ER1006">
        <v>0</v>
      </c>
      <c r="ES1006">
        <v>0</v>
      </c>
    </row>
    <row r="1007" spans="1:150" hidden="1" x14ac:dyDescent="0.25">
      <c r="A1007" t="s">
        <v>4272</v>
      </c>
      <c r="B1007" t="s">
        <v>166</v>
      </c>
      <c r="C1007" t="s">
        <v>222</v>
      </c>
      <c r="D1007" t="s">
        <v>4278</v>
      </c>
      <c r="E1007" t="s">
        <v>4279</v>
      </c>
      <c r="F1007" t="s">
        <v>4280</v>
      </c>
      <c r="G1007" t="s">
        <v>4281</v>
      </c>
      <c r="H1007" t="s">
        <v>4282</v>
      </c>
      <c r="I1007" t="s">
        <v>4283</v>
      </c>
      <c r="J1007" t="s">
        <v>4284</v>
      </c>
      <c r="K1007">
        <v>1291.0999999999999</v>
      </c>
      <c r="L1007">
        <v>778</v>
      </c>
      <c r="M1007">
        <v>715</v>
      </c>
      <c r="N1007">
        <v>59</v>
      </c>
      <c r="O1007">
        <v>79</v>
      </c>
      <c r="P1007">
        <v>70</v>
      </c>
      <c r="Q1007">
        <v>3</v>
      </c>
      <c r="R1007">
        <v>0</v>
      </c>
      <c r="S1007">
        <v>0.154</v>
      </c>
      <c r="T1007">
        <v>3</v>
      </c>
      <c r="U1007">
        <v>1334.1</v>
      </c>
      <c r="V1007">
        <v>0.7777703899999926</v>
      </c>
      <c r="W1007">
        <v>4</v>
      </c>
      <c r="X1007">
        <v>0</v>
      </c>
      <c r="Y1007">
        <v>12</v>
      </c>
      <c r="Z1007">
        <v>29</v>
      </c>
      <c r="AA1007">
        <v>7</v>
      </c>
      <c r="AB1007">
        <v>562.80000000000007</v>
      </c>
      <c r="AC1007">
        <v>-2.8219860000003111E-2</v>
      </c>
      <c r="AD1007">
        <v>4</v>
      </c>
      <c r="AE1007">
        <v>3</v>
      </c>
      <c r="AF1007">
        <v>639</v>
      </c>
      <c r="AG1007">
        <v>63</v>
      </c>
      <c r="AH1007">
        <v>1415</v>
      </c>
      <c r="AI1007">
        <v>18</v>
      </c>
      <c r="AJ1007">
        <v>131</v>
      </c>
      <c r="AK1007">
        <v>673</v>
      </c>
      <c r="AL1007">
        <v>611</v>
      </c>
      <c r="AM1007">
        <v>13</v>
      </c>
      <c r="AN1007">
        <v>4</v>
      </c>
      <c r="AO1007">
        <v>6</v>
      </c>
      <c r="AP1007">
        <v>0</v>
      </c>
      <c r="AQ1007">
        <v>5</v>
      </c>
      <c r="AR1007">
        <v>3</v>
      </c>
      <c r="AS1007">
        <v>30</v>
      </c>
      <c r="AT1007">
        <v>17</v>
      </c>
      <c r="AU1007">
        <v>41</v>
      </c>
      <c r="AV1007">
        <v>77</v>
      </c>
      <c r="AW1007">
        <v>11</v>
      </c>
      <c r="AX1007">
        <v>11</v>
      </c>
      <c r="AY1007">
        <v>0</v>
      </c>
      <c r="AZ1007">
        <v>39</v>
      </c>
      <c r="BA1007">
        <v>6</v>
      </c>
      <c r="BB1007">
        <v>12</v>
      </c>
      <c r="BC1007">
        <v>1</v>
      </c>
      <c r="BD1007">
        <v>12</v>
      </c>
      <c r="BE1007">
        <v>12</v>
      </c>
      <c r="BF1007">
        <v>2</v>
      </c>
      <c r="BG1007">
        <v>1</v>
      </c>
      <c r="BH1007">
        <v>0</v>
      </c>
      <c r="BI1007">
        <v>2</v>
      </c>
      <c r="BJ1007">
        <v>0</v>
      </c>
      <c r="BK1007">
        <v>0</v>
      </c>
      <c r="BL1007">
        <v>7.3953857199999993</v>
      </c>
      <c r="BM1007">
        <v>-1.2004832599999999</v>
      </c>
      <c r="BN1007">
        <v>4</v>
      </c>
      <c r="BO1007">
        <v>2</v>
      </c>
      <c r="BP1007">
        <v>0</v>
      </c>
      <c r="BQ1007">
        <v>2</v>
      </c>
      <c r="BR1007">
        <v>1</v>
      </c>
      <c r="BS1007">
        <v>0.5659852363169191</v>
      </c>
      <c r="BT1007">
        <v>1.053788304328918</v>
      </c>
      <c r="BU1007">
        <v>1.4059999999999999</v>
      </c>
      <c r="BV1007">
        <v>0.749</v>
      </c>
      <c r="BW1007">
        <v>6.1959999999999997</v>
      </c>
      <c r="BX1007">
        <v>0.91902313624678666</v>
      </c>
      <c r="BY1007">
        <v>0.88607594936708856</v>
      </c>
      <c r="BZ1007">
        <v>8.2517482517482518E-2</v>
      </c>
      <c r="CA1007">
        <v>54.232824723104343</v>
      </c>
      <c r="CB1007">
        <v>4.1127720548369613</v>
      </c>
      <c r="CC1007">
        <v>0.20912400278832</v>
      </c>
      <c r="CD1007">
        <v>0</v>
      </c>
      <c r="CE1007">
        <v>1.073503214313376E-2</v>
      </c>
      <c r="CF1007">
        <v>0.20912400278832</v>
      </c>
      <c r="CG1007">
        <v>92.997444039965941</v>
      </c>
      <c r="CH1007">
        <v>5.4216819069010408E-2</v>
      </c>
      <c r="CI1007">
        <v>0.27883200371776012</v>
      </c>
      <c r="CJ1007">
        <v>0.83649601115328009</v>
      </c>
      <c r="CK1007">
        <v>0.48795600650608012</v>
      </c>
      <c r="CL1007">
        <v>39.231662923088841</v>
      </c>
      <c r="CM1007">
        <v>2.0215320269537602</v>
      </c>
      <c r="CN1007">
        <v>-1.9671500271088841E-3</v>
      </c>
      <c r="CO1007">
        <v>0.27883200371776012</v>
      </c>
      <c r="CP1007">
        <v>5.2211292696150567E-2</v>
      </c>
      <c r="CQ1007">
        <v>98.636821315157619</v>
      </c>
      <c r="CR1007">
        <v>9.1317481217566421</v>
      </c>
      <c r="CS1007">
        <v>42.591588567887847</v>
      </c>
      <c r="CT1007">
        <v>46.913484625513142</v>
      </c>
      <c r="CU1007">
        <v>1.25474401672992</v>
      </c>
      <c r="CV1007">
        <v>44.543412593912173</v>
      </c>
      <c r="CW1007">
        <v>4.3916040585547211</v>
      </c>
      <c r="CX1007">
        <v>0.90620401208272017</v>
      </c>
      <c r="CY1007">
        <v>0.41824800557663999</v>
      </c>
      <c r="CZ1007">
        <v>0.34854000464720009</v>
      </c>
      <c r="DA1007">
        <v>2.0912400278832011</v>
      </c>
      <c r="DB1007">
        <v>0.76678801022384024</v>
      </c>
      <c r="DC1007">
        <v>0.83649601115328009</v>
      </c>
      <c r="DD1007">
        <v>6.9708000929440017E-2</v>
      </c>
      <c r="DE1007">
        <v>2.7186120362481612</v>
      </c>
      <c r="DF1007">
        <v>0.41824800557663999</v>
      </c>
      <c r="DG1007">
        <v>2.8580280381070411</v>
      </c>
      <c r="DH1007">
        <v>5.3675160715668806</v>
      </c>
      <c r="DI1007">
        <v>0.76678801022384024</v>
      </c>
      <c r="DJ1007">
        <v>0.83649601115328009</v>
      </c>
      <c r="DK1007">
        <v>0.13941600185888001</v>
      </c>
      <c r="DL1007">
        <v>6.9708000929440017E-2</v>
      </c>
      <c r="DM1007">
        <v>0</v>
      </c>
      <c r="DN1007">
        <v>0</v>
      </c>
      <c r="DO1007">
        <v>0.83649601115328009</v>
      </c>
      <c r="DP1007">
        <v>0.13941600185888001</v>
      </c>
      <c r="DQ1007">
        <v>0</v>
      </c>
      <c r="DR1007">
        <v>0.51551755464332738</v>
      </c>
      <c r="DS1007">
        <v>-8.3683288203857176E-2</v>
      </c>
      <c r="DT1007">
        <v>0.43191077375881032</v>
      </c>
      <c r="DU1007">
        <v>0.27883200371776012</v>
      </c>
      <c r="DV1007">
        <v>0.13941600185888001</v>
      </c>
      <c r="DW1007">
        <v>3.9453699379229129E-2</v>
      </c>
      <c r="DX1007">
        <v>7.3457476097593274E-2</v>
      </c>
      <c r="DY1007">
        <v>6.9708000929440017E-2</v>
      </c>
      <c r="DZ1007">
        <v>9.8009449306792673E-2</v>
      </c>
      <c r="EA1007">
        <v>6.6222600882968017</v>
      </c>
      <c r="EB1007">
        <v>5.4372240724963206</v>
      </c>
      <c r="EC1007">
        <v>7.667880102238402</v>
      </c>
      <c r="ED1007">
        <v>5.5766400743552014</v>
      </c>
      <c r="EE1007">
        <v>0.70000000000000007</v>
      </c>
      <c r="EF1007">
        <v>0.1</v>
      </c>
      <c r="EG1007">
        <v>0.43180212014134278</v>
      </c>
      <c r="EH1007">
        <v>0.47561837455830402</v>
      </c>
      <c r="EI1007">
        <v>9.257950530035336E-2</v>
      </c>
      <c r="EJ1007">
        <v>0.30769230769230771</v>
      </c>
      <c r="EK1007">
        <v>0</v>
      </c>
      <c r="EL1007">
        <v>0.6</v>
      </c>
      <c r="EM1007">
        <v>0.56666666666666665</v>
      </c>
      <c r="EN1007">
        <v>0</v>
      </c>
      <c r="EO1007">
        <v>0</v>
      </c>
      <c r="EP1007">
        <v>0.5</v>
      </c>
      <c r="EQ1007">
        <v>0.25</v>
      </c>
      <c r="ER1007">
        <v>1.8618653574540549</v>
      </c>
      <c r="ES1007">
        <v>64.554999999999993</v>
      </c>
      <c r="ET1007">
        <f>(T1007/K1007)*90</f>
        <v>0.20912400278832002</v>
      </c>
    </row>
    <row r="1008" spans="1:150" hidden="1" x14ac:dyDescent="0.25">
      <c r="A1008" t="s">
        <v>4272</v>
      </c>
      <c r="B1008" t="s">
        <v>166</v>
      </c>
      <c r="C1008" t="s">
        <v>159</v>
      </c>
      <c r="D1008" t="s">
        <v>540</v>
      </c>
      <c r="E1008" t="s">
        <v>541</v>
      </c>
      <c r="F1008" t="s">
        <v>4285</v>
      </c>
      <c r="G1008" t="s">
        <v>542</v>
      </c>
      <c r="H1008" t="s">
        <v>156</v>
      </c>
      <c r="I1008" t="s">
        <v>157</v>
      </c>
      <c r="J1008" t="s">
        <v>164</v>
      </c>
      <c r="K1008">
        <v>5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1</v>
      </c>
      <c r="AI1008">
        <v>0</v>
      </c>
      <c r="AJ1008">
        <v>0</v>
      </c>
      <c r="AK1008">
        <v>0</v>
      </c>
      <c r="AL1008">
        <v>1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18</v>
      </c>
      <c r="CR1008">
        <v>0</v>
      </c>
      <c r="CS1008">
        <v>18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G1008">
        <v>1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P1008">
        <v>0</v>
      </c>
      <c r="EQ1008">
        <v>0</v>
      </c>
      <c r="ER1008">
        <v>0</v>
      </c>
      <c r="ES1008">
        <v>0</v>
      </c>
    </row>
    <row r="1009" spans="1:150" hidden="1" x14ac:dyDescent="0.25">
      <c r="A1009" t="s">
        <v>4272</v>
      </c>
      <c r="B1009" t="s">
        <v>166</v>
      </c>
      <c r="C1009" t="s">
        <v>194</v>
      </c>
      <c r="D1009" t="s">
        <v>1881</v>
      </c>
      <c r="E1009" t="s">
        <v>1833</v>
      </c>
      <c r="F1009" t="s">
        <v>4285</v>
      </c>
      <c r="G1009" t="s">
        <v>162</v>
      </c>
      <c r="H1009" t="s">
        <v>156</v>
      </c>
      <c r="I1009" t="s">
        <v>199</v>
      </c>
      <c r="J1009" t="s">
        <v>194</v>
      </c>
      <c r="K1009">
        <v>26.7</v>
      </c>
      <c r="L1009">
        <v>28</v>
      </c>
      <c r="M1009">
        <v>27</v>
      </c>
      <c r="N1009">
        <v>4</v>
      </c>
      <c r="O1009">
        <v>7</v>
      </c>
      <c r="P1009">
        <v>6</v>
      </c>
      <c r="Q1009">
        <v>0</v>
      </c>
      <c r="R1009">
        <v>0</v>
      </c>
      <c r="S1009">
        <v>0</v>
      </c>
      <c r="T1009">
        <v>0</v>
      </c>
      <c r="U1009">
        <v>99.600000000000009</v>
      </c>
      <c r="V1009">
        <v>2.2100370000000299E-2</v>
      </c>
      <c r="W1009">
        <v>0</v>
      </c>
      <c r="X1009">
        <v>0</v>
      </c>
      <c r="Y1009">
        <v>4</v>
      </c>
      <c r="Z1009">
        <v>7</v>
      </c>
      <c r="AA1009">
        <v>4</v>
      </c>
      <c r="AB1009">
        <v>155.30000000000001</v>
      </c>
      <c r="AC1009">
        <v>4.4611629999999812E-2</v>
      </c>
      <c r="AD1009">
        <v>0</v>
      </c>
      <c r="AE1009">
        <v>0</v>
      </c>
      <c r="AF1009">
        <v>25</v>
      </c>
      <c r="AG1009">
        <v>3</v>
      </c>
      <c r="AH1009">
        <v>48</v>
      </c>
      <c r="AI1009">
        <v>1</v>
      </c>
      <c r="AJ1009">
        <v>9</v>
      </c>
      <c r="AK1009">
        <v>27</v>
      </c>
      <c r="AL1009">
        <v>12</v>
      </c>
      <c r="AM1009">
        <v>1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2.5000000000000001E-2</v>
      </c>
      <c r="BV1009">
        <v>6.7000000000000004E-2</v>
      </c>
      <c r="BW1009">
        <v>0</v>
      </c>
      <c r="BX1009">
        <v>0.9642857142857143</v>
      </c>
      <c r="BY1009">
        <v>0.8571428571428571</v>
      </c>
      <c r="BZ1009">
        <v>0.14814814814814811</v>
      </c>
      <c r="CA1009">
        <v>94.382022471910119</v>
      </c>
      <c r="CB1009">
        <v>13.48314606741573</v>
      </c>
      <c r="CC1009">
        <v>0</v>
      </c>
      <c r="CD1009">
        <v>0</v>
      </c>
      <c r="CE1009">
        <v>0</v>
      </c>
      <c r="CF1009">
        <v>0</v>
      </c>
      <c r="CG1009">
        <v>335.7303370786517</v>
      </c>
      <c r="CH1009">
        <v>7.4495629213484169E-2</v>
      </c>
      <c r="CI1009">
        <v>0</v>
      </c>
      <c r="CJ1009">
        <v>13.48314606741573</v>
      </c>
      <c r="CK1009">
        <v>13.48314606741573</v>
      </c>
      <c r="CL1009">
        <v>523.48314606741576</v>
      </c>
      <c r="CM1009">
        <v>23.59550561797753</v>
      </c>
      <c r="CN1009">
        <v>0.15037628089887581</v>
      </c>
      <c r="CO1009">
        <v>0</v>
      </c>
      <c r="CP1009">
        <v>0.2258426966292135</v>
      </c>
      <c r="CQ1009">
        <v>161.79775280898869</v>
      </c>
      <c r="CR1009">
        <v>30.337078651685388</v>
      </c>
      <c r="CS1009">
        <v>40.449438202247187</v>
      </c>
      <c r="CT1009">
        <v>91.011235955056179</v>
      </c>
      <c r="CU1009">
        <v>3.3707865168539328</v>
      </c>
      <c r="CV1009">
        <v>84.269662921348328</v>
      </c>
      <c r="CW1009">
        <v>10.1123595505618</v>
      </c>
      <c r="CX1009">
        <v>3.3707865168539328</v>
      </c>
      <c r="CY1009">
        <v>0</v>
      </c>
      <c r="CZ1009">
        <v>3.3707865168539328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0</v>
      </c>
      <c r="DX1009">
        <v>0</v>
      </c>
      <c r="DY1009">
        <v>0</v>
      </c>
      <c r="DZ1009">
        <v>8.4269662921348326E-2</v>
      </c>
      <c r="EA1009">
        <v>26.966292134831459</v>
      </c>
      <c r="EB1009">
        <v>20.22471910112359</v>
      </c>
      <c r="EC1009">
        <v>0</v>
      </c>
      <c r="ED1009">
        <v>0</v>
      </c>
      <c r="EE1009">
        <v>0</v>
      </c>
      <c r="EF1009">
        <v>0</v>
      </c>
      <c r="EG1009">
        <v>0.25</v>
      </c>
      <c r="EH1009">
        <v>0.5625</v>
      </c>
      <c r="EI1009">
        <v>0.1875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P1009">
        <v>0</v>
      </c>
      <c r="EQ1009">
        <v>0</v>
      </c>
      <c r="ER1009">
        <v>0</v>
      </c>
      <c r="ES1009" t="s">
        <v>268</v>
      </c>
    </row>
    <row r="1010" spans="1:150" hidden="1" x14ac:dyDescent="0.25">
      <c r="A1010" t="s">
        <v>4286</v>
      </c>
      <c r="B1010" t="s">
        <v>637</v>
      </c>
      <c r="C1010" t="s">
        <v>216</v>
      </c>
      <c r="D1010" t="s">
        <v>4287</v>
      </c>
      <c r="E1010" t="s">
        <v>4288</v>
      </c>
      <c r="F1010" t="s">
        <v>4289</v>
      </c>
      <c r="G1010" t="s">
        <v>4290</v>
      </c>
      <c r="H1010" t="s">
        <v>4291</v>
      </c>
      <c r="I1010" t="s">
        <v>4292</v>
      </c>
      <c r="J1010" t="s">
        <v>4293</v>
      </c>
      <c r="K1010">
        <v>517.29999999999995</v>
      </c>
      <c r="L1010">
        <v>379</v>
      </c>
      <c r="M1010">
        <v>346</v>
      </c>
      <c r="N1010">
        <v>33</v>
      </c>
      <c r="O1010">
        <v>54</v>
      </c>
      <c r="P1010">
        <v>50</v>
      </c>
      <c r="Q1010">
        <v>2</v>
      </c>
      <c r="R1010">
        <v>0</v>
      </c>
      <c r="S1010">
        <v>7.4999999999999997E-2</v>
      </c>
      <c r="T1010">
        <v>3</v>
      </c>
      <c r="U1010">
        <v>947.50000000000011</v>
      </c>
      <c r="V1010">
        <v>0.62759859999999601</v>
      </c>
      <c r="W1010">
        <v>2</v>
      </c>
      <c r="X1010">
        <v>2</v>
      </c>
      <c r="Y1010">
        <v>21</v>
      </c>
      <c r="Z1010">
        <v>35</v>
      </c>
      <c r="AA1010">
        <v>10</v>
      </c>
      <c r="AB1010">
        <v>689.5</v>
      </c>
      <c r="AC1010">
        <v>0.1349613699999975</v>
      </c>
      <c r="AD1010">
        <v>2</v>
      </c>
      <c r="AE1010">
        <v>0</v>
      </c>
      <c r="AF1010">
        <v>318</v>
      </c>
      <c r="AG1010">
        <v>45</v>
      </c>
      <c r="AH1010">
        <v>738</v>
      </c>
      <c r="AI1010">
        <v>5</v>
      </c>
      <c r="AJ1010">
        <v>99</v>
      </c>
      <c r="AK1010">
        <v>373</v>
      </c>
      <c r="AL1010">
        <v>266</v>
      </c>
      <c r="AM1010">
        <v>14</v>
      </c>
      <c r="AN1010">
        <v>8</v>
      </c>
      <c r="AO1010">
        <v>6</v>
      </c>
      <c r="AP1010">
        <v>2</v>
      </c>
      <c r="AQ1010">
        <v>4</v>
      </c>
      <c r="AR1010">
        <v>3</v>
      </c>
      <c r="AS1010">
        <v>5</v>
      </c>
      <c r="AT1010">
        <v>1</v>
      </c>
      <c r="AU1010">
        <v>17</v>
      </c>
      <c r="AV1010">
        <v>20</v>
      </c>
      <c r="AW1010">
        <v>1</v>
      </c>
      <c r="AX1010">
        <v>0</v>
      </c>
      <c r="AY1010">
        <v>0</v>
      </c>
      <c r="AZ1010">
        <v>20</v>
      </c>
      <c r="BA1010">
        <v>4</v>
      </c>
      <c r="BB1010">
        <v>3</v>
      </c>
      <c r="BC1010">
        <v>2</v>
      </c>
      <c r="BD1010">
        <v>3</v>
      </c>
      <c r="BE1010">
        <v>2</v>
      </c>
      <c r="BF1010">
        <v>2</v>
      </c>
      <c r="BG1010">
        <v>0</v>
      </c>
      <c r="BH1010">
        <v>1</v>
      </c>
      <c r="BI1010">
        <v>1</v>
      </c>
      <c r="BJ1010">
        <v>0</v>
      </c>
      <c r="BK1010">
        <v>0</v>
      </c>
      <c r="BL1010">
        <v>2.5966568699999999</v>
      </c>
      <c r="BM1010">
        <v>5.0437099999999999E-2</v>
      </c>
      <c r="BN1010">
        <v>1</v>
      </c>
      <c r="BO1010">
        <v>1</v>
      </c>
      <c r="BP1010">
        <v>0</v>
      </c>
      <c r="BQ1010">
        <v>0</v>
      </c>
      <c r="BR1010">
        <v>1</v>
      </c>
      <c r="BS1010">
        <v>0.25574392080307001</v>
      </c>
      <c r="BT1010">
        <v>0.4031602144241333</v>
      </c>
      <c r="BU1010">
        <v>1.361</v>
      </c>
      <c r="BV1010">
        <v>0.7619999999999999</v>
      </c>
      <c r="BW1010">
        <v>2.6459999999999999</v>
      </c>
      <c r="BX1010">
        <v>0.9129287598944591</v>
      </c>
      <c r="BY1010">
        <v>0.92592592592592593</v>
      </c>
      <c r="BZ1010">
        <v>9.5375722543352595E-2</v>
      </c>
      <c r="CA1010">
        <v>65.938526966943755</v>
      </c>
      <c r="CB1010">
        <v>5.7413493137444434</v>
      </c>
      <c r="CC1010">
        <v>0.34796056446936019</v>
      </c>
      <c r="CD1010">
        <v>0</v>
      </c>
      <c r="CE1010">
        <v>1.304852116760101E-2</v>
      </c>
      <c r="CF1010">
        <v>0.52194084670404028</v>
      </c>
      <c r="CG1010">
        <v>164.84631741735939</v>
      </c>
      <c r="CH1010">
        <v>0.10918978155808939</v>
      </c>
      <c r="CI1010">
        <v>0.34796056446936019</v>
      </c>
      <c r="CJ1010">
        <v>3.6535859269282822</v>
      </c>
      <c r="CK1010">
        <v>1.7398028223468009</v>
      </c>
      <c r="CL1010">
        <v>119.95940460081189</v>
      </c>
      <c r="CM1010">
        <v>6.089309878213804</v>
      </c>
      <c r="CN1010">
        <v>2.3480617243378649E-2</v>
      </c>
      <c r="CO1010">
        <v>0.34796056446936019</v>
      </c>
      <c r="CP1010">
        <v>0.1325729750628262</v>
      </c>
      <c r="CQ1010">
        <v>128.3974482891939</v>
      </c>
      <c r="CR1010">
        <v>17.22404794123333</v>
      </c>
      <c r="CS1010">
        <v>46.278755074424907</v>
      </c>
      <c r="CT1010">
        <v>64.894645273535673</v>
      </c>
      <c r="CU1010">
        <v>0.86990141117340047</v>
      </c>
      <c r="CV1010">
        <v>55.32572975062827</v>
      </c>
      <c r="CW1010">
        <v>7.8291127005606036</v>
      </c>
      <c r="CX1010">
        <v>2.4357239512855209</v>
      </c>
      <c r="CY1010">
        <v>1.043881693408081</v>
      </c>
      <c r="CZ1010">
        <v>0.69592112893872038</v>
      </c>
      <c r="DA1010">
        <v>0.86990141117340047</v>
      </c>
      <c r="DB1010">
        <v>0</v>
      </c>
      <c r="DC1010">
        <v>0.52194084670404028</v>
      </c>
      <c r="DD1010">
        <v>0.34796056446936019</v>
      </c>
      <c r="DE1010">
        <v>3.4796056446936019</v>
      </c>
      <c r="DF1010">
        <v>0.69592112893872038</v>
      </c>
      <c r="DG1010">
        <v>2.9576647979895618</v>
      </c>
      <c r="DH1010">
        <v>3.4796056446936019</v>
      </c>
      <c r="DI1010">
        <v>0.17398028223468009</v>
      </c>
      <c r="DJ1010">
        <v>0.52194084670404028</v>
      </c>
      <c r="DK1010">
        <v>0.34796056446936019</v>
      </c>
      <c r="DL1010">
        <v>0</v>
      </c>
      <c r="DM1010">
        <v>0.17398028223468009</v>
      </c>
      <c r="DN1010">
        <v>0</v>
      </c>
      <c r="DO1010">
        <v>0.34796056446936019</v>
      </c>
      <c r="DP1010">
        <v>0.17398028223468009</v>
      </c>
      <c r="DQ1010">
        <v>0</v>
      </c>
      <c r="DR1010">
        <v>0.45176709510922092</v>
      </c>
      <c r="DS1010">
        <v>8.7750608930987819E-3</v>
      </c>
      <c r="DT1010">
        <v>0.46035182679296349</v>
      </c>
      <c r="DU1010">
        <v>0.17398028223468009</v>
      </c>
      <c r="DV1010">
        <v>0.17398028223468009</v>
      </c>
      <c r="DW1010">
        <v>4.4494399521121789E-2</v>
      </c>
      <c r="DX1010">
        <v>7.0141927891304856E-2</v>
      </c>
      <c r="DY1010">
        <v>0.17398028223468009</v>
      </c>
      <c r="DZ1010">
        <v>0.23678716412139961</v>
      </c>
      <c r="EA1010">
        <v>10.960757780784849</v>
      </c>
      <c r="EB1010">
        <v>10.090856369611441</v>
      </c>
      <c r="EC1010">
        <v>6.4372704426831628</v>
      </c>
      <c r="ED1010">
        <v>5.0454281848057221</v>
      </c>
      <c r="EE1010">
        <v>0.54054054054054057</v>
      </c>
      <c r="EF1010">
        <v>2.7027027027027029E-2</v>
      </c>
      <c r="EG1010">
        <v>0.36043360433604338</v>
      </c>
      <c r="EH1010">
        <v>0.50542005420054203</v>
      </c>
      <c r="EI1010">
        <v>0.13414634146341459</v>
      </c>
      <c r="EJ1010">
        <v>0.5714285714285714</v>
      </c>
      <c r="EK1010">
        <v>0.33333333333333331</v>
      </c>
      <c r="EL1010">
        <v>0.75</v>
      </c>
      <c r="EM1010">
        <v>0.2</v>
      </c>
      <c r="EN1010">
        <v>0</v>
      </c>
      <c r="EO1010">
        <v>1</v>
      </c>
      <c r="EP1010">
        <v>1</v>
      </c>
      <c r="EQ1010">
        <v>1</v>
      </c>
      <c r="ER1010">
        <v>1.5764214967775441</v>
      </c>
      <c r="ES1010">
        <v>28.73888888888888</v>
      </c>
      <c r="ET1010">
        <f>(T1010/K1010)*90</f>
        <v>0.52194084670404028</v>
      </c>
    </row>
    <row r="1011" spans="1:150" hidden="1" x14ac:dyDescent="0.25">
      <c r="A1011" t="s">
        <v>4286</v>
      </c>
      <c r="B1011" t="s">
        <v>637</v>
      </c>
      <c r="C1011" t="s">
        <v>159</v>
      </c>
      <c r="D1011" t="s">
        <v>4294</v>
      </c>
      <c r="E1011" t="s">
        <v>4295</v>
      </c>
      <c r="F1011" t="s">
        <v>4296</v>
      </c>
      <c r="G1011" t="s">
        <v>4297</v>
      </c>
      <c r="H1011" t="s">
        <v>761</v>
      </c>
      <c r="I1011" t="s">
        <v>573</v>
      </c>
      <c r="J1011" t="s">
        <v>510</v>
      </c>
      <c r="K1011">
        <v>46.7</v>
      </c>
      <c r="L1011">
        <v>22</v>
      </c>
      <c r="M1011">
        <v>20</v>
      </c>
      <c r="N1011">
        <v>0</v>
      </c>
      <c r="O1011">
        <v>8</v>
      </c>
      <c r="P1011">
        <v>7</v>
      </c>
      <c r="Q1011">
        <v>0</v>
      </c>
      <c r="R1011">
        <v>0</v>
      </c>
      <c r="S1011">
        <v>0</v>
      </c>
      <c r="T1011">
        <v>0</v>
      </c>
      <c r="U1011">
        <v>0.49999999999995198</v>
      </c>
      <c r="V1011">
        <v>-2.319703000000041E-2</v>
      </c>
      <c r="W1011">
        <v>0</v>
      </c>
      <c r="X1011">
        <v>0</v>
      </c>
      <c r="Y1011">
        <v>1</v>
      </c>
      <c r="Z1011">
        <v>0</v>
      </c>
      <c r="AA1011">
        <v>2</v>
      </c>
      <c r="AB1011">
        <v>22.29999999999999</v>
      </c>
      <c r="AC1011">
        <v>1.31905299999999E-2</v>
      </c>
      <c r="AD1011">
        <v>0</v>
      </c>
      <c r="AE1011">
        <v>0</v>
      </c>
      <c r="AF1011">
        <v>19</v>
      </c>
      <c r="AG1011">
        <v>5</v>
      </c>
      <c r="AH1011">
        <v>42</v>
      </c>
      <c r="AI1011">
        <v>1</v>
      </c>
      <c r="AJ1011">
        <v>10</v>
      </c>
      <c r="AK1011">
        <v>26</v>
      </c>
      <c r="AL1011">
        <v>6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</v>
      </c>
      <c r="AT1011">
        <v>1</v>
      </c>
      <c r="AU1011">
        <v>2</v>
      </c>
      <c r="AV1011">
        <v>3</v>
      </c>
      <c r="AW1011">
        <v>0</v>
      </c>
      <c r="AX1011">
        <v>0</v>
      </c>
      <c r="AY1011">
        <v>0</v>
      </c>
      <c r="AZ1011">
        <v>2</v>
      </c>
      <c r="BA1011">
        <v>2</v>
      </c>
      <c r="BB1011">
        <v>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0.23214151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0.16800000000000001</v>
      </c>
      <c r="BV1011">
        <v>-0.01</v>
      </c>
      <c r="BW1011">
        <v>0.23200000000000001</v>
      </c>
      <c r="BX1011">
        <v>0.90909090909090906</v>
      </c>
      <c r="BY1011">
        <v>0.875</v>
      </c>
      <c r="BZ1011">
        <v>0</v>
      </c>
      <c r="CA1011">
        <v>42.398286937901503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0.96359743040675971</v>
      </c>
      <c r="CH1011">
        <v>-4.4705197002142108E-2</v>
      </c>
      <c r="CI1011">
        <v>0</v>
      </c>
      <c r="CJ1011">
        <v>1.9271948608137039</v>
      </c>
      <c r="CK1011">
        <v>3.8543897216274088</v>
      </c>
      <c r="CL1011">
        <v>42.976445396145593</v>
      </c>
      <c r="CM1011">
        <v>0</v>
      </c>
      <c r="CN1011">
        <v>2.5420721627408799E-2</v>
      </c>
      <c r="CO1011">
        <v>0</v>
      </c>
      <c r="CP1011">
        <v>-1.9271948608137041E-2</v>
      </c>
      <c r="CQ1011">
        <v>80.942184154175578</v>
      </c>
      <c r="CR1011">
        <v>19.271948608137041</v>
      </c>
      <c r="CS1011">
        <v>11.563169164882231</v>
      </c>
      <c r="CT1011">
        <v>50.107066381156322</v>
      </c>
      <c r="CU1011">
        <v>1.9271948608137039</v>
      </c>
      <c r="CV1011">
        <v>36.616702355460383</v>
      </c>
      <c r="CW1011">
        <v>9.6359743040685224</v>
      </c>
      <c r="CX1011">
        <v>0</v>
      </c>
      <c r="CY1011">
        <v>0</v>
      </c>
      <c r="CZ1011">
        <v>0</v>
      </c>
      <c r="DA1011">
        <v>1.9271948608137039</v>
      </c>
      <c r="DB1011">
        <v>0</v>
      </c>
      <c r="DC1011">
        <v>1.9271948608137039</v>
      </c>
      <c r="DD1011">
        <v>0</v>
      </c>
      <c r="DE1011">
        <v>3.8543897216274088</v>
      </c>
      <c r="DF1011">
        <v>3.8543897216274088</v>
      </c>
      <c r="DG1011">
        <v>3.8543897216274088</v>
      </c>
      <c r="DH1011">
        <v>5.7815845824411136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0.44738192505353319</v>
      </c>
      <c r="DS1011">
        <v>0</v>
      </c>
      <c r="DT1011">
        <v>0.44710920770877949</v>
      </c>
      <c r="DU1011">
        <v>0</v>
      </c>
      <c r="DV1011">
        <v>0</v>
      </c>
      <c r="DW1011">
        <v>0</v>
      </c>
      <c r="DX1011">
        <v>0</v>
      </c>
      <c r="DY1011">
        <v>0</v>
      </c>
      <c r="DZ1011">
        <v>0.32376873661670241</v>
      </c>
      <c r="EA1011">
        <v>15.41755888650964</v>
      </c>
      <c r="EB1011">
        <v>13.49036402569593</v>
      </c>
      <c r="EC1011">
        <v>7.7087794432548176</v>
      </c>
      <c r="ED1011">
        <v>7.7087794432548176</v>
      </c>
      <c r="EE1011">
        <v>0.75000000000000011</v>
      </c>
      <c r="EF1011">
        <v>0</v>
      </c>
      <c r="EG1011">
        <v>0.1428571428571429</v>
      </c>
      <c r="EH1011">
        <v>0.61904761904761907</v>
      </c>
      <c r="EI1011">
        <v>0.23809523809523811</v>
      </c>
      <c r="EJ1011">
        <v>0</v>
      </c>
      <c r="EK1011">
        <v>0</v>
      </c>
      <c r="EL1011">
        <v>0</v>
      </c>
      <c r="EM1011">
        <v>1</v>
      </c>
      <c r="EN1011">
        <v>0</v>
      </c>
      <c r="EO1011">
        <v>0</v>
      </c>
      <c r="EP1011">
        <v>0</v>
      </c>
      <c r="EQ1011">
        <v>0</v>
      </c>
      <c r="ER1011">
        <v>0</v>
      </c>
      <c r="ES1011" t="s">
        <v>268</v>
      </c>
    </row>
    <row r="1012" spans="1:150" hidden="1" x14ac:dyDescent="0.25">
      <c r="A1012" t="s">
        <v>4286</v>
      </c>
      <c r="B1012" t="s">
        <v>637</v>
      </c>
      <c r="C1012" t="s">
        <v>444</v>
      </c>
      <c r="D1012" t="s">
        <v>2316</v>
      </c>
      <c r="E1012" t="s">
        <v>1668</v>
      </c>
      <c r="F1012" t="s">
        <v>4298</v>
      </c>
      <c r="G1012" t="s">
        <v>404</v>
      </c>
      <c r="H1012" t="s">
        <v>156</v>
      </c>
      <c r="I1012" t="s">
        <v>157</v>
      </c>
      <c r="J1012" t="s">
        <v>620</v>
      </c>
      <c r="K1012">
        <v>21.1</v>
      </c>
      <c r="L1012">
        <v>1</v>
      </c>
      <c r="M1012">
        <v>1</v>
      </c>
      <c r="N1012">
        <v>0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3</v>
      </c>
      <c r="V1012">
        <v>4.7005299999999996E-3</v>
      </c>
      <c r="W1012">
        <v>0</v>
      </c>
      <c r="X1012">
        <v>0</v>
      </c>
      <c r="Y1012">
        <v>1</v>
      </c>
      <c r="Z1012">
        <v>1</v>
      </c>
      <c r="AA1012">
        <v>1</v>
      </c>
      <c r="AB1012">
        <v>11.599999999999991</v>
      </c>
      <c r="AC1012">
        <v>3.8807899999999001E-3</v>
      </c>
      <c r="AD1012">
        <v>0</v>
      </c>
      <c r="AE1012">
        <v>0</v>
      </c>
      <c r="AF1012">
        <v>1</v>
      </c>
      <c r="AG1012">
        <v>0</v>
      </c>
      <c r="AH1012">
        <v>3</v>
      </c>
      <c r="AI1012">
        <v>1</v>
      </c>
      <c r="AJ1012">
        <v>2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1</v>
      </c>
      <c r="BO1012">
        <v>1</v>
      </c>
      <c r="BP1012">
        <v>0</v>
      </c>
      <c r="BQ1012">
        <v>0</v>
      </c>
      <c r="BR1012">
        <v>1</v>
      </c>
      <c r="BS1012">
        <v>0.17631834745407099</v>
      </c>
      <c r="BT1012">
        <v>0.43391063809394831</v>
      </c>
      <c r="BU1012">
        <v>0.95899999999999996</v>
      </c>
      <c r="BV1012">
        <v>8.9999999999999993E-3</v>
      </c>
      <c r="BW1012">
        <v>0</v>
      </c>
      <c r="BX1012">
        <v>1</v>
      </c>
      <c r="BY1012">
        <v>1</v>
      </c>
      <c r="BZ1012">
        <v>0</v>
      </c>
      <c r="CA1012">
        <v>4.2654028436018958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12.796208530805689</v>
      </c>
      <c r="CH1012">
        <v>2.0049654028436021E-2</v>
      </c>
      <c r="CI1012">
        <v>0</v>
      </c>
      <c r="CJ1012">
        <v>4.2654028436018958</v>
      </c>
      <c r="CK1012">
        <v>4.2654028436018958</v>
      </c>
      <c r="CL1012">
        <v>49.478672985781962</v>
      </c>
      <c r="CM1012">
        <v>4.2654028436018958</v>
      </c>
      <c r="CN1012">
        <v>1.6553132701421371E-2</v>
      </c>
      <c r="CO1012">
        <v>0</v>
      </c>
      <c r="CP1012">
        <v>3.8388625592417062E-2</v>
      </c>
      <c r="CQ1012">
        <v>12.796208530805689</v>
      </c>
      <c r="CR1012">
        <v>8.5308056872037916</v>
      </c>
      <c r="CS1012">
        <v>0</v>
      </c>
      <c r="CT1012">
        <v>4.2654028436018958</v>
      </c>
      <c r="CU1012">
        <v>4.2654028436018958</v>
      </c>
      <c r="CV1012">
        <v>4.2654028436018958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4.2654028436018958</v>
      </c>
      <c r="DV1012">
        <v>4.2654028436018958</v>
      </c>
      <c r="DW1012">
        <v>0.75206878060978144</v>
      </c>
      <c r="DX1012">
        <v>1.8508036695950401</v>
      </c>
      <c r="DY1012">
        <v>4.2654028436018958</v>
      </c>
      <c r="DZ1012">
        <v>4.0905213270142173</v>
      </c>
      <c r="EA1012">
        <v>8.5308056872037916</v>
      </c>
      <c r="EB1012">
        <v>8.5308056872037916</v>
      </c>
      <c r="EC1012">
        <v>0</v>
      </c>
      <c r="ED1012">
        <v>0</v>
      </c>
      <c r="EE1012">
        <v>0</v>
      </c>
      <c r="EF1012">
        <v>0</v>
      </c>
      <c r="EG1012">
        <v>0</v>
      </c>
      <c r="EH1012">
        <v>0.33333333333333331</v>
      </c>
      <c r="EI1012">
        <v>0.66666666666666663</v>
      </c>
      <c r="EJ1012">
        <v>0</v>
      </c>
      <c r="EK1012">
        <v>0</v>
      </c>
      <c r="EL1012">
        <v>0</v>
      </c>
      <c r="EM1012">
        <v>0</v>
      </c>
      <c r="EN1012">
        <v>0</v>
      </c>
      <c r="EO1012">
        <v>0</v>
      </c>
      <c r="EP1012">
        <v>1</v>
      </c>
      <c r="EQ1012">
        <v>1</v>
      </c>
      <c r="ER1012">
        <v>2.4609500052566982</v>
      </c>
      <c r="ES1012">
        <v>0.2344444444444444</v>
      </c>
    </row>
    <row r="1013" spans="1:150" hidden="1" x14ac:dyDescent="0.25">
      <c r="A1013" t="s">
        <v>4286</v>
      </c>
      <c r="B1013" t="s">
        <v>637</v>
      </c>
      <c r="C1013" t="s">
        <v>307</v>
      </c>
      <c r="D1013" t="s">
        <v>4299</v>
      </c>
      <c r="E1013" t="s">
        <v>4300</v>
      </c>
      <c r="F1013" t="s">
        <v>4296</v>
      </c>
      <c r="G1013" t="s">
        <v>1001</v>
      </c>
      <c r="H1013" t="s">
        <v>761</v>
      </c>
      <c r="I1013" t="s">
        <v>573</v>
      </c>
      <c r="J1013" t="s">
        <v>420</v>
      </c>
      <c r="K1013">
        <v>1.6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2</v>
      </c>
      <c r="AI1013">
        <v>0</v>
      </c>
      <c r="AJ1013">
        <v>0</v>
      </c>
      <c r="AK1013">
        <v>0</v>
      </c>
      <c r="AL1013">
        <v>2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112.5</v>
      </c>
      <c r="CR1013">
        <v>0</v>
      </c>
      <c r="CS1013">
        <v>112.5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0</v>
      </c>
      <c r="EC1013">
        <v>0</v>
      </c>
      <c r="ED1013">
        <v>0</v>
      </c>
      <c r="EE1013">
        <v>0</v>
      </c>
      <c r="EF1013">
        <v>0</v>
      </c>
      <c r="EG1013">
        <v>1</v>
      </c>
      <c r="EH1013">
        <v>0</v>
      </c>
      <c r="EI1013">
        <v>0</v>
      </c>
      <c r="EJ1013">
        <v>0</v>
      </c>
      <c r="EK1013">
        <v>0</v>
      </c>
      <c r="EL1013">
        <v>0</v>
      </c>
      <c r="EM1013">
        <v>0</v>
      </c>
      <c r="EN1013">
        <v>0</v>
      </c>
      <c r="EO1013">
        <v>0</v>
      </c>
      <c r="EP1013">
        <v>0</v>
      </c>
      <c r="EQ1013">
        <v>0</v>
      </c>
      <c r="ER1013">
        <v>0</v>
      </c>
      <c r="ES1013">
        <v>0</v>
      </c>
    </row>
    <row r="1014" spans="1:150" x14ac:dyDescent="0.25">
      <c r="A1014" t="s">
        <v>8248</v>
      </c>
      <c r="B1014" t="s">
        <v>367</v>
      </c>
      <c r="C1014" t="s">
        <v>179</v>
      </c>
      <c r="D1014" t="s">
        <v>8250</v>
      </c>
      <c r="E1014" t="s">
        <v>8251</v>
      </c>
      <c r="F1014" t="s">
        <v>8252</v>
      </c>
      <c r="G1014" t="s">
        <v>8253</v>
      </c>
      <c r="H1014" t="s">
        <v>8254</v>
      </c>
      <c r="I1014" t="s">
        <v>3062</v>
      </c>
      <c r="J1014" t="s">
        <v>2418</v>
      </c>
      <c r="K1014">
        <v>2711.2</v>
      </c>
      <c r="L1014">
        <v>498</v>
      </c>
      <c r="M1014">
        <v>388</v>
      </c>
      <c r="N1014">
        <v>62</v>
      </c>
      <c r="O1014">
        <v>217</v>
      </c>
      <c r="P1014">
        <v>165</v>
      </c>
      <c r="Q1014">
        <v>20</v>
      </c>
      <c r="R1014">
        <v>4</v>
      </c>
      <c r="S1014">
        <v>2.48</v>
      </c>
      <c r="T1014">
        <v>1</v>
      </c>
      <c r="U1014">
        <v>-56.199999999999953</v>
      </c>
      <c r="V1014">
        <v>4.1688923700000009</v>
      </c>
      <c r="W1014">
        <v>50</v>
      </c>
      <c r="X1014">
        <v>14</v>
      </c>
      <c r="Y1014">
        <v>66</v>
      </c>
      <c r="Z1014">
        <v>52</v>
      </c>
      <c r="AA1014">
        <v>20</v>
      </c>
      <c r="AB1014">
        <v>1152.7</v>
      </c>
      <c r="AC1014">
        <v>1.5180522399999989</v>
      </c>
      <c r="AD1014">
        <v>47</v>
      </c>
      <c r="AE1014">
        <v>32</v>
      </c>
      <c r="AF1014">
        <v>545</v>
      </c>
      <c r="AG1014">
        <v>273</v>
      </c>
      <c r="AH1014">
        <v>1546</v>
      </c>
      <c r="AI1014">
        <v>245</v>
      </c>
      <c r="AJ1014">
        <v>675</v>
      </c>
      <c r="AK1014">
        <v>630</v>
      </c>
      <c r="AL1014">
        <v>241</v>
      </c>
      <c r="AM1014">
        <v>55</v>
      </c>
      <c r="AN1014">
        <v>24</v>
      </c>
      <c r="AO1014">
        <v>7</v>
      </c>
      <c r="AP1014">
        <v>3</v>
      </c>
      <c r="AQ1014">
        <v>27</v>
      </c>
      <c r="AR1014">
        <v>13</v>
      </c>
      <c r="AS1014">
        <v>20</v>
      </c>
      <c r="AT1014">
        <v>11</v>
      </c>
      <c r="AU1014">
        <v>20</v>
      </c>
      <c r="AV1014">
        <v>28</v>
      </c>
      <c r="AW1014">
        <v>2</v>
      </c>
      <c r="AX1014">
        <v>14</v>
      </c>
      <c r="AY1014">
        <v>0</v>
      </c>
      <c r="AZ1014">
        <v>69</v>
      </c>
      <c r="BA1014">
        <v>31</v>
      </c>
      <c r="BB1014">
        <v>7</v>
      </c>
      <c r="BC1014">
        <v>2</v>
      </c>
      <c r="BD1014">
        <v>8</v>
      </c>
      <c r="BE1014">
        <v>32</v>
      </c>
      <c r="BF1014">
        <v>0</v>
      </c>
      <c r="BG1014">
        <v>3</v>
      </c>
      <c r="BH1014">
        <v>0</v>
      </c>
      <c r="BI1014">
        <v>5</v>
      </c>
      <c r="BJ1014">
        <v>0</v>
      </c>
      <c r="BK1014">
        <v>0</v>
      </c>
      <c r="BL1014">
        <v>3.7921706300000002</v>
      </c>
      <c r="BM1014">
        <v>-0.32167574999999998</v>
      </c>
      <c r="BN1014">
        <v>83</v>
      </c>
      <c r="BO1014">
        <v>59</v>
      </c>
      <c r="BP1014">
        <v>21</v>
      </c>
      <c r="BQ1014">
        <v>24</v>
      </c>
      <c r="BR1014">
        <v>17</v>
      </c>
      <c r="BS1014">
        <v>17.840662805363529</v>
      </c>
      <c r="BT1014">
        <v>16.535331302322451</v>
      </c>
      <c r="BU1014">
        <v>20.745000000000001</v>
      </c>
      <c r="BV1014">
        <v>5.6870000000000003</v>
      </c>
      <c r="BW1014">
        <v>3.4689999999999999</v>
      </c>
      <c r="BX1014">
        <v>0.77911646586345384</v>
      </c>
      <c r="BY1014">
        <v>0.76036866359447008</v>
      </c>
      <c r="BZ1014">
        <v>0.15979381443298971</v>
      </c>
      <c r="CA1014">
        <v>16.5314251991738</v>
      </c>
      <c r="CB1014">
        <v>2.0581292416642079</v>
      </c>
      <c r="CC1014">
        <v>0.6639126586013574</v>
      </c>
      <c r="CD1014">
        <v>0.13278253172027149</v>
      </c>
      <c r="CE1014">
        <v>8.2325169666568318E-2</v>
      </c>
      <c r="CF1014">
        <v>3.3195632930067873E-2</v>
      </c>
      <c r="CG1014">
        <v>-1.865594570669812</v>
      </c>
      <c r="CH1014">
        <v>0.13838902083948071</v>
      </c>
      <c r="CI1014">
        <v>1.659781646503393</v>
      </c>
      <c r="CJ1014">
        <v>2.190911773384479</v>
      </c>
      <c r="CK1014">
        <v>0.6639126586013574</v>
      </c>
      <c r="CL1014">
        <v>38.26460607848923</v>
      </c>
      <c r="CM1014">
        <v>1.726172912363529</v>
      </c>
      <c r="CN1014">
        <v>5.0392704927707282E-2</v>
      </c>
      <c r="CO1014">
        <v>1.5601947477131901</v>
      </c>
      <c r="CP1014">
        <v>0.188783564473296</v>
      </c>
      <c r="CQ1014">
        <v>51.320448509884933</v>
      </c>
      <c r="CR1014">
        <v>22.407052227795809</v>
      </c>
      <c r="CS1014">
        <v>8.0001475361463559</v>
      </c>
      <c r="CT1014">
        <v>20.913248745942759</v>
      </c>
      <c r="CU1014">
        <v>8.1329300678666279</v>
      </c>
      <c r="CV1014">
        <v>18.09161994688699</v>
      </c>
      <c r="CW1014">
        <v>9.0624077899085282</v>
      </c>
      <c r="CX1014">
        <v>1.825759811153733</v>
      </c>
      <c r="CY1014">
        <v>0.23236943051047509</v>
      </c>
      <c r="CZ1014">
        <v>0.89628208911183249</v>
      </c>
      <c r="DA1014">
        <v>0.6639126586013574</v>
      </c>
      <c r="DB1014">
        <v>0.46473886102095008</v>
      </c>
      <c r="DC1014">
        <v>0.23236943051047509</v>
      </c>
      <c r="DD1014">
        <v>6.6391265860135731E-2</v>
      </c>
      <c r="DE1014">
        <v>2.2904986721746829</v>
      </c>
      <c r="DF1014">
        <v>1.0290646208321039</v>
      </c>
      <c r="DG1014">
        <v>0.6639126586013574</v>
      </c>
      <c r="DH1014">
        <v>0.92947772204190027</v>
      </c>
      <c r="DI1014">
        <v>6.6391265860135731E-2</v>
      </c>
      <c r="DJ1014">
        <v>0.26556506344054293</v>
      </c>
      <c r="DK1014">
        <v>0</v>
      </c>
      <c r="DL1014">
        <v>9.9586898790203604E-2</v>
      </c>
      <c r="DM1014">
        <v>0</v>
      </c>
      <c r="DN1014">
        <v>0</v>
      </c>
      <c r="DO1014">
        <v>1.0622602537621719</v>
      </c>
      <c r="DP1014">
        <v>0.16597816465033929</v>
      </c>
      <c r="DQ1014">
        <v>0</v>
      </c>
      <c r="DR1014">
        <v>0.1258835042416642</v>
      </c>
      <c r="DS1014">
        <v>-1.067823011950428E-2</v>
      </c>
      <c r="DT1014">
        <v>0.1151556506344054</v>
      </c>
      <c r="DU1014">
        <v>2.7552375331956331</v>
      </c>
      <c r="DV1014">
        <v>1.9585423428740041</v>
      </c>
      <c r="DW1014">
        <v>0.59223209371596264</v>
      </c>
      <c r="DX1014">
        <v>0.54890078828895705</v>
      </c>
      <c r="DY1014">
        <v>0.56432575981115385</v>
      </c>
      <c r="DZ1014">
        <v>0.68864340513425804</v>
      </c>
      <c r="EA1014">
        <v>13.311448804957219</v>
      </c>
      <c r="EB1014">
        <v>9.1287990557686651</v>
      </c>
      <c r="EC1014">
        <v>4.1494541162584833</v>
      </c>
      <c r="ED1014">
        <v>3.2531720271466509</v>
      </c>
      <c r="EE1014">
        <v>0.224</v>
      </c>
      <c r="EF1014">
        <v>1.6E-2</v>
      </c>
      <c r="EG1014">
        <v>0.15588615782664941</v>
      </c>
      <c r="EH1014">
        <v>0.40750323415265199</v>
      </c>
      <c r="EI1014">
        <v>0.43661060802069862</v>
      </c>
      <c r="EJ1014">
        <v>0.43636363636363629</v>
      </c>
      <c r="EK1014">
        <v>0.42857142857142849</v>
      </c>
      <c r="EL1014">
        <v>0.48148148148148151</v>
      </c>
      <c r="EM1014">
        <v>0.55000000000000004</v>
      </c>
      <c r="EN1014">
        <v>0</v>
      </c>
      <c r="EO1014">
        <v>0.28000000000000003</v>
      </c>
      <c r="EP1014">
        <v>0.71084337349397586</v>
      </c>
      <c r="EQ1014">
        <v>0.2048192771084337</v>
      </c>
      <c r="ER1014">
        <v>0.9268339120983411</v>
      </c>
      <c r="ES1014">
        <v>88.921552878179384</v>
      </c>
      <c r="ET1014">
        <f>(T1014/K1014)*90</f>
        <v>3.3195632930067866E-2</v>
      </c>
    </row>
    <row r="1015" spans="1:150" hidden="1" x14ac:dyDescent="0.25">
      <c r="A1015" t="s">
        <v>4301</v>
      </c>
      <c r="B1015" t="s">
        <v>542</v>
      </c>
      <c r="C1015" t="s">
        <v>186</v>
      </c>
      <c r="D1015" t="s">
        <v>4308</v>
      </c>
      <c r="E1015" t="s">
        <v>4309</v>
      </c>
      <c r="F1015" t="s">
        <v>4310</v>
      </c>
      <c r="G1015" t="s">
        <v>4311</v>
      </c>
      <c r="H1015" t="s">
        <v>595</v>
      </c>
      <c r="I1015" t="s">
        <v>2393</v>
      </c>
      <c r="J1015" t="s">
        <v>4312</v>
      </c>
      <c r="K1015">
        <v>150</v>
      </c>
      <c r="L1015">
        <v>21</v>
      </c>
      <c r="M1015">
        <v>16</v>
      </c>
      <c r="N1015">
        <v>2</v>
      </c>
      <c r="O1015">
        <v>6</v>
      </c>
      <c r="P1015">
        <v>6</v>
      </c>
      <c r="Q1015">
        <v>3</v>
      </c>
      <c r="R1015">
        <v>0</v>
      </c>
      <c r="S1015">
        <v>0.627</v>
      </c>
      <c r="T1015">
        <v>0</v>
      </c>
      <c r="U1015">
        <v>-22.100000000000009</v>
      </c>
      <c r="V1015">
        <v>0.21470671000000019</v>
      </c>
      <c r="W1015">
        <v>2</v>
      </c>
      <c r="X1015">
        <v>1</v>
      </c>
      <c r="Y1015">
        <v>4</v>
      </c>
      <c r="Z1015">
        <v>4</v>
      </c>
      <c r="AA1015">
        <v>2</v>
      </c>
      <c r="AB1015">
        <v>113.9</v>
      </c>
      <c r="AC1015">
        <v>7.3842019999999994E-2</v>
      </c>
      <c r="AD1015">
        <v>2</v>
      </c>
      <c r="AE1015">
        <v>2</v>
      </c>
      <c r="AF1015">
        <v>27</v>
      </c>
      <c r="AG1015">
        <v>10</v>
      </c>
      <c r="AH1015">
        <v>91</v>
      </c>
      <c r="AI1015">
        <v>12</v>
      </c>
      <c r="AJ1015">
        <v>28</v>
      </c>
      <c r="AK1015">
        <v>44</v>
      </c>
      <c r="AL1015">
        <v>19</v>
      </c>
      <c r="AM1015">
        <v>14</v>
      </c>
      <c r="AN1015">
        <v>5</v>
      </c>
      <c r="AO1015">
        <v>3</v>
      </c>
      <c r="AP1015">
        <v>2</v>
      </c>
      <c r="AQ1015">
        <v>4</v>
      </c>
      <c r="AR1015">
        <v>0</v>
      </c>
      <c r="AS1015">
        <v>1</v>
      </c>
      <c r="AT1015">
        <v>0</v>
      </c>
      <c r="AU1015">
        <v>4</v>
      </c>
      <c r="AV1015">
        <v>4</v>
      </c>
      <c r="AW1015">
        <v>0</v>
      </c>
      <c r="AX1015">
        <v>2</v>
      </c>
      <c r="AY1015">
        <v>0</v>
      </c>
      <c r="AZ1015">
        <v>3</v>
      </c>
      <c r="BA1015">
        <v>1</v>
      </c>
      <c r="BB1015">
        <v>0</v>
      </c>
      <c r="BC1015">
        <v>0</v>
      </c>
      <c r="BD1015">
        <v>0</v>
      </c>
      <c r="BE1015">
        <v>2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0.41902149</v>
      </c>
      <c r="BM1015">
        <v>0.24792839</v>
      </c>
      <c r="BN1015">
        <v>5</v>
      </c>
      <c r="BO1015">
        <v>4</v>
      </c>
      <c r="BP1015">
        <v>2</v>
      </c>
      <c r="BQ1015">
        <v>1</v>
      </c>
      <c r="BR1015">
        <v>1</v>
      </c>
      <c r="BS1015">
        <v>0.93108860775828339</v>
      </c>
      <c r="BT1015">
        <v>1.2262914478778839</v>
      </c>
      <c r="BU1015">
        <v>1.7330000000000001</v>
      </c>
      <c r="BV1015">
        <v>0.28799999999999998</v>
      </c>
      <c r="BW1015">
        <v>0.66700000000000004</v>
      </c>
      <c r="BX1015">
        <v>0.76190476190476186</v>
      </c>
      <c r="BY1015">
        <v>1</v>
      </c>
      <c r="BZ1015">
        <v>0.125</v>
      </c>
      <c r="CA1015">
        <v>12.6</v>
      </c>
      <c r="CB1015">
        <v>1.2</v>
      </c>
      <c r="CC1015">
        <v>1.8</v>
      </c>
      <c r="CD1015">
        <v>0</v>
      </c>
      <c r="CE1015">
        <v>0.37619999999999998</v>
      </c>
      <c r="CF1015">
        <v>0</v>
      </c>
      <c r="CG1015">
        <v>-13.26000000000001</v>
      </c>
      <c r="CH1015">
        <v>0.12882402600000009</v>
      </c>
      <c r="CI1015">
        <v>1.2</v>
      </c>
      <c r="CJ1015">
        <v>2.4</v>
      </c>
      <c r="CK1015">
        <v>1.2</v>
      </c>
      <c r="CL1015">
        <v>68.34</v>
      </c>
      <c r="CM1015">
        <v>2.4</v>
      </c>
      <c r="CN1015">
        <v>4.4305211999999997E-2</v>
      </c>
      <c r="CO1015">
        <v>1.2</v>
      </c>
      <c r="CP1015">
        <v>0.17280000000000001</v>
      </c>
      <c r="CQ1015">
        <v>54.6</v>
      </c>
      <c r="CR1015">
        <v>16.8</v>
      </c>
      <c r="CS1015">
        <v>11.4</v>
      </c>
      <c r="CT1015">
        <v>26.4</v>
      </c>
      <c r="CU1015">
        <v>7.2</v>
      </c>
      <c r="CV1015">
        <v>16.2</v>
      </c>
      <c r="CW1015">
        <v>6</v>
      </c>
      <c r="CX1015">
        <v>8.4</v>
      </c>
      <c r="CY1015">
        <v>1.8</v>
      </c>
      <c r="CZ1015">
        <v>2.4</v>
      </c>
      <c r="DA1015">
        <v>0.60000000000000009</v>
      </c>
      <c r="DB1015">
        <v>1.2</v>
      </c>
      <c r="DC1015">
        <v>0</v>
      </c>
      <c r="DD1015">
        <v>0</v>
      </c>
      <c r="DE1015">
        <v>1.8</v>
      </c>
      <c r="DF1015">
        <v>0.60000000000000009</v>
      </c>
      <c r="DG1015">
        <v>2.4</v>
      </c>
      <c r="DH1015">
        <v>2.4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1.2</v>
      </c>
      <c r="DP1015">
        <v>0</v>
      </c>
      <c r="DQ1015">
        <v>0</v>
      </c>
      <c r="DR1015">
        <v>0.251412894</v>
      </c>
      <c r="DS1015">
        <v>0.14875703400000001</v>
      </c>
      <c r="DT1015">
        <v>0.40020000000000011</v>
      </c>
      <c r="DU1015">
        <v>3</v>
      </c>
      <c r="DV1015">
        <v>2.4</v>
      </c>
      <c r="DW1015">
        <v>0.55865316465497006</v>
      </c>
      <c r="DX1015">
        <v>0.73577486872673037</v>
      </c>
      <c r="DY1015">
        <v>0.60000000000000009</v>
      </c>
      <c r="DZ1015">
        <v>1.0398000000000001</v>
      </c>
      <c r="EA1015">
        <v>12</v>
      </c>
      <c r="EB1015">
        <v>8.4</v>
      </c>
      <c r="EC1015">
        <v>5.3999999999999986</v>
      </c>
      <c r="ED1015">
        <v>3</v>
      </c>
      <c r="EE1015">
        <v>0.44444444444444448</v>
      </c>
      <c r="EF1015">
        <v>0</v>
      </c>
      <c r="EG1015">
        <v>0.2087912087912088</v>
      </c>
      <c r="EH1015">
        <v>0.48351648351648352</v>
      </c>
      <c r="EI1015">
        <v>0.30769230769230771</v>
      </c>
      <c r="EJ1015">
        <v>0.35714285714285721</v>
      </c>
      <c r="EK1015">
        <v>0.66666666666666663</v>
      </c>
      <c r="EL1015">
        <v>0</v>
      </c>
      <c r="EM1015">
        <v>0</v>
      </c>
      <c r="EN1015">
        <v>0</v>
      </c>
      <c r="EO1015">
        <v>0.5</v>
      </c>
      <c r="EP1015">
        <v>0.8</v>
      </c>
      <c r="EQ1015">
        <v>0.2</v>
      </c>
      <c r="ER1015">
        <v>1.3170512856239751</v>
      </c>
      <c r="ES1015">
        <v>4</v>
      </c>
    </row>
    <row r="1016" spans="1:150" hidden="1" x14ac:dyDescent="0.25">
      <c r="A1016" t="s">
        <v>4313</v>
      </c>
      <c r="B1016" t="s">
        <v>231</v>
      </c>
      <c r="C1016" t="s">
        <v>216</v>
      </c>
      <c r="D1016" t="s">
        <v>4314</v>
      </c>
      <c r="E1016" t="s">
        <v>4315</v>
      </c>
      <c r="F1016" t="s">
        <v>4316</v>
      </c>
      <c r="G1016" t="s">
        <v>4317</v>
      </c>
      <c r="H1016" t="s">
        <v>4318</v>
      </c>
      <c r="I1016" t="s">
        <v>1245</v>
      </c>
      <c r="J1016" t="s">
        <v>4319</v>
      </c>
      <c r="K1016">
        <v>3028.3</v>
      </c>
      <c r="L1016">
        <v>1271</v>
      </c>
      <c r="M1016">
        <v>1037</v>
      </c>
      <c r="N1016">
        <v>140</v>
      </c>
      <c r="O1016">
        <v>82</v>
      </c>
      <c r="P1016">
        <v>41</v>
      </c>
      <c r="Q1016">
        <v>15</v>
      </c>
      <c r="R1016">
        <v>1</v>
      </c>
      <c r="S1016">
        <v>2.8839999999999999</v>
      </c>
      <c r="T1016">
        <v>13</v>
      </c>
      <c r="U1016">
        <v>4289.8</v>
      </c>
      <c r="V1016">
        <v>4.6956925599999897</v>
      </c>
      <c r="W1016">
        <v>7</v>
      </c>
      <c r="X1016">
        <v>5</v>
      </c>
      <c r="Y1016">
        <v>17</v>
      </c>
      <c r="Z1016">
        <v>59</v>
      </c>
      <c r="AA1016">
        <v>9</v>
      </c>
      <c r="AB1016">
        <v>941.4</v>
      </c>
      <c r="AC1016">
        <v>0.4291898799999973</v>
      </c>
      <c r="AD1016">
        <v>28</v>
      </c>
      <c r="AE1016">
        <v>7</v>
      </c>
      <c r="AF1016">
        <v>915</v>
      </c>
      <c r="AG1016">
        <v>73</v>
      </c>
      <c r="AH1016">
        <v>2760</v>
      </c>
      <c r="AI1016">
        <v>120</v>
      </c>
      <c r="AJ1016">
        <v>227</v>
      </c>
      <c r="AK1016">
        <v>1033</v>
      </c>
      <c r="AL1016">
        <v>1500</v>
      </c>
      <c r="AM1016">
        <v>132</v>
      </c>
      <c r="AN1016">
        <v>101</v>
      </c>
      <c r="AO1016">
        <v>54</v>
      </c>
      <c r="AP1016">
        <v>41</v>
      </c>
      <c r="AQ1016">
        <v>53</v>
      </c>
      <c r="AR1016">
        <v>40</v>
      </c>
      <c r="AS1016">
        <v>63</v>
      </c>
      <c r="AT1016">
        <v>39</v>
      </c>
      <c r="AU1016">
        <v>209</v>
      </c>
      <c r="AV1016">
        <v>255</v>
      </c>
      <c r="AW1016">
        <v>33</v>
      </c>
      <c r="AX1016">
        <v>14</v>
      </c>
      <c r="AY1016">
        <v>0</v>
      </c>
      <c r="AZ1016">
        <v>96</v>
      </c>
      <c r="BA1016">
        <v>15</v>
      </c>
      <c r="BB1016">
        <v>41</v>
      </c>
      <c r="BC1016">
        <v>7</v>
      </c>
      <c r="BD1016">
        <v>41</v>
      </c>
      <c r="BE1016">
        <v>35</v>
      </c>
      <c r="BF1016">
        <v>4</v>
      </c>
      <c r="BG1016">
        <v>3</v>
      </c>
      <c r="BH1016">
        <v>1</v>
      </c>
      <c r="BI1016">
        <v>6</v>
      </c>
      <c r="BJ1016">
        <v>0</v>
      </c>
      <c r="BK1016">
        <v>0</v>
      </c>
      <c r="BL1016">
        <v>29.619932720000001</v>
      </c>
      <c r="BM1016">
        <v>2.8861239400000001</v>
      </c>
      <c r="BN1016">
        <v>15</v>
      </c>
      <c r="BO1016">
        <v>8</v>
      </c>
      <c r="BP1016">
        <v>4</v>
      </c>
      <c r="BQ1016">
        <v>7</v>
      </c>
      <c r="BR1016">
        <v>1</v>
      </c>
      <c r="BS1016">
        <v>1.338411645963788</v>
      </c>
      <c r="BT1016">
        <v>0.82376318052411068</v>
      </c>
      <c r="BU1016">
        <v>27.103000000000002</v>
      </c>
      <c r="BV1016">
        <v>5.1260000000000003</v>
      </c>
      <c r="BW1016">
        <v>32.503</v>
      </c>
      <c r="BX1016">
        <v>0.81589299763965384</v>
      </c>
      <c r="BY1016">
        <v>0.5</v>
      </c>
      <c r="BZ1016">
        <v>0.13500482160077151</v>
      </c>
      <c r="CA1016">
        <v>37.773668394808958</v>
      </c>
      <c r="CB1016">
        <v>4.1607502559191616</v>
      </c>
      <c r="CC1016">
        <v>0.44579467027705311</v>
      </c>
      <c r="CD1016">
        <v>2.9719644685136871E-2</v>
      </c>
      <c r="CE1016">
        <v>8.5711455271934758E-2</v>
      </c>
      <c r="CF1016">
        <v>0.38635538090677929</v>
      </c>
      <c r="CG1016">
        <v>127.49133177030021</v>
      </c>
      <c r="CH1016">
        <v>0.13955431443384039</v>
      </c>
      <c r="CI1016">
        <v>0.20803751279595811</v>
      </c>
      <c r="CJ1016">
        <v>0.50523395964732687</v>
      </c>
      <c r="CK1016">
        <v>0.26747680216623182</v>
      </c>
      <c r="CL1016">
        <v>27.978073506587851</v>
      </c>
      <c r="CM1016">
        <v>1.753459036423076</v>
      </c>
      <c r="CN1016">
        <v>1.275537073605645E-2</v>
      </c>
      <c r="CO1016">
        <v>0.83215005118383245</v>
      </c>
      <c r="CP1016">
        <v>0.15234289865601161</v>
      </c>
      <c r="CQ1016">
        <v>82.026219330977767</v>
      </c>
      <c r="CR1016">
        <v>6.7463593435260698</v>
      </c>
      <c r="CS1016">
        <v>44.579467027705313</v>
      </c>
      <c r="CT1016">
        <v>30.700392959746392</v>
      </c>
      <c r="CU1016">
        <v>3.5663573622164249</v>
      </c>
      <c r="CV1016">
        <v>27.193474886900241</v>
      </c>
      <c r="CW1016">
        <v>2.1695340620149919</v>
      </c>
      <c r="CX1016">
        <v>3.922993098438067</v>
      </c>
      <c r="CY1016">
        <v>1.6048608129973909</v>
      </c>
      <c r="CZ1016">
        <v>1.575141168312254</v>
      </c>
      <c r="DA1016">
        <v>1.8723376151636231</v>
      </c>
      <c r="DB1016">
        <v>0.41607502559191623</v>
      </c>
      <c r="DC1016">
        <v>1.2185054320906119</v>
      </c>
      <c r="DD1016">
        <v>0.20803751279595811</v>
      </c>
      <c r="DE1016">
        <v>2.8530858897731401</v>
      </c>
      <c r="DF1016">
        <v>0.44579467027705311</v>
      </c>
      <c r="DG1016">
        <v>6.2114057391936059</v>
      </c>
      <c r="DH1016">
        <v>7.5785093947099034</v>
      </c>
      <c r="DI1016">
        <v>0.98074827460951675</v>
      </c>
      <c r="DJ1016">
        <v>1.2185054320906119</v>
      </c>
      <c r="DK1016">
        <v>0.1188785787405475</v>
      </c>
      <c r="DL1016">
        <v>8.9158934055410616E-2</v>
      </c>
      <c r="DM1016">
        <v>2.9719644685136871E-2</v>
      </c>
      <c r="DN1016">
        <v>0</v>
      </c>
      <c r="DO1016">
        <v>1.0401875639797911</v>
      </c>
      <c r="DP1016">
        <v>0.1783178681108212</v>
      </c>
      <c r="DQ1016">
        <v>0</v>
      </c>
      <c r="DR1016">
        <v>0.8802938760360598</v>
      </c>
      <c r="DS1016">
        <v>8.5774578014067293E-2</v>
      </c>
      <c r="DT1016">
        <v>0.96597761120100378</v>
      </c>
      <c r="DU1016">
        <v>0.44579467027705311</v>
      </c>
      <c r="DV1016">
        <v>0.23775715748109499</v>
      </c>
      <c r="DW1016">
        <v>3.9777118560492972E-2</v>
      </c>
      <c r="DX1016">
        <v>2.4481949029874831E-2</v>
      </c>
      <c r="DY1016">
        <v>2.9719644685136871E-2</v>
      </c>
      <c r="DZ1016">
        <v>0.8054915299012646</v>
      </c>
      <c r="EA1016">
        <v>5.1414985305286791</v>
      </c>
      <c r="EB1016">
        <v>3.269160915365056</v>
      </c>
      <c r="EC1016">
        <v>9.1833702077072932</v>
      </c>
      <c r="ED1016">
        <v>7.6676683287653127</v>
      </c>
      <c r="EE1016">
        <v>0.82524271844660213</v>
      </c>
      <c r="EF1016">
        <v>0.1067961165048544</v>
      </c>
      <c r="EG1016">
        <v>0.54347826086956519</v>
      </c>
      <c r="EH1016">
        <v>0.37427536231884062</v>
      </c>
      <c r="EI1016">
        <v>8.2246376811594205E-2</v>
      </c>
      <c r="EJ1016">
        <v>0.76515151515151514</v>
      </c>
      <c r="EK1016">
        <v>0.7592592592592593</v>
      </c>
      <c r="EL1016">
        <v>0.75471698113207553</v>
      </c>
      <c r="EM1016">
        <v>0.61904761904761907</v>
      </c>
      <c r="EN1016">
        <v>0</v>
      </c>
      <c r="EO1016">
        <v>0.7142857142857143</v>
      </c>
      <c r="EP1016">
        <v>0.53333333333333333</v>
      </c>
      <c r="EQ1016">
        <v>6.6666666666666666E-2</v>
      </c>
      <c r="ER1016">
        <v>0.61547819238446666</v>
      </c>
      <c r="ES1016">
        <v>269.18222222222232</v>
      </c>
      <c r="ET1016">
        <f>(T1016/K1016)*90</f>
        <v>0.38635538090677934</v>
      </c>
    </row>
    <row r="1017" spans="1:150" hidden="1" x14ac:dyDescent="0.25">
      <c r="A1017" t="s">
        <v>4313</v>
      </c>
      <c r="B1017" t="s">
        <v>231</v>
      </c>
      <c r="C1017" t="s">
        <v>222</v>
      </c>
      <c r="D1017" t="s">
        <v>4320</v>
      </c>
      <c r="E1017" t="s">
        <v>4321</v>
      </c>
      <c r="F1017" t="s">
        <v>4322</v>
      </c>
      <c r="G1017" t="s">
        <v>4323</v>
      </c>
      <c r="H1017" t="s">
        <v>473</v>
      </c>
      <c r="I1017" t="s">
        <v>301</v>
      </c>
      <c r="J1017" t="s">
        <v>2882</v>
      </c>
      <c r="K1017">
        <v>60.7</v>
      </c>
      <c r="L1017">
        <v>10</v>
      </c>
      <c r="M1017">
        <v>8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15.500000000000011</v>
      </c>
      <c r="V1017">
        <v>-4.0238799999998999E-3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-0.40000000000000352</v>
      </c>
      <c r="AC1017">
        <v>-1.4166599999999999E-3</v>
      </c>
      <c r="AD1017">
        <v>0</v>
      </c>
      <c r="AE1017">
        <v>0</v>
      </c>
      <c r="AF1017">
        <v>6</v>
      </c>
      <c r="AG1017">
        <v>0</v>
      </c>
      <c r="AH1017">
        <v>31</v>
      </c>
      <c r="AI1017">
        <v>0</v>
      </c>
      <c r="AJ1017">
        <v>0</v>
      </c>
      <c r="AK1017">
        <v>5</v>
      </c>
      <c r="AL1017">
        <v>26</v>
      </c>
      <c r="AM1017">
        <v>3</v>
      </c>
      <c r="AN1017">
        <v>1</v>
      </c>
      <c r="AO1017">
        <v>3</v>
      </c>
      <c r="AP1017">
        <v>1</v>
      </c>
      <c r="AQ1017">
        <v>0</v>
      </c>
      <c r="AR1017">
        <v>0</v>
      </c>
      <c r="AS1017">
        <v>1</v>
      </c>
      <c r="AT1017">
        <v>1</v>
      </c>
      <c r="AU1017">
        <v>4</v>
      </c>
      <c r="AV1017">
        <v>7</v>
      </c>
      <c r="AW1017">
        <v>1</v>
      </c>
      <c r="AX1017">
        <v>1</v>
      </c>
      <c r="AY1017">
        <v>0</v>
      </c>
      <c r="AZ1017">
        <v>2</v>
      </c>
      <c r="BA1017">
        <v>0</v>
      </c>
      <c r="BB1017">
        <v>0</v>
      </c>
      <c r="BC1017">
        <v>0</v>
      </c>
      <c r="BD1017">
        <v>1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0.76259916999999999</v>
      </c>
      <c r="BM1017">
        <v>-2.4015209999999999E-2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0.246</v>
      </c>
      <c r="BV1017">
        <v>-5.0000000000000001E-3</v>
      </c>
      <c r="BW1017">
        <v>0.73799999999999999</v>
      </c>
      <c r="BX1017">
        <v>0.8</v>
      </c>
      <c r="BY1017">
        <v>0</v>
      </c>
      <c r="BZ1017">
        <v>0</v>
      </c>
      <c r="CA1017">
        <v>14.82701812191104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22.98187808896213</v>
      </c>
      <c r="CH1017">
        <v>-5.9662141680393906E-3</v>
      </c>
      <c r="CI1017">
        <v>0</v>
      </c>
      <c r="CJ1017">
        <v>0</v>
      </c>
      <c r="CK1017">
        <v>0</v>
      </c>
      <c r="CL1017">
        <v>-0.59308072487644659</v>
      </c>
      <c r="CM1017">
        <v>0</v>
      </c>
      <c r="CN1017">
        <v>-2.100484349258649E-3</v>
      </c>
      <c r="CO1017">
        <v>0</v>
      </c>
      <c r="CP1017">
        <v>-7.4135090609555188E-3</v>
      </c>
      <c r="CQ1017">
        <v>45.963756177924211</v>
      </c>
      <c r="CR1017">
        <v>0</v>
      </c>
      <c r="CS1017">
        <v>38.550247116968698</v>
      </c>
      <c r="CT1017">
        <v>7.4135090609555183</v>
      </c>
      <c r="CU1017">
        <v>0</v>
      </c>
      <c r="CV1017">
        <v>8.8962108731466216</v>
      </c>
      <c r="CW1017">
        <v>0</v>
      </c>
      <c r="CX1017">
        <v>4.4481054365733108</v>
      </c>
      <c r="CY1017">
        <v>4.4481054365733108</v>
      </c>
      <c r="CZ1017">
        <v>0</v>
      </c>
      <c r="DA1017">
        <v>1.482701812191104</v>
      </c>
      <c r="DB1017">
        <v>1.482701812191104</v>
      </c>
      <c r="DC1017">
        <v>0</v>
      </c>
      <c r="DD1017">
        <v>0</v>
      </c>
      <c r="DE1017">
        <v>2.9654036243822079</v>
      </c>
      <c r="DF1017">
        <v>0</v>
      </c>
      <c r="DG1017">
        <v>5.930807248764415</v>
      </c>
      <c r="DH1017">
        <v>10.378912685337729</v>
      </c>
      <c r="DI1017">
        <v>1.482701812191104</v>
      </c>
      <c r="DJ1017">
        <v>1.482701812191104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1.130707171334431</v>
      </c>
      <c r="DS1017">
        <v>-3.5607395387149923E-2</v>
      </c>
      <c r="DT1017">
        <v>1.094233937397034</v>
      </c>
      <c r="DU1017">
        <v>0</v>
      </c>
      <c r="DV1017">
        <v>0</v>
      </c>
      <c r="DW1017">
        <v>0</v>
      </c>
      <c r="DX1017">
        <v>0</v>
      </c>
      <c r="DY1017">
        <v>0</v>
      </c>
      <c r="DZ1017">
        <v>0.36474464579901161</v>
      </c>
      <c r="EA1017">
        <v>0</v>
      </c>
      <c r="EB1017">
        <v>0</v>
      </c>
      <c r="EC1017">
        <v>11.86161449752883</v>
      </c>
      <c r="ED1017">
        <v>7.4135090609555183</v>
      </c>
      <c r="EE1017">
        <v>0.875</v>
      </c>
      <c r="EF1017">
        <v>0.125</v>
      </c>
      <c r="EG1017">
        <v>0.83870967741935498</v>
      </c>
      <c r="EH1017">
        <v>0.16129032258064521</v>
      </c>
      <c r="EI1017">
        <v>0</v>
      </c>
      <c r="EJ1017">
        <v>0.33333333333333331</v>
      </c>
      <c r="EK1017">
        <v>0.33333333333333331</v>
      </c>
      <c r="EL1017">
        <v>0</v>
      </c>
      <c r="EM1017">
        <v>1</v>
      </c>
      <c r="EN1017">
        <v>0</v>
      </c>
      <c r="EO1017">
        <v>0</v>
      </c>
      <c r="EP1017">
        <v>0</v>
      </c>
      <c r="EQ1017">
        <v>0</v>
      </c>
      <c r="ER1017">
        <v>0</v>
      </c>
      <c r="ES1017">
        <v>0</v>
      </c>
    </row>
    <row r="1018" spans="1:150" hidden="1" x14ac:dyDescent="0.25">
      <c r="A1018" t="s">
        <v>4324</v>
      </c>
      <c r="B1018" t="s">
        <v>536</v>
      </c>
      <c r="C1018" t="s">
        <v>167</v>
      </c>
      <c r="D1018" t="s">
        <v>4325</v>
      </c>
      <c r="E1018" t="s">
        <v>4326</v>
      </c>
      <c r="F1018" t="s">
        <v>4327</v>
      </c>
      <c r="G1018" t="s">
        <v>4328</v>
      </c>
      <c r="H1018" t="s">
        <v>2300</v>
      </c>
      <c r="I1018" t="s">
        <v>260</v>
      </c>
      <c r="J1018" t="s">
        <v>671</v>
      </c>
      <c r="K1018">
        <v>48</v>
      </c>
      <c r="L1018">
        <v>9</v>
      </c>
      <c r="M1018">
        <v>5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-5.6</v>
      </c>
      <c r="V1018">
        <v>9.1130400000000999E-3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-1.399999999999991</v>
      </c>
      <c r="AC1018">
        <v>-7.6143499999999E-3</v>
      </c>
      <c r="AD1018">
        <v>1</v>
      </c>
      <c r="AE1018">
        <v>0</v>
      </c>
      <c r="AF1018">
        <v>7</v>
      </c>
      <c r="AG1018">
        <v>2</v>
      </c>
      <c r="AH1018">
        <v>40</v>
      </c>
      <c r="AI1018">
        <v>3</v>
      </c>
      <c r="AJ1018">
        <v>9</v>
      </c>
      <c r="AK1018">
        <v>15</v>
      </c>
      <c r="AL1018">
        <v>16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3</v>
      </c>
      <c r="AT1018">
        <v>2</v>
      </c>
      <c r="AU1018">
        <v>1</v>
      </c>
      <c r="AV1018">
        <v>0</v>
      </c>
      <c r="AW1018">
        <v>0</v>
      </c>
      <c r="AX1018">
        <v>0</v>
      </c>
      <c r="AY1018">
        <v>0</v>
      </c>
      <c r="AZ1018">
        <v>2</v>
      </c>
      <c r="BA1018">
        <v>0</v>
      </c>
      <c r="BB1018">
        <v>1</v>
      </c>
      <c r="BC1018">
        <v>0</v>
      </c>
      <c r="BD1018">
        <v>1</v>
      </c>
      <c r="BE1018">
        <v>2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0.12813946000000001</v>
      </c>
      <c r="BM1018">
        <v>0</v>
      </c>
      <c r="BN1018">
        <v>2</v>
      </c>
      <c r="BO1018">
        <v>0</v>
      </c>
      <c r="BP1018">
        <v>0</v>
      </c>
      <c r="BQ1018">
        <v>2</v>
      </c>
      <c r="BR1018">
        <v>0</v>
      </c>
      <c r="BS1018">
        <v>5.5903347209095899E-2</v>
      </c>
      <c r="BT1018">
        <v>0</v>
      </c>
      <c r="BU1018">
        <v>-0.14199999999999999</v>
      </c>
      <c r="BV1018">
        <v>9.9999999999999915E-4</v>
      </c>
      <c r="BW1018">
        <v>0.128</v>
      </c>
      <c r="BX1018">
        <v>0.55555555555555558</v>
      </c>
      <c r="BY1018">
        <v>0</v>
      </c>
      <c r="BZ1018">
        <v>0.2</v>
      </c>
      <c r="CA1018">
        <v>16.875</v>
      </c>
      <c r="CB1018">
        <v>1.875</v>
      </c>
      <c r="CC1018">
        <v>0</v>
      </c>
      <c r="CD1018">
        <v>0</v>
      </c>
      <c r="CE1018">
        <v>0</v>
      </c>
      <c r="CF1018">
        <v>0</v>
      </c>
      <c r="CG1018">
        <v>-10.5</v>
      </c>
      <c r="CH1018">
        <v>1.7086950000000191E-2</v>
      </c>
      <c r="CI1018">
        <v>1.875</v>
      </c>
      <c r="CJ1018">
        <v>0</v>
      </c>
      <c r="CK1018">
        <v>0</v>
      </c>
      <c r="CL1018">
        <v>-2.624999999999984</v>
      </c>
      <c r="CM1018">
        <v>0</v>
      </c>
      <c r="CN1018">
        <v>-1.427690624999981E-2</v>
      </c>
      <c r="CO1018">
        <v>1.875</v>
      </c>
      <c r="CP1018">
        <v>1.874999999999998E-3</v>
      </c>
      <c r="CQ1018">
        <v>75</v>
      </c>
      <c r="CR1018">
        <v>16.875</v>
      </c>
      <c r="CS1018">
        <v>30</v>
      </c>
      <c r="CT1018">
        <v>28.125</v>
      </c>
      <c r="CU1018">
        <v>5.625</v>
      </c>
      <c r="CV1018">
        <v>13.125</v>
      </c>
      <c r="CW1018">
        <v>3.75</v>
      </c>
      <c r="CX1018">
        <v>0</v>
      </c>
      <c r="CY1018">
        <v>0</v>
      </c>
      <c r="CZ1018">
        <v>0</v>
      </c>
      <c r="DA1018">
        <v>5.625</v>
      </c>
      <c r="DB1018">
        <v>0</v>
      </c>
      <c r="DC1018">
        <v>1.875</v>
      </c>
      <c r="DD1018">
        <v>0</v>
      </c>
      <c r="DE1018">
        <v>3.75</v>
      </c>
      <c r="DF1018">
        <v>0</v>
      </c>
      <c r="DG1018">
        <v>1.875</v>
      </c>
      <c r="DH1018">
        <v>0</v>
      </c>
      <c r="DI1018">
        <v>0</v>
      </c>
      <c r="DJ1018">
        <v>1.875</v>
      </c>
      <c r="DK1018">
        <v>0</v>
      </c>
      <c r="DL1018">
        <v>0</v>
      </c>
      <c r="DM1018">
        <v>0</v>
      </c>
      <c r="DN1018">
        <v>0</v>
      </c>
      <c r="DO1018">
        <v>3.75</v>
      </c>
      <c r="DP1018">
        <v>0</v>
      </c>
      <c r="DQ1018">
        <v>0</v>
      </c>
      <c r="DR1018">
        <v>0.24026148750000001</v>
      </c>
      <c r="DS1018">
        <v>0</v>
      </c>
      <c r="DT1018">
        <v>0.24</v>
      </c>
      <c r="DU1018">
        <v>3.75</v>
      </c>
      <c r="DV1018">
        <v>0</v>
      </c>
      <c r="DW1018">
        <v>0.1048187760170548</v>
      </c>
      <c r="DX1018">
        <v>0</v>
      </c>
      <c r="DY1018">
        <v>0</v>
      </c>
      <c r="DZ1018">
        <v>-0.26624999999999999</v>
      </c>
      <c r="EA1018">
        <v>5.625</v>
      </c>
      <c r="EB1018">
        <v>0</v>
      </c>
      <c r="EC1018">
        <v>13.125</v>
      </c>
      <c r="ED1018">
        <v>11.25</v>
      </c>
      <c r="EE1018">
        <v>0</v>
      </c>
      <c r="EF1018">
        <v>0</v>
      </c>
      <c r="EG1018">
        <v>0.4</v>
      </c>
      <c r="EH1018">
        <v>0.375</v>
      </c>
      <c r="EI1018">
        <v>0.22500000000000001</v>
      </c>
      <c r="EJ1018">
        <v>0</v>
      </c>
      <c r="EK1018">
        <v>0</v>
      </c>
      <c r="EL1018">
        <v>0</v>
      </c>
      <c r="EM1018">
        <v>0.66666666666666663</v>
      </c>
      <c r="EN1018">
        <v>0</v>
      </c>
      <c r="EO1018">
        <v>0</v>
      </c>
      <c r="EP1018">
        <v>0</v>
      </c>
      <c r="EQ1018">
        <v>0</v>
      </c>
      <c r="ER1018">
        <v>0</v>
      </c>
      <c r="ES1018">
        <v>0.8</v>
      </c>
    </row>
    <row r="1019" spans="1:150" hidden="1" x14ac:dyDescent="0.25">
      <c r="A1019" t="s">
        <v>4324</v>
      </c>
      <c r="B1019" t="s">
        <v>536</v>
      </c>
      <c r="C1019" t="s">
        <v>179</v>
      </c>
      <c r="D1019" t="s">
        <v>1556</v>
      </c>
      <c r="E1019" t="s">
        <v>366</v>
      </c>
      <c r="F1019" t="s">
        <v>4329</v>
      </c>
      <c r="G1019" t="s">
        <v>364</v>
      </c>
      <c r="H1019" t="s">
        <v>156</v>
      </c>
      <c r="I1019" t="s">
        <v>157</v>
      </c>
      <c r="J1019" t="s">
        <v>179</v>
      </c>
      <c r="K1019">
        <v>33</v>
      </c>
      <c r="L1019">
        <v>8</v>
      </c>
      <c r="M1019">
        <v>7</v>
      </c>
      <c r="N1019">
        <v>2</v>
      </c>
      <c r="O1019">
        <v>1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9.6999999999999922</v>
      </c>
      <c r="V1019">
        <v>2.4400669999999899E-2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6.3000000000000043</v>
      </c>
      <c r="AC1019">
        <v>1.9740500000000999E-3</v>
      </c>
      <c r="AD1019">
        <v>0</v>
      </c>
      <c r="AE1019">
        <v>0</v>
      </c>
      <c r="AF1019">
        <v>7</v>
      </c>
      <c r="AG1019">
        <v>1</v>
      </c>
      <c r="AH1019">
        <v>18</v>
      </c>
      <c r="AI1019">
        <v>0</v>
      </c>
      <c r="AJ1019">
        <v>5</v>
      </c>
      <c r="AK1019">
        <v>11</v>
      </c>
      <c r="AL1019">
        <v>2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2</v>
      </c>
      <c r="BA1019">
        <v>2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2.2642140000000002E-2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1E-3</v>
      </c>
      <c r="BV1019">
        <v>2.5999999999999999E-2</v>
      </c>
      <c r="BW1019">
        <v>2.3E-2</v>
      </c>
      <c r="BX1019">
        <v>0.875</v>
      </c>
      <c r="BY1019">
        <v>1</v>
      </c>
      <c r="BZ1019">
        <v>0.2857142857142857</v>
      </c>
      <c r="CA1019">
        <v>21.81818181818182</v>
      </c>
      <c r="CB1019">
        <v>5.454545454545455</v>
      </c>
      <c r="CC1019">
        <v>0</v>
      </c>
      <c r="CD1019">
        <v>0</v>
      </c>
      <c r="CE1019">
        <v>0</v>
      </c>
      <c r="CF1019">
        <v>0</v>
      </c>
      <c r="CG1019">
        <v>26.454545454545439</v>
      </c>
      <c r="CH1019">
        <v>6.654728181818155E-2</v>
      </c>
      <c r="CI1019">
        <v>0</v>
      </c>
      <c r="CJ1019">
        <v>0</v>
      </c>
      <c r="CK1019">
        <v>0</v>
      </c>
      <c r="CL1019">
        <v>17.181818181818191</v>
      </c>
      <c r="CM1019">
        <v>0</v>
      </c>
      <c r="CN1019">
        <v>5.3837727272729998E-3</v>
      </c>
      <c r="CO1019">
        <v>0</v>
      </c>
      <c r="CP1019">
        <v>7.0909090909090908E-2</v>
      </c>
      <c r="CQ1019">
        <v>49.090909090909093</v>
      </c>
      <c r="CR1019">
        <v>13.63636363636364</v>
      </c>
      <c r="CS1019">
        <v>5.454545454545455</v>
      </c>
      <c r="CT1019">
        <v>30</v>
      </c>
      <c r="CU1019">
        <v>0</v>
      </c>
      <c r="CV1019">
        <v>19.09090909090909</v>
      </c>
      <c r="CW1019">
        <v>2.727272727272728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5.454545454545455</v>
      </c>
      <c r="DF1019">
        <v>5.454545454545455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6.17512909090909E-2</v>
      </c>
      <c r="DS1019">
        <v>0</v>
      </c>
      <c r="DT1019">
        <v>6.2727272727272729E-2</v>
      </c>
      <c r="DU1019">
        <v>0</v>
      </c>
      <c r="DV1019">
        <v>0</v>
      </c>
      <c r="DW1019">
        <v>0</v>
      </c>
      <c r="DX1019">
        <v>0</v>
      </c>
      <c r="DY1019">
        <v>0</v>
      </c>
      <c r="DZ1019">
        <v>2.7272727272727271E-3</v>
      </c>
      <c r="EA1019">
        <v>2.727272727272728</v>
      </c>
      <c r="EB1019">
        <v>2.727272727272728</v>
      </c>
      <c r="EC1019">
        <v>5.454545454545455</v>
      </c>
      <c r="ED1019">
        <v>5.454545454545455</v>
      </c>
      <c r="EE1019">
        <v>0</v>
      </c>
      <c r="EF1019">
        <v>0</v>
      </c>
      <c r="EG1019">
        <v>0.1111111111111111</v>
      </c>
      <c r="EH1019">
        <v>0.61111111111111116</v>
      </c>
      <c r="EI1019">
        <v>0.27777777777777779</v>
      </c>
      <c r="EJ1019">
        <v>0</v>
      </c>
      <c r="EK1019">
        <v>0</v>
      </c>
      <c r="EL1019">
        <v>0</v>
      </c>
      <c r="EM1019">
        <v>0</v>
      </c>
      <c r="EN1019">
        <v>0</v>
      </c>
      <c r="EO1019">
        <v>0</v>
      </c>
      <c r="EP1019">
        <v>0</v>
      </c>
      <c r="EQ1019">
        <v>0</v>
      </c>
      <c r="ER1019">
        <v>0</v>
      </c>
      <c r="ES1019">
        <v>0</v>
      </c>
    </row>
    <row r="1020" spans="1:150" hidden="1" x14ac:dyDescent="0.25">
      <c r="A1020" t="s">
        <v>4324</v>
      </c>
      <c r="B1020" t="s">
        <v>536</v>
      </c>
      <c r="C1020" t="s">
        <v>186</v>
      </c>
      <c r="D1020" t="s">
        <v>1139</v>
      </c>
      <c r="E1020" t="s">
        <v>617</v>
      </c>
      <c r="F1020" t="s">
        <v>4329</v>
      </c>
      <c r="G1020" t="s">
        <v>364</v>
      </c>
      <c r="H1020" t="s">
        <v>163</v>
      </c>
      <c r="I1020" t="s">
        <v>199</v>
      </c>
      <c r="J1020" t="s">
        <v>407</v>
      </c>
      <c r="K1020">
        <v>40</v>
      </c>
      <c r="L1020">
        <v>4</v>
      </c>
      <c r="M1020">
        <v>2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-1.600000000000003</v>
      </c>
      <c r="V1020">
        <v>3.5350999999999998E-3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4.1999999999999957</v>
      </c>
      <c r="AC1020">
        <v>0</v>
      </c>
      <c r="AD1020">
        <v>0</v>
      </c>
      <c r="AE1020">
        <v>0</v>
      </c>
      <c r="AF1020">
        <v>3</v>
      </c>
      <c r="AG1020">
        <v>0</v>
      </c>
      <c r="AH1020">
        <v>21</v>
      </c>
      <c r="AI1020">
        <v>0</v>
      </c>
      <c r="AJ1020">
        <v>1</v>
      </c>
      <c r="AK1020">
        <v>7</v>
      </c>
      <c r="AL1020">
        <v>13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</v>
      </c>
      <c r="AT1020">
        <v>1</v>
      </c>
      <c r="AU1020">
        <v>3</v>
      </c>
      <c r="AV1020">
        <v>3</v>
      </c>
      <c r="AW1020">
        <v>0</v>
      </c>
      <c r="AX1020">
        <v>3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0.1082234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6.9000000000000006E-2</v>
      </c>
      <c r="BV1020">
        <v>4.0000000000000001E-3</v>
      </c>
      <c r="BW1020">
        <v>0.108</v>
      </c>
      <c r="BX1020">
        <v>0.5</v>
      </c>
      <c r="BY1020">
        <v>0</v>
      </c>
      <c r="BZ1020">
        <v>0</v>
      </c>
      <c r="CA1020">
        <v>9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-3.6000000000000072</v>
      </c>
      <c r="CH1020">
        <v>7.9539750000000003E-3</v>
      </c>
      <c r="CI1020">
        <v>0</v>
      </c>
      <c r="CJ1020">
        <v>0</v>
      </c>
      <c r="CK1020">
        <v>0</v>
      </c>
      <c r="CL1020">
        <v>9.4499999999999904</v>
      </c>
      <c r="CM1020">
        <v>0</v>
      </c>
      <c r="CN1020">
        <v>0</v>
      </c>
      <c r="CO1020">
        <v>0</v>
      </c>
      <c r="CP1020">
        <v>9.0000000000000011E-3</v>
      </c>
      <c r="CQ1020">
        <v>47.25</v>
      </c>
      <c r="CR1020">
        <v>2.25</v>
      </c>
      <c r="CS1020">
        <v>29.25</v>
      </c>
      <c r="CT1020">
        <v>15.75</v>
      </c>
      <c r="CU1020">
        <v>0</v>
      </c>
      <c r="CV1020">
        <v>6.75</v>
      </c>
      <c r="CW1020">
        <v>0</v>
      </c>
      <c r="CX1020">
        <v>0</v>
      </c>
      <c r="CY1020">
        <v>0</v>
      </c>
      <c r="CZ1020">
        <v>0</v>
      </c>
      <c r="DA1020">
        <v>4.5</v>
      </c>
      <c r="DB1020">
        <v>6.75</v>
      </c>
      <c r="DC1020">
        <v>0</v>
      </c>
      <c r="DD1020">
        <v>0</v>
      </c>
      <c r="DE1020">
        <v>0</v>
      </c>
      <c r="DF1020">
        <v>0</v>
      </c>
      <c r="DG1020">
        <v>6.75</v>
      </c>
      <c r="DH1020">
        <v>6.75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0.24350264999999999</v>
      </c>
      <c r="DS1020">
        <v>0</v>
      </c>
      <c r="DT1020">
        <v>0.24299999999999999</v>
      </c>
      <c r="DU1020">
        <v>0</v>
      </c>
      <c r="DV1020">
        <v>0</v>
      </c>
      <c r="DW1020">
        <v>0</v>
      </c>
      <c r="DX1020">
        <v>0</v>
      </c>
      <c r="DY1020">
        <v>0</v>
      </c>
      <c r="DZ1020">
        <v>0.15525</v>
      </c>
      <c r="EA1020">
        <v>0</v>
      </c>
      <c r="EB1020">
        <v>0</v>
      </c>
      <c r="EC1020">
        <v>11.25</v>
      </c>
      <c r="ED1020">
        <v>2.25</v>
      </c>
      <c r="EE1020">
        <v>0.6</v>
      </c>
      <c r="EF1020">
        <v>0</v>
      </c>
      <c r="EG1020">
        <v>0.61904761904761907</v>
      </c>
      <c r="EH1020">
        <v>0.33333333333333331</v>
      </c>
      <c r="EI1020">
        <v>4.7619047619047623E-2</v>
      </c>
      <c r="EJ1020">
        <v>0</v>
      </c>
      <c r="EK1020">
        <v>0</v>
      </c>
      <c r="EL1020">
        <v>0</v>
      </c>
      <c r="EM1020">
        <v>0.5</v>
      </c>
      <c r="EN1020">
        <v>0</v>
      </c>
      <c r="EO1020">
        <v>0</v>
      </c>
      <c r="EP1020">
        <v>0</v>
      </c>
      <c r="EQ1020">
        <v>0</v>
      </c>
      <c r="ER1020">
        <v>0</v>
      </c>
      <c r="ES1020">
        <v>0</v>
      </c>
    </row>
    <row r="1021" spans="1:150" hidden="1" x14ac:dyDescent="0.25">
      <c r="A1021" t="s">
        <v>6979</v>
      </c>
      <c r="B1021" t="s">
        <v>279</v>
      </c>
      <c r="C1021" t="s">
        <v>159</v>
      </c>
      <c r="D1021" t="s">
        <v>6981</v>
      </c>
      <c r="E1021" t="s">
        <v>6982</v>
      </c>
      <c r="F1021" t="s">
        <v>6983</v>
      </c>
      <c r="G1021" t="s">
        <v>6984</v>
      </c>
      <c r="H1021" t="s">
        <v>6985</v>
      </c>
      <c r="I1021" t="s">
        <v>6986</v>
      </c>
      <c r="J1021" t="s">
        <v>6987</v>
      </c>
      <c r="K1021">
        <v>800</v>
      </c>
      <c r="L1021">
        <v>390</v>
      </c>
      <c r="M1021">
        <v>357</v>
      </c>
      <c r="N1021">
        <v>36</v>
      </c>
      <c r="O1021">
        <v>56</v>
      </c>
      <c r="P1021">
        <v>51</v>
      </c>
      <c r="Q1021">
        <v>6</v>
      </c>
      <c r="R1021">
        <v>1</v>
      </c>
      <c r="S1021">
        <v>0.74199999999999999</v>
      </c>
      <c r="T1021">
        <v>2</v>
      </c>
      <c r="U1021">
        <v>249.5673366834171</v>
      </c>
      <c r="V1021">
        <v>1.4831703700000001</v>
      </c>
      <c r="W1021">
        <v>15</v>
      </c>
      <c r="X1021">
        <v>9</v>
      </c>
      <c r="Y1021">
        <v>11</v>
      </c>
      <c r="Z1021">
        <v>16</v>
      </c>
      <c r="AA1021">
        <v>8</v>
      </c>
      <c r="AB1021">
        <v>219.38944723618101</v>
      </c>
      <c r="AC1021">
        <v>7.9181589999999011E-2</v>
      </c>
      <c r="AD1021">
        <v>7</v>
      </c>
      <c r="AE1021">
        <v>7</v>
      </c>
      <c r="AF1021">
        <v>322</v>
      </c>
      <c r="AG1021">
        <v>37</v>
      </c>
      <c r="AH1021">
        <v>799</v>
      </c>
      <c r="AI1021">
        <v>5</v>
      </c>
      <c r="AJ1021">
        <v>114</v>
      </c>
      <c r="AK1021">
        <v>471</v>
      </c>
      <c r="AL1021">
        <v>214</v>
      </c>
      <c r="AM1021">
        <v>17</v>
      </c>
      <c r="AN1021">
        <v>11</v>
      </c>
      <c r="AO1021">
        <v>6</v>
      </c>
      <c r="AP1021">
        <v>2</v>
      </c>
      <c r="AQ1021">
        <v>4</v>
      </c>
      <c r="AR1021">
        <v>3</v>
      </c>
      <c r="AS1021">
        <v>22</v>
      </c>
      <c r="AT1021">
        <v>13</v>
      </c>
      <c r="AU1021">
        <v>10</v>
      </c>
      <c r="AV1021">
        <v>18</v>
      </c>
      <c r="AW1021">
        <v>0</v>
      </c>
      <c r="AX1021">
        <v>11</v>
      </c>
      <c r="AY1021">
        <v>0</v>
      </c>
      <c r="AZ1021">
        <v>38</v>
      </c>
      <c r="BA1021">
        <v>17</v>
      </c>
      <c r="BB1021">
        <v>15</v>
      </c>
      <c r="BC1021">
        <v>5</v>
      </c>
      <c r="BD1021">
        <v>0</v>
      </c>
      <c r="BE1021">
        <v>15</v>
      </c>
      <c r="BF1021">
        <v>0</v>
      </c>
      <c r="BG1021">
        <v>0</v>
      </c>
      <c r="BH1021">
        <v>1</v>
      </c>
      <c r="BI1021">
        <v>4</v>
      </c>
      <c r="BJ1021">
        <v>0</v>
      </c>
      <c r="BK1021">
        <v>0</v>
      </c>
      <c r="BL1021">
        <v>2.17804742</v>
      </c>
      <c r="BM1021">
        <v>3.2835500000000017E-2</v>
      </c>
      <c r="BN1021">
        <v>2</v>
      </c>
      <c r="BO1021">
        <v>2</v>
      </c>
      <c r="BP1021">
        <v>2</v>
      </c>
      <c r="BQ1021">
        <v>0</v>
      </c>
      <c r="BR1021">
        <v>0</v>
      </c>
      <c r="BS1021">
        <v>0.2565559521317482</v>
      </c>
      <c r="BT1021">
        <v>0</v>
      </c>
      <c r="BU1021">
        <v>1.905</v>
      </c>
      <c r="BV1021">
        <v>1.5609999999999999</v>
      </c>
      <c r="BW1021">
        <v>2.21</v>
      </c>
      <c r="BX1021">
        <v>0.91538461538461535</v>
      </c>
      <c r="BY1021">
        <v>0.9107142857142857</v>
      </c>
      <c r="BZ1021">
        <v>0.1008403361344538</v>
      </c>
      <c r="CA1021">
        <v>43.875</v>
      </c>
      <c r="CB1021">
        <v>4.05</v>
      </c>
      <c r="CC1021">
        <v>0.67499999999999993</v>
      </c>
      <c r="CD1021">
        <v>0.1125</v>
      </c>
      <c r="CE1021">
        <v>8.3474999999999994E-2</v>
      </c>
      <c r="CF1021">
        <v>0.22500000000000001</v>
      </c>
      <c r="CG1021">
        <v>28.076325376884419</v>
      </c>
      <c r="CH1021">
        <v>0.16685666662500001</v>
      </c>
      <c r="CI1021">
        <v>1.6875</v>
      </c>
      <c r="CJ1021">
        <v>1.2375</v>
      </c>
      <c r="CK1021">
        <v>0.9</v>
      </c>
      <c r="CL1021">
        <v>24.68131281407037</v>
      </c>
      <c r="CM1021">
        <v>1.8</v>
      </c>
      <c r="CN1021">
        <v>8.9079288749998892E-3</v>
      </c>
      <c r="CO1021">
        <v>0.78750000000000009</v>
      </c>
      <c r="CP1021">
        <v>0.1756125</v>
      </c>
      <c r="CQ1021">
        <v>89.887500000000003</v>
      </c>
      <c r="CR1021">
        <v>12.824999999999999</v>
      </c>
      <c r="CS1021">
        <v>24.074999999999999</v>
      </c>
      <c r="CT1021">
        <v>52.987499999999997</v>
      </c>
      <c r="CU1021">
        <v>0.5625</v>
      </c>
      <c r="CV1021">
        <v>36.225000000000001</v>
      </c>
      <c r="CW1021">
        <v>4.1624999999999996</v>
      </c>
      <c r="CX1021">
        <v>1.9125000000000001</v>
      </c>
      <c r="CY1021">
        <v>0.67499999999999993</v>
      </c>
      <c r="CZ1021">
        <v>0.45</v>
      </c>
      <c r="DA1021">
        <v>2.4750000000000001</v>
      </c>
      <c r="DB1021">
        <v>1.2375</v>
      </c>
      <c r="DC1021">
        <v>1.6875</v>
      </c>
      <c r="DD1021">
        <v>0.5625</v>
      </c>
      <c r="DE1021">
        <v>4.2750000000000004</v>
      </c>
      <c r="DF1021">
        <v>1.9125000000000001</v>
      </c>
      <c r="DG1021">
        <v>1.125</v>
      </c>
      <c r="DH1021">
        <v>2.0249999999999999</v>
      </c>
      <c r="DI1021">
        <v>0</v>
      </c>
      <c r="DJ1021">
        <v>0</v>
      </c>
      <c r="DK1021">
        <v>0</v>
      </c>
      <c r="DL1021">
        <v>0</v>
      </c>
      <c r="DM1021">
        <v>0.1125</v>
      </c>
      <c r="DN1021">
        <v>0</v>
      </c>
      <c r="DO1021">
        <v>1.6875</v>
      </c>
      <c r="DP1021">
        <v>0.45</v>
      </c>
      <c r="DQ1021">
        <v>0</v>
      </c>
      <c r="DR1021">
        <v>0.24503033475</v>
      </c>
      <c r="DS1021">
        <v>3.6939937500000018E-3</v>
      </c>
      <c r="DT1021">
        <v>0.24862500000000001</v>
      </c>
      <c r="DU1021">
        <v>0.22500000000000001</v>
      </c>
      <c r="DV1021">
        <v>0.22500000000000001</v>
      </c>
      <c r="DW1021">
        <v>2.886254461482167E-2</v>
      </c>
      <c r="DX1021">
        <v>0</v>
      </c>
      <c r="DY1021">
        <v>0</v>
      </c>
      <c r="DZ1021">
        <v>0.21431249999999999</v>
      </c>
      <c r="EA1021">
        <v>9.4499999999999993</v>
      </c>
      <c r="EB1021">
        <v>8.1</v>
      </c>
      <c r="EC1021">
        <v>10.35</v>
      </c>
      <c r="ED1021">
        <v>7.65</v>
      </c>
      <c r="EE1021">
        <v>0.19565217391304349</v>
      </c>
      <c r="EF1021">
        <v>0</v>
      </c>
      <c r="EG1021">
        <v>0.26783479349186479</v>
      </c>
      <c r="EH1021">
        <v>0.58948685857321648</v>
      </c>
      <c r="EI1021">
        <v>0.1426783479349186</v>
      </c>
      <c r="EJ1021">
        <v>0.6470588235294118</v>
      </c>
      <c r="EK1021">
        <v>0.33333333333333331</v>
      </c>
      <c r="EL1021">
        <v>0.75</v>
      </c>
      <c r="EM1021">
        <v>0.59090909090909094</v>
      </c>
      <c r="EN1021">
        <v>0</v>
      </c>
      <c r="EO1021">
        <v>0.6</v>
      </c>
      <c r="EP1021">
        <v>1</v>
      </c>
      <c r="EQ1021">
        <v>0</v>
      </c>
      <c r="ER1021">
        <v>0</v>
      </c>
      <c r="ES1021">
        <v>22.222222222222221</v>
      </c>
      <c r="ET1021">
        <f>(T1021/K1021)*90</f>
        <v>0.22500000000000001</v>
      </c>
    </row>
    <row r="1022" spans="1:150" hidden="1" x14ac:dyDescent="0.25">
      <c r="A1022" t="s">
        <v>4324</v>
      </c>
      <c r="B1022" t="s">
        <v>536</v>
      </c>
      <c r="C1022" t="s">
        <v>348</v>
      </c>
      <c r="D1022" t="s">
        <v>3751</v>
      </c>
      <c r="E1022" t="s">
        <v>3752</v>
      </c>
      <c r="F1022" t="s">
        <v>4337</v>
      </c>
      <c r="G1022" t="s">
        <v>3754</v>
      </c>
      <c r="H1022" t="s">
        <v>431</v>
      </c>
      <c r="I1022" t="s">
        <v>419</v>
      </c>
      <c r="J1022" t="s">
        <v>952</v>
      </c>
      <c r="K1022">
        <v>53.3</v>
      </c>
      <c r="L1022">
        <v>12</v>
      </c>
      <c r="M1022">
        <v>10</v>
      </c>
      <c r="N1022">
        <v>2</v>
      </c>
      <c r="O1022">
        <v>4</v>
      </c>
      <c r="P1022">
        <v>3</v>
      </c>
      <c r="Q1022">
        <v>0</v>
      </c>
      <c r="R1022">
        <v>0</v>
      </c>
      <c r="S1022">
        <v>0</v>
      </c>
      <c r="T1022">
        <v>0</v>
      </c>
      <c r="U1022">
        <v>-77.3</v>
      </c>
      <c r="V1022">
        <v>4.1272250000000503E-2</v>
      </c>
      <c r="W1022">
        <v>3</v>
      </c>
      <c r="X1022">
        <v>2</v>
      </c>
      <c r="Y1022">
        <v>1</v>
      </c>
      <c r="Z1022">
        <v>1</v>
      </c>
      <c r="AA1022">
        <v>1</v>
      </c>
      <c r="AB1022">
        <v>38.29999999999999</v>
      </c>
      <c r="AC1022">
        <v>2.2784249999999999E-2</v>
      </c>
      <c r="AD1022">
        <v>1</v>
      </c>
      <c r="AE1022">
        <v>0</v>
      </c>
      <c r="AF1022">
        <v>10</v>
      </c>
      <c r="AG1022">
        <v>4</v>
      </c>
      <c r="AH1022">
        <v>36</v>
      </c>
      <c r="AI1022">
        <v>4</v>
      </c>
      <c r="AJ1022">
        <v>12</v>
      </c>
      <c r="AK1022">
        <v>14</v>
      </c>
      <c r="AL1022">
        <v>10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2</v>
      </c>
      <c r="AV1022">
        <v>3</v>
      </c>
      <c r="AW1022">
        <v>0</v>
      </c>
      <c r="AX1022">
        <v>0</v>
      </c>
      <c r="AY1022">
        <v>0</v>
      </c>
      <c r="AZ1022">
        <v>2</v>
      </c>
      <c r="BA1022">
        <v>0</v>
      </c>
      <c r="BB1022">
        <v>2</v>
      </c>
      <c r="BC1022">
        <v>0</v>
      </c>
      <c r="BD1022">
        <v>0</v>
      </c>
      <c r="BE1022">
        <v>2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0.33650339000000001</v>
      </c>
      <c r="BM1022">
        <v>0</v>
      </c>
      <c r="BN1022">
        <v>2</v>
      </c>
      <c r="BO1022">
        <v>1</v>
      </c>
      <c r="BP1022">
        <v>1</v>
      </c>
      <c r="BQ1022">
        <v>1</v>
      </c>
      <c r="BR1022">
        <v>0</v>
      </c>
      <c r="BS1022">
        <v>7.6966401189565603E-2</v>
      </c>
      <c r="BT1022">
        <v>0</v>
      </c>
      <c r="BU1022">
        <v>0.32200000000000001</v>
      </c>
      <c r="BV1022">
        <v>6.5000000000000002E-2</v>
      </c>
      <c r="BW1022">
        <v>0.33700000000000002</v>
      </c>
      <c r="BX1022">
        <v>0.83333333333333337</v>
      </c>
      <c r="BY1022">
        <v>0.75</v>
      </c>
      <c r="BZ1022">
        <v>0.2</v>
      </c>
      <c r="CA1022">
        <v>20.262664165103189</v>
      </c>
      <c r="CB1022">
        <v>3.3771106941838651</v>
      </c>
      <c r="CC1022">
        <v>0</v>
      </c>
      <c r="CD1022">
        <v>0</v>
      </c>
      <c r="CE1022">
        <v>0</v>
      </c>
      <c r="CF1022">
        <v>0</v>
      </c>
      <c r="CG1022">
        <v>-130.52532833020641</v>
      </c>
      <c r="CH1022">
        <v>6.969047842401585E-2</v>
      </c>
      <c r="CI1022">
        <v>5.0656660412757981</v>
      </c>
      <c r="CJ1022">
        <v>1.688555347091933</v>
      </c>
      <c r="CK1022">
        <v>1.688555347091933</v>
      </c>
      <c r="CL1022">
        <v>64.671669793620993</v>
      </c>
      <c r="CM1022">
        <v>1.688555347091933</v>
      </c>
      <c r="CN1022">
        <v>3.8472467166979357E-2</v>
      </c>
      <c r="CO1022">
        <v>1.688555347091933</v>
      </c>
      <c r="CP1022">
        <v>0.1097560975609756</v>
      </c>
      <c r="CQ1022">
        <v>60.787992495309567</v>
      </c>
      <c r="CR1022">
        <v>20.262664165103189</v>
      </c>
      <c r="CS1022">
        <v>16.88555347091933</v>
      </c>
      <c r="CT1022">
        <v>23.639774859287051</v>
      </c>
      <c r="CU1022">
        <v>6.7542213883677302</v>
      </c>
      <c r="CV1022">
        <v>16.88555347091933</v>
      </c>
      <c r="CW1022">
        <v>6.7542213883677302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3.3771106941838651</v>
      </c>
      <c r="DD1022">
        <v>0</v>
      </c>
      <c r="DE1022">
        <v>3.3771106941838651</v>
      </c>
      <c r="DF1022">
        <v>0</v>
      </c>
      <c r="DG1022">
        <v>3.3771106941838651</v>
      </c>
      <c r="DH1022">
        <v>5.0656660412757981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3.3771106941838651</v>
      </c>
      <c r="DP1022">
        <v>0</v>
      </c>
      <c r="DQ1022">
        <v>0</v>
      </c>
      <c r="DR1022">
        <v>0.56820459849906202</v>
      </c>
      <c r="DS1022">
        <v>0</v>
      </c>
      <c r="DT1022">
        <v>0.56904315196998123</v>
      </c>
      <c r="DU1022">
        <v>3.3771106941838651</v>
      </c>
      <c r="DV1022">
        <v>1.688555347091933</v>
      </c>
      <c r="DW1022">
        <v>0.1299620282750639</v>
      </c>
      <c r="DX1022">
        <v>0</v>
      </c>
      <c r="DY1022">
        <v>0</v>
      </c>
      <c r="DZ1022">
        <v>0.54371482176360231</v>
      </c>
      <c r="EA1022">
        <v>15.19699812382739</v>
      </c>
      <c r="EB1022">
        <v>10.1313320825516</v>
      </c>
      <c r="EC1022">
        <v>6.7542213883677302</v>
      </c>
      <c r="ED1022">
        <v>6.7542213883677302</v>
      </c>
      <c r="EE1022">
        <v>0.75000000000000011</v>
      </c>
      <c r="EF1022">
        <v>0</v>
      </c>
      <c r="EG1022">
        <v>0.27777777777777779</v>
      </c>
      <c r="EH1022">
        <v>0.38888888888888878</v>
      </c>
      <c r="EI1022">
        <v>0.33333333333333343</v>
      </c>
      <c r="EJ1022">
        <v>0</v>
      </c>
      <c r="EK1022">
        <v>0</v>
      </c>
      <c r="EL1022">
        <v>0</v>
      </c>
      <c r="EM1022">
        <v>0</v>
      </c>
      <c r="EN1022">
        <v>0</v>
      </c>
      <c r="EO1022">
        <v>0.66666666666666663</v>
      </c>
      <c r="EP1022">
        <v>0.5</v>
      </c>
      <c r="EQ1022">
        <v>0</v>
      </c>
      <c r="ER1022">
        <v>0</v>
      </c>
      <c r="ES1022">
        <v>1.184444444444444</v>
      </c>
    </row>
    <row r="1023" spans="1:150" hidden="1" x14ac:dyDescent="0.25">
      <c r="A1023" t="s">
        <v>4324</v>
      </c>
      <c r="B1023" t="s">
        <v>536</v>
      </c>
      <c r="C1023" t="s">
        <v>444</v>
      </c>
      <c r="D1023" t="s">
        <v>3750</v>
      </c>
      <c r="E1023" t="s">
        <v>218</v>
      </c>
      <c r="F1023" t="s">
        <v>4329</v>
      </c>
      <c r="G1023" t="s">
        <v>150</v>
      </c>
      <c r="H1023" t="s">
        <v>163</v>
      </c>
      <c r="I1023" t="s">
        <v>157</v>
      </c>
      <c r="J1023" t="s">
        <v>1196</v>
      </c>
      <c r="K1023">
        <v>9.9</v>
      </c>
      <c r="L1023">
        <v>8</v>
      </c>
      <c r="M1023">
        <v>5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0.69999999999999929</v>
      </c>
      <c r="V1023">
        <v>-3.4496199999998998E-3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-1.699999999999996</v>
      </c>
      <c r="AC1023">
        <v>1.2207699999999E-3</v>
      </c>
      <c r="AD1023">
        <v>0</v>
      </c>
      <c r="AE1023">
        <v>0</v>
      </c>
      <c r="AF1023">
        <v>3</v>
      </c>
      <c r="AG1023">
        <v>0</v>
      </c>
      <c r="AH1023">
        <v>13</v>
      </c>
      <c r="AI1023">
        <v>0</v>
      </c>
      <c r="AJ1023">
        <v>0</v>
      </c>
      <c r="AK1023">
        <v>9</v>
      </c>
      <c r="AL1023">
        <v>4</v>
      </c>
      <c r="AM1023">
        <v>1</v>
      </c>
      <c r="AN1023">
        <v>1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2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4.130209E-2</v>
      </c>
      <c r="BM1023">
        <v>1.870347E-2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-1.7000000000000001E-2</v>
      </c>
      <c r="BV1023">
        <v>-2E-3</v>
      </c>
      <c r="BW1023">
        <v>0.06</v>
      </c>
      <c r="BX1023">
        <v>0.625</v>
      </c>
      <c r="BY1023">
        <v>0</v>
      </c>
      <c r="BZ1023">
        <v>0</v>
      </c>
      <c r="CA1023">
        <v>72.72727272727272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6.3636363636363571</v>
      </c>
      <c r="CH1023">
        <v>-3.1360181818180913E-2</v>
      </c>
      <c r="CI1023">
        <v>0</v>
      </c>
      <c r="CJ1023">
        <v>0</v>
      </c>
      <c r="CK1023">
        <v>0</v>
      </c>
      <c r="CL1023">
        <v>-15.454545454545411</v>
      </c>
      <c r="CM1023">
        <v>0</v>
      </c>
      <c r="CN1023">
        <v>1.109790909090818E-2</v>
      </c>
      <c r="CO1023">
        <v>0</v>
      </c>
      <c r="CP1023">
        <v>-1.8181818181818181E-2</v>
      </c>
      <c r="CQ1023">
        <v>118.1818181818182</v>
      </c>
      <c r="CR1023">
        <v>0</v>
      </c>
      <c r="CS1023">
        <v>36.36363636363636</v>
      </c>
      <c r="CT1023">
        <v>81.818181818181813</v>
      </c>
      <c r="CU1023">
        <v>0</v>
      </c>
      <c r="CV1023">
        <v>27.27272727272727</v>
      </c>
      <c r="CW1023">
        <v>0</v>
      </c>
      <c r="CX1023">
        <v>9.0909090909090899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18.18181818181818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0.37547354545454542</v>
      </c>
      <c r="DS1023">
        <v>0.17003154545454549</v>
      </c>
      <c r="DT1023">
        <v>0.54545454545454541</v>
      </c>
      <c r="DU1023">
        <v>0</v>
      </c>
      <c r="DV1023">
        <v>0</v>
      </c>
      <c r="DW1023">
        <v>0</v>
      </c>
      <c r="DX1023">
        <v>0</v>
      </c>
      <c r="DY1023">
        <v>0</v>
      </c>
      <c r="DZ1023">
        <v>-0.15454545454545451</v>
      </c>
      <c r="EA1023">
        <v>0</v>
      </c>
      <c r="EB1023">
        <v>0</v>
      </c>
      <c r="EC1023">
        <v>18.18181818181818</v>
      </c>
      <c r="ED1023">
        <v>18.18181818181818</v>
      </c>
      <c r="EE1023">
        <v>0</v>
      </c>
      <c r="EF1023">
        <v>0</v>
      </c>
      <c r="EG1023">
        <v>0.30769230769230771</v>
      </c>
      <c r="EH1023">
        <v>0.69230769230769218</v>
      </c>
      <c r="EI1023">
        <v>0</v>
      </c>
      <c r="EJ1023">
        <v>1</v>
      </c>
      <c r="EK1023">
        <v>0</v>
      </c>
      <c r="EL1023">
        <v>0</v>
      </c>
      <c r="EM1023">
        <v>0</v>
      </c>
      <c r="EN1023">
        <v>0</v>
      </c>
      <c r="EO1023">
        <v>0</v>
      </c>
      <c r="EP1023">
        <v>0</v>
      </c>
      <c r="EQ1023">
        <v>0</v>
      </c>
      <c r="ER1023">
        <v>0</v>
      </c>
      <c r="ES1023">
        <v>0</v>
      </c>
    </row>
    <row r="1024" spans="1:150" hidden="1" x14ac:dyDescent="0.25">
      <c r="A1024" t="s">
        <v>4324</v>
      </c>
      <c r="B1024" t="s">
        <v>536</v>
      </c>
      <c r="C1024" t="s">
        <v>208</v>
      </c>
      <c r="D1024" t="s">
        <v>4338</v>
      </c>
      <c r="E1024" t="s">
        <v>4339</v>
      </c>
      <c r="F1024" t="s">
        <v>4327</v>
      </c>
      <c r="G1024" t="s">
        <v>4340</v>
      </c>
      <c r="H1024" t="s">
        <v>561</v>
      </c>
      <c r="I1024" t="s">
        <v>260</v>
      </c>
      <c r="J1024" t="s">
        <v>4341</v>
      </c>
      <c r="K1024">
        <v>64.099999999999994</v>
      </c>
      <c r="L1024">
        <v>16</v>
      </c>
      <c r="M1024">
        <v>10</v>
      </c>
      <c r="N1024">
        <v>1</v>
      </c>
      <c r="O1024">
        <v>3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-36.400000000000013</v>
      </c>
      <c r="V1024">
        <v>-7.8028299999999993E-3</v>
      </c>
      <c r="W1024">
        <v>2</v>
      </c>
      <c r="X1024">
        <v>0</v>
      </c>
      <c r="Y1024">
        <v>0</v>
      </c>
      <c r="Z1024">
        <v>1</v>
      </c>
      <c r="AA1024">
        <v>0</v>
      </c>
      <c r="AB1024">
        <v>20.2</v>
      </c>
      <c r="AC1024">
        <v>-3.240109999999801E-3</v>
      </c>
      <c r="AD1024">
        <v>0</v>
      </c>
      <c r="AE1024">
        <v>1</v>
      </c>
      <c r="AF1024">
        <v>12</v>
      </c>
      <c r="AG1024">
        <v>3</v>
      </c>
      <c r="AH1024">
        <v>54</v>
      </c>
      <c r="AI1024">
        <v>1</v>
      </c>
      <c r="AJ1024">
        <v>8</v>
      </c>
      <c r="AK1024">
        <v>28</v>
      </c>
      <c r="AL1024">
        <v>18</v>
      </c>
      <c r="AM1024">
        <v>1</v>
      </c>
      <c r="AN1024">
        <v>0</v>
      </c>
      <c r="AO1024">
        <v>0</v>
      </c>
      <c r="AP1024">
        <v>0</v>
      </c>
      <c r="AQ1024">
        <v>1</v>
      </c>
      <c r="AR1024">
        <v>0</v>
      </c>
      <c r="AS1024">
        <v>1</v>
      </c>
      <c r="AT1024">
        <v>1</v>
      </c>
      <c r="AU1024">
        <v>1</v>
      </c>
      <c r="AV1024">
        <v>0</v>
      </c>
      <c r="AW1024">
        <v>0</v>
      </c>
      <c r="AX1024">
        <v>2</v>
      </c>
      <c r="AY1024">
        <v>0</v>
      </c>
      <c r="AZ1024">
        <v>4</v>
      </c>
      <c r="BA1024">
        <v>0</v>
      </c>
      <c r="BB1024">
        <v>1</v>
      </c>
      <c r="BC1024">
        <v>1</v>
      </c>
      <c r="BD1024">
        <v>0</v>
      </c>
      <c r="BE1024">
        <v>1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9.7868709999999998E-2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-0.30999999999999989</v>
      </c>
      <c r="BV1024">
        <v>-1.0999999999999999E-2</v>
      </c>
      <c r="BW1024">
        <v>9.8000000000000004E-2</v>
      </c>
      <c r="BX1024">
        <v>0.625</v>
      </c>
      <c r="BY1024">
        <v>0.33333333333333331</v>
      </c>
      <c r="BZ1024">
        <v>0.1</v>
      </c>
      <c r="CA1024">
        <v>22.46489859594384</v>
      </c>
      <c r="CB1024">
        <v>1.40405616224649</v>
      </c>
      <c r="CC1024">
        <v>0</v>
      </c>
      <c r="CD1024">
        <v>0</v>
      </c>
      <c r="CE1024">
        <v>0</v>
      </c>
      <c r="CF1024">
        <v>0</v>
      </c>
      <c r="CG1024">
        <v>-51.107644305772247</v>
      </c>
      <c r="CH1024">
        <v>-1.095561154446178E-2</v>
      </c>
      <c r="CI1024">
        <v>2.80811232449298</v>
      </c>
      <c r="CJ1024">
        <v>0</v>
      </c>
      <c r="CK1024">
        <v>0</v>
      </c>
      <c r="CL1024">
        <v>28.361934477379091</v>
      </c>
      <c r="CM1024">
        <v>1.40405616224649</v>
      </c>
      <c r="CN1024">
        <v>-4.5492964118561954E-3</v>
      </c>
      <c r="CO1024">
        <v>0</v>
      </c>
      <c r="CP1024">
        <v>-1.544461778471139E-2</v>
      </c>
      <c r="CQ1024">
        <v>75.819032761310453</v>
      </c>
      <c r="CR1024">
        <v>11.23244929797192</v>
      </c>
      <c r="CS1024">
        <v>25.273010920436821</v>
      </c>
      <c r="CT1024">
        <v>39.313572542901717</v>
      </c>
      <c r="CU1024">
        <v>1.40405616224649</v>
      </c>
      <c r="CV1024">
        <v>16.848673946957881</v>
      </c>
      <c r="CW1024">
        <v>4.2121684867394693</v>
      </c>
      <c r="CX1024">
        <v>1.40405616224649</v>
      </c>
      <c r="CY1024">
        <v>0</v>
      </c>
      <c r="CZ1024">
        <v>1.40405616224649</v>
      </c>
      <c r="DA1024">
        <v>1.40405616224649</v>
      </c>
      <c r="DB1024">
        <v>2.80811232449298</v>
      </c>
      <c r="DC1024">
        <v>1.40405616224649</v>
      </c>
      <c r="DD1024">
        <v>1.40405616224649</v>
      </c>
      <c r="DE1024">
        <v>5.61622464898596</v>
      </c>
      <c r="DF1024">
        <v>0</v>
      </c>
      <c r="DG1024">
        <v>1.40405616224649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1.40405616224649</v>
      </c>
      <c r="DP1024">
        <v>0</v>
      </c>
      <c r="DQ1024">
        <v>0</v>
      </c>
      <c r="DR1024">
        <v>0.13741316536661469</v>
      </c>
      <c r="DS1024">
        <v>0</v>
      </c>
      <c r="DT1024">
        <v>0.13759750390015599</v>
      </c>
      <c r="DU1024">
        <v>0</v>
      </c>
      <c r="DV1024">
        <v>0</v>
      </c>
      <c r="DW1024">
        <v>0</v>
      </c>
      <c r="DX1024">
        <v>0</v>
      </c>
      <c r="DY1024">
        <v>0</v>
      </c>
      <c r="DZ1024">
        <v>-0.43525741029641191</v>
      </c>
      <c r="EA1024">
        <v>8.4243369734789386</v>
      </c>
      <c r="EB1024">
        <v>1.40405616224649</v>
      </c>
      <c r="EC1024">
        <v>11.23244929797192</v>
      </c>
      <c r="ED1024">
        <v>8.4243369734789386</v>
      </c>
      <c r="EE1024">
        <v>0</v>
      </c>
      <c r="EF1024">
        <v>0</v>
      </c>
      <c r="EG1024">
        <v>0.33333333333333343</v>
      </c>
      <c r="EH1024">
        <v>0.51851851851851849</v>
      </c>
      <c r="EI1024">
        <v>0.1481481481481482</v>
      </c>
      <c r="EJ1024">
        <v>0</v>
      </c>
      <c r="EK1024">
        <v>0</v>
      </c>
      <c r="EL1024">
        <v>0</v>
      </c>
      <c r="EM1024">
        <v>1</v>
      </c>
      <c r="EN1024">
        <v>0</v>
      </c>
      <c r="EO1024">
        <v>0</v>
      </c>
      <c r="EP1024">
        <v>0</v>
      </c>
      <c r="EQ1024">
        <v>0</v>
      </c>
      <c r="ER1024">
        <v>0</v>
      </c>
      <c r="ES1024" t="s">
        <v>268</v>
      </c>
    </row>
    <row r="1025" spans="1:150" hidden="1" x14ac:dyDescent="0.25">
      <c r="A1025" t="s">
        <v>4342</v>
      </c>
      <c r="B1025" t="s">
        <v>404</v>
      </c>
      <c r="C1025" t="s">
        <v>216</v>
      </c>
      <c r="D1025" t="s">
        <v>4343</v>
      </c>
      <c r="E1025" t="s">
        <v>3337</v>
      </c>
      <c r="F1025" t="s">
        <v>4344</v>
      </c>
      <c r="G1025" t="s">
        <v>198</v>
      </c>
      <c r="H1025" t="s">
        <v>156</v>
      </c>
      <c r="I1025" t="s">
        <v>199</v>
      </c>
      <c r="J1025" t="s">
        <v>221</v>
      </c>
      <c r="K1025">
        <v>97</v>
      </c>
      <c r="L1025">
        <v>67</v>
      </c>
      <c r="M1025">
        <v>65</v>
      </c>
      <c r="N1025">
        <v>2</v>
      </c>
      <c r="O1025">
        <v>3</v>
      </c>
      <c r="P1025">
        <v>3</v>
      </c>
      <c r="Q1025">
        <v>0</v>
      </c>
      <c r="R1025">
        <v>0</v>
      </c>
      <c r="S1025">
        <v>0</v>
      </c>
      <c r="T1025">
        <v>0</v>
      </c>
      <c r="U1025">
        <v>220.9</v>
      </c>
      <c r="V1025">
        <v>7.5872249999999489E-2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27.100000000000019</v>
      </c>
      <c r="AC1025">
        <v>7.5663799999996992E-3</v>
      </c>
      <c r="AD1025">
        <v>1</v>
      </c>
      <c r="AE1025">
        <v>0</v>
      </c>
      <c r="AF1025">
        <v>57</v>
      </c>
      <c r="AG1025">
        <v>6</v>
      </c>
      <c r="AH1025">
        <v>114</v>
      </c>
      <c r="AI1025">
        <v>0</v>
      </c>
      <c r="AJ1025">
        <v>6</v>
      </c>
      <c r="AK1025">
        <v>90</v>
      </c>
      <c r="AL1025">
        <v>18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1</v>
      </c>
      <c r="AT1025">
        <v>1</v>
      </c>
      <c r="AU1025">
        <v>0</v>
      </c>
      <c r="AV1025">
        <v>0</v>
      </c>
      <c r="AW1025">
        <v>0</v>
      </c>
      <c r="AX1025">
        <v>1</v>
      </c>
      <c r="AY1025">
        <v>0</v>
      </c>
      <c r="AZ1025">
        <v>5</v>
      </c>
      <c r="BA1025">
        <v>2</v>
      </c>
      <c r="BB1025">
        <v>1</v>
      </c>
      <c r="BC1025">
        <v>0</v>
      </c>
      <c r="BD1025">
        <v>0</v>
      </c>
      <c r="BE1025">
        <v>0</v>
      </c>
      <c r="BF1025">
        <v>1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8.0210889999999993E-2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-0.27900000000000003</v>
      </c>
      <c r="BV1025">
        <v>8.3000000000000004E-2</v>
      </c>
      <c r="BW1025">
        <v>0.08</v>
      </c>
      <c r="BX1025">
        <v>0.97014925373134331</v>
      </c>
      <c r="BY1025">
        <v>1</v>
      </c>
      <c r="BZ1025">
        <v>3.0769230769230771E-2</v>
      </c>
      <c r="CA1025">
        <v>62.164948453608247</v>
      </c>
      <c r="CB1025">
        <v>1.855670103092784</v>
      </c>
      <c r="CC1025">
        <v>0</v>
      </c>
      <c r="CD1025">
        <v>0</v>
      </c>
      <c r="CE1025">
        <v>0</v>
      </c>
      <c r="CF1025">
        <v>0</v>
      </c>
      <c r="CG1025">
        <v>204.9587628865979</v>
      </c>
      <c r="CH1025">
        <v>7.0396932989690242E-2</v>
      </c>
      <c r="CI1025">
        <v>0</v>
      </c>
      <c r="CJ1025">
        <v>0</v>
      </c>
      <c r="CK1025">
        <v>0</v>
      </c>
      <c r="CL1025">
        <v>25.14432989690723</v>
      </c>
      <c r="CM1025">
        <v>0</v>
      </c>
      <c r="CN1025">
        <v>7.0203525773193066E-3</v>
      </c>
      <c r="CO1025">
        <v>0.92783505154639179</v>
      </c>
      <c r="CP1025">
        <v>7.7010309278350522E-2</v>
      </c>
      <c r="CQ1025">
        <v>105.7731958762887</v>
      </c>
      <c r="CR1025">
        <v>5.5670103092783503</v>
      </c>
      <c r="CS1025">
        <v>16.701030927835049</v>
      </c>
      <c r="CT1025">
        <v>83.505154639175259</v>
      </c>
      <c r="CU1025">
        <v>0</v>
      </c>
      <c r="CV1025">
        <v>52.886597938144327</v>
      </c>
      <c r="CW1025">
        <v>5.5670103092783503</v>
      </c>
      <c r="CX1025">
        <v>0</v>
      </c>
      <c r="CY1025">
        <v>0</v>
      </c>
      <c r="CZ1025">
        <v>0</v>
      </c>
      <c r="DA1025">
        <v>0.92783505154639179</v>
      </c>
      <c r="DB1025">
        <v>0.92783505154639179</v>
      </c>
      <c r="DC1025">
        <v>0.92783505154639179</v>
      </c>
      <c r="DD1025">
        <v>0</v>
      </c>
      <c r="DE1025">
        <v>4.6391752577319583</v>
      </c>
      <c r="DF1025">
        <v>1.855670103092784</v>
      </c>
      <c r="DG1025">
        <v>0</v>
      </c>
      <c r="DH1025">
        <v>0</v>
      </c>
      <c r="DI1025">
        <v>0</v>
      </c>
      <c r="DJ1025">
        <v>0</v>
      </c>
      <c r="DK1025">
        <v>0.92783505154639179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7.4422475257731949E-2</v>
      </c>
      <c r="DS1025">
        <v>0</v>
      </c>
      <c r="DT1025">
        <v>7.422680412371134E-2</v>
      </c>
      <c r="DU1025">
        <v>0</v>
      </c>
      <c r="DV1025">
        <v>0</v>
      </c>
      <c r="DW1025">
        <v>0</v>
      </c>
      <c r="DX1025">
        <v>0</v>
      </c>
      <c r="DY1025">
        <v>0</v>
      </c>
      <c r="DZ1025">
        <v>-0.25886597938144329</v>
      </c>
      <c r="EA1025">
        <v>2.7835051546391751</v>
      </c>
      <c r="EB1025">
        <v>2.7835051546391751</v>
      </c>
      <c r="EC1025">
        <v>7.4226804123711343</v>
      </c>
      <c r="ED1025">
        <v>6.4948453608247414</v>
      </c>
      <c r="EE1025">
        <v>0</v>
      </c>
      <c r="EF1025">
        <v>0</v>
      </c>
      <c r="EG1025">
        <v>0.15789473684210531</v>
      </c>
      <c r="EH1025">
        <v>0.78947368421052633</v>
      </c>
      <c r="EI1025">
        <v>5.2631578947368418E-2</v>
      </c>
      <c r="EJ1025">
        <v>0</v>
      </c>
      <c r="EK1025">
        <v>0</v>
      </c>
      <c r="EL1025">
        <v>0</v>
      </c>
      <c r="EM1025">
        <v>1</v>
      </c>
      <c r="EN1025">
        <v>0</v>
      </c>
      <c r="EO1025">
        <v>0</v>
      </c>
      <c r="EP1025">
        <v>0</v>
      </c>
      <c r="EQ1025">
        <v>0</v>
      </c>
      <c r="ER1025">
        <v>0</v>
      </c>
      <c r="ES1025">
        <v>0</v>
      </c>
    </row>
    <row r="1026" spans="1:150" hidden="1" x14ac:dyDescent="0.25">
      <c r="A1026" t="s">
        <v>4342</v>
      </c>
      <c r="B1026" t="s">
        <v>404</v>
      </c>
      <c r="C1026" t="s">
        <v>222</v>
      </c>
      <c r="D1026" t="s">
        <v>4345</v>
      </c>
      <c r="E1026" t="s">
        <v>4346</v>
      </c>
      <c r="F1026" t="s">
        <v>4347</v>
      </c>
      <c r="G1026" t="s">
        <v>4348</v>
      </c>
      <c r="H1026" t="s">
        <v>761</v>
      </c>
      <c r="I1026" t="s">
        <v>184</v>
      </c>
      <c r="J1026" t="s">
        <v>4349</v>
      </c>
      <c r="K1026">
        <v>19.100000000000001</v>
      </c>
      <c r="L1026">
        <v>3</v>
      </c>
      <c r="M1026">
        <v>3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11.279396984924629</v>
      </c>
      <c r="V1026">
        <v>-1.3821700000000001E-3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-2.2000000000000028</v>
      </c>
      <c r="AC1026">
        <v>-1.1536599999999999E-3</v>
      </c>
      <c r="AD1026">
        <v>1</v>
      </c>
      <c r="AE1026">
        <v>0</v>
      </c>
      <c r="AF1026">
        <v>1</v>
      </c>
      <c r="AG1026">
        <v>0</v>
      </c>
      <c r="AH1026">
        <v>9</v>
      </c>
      <c r="AI1026">
        <v>0</v>
      </c>
      <c r="AJ1026">
        <v>1</v>
      </c>
      <c r="AK1026">
        <v>6</v>
      </c>
      <c r="AL1026">
        <v>2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3</v>
      </c>
      <c r="BF1026">
        <v>0</v>
      </c>
      <c r="BG1026">
        <v>0</v>
      </c>
      <c r="BH1026">
        <v>0</v>
      </c>
      <c r="BI1026">
        <v>1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-2E-3</v>
      </c>
      <c r="BV1026">
        <v>-2E-3</v>
      </c>
      <c r="BW1026">
        <v>0</v>
      </c>
      <c r="BX1026">
        <v>1</v>
      </c>
      <c r="BY1026">
        <v>0</v>
      </c>
      <c r="BZ1026">
        <v>0.33333333333333331</v>
      </c>
      <c r="CA1026">
        <v>14.136125654450259</v>
      </c>
      <c r="CB1026">
        <v>4.7120418848167533</v>
      </c>
      <c r="CC1026">
        <v>0</v>
      </c>
      <c r="CD1026">
        <v>0</v>
      </c>
      <c r="CE1026">
        <v>0</v>
      </c>
      <c r="CF1026">
        <v>0</v>
      </c>
      <c r="CG1026">
        <v>53.148991028440662</v>
      </c>
      <c r="CH1026">
        <v>-6.512842931937172E-3</v>
      </c>
      <c r="CI1026">
        <v>0</v>
      </c>
      <c r="CJ1026">
        <v>0</v>
      </c>
      <c r="CK1026">
        <v>0</v>
      </c>
      <c r="CL1026">
        <v>-10.366492146596871</v>
      </c>
      <c r="CM1026">
        <v>0</v>
      </c>
      <c r="CN1026">
        <v>-5.436094240837696E-3</v>
      </c>
      <c r="CO1026">
        <v>4.7120418848167533</v>
      </c>
      <c r="CP1026">
        <v>-9.4240837696335077E-3</v>
      </c>
      <c r="CQ1026">
        <v>42.408376963350783</v>
      </c>
      <c r="CR1026">
        <v>4.7120418848167533</v>
      </c>
      <c r="CS1026">
        <v>9.4240837696335067</v>
      </c>
      <c r="CT1026">
        <v>28.272251308900518</v>
      </c>
      <c r="CU1026">
        <v>0</v>
      </c>
      <c r="CV1026">
        <v>4.7120418848167533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14.136125654450259</v>
      </c>
      <c r="DP1026">
        <v>4.7120418848167533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0</v>
      </c>
      <c r="DX1026">
        <v>0</v>
      </c>
      <c r="DY1026">
        <v>0</v>
      </c>
      <c r="DZ1026">
        <v>-9.4240837696335077E-3</v>
      </c>
      <c r="EA1026">
        <v>0</v>
      </c>
      <c r="EB1026">
        <v>0</v>
      </c>
      <c r="EC1026">
        <v>0</v>
      </c>
      <c r="ED1026">
        <v>0</v>
      </c>
      <c r="EE1026">
        <v>0</v>
      </c>
      <c r="EF1026">
        <v>0</v>
      </c>
      <c r="EG1026">
        <v>0.22222222222222221</v>
      </c>
      <c r="EH1026">
        <v>0.66666666666666663</v>
      </c>
      <c r="EI1026">
        <v>0.1111111111111111</v>
      </c>
      <c r="EJ1026">
        <v>0</v>
      </c>
      <c r="EK1026">
        <v>0</v>
      </c>
      <c r="EL1026">
        <v>0</v>
      </c>
      <c r="EM1026">
        <v>0</v>
      </c>
      <c r="EN1026">
        <v>0</v>
      </c>
      <c r="EO1026">
        <v>0</v>
      </c>
      <c r="EP1026">
        <v>0</v>
      </c>
      <c r="EQ1026">
        <v>0</v>
      </c>
      <c r="ER1026">
        <v>0</v>
      </c>
      <c r="ES1026">
        <v>0</v>
      </c>
    </row>
    <row r="1027" spans="1:150" hidden="1" x14ac:dyDescent="0.25">
      <c r="A1027" t="s">
        <v>4342</v>
      </c>
      <c r="B1027" t="s">
        <v>404</v>
      </c>
      <c r="C1027" t="s">
        <v>348</v>
      </c>
      <c r="D1027" t="s">
        <v>2777</v>
      </c>
      <c r="E1027" t="s">
        <v>538</v>
      </c>
      <c r="F1027" t="s">
        <v>4344</v>
      </c>
      <c r="G1027" t="s">
        <v>240</v>
      </c>
      <c r="H1027" t="s">
        <v>156</v>
      </c>
      <c r="I1027" t="s">
        <v>199</v>
      </c>
      <c r="J1027" t="s">
        <v>348</v>
      </c>
      <c r="K1027">
        <v>13</v>
      </c>
      <c r="L1027">
        <v>15</v>
      </c>
      <c r="M1027">
        <v>14</v>
      </c>
      <c r="N1027">
        <v>0</v>
      </c>
      <c r="O1027">
        <v>7</v>
      </c>
      <c r="P1027">
        <v>6</v>
      </c>
      <c r="Q1027">
        <v>0</v>
      </c>
      <c r="R1027">
        <v>0</v>
      </c>
      <c r="S1027">
        <v>0</v>
      </c>
      <c r="T1027">
        <v>0</v>
      </c>
      <c r="U1027">
        <v>86.1</v>
      </c>
      <c r="V1027">
        <v>2.44638699999997E-2</v>
      </c>
      <c r="W1027">
        <v>0</v>
      </c>
      <c r="X1027">
        <v>0</v>
      </c>
      <c r="Y1027">
        <v>0</v>
      </c>
      <c r="Z1027">
        <v>0</v>
      </c>
      <c r="AA1027">
        <v>1</v>
      </c>
      <c r="AB1027">
        <v>24.20000000000001</v>
      </c>
      <c r="AC1027">
        <v>4.6600000000000001E-3</v>
      </c>
      <c r="AD1027">
        <v>0</v>
      </c>
      <c r="AE1027">
        <v>0</v>
      </c>
      <c r="AF1027">
        <v>13</v>
      </c>
      <c r="AG1027">
        <v>5</v>
      </c>
      <c r="AH1027">
        <v>25</v>
      </c>
      <c r="AI1027">
        <v>0</v>
      </c>
      <c r="AJ1027">
        <v>9</v>
      </c>
      <c r="AK1027">
        <v>11</v>
      </c>
      <c r="AL1027">
        <v>5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1</v>
      </c>
      <c r="AT1027">
        <v>1</v>
      </c>
      <c r="AU1027">
        <v>0</v>
      </c>
      <c r="AV1027">
        <v>1</v>
      </c>
      <c r="AW1027">
        <v>0</v>
      </c>
      <c r="AX1027">
        <v>0</v>
      </c>
      <c r="AY1027">
        <v>0</v>
      </c>
      <c r="AZ1027">
        <v>1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7.8762869999999999E-2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9.1999999999999998E-2</v>
      </c>
      <c r="BV1027">
        <v>2.9000000000000001E-2</v>
      </c>
      <c r="BW1027">
        <v>7.9000000000000001E-2</v>
      </c>
      <c r="BX1027">
        <v>0.93333333333333335</v>
      </c>
      <c r="BY1027">
        <v>0.8571428571428571</v>
      </c>
      <c r="BZ1027">
        <v>0</v>
      </c>
      <c r="CA1027">
        <v>103.8461538461538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596.07692307692309</v>
      </c>
      <c r="CH1027">
        <v>0.16936525384615181</v>
      </c>
      <c r="CI1027">
        <v>0</v>
      </c>
      <c r="CJ1027">
        <v>0</v>
      </c>
      <c r="CK1027">
        <v>6.9230769230769234</v>
      </c>
      <c r="CL1027">
        <v>167.5384615384616</v>
      </c>
      <c r="CM1027">
        <v>0</v>
      </c>
      <c r="CN1027">
        <v>3.226153846153846E-2</v>
      </c>
      <c r="CO1027">
        <v>0</v>
      </c>
      <c r="CP1027">
        <v>0.20076923076923081</v>
      </c>
      <c r="CQ1027">
        <v>173.07692307692309</v>
      </c>
      <c r="CR1027">
        <v>62.307692307692307</v>
      </c>
      <c r="CS1027">
        <v>34.61538461538462</v>
      </c>
      <c r="CT1027">
        <v>76.153846153846146</v>
      </c>
      <c r="CU1027">
        <v>0</v>
      </c>
      <c r="CV1027">
        <v>90</v>
      </c>
      <c r="CW1027">
        <v>34.61538461538462</v>
      </c>
      <c r="CX1027">
        <v>0</v>
      </c>
      <c r="CY1027">
        <v>0</v>
      </c>
      <c r="CZ1027">
        <v>0</v>
      </c>
      <c r="DA1027">
        <v>6.9230769230769234</v>
      </c>
      <c r="DB1027">
        <v>0</v>
      </c>
      <c r="DC1027">
        <v>0</v>
      </c>
      <c r="DD1027">
        <v>0</v>
      </c>
      <c r="DE1027">
        <v>6.9230769230769234</v>
      </c>
      <c r="DF1027">
        <v>0</v>
      </c>
      <c r="DG1027">
        <v>0</v>
      </c>
      <c r="DH1027">
        <v>6.9230769230769234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0.54528140769230771</v>
      </c>
      <c r="DS1027">
        <v>0</v>
      </c>
      <c r="DT1027">
        <v>0.54692307692307696</v>
      </c>
      <c r="DU1027">
        <v>0</v>
      </c>
      <c r="DV1027">
        <v>0</v>
      </c>
      <c r="DW1027">
        <v>0</v>
      </c>
      <c r="DX1027">
        <v>0</v>
      </c>
      <c r="DY1027">
        <v>0</v>
      </c>
      <c r="DZ1027">
        <v>0.63692307692307693</v>
      </c>
      <c r="EA1027">
        <v>48.46153846153846</v>
      </c>
      <c r="EB1027">
        <v>41.53846153846154</v>
      </c>
      <c r="EC1027">
        <v>13.84615384615385</v>
      </c>
      <c r="ED1027">
        <v>13.84615384615385</v>
      </c>
      <c r="EE1027">
        <v>0.5</v>
      </c>
      <c r="EF1027">
        <v>0</v>
      </c>
      <c r="EG1027">
        <v>0.2</v>
      </c>
      <c r="EH1027">
        <v>0.43999999999999989</v>
      </c>
      <c r="EI1027">
        <v>0.35999999999999988</v>
      </c>
      <c r="EJ1027">
        <v>0</v>
      </c>
      <c r="EK1027">
        <v>0</v>
      </c>
      <c r="EL1027">
        <v>0</v>
      </c>
      <c r="EM1027">
        <v>1</v>
      </c>
      <c r="EN1027">
        <v>0</v>
      </c>
      <c r="EO1027">
        <v>0</v>
      </c>
      <c r="EP1027">
        <v>0</v>
      </c>
      <c r="EQ1027">
        <v>0</v>
      </c>
      <c r="ER1027">
        <v>0</v>
      </c>
      <c r="ES1027">
        <v>0</v>
      </c>
    </row>
    <row r="1028" spans="1:150" hidden="1" x14ac:dyDescent="0.25">
      <c r="A1028" t="s">
        <v>4342</v>
      </c>
      <c r="B1028" t="s">
        <v>404</v>
      </c>
      <c r="C1028" t="s">
        <v>194</v>
      </c>
      <c r="D1028" t="s">
        <v>4350</v>
      </c>
      <c r="E1028" t="s">
        <v>4351</v>
      </c>
      <c r="F1028" t="s">
        <v>4352</v>
      </c>
      <c r="G1028" t="s">
        <v>4353</v>
      </c>
      <c r="H1028" t="s">
        <v>4354</v>
      </c>
      <c r="I1028" t="s">
        <v>3748</v>
      </c>
      <c r="J1028" t="s">
        <v>4355</v>
      </c>
      <c r="K1028">
        <v>645.29999999999995</v>
      </c>
      <c r="L1028">
        <v>258</v>
      </c>
      <c r="M1028">
        <v>212</v>
      </c>
      <c r="N1028">
        <v>41</v>
      </c>
      <c r="O1028">
        <v>75</v>
      </c>
      <c r="P1028">
        <v>60</v>
      </c>
      <c r="Q1028">
        <v>4</v>
      </c>
      <c r="R1028">
        <v>0</v>
      </c>
      <c r="S1028">
        <v>0.14199999999999999</v>
      </c>
      <c r="T1028">
        <v>0</v>
      </c>
      <c r="U1028">
        <v>283.09999999999991</v>
      </c>
      <c r="V1028">
        <v>0.87152824999999867</v>
      </c>
      <c r="W1028">
        <v>14</v>
      </c>
      <c r="X1028">
        <v>7</v>
      </c>
      <c r="Y1028">
        <v>9</v>
      </c>
      <c r="Z1028">
        <v>14</v>
      </c>
      <c r="AA1028">
        <v>3</v>
      </c>
      <c r="AB1028">
        <v>225.7</v>
      </c>
      <c r="AC1028">
        <v>-8.1126570000001202E-2</v>
      </c>
      <c r="AD1028">
        <v>3</v>
      </c>
      <c r="AE1028">
        <v>6</v>
      </c>
      <c r="AF1028">
        <v>171</v>
      </c>
      <c r="AG1028">
        <v>48</v>
      </c>
      <c r="AH1028">
        <v>558</v>
      </c>
      <c r="AI1028">
        <v>33</v>
      </c>
      <c r="AJ1028">
        <v>145</v>
      </c>
      <c r="AK1028">
        <v>262</v>
      </c>
      <c r="AL1028">
        <v>151</v>
      </c>
      <c r="AM1028">
        <v>13</v>
      </c>
      <c r="AN1028">
        <v>3</v>
      </c>
      <c r="AO1028">
        <v>3</v>
      </c>
      <c r="AP1028">
        <v>0</v>
      </c>
      <c r="AQ1028">
        <v>3</v>
      </c>
      <c r="AR1028">
        <v>0</v>
      </c>
      <c r="AS1028">
        <v>9</v>
      </c>
      <c r="AT1028">
        <v>5</v>
      </c>
      <c r="AU1028">
        <v>14</v>
      </c>
      <c r="AV1028">
        <v>20</v>
      </c>
      <c r="AW1028">
        <v>1</v>
      </c>
      <c r="AX1028">
        <v>5</v>
      </c>
      <c r="AY1028">
        <v>0</v>
      </c>
      <c r="AZ1028">
        <v>22</v>
      </c>
      <c r="BA1028">
        <v>3</v>
      </c>
      <c r="BB1028">
        <v>3</v>
      </c>
      <c r="BC1028">
        <v>2</v>
      </c>
      <c r="BD1028">
        <v>4</v>
      </c>
      <c r="BE1028">
        <v>7</v>
      </c>
      <c r="BF1028">
        <v>0</v>
      </c>
      <c r="BG1028">
        <v>1</v>
      </c>
      <c r="BH1028">
        <v>0</v>
      </c>
      <c r="BI1028">
        <v>2</v>
      </c>
      <c r="BJ1028">
        <v>0</v>
      </c>
      <c r="BK1028">
        <v>0</v>
      </c>
      <c r="BL1028">
        <v>1.8429115300000001</v>
      </c>
      <c r="BM1028">
        <v>-0.43443889000000002</v>
      </c>
      <c r="BN1028">
        <v>4</v>
      </c>
      <c r="BO1028">
        <v>3</v>
      </c>
      <c r="BP1028">
        <v>3</v>
      </c>
      <c r="BQ1028">
        <v>1</v>
      </c>
      <c r="BR1028">
        <v>0</v>
      </c>
      <c r="BS1028">
        <v>0.14654088951647259</v>
      </c>
      <c r="BT1028">
        <v>0</v>
      </c>
      <c r="BU1028">
        <v>0.95</v>
      </c>
      <c r="BV1028">
        <v>0.79100000000000004</v>
      </c>
      <c r="BW1028">
        <v>1.4079999999999999</v>
      </c>
      <c r="BX1028">
        <v>0.82170542635658916</v>
      </c>
      <c r="BY1028">
        <v>0.8</v>
      </c>
      <c r="BZ1028">
        <v>0.19339622641509441</v>
      </c>
      <c r="CA1028">
        <v>35.98326359832636</v>
      </c>
      <c r="CB1028">
        <v>5.7182705718270572</v>
      </c>
      <c r="CC1028">
        <v>0.55788005578800559</v>
      </c>
      <c r="CD1028">
        <v>0</v>
      </c>
      <c r="CE1028">
        <v>1.9804741980474199E-2</v>
      </c>
      <c r="CF1028">
        <v>0</v>
      </c>
      <c r="CG1028">
        <v>39.483960948396081</v>
      </c>
      <c r="CH1028">
        <v>0.12155205718270549</v>
      </c>
      <c r="CI1028">
        <v>1.95258019525802</v>
      </c>
      <c r="CJ1028">
        <v>1.2552301255230129</v>
      </c>
      <c r="CK1028">
        <v>0.41841004184100422</v>
      </c>
      <c r="CL1028">
        <v>31.478382147838222</v>
      </c>
      <c r="CM1028">
        <v>1.95258019525802</v>
      </c>
      <c r="CN1028">
        <v>-1.131472384937255E-2</v>
      </c>
      <c r="CO1028">
        <v>0.41841004184100422</v>
      </c>
      <c r="CP1028">
        <v>0.1103207810320781</v>
      </c>
      <c r="CQ1028">
        <v>77.824267782426787</v>
      </c>
      <c r="CR1028">
        <v>20.223152022315201</v>
      </c>
      <c r="CS1028">
        <v>21.059972105997211</v>
      </c>
      <c r="CT1028">
        <v>36.541143654114371</v>
      </c>
      <c r="CU1028">
        <v>4.6025104602510467</v>
      </c>
      <c r="CV1028">
        <v>23.84937238493724</v>
      </c>
      <c r="CW1028">
        <v>6.6945606694560684</v>
      </c>
      <c r="CX1028">
        <v>1.813110181311018</v>
      </c>
      <c r="CY1028">
        <v>0.41841004184100422</v>
      </c>
      <c r="CZ1028">
        <v>0.41841004184100422</v>
      </c>
      <c r="DA1028">
        <v>1.2552301255230129</v>
      </c>
      <c r="DB1028">
        <v>0.69735006973500702</v>
      </c>
      <c r="DC1028">
        <v>0.41841004184100422</v>
      </c>
      <c r="DD1028">
        <v>0.2789400278940028</v>
      </c>
      <c r="DE1028">
        <v>3.0683403068340311</v>
      </c>
      <c r="DF1028">
        <v>0.41841004184100422</v>
      </c>
      <c r="DG1028">
        <v>1.95258019525802</v>
      </c>
      <c r="DH1028">
        <v>2.7894002789400281</v>
      </c>
      <c r="DI1028">
        <v>0.1394700139470014</v>
      </c>
      <c r="DJ1028">
        <v>0.55788005578800559</v>
      </c>
      <c r="DK1028">
        <v>0</v>
      </c>
      <c r="DL1028">
        <v>0.1394700139470014</v>
      </c>
      <c r="DM1028">
        <v>0</v>
      </c>
      <c r="DN1028">
        <v>0</v>
      </c>
      <c r="DO1028">
        <v>0.97629009762900987</v>
      </c>
      <c r="DP1028">
        <v>0.2789400278940028</v>
      </c>
      <c r="DQ1028">
        <v>0</v>
      </c>
      <c r="DR1028">
        <v>0.25703089679218971</v>
      </c>
      <c r="DS1028">
        <v>-6.059119804741981E-2</v>
      </c>
      <c r="DT1028">
        <v>0.19637377963737801</v>
      </c>
      <c r="DU1028">
        <v>0.55788005578800559</v>
      </c>
      <c r="DV1028">
        <v>0.41841004184100422</v>
      </c>
      <c r="DW1028">
        <v>2.0438059904668422E-2</v>
      </c>
      <c r="DX1028">
        <v>0</v>
      </c>
      <c r="DY1028">
        <v>0</v>
      </c>
      <c r="DZ1028">
        <v>0.13249651324965131</v>
      </c>
      <c r="EA1028">
        <v>13.947001394700139</v>
      </c>
      <c r="EB1028">
        <v>10.3207810320781</v>
      </c>
      <c r="EC1028">
        <v>6.4156206415620636</v>
      </c>
      <c r="ED1028">
        <v>4.7419804741980478</v>
      </c>
      <c r="EE1028">
        <v>0.43478260869565222</v>
      </c>
      <c r="EF1028">
        <v>2.1739130434782612E-2</v>
      </c>
      <c r="EG1028">
        <v>0.27060931899641583</v>
      </c>
      <c r="EH1028">
        <v>0.46953405017921152</v>
      </c>
      <c r="EI1028">
        <v>0.25985663082437283</v>
      </c>
      <c r="EJ1028">
        <v>0.23076923076923081</v>
      </c>
      <c r="EK1028">
        <v>0</v>
      </c>
      <c r="EL1028">
        <v>0</v>
      </c>
      <c r="EM1028">
        <v>0.55555555555555558</v>
      </c>
      <c r="EN1028">
        <v>0</v>
      </c>
      <c r="EO1028">
        <v>0.5</v>
      </c>
      <c r="EP1028">
        <v>0.75</v>
      </c>
      <c r="EQ1028">
        <v>0</v>
      </c>
      <c r="ER1028">
        <v>0</v>
      </c>
      <c r="ES1028">
        <v>59.152500000000003</v>
      </c>
      <c r="ET1028">
        <f>(T1028/K1028)*90</f>
        <v>0</v>
      </c>
    </row>
    <row r="1029" spans="1:150" hidden="1" x14ac:dyDescent="0.25">
      <c r="A1029" t="s">
        <v>4903</v>
      </c>
      <c r="B1029" t="s">
        <v>155</v>
      </c>
      <c r="C1029" t="s">
        <v>307</v>
      </c>
      <c r="D1029" t="s">
        <v>4908</v>
      </c>
      <c r="E1029" t="s">
        <v>4909</v>
      </c>
      <c r="F1029" t="s">
        <v>4910</v>
      </c>
      <c r="G1029" t="s">
        <v>4911</v>
      </c>
      <c r="H1029" t="s">
        <v>4912</v>
      </c>
      <c r="I1029" t="s">
        <v>1385</v>
      </c>
      <c r="J1029" t="s">
        <v>888</v>
      </c>
      <c r="K1029">
        <v>1732.4</v>
      </c>
      <c r="L1029">
        <v>910</v>
      </c>
      <c r="M1029">
        <v>736</v>
      </c>
      <c r="N1029">
        <v>155</v>
      </c>
      <c r="O1029">
        <v>249</v>
      </c>
      <c r="P1029">
        <v>196</v>
      </c>
      <c r="Q1029">
        <v>7</v>
      </c>
      <c r="R1029">
        <v>2</v>
      </c>
      <c r="S1029">
        <v>0.94199999999999995</v>
      </c>
      <c r="T1029">
        <v>8</v>
      </c>
      <c r="U1029">
        <v>193.9</v>
      </c>
      <c r="V1029">
        <v>2.9246730300000001</v>
      </c>
      <c r="W1029">
        <v>20</v>
      </c>
      <c r="X1029">
        <v>7</v>
      </c>
      <c r="Y1029">
        <v>23</v>
      </c>
      <c r="Z1029">
        <v>47</v>
      </c>
      <c r="AA1029">
        <v>26</v>
      </c>
      <c r="AB1029">
        <v>1130.5</v>
      </c>
      <c r="AC1029">
        <v>0.5021818399999971</v>
      </c>
      <c r="AD1029">
        <v>15</v>
      </c>
      <c r="AE1029">
        <v>8</v>
      </c>
      <c r="AF1029">
        <v>654</v>
      </c>
      <c r="AG1029">
        <v>190</v>
      </c>
      <c r="AH1029">
        <v>1901</v>
      </c>
      <c r="AI1029">
        <v>69</v>
      </c>
      <c r="AJ1029">
        <v>479</v>
      </c>
      <c r="AK1029">
        <v>780</v>
      </c>
      <c r="AL1029">
        <v>642</v>
      </c>
      <c r="AM1029">
        <v>40</v>
      </c>
      <c r="AN1029">
        <v>22</v>
      </c>
      <c r="AO1029">
        <v>18</v>
      </c>
      <c r="AP1029">
        <v>10</v>
      </c>
      <c r="AQ1029">
        <v>8</v>
      </c>
      <c r="AR1029">
        <v>4</v>
      </c>
      <c r="AS1029">
        <v>53</v>
      </c>
      <c r="AT1029">
        <v>36</v>
      </c>
      <c r="AU1029">
        <v>58</v>
      </c>
      <c r="AV1029">
        <v>70</v>
      </c>
      <c r="AW1029">
        <v>16</v>
      </c>
      <c r="AX1029">
        <v>14</v>
      </c>
      <c r="AY1029">
        <v>0</v>
      </c>
      <c r="AZ1029">
        <v>68</v>
      </c>
      <c r="BA1029">
        <v>10</v>
      </c>
      <c r="BB1029">
        <v>31</v>
      </c>
      <c r="BC1029">
        <v>8</v>
      </c>
      <c r="BD1029">
        <v>12</v>
      </c>
      <c r="BE1029">
        <v>33</v>
      </c>
      <c r="BF1029">
        <v>3</v>
      </c>
      <c r="BG1029">
        <v>0</v>
      </c>
      <c r="BH1029">
        <v>0</v>
      </c>
      <c r="BI1029">
        <v>5</v>
      </c>
      <c r="BJ1029">
        <v>0</v>
      </c>
      <c r="BK1029">
        <v>0</v>
      </c>
      <c r="BL1029">
        <v>9.4564581400000005</v>
      </c>
      <c r="BM1029">
        <v>0.30729493000000002</v>
      </c>
      <c r="BN1029">
        <v>24</v>
      </c>
      <c r="BO1029">
        <v>14</v>
      </c>
      <c r="BP1029">
        <v>12</v>
      </c>
      <c r="BQ1029">
        <v>10</v>
      </c>
      <c r="BR1029">
        <v>0</v>
      </c>
      <c r="BS1029">
        <v>1.3626885674893841</v>
      </c>
      <c r="BT1029">
        <v>0.31866265833377833</v>
      </c>
      <c r="BU1029">
        <v>4.4130000000000003</v>
      </c>
      <c r="BV1029">
        <v>3.427</v>
      </c>
      <c r="BW1029">
        <v>9.766</v>
      </c>
      <c r="BX1029">
        <v>0.8087912087912088</v>
      </c>
      <c r="BY1029">
        <v>0.78714859437751006</v>
      </c>
      <c r="BZ1029">
        <v>0.21059782608695651</v>
      </c>
      <c r="CA1029">
        <v>47.275456014777177</v>
      </c>
      <c r="CB1029">
        <v>8.0524128376818283</v>
      </c>
      <c r="CC1029">
        <v>0.36365735395982451</v>
      </c>
      <c r="CD1029">
        <v>0.1039021011313784</v>
      </c>
      <c r="CE1029">
        <v>4.893788963287924E-2</v>
      </c>
      <c r="CF1029">
        <v>0.41560840452551367</v>
      </c>
      <c r="CG1029">
        <v>10.07330870468714</v>
      </c>
      <c r="CH1029">
        <v>0.15193983646963749</v>
      </c>
      <c r="CI1029">
        <v>1.0390210113137841</v>
      </c>
      <c r="CJ1029">
        <v>1.1948741630108519</v>
      </c>
      <c r="CK1029">
        <v>1.35072731470792</v>
      </c>
      <c r="CL1029">
        <v>58.730662664511662</v>
      </c>
      <c r="CM1029">
        <v>2.4416993765873931</v>
      </c>
      <c r="CN1029">
        <v>2.60888741630107E-2</v>
      </c>
      <c r="CO1029">
        <v>0.77926575848533819</v>
      </c>
      <c r="CP1029">
        <v>0.17803625028861689</v>
      </c>
      <c r="CQ1029">
        <v>98.758947125375187</v>
      </c>
      <c r="CR1029">
        <v>24.884553220965131</v>
      </c>
      <c r="CS1029">
        <v>33.352574463172473</v>
      </c>
      <c r="CT1029">
        <v>40.521819441237589</v>
      </c>
      <c r="CU1029">
        <v>3.5846224890325562</v>
      </c>
      <c r="CV1029">
        <v>33.975987069960738</v>
      </c>
      <c r="CW1029">
        <v>9.870699607480951</v>
      </c>
      <c r="CX1029">
        <v>2.0780420226275691</v>
      </c>
      <c r="CY1029">
        <v>0.93511891018240589</v>
      </c>
      <c r="CZ1029">
        <v>0.41560840452551367</v>
      </c>
      <c r="DA1029">
        <v>2.7534056799815279</v>
      </c>
      <c r="DB1029">
        <v>0.72731470791964903</v>
      </c>
      <c r="DC1029">
        <v>1.6104825675363661</v>
      </c>
      <c r="DD1029">
        <v>0.41560840452551367</v>
      </c>
      <c r="DE1029">
        <v>3.532671438466866</v>
      </c>
      <c r="DF1029">
        <v>0.51951050565689216</v>
      </c>
      <c r="DG1029">
        <v>3.0131609328099751</v>
      </c>
      <c r="DH1029">
        <v>3.636573539598245</v>
      </c>
      <c r="DI1029">
        <v>0.83121680905102735</v>
      </c>
      <c r="DJ1029">
        <v>0.6234126067882706</v>
      </c>
      <c r="DK1029">
        <v>0.15585315169706759</v>
      </c>
      <c r="DL1029">
        <v>0</v>
      </c>
      <c r="DM1029">
        <v>0</v>
      </c>
      <c r="DN1029">
        <v>0</v>
      </c>
      <c r="DO1029">
        <v>1.714384668667744</v>
      </c>
      <c r="DP1029">
        <v>0.25975525282844608</v>
      </c>
      <c r="DQ1029">
        <v>0</v>
      </c>
      <c r="DR1029">
        <v>0.49127293500346342</v>
      </c>
      <c r="DS1029">
        <v>1.5964294447009929E-2</v>
      </c>
      <c r="DT1029">
        <v>0.50735395982452092</v>
      </c>
      <c r="DU1029">
        <v>1.246825213576541</v>
      </c>
      <c r="DV1029">
        <v>0.72731470791964903</v>
      </c>
      <c r="DW1029">
        <v>7.0793102674927597E-2</v>
      </c>
      <c r="DX1029">
        <v>1.6554859876495059E-2</v>
      </c>
      <c r="DY1029">
        <v>0</v>
      </c>
      <c r="DZ1029">
        <v>0.22925998614638651</v>
      </c>
      <c r="EA1029">
        <v>16.10482567536366</v>
      </c>
      <c r="EB1029">
        <v>11.94874163010852</v>
      </c>
      <c r="EC1029">
        <v>10.18240591087509</v>
      </c>
      <c r="ED1029">
        <v>8.1563149388132068</v>
      </c>
      <c r="EE1029">
        <v>0.3571428571428571</v>
      </c>
      <c r="EF1029">
        <v>8.1632653061224483E-2</v>
      </c>
      <c r="EG1029">
        <v>0.33771699105733832</v>
      </c>
      <c r="EH1029">
        <v>0.41031036296685958</v>
      </c>
      <c r="EI1029">
        <v>0.25197264597580232</v>
      </c>
      <c r="EJ1029">
        <v>0.55000000000000004</v>
      </c>
      <c r="EK1029">
        <v>0.55555555555555558</v>
      </c>
      <c r="EL1029">
        <v>0.5</v>
      </c>
      <c r="EM1029">
        <v>0.67924528301886788</v>
      </c>
      <c r="EN1029">
        <v>0</v>
      </c>
      <c r="EO1029">
        <v>0.35</v>
      </c>
      <c r="EP1029">
        <v>0.58333333333333337</v>
      </c>
      <c r="EQ1029">
        <v>0</v>
      </c>
      <c r="ER1029">
        <v>0.2338484859536776</v>
      </c>
      <c r="ES1029">
        <v>55.340555555555547</v>
      </c>
      <c r="ET1029">
        <f>(T1029/K1029)*90</f>
        <v>0.41560840452551367</v>
      </c>
    </row>
    <row r="1030" spans="1:150" hidden="1" x14ac:dyDescent="0.25">
      <c r="A1030" t="s">
        <v>4342</v>
      </c>
      <c r="B1030" t="s">
        <v>404</v>
      </c>
      <c r="C1030" t="s">
        <v>287</v>
      </c>
      <c r="D1030" t="s">
        <v>4363</v>
      </c>
      <c r="E1030" t="s">
        <v>4364</v>
      </c>
      <c r="F1030" t="s">
        <v>4347</v>
      </c>
      <c r="G1030" t="s">
        <v>4365</v>
      </c>
      <c r="H1030" t="s">
        <v>431</v>
      </c>
      <c r="I1030" t="s">
        <v>184</v>
      </c>
      <c r="J1030" t="s">
        <v>432</v>
      </c>
      <c r="K1030">
        <v>51.9</v>
      </c>
      <c r="L1030">
        <v>2</v>
      </c>
      <c r="M1030">
        <v>0</v>
      </c>
      <c r="N1030">
        <v>0</v>
      </c>
      <c r="O1030">
        <v>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1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1</v>
      </c>
      <c r="AG1030">
        <v>1</v>
      </c>
      <c r="AH1030">
        <v>17</v>
      </c>
      <c r="AI1030">
        <v>0</v>
      </c>
      <c r="AJ1030">
        <v>6</v>
      </c>
      <c r="AK1030">
        <v>1</v>
      </c>
      <c r="AL1030">
        <v>10</v>
      </c>
      <c r="AM1030">
        <v>1</v>
      </c>
      <c r="AN1030">
        <v>0</v>
      </c>
      <c r="AO1030">
        <v>1</v>
      </c>
      <c r="AP1030">
        <v>0</v>
      </c>
      <c r="AQ1030">
        <v>0</v>
      </c>
      <c r="AR1030">
        <v>0</v>
      </c>
      <c r="AS1030">
        <v>2</v>
      </c>
      <c r="AT1030">
        <v>1</v>
      </c>
      <c r="AU1030">
        <v>2</v>
      </c>
      <c r="AV1030">
        <v>3</v>
      </c>
      <c r="AW1030">
        <v>1</v>
      </c>
      <c r="AX1030">
        <v>1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1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6.9406549999999997E-2</v>
      </c>
      <c r="BM1030">
        <v>-5.4911380000000003E-2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0.13800000000000001</v>
      </c>
      <c r="BV1030">
        <v>0</v>
      </c>
      <c r="BW1030">
        <v>1.4E-2</v>
      </c>
      <c r="BX1030">
        <v>0</v>
      </c>
      <c r="BY1030">
        <v>0</v>
      </c>
      <c r="BZ1030">
        <v>0</v>
      </c>
      <c r="CA1030">
        <v>3.4682080924855501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1.734104046242775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29.47976878612717</v>
      </c>
      <c r="CR1030">
        <v>10.40462427745665</v>
      </c>
      <c r="CS1030">
        <v>17.341040462427749</v>
      </c>
      <c r="CT1030">
        <v>1.734104046242775</v>
      </c>
      <c r="CU1030">
        <v>0</v>
      </c>
      <c r="CV1030">
        <v>1.734104046242775</v>
      </c>
      <c r="CW1030">
        <v>1.734104046242775</v>
      </c>
      <c r="CX1030">
        <v>1.734104046242775</v>
      </c>
      <c r="CY1030">
        <v>1.734104046242775</v>
      </c>
      <c r="CZ1030">
        <v>0</v>
      </c>
      <c r="DA1030">
        <v>3.4682080924855501</v>
      </c>
      <c r="DB1030">
        <v>1.734104046242775</v>
      </c>
      <c r="DC1030">
        <v>0</v>
      </c>
      <c r="DD1030">
        <v>0</v>
      </c>
      <c r="DE1030">
        <v>0</v>
      </c>
      <c r="DF1030">
        <v>0</v>
      </c>
      <c r="DG1030">
        <v>3.4682080924855501</v>
      </c>
      <c r="DH1030">
        <v>5.202312138728324</v>
      </c>
      <c r="DI1030">
        <v>1.734104046242775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1.734104046242775</v>
      </c>
      <c r="DP1030">
        <v>0</v>
      </c>
      <c r="DQ1030">
        <v>0</v>
      </c>
      <c r="DR1030">
        <v>0.12035817919075149</v>
      </c>
      <c r="DS1030">
        <v>-9.5222046242774569E-2</v>
      </c>
      <c r="DT1030">
        <v>2.4277456647398849E-2</v>
      </c>
      <c r="DU1030">
        <v>0</v>
      </c>
      <c r="DV1030">
        <v>0</v>
      </c>
      <c r="DW1030">
        <v>0</v>
      </c>
      <c r="DX1030">
        <v>0</v>
      </c>
      <c r="DY1030">
        <v>0</v>
      </c>
      <c r="DZ1030">
        <v>0.23930635838150291</v>
      </c>
      <c r="EA1030">
        <v>5.202312138728324</v>
      </c>
      <c r="EB1030">
        <v>1.734104046242775</v>
      </c>
      <c r="EC1030">
        <v>6.9364161849710992</v>
      </c>
      <c r="ED1030">
        <v>1.734104046242775</v>
      </c>
      <c r="EE1030">
        <v>0.74999999999999989</v>
      </c>
      <c r="EF1030">
        <v>0.25</v>
      </c>
      <c r="EG1030">
        <v>0.58823529411764708</v>
      </c>
      <c r="EH1030">
        <v>5.8823529411764719E-2</v>
      </c>
      <c r="EI1030">
        <v>0.35294117647058831</v>
      </c>
      <c r="EJ1030">
        <v>0</v>
      </c>
      <c r="EK1030">
        <v>0</v>
      </c>
      <c r="EL1030">
        <v>0</v>
      </c>
      <c r="EM1030">
        <v>0.5</v>
      </c>
      <c r="EN1030">
        <v>0</v>
      </c>
      <c r="EO1030">
        <v>1</v>
      </c>
      <c r="EP1030">
        <v>0</v>
      </c>
      <c r="EQ1030">
        <v>0</v>
      </c>
      <c r="ER1030">
        <v>0</v>
      </c>
      <c r="ES1030">
        <v>0</v>
      </c>
    </row>
    <row r="1031" spans="1:150" hidden="1" x14ac:dyDescent="0.25">
      <c r="A1031" t="s">
        <v>4366</v>
      </c>
      <c r="B1031" t="s">
        <v>240</v>
      </c>
      <c r="C1031" t="s">
        <v>216</v>
      </c>
      <c r="D1031" t="s">
        <v>4367</v>
      </c>
      <c r="E1031" t="s">
        <v>4368</v>
      </c>
      <c r="F1031" t="s">
        <v>4369</v>
      </c>
      <c r="G1031" t="s">
        <v>4370</v>
      </c>
      <c r="H1031" t="s">
        <v>4371</v>
      </c>
      <c r="I1031" t="s">
        <v>4372</v>
      </c>
      <c r="J1031" t="s">
        <v>4373</v>
      </c>
      <c r="K1031">
        <v>914.2</v>
      </c>
      <c r="L1031">
        <v>482</v>
      </c>
      <c r="M1031">
        <v>422</v>
      </c>
      <c r="N1031">
        <v>28</v>
      </c>
      <c r="O1031">
        <v>7</v>
      </c>
      <c r="P1031">
        <v>5</v>
      </c>
      <c r="Q1031">
        <v>2</v>
      </c>
      <c r="R1031">
        <v>0</v>
      </c>
      <c r="S1031">
        <v>3.5000000000000003E-2</v>
      </c>
      <c r="T1031">
        <v>1</v>
      </c>
      <c r="U1031">
        <v>1168.437931034483</v>
      </c>
      <c r="V1031">
        <v>0.49209867999999518</v>
      </c>
      <c r="W1031">
        <v>5</v>
      </c>
      <c r="X1031">
        <v>4</v>
      </c>
      <c r="Y1031">
        <v>3</v>
      </c>
      <c r="Z1031">
        <v>12</v>
      </c>
      <c r="AA1031">
        <v>2</v>
      </c>
      <c r="AB1031">
        <v>168.37728194726171</v>
      </c>
      <c r="AC1031">
        <v>-1.6755490000000491E-2</v>
      </c>
      <c r="AD1031">
        <v>4</v>
      </c>
      <c r="AE1031">
        <v>4</v>
      </c>
      <c r="AF1031">
        <v>385</v>
      </c>
      <c r="AG1031">
        <v>3</v>
      </c>
      <c r="AH1031">
        <v>955</v>
      </c>
      <c r="AI1031">
        <v>11</v>
      </c>
      <c r="AJ1031">
        <v>22</v>
      </c>
      <c r="AK1031">
        <v>361</v>
      </c>
      <c r="AL1031">
        <v>572</v>
      </c>
      <c r="AM1031">
        <v>27</v>
      </c>
      <c r="AN1031">
        <v>15</v>
      </c>
      <c r="AO1031">
        <v>15</v>
      </c>
      <c r="AP1031">
        <v>8</v>
      </c>
      <c r="AQ1031">
        <v>2</v>
      </c>
      <c r="AR1031">
        <v>1</v>
      </c>
      <c r="AS1031">
        <v>21</v>
      </c>
      <c r="AT1031">
        <v>15</v>
      </c>
      <c r="AU1031">
        <v>44</v>
      </c>
      <c r="AV1031">
        <v>56</v>
      </c>
      <c r="AW1031">
        <v>8</v>
      </c>
      <c r="AX1031">
        <v>2</v>
      </c>
      <c r="AY1031">
        <v>0</v>
      </c>
      <c r="AZ1031">
        <v>40</v>
      </c>
      <c r="BA1031">
        <v>5</v>
      </c>
      <c r="BB1031">
        <v>8</v>
      </c>
      <c r="BC1031">
        <v>2</v>
      </c>
      <c r="BD1031">
        <v>8</v>
      </c>
      <c r="BE1031">
        <v>6</v>
      </c>
      <c r="BF1031">
        <v>0</v>
      </c>
      <c r="BG1031">
        <v>2</v>
      </c>
      <c r="BH1031">
        <v>0</v>
      </c>
      <c r="BI1031">
        <v>1</v>
      </c>
      <c r="BJ1031">
        <v>0</v>
      </c>
      <c r="BK1031">
        <v>0</v>
      </c>
      <c r="BL1031">
        <v>7.8398970800000001</v>
      </c>
      <c r="BM1031">
        <v>8.7581599999999871E-3</v>
      </c>
      <c r="BN1031">
        <v>2</v>
      </c>
      <c r="BO1031">
        <v>0</v>
      </c>
      <c r="BP1031">
        <v>0</v>
      </c>
      <c r="BQ1031">
        <v>2</v>
      </c>
      <c r="BR1031">
        <v>0</v>
      </c>
      <c r="BS1031">
        <v>9.7218371927738106E-2</v>
      </c>
      <c r="BT1031">
        <v>0</v>
      </c>
      <c r="BU1031">
        <v>3.746</v>
      </c>
      <c r="BV1031">
        <v>0.47699999999999998</v>
      </c>
      <c r="BW1031">
        <v>7.8479999999999999</v>
      </c>
      <c r="BX1031">
        <v>0.87551867219917012</v>
      </c>
      <c r="BY1031">
        <v>0.7142857142857143</v>
      </c>
      <c r="BZ1031">
        <v>6.6350710900473939E-2</v>
      </c>
      <c r="CA1031">
        <v>47.451323561583898</v>
      </c>
      <c r="CB1031">
        <v>2.7565084226646239</v>
      </c>
      <c r="CC1031">
        <v>0.1968934587617589</v>
      </c>
      <c r="CD1031">
        <v>0</v>
      </c>
      <c r="CE1031">
        <v>3.4456355283307809E-3</v>
      </c>
      <c r="CF1031">
        <v>9.8446729380879464E-2</v>
      </c>
      <c r="CG1031">
        <v>115.0288927949064</v>
      </c>
      <c r="CH1031">
        <v>4.8445505578647532E-2</v>
      </c>
      <c r="CI1031">
        <v>0.49223364690439719</v>
      </c>
      <c r="CJ1031">
        <v>0.29534018814263829</v>
      </c>
      <c r="CK1031">
        <v>0.1968934587617589</v>
      </c>
      <c r="CL1031">
        <v>16.57619270975011</v>
      </c>
      <c r="CM1031">
        <v>1.181360752570553</v>
      </c>
      <c r="CN1031">
        <v>-1.64952318967408E-3</v>
      </c>
      <c r="CO1031">
        <v>0.39378691752351791</v>
      </c>
      <c r="CP1031">
        <v>4.6959089914679501E-2</v>
      </c>
      <c r="CQ1031">
        <v>94.016626558739887</v>
      </c>
      <c r="CR1031">
        <v>2.1658280463793478</v>
      </c>
      <c r="CS1031">
        <v>56.311529205863053</v>
      </c>
      <c r="CT1031">
        <v>35.539269306497481</v>
      </c>
      <c r="CU1031">
        <v>1.0829140231896739</v>
      </c>
      <c r="CV1031">
        <v>37.901990811638591</v>
      </c>
      <c r="CW1031">
        <v>0.29534018814263829</v>
      </c>
      <c r="CX1031">
        <v>2.6580616932837451</v>
      </c>
      <c r="CY1031">
        <v>1.4767009407131919</v>
      </c>
      <c r="CZ1031">
        <v>0.1968934587617589</v>
      </c>
      <c r="DA1031">
        <v>2.0673813169984681</v>
      </c>
      <c r="DB1031">
        <v>0.1968934587617589</v>
      </c>
      <c r="DC1031">
        <v>0.78757383504703571</v>
      </c>
      <c r="DD1031">
        <v>0.1968934587617589</v>
      </c>
      <c r="DE1031">
        <v>3.937869175235178</v>
      </c>
      <c r="DF1031">
        <v>0.49223364690439719</v>
      </c>
      <c r="DG1031">
        <v>4.3316560927586956</v>
      </c>
      <c r="DH1031">
        <v>5.5130168453292487</v>
      </c>
      <c r="DI1031">
        <v>0.78757383504703571</v>
      </c>
      <c r="DJ1031">
        <v>0.78757383504703571</v>
      </c>
      <c r="DK1031">
        <v>0</v>
      </c>
      <c r="DL1031">
        <v>0.1968934587617589</v>
      </c>
      <c r="DM1031">
        <v>0</v>
      </c>
      <c r="DN1031">
        <v>0</v>
      </c>
      <c r="DO1031">
        <v>0.5906803762852767</v>
      </c>
      <c r="DP1031">
        <v>9.8446729380879464E-2</v>
      </c>
      <c r="DQ1031">
        <v>0</v>
      </c>
      <c r="DR1031">
        <v>0.77181222620870693</v>
      </c>
      <c r="DS1031">
        <v>8.622122073944419E-4</v>
      </c>
      <c r="DT1031">
        <v>0.77260993218114193</v>
      </c>
      <c r="DU1031">
        <v>0.1968934587617589</v>
      </c>
      <c r="DV1031">
        <v>0</v>
      </c>
      <c r="DW1031">
        <v>9.5708307520197215E-3</v>
      </c>
      <c r="DX1031">
        <v>0</v>
      </c>
      <c r="DY1031">
        <v>0</v>
      </c>
      <c r="DZ1031">
        <v>0.36878144826077441</v>
      </c>
      <c r="EA1031">
        <v>1.77204112885583</v>
      </c>
      <c r="EB1031">
        <v>1.181360752570553</v>
      </c>
      <c r="EC1031">
        <v>9.2539925618026686</v>
      </c>
      <c r="ED1031">
        <v>7.7772916210894776</v>
      </c>
      <c r="EE1031">
        <v>0.5957446808510638</v>
      </c>
      <c r="EF1031">
        <v>8.5106382978723416E-2</v>
      </c>
      <c r="EG1031">
        <v>0.59895287958115184</v>
      </c>
      <c r="EH1031">
        <v>0.3780104712041884</v>
      </c>
      <c r="EI1031">
        <v>2.3036649214659682E-2</v>
      </c>
      <c r="EJ1031">
        <v>0.55555555555555558</v>
      </c>
      <c r="EK1031">
        <v>0.53333333333333333</v>
      </c>
      <c r="EL1031">
        <v>0.5</v>
      </c>
      <c r="EM1031">
        <v>0.7142857142857143</v>
      </c>
      <c r="EN1031">
        <v>0</v>
      </c>
      <c r="EO1031">
        <v>0.8</v>
      </c>
      <c r="EP1031">
        <v>0</v>
      </c>
      <c r="EQ1031">
        <v>0</v>
      </c>
      <c r="ER1031">
        <v>0</v>
      </c>
      <c r="ES1031">
        <v>55.867777777777768</v>
      </c>
      <c r="ET1031">
        <f>(T1031/K1031)*90</f>
        <v>9.8446729380879464E-2</v>
      </c>
    </row>
    <row r="1032" spans="1:150" hidden="1" x14ac:dyDescent="0.25">
      <c r="A1032" t="s">
        <v>4366</v>
      </c>
      <c r="B1032" t="s">
        <v>240</v>
      </c>
      <c r="C1032" t="s">
        <v>222</v>
      </c>
      <c r="D1032" t="s">
        <v>4374</v>
      </c>
      <c r="E1032" t="s">
        <v>4375</v>
      </c>
      <c r="F1032" t="s">
        <v>4376</v>
      </c>
      <c r="G1032" t="s">
        <v>4377</v>
      </c>
      <c r="H1032" t="s">
        <v>4378</v>
      </c>
      <c r="I1032" t="s">
        <v>4379</v>
      </c>
      <c r="J1032" t="s">
        <v>4380</v>
      </c>
      <c r="K1032">
        <v>986.1</v>
      </c>
      <c r="L1032">
        <v>584</v>
      </c>
      <c r="M1032">
        <v>517</v>
      </c>
      <c r="N1032">
        <v>26</v>
      </c>
      <c r="O1032">
        <v>18</v>
      </c>
      <c r="P1032">
        <v>15</v>
      </c>
      <c r="Q1032">
        <v>0</v>
      </c>
      <c r="R1032">
        <v>0</v>
      </c>
      <c r="S1032">
        <v>0</v>
      </c>
      <c r="T1032">
        <v>3</v>
      </c>
      <c r="U1032">
        <v>1224.2</v>
      </c>
      <c r="V1032">
        <v>0.3852969199999941</v>
      </c>
      <c r="W1032">
        <v>9</v>
      </c>
      <c r="X1032">
        <v>4</v>
      </c>
      <c r="Y1032">
        <v>5</v>
      </c>
      <c r="Z1032">
        <v>18</v>
      </c>
      <c r="AA1032">
        <v>2</v>
      </c>
      <c r="AB1032">
        <v>381.7</v>
      </c>
      <c r="AC1032">
        <v>6.0007670000000103E-2</v>
      </c>
      <c r="AD1032">
        <v>2</v>
      </c>
      <c r="AE1032">
        <v>6</v>
      </c>
      <c r="AF1032">
        <v>490</v>
      </c>
      <c r="AG1032">
        <v>17</v>
      </c>
      <c r="AH1032">
        <v>1127</v>
      </c>
      <c r="AI1032">
        <v>15</v>
      </c>
      <c r="AJ1032">
        <v>55</v>
      </c>
      <c r="AK1032">
        <v>476</v>
      </c>
      <c r="AL1032">
        <v>596</v>
      </c>
      <c r="AM1032">
        <v>26</v>
      </c>
      <c r="AN1032">
        <v>13</v>
      </c>
      <c r="AO1032">
        <v>13</v>
      </c>
      <c r="AP1032">
        <v>5</v>
      </c>
      <c r="AQ1032">
        <v>6</v>
      </c>
      <c r="AR1032">
        <v>2</v>
      </c>
      <c r="AS1032">
        <v>24</v>
      </c>
      <c r="AT1032">
        <v>11</v>
      </c>
      <c r="AU1032">
        <v>36</v>
      </c>
      <c r="AV1032">
        <v>45</v>
      </c>
      <c r="AW1032">
        <v>5</v>
      </c>
      <c r="AX1032">
        <v>8</v>
      </c>
      <c r="AY1032">
        <v>0</v>
      </c>
      <c r="AZ1032">
        <v>38</v>
      </c>
      <c r="BA1032">
        <v>3</v>
      </c>
      <c r="BB1032">
        <v>17</v>
      </c>
      <c r="BC1032">
        <v>0</v>
      </c>
      <c r="BD1032">
        <v>5</v>
      </c>
      <c r="BE1032">
        <v>9</v>
      </c>
      <c r="BF1032">
        <v>0</v>
      </c>
      <c r="BG1032">
        <v>0</v>
      </c>
      <c r="BH1032">
        <v>0</v>
      </c>
      <c r="BI1032">
        <v>2</v>
      </c>
      <c r="BJ1032">
        <v>0</v>
      </c>
      <c r="BK1032">
        <v>0</v>
      </c>
      <c r="BL1032">
        <v>4.7475651999999986</v>
      </c>
      <c r="BM1032">
        <v>-0.57046138000000002</v>
      </c>
      <c r="BN1032">
        <v>3</v>
      </c>
      <c r="BO1032">
        <v>0</v>
      </c>
      <c r="BP1032">
        <v>0</v>
      </c>
      <c r="BQ1032">
        <v>3</v>
      </c>
      <c r="BR1032">
        <v>0</v>
      </c>
      <c r="BS1032">
        <v>0.26273436844348902</v>
      </c>
      <c r="BT1032">
        <v>0</v>
      </c>
      <c r="BU1032">
        <v>0.75299999999999989</v>
      </c>
      <c r="BV1032">
        <v>0.44500000000000001</v>
      </c>
      <c r="BW1032">
        <v>4.1779999999999999</v>
      </c>
      <c r="BX1032">
        <v>0.88527397260273977</v>
      </c>
      <c r="BY1032">
        <v>0.83333333333333337</v>
      </c>
      <c r="BZ1032">
        <v>5.0290135396518373E-2</v>
      </c>
      <c r="CA1032">
        <v>53.300882263462128</v>
      </c>
      <c r="CB1032">
        <v>2.3729844843322181</v>
      </c>
      <c r="CC1032">
        <v>0</v>
      </c>
      <c r="CD1032">
        <v>0</v>
      </c>
      <c r="CE1032">
        <v>0</v>
      </c>
      <c r="CF1032">
        <v>0.27380590203833283</v>
      </c>
      <c r="CG1032">
        <v>111.73106175844239</v>
      </c>
      <c r="CH1032">
        <v>3.5165523577729917E-2</v>
      </c>
      <c r="CI1032">
        <v>0.82141770611499842</v>
      </c>
      <c r="CJ1032">
        <v>0.45634317006388803</v>
      </c>
      <c r="CK1032">
        <v>0.1825372680255552</v>
      </c>
      <c r="CL1032">
        <v>34.837237602677213</v>
      </c>
      <c r="CM1032">
        <v>1.6428354122299971</v>
      </c>
      <c r="CN1032">
        <v>5.4768180711895426E-3</v>
      </c>
      <c r="CO1032">
        <v>0.1825372680255552</v>
      </c>
      <c r="CP1032">
        <v>4.0614542135686042E-2</v>
      </c>
      <c r="CQ1032">
        <v>102.8597505324004</v>
      </c>
      <c r="CR1032">
        <v>5.0197748707027694</v>
      </c>
      <c r="CS1032">
        <v>54.396105871615447</v>
      </c>
      <c r="CT1032">
        <v>43.44386979008214</v>
      </c>
      <c r="CU1032">
        <v>1.3690295101916641</v>
      </c>
      <c r="CV1032">
        <v>44.721630666261028</v>
      </c>
      <c r="CW1032">
        <v>1.5515667782172189</v>
      </c>
      <c r="CX1032">
        <v>2.3729844843322181</v>
      </c>
      <c r="CY1032">
        <v>1.186492242166109</v>
      </c>
      <c r="CZ1032">
        <v>0.54761180407666565</v>
      </c>
      <c r="DA1032">
        <v>2.1904472163066631</v>
      </c>
      <c r="DB1032">
        <v>0.73014907210222091</v>
      </c>
      <c r="DC1032">
        <v>1.5515667782172189</v>
      </c>
      <c r="DD1032">
        <v>0</v>
      </c>
      <c r="DE1032">
        <v>3.4682080924855492</v>
      </c>
      <c r="DF1032">
        <v>0.27380590203833283</v>
      </c>
      <c r="DG1032">
        <v>3.2856708244599941</v>
      </c>
      <c r="DH1032">
        <v>4.1070885305749929</v>
      </c>
      <c r="DI1032">
        <v>0.45634317006388803</v>
      </c>
      <c r="DJ1032">
        <v>0.45634317006388803</v>
      </c>
      <c r="DK1032">
        <v>0</v>
      </c>
      <c r="DL1032">
        <v>0</v>
      </c>
      <c r="DM1032">
        <v>0</v>
      </c>
      <c r="DN1032">
        <v>0</v>
      </c>
      <c r="DO1032">
        <v>0.82141770611499842</v>
      </c>
      <c r="DP1032">
        <v>0.1825372680255552</v>
      </c>
      <c r="DQ1032">
        <v>0</v>
      </c>
      <c r="DR1032">
        <v>0.43330379069059932</v>
      </c>
      <c r="DS1032">
        <v>-5.2065230909644052E-2</v>
      </c>
      <c r="DT1032">
        <v>0.38132035290538491</v>
      </c>
      <c r="DU1032">
        <v>0.27380590203833283</v>
      </c>
      <c r="DV1032">
        <v>0</v>
      </c>
      <c r="DW1032">
        <v>2.397940691604707E-2</v>
      </c>
      <c r="DX1032">
        <v>0</v>
      </c>
      <c r="DY1032">
        <v>0</v>
      </c>
      <c r="DZ1032">
        <v>6.8725281411621528E-2</v>
      </c>
      <c r="EA1032">
        <v>3.2856708244599941</v>
      </c>
      <c r="EB1032">
        <v>1.9166413142683301</v>
      </c>
      <c r="EC1032">
        <v>9.5832065713416483</v>
      </c>
      <c r="ED1032">
        <v>6.9364161849710966</v>
      </c>
      <c r="EE1032">
        <v>0.42857142857142871</v>
      </c>
      <c r="EF1032">
        <v>4.7619047619047623E-2</v>
      </c>
      <c r="EG1032">
        <v>0.5288376220053238</v>
      </c>
      <c r="EH1032">
        <v>0.42236024844720499</v>
      </c>
      <c r="EI1032">
        <v>4.8802129547471172E-2</v>
      </c>
      <c r="EJ1032">
        <v>0.5</v>
      </c>
      <c r="EK1032">
        <v>0.38461538461538458</v>
      </c>
      <c r="EL1032">
        <v>0.33333333333333331</v>
      </c>
      <c r="EM1032">
        <v>0.45833333333333331</v>
      </c>
      <c r="EN1032">
        <v>0</v>
      </c>
      <c r="EO1032">
        <v>0.44444444444444442</v>
      </c>
      <c r="EP1032">
        <v>0</v>
      </c>
      <c r="EQ1032">
        <v>0</v>
      </c>
      <c r="ER1032">
        <v>0</v>
      </c>
      <c r="ES1032">
        <v>54.783333333333331</v>
      </c>
      <c r="ET1032">
        <f>(T1032/K1032)*90</f>
        <v>0.27380590203833283</v>
      </c>
    </row>
    <row r="1033" spans="1:150" hidden="1" x14ac:dyDescent="0.25">
      <c r="A1033" t="s">
        <v>4366</v>
      </c>
      <c r="B1033" t="s">
        <v>240</v>
      </c>
      <c r="C1033" t="s">
        <v>159</v>
      </c>
      <c r="D1033" t="s">
        <v>4381</v>
      </c>
      <c r="E1033" t="s">
        <v>4382</v>
      </c>
      <c r="F1033" t="s">
        <v>4383</v>
      </c>
      <c r="G1033" t="s">
        <v>2105</v>
      </c>
      <c r="H1033" t="s">
        <v>183</v>
      </c>
      <c r="I1033" t="s">
        <v>173</v>
      </c>
      <c r="J1033" t="s">
        <v>510</v>
      </c>
      <c r="K1033">
        <v>34.900000000000013</v>
      </c>
      <c r="L1033">
        <v>13</v>
      </c>
      <c r="M1033">
        <v>12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-48.100000000000009</v>
      </c>
      <c r="V1033">
        <v>2.2960000000002011E-3</v>
      </c>
      <c r="W1033">
        <v>3</v>
      </c>
      <c r="X1033">
        <v>1</v>
      </c>
      <c r="Y1033">
        <v>0</v>
      </c>
      <c r="Z1033">
        <v>0</v>
      </c>
      <c r="AA1033">
        <v>1</v>
      </c>
      <c r="AB1033">
        <v>16.3</v>
      </c>
      <c r="AC1033">
        <v>1.9644300000002E-3</v>
      </c>
      <c r="AD1033">
        <v>0</v>
      </c>
      <c r="AE1033">
        <v>1</v>
      </c>
      <c r="AF1033">
        <v>10</v>
      </c>
      <c r="AG1033">
        <v>0</v>
      </c>
      <c r="AH1033">
        <v>41</v>
      </c>
      <c r="AI1033">
        <v>0</v>
      </c>
      <c r="AJ1033">
        <v>2</v>
      </c>
      <c r="AK1033">
        <v>14</v>
      </c>
      <c r="AL1033">
        <v>25</v>
      </c>
      <c r="AM1033">
        <v>1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</v>
      </c>
      <c r="AT1033">
        <v>2</v>
      </c>
      <c r="AU1033">
        <v>3</v>
      </c>
      <c r="AV1033">
        <v>3</v>
      </c>
      <c r="AW1033">
        <v>1</v>
      </c>
      <c r="AX1033">
        <v>0</v>
      </c>
      <c r="AY1033">
        <v>0</v>
      </c>
      <c r="AZ1033">
        <v>1</v>
      </c>
      <c r="BA1033">
        <v>1</v>
      </c>
      <c r="BB1033">
        <v>1</v>
      </c>
      <c r="BC1033">
        <v>0</v>
      </c>
      <c r="BD1033">
        <v>0</v>
      </c>
      <c r="BE1033">
        <v>1</v>
      </c>
      <c r="BF1033">
        <v>0</v>
      </c>
      <c r="BG1033">
        <v>0</v>
      </c>
      <c r="BH1033">
        <v>1</v>
      </c>
      <c r="BI1033">
        <v>0</v>
      </c>
      <c r="BJ1033">
        <v>0</v>
      </c>
      <c r="BK1033">
        <v>0</v>
      </c>
      <c r="BL1033">
        <v>0.57162826999999994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-0.107</v>
      </c>
      <c r="BV1033">
        <v>4.0000000000000001E-3</v>
      </c>
      <c r="BW1033">
        <v>0.57199999999999995</v>
      </c>
      <c r="BX1033">
        <v>0.92307692307692313</v>
      </c>
      <c r="BY1033">
        <v>0</v>
      </c>
      <c r="BZ1033">
        <v>8.3333333333333329E-2</v>
      </c>
      <c r="CA1033">
        <v>33.52435530085959</v>
      </c>
      <c r="CB1033">
        <v>2.5787965616045838</v>
      </c>
      <c r="CC1033">
        <v>0</v>
      </c>
      <c r="CD1033">
        <v>0</v>
      </c>
      <c r="CE1033">
        <v>0</v>
      </c>
      <c r="CF1033">
        <v>0</v>
      </c>
      <c r="CG1033">
        <v>-124.04011461318051</v>
      </c>
      <c r="CH1033">
        <v>5.920916905444642E-3</v>
      </c>
      <c r="CI1033">
        <v>7.7363896848137514</v>
      </c>
      <c r="CJ1033">
        <v>0</v>
      </c>
      <c r="CK1033">
        <v>2.5787965616045838</v>
      </c>
      <c r="CL1033">
        <v>42.034383954154713</v>
      </c>
      <c r="CM1033">
        <v>0</v>
      </c>
      <c r="CN1033">
        <v>5.0658653295134089E-3</v>
      </c>
      <c r="CO1033">
        <v>0</v>
      </c>
      <c r="CP1033">
        <v>1.0315186246418339E-2</v>
      </c>
      <c r="CQ1033">
        <v>105.730659025788</v>
      </c>
      <c r="CR1033">
        <v>5.1575931232091694</v>
      </c>
      <c r="CS1033">
        <v>64.469914040114602</v>
      </c>
      <c r="CT1033">
        <v>36.103151862464173</v>
      </c>
      <c r="CU1033">
        <v>0</v>
      </c>
      <c r="CV1033">
        <v>25.787965616045842</v>
      </c>
      <c r="CW1033">
        <v>0</v>
      </c>
      <c r="CX1033">
        <v>2.5787965616045838</v>
      </c>
      <c r="CY1033">
        <v>0</v>
      </c>
      <c r="CZ1033">
        <v>0</v>
      </c>
      <c r="DA1033">
        <v>5.1575931232091694</v>
      </c>
      <c r="DB1033">
        <v>0</v>
      </c>
      <c r="DC1033">
        <v>2.5787965616045838</v>
      </c>
      <c r="DD1033">
        <v>0</v>
      </c>
      <c r="DE1033">
        <v>2.5787965616045838</v>
      </c>
      <c r="DF1033">
        <v>2.5787965616045838</v>
      </c>
      <c r="DG1033">
        <v>7.7363896848137514</v>
      </c>
      <c r="DH1033">
        <v>7.7363896848137514</v>
      </c>
      <c r="DI1033">
        <v>2.5787965616045838</v>
      </c>
      <c r="DJ1033">
        <v>0</v>
      </c>
      <c r="DK1033">
        <v>0</v>
      </c>
      <c r="DL1033">
        <v>0</v>
      </c>
      <c r="DM1033">
        <v>2.5787965616045838</v>
      </c>
      <c r="DN1033">
        <v>0</v>
      </c>
      <c r="DO1033">
        <v>2.5787965616045838</v>
      </c>
      <c r="DP1033">
        <v>0</v>
      </c>
      <c r="DQ1033">
        <v>0</v>
      </c>
      <c r="DR1033">
        <v>1.474113017191977</v>
      </c>
      <c r="DS1033">
        <v>0</v>
      </c>
      <c r="DT1033">
        <v>1.475071633237822</v>
      </c>
      <c r="DU1033">
        <v>0</v>
      </c>
      <c r="DV1033">
        <v>0</v>
      </c>
      <c r="DW1033">
        <v>0</v>
      </c>
      <c r="DX1033">
        <v>0</v>
      </c>
      <c r="DY1033">
        <v>0</v>
      </c>
      <c r="DZ1033">
        <v>-0.27593123209169051</v>
      </c>
      <c r="EA1033">
        <v>7.7363896848137514</v>
      </c>
      <c r="EB1033">
        <v>2.5787965616045838</v>
      </c>
      <c r="EC1033">
        <v>10.315186246418341</v>
      </c>
      <c r="ED1033">
        <v>10.315186246418341</v>
      </c>
      <c r="EE1033">
        <v>0.74999999999999989</v>
      </c>
      <c r="EF1033">
        <v>0.25</v>
      </c>
      <c r="EG1033">
        <v>0.6097560975609756</v>
      </c>
      <c r="EH1033">
        <v>0.34146341463414631</v>
      </c>
      <c r="EI1033">
        <v>4.878048780487805E-2</v>
      </c>
      <c r="EJ1033">
        <v>0</v>
      </c>
      <c r="EK1033">
        <v>0</v>
      </c>
      <c r="EL1033">
        <v>0</v>
      </c>
      <c r="EM1033">
        <v>1</v>
      </c>
      <c r="EN1033">
        <v>0</v>
      </c>
      <c r="EO1033">
        <v>0.33333333333333331</v>
      </c>
      <c r="EP1033">
        <v>0</v>
      </c>
      <c r="EQ1033">
        <v>0</v>
      </c>
      <c r="ER1033">
        <v>0</v>
      </c>
      <c r="ES1033">
        <v>0</v>
      </c>
    </row>
    <row r="1034" spans="1:150" hidden="1" x14ac:dyDescent="0.25">
      <c r="A1034" t="s">
        <v>4366</v>
      </c>
      <c r="B1034" t="s">
        <v>240</v>
      </c>
      <c r="C1034" t="s">
        <v>200</v>
      </c>
      <c r="D1034" t="s">
        <v>1832</v>
      </c>
      <c r="E1034" t="s">
        <v>1833</v>
      </c>
      <c r="F1034" t="s">
        <v>4384</v>
      </c>
      <c r="G1034" t="s">
        <v>150</v>
      </c>
      <c r="H1034" t="s">
        <v>163</v>
      </c>
      <c r="I1034" t="s">
        <v>157</v>
      </c>
      <c r="J1034" t="s">
        <v>1053</v>
      </c>
      <c r="K1034">
        <v>1.1000000000000001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1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81.818181818181813</v>
      </c>
      <c r="CR1034">
        <v>0</v>
      </c>
      <c r="CS1034">
        <v>81.818181818181813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0</v>
      </c>
      <c r="DX1034">
        <v>0</v>
      </c>
      <c r="DY1034">
        <v>0</v>
      </c>
      <c r="DZ1034">
        <v>0</v>
      </c>
      <c r="EA1034">
        <v>0</v>
      </c>
      <c r="EB1034">
        <v>0</v>
      </c>
      <c r="EC1034">
        <v>0</v>
      </c>
      <c r="ED1034">
        <v>0</v>
      </c>
      <c r="EE1034">
        <v>0</v>
      </c>
      <c r="EF1034">
        <v>0</v>
      </c>
      <c r="EG1034">
        <v>1</v>
      </c>
      <c r="EH1034">
        <v>0</v>
      </c>
      <c r="EI1034">
        <v>0</v>
      </c>
      <c r="EJ1034">
        <v>0</v>
      </c>
      <c r="EK1034">
        <v>0</v>
      </c>
      <c r="EL1034">
        <v>0</v>
      </c>
      <c r="EM1034">
        <v>0</v>
      </c>
      <c r="EN1034">
        <v>0</v>
      </c>
      <c r="EO1034">
        <v>0</v>
      </c>
      <c r="EP1034">
        <v>0</v>
      </c>
      <c r="EQ1034">
        <v>0</v>
      </c>
      <c r="ER1034">
        <v>0</v>
      </c>
      <c r="ES1034">
        <v>0</v>
      </c>
    </row>
    <row r="1035" spans="1:150" hidden="1" x14ac:dyDescent="0.25">
      <c r="A1035" t="s">
        <v>4366</v>
      </c>
      <c r="B1035" t="s">
        <v>240</v>
      </c>
      <c r="C1035" t="s">
        <v>307</v>
      </c>
      <c r="D1035" t="s">
        <v>1865</v>
      </c>
      <c r="E1035" t="s">
        <v>1448</v>
      </c>
      <c r="F1035" t="s">
        <v>4384</v>
      </c>
      <c r="G1035" t="s">
        <v>198</v>
      </c>
      <c r="H1035" t="s">
        <v>156</v>
      </c>
      <c r="I1035" t="s">
        <v>157</v>
      </c>
      <c r="J1035" t="s">
        <v>307</v>
      </c>
      <c r="K1035">
        <v>0.7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128.57142857142861</v>
      </c>
      <c r="CR1035">
        <v>0</v>
      </c>
      <c r="CS1035">
        <v>128.57142857142861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0</v>
      </c>
      <c r="DX1035">
        <v>0</v>
      </c>
      <c r="DY1035">
        <v>0</v>
      </c>
      <c r="DZ1035">
        <v>0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0</v>
      </c>
      <c r="EG1035">
        <v>1</v>
      </c>
      <c r="EH1035">
        <v>0</v>
      </c>
      <c r="EI1035">
        <v>0</v>
      </c>
      <c r="EJ1035">
        <v>0</v>
      </c>
      <c r="EK1035">
        <v>0</v>
      </c>
      <c r="EL1035">
        <v>0</v>
      </c>
      <c r="EM1035">
        <v>0</v>
      </c>
      <c r="EN1035">
        <v>0</v>
      </c>
      <c r="EO1035">
        <v>0</v>
      </c>
      <c r="EP1035">
        <v>0</v>
      </c>
      <c r="EQ1035">
        <v>0</v>
      </c>
      <c r="ER1035">
        <v>0</v>
      </c>
      <c r="ES1035">
        <v>0</v>
      </c>
    </row>
    <row r="1036" spans="1:150" x14ac:dyDescent="0.25">
      <c r="A1036" t="s">
        <v>2632</v>
      </c>
      <c r="B1036" t="s">
        <v>637</v>
      </c>
      <c r="C1036" t="s">
        <v>179</v>
      </c>
      <c r="D1036" t="s">
        <v>2633</v>
      </c>
      <c r="E1036" t="s">
        <v>2634</v>
      </c>
      <c r="F1036" t="s">
        <v>2635</v>
      </c>
      <c r="G1036" t="s">
        <v>2636</v>
      </c>
      <c r="H1036" t="s">
        <v>2637</v>
      </c>
      <c r="I1036" t="s">
        <v>1512</v>
      </c>
      <c r="J1036" t="s">
        <v>2638</v>
      </c>
      <c r="K1036">
        <v>2872</v>
      </c>
      <c r="L1036">
        <v>379</v>
      </c>
      <c r="M1036">
        <v>255</v>
      </c>
      <c r="N1036">
        <v>51</v>
      </c>
      <c r="O1036">
        <v>199</v>
      </c>
      <c r="P1036">
        <v>133</v>
      </c>
      <c r="Q1036">
        <v>26</v>
      </c>
      <c r="R1036">
        <v>3</v>
      </c>
      <c r="S1036">
        <v>3.01</v>
      </c>
      <c r="T1036">
        <v>0</v>
      </c>
      <c r="U1036">
        <v>-408.2400822199383</v>
      </c>
      <c r="V1036">
        <v>3.9132691500000019</v>
      </c>
      <c r="W1036">
        <v>36</v>
      </c>
      <c r="X1036">
        <v>13</v>
      </c>
      <c r="Y1036">
        <v>45</v>
      </c>
      <c r="Z1036">
        <v>27</v>
      </c>
      <c r="AA1036">
        <v>15</v>
      </c>
      <c r="AB1036">
        <v>502.46793422404932</v>
      </c>
      <c r="AC1036">
        <v>1.2450654199999991</v>
      </c>
      <c r="AD1036">
        <v>13</v>
      </c>
      <c r="AE1036">
        <v>27</v>
      </c>
      <c r="AF1036">
        <v>453</v>
      </c>
      <c r="AG1036">
        <v>275</v>
      </c>
      <c r="AH1036">
        <v>1217</v>
      </c>
      <c r="AI1036">
        <v>351</v>
      </c>
      <c r="AJ1036">
        <v>691</v>
      </c>
      <c r="AK1036">
        <v>437</v>
      </c>
      <c r="AL1036">
        <v>89</v>
      </c>
      <c r="AM1036">
        <v>107</v>
      </c>
      <c r="AN1036">
        <v>57</v>
      </c>
      <c r="AO1036">
        <v>10</v>
      </c>
      <c r="AP1036">
        <v>5</v>
      </c>
      <c r="AQ1036">
        <v>63</v>
      </c>
      <c r="AR1036">
        <v>33</v>
      </c>
      <c r="AS1036">
        <v>11</v>
      </c>
      <c r="AT1036">
        <v>6</v>
      </c>
      <c r="AU1036">
        <v>23</v>
      </c>
      <c r="AV1036">
        <v>29</v>
      </c>
      <c r="AW1036">
        <v>10</v>
      </c>
      <c r="AX1036">
        <v>5</v>
      </c>
      <c r="AY1036">
        <v>0</v>
      </c>
      <c r="AZ1036">
        <v>34</v>
      </c>
      <c r="BA1036">
        <v>24</v>
      </c>
      <c r="BB1036">
        <v>5</v>
      </c>
      <c r="BC1036">
        <v>3</v>
      </c>
      <c r="BD1036">
        <v>1</v>
      </c>
      <c r="BE1036">
        <v>24</v>
      </c>
      <c r="BF1036">
        <v>0</v>
      </c>
      <c r="BG1036">
        <v>0</v>
      </c>
      <c r="BH1036">
        <v>0</v>
      </c>
      <c r="BI1036">
        <v>2</v>
      </c>
      <c r="BJ1036">
        <v>0</v>
      </c>
      <c r="BK1036">
        <v>0</v>
      </c>
      <c r="BL1036">
        <v>4.7103596300000001</v>
      </c>
      <c r="BM1036">
        <v>0.26307219999999998</v>
      </c>
      <c r="BN1036">
        <v>108</v>
      </c>
      <c r="BO1036">
        <v>76</v>
      </c>
      <c r="BP1036">
        <v>16</v>
      </c>
      <c r="BQ1036">
        <v>32</v>
      </c>
      <c r="BR1036">
        <v>22</v>
      </c>
      <c r="BS1036">
        <v>22.53759159535765</v>
      </c>
      <c r="BT1036">
        <v>23.573185177519921</v>
      </c>
      <c r="BU1036">
        <v>30.763000000000002</v>
      </c>
      <c r="BV1036">
        <v>5.1579999999999986</v>
      </c>
      <c r="BW1036">
        <v>4.9749999999999996</v>
      </c>
      <c r="BX1036">
        <v>0.67282321899736153</v>
      </c>
      <c r="BY1036">
        <v>0.66834170854271358</v>
      </c>
      <c r="BZ1036">
        <v>0.2</v>
      </c>
      <c r="CA1036">
        <v>11.876740947075209</v>
      </c>
      <c r="CB1036">
        <v>1.598189415041783</v>
      </c>
      <c r="CC1036">
        <v>0.81476323119777161</v>
      </c>
      <c r="CD1036">
        <v>9.4011142061281347E-2</v>
      </c>
      <c r="CE1036">
        <v>9.4324512534818952E-2</v>
      </c>
      <c r="CF1036">
        <v>0</v>
      </c>
      <c r="CG1036">
        <v>-12.793038788229261</v>
      </c>
      <c r="CH1036">
        <v>0.12263030066156</v>
      </c>
      <c r="CI1036">
        <v>1.1281337047353761</v>
      </c>
      <c r="CJ1036">
        <v>1.4101671309192201</v>
      </c>
      <c r="CK1036">
        <v>0.47005571030640669</v>
      </c>
      <c r="CL1036">
        <v>15.74586144852522</v>
      </c>
      <c r="CM1036">
        <v>0.84610027855153203</v>
      </c>
      <c r="CN1036">
        <v>3.9016674025069607E-2</v>
      </c>
      <c r="CO1036">
        <v>0.4073816155988858</v>
      </c>
      <c r="CP1036">
        <v>0.16163649025069629</v>
      </c>
      <c r="CQ1036">
        <v>38.137186629526461</v>
      </c>
      <c r="CR1036">
        <v>21.653899721448472</v>
      </c>
      <c r="CS1036">
        <v>2.78899721448468</v>
      </c>
      <c r="CT1036">
        <v>13.694289693593319</v>
      </c>
      <c r="CU1036">
        <v>10.99930362116992</v>
      </c>
      <c r="CV1036">
        <v>14.19568245125348</v>
      </c>
      <c r="CW1036">
        <v>8.6176880222841223</v>
      </c>
      <c r="CX1036">
        <v>3.353064066852367</v>
      </c>
      <c r="CY1036">
        <v>0.31337047353760439</v>
      </c>
      <c r="CZ1036">
        <v>1.974233983286908</v>
      </c>
      <c r="DA1036">
        <v>0.34470752089136492</v>
      </c>
      <c r="DB1036">
        <v>0.15668523676880219</v>
      </c>
      <c r="DC1036">
        <v>0.15668523676880219</v>
      </c>
      <c r="DD1036">
        <v>9.4011142061281347E-2</v>
      </c>
      <c r="DE1036">
        <v>1.0654596100278551</v>
      </c>
      <c r="DF1036">
        <v>0.75208913649025078</v>
      </c>
      <c r="DG1036">
        <v>0.72075208913649025</v>
      </c>
      <c r="DH1036">
        <v>0.90877437325905297</v>
      </c>
      <c r="DI1036">
        <v>0.31337047353760439</v>
      </c>
      <c r="DJ1036">
        <v>3.1337047353760437E-2</v>
      </c>
      <c r="DK1036">
        <v>0</v>
      </c>
      <c r="DL1036">
        <v>0</v>
      </c>
      <c r="DM1036">
        <v>0</v>
      </c>
      <c r="DN1036">
        <v>0</v>
      </c>
      <c r="DO1036">
        <v>0.75208913649025078</v>
      </c>
      <c r="DP1036">
        <v>6.2674094707520889E-2</v>
      </c>
      <c r="DQ1036">
        <v>0</v>
      </c>
      <c r="DR1036">
        <v>0.14760876277855151</v>
      </c>
      <c r="DS1036">
        <v>8.2439059888579375E-3</v>
      </c>
      <c r="DT1036">
        <v>0.15590181058495819</v>
      </c>
      <c r="DU1036">
        <v>3.3844011142061281</v>
      </c>
      <c r="DV1036">
        <v>2.3816155988857939</v>
      </c>
      <c r="DW1036">
        <v>0.70626157506343623</v>
      </c>
      <c r="DX1036">
        <v>0.73871402018690546</v>
      </c>
      <c r="DY1036">
        <v>0.68941504178272983</v>
      </c>
      <c r="DZ1036">
        <v>0.96402158774373259</v>
      </c>
      <c r="EA1036">
        <v>13.631615598885791</v>
      </c>
      <c r="EB1036">
        <v>8.8997214484679663</v>
      </c>
      <c r="EC1036">
        <v>2.0682451253481888</v>
      </c>
      <c r="ED1036">
        <v>1.598189415041783</v>
      </c>
      <c r="EE1036">
        <v>0.43939393939393939</v>
      </c>
      <c r="EF1036">
        <v>0.15151515151515149</v>
      </c>
      <c r="EG1036">
        <v>7.3130649137222684E-2</v>
      </c>
      <c r="EH1036">
        <v>0.35907970419063268</v>
      </c>
      <c r="EI1036">
        <v>0.5677896466721446</v>
      </c>
      <c r="EJ1036">
        <v>0.53271028037383172</v>
      </c>
      <c r="EK1036">
        <v>0.5</v>
      </c>
      <c r="EL1036">
        <v>0.52380952380952384</v>
      </c>
      <c r="EM1036">
        <v>0.54545454545454541</v>
      </c>
      <c r="EN1036">
        <v>0</v>
      </c>
      <c r="EO1036">
        <v>0.3611111111111111</v>
      </c>
      <c r="EP1036">
        <v>0.70370370370370372</v>
      </c>
      <c r="EQ1036">
        <v>0.20370370370370369</v>
      </c>
      <c r="ER1036">
        <v>1.045949611686795</v>
      </c>
      <c r="ES1036">
        <v>103.71111111111109</v>
      </c>
      <c r="ET1036">
        <f>(T1036/K1036)*90</f>
        <v>0</v>
      </c>
    </row>
    <row r="1037" spans="1:150" hidden="1" x14ac:dyDescent="0.25">
      <c r="A1037" t="s">
        <v>4385</v>
      </c>
      <c r="B1037" t="s">
        <v>400</v>
      </c>
      <c r="C1037" t="s">
        <v>186</v>
      </c>
      <c r="D1037" t="s">
        <v>4393</v>
      </c>
      <c r="E1037" t="s">
        <v>4394</v>
      </c>
      <c r="F1037" t="s">
        <v>4395</v>
      </c>
      <c r="G1037" t="s">
        <v>4396</v>
      </c>
      <c r="H1037" t="s">
        <v>373</v>
      </c>
      <c r="I1037" t="s">
        <v>301</v>
      </c>
      <c r="J1037" t="s">
        <v>4397</v>
      </c>
      <c r="K1037">
        <v>32.299999999999997</v>
      </c>
      <c r="L1037">
        <v>3</v>
      </c>
      <c r="M1037">
        <v>2</v>
      </c>
      <c r="N1037">
        <v>1</v>
      </c>
      <c r="O1037">
        <v>2</v>
      </c>
      <c r="P1037">
        <v>1</v>
      </c>
      <c r="Q1037">
        <v>0</v>
      </c>
      <c r="R1037">
        <v>1</v>
      </c>
      <c r="S1037">
        <v>0.308</v>
      </c>
      <c r="T1037">
        <v>0</v>
      </c>
      <c r="U1037">
        <v>-19.099999999999991</v>
      </c>
      <c r="V1037">
        <v>0.59531950999999994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2</v>
      </c>
      <c r="AG1037">
        <v>2</v>
      </c>
      <c r="AH1037">
        <v>10</v>
      </c>
      <c r="AI1037">
        <v>6</v>
      </c>
      <c r="AJ1037">
        <v>6</v>
      </c>
      <c r="AK1037">
        <v>2</v>
      </c>
      <c r="AL1037">
        <v>2</v>
      </c>
      <c r="AM1037">
        <v>2</v>
      </c>
      <c r="AN1037">
        <v>1</v>
      </c>
      <c r="AO1037">
        <v>0</v>
      </c>
      <c r="AP1037">
        <v>0</v>
      </c>
      <c r="AQ1037">
        <v>2</v>
      </c>
      <c r="AR1037">
        <v>1</v>
      </c>
      <c r="AS1037">
        <v>0</v>
      </c>
      <c r="AT1037">
        <v>0</v>
      </c>
      <c r="AU1037">
        <v>1</v>
      </c>
      <c r="AV1037">
        <v>1</v>
      </c>
      <c r="AW1037">
        <v>1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6.4425949999999996E-2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0.63</v>
      </c>
      <c r="BV1037">
        <v>0.59499999999999997</v>
      </c>
      <c r="BW1037">
        <v>6.4000000000000001E-2</v>
      </c>
      <c r="BX1037">
        <v>0.66666666666666663</v>
      </c>
      <c r="BY1037">
        <v>0.5</v>
      </c>
      <c r="BZ1037">
        <v>0.5</v>
      </c>
      <c r="CA1037">
        <v>8.3591331269349851</v>
      </c>
      <c r="CB1037">
        <v>2.7863777089783279</v>
      </c>
      <c r="CC1037">
        <v>0</v>
      </c>
      <c r="CD1037">
        <v>2.7863777089783279</v>
      </c>
      <c r="CE1037">
        <v>0.85820433436532506</v>
      </c>
      <c r="CF1037">
        <v>0</v>
      </c>
      <c r="CG1037">
        <v>-53.219814241486041</v>
      </c>
      <c r="CH1037">
        <v>1.658785012383901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1.6578947368421051</v>
      </c>
      <c r="CQ1037">
        <v>27.86377708978328</v>
      </c>
      <c r="CR1037">
        <v>16.71826625386997</v>
      </c>
      <c r="CS1037">
        <v>5.5727554179566567</v>
      </c>
      <c r="CT1037">
        <v>5.5727554179566567</v>
      </c>
      <c r="CU1037">
        <v>16.71826625386997</v>
      </c>
      <c r="CV1037">
        <v>5.5727554179566567</v>
      </c>
      <c r="CW1037">
        <v>5.5727554179566567</v>
      </c>
      <c r="CX1037">
        <v>5.5727554179566567</v>
      </c>
      <c r="CY1037">
        <v>0</v>
      </c>
      <c r="CZ1037">
        <v>5.5727554179566567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2.7863777089783279</v>
      </c>
      <c r="DH1037">
        <v>2.7863777089783279</v>
      </c>
      <c r="DI1037">
        <v>2.7863777089783279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0.1795150309597523</v>
      </c>
      <c r="DS1037">
        <v>0</v>
      </c>
      <c r="DT1037">
        <v>0.17832817337461301</v>
      </c>
      <c r="DU1037">
        <v>0</v>
      </c>
      <c r="DV1037">
        <v>0</v>
      </c>
      <c r="DW1037">
        <v>0</v>
      </c>
      <c r="DX1037">
        <v>0</v>
      </c>
      <c r="DY1037">
        <v>0</v>
      </c>
      <c r="DZ1037">
        <v>1.755417956656347</v>
      </c>
      <c r="EA1037">
        <v>13.93188854489164</v>
      </c>
      <c r="EB1037">
        <v>8.3591331269349851</v>
      </c>
      <c r="EC1037">
        <v>0</v>
      </c>
      <c r="ED1037">
        <v>0</v>
      </c>
      <c r="EE1037" t="s">
        <v>268</v>
      </c>
      <c r="EF1037" t="s">
        <v>268</v>
      </c>
      <c r="EG1037">
        <v>0.2</v>
      </c>
      <c r="EH1037">
        <v>0.2</v>
      </c>
      <c r="EI1037">
        <v>0.6</v>
      </c>
      <c r="EJ1037">
        <v>0.5</v>
      </c>
      <c r="EK1037">
        <v>0</v>
      </c>
      <c r="EL1037">
        <v>0.5</v>
      </c>
      <c r="EM1037">
        <v>0</v>
      </c>
      <c r="EN1037">
        <v>0</v>
      </c>
      <c r="EO1037">
        <v>0</v>
      </c>
      <c r="EP1037">
        <v>0</v>
      </c>
      <c r="EQ1037">
        <v>0</v>
      </c>
      <c r="ER1037">
        <v>0</v>
      </c>
      <c r="ES1037" t="s">
        <v>268</v>
      </c>
    </row>
    <row r="1038" spans="1:150" hidden="1" x14ac:dyDescent="0.25">
      <c r="A1038" t="s">
        <v>4398</v>
      </c>
      <c r="B1038" t="s">
        <v>539</v>
      </c>
      <c r="C1038" t="s">
        <v>222</v>
      </c>
      <c r="D1038" t="s">
        <v>4399</v>
      </c>
      <c r="E1038" t="s">
        <v>4400</v>
      </c>
      <c r="F1038" t="s">
        <v>4401</v>
      </c>
      <c r="G1038" t="s">
        <v>4402</v>
      </c>
      <c r="H1038" t="s">
        <v>736</v>
      </c>
      <c r="I1038" t="s">
        <v>1125</v>
      </c>
      <c r="J1038" t="s">
        <v>4403</v>
      </c>
      <c r="K1038">
        <v>178</v>
      </c>
      <c r="L1038">
        <v>124</v>
      </c>
      <c r="M1038">
        <v>110</v>
      </c>
      <c r="N1038">
        <v>14</v>
      </c>
      <c r="O1038">
        <v>42</v>
      </c>
      <c r="P1038">
        <v>35</v>
      </c>
      <c r="Q1038">
        <v>2</v>
      </c>
      <c r="R1038">
        <v>0</v>
      </c>
      <c r="S1038">
        <v>9.4E-2</v>
      </c>
      <c r="T1038">
        <v>2</v>
      </c>
      <c r="U1038">
        <v>-60.199999999999967</v>
      </c>
      <c r="V1038">
        <v>0.41835213000000038</v>
      </c>
      <c r="W1038">
        <v>0</v>
      </c>
      <c r="X1038">
        <v>0</v>
      </c>
      <c r="Y1038">
        <v>8</v>
      </c>
      <c r="Z1038">
        <v>11</v>
      </c>
      <c r="AA1038">
        <v>3</v>
      </c>
      <c r="AB1038">
        <v>290.90000000000009</v>
      </c>
      <c r="AC1038">
        <v>8.2897619999999395E-2</v>
      </c>
      <c r="AD1038">
        <v>3</v>
      </c>
      <c r="AE1038">
        <v>0</v>
      </c>
      <c r="AF1038">
        <v>94</v>
      </c>
      <c r="AG1038">
        <v>28</v>
      </c>
      <c r="AH1038">
        <v>225</v>
      </c>
      <c r="AI1038">
        <v>1</v>
      </c>
      <c r="AJ1038">
        <v>60</v>
      </c>
      <c r="AK1038">
        <v>110</v>
      </c>
      <c r="AL1038">
        <v>55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</v>
      </c>
      <c r="AT1038">
        <v>0</v>
      </c>
      <c r="AU1038">
        <v>4</v>
      </c>
      <c r="AV1038">
        <v>5</v>
      </c>
      <c r="AW1038">
        <v>2</v>
      </c>
      <c r="AX1038">
        <v>1</v>
      </c>
      <c r="AY1038">
        <v>0</v>
      </c>
      <c r="AZ1038">
        <v>7</v>
      </c>
      <c r="BA1038">
        <v>2</v>
      </c>
      <c r="BB1038">
        <v>2</v>
      </c>
      <c r="BC1038">
        <v>2</v>
      </c>
      <c r="BD1038">
        <v>0</v>
      </c>
      <c r="BE1038">
        <v>3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1.02731434</v>
      </c>
      <c r="BM1038">
        <v>0</v>
      </c>
      <c r="BN1038">
        <v>1</v>
      </c>
      <c r="BO1038">
        <v>0</v>
      </c>
      <c r="BP1038">
        <v>0</v>
      </c>
      <c r="BQ1038">
        <v>1</v>
      </c>
      <c r="BR1038">
        <v>0</v>
      </c>
      <c r="BS1038">
        <v>3.11776883900165E-2</v>
      </c>
      <c r="BT1038">
        <v>0</v>
      </c>
      <c r="BU1038">
        <v>0.30099999999999999</v>
      </c>
      <c r="BV1038">
        <v>0.501</v>
      </c>
      <c r="BW1038">
        <v>1.0269999999999999</v>
      </c>
      <c r="BX1038">
        <v>0.88709677419354838</v>
      </c>
      <c r="BY1038">
        <v>0.83333333333333337</v>
      </c>
      <c r="BZ1038">
        <v>0.12727272727272729</v>
      </c>
      <c r="CA1038">
        <v>62.696629213483149</v>
      </c>
      <c r="CB1038">
        <v>7.0786516853932584</v>
      </c>
      <c r="CC1038">
        <v>1.01123595505618</v>
      </c>
      <c r="CD1038">
        <v>0</v>
      </c>
      <c r="CE1038">
        <v>4.752808988764045E-2</v>
      </c>
      <c r="CF1038">
        <v>1.01123595505618</v>
      </c>
      <c r="CG1038">
        <v>-30.438202247191001</v>
      </c>
      <c r="CH1038">
        <v>0.21152635786516871</v>
      </c>
      <c r="CI1038">
        <v>0</v>
      </c>
      <c r="CJ1038">
        <v>4.0449438202247192</v>
      </c>
      <c r="CK1038">
        <v>1.51685393258427</v>
      </c>
      <c r="CL1038">
        <v>147.0842696629214</v>
      </c>
      <c r="CM1038">
        <v>5.5617977528089888</v>
      </c>
      <c r="CN1038">
        <v>4.1914526966291818E-2</v>
      </c>
      <c r="CO1038">
        <v>1.51685393258427</v>
      </c>
      <c r="CP1038">
        <v>0.25331460674157302</v>
      </c>
      <c r="CQ1038">
        <v>113.7640449438202</v>
      </c>
      <c r="CR1038">
        <v>30.337078651685388</v>
      </c>
      <c r="CS1038">
        <v>27.80898876404494</v>
      </c>
      <c r="CT1038">
        <v>55.617977528089881</v>
      </c>
      <c r="CU1038">
        <v>0.5056179775280899</v>
      </c>
      <c r="CV1038">
        <v>47.528089887640448</v>
      </c>
      <c r="CW1038">
        <v>14.15730337078652</v>
      </c>
      <c r="CX1038">
        <v>0</v>
      </c>
      <c r="CY1038">
        <v>0</v>
      </c>
      <c r="CZ1038">
        <v>0</v>
      </c>
      <c r="DA1038">
        <v>1.01123595505618</v>
      </c>
      <c r="DB1038">
        <v>0.5056179775280899</v>
      </c>
      <c r="DC1038">
        <v>1.01123595505618</v>
      </c>
      <c r="DD1038">
        <v>1.01123595505618</v>
      </c>
      <c r="DE1038">
        <v>3.5393258426966292</v>
      </c>
      <c r="DF1038">
        <v>1.01123595505618</v>
      </c>
      <c r="DG1038">
        <v>2.02247191011236</v>
      </c>
      <c r="DH1038">
        <v>2.5280898876404492</v>
      </c>
      <c r="DI1038">
        <v>1.01123595505618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1.51685393258427</v>
      </c>
      <c r="DP1038">
        <v>0</v>
      </c>
      <c r="DQ1038">
        <v>0</v>
      </c>
      <c r="DR1038">
        <v>0.51942859887640447</v>
      </c>
      <c r="DS1038">
        <v>0</v>
      </c>
      <c r="DT1038">
        <v>0.51926966292134835</v>
      </c>
      <c r="DU1038">
        <v>0.5056179775280899</v>
      </c>
      <c r="DV1038">
        <v>0</v>
      </c>
      <c r="DW1038">
        <v>1.5763999747761149E-2</v>
      </c>
      <c r="DX1038">
        <v>0</v>
      </c>
      <c r="DY1038">
        <v>0</v>
      </c>
      <c r="DZ1038">
        <v>0.1521910112359551</v>
      </c>
      <c r="EA1038">
        <v>22.752808988764041</v>
      </c>
      <c r="EB1038">
        <v>18.707865168539328</v>
      </c>
      <c r="EC1038">
        <v>6.0674157303370784</v>
      </c>
      <c r="ED1038">
        <v>4.5505617977528088</v>
      </c>
      <c r="EE1038">
        <v>0.41666666666666657</v>
      </c>
      <c r="EF1038">
        <v>0.16666666666666671</v>
      </c>
      <c r="EG1038">
        <v>0.24444444444444441</v>
      </c>
      <c r="EH1038">
        <v>0.48888888888888882</v>
      </c>
      <c r="EI1038">
        <v>0.26666666666666661</v>
      </c>
      <c r="EJ1038">
        <v>0</v>
      </c>
      <c r="EK1038">
        <v>0</v>
      </c>
      <c r="EL1038">
        <v>0</v>
      </c>
      <c r="EM1038">
        <v>0</v>
      </c>
      <c r="EN1038">
        <v>0</v>
      </c>
      <c r="EO1038">
        <v>0</v>
      </c>
      <c r="EP1038">
        <v>0</v>
      </c>
      <c r="EQ1038">
        <v>0</v>
      </c>
      <c r="ER1038">
        <v>0</v>
      </c>
      <c r="ES1038">
        <v>1.9777777777777781</v>
      </c>
    </row>
    <row r="1039" spans="1:150" hidden="1" x14ac:dyDescent="0.25">
      <c r="A1039" t="s">
        <v>4398</v>
      </c>
      <c r="B1039" t="s">
        <v>539</v>
      </c>
      <c r="C1039" t="s">
        <v>194</v>
      </c>
      <c r="D1039" t="s">
        <v>1148</v>
      </c>
      <c r="E1039" t="s">
        <v>695</v>
      </c>
      <c r="F1039" t="s">
        <v>4404</v>
      </c>
      <c r="G1039" t="s">
        <v>328</v>
      </c>
      <c r="H1039" t="s">
        <v>163</v>
      </c>
      <c r="I1039" t="s">
        <v>157</v>
      </c>
      <c r="J1039" t="s">
        <v>194</v>
      </c>
      <c r="K1039">
        <v>38</v>
      </c>
      <c r="L1039">
        <v>29</v>
      </c>
      <c r="M1039">
        <v>26</v>
      </c>
      <c r="N1039">
        <v>6</v>
      </c>
      <c r="O1039">
        <v>13</v>
      </c>
      <c r="P1039">
        <v>11</v>
      </c>
      <c r="Q1039">
        <v>0</v>
      </c>
      <c r="R1039">
        <v>0</v>
      </c>
      <c r="S1039">
        <v>0</v>
      </c>
      <c r="T1039">
        <v>0</v>
      </c>
      <c r="U1039">
        <v>-49.8</v>
      </c>
      <c r="V1039">
        <v>4.6272890000000608E-2</v>
      </c>
      <c r="W1039">
        <v>0</v>
      </c>
      <c r="X1039">
        <v>0</v>
      </c>
      <c r="Y1039">
        <v>0</v>
      </c>
      <c r="Z1039">
        <v>2</v>
      </c>
      <c r="AA1039">
        <v>3</v>
      </c>
      <c r="AB1039">
        <v>52.199999999999989</v>
      </c>
      <c r="AC1039">
        <v>3.6935819999999488E-2</v>
      </c>
      <c r="AD1039">
        <v>2</v>
      </c>
      <c r="AE1039">
        <v>0</v>
      </c>
      <c r="AF1039">
        <v>27</v>
      </c>
      <c r="AG1039">
        <v>9</v>
      </c>
      <c r="AH1039">
        <v>55</v>
      </c>
      <c r="AI1039">
        <v>0</v>
      </c>
      <c r="AJ1039">
        <v>19</v>
      </c>
      <c r="AK1039">
        <v>25</v>
      </c>
      <c r="AL1039">
        <v>11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1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1</v>
      </c>
      <c r="BJ1039">
        <v>0</v>
      </c>
      <c r="BK1039">
        <v>0</v>
      </c>
      <c r="BL1039">
        <v>4.501372E-2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8.1000000000000003E-2</v>
      </c>
      <c r="BV1039">
        <v>8.3000000000000004E-2</v>
      </c>
      <c r="BW1039">
        <v>4.4999999999999998E-2</v>
      </c>
      <c r="BX1039">
        <v>0.89655172413793105</v>
      </c>
      <c r="BY1039">
        <v>0.84615384615384615</v>
      </c>
      <c r="BZ1039">
        <v>0.23076923076923081</v>
      </c>
      <c r="CA1039">
        <v>68.684210526315795</v>
      </c>
      <c r="CB1039">
        <v>14.210526315789471</v>
      </c>
      <c r="CC1039">
        <v>0</v>
      </c>
      <c r="CD1039">
        <v>0</v>
      </c>
      <c r="CE1039">
        <v>0</v>
      </c>
      <c r="CF1039">
        <v>0</v>
      </c>
      <c r="CG1039">
        <v>-117.9473684210526</v>
      </c>
      <c r="CH1039">
        <v>0.1095936868421067</v>
      </c>
      <c r="CI1039">
        <v>0</v>
      </c>
      <c r="CJ1039">
        <v>0</v>
      </c>
      <c r="CK1039">
        <v>7.1052631578947363</v>
      </c>
      <c r="CL1039">
        <v>123.6315789473684</v>
      </c>
      <c r="CM1039">
        <v>4.7368421052631584</v>
      </c>
      <c r="CN1039">
        <v>8.7479573684209333E-2</v>
      </c>
      <c r="CO1039">
        <v>4.7368421052631584</v>
      </c>
      <c r="CP1039">
        <v>0.1965789473684211</v>
      </c>
      <c r="CQ1039">
        <v>130.26315789473679</v>
      </c>
      <c r="CR1039">
        <v>45</v>
      </c>
      <c r="CS1039">
        <v>26.05263157894737</v>
      </c>
      <c r="CT1039">
        <v>59.21052631578948</v>
      </c>
      <c r="CU1039">
        <v>0</v>
      </c>
      <c r="CV1039">
        <v>63.94736842105263</v>
      </c>
      <c r="CW1039">
        <v>21.315789473684209</v>
      </c>
      <c r="CX1039">
        <v>0</v>
      </c>
      <c r="CY1039">
        <v>0</v>
      </c>
      <c r="CZ1039">
        <v>0</v>
      </c>
      <c r="DA1039">
        <v>2.3684210526315792</v>
      </c>
      <c r="DB1039">
        <v>0</v>
      </c>
      <c r="DC1039">
        <v>2.3684210526315792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2.3684210526315792</v>
      </c>
      <c r="DQ1039">
        <v>0</v>
      </c>
      <c r="DR1039">
        <v>0.1066114421052632</v>
      </c>
      <c r="DS1039">
        <v>0</v>
      </c>
      <c r="DT1039">
        <v>0.106578947368421</v>
      </c>
      <c r="DU1039">
        <v>0</v>
      </c>
      <c r="DV1039">
        <v>0</v>
      </c>
      <c r="DW1039">
        <v>0</v>
      </c>
      <c r="DX1039">
        <v>0</v>
      </c>
      <c r="DY1039">
        <v>0</v>
      </c>
      <c r="DZ1039">
        <v>0.1918421052631579</v>
      </c>
      <c r="EA1039">
        <v>30.789473684210531</v>
      </c>
      <c r="EB1039">
        <v>26.05263157894737</v>
      </c>
      <c r="EC1039">
        <v>4.7368421052631584</v>
      </c>
      <c r="ED1039">
        <v>4.7368421052631584</v>
      </c>
      <c r="EE1039">
        <v>0</v>
      </c>
      <c r="EF1039">
        <v>0</v>
      </c>
      <c r="EG1039">
        <v>0.2</v>
      </c>
      <c r="EH1039">
        <v>0.45454545454545459</v>
      </c>
      <c r="EI1039">
        <v>0.34545454545454551</v>
      </c>
      <c r="EJ1039">
        <v>0</v>
      </c>
      <c r="EK1039">
        <v>0</v>
      </c>
      <c r="EL1039">
        <v>0</v>
      </c>
      <c r="EM1039">
        <v>1</v>
      </c>
      <c r="EN1039">
        <v>0</v>
      </c>
      <c r="EO1039">
        <v>0</v>
      </c>
      <c r="EP1039">
        <v>0</v>
      </c>
      <c r="EQ1039">
        <v>0</v>
      </c>
      <c r="ER1039">
        <v>0</v>
      </c>
      <c r="ES1039">
        <v>0</v>
      </c>
    </row>
    <row r="1040" spans="1:150" hidden="1" x14ac:dyDescent="0.25">
      <c r="A1040" t="s">
        <v>2465</v>
      </c>
      <c r="B1040" t="s">
        <v>251</v>
      </c>
      <c r="C1040" t="s">
        <v>287</v>
      </c>
      <c r="D1040" t="s">
        <v>2485</v>
      </c>
      <c r="E1040" t="s">
        <v>2486</v>
      </c>
      <c r="F1040" t="s">
        <v>2487</v>
      </c>
      <c r="G1040" t="s">
        <v>2488</v>
      </c>
      <c r="H1040" t="s">
        <v>2489</v>
      </c>
      <c r="I1040" t="s">
        <v>2490</v>
      </c>
      <c r="J1040" t="s">
        <v>2491</v>
      </c>
      <c r="K1040">
        <v>846.5</v>
      </c>
      <c r="L1040">
        <v>462</v>
      </c>
      <c r="M1040">
        <v>381</v>
      </c>
      <c r="N1040">
        <v>89</v>
      </c>
      <c r="O1040">
        <v>158</v>
      </c>
      <c r="P1040">
        <v>125</v>
      </c>
      <c r="Q1040">
        <v>7</v>
      </c>
      <c r="R1040">
        <v>2</v>
      </c>
      <c r="S1040">
        <v>0.47799999999999998</v>
      </c>
      <c r="T1040">
        <v>7</v>
      </c>
      <c r="U1040">
        <v>-1149.7</v>
      </c>
      <c r="V1040">
        <v>2.25726161</v>
      </c>
      <c r="W1040">
        <v>20</v>
      </c>
      <c r="X1040">
        <v>10</v>
      </c>
      <c r="Y1040">
        <v>14</v>
      </c>
      <c r="Z1040">
        <v>18</v>
      </c>
      <c r="AA1040">
        <v>7</v>
      </c>
      <c r="AB1040">
        <v>358.2</v>
      </c>
      <c r="AC1040">
        <v>0.34750520999999818</v>
      </c>
      <c r="AD1040">
        <v>1</v>
      </c>
      <c r="AE1040">
        <v>10</v>
      </c>
      <c r="AF1040">
        <v>356</v>
      </c>
      <c r="AG1040">
        <v>124</v>
      </c>
      <c r="AH1040">
        <v>891</v>
      </c>
      <c r="AI1040">
        <v>42</v>
      </c>
      <c r="AJ1040">
        <v>309</v>
      </c>
      <c r="AK1040">
        <v>337</v>
      </c>
      <c r="AL1040">
        <v>245</v>
      </c>
      <c r="AM1040">
        <v>14</v>
      </c>
      <c r="AN1040">
        <v>9</v>
      </c>
      <c r="AO1040">
        <v>2</v>
      </c>
      <c r="AP1040">
        <v>0</v>
      </c>
      <c r="AQ1040">
        <v>6</v>
      </c>
      <c r="AR1040">
        <v>4</v>
      </c>
      <c r="AS1040">
        <v>15</v>
      </c>
      <c r="AT1040">
        <v>6</v>
      </c>
      <c r="AU1040">
        <v>15</v>
      </c>
      <c r="AV1040">
        <v>16</v>
      </c>
      <c r="AW1040">
        <v>4</v>
      </c>
      <c r="AX1040">
        <v>4</v>
      </c>
      <c r="AY1040">
        <v>0</v>
      </c>
      <c r="AZ1040">
        <v>36</v>
      </c>
      <c r="BA1040">
        <v>11</v>
      </c>
      <c r="BB1040">
        <v>7</v>
      </c>
      <c r="BC1040">
        <v>2</v>
      </c>
      <c r="BD1040">
        <v>2</v>
      </c>
      <c r="BE1040">
        <v>8</v>
      </c>
      <c r="BF1040">
        <v>0</v>
      </c>
      <c r="BG1040">
        <v>0</v>
      </c>
      <c r="BH1040">
        <v>0</v>
      </c>
      <c r="BI1040">
        <v>1</v>
      </c>
      <c r="BJ1040">
        <v>0</v>
      </c>
      <c r="BK1040">
        <v>0</v>
      </c>
      <c r="BL1040">
        <v>2.5976677100000001</v>
      </c>
      <c r="BM1040">
        <v>-0.12927231</v>
      </c>
      <c r="BN1040">
        <v>7</v>
      </c>
      <c r="BO1040">
        <v>1</v>
      </c>
      <c r="BP1040">
        <v>0</v>
      </c>
      <c r="BQ1040">
        <v>6</v>
      </c>
      <c r="BR1040">
        <v>0</v>
      </c>
      <c r="BS1040">
        <v>0.6076372358947989</v>
      </c>
      <c r="BT1040">
        <v>0.1622851490974426</v>
      </c>
      <c r="BU1040">
        <v>2.0299999999999998</v>
      </c>
      <c r="BV1040">
        <v>2.6059999999999999</v>
      </c>
      <c r="BW1040">
        <v>2.4689999999999999</v>
      </c>
      <c r="BX1040">
        <v>0.82467532467532467</v>
      </c>
      <c r="BY1040">
        <v>0.79113924050632911</v>
      </c>
      <c r="BZ1040">
        <v>0.23359580052493439</v>
      </c>
      <c r="CA1040">
        <v>49.11990549320732</v>
      </c>
      <c r="CB1040">
        <v>9.4624926166568226</v>
      </c>
      <c r="CC1040">
        <v>0.74424099232132312</v>
      </c>
      <c r="CD1040">
        <v>0.212640283520378</v>
      </c>
      <c r="CE1040">
        <v>5.0821027761370353E-2</v>
      </c>
      <c r="CF1040">
        <v>0.74424099232132312</v>
      </c>
      <c r="CG1040">
        <v>-122.2362669816893</v>
      </c>
      <c r="CH1040">
        <v>0.23999237436503251</v>
      </c>
      <c r="CI1040">
        <v>2.12640283520378</v>
      </c>
      <c r="CJ1040">
        <v>1.488481984642646</v>
      </c>
      <c r="CK1040">
        <v>0.74424099232132312</v>
      </c>
      <c r="CL1040">
        <v>38.083874778499712</v>
      </c>
      <c r="CM1040">
        <v>1.913762551683402</v>
      </c>
      <c r="CN1040">
        <v>3.6946803189604062E-2</v>
      </c>
      <c r="CO1040">
        <v>0.106320141760189</v>
      </c>
      <c r="CP1040">
        <v>0.27707028942705259</v>
      </c>
      <c r="CQ1040">
        <v>94.731246308328409</v>
      </c>
      <c r="CR1040">
        <v>32.852923803898413</v>
      </c>
      <c r="CS1040">
        <v>26.04843473124631</v>
      </c>
      <c r="CT1040">
        <v>35.8298877731837</v>
      </c>
      <c r="CU1040">
        <v>4.4654459539279392</v>
      </c>
      <c r="CV1040">
        <v>37.84997046662729</v>
      </c>
      <c r="CW1040">
        <v>13.183697578263439</v>
      </c>
      <c r="CX1040">
        <v>1.488481984642646</v>
      </c>
      <c r="CY1040">
        <v>0.212640283520378</v>
      </c>
      <c r="CZ1040">
        <v>0.63792085056113412</v>
      </c>
      <c r="DA1040">
        <v>1.5948021264028349</v>
      </c>
      <c r="DB1040">
        <v>0.42528056704075612</v>
      </c>
      <c r="DC1040">
        <v>0.74424099232132312</v>
      </c>
      <c r="DD1040">
        <v>0.212640283520378</v>
      </c>
      <c r="DE1040">
        <v>3.827525103366805</v>
      </c>
      <c r="DF1040">
        <v>1.1695215593620789</v>
      </c>
      <c r="DG1040">
        <v>1.5948021264028349</v>
      </c>
      <c r="DH1040">
        <v>1.701122268163024</v>
      </c>
      <c r="DI1040">
        <v>0.42528056704075612</v>
      </c>
      <c r="DJ1040">
        <v>0.212640283520378</v>
      </c>
      <c r="DK1040">
        <v>0</v>
      </c>
      <c r="DL1040">
        <v>0</v>
      </c>
      <c r="DM1040">
        <v>0</v>
      </c>
      <c r="DN1040">
        <v>0</v>
      </c>
      <c r="DO1040">
        <v>0.85056113408151213</v>
      </c>
      <c r="DP1040">
        <v>0.106320141760189</v>
      </c>
      <c r="DQ1040">
        <v>0</v>
      </c>
      <c r="DR1040">
        <v>0.27618439917306559</v>
      </c>
      <c r="DS1040">
        <v>-1.37442503248671E-2</v>
      </c>
      <c r="DT1040">
        <v>0.26250443000590667</v>
      </c>
      <c r="DU1040">
        <v>0.74424099232132312</v>
      </c>
      <c r="DV1040">
        <v>0.106320141760189</v>
      </c>
      <c r="DW1040">
        <v>6.4604077059104426E-2</v>
      </c>
      <c r="DX1040">
        <v>1.7254180057613509E-2</v>
      </c>
      <c r="DY1040">
        <v>0</v>
      </c>
      <c r="DZ1040">
        <v>0.21582988777318371</v>
      </c>
      <c r="EA1040">
        <v>21.264028352037801</v>
      </c>
      <c r="EB1040">
        <v>15.841701122268161</v>
      </c>
      <c r="EC1040">
        <v>7.0171293561724752</v>
      </c>
      <c r="ED1040">
        <v>5.4223272297696399</v>
      </c>
      <c r="EE1040">
        <v>0.2424242424242424</v>
      </c>
      <c r="EF1040">
        <v>6.0606060606060608E-2</v>
      </c>
      <c r="EG1040">
        <v>0.27497194163860827</v>
      </c>
      <c r="EH1040">
        <v>0.37822671156004489</v>
      </c>
      <c r="EI1040">
        <v>0.34680134680134678</v>
      </c>
      <c r="EJ1040">
        <v>0.6428571428571429</v>
      </c>
      <c r="EK1040">
        <v>0</v>
      </c>
      <c r="EL1040">
        <v>0.66666666666666663</v>
      </c>
      <c r="EM1040">
        <v>0.4</v>
      </c>
      <c r="EN1040">
        <v>0</v>
      </c>
      <c r="EO1040">
        <v>0.5</v>
      </c>
      <c r="EP1040">
        <v>0.14285714285714279</v>
      </c>
      <c r="EQ1040">
        <v>0</v>
      </c>
      <c r="ER1040">
        <v>0.26707571476995412</v>
      </c>
      <c r="ES1040">
        <v>56.43333333333333</v>
      </c>
      <c r="ET1040">
        <f>(T1040/K1040)*90</f>
        <v>0.74424099232132312</v>
      </c>
    </row>
    <row r="1041" spans="1:150" hidden="1" x14ac:dyDescent="0.25">
      <c r="A1041" t="s">
        <v>4398</v>
      </c>
      <c r="B1041" t="s">
        <v>539</v>
      </c>
      <c r="C1041" t="s">
        <v>287</v>
      </c>
      <c r="D1041" t="s">
        <v>4411</v>
      </c>
      <c r="E1041" t="s">
        <v>608</v>
      </c>
      <c r="F1041" t="s">
        <v>4404</v>
      </c>
      <c r="G1041" t="s">
        <v>364</v>
      </c>
      <c r="H1041" t="s">
        <v>163</v>
      </c>
      <c r="I1041" t="s">
        <v>199</v>
      </c>
      <c r="J1041" t="s">
        <v>287</v>
      </c>
      <c r="K1041">
        <v>18.899999999999999</v>
      </c>
      <c r="L1041">
        <v>8</v>
      </c>
      <c r="M1041">
        <v>4</v>
      </c>
      <c r="N1041">
        <v>2</v>
      </c>
      <c r="O1041">
        <v>0</v>
      </c>
      <c r="P1041">
        <v>0</v>
      </c>
      <c r="Q1041">
        <v>1</v>
      </c>
      <c r="R1041">
        <v>0</v>
      </c>
      <c r="S1041">
        <v>0.13700000000000001</v>
      </c>
      <c r="T1041">
        <v>0</v>
      </c>
      <c r="U1041">
        <v>58.999999999999993</v>
      </c>
      <c r="V1041">
        <v>0.1435020600000001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-1.5</v>
      </c>
      <c r="AC1041">
        <v>1.2285600000000001E-3</v>
      </c>
      <c r="AD1041">
        <v>0</v>
      </c>
      <c r="AE1041">
        <v>0</v>
      </c>
      <c r="AF1041">
        <v>3</v>
      </c>
      <c r="AG1041">
        <v>0</v>
      </c>
      <c r="AH1041">
        <v>19</v>
      </c>
      <c r="AI1041">
        <v>0</v>
      </c>
      <c r="AJ1041">
        <v>0</v>
      </c>
      <c r="AK1041">
        <v>13</v>
      </c>
      <c r="AL1041">
        <v>6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1</v>
      </c>
      <c r="AV1041">
        <v>2</v>
      </c>
      <c r="AW1041">
        <v>0</v>
      </c>
      <c r="AX1041">
        <v>1</v>
      </c>
      <c r="AY1041">
        <v>0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1.74506E-2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6.8000000000000005E-2</v>
      </c>
      <c r="BV1041">
        <v>0.14499999999999999</v>
      </c>
      <c r="BW1041">
        <v>1.7000000000000001E-2</v>
      </c>
      <c r="BX1041">
        <v>0.5</v>
      </c>
      <c r="BY1041">
        <v>0</v>
      </c>
      <c r="BZ1041">
        <v>0.5</v>
      </c>
      <c r="CA1041">
        <v>38.095238095238088</v>
      </c>
      <c r="CB1041">
        <v>9.5238095238095237</v>
      </c>
      <c r="CC1041">
        <v>4.7619047619047619</v>
      </c>
      <c r="CD1041">
        <v>0</v>
      </c>
      <c r="CE1041">
        <v>0.65238095238095251</v>
      </c>
      <c r="CF1041">
        <v>0</v>
      </c>
      <c r="CG1041">
        <v>280.95238095238091</v>
      </c>
      <c r="CH1041">
        <v>0.68334314285714337</v>
      </c>
      <c r="CI1041">
        <v>0</v>
      </c>
      <c r="CJ1041">
        <v>0</v>
      </c>
      <c r="CK1041">
        <v>0</v>
      </c>
      <c r="CL1041">
        <v>-7.142857142857145</v>
      </c>
      <c r="CM1041">
        <v>0</v>
      </c>
      <c r="CN1041">
        <v>5.8502857142857141E-3</v>
      </c>
      <c r="CO1041">
        <v>0</v>
      </c>
      <c r="CP1041">
        <v>0.69047619047619047</v>
      </c>
      <c r="CQ1041">
        <v>90.476190476190482</v>
      </c>
      <c r="CR1041">
        <v>0</v>
      </c>
      <c r="CS1041">
        <v>28.57142857142858</v>
      </c>
      <c r="CT1041">
        <v>61.904761904761912</v>
      </c>
      <c r="CU1041">
        <v>0</v>
      </c>
      <c r="CV1041">
        <v>14.28571428571429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4.7619047619047619</v>
      </c>
      <c r="DC1041">
        <v>0</v>
      </c>
      <c r="DD1041">
        <v>0</v>
      </c>
      <c r="DE1041">
        <v>4.7619047619047619</v>
      </c>
      <c r="DF1041">
        <v>0</v>
      </c>
      <c r="DG1041">
        <v>4.7619047619047619</v>
      </c>
      <c r="DH1041">
        <v>9.5238095238095237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8.3098095238095235E-2</v>
      </c>
      <c r="DS1041">
        <v>0</v>
      </c>
      <c r="DT1041">
        <v>8.095238095238097E-2</v>
      </c>
      <c r="DU1041">
        <v>0</v>
      </c>
      <c r="DV1041">
        <v>0</v>
      </c>
      <c r="DW1041">
        <v>0</v>
      </c>
      <c r="DX1041">
        <v>0</v>
      </c>
      <c r="DY1041">
        <v>0</v>
      </c>
      <c r="DZ1041">
        <v>0.32380952380952388</v>
      </c>
      <c r="EA1041">
        <v>4.7619047619047619</v>
      </c>
      <c r="EB1041">
        <v>4.7619047619047619</v>
      </c>
      <c r="EC1041">
        <v>9.5238095238095237</v>
      </c>
      <c r="ED1041">
        <v>4.7619047619047619</v>
      </c>
      <c r="EE1041">
        <v>1</v>
      </c>
      <c r="EF1041">
        <v>0</v>
      </c>
      <c r="EG1041">
        <v>0.31578947368421062</v>
      </c>
      <c r="EH1041">
        <v>0.68421052631578949</v>
      </c>
      <c r="EI1041">
        <v>0</v>
      </c>
      <c r="EJ1041">
        <v>0</v>
      </c>
      <c r="EK1041">
        <v>0</v>
      </c>
      <c r="EL1041">
        <v>0</v>
      </c>
      <c r="EM1041">
        <v>0</v>
      </c>
      <c r="EN1041">
        <v>0</v>
      </c>
      <c r="EO1041">
        <v>0</v>
      </c>
      <c r="EP1041">
        <v>0</v>
      </c>
      <c r="EQ1041">
        <v>0</v>
      </c>
      <c r="ER1041">
        <v>0</v>
      </c>
      <c r="ES1041">
        <v>0</v>
      </c>
    </row>
    <row r="1042" spans="1:150" hidden="1" x14ac:dyDescent="0.25">
      <c r="A1042" t="s">
        <v>4412</v>
      </c>
      <c r="B1042" t="s">
        <v>400</v>
      </c>
      <c r="C1042" t="s">
        <v>216</v>
      </c>
      <c r="D1042" t="s">
        <v>4413</v>
      </c>
      <c r="E1042" t="s">
        <v>4414</v>
      </c>
      <c r="F1042" t="s">
        <v>4415</v>
      </c>
      <c r="G1042" t="s">
        <v>4416</v>
      </c>
      <c r="H1042" t="s">
        <v>4417</v>
      </c>
      <c r="I1042" t="s">
        <v>4418</v>
      </c>
      <c r="J1042" t="s">
        <v>4419</v>
      </c>
      <c r="K1042">
        <v>1377.2</v>
      </c>
      <c r="L1042">
        <v>916</v>
      </c>
      <c r="M1042">
        <v>833</v>
      </c>
      <c r="N1042">
        <v>58</v>
      </c>
      <c r="O1042">
        <v>22</v>
      </c>
      <c r="P1042">
        <v>14</v>
      </c>
      <c r="Q1042">
        <v>3</v>
      </c>
      <c r="R1042">
        <v>0</v>
      </c>
      <c r="S1042">
        <v>9.6000000000000002E-2</v>
      </c>
      <c r="T1042">
        <v>2</v>
      </c>
      <c r="U1042">
        <v>3529.9</v>
      </c>
      <c r="V1042">
        <v>1.107802219999992</v>
      </c>
      <c r="W1042">
        <v>4</v>
      </c>
      <c r="X1042">
        <v>4</v>
      </c>
      <c r="Y1042">
        <v>13</v>
      </c>
      <c r="Z1042">
        <v>27</v>
      </c>
      <c r="AA1042">
        <v>4</v>
      </c>
      <c r="AB1042">
        <v>890.1</v>
      </c>
      <c r="AC1042">
        <v>0.1059234099999961</v>
      </c>
      <c r="AD1042">
        <v>3</v>
      </c>
      <c r="AE1042">
        <v>0</v>
      </c>
      <c r="AF1042">
        <v>724</v>
      </c>
      <c r="AG1042">
        <v>23</v>
      </c>
      <c r="AH1042">
        <v>1688</v>
      </c>
      <c r="AI1042">
        <v>19</v>
      </c>
      <c r="AJ1042">
        <v>56</v>
      </c>
      <c r="AK1042">
        <v>763</v>
      </c>
      <c r="AL1042">
        <v>869</v>
      </c>
      <c r="AM1042">
        <v>38</v>
      </c>
      <c r="AN1042">
        <v>21</v>
      </c>
      <c r="AO1042">
        <v>16</v>
      </c>
      <c r="AP1042">
        <v>9</v>
      </c>
      <c r="AQ1042">
        <v>11</v>
      </c>
      <c r="AR1042">
        <v>6</v>
      </c>
      <c r="AS1042">
        <v>18</v>
      </c>
      <c r="AT1042">
        <v>9</v>
      </c>
      <c r="AU1042">
        <v>69</v>
      </c>
      <c r="AV1042">
        <v>90</v>
      </c>
      <c r="AW1042">
        <v>12</v>
      </c>
      <c r="AX1042">
        <v>6</v>
      </c>
      <c r="AY1042">
        <v>0</v>
      </c>
      <c r="AZ1042">
        <v>44</v>
      </c>
      <c r="BA1042">
        <v>3</v>
      </c>
      <c r="BB1042">
        <v>15</v>
      </c>
      <c r="BC1042">
        <v>4</v>
      </c>
      <c r="BD1042">
        <v>12</v>
      </c>
      <c r="BE1042">
        <v>11</v>
      </c>
      <c r="BF1042">
        <v>3</v>
      </c>
      <c r="BG1042">
        <v>1</v>
      </c>
      <c r="BH1042">
        <v>0</v>
      </c>
      <c r="BI1042">
        <v>5</v>
      </c>
      <c r="BJ1042">
        <v>0</v>
      </c>
      <c r="BK1042">
        <v>1</v>
      </c>
      <c r="BL1042">
        <v>11.69990606</v>
      </c>
      <c r="BM1042">
        <v>-0.14197389999999999</v>
      </c>
      <c r="BN1042">
        <v>4</v>
      </c>
      <c r="BO1042">
        <v>4</v>
      </c>
      <c r="BP1042">
        <v>1</v>
      </c>
      <c r="BQ1042">
        <v>0</v>
      </c>
      <c r="BR1042">
        <v>0</v>
      </c>
      <c r="BS1042">
        <v>9.8349750041961601E-2</v>
      </c>
      <c r="BT1042">
        <v>0.82637590169906616</v>
      </c>
      <c r="BU1042">
        <v>3.5339999999999998</v>
      </c>
      <c r="BV1042">
        <v>1.212</v>
      </c>
      <c r="BW1042">
        <v>11.557</v>
      </c>
      <c r="BX1042">
        <v>0.90938864628820959</v>
      </c>
      <c r="BY1042">
        <v>0.63636363636363635</v>
      </c>
      <c r="BZ1042">
        <v>6.9627851140456179E-2</v>
      </c>
      <c r="CA1042">
        <v>59.860586697647413</v>
      </c>
      <c r="CB1042">
        <v>3.7902991577112979</v>
      </c>
      <c r="CC1042">
        <v>0.196049956433343</v>
      </c>
      <c r="CD1042">
        <v>0</v>
      </c>
      <c r="CE1042">
        <v>6.2735986058669773E-3</v>
      </c>
      <c r="CF1042">
        <v>0.13069997095556199</v>
      </c>
      <c r="CG1042">
        <v>230.67891373801919</v>
      </c>
      <c r="CH1042">
        <v>7.2394858989253061E-2</v>
      </c>
      <c r="CI1042">
        <v>0.26139994191112398</v>
      </c>
      <c r="CJ1042">
        <v>0.84954981121115303</v>
      </c>
      <c r="CK1042">
        <v>0.26139994191112398</v>
      </c>
      <c r="CL1042">
        <v>58.168022073772867</v>
      </c>
      <c r="CM1042">
        <v>1.7644496079000871</v>
      </c>
      <c r="CN1042">
        <v>6.9220933052567884E-3</v>
      </c>
      <c r="CO1042">
        <v>0.196049956433343</v>
      </c>
      <c r="CP1042">
        <v>7.9204182399070566E-2</v>
      </c>
      <c r="CQ1042">
        <v>110.31077548649429</v>
      </c>
      <c r="CR1042">
        <v>3.6595991867557358</v>
      </c>
      <c r="CS1042">
        <v>56.78913738019169</v>
      </c>
      <c r="CT1042">
        <v>49.862038919546897</v>
      </c>
      <c r="CU1042">
        <v>1.241649724077839</v>
      </c>
      <c r="CV1042">
        <v>47.313389485913447</v>
      </c>
      <c r="CW1042">
        <v>1.5030496659889629</v>
      </c>
      <c r="CX1042">
        <v>2.483299448155678</v>
      </c>
      <c r="CY1042">
        <v>1.0455997676444959</v>
      </c>
      <c r="CZ1042">
        <v>0.71884984025559107</v>
      </c>
      <c r="DA1042">
        <v>1.176299738600058</v>
      </c>
      <c r="DB1042">
        <v>0.392099912866686</v>
      </c>
      <c r="DC1042">
        <v>0.9802497821667151</v>
      </c>
      <c r="DD1042">
        <v>0.26139994191112398</v>
      </c>
      <c r="DE1042">
        <v>2.8753993610223638</v>
      </c>
      <c r="DF1042">
        <v>0.196049956433343</v>
      </c>
      <c r="DG1042">
        <v>4.5091489979668893</v>
      </c>
      <c r="DH1042">
        <v>5.8814986930002906</v>
      </c>
      <c r="DI1042">
        <v>0.78419982573337199</v>
      </c>
      <c r="DJ1042">
        <v>0.78419982573337199</v>
      </c>
      <c r="DK1042">
        <v>0.196049956433343</v>
      </c>
      <c r="DL1042">
        <v>6.5349985477781009E-2</v>
      </c>
      <c r="DM1042">
        <v>0</v>
      </c>
      <c r="DN1042">
        <v>6.5349985477781009E-2</v>
      </c>
      <c r="DO1042">
        <v>0.71884984025559107</v>
      </c>
      <c r="DP1042">
        <v>0.32674992738890501</v>
      </c>
      <c r="DQ1042">
        <v>0</v>
      </c>
      <c r="DR1042">
        <v>0.76458869111240202</v>
      </c>
      <c r="DS1042">
        <v>-9.2779923032239326E-3</v>
      </c>
      <c r="DT1042">
        <v>0.75524978216671501</v>
      </c>
      <c r="DU1042">
        <v>0.26139994191112398</v>
      </c>
      <c r="DV1042">
        <v>0.26139994191112398</v>
      </c>
      <c r="DW1042">
        <v>6.427154736985582E-3</v>
      </c>
      <c r="DX1042">
        <v>5.4003653175222148E-2</v>
      </c>
      <c r="DY1042">
        <v>0</v>
      </c>
      <c r="DZ1042">
        <v>0.23094684867847809</v>
      </c>
      <c r="EA1042">
        <v>2.8753993610223638</v>
      </c>
      <c r="EB1042">
        <v>2.0258495498112108</v>
      </c>
      <c r="EC1042">
        <v>7.2538483880336919</v>
      </c>
      <c r="ED1042">
        <v>5.8161487075225091</v>
      </c>
      <c r="EE1042">
        <v>0.81081081081081074</v>
      </c>
      <c r="EF1042">
        <v>0.1081081081081081</v>
      </c>
      <c r="EG1042">
        <v>0.5148104265402843</v>
      </c>
      <c r="EH1042">
        <v>0.45201421800947872</v>
      </c>
      <c r="EI1042">
        <v>3.3175355450236969E-2</v>
      </c>
      <c r="EJ1042">
        <v>0.55263157894736847</v>
      </c>
      <c r="EK1042">
        <v>0.5625</v>
      </c>
      <c r="EL1042">
        <v>0.54545454545454541</v>
      </c>
      <c r="EM1042">
        <v>0.5</v>
      </c>
      <c r="EN1042">
        <v>0</v>
      </c>
      <c r="EO1042">
        <v>1</v>
      </c>
      <c r="EP1042">
        <v>1</v>
      </c>
      <c r="EQ1042">
        <v>0</v>
      </c>
      <c r="ER1042">
        <v>8.4024199486677613</v>
      </c>
      <c r="ES1042">
        <v>72.685555555555553</v>
      </c>
      <c r="ET1042">
        <f>(T1042/K1042)*90</f>
        <v>0.13069997095556202</v>
      </c>
    </row>
    <row r="1043" spans="1:150" hidden="1" x14ac:dyDescent="0.25">
      <c r="A1043" t="s">
        <v>4412</v>
      </c>
      <c r="B1043" t="s">
        <v>400</v>
      </c>
      <c r="C1043" t="s">
        <v>222</v>
      </c>
      <c r="D1043" t="s">
        <v>4420</v>
      </c>
      <c r="E1043" t="s">
        <v>4421</v>
      </c>
      <c r="F1043" t="s">
        <v>4422</v>
      </c>
      <c r="G1043" t="s">
        <v>4423</v>
      </c>
      <c r="H1043" t="s">
        <v>373</v>
      </c>
      <c r="I1043" t="s">
        <v>972</v>
      </c>
      <c r="J1043" t="s">
        <v>4424</v>
      </c>
      <c r="K1043">
        <v>84.8</v>
      </c>
      <c r="L1043">
        <v>42</v>
      </c>
      <c r="M1043">
        <v>37</v>
      </c>
      <c r="N1043">
        <v>3</v>
      </c>
      <c r="O1043">
        <v>1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296.3</v>
      </c>
      <c r="V1043">
        <v>8.0565239999999108E-2</v>
      </c>
      <c r="W1043">
        <v>0</v>
      </c>
      <c r="X1043">
        <v>0</v>
      </c>
      <c r="Y1043">
        <v>0</v>
      </c>
      <c r="Z1043">
        <v>1</v>
      </c>
      <c r="AA1043">
        <v>0</v>
      </c>
      <c r="AB1043">
        <v>42.999999999999979</v>
      </c>
      <c r="AC1043">
        <v>1.0761539999999801E-2</v>
      </c>
      <c r="AD1043">
        <v>1</v>
      </c>
      <c r="AE1043">
        <v>0</v>
      </c>
      <c r="AF1043">
        <v>34</v>
      </c>
      <c r="AG1043">
        <v>1</v>
      </c>
      <c r="AH1043">
        <v>89</v>
      </c>
      <c r="AI1043">
        <v>2</v>
      </c>
      <c r="AJ1043">
        <v>5</v>
      </c>
      <c r="AK1043">
        <v>40</v>
      </c>
      <c r="AL1043">
        <v>44</v>
      </c>
      <c r="AM1043">
        <v>7</v>
      </c>
      <c r="AN1043">
        <v>5</v>
      </c>
      <c r="AO1043">
        <v>3</v>
      </c>
      <c r="AP1043">
        <v>3</v>
      </c>
      <c r="AQ1043">
        <v>2</v>
      </c>
      <c r="AR1043">
        <v>0</v>
      </c>
      <c r="AS1043">
        <v>4</v>
      </c>
      <c r="AT1043">
        <v>1</v>
      </c>
      <c r="AU1043">
        <v>5</v>
      </c>
      <c r="AV1043">
        <v>9</v>
      </c>
      <c r="AW1043">
        <v>0</v>
      </c>
      <c r="AX1043">
        <v>0</v>
      </c>
      <c r="AY1043">
        <v>0</v>
      </c>
      <c r="AZ1043">
        <v>2</v>
      </c>
      <c r="BA1043">
        <v>0</v>
      </c>
      <c r="BB1043">
        <v>1</v>
      </c>
      <c r="BC1043">
        <v>0</v>
      </c>
      <c r="BD1043">
        <v>2</v>
      </c>
      <c r="BE1043">
        <v>1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0.31757730000000001</v>
      </c>
      <c r="BM1043">
        <v>0.14438772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-3.9E-2</v>
      </c>
      <c r="BV1043">
        <v>9.0999999999999998E-2</v>
      </c>
      <c r="BW1043">
        <v>0.46200000000000002</v>
      </c>
      <c r="BX1043">
        <v>0.88095238095238093</v>
      </c>
      <c r="BY1043">
        <v>1</v>
      </c>
      <c r="BZ1043">
        <v>8.1081081081081086E-2</v>
      </c>
      <c r="CA1043">
        <v>44.575471698113198</v>
      </c>
      <c r="CB1043">
        <v>3.183962264150944</v>
      </c>
      <c r="CC1043">
        <v>0</v>
      </c>
      <c r="CD1043">
        <v>0</v>
      </c>
      <c r="CE1043">
        <v>0</v>
      </c>
      <c r="CF1043">
        <v>0</v>
      </c>
      <c r="CG1043">
        <v>314.46933962264148</v>
      </c>
      <c r="CH1043">
        <v>8.5505561320753778E-2</v>
      </c>
      <c r="CI1043">
        <v>0</v>
      </c>
      <c r="CJ1043">
        <v>0</v>
      </c>
      <c r="CK1043">
        <v>0</v>
      </c>
      <c r="CL1043">
        <v>45.636792452830157</v>
      </c>
      <c r="CM1043">
        <v>1.061320754716981</v>
      </c>
      <c r="CN1043">
        <v>1.1421445754716771E-2</v>
      </c>
      <c r="CO1043">
        <v>1.061320754716981</v>
      </c>
      <c r="CP1043">
        <v>9.6580188679245282E-2</v>
      </c>
      <c r="CQ1043">
        <v>94.45754716981132</v>
      </c>
      <c r="CR1043">
        <v>5.3066037735849054</v>
      </c>
      <c r="CS1043">
        <v>46.698113207547173</v>
      </c>
      <c r="CT1043">
        <v>42.452830188679243</v>
      </c>
      <c r="CU1043">
        <v>2.1226415094339619</v>
      </c>
      <c r="CV1043">
        <v>36.084905660377359</v>
      </c>
      <c r="CW1043">
        <v>1.061320754716981</v>
      </c>
      <c r="CX1043">
        <v>7.4292452830188687</v>
      </c>
      <c r="CY1043">
        <v>3.183962264150944</v>
      </c>
      <c r="CZ1043">
        <v>2.1226415094339619</v>
      </c>
      <c r="DA1043">
        <v>4.2452830188679247</v>
      </c>
      <c r="DB1043">
        <v>0</v>
      </c>
      <c r="DC1043">
        <v>1.061320754716981</v>
      </c>
      <c r="DD1043">
        <v>0</v>
      </c>
      <c r="DE1043">
        <v>2.1226415094339619</v>
      </c>
      <c r="DF1043">
        <v>0</v>
      </c>
      <c r="DG1043">
        <v>5.3066037735849054</v>
      </c>
      <c r="DH1043">
        <v>9.5518867924528301</v>
      </c>
      <c r="DI1043">
        <v>0</v>
      </c>
      <c r="DJ1043">
        <v>2.1226415094339619</v>
      </c>
      <c r="DK1043">
        <v>0</v>
      </c>
      <c r="DL1043">
        <v>0</v>
      </c>
      <c r="DM1043">
        <v>0</v>
      </c>
      <c r="DN1043">
        <v>0</v>
      </c>
      <c r="DO1043">
        <v>1.061320754716981</v>
      </c>
      <c r="DP1043">
        <v>0</v>
      </c>
      <c r="DQ1043">
        <v>0</v>
      </c>
      <c r="DR1043">
        <v>0.33705137971698113</v>
      </c>
      <c r="DS1043">
        <v>0.15324168396226409</v>
      </c>
      <c r="DT1043">
        <v>0.49033018867924533</v>
      </c>
      <c r="DU1043">
        <v>0</v>
      </c>
      <c r="DV1043">
        <v>0</v>
      </c>
      <c r="DW1043">
        <v>0</v>
      </c>
      <c r="DX1043">
        <v>0</v>
      </c>
      <c r="DY1043">
        <v>0</v>
      </c>
      <c r="DZ1043">
        <v>-4.1391509433962269E-2</v>
      </c>
      <c r="EA1043">
        <v>3.183962264150944</v>
      </c>
      <c r="EB1043">
        <v>1.061320754716981</v>
      </c>
      <c r="EC1043">
        <v>12.735849056603771</v>
      </c>
      <c r="ED1043">
        <v>9.5518867924528301</v>
      </c>
      <c r="EE1043">
        <v>0.75</v>
      </c>
      <c r="EF1043">
        <v>0</v>
      </c>
      <c r="EG1043">
        <v>0.4943820224719101</v>
      </c>
      <c r="EH1043">
        <v>0.449438202247191</v>
      </c>
      <c r="EI1043">
        <v>5.6179775280898868E-2</v>
      </c>
      <c r="EJ1043">
        <v>0.7142857142857143</v>
      </c>
      <c r="EK1043">
        <v>1</v>
      </c>
      <c r="EL1043">
        <v>0</v>
      </c>
      <c r="EM1043">
        <v>0.25</v>
      </c>
      <c r="EN1043">
        <v>0</v>
      </c>
      <c r="EO1043">
        <v>0</v>
      </c>
      <c r="EP1043">
        <v>0</v>
      </c>
      <c r="EQ1043">
        <v>0</v>
      </c>
      <c r="ER1043">
        <v>0</v>
      </c>
      <c r="ES1043" t="s">
        <v>268</v>
      </c>
    </row>
    <row r="1044" spans="1:150" hidden="1" x14ac:dyDescent="0.25">
      <c r="A1044" t="s">
        <v>4425</v>
      </c>
      <c r="B1044" t="s">
        <v>150</v>
      </c>
      <c r="C1044" t="s">
        <v>222</v>
      </c>
      <c r="D1044" t="s">
        <v>4426</v>
      </c>
      <c r="E1044" t="s">
        <v>4427</v>
      </c>
      <c r="F1044" t="s">
        <v>4428</v>
      </c>
      <c r="G1044" t="s">
        <v>4429</v>
      </c>
      <c r="H1044" t="s">
        <v>300</v>
      </c>
      <c r="I1044" t="s">
        <v>413</v>
      </c>
      <c r="J1044" t="s">
        <v>4430</v>
      </c>
      <c r="K1044">
        <v>84</v>
      </c>
      <c r="L1044">
        <v>24</v>
      </c>
      <c r="M1044">
        <v>14</v>
      </c>
      <c r="N1044">
        <v>2</v>
      </c>
      <c r="O1044">
        <v>1</v>
      </c>
      <c r="P1044">
        <v>1</v>
      </c>
      <c r="Q1044">
        <v>1</v>
      </c>
      <c r="R1044">
        <v>0</v>
      </c>
      <c r="S1044">
        <v>4.8000000000000001E-2</v>
      </c>
      <c r="T1044">
        <v>0</v>
      </c>
      <c r="U1044">
        <v>-22.300000000000029</v>
      </c>
      <c r="V1044">
        <v>0.1094156899999999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15.4</v>
      </c>
      <c r="AC1044">
        <v>1.9384500000000999E-3</v>
      </c>
      <c r="AD1044">
        <v>0</v>
      </c>
      <c r="AE1044">
        <v>0</v>
      </c>
      <c r="AF1044">
        <v>16</v>
      </c>
      <c r="AG1044">
        <v>1</v>
      </c>
      <c r="AH1044">
        <v>63</v>
      </c>
      <c r="AI1044">
        <v>0</v>
      </c>
      <c r="AJ1044">
        <v>1</v>
      </c>
      <c r="AK1044">
        <v>24</v>
      </c>
      <c r="AL1044">
        <v>38</v>
      </c>
      <c r="AM1044">
        <v>1</v>
      </c>
      <c r="AN1044">
        <v>1</v>
      </c>
      <c r="AO1044">
        <v>0</v>
      </c>
      <c r="AP1044">
        <v>0</v>
      </c>
      <c r="AQ1044">
        <v>0</v>
      </c>
      <c r="AR1044">
        <v>0</v>
      </c>
      <c r="AS1044">
        <v>2</v>
      </c>
      <c r="AT1044">
        <v>0</v>
      </c>
      <c r="AU1044">
        <v>3</v>
      </c>
      <c r="AV1044">
        <v>2</v>
      </c>
      <c r="AW1044">
        <v>0</v>
      </c>
      <c r="AX1044">
        <v>0</v>
      </c>
      <c r="AY1044">
        <v>0</v>
      </c>
      <c r="AZ1044">
        <v>7</v>
      </c>
      <c r="BA1044">
        <v>1</v>
      </c>
      <c r="BB1044">
        <v>0</v>
      </c>
      <c r="BC1044">
        <v>0</v>
      </c>
      <c r="BD1044">
        <v>0</v>
      </c>
      <c r="BE1044">
        <v>4</v>
      </c>
      <c r="BF1044">
        <v>0</v>
      </c>
      <c r="BG1044">
        <v>0</v>
      </c>
      <c r="BH1044">
        <v>0</v>
      </c>
      <c r="BI1044">
        <v>1</v>
      </c>
      <c r="BJ1044">
        <v>0</v>
      </c>
      <c r="BK1044">
        <v>0</v>
      </c>
      <c r="BL1044">
        <v>0.29447155000000003</v>
      </c>
      <c r="BM1044">
        <v>1.4735959999999999E-2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-0.49399999999999999</v>
      </c>
      <c r="BV1044">
        <v>0.111</v>
      </c>
      <c r="BW1044">
        <v>0.309</v>
      </c>
      <c r="BX1044">
        <v>0.58333333333333337</v>
      </c>
      <c r="BY1044">
        <v>1</v>
      </c>
      <c r="BZ1044">
        <v>0.14285714285714279</v>
      </c>
      <c r="CA1044">
        <v>25.714285714285712</v>
      </c>
      <c r="CB1044">
        <v>2.1428571428571428</v>
      </c>
      <c r="CC1044">
        <v>1.071428571428571</v>
      </c>
      <c r="CD1044">
        <v>0</v>
      </c>
      <c r="CE1044">
        <v>5.1428571428571428E-2</v>
      </c>
      <c r="CF1044">
        <v>0</v>
      </c>
      <c r="CG1044">
        <v>-23.892857142857171</v>
      </c>
      <c r="CH1044">
        <v>0.1172310964285713</v>
      </c>
      <c r="CI1044">
        <v>1.071428571428571</v>
      </c>
      <c r="CJ1044">
        <v>0</v>
      </c>
      <c r="CK1044">
        <v>0</v>
      </c>
      <c r="CL1044">
        <v>16.5</v>
      </c>
      <c r="CM1044">
        <v>0</v>
      </c>
      <c r="CN1044">
        <v>2.076910714285821E-3</v>
      </c>
      <c r="CO1044">
        <v>0</v>
      </c>
      <c r="CP1044">
        <v>0.1189285714285714</v>
      </c>
      <c r="CQ1044">
        <v>67.5</v>
      </c>
      <c r="CR1044">
        <v>1.071428571428571</v>
      </c>
      <c r="CS1044">
        <v>40.714285714285722</v>
      </c>
      <c r="CT1044">
        <v>25.714285714285712</v>
      </c>
      <c r="CU1044">
        <v>0</v>
      </c>
      <c r="CV1044">
        <v>17.142857142857139</v>
      </c>
      <c r="CW1044">
        <v>1.071428571428571</v>
      </c>
      <c r="CX1044">
        <v>1.071428571428571</v>
      </c>
      <c r="CY1044">
        <v>0</v>
      </c>
      <c r="CZ1044">
        <v>0</v>
      </c>
      <c r="DA1044">
        <v>2.1428571428571428</v>
      </c>
      <c r="DB1044">
        <v>0</v>
      </c>
      <c r="DC1044">
        <v>0</v>
      </c>
      <c r="DD1044">
        <v>0</v>
      </c>
      <c r="DE1044">
        <v>7.5</v>
      </c>
      <c r="DF1044">
        <v>1.071428571428571</v>
      </c>
      <c r="DG1044">
        <v>3.214285714285714</v>
      </c>
      <c r="DH1044">
        <v>2.1428571428571428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4.2857142857142856</v>
      </c>
      <c r="DP1044">
        <v>1.071428571428571</v>
      </c>
      <c r="DQ1044">
        <v>0</v>
      </c>
      <c r="DR1044">
        <v>0.31550523214285708</v>
      </c>
      <c r="DS1044">
        <v>1.5788528571428571E-2</v>
      </c>
      <c r="DT1044">
        <v>0.33107142857142863</v>
      </c>
      <c r="DU1044">
        <v>0</v>
      </c>
      <c r="DV1044">
        <v>0</v>
      </c>
      <c r="DW1044">
        <v>0</v>
      </c>
      <c r="DX1044">
        <v>0</v>
      </c>
      <c r="DY1044">
        <v>0</v>
      </c>
      <c r="DZ1044">
        <v>-0.52928571428571425</v>
      </c>
      <c r="EA1044">
        <v>3.214285714285714</v>
      </c>
      <c r="EB1044">
        <v>2.1428571428571428</v>
      </c>
      <c r="EC1044">
        <v>9.6428571428571423</v>
      </c>
      <c r="ED1044">
        <v>7.5</v>
      </c>
      <c r="EE1044">
        <v>0.22222222222222221</v>
      </c>
      <c r="EF1044">
        <v>0</v>
      </c>
      <c r="EG1044">
        <v>0.60317460317460314</v>
      </c>
      <c r="EH1044">
        <v>0.38095238095238088</v>
      </c>
      <c r="EI1044">
        <v>1.5873015873015869E-2</v>
      </c>
      <c r="EJ1044">
        <v>1</v>
      </c>
      <c r="EK1044">
        <v>0</v>
      </c>
      <c r="EL1044">
        <v>0</v>
      </c>
      <c r="EM1044">
        <v>0</v>
      </c>
      <c r="EN1044">
        <v>0</v>
      </c>
      <c r="EO1044">
        <v>0</v>
      </c>
      <c r="EP1044">
        <v>0</v>
      </c>
      <c r="EQ1044">
        <v>0</v>
      </c>
      <c r="ER1044">
        <v>0</v>
      </c>
      <c r="ES1044">
        <v>0</v>
      </c>
    </row>
    <row r="1045" spans="1:150" hidden="1" x14ac:dyDescent="0.25">
      <c r="A1045" t="s">
        <v>4431</v>
      </c>
      <c r="B1045" t="s">
        <v>162</v>
      </c>
      <c r="C1045" t="s">
        <v>167</v>
      </c>
      <c r="D1045" t="s">
        <v>3585</v>
      </c>
      <c r="E1045" t="s">
        <v>3586</v>
      </c>
      <c r="F1045" t="s">
        <v>4432</v>
      </c>
      <c r="G1045" t="s">
        <v>542</v>
      </c>
      <c r="H1045" t="s">
        <v>163</v>
      </c>
      <c r="I1045" t="s">
        <v>157</v>
      </c>
      <c r="J1045" t="s">
        <v>167</v>
      </c>
      <c r="K1045">
        <v>8</v>
      </c>
      <c r="L1045">
        <v>1</v>
      </c>
      <c r="M1045">
        <v>1</v>
      </c>
      <c r="N1045">
        <v>1</v>
      </c>
      <c r="O1045">
        <v>1</v>
      </c>
      <c r="P1045">
        <v>1</v>
      </c>
      <c r="Q1045">
        <v>0</v>
      </c>
      <c r="R1045">
        <v>1</v>
      </c>
      <c r="S1045">
        <v>0.97799999999999998</v>
      </c>
      <c r="T1045">
        <v>0</v>
      </c>
      <c r="U1045">
        <v>2.100000000000009</v>
      </c>
      <c r="V1045">
        <v>0.6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2.6999999999999891</v>
      </c>
      <c r="AC1045">
        <v>-5.3139639999999898E-2</v>
      </c>
      <c r="AD1045">
        <v>0</v>
      </c>
      <c r="AE1045">
        <v>0</v>
      </c>
      <c r="AF1045">
        <v>1</v>
      </c>
      <c r="AG1045">
        <v>1</v>
      </c>
      <c r="AH1045">
        <v>4</v>
      </c>
      <c r="AI1045">
        <v>2</v>
      </c>
      <c r="AJ1045">
        <v>2</v>
      </c>
      <c r="AK1045">
        <v>1</v>
      </c>
      <c r="AL1045">
        <v>1</v>
      </c>
      <c r="AM1045">
        <v>1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0.53400000000000003</v>
      </c>
      <c r="BV1045">
        <v>0.54700000000000004</v>
      </c>
      <c r="BW1045">
        <v>0</v>
      </c>
      <c r="BX1045">
        <v>1</v>
      </c>
      <c r="BY1045">
        <v>1</v>
      </c>
      <c r="BZ1045">
        <v>1</v>
      </c>
      <c r="CA1045">
        <v>11.25</v>
      </c>
      <c r="CB1045">
        <v>11.25</v>
      </c>
      <c r="CC1045">
        <v>0</v>
      </c>
      <c r="CD1045">
        <v>11.25</v>
      </c>
      <c r="CE1045">
        <v>11.0025</v>
      </c>
      <c r="CF1045">
        <v>0</v>
      </c>
      <c r="CG1045">
        <v>23.625000000000099</v>
      </c>
      <c r="CH1045">
        <v>6.75</v>
      </c>
      <c r="CI1045">
        <v>0</v>
      </c>
      <c r="CJ1045">
        <v>0</v>
      </c>
      <c r="CK1045">
        <v>0</v>
      </c>
      <c r="CL1045">
        <v>30.374999999999869</v>
      </c>
      <c r="CM1045">
        <v>0</v>
      </c>
      <c r="CN1045">
        <v>-0.5978209499999988</v>
      </c>
      <c r="CO1045">
        <v>0</v>
      </c>
      <c r="CP1045">
        <v>6.1537499999999996</v>
      </c>
      <c r="CQ1045">
        <v>45</v>
      </c>
      <c r="CR1045">
        <v>22.5</v>
      </c>
      <c r="CS1045">
        <v>11.25</v>
      </c>
      <c r="CT1045">
        <v>11.25</v>
      </c>
      <c r="CU1045">
        <v>22.5</v>
      </c>
      <c r="CV1045">
        <v>11.25</v>
      </c>
      <c r="CW1045">
        <v>11.25</v>
      </c>
      <c r="CX1045">
        <v>11.25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0</v>
      </c>
      <c r="DX1045">
        <v>0</v>
      </c>
      <c r="DY1045">
        <v>0</v>
      </c>
      <c r="DZ1045">
        <v>6.0075000000000003</v>
      </c>
      <c r="EA1045">
        <v>22.5</v>
      </c>
      <c r="EB1045">
        <v>22.5</v>
      </c>
      <c r="EC1045">
        <v>0</v>
      </c>
      <c r="ED1045">
        <v>0</v>
      </c>
      <c r="EE1045">
        <v>0</v>
      </c>
      <c r="EF1045">
        <v>0</v>
      </c>
      <c r="EG1045">
        <v>0.25</v>
      </c>
      <c r="EH1045">
        <v>0.25</v>
      </c>
      <c r="EI1045">
        <v>0.5</v>
      </c>
      <c r="EJ1045">
        <v>0</v>
      </c>
      <c r="EK1045">
        <v>0</v>
      </c>
      <c r="EL1045">
        <v>0</v>
      </c>
      <c r="EM1045">
        <v>0</v>
      </c>
      <c r="EN1045">
        <v>0</v>
      </c>
      <c r="EO1045">
        <v>0</v>
      </c>
      <c r="EP1045">
        <v>0</v>
      </c>
      <c r="EQ1045">
        <v>0</v>
      </c>
      <c r="ER1045">
        <v>0</v>
      </c>
      <c r="ES1045" t="s">
        <v>268</v>
      </c>
    </row>
    <row r="1046" spans="1:150" hidden="1" x14ac:dyDescent="0.25">
      <c r="A1046" t="s">
        <v>4431</v>
      </c>
      <c r="B1046" t="s">
        <v>162</v>
      </c>
      <c r="C1046" t="s">
        <v>159</v>
      </c>
      <c r="D1046" t="s">
        <v>4433</v>
      </c>
      <c r="E1046" t="s">
        <v>4434</v>
      </c>
      <c r="F1046" t="s">
        <v>4435</v>
      </c>
      <c r="G1046" t="s">
        <v>4436</v>
      </c>
      <c r="H1046" t="s">
        <v>4437</v>
      </c>
      <c r="I1046" t="s">
        <v>3023</v>
      </c>
      <c r="J1046" t="s">
        <v>4438</v>
      </c>
      <c r="K1046">
        <v>414</v>
      </c>
      <c r="L1046">
        <v>172</v>
      </c>
      <c r="M1046">
        <v>138</v>
      </c>
      <c r="N1046">
        <v>15</v>
      </c>
      <c r="O1046">
        <v>40</v>
      </c>
      <c r="P1046">
        <v>21</v>
      </c>
      <c r="Q1046">
        <v>3</v>
      </c>
      <c r="R1046">
        <v>0</v>
      </c>
      <c r="S1046">
        <v>0.13800000000000001</v>
      </c>
      <c r="T1046">
        <v>1</v>
      </c>
      <c r="U1046">
        <v>304.00000000000011</v>
      </c>
      <c r="V1046">
        <v>1.1145686199999989</v>
      </c>
      <c r="W1046">
        <v>0</v>
      </c>
      <c r="X1046">
        <v>0</v>
      </c>
      <c r="Y1046">
        <v>2</v>
      </c>
      <c r="Z1046">
        <v>3</v>
      </c>
      <c r="AA1046">
        <v>2</v>
      </c>
      <c r="AB1046">
        <v>89</v>
      </c>
      <c r="AC1046">
        <v>3.1458719999999801E-2</v>
      </c>
      <c r="AD1046">
        <v>2</v>
      </c>
      <c r="AE1046">
        <v>3</v>
      </c>
      <c r="AF1046">
        <v>107</v>
      </c>
      <c r="AG1046">
        <v>17</v>
      </c>
      <c r="AH1046">
        <v>311</v>
      </c>
      <c r="AI1046">
        <v>2</v>
      </c>
      <c r="AJ1046">
        <v>59</v>
      </c>
      <c r="AK1046">
        <v>163</v>
      </c>
      <c r="AL1046">
        <v>89</v>
      </c>
      <c r="AM1046">
        <v>6</v>
      </c>
      <c r="AN1046">
        <v>3</v>
      </c>
      <c r="AO1046">
        <v>1</v>
      </c>
      <c r="AP1046">
        <v>0</v>
      </c>
      <c r="AQ1046">
        <v>2</v>
      </c>
      <c r="AR1046">
        <v>1</v>
      </c>
      <c r="AS1046">
        <v>4</v>
      </c>
      <c r="AT1046">
        <v>1</v>
      </c>
      <c r="AU1046">
        <v>8</v>
      </c>
      <c r="AV1046">
        <v>12</v>
      </c>
      <c r="AW1046">
        <v>2</v>
      </c>
      <c r="AX1046">
        <v>0</v>
      </c>
      <c r="AY1046">
        <v>0</v>
      </c>
      <c r="AZ1046">
        <v>18</v>
      </c>
      <c r="BA1046">
        <v>1</v>
      </c>
      <c r="BB1046">
        <v>5</v>
      </c>
      <c r="BC1046">
        <v>1</v>
      </c>
      <c r="BD1046">
        <v>2</v>
      </c>
      <c r="BE1046">
        <v>7</v>
      </c>
      <c r="BF1046">
        <v>0</v>
      </c>
      <c r="BG1046">
        <v>0</v>
      </c>
      <c r="BH1046">
        <v>0</v>
      </c>
      <c r="BI1046">
        <v>1</v>
      </c>
      <c r="BJ1046">
        <v>0</v>
      </c>
      <c r="BK1046">
        <v>0</v>
      </c>
      <c r="BL1046">
        <v>1.4348340100000001</v>
      </c>
      <c r="BM1046">
        <v>5.9483200000000026E-3</v>
      </c>
      <c r="BN1046">
        <v>2</v>
      </c>
      <c r="BO1046">
        <v>2</v>
      </c>
      <c r="BP1046">
        <v>1</v>
      </c>
      <c r="BQ1046">
        <v>0</v>
      </c>
      <c r="BR1046">
        <v>0</v>
      </c>
      <c r="BS1046">
        <v>5.4269362241029698E-2</v>
      </c>
      <c r="BT1046">
        <v>6.7176885902881595E-2</v>
      </c>
      <c r="BU1046">
        <v>1.6639999999999999</v>
      </c>
      <c r="BV1046">
        <v>1.1459999999999999</v>
      </c>
      <c r="BW1046">
        <v>1.44</v>
      </c>
      <c r="BX1046">
        <v>0.80232558139534882</v>
      </c>
      <c r="BY1046">
        <v>0.52500000000000002</v>
      </c>
      <c r="BZ1046">
        <v>0.108695652173913</v>
      </c>
      <c r="CA1046">
        <v>37.391304347826093</v>
      </c>
      <c r="CB1046">
        <v>3.260869565217392</v>
      </c>
      <c r="CC1046">
        <v>0.65217391304347827</v>
      </c>
      <c r="CD1046">
        <v>0</v>
      </c>
      <c r="CE1046">
        <v>0.03</v>
      </c>
      <c r="CF1046">
        <v>0.21739130434782611</v>
      </c>
      <c r="CG1046">
        <v>66.08695652173914</v>
      </c>
      <c r="CH1046">
        <v>0.2422975260869564</v>
      </c>
      <c r="CI1046">
        <v>0</v>
      </c>
      <c r="CJ1046">
        <v>0.43478260869565222</v>
      </c>
      <c r="CK1046">
        <v>0.43478260869565222</v>
      </c>
      <c r="CL1046">
        <v>19.34782608695652</v>
      </c>
      <c r="CM1046">
        <v>0.65217391304347827</v>
      </c>
      <c r="CN1046">
        <v>6.8388521739129998E-3</v>
      </c>
      <c r="CO1046">
        <v>0.43478260869565222</v>
      </c>
      <c r="CP1046">
        <v>0.24913043478260871</v>
      </c>
      <c r="CQ1046">
        <v>67.608695652173907</v>
      </c>
      <c r="CR1046">
        <v>12.82608695652174</v>
      </c>
      <c r="CS1046">
        <v>19.34782608695652</v>
      </c>
      <c r="CT1046">
        <v>35.434782608695663</v>
      </c>
      <c r="CU1046">
        <v>0.43478260869565222</v>
      </c>
      <c r="CV1046">
        <v>23.260869565217391</v>
      </c>
      <c r="CW1046">
        <v>3.695652173913043</v>
      </c>
      <c r="CX1046">
        <v>1.304347826086957</v>
      </c>
      <c r="CY1046">
        <v>0.21739130434782611</v>
      </c>
      <c r="CZ1046">
        <v>0.43478260869565222</v>
      </c>
      <c r="DA1046">
        <v>0.86956521739130432</v>
      </c>
      <c r="DB1046">
        <v>0</v>
      </c>
      <c r="DC1046">
        <v>1.0869565217391299</v>
      </c>
      <c r="DD1046">
        <v>0.21739130434782611</v>
      </c>
      <c r="DE1046">
        <v>3.9130434782608701</v>
      </c>
      <c r="DF1046">
        <v>0.21739130434782611</v>
      </c>
      <c r="DG1046">
        <v>1.7391304347826091</v>
      </c>
      <c r="DH1046">
        <v>2.6086956521739131</v>
      </c>
      <c r="DI1046">
        <v>0.43478260869565222</v>
      </c>
      <c r="DJ1046">
        <v>0.43478260869565222</v>
      </c>
      <c r="DK1046">
        <v>0</v>
      </c>
      <c r="DL1046">
        <v>0</v>
      </c>
      <c r="DM1046">
        <v>0</v>
      </c>
      <c r="DN1046">
        <v>0</v>
      </c>
      <c r="DO1046">
        <v>1.521739130434782</v>
      </c>
      <c r="DP1046">
        <v>0.21739130434782611</v>
      </c>
      <c r="DQ1046">
        <v>0</v>
      </c>
      <c r="DR1046">
        <v>0.31192043695652177</v>
      </c>
      <c r="DS1046">
        <v>1.293113043478262E-3</v>
      </c>
      <c r="DT1046">
        <v>0.31304347826086948</v>
      </c>
      <c r="DU1046">
        <v>0.43478260869565222</v>
      </c>
      <c r="DV1046">
        <v>0.43478260869565222</v>
      </c>
      <c r="DW1046">
        <v>1.1797687443702109E-2</v>
      </c>
      <c r="DX1046">
        <v>1.4603670848452519E-2</v>
      </c>
      <c r="DY1046">
        <v>0</v>
      </c>
      <c r="DZ1046">
        <v>0.36173913043478262</v>
      </c>
      <c r="EA1046">
        <v>10.21739130434783</v>
      </c>
      <c r="EB1046">
        <v>5.8695652173913038</v>
      </c>
      <c r="EC1046">
        <v>6.5217391304347831</v>
      </c>
      <c r="ED1046">
        <v>5.6521739130434776</v>
      </c>
      <c r="EE1046">
        <v>0.4</v>
      </c>
      <c r="EF1046">
        <v>6.6666666666666666E-2</v>
      </c>
      <c r="EG1046">
        <v>0.2861736334405145</v>
      </c>
      <c r="EH1046">
        <v>0.52411575562700974</v>
      </c>
      <c r="EI1046">
        <v>0.1897106109324759</v>
      </c>
      <c r="EJ1046">
        <v>0.5</v>
      </c>
      <c r="EK1046">
        <v>0</v>
      </c>
      <c r="EL1046">
        <v>0.5</v>
      </c>
      <c r="EM1046">
        <v>0.25</v>
      </c>
      <c r="EN1046">
        <v>0</v>
      </c>
      <c r="EO1046">
        <v>0</v>
      </c>
      <c r="EP1046">
        <v>1</v>
      </c>
      <c r="EQ1046">
        <v>0</v>
      </c>
      <c r="ER1046">
        <v>1.237841815876239</v>
      </c>
      <c r="ES1046">
        <v>4.6000000000000014</v>
      </c>
    </row>
    <row r="1047" spans="1:150" hidden="1" x14ac:dyDescent="0.25">
      <c r="A1047" t="s">
        <v>4431</v>
      </c>
      <c r="B1047" t="s">
        <v>162</v>
      </c>
      <c r="C1047" t="s">
        <v>194</v>
      </c>
      <c r="D1047" t="s">
        <v>361</v>
      </c>
      <c r="E1047" t="s">
        <v>362</v>
      </c>
      <c r="F1047" t="s">
        <v>4432</v>
      </c>
      <c r="G1047" t="s">
        <v>364</v>
      </c>
      <c r="H1047" t="s">
        <v>156</v>
      </c>
      <c r="I1047" t="s">
        <v>157</v>
      </c>
      <c r="J1047" t="s">
        <v>194</v>
      </c>
      <c r="K1047">
        <v>0.8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2</v>
      </c>
      <c r="AI1047">
        <v>0</v>
      </c>
      <c r="AJ1047">
        <v>0</v>
      </c>
      <c r="AK1047">
        <v>1</v>
      </c>
      <c r="AL1047">
        <v>1</v>
      </c>
      <c r="AM1047">
        <v>1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-1.870347E-2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-1.9E-2</v>
      </c>
      <c r="BV1047">
        <v>0</v>
      </c>
      <c r="BW1047">
        <v>-1.9E-2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225</v>
      </c>
      <c r="CR1047">
        <v>0</v>
      </c>
      <c r="CS1047">
        <v>112.5</v>
      </c>
      <c r="CT1047">
        <v>112.5</v>
      </c>
      <c r="CU1047">
        <v>0</v>
      </c>
      <c r="CV1047">
        <v>0</v>
      </c>
      <c r="CW1047">
        <v>0</v>
      </c>
      <c r="CX1047">
        <v>112.5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-2.1041403750000001</v>
      </c>
      <c r="DT1047">
        <v>-2.1375000000000002</v>
      </c>
      <c r="DU1047">
        <v>0</v>
      </c>
      <c r="DV1047">
        <v>0</v>
      </c>
      <c r="DW1047">
        <v>0</v>
      </c>
      <c r="DX1047">
        <v>0</v>
      </c>
      <c r="DY1047">
        <v>0</v>
      </c>
      <c r="DZ1047">
        <v>-2.1375000000000002</v>
      </c>
      <c r="EA1047">
        <v>0</v>
      </c>
      <c r="EB1047">
        <v>0</v>
      </c>
      <c r="EC1047">
        <v>0</v>
      </c>
      <c r="ED1047">
        <v>0</v>
      </c>
      <c r="EE1047">
        <v>0</v>
      </c>
      <c r="EF1047">
        <v>0</v>
      </c>
      <c r="EG1047">
        <v>0.5</v>
      </c>
      <c r="EH1047">
        <v>0.5</v>
      </c>
      <c r="EI1047">
        <v>0</v>
      </c>
      <c r="EJ1047">
        <v>0</v>
      </c>
      <c r="EK1047">
        <v>0</v>
      </c>
      <c r="EL1047">
        <v>0</v>
      </c>
      <c r="EM1047">
        <v>0</v>
      </c>
      <c r="EN1047">
        <v>0</v>
      </c>
      <c r="EO1047">
        <v>0</v>
      </c>
      <c r="EP1047">
        <v>0</v>
      </c>
      <c r="EQ1047">
        <v>0</v>
      </c>
      <c r="ER1047">
        <v>0</v>
      </c>
      <c r="ES1047">
        <v>0</v>
      </c>
    </row>
    <row r="1048" spans="1:150" hidden="1" x14ac:dyDescent="0.25">
      <c r="A1048" t="s">
        <v>4431</v>
      </c>
      <c r="B1048" t="s">
        <v>162</v>
      </c>
      <c r="C1048" t="s">
        <v>200</v>
      </c>
      <c r="D1048" t="s">
        <v>361</v>
      </c>
      <c r="E1048" t="s">
        <v>362</v>
      </c>
      <c r="F1048" t="s">
        <v>4432</v>
      </c>
      <c r="G1048" t="s">
        <v>364</v>
      </c>
      <c r="H1048" t="s">
        <v>156</v>
      </c>
      <c r="I1048" t="s">
        <v>157</v>
      </c>
      <c r="J1048" t="s">
        <v>1053</v>
      </c>
      <c r="K1048">
        <v>9.1999999999999993</v>
      </c>
      <c r="L1048">
        <v>8</v>
      </c>
      <c r="M1048">
        <v>6</v>
      </c>
      <c r="N1048">
        <v>0</v>
      </c>
      <c r="O1048">
        <v>2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25.800000000000029</v>
      </c>
      <c r="V1048">
        <v>-1.131899999999996E-4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-1.400000000000005</v>
      </c>
      <c r="AC1048">
        <v>2.15424E-3</v>
      </c>
      <c r="AD1048">
        <v>0</v>
      </c>
      <c r="AE1048">
        <v>0</v>
      </c>
      <c r="AF1048">
        <v>7</v>
      </c>
      <c r="AG1048">
        <v>1</v>
      </c>
      <c r="AH1048">
        <v>11</v>
      </c>
      <c r="AI1048">
        <v>0</v>
      </c>
      <c r="AJ1048">
        <v>2</v>
      </c>
      <c r="AK1048">
        <v>9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1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1.870347E-2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-0.01</v>
      </c>
      <c r="BV1048">
        <v>2E-3</v>
      </c>
      <c r="BW1048">
        <v>1.9E-2</v>
      </c>
      <c r="BX1048">
        <v>0.75</v>
      </c>
      <c r="BY1048">
        <v>0</v>
      </c>
      <c r="BZ1048">
        <v>0</v>
      </c>
      <c r="CA1048">
        <v>78.260869565217405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252.39130434782641</v>
      </c>
      <c r="CH1048">
        <v>-1.107293478260865E-3</v>
      </c>
      <c r="CI1048">
        <v>0</v>
      </c>
      <c r="CJ1048">
        <v>0</v>
      </c>
      <c r="CK1048">
        <v>0</v>
      </c>
      <c r="CL1048">
        <v>-13.6956521739131</v>
      </c>
      <c r="CM1048">
        <v>0</v>
      </c>
      <c r="CN1048">
        <v>2.1074086956521739E-2</v>
      </c>
      <c r="CO1048">
        <v>0</v>
      </c>
      <c r="CP1048">
        <v>1.9565217391304349E-2</v>
      </c>
      <c r="CQ1048">
        <v>107.60869565217391</v>
      </c>
      <c r="CR1048">
        <v>19.565217391304351</v>
      </c>
      <c r="CS1048">
        <v>0</v>
      </c>
      <c r="CT1048">
        <v>88.043478260869577</v>
      </c>
      <c r="CU1048">
        <v>0</v>
      </c>
      <c r="CV1048">
        <v>68.478260869565219</v>
      </c>
      <c r="CW1048">
        <v>9.7826086956521756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9.7826086956521756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0.18296872826086949</v>
      </c>
      <c r="DS1048">
        <v>0</v>
      </c>
      <c r="DT1048">
        <v>0.18586956521739131</v>
      </c>
      <c r="DU1048">
        <v>0</v>
      </c>
      <c r="DV1048">
        <v>0</v>
      </c>
      <c r="DW1048">
        <v>0</v>
      </c>
      <c r="DX1048">
        <v>0</v>
      </c>
      <c r="DY1048">
        <v>0</v>
      </c>
      <c r="DZ1048">
        <v>-9.7826086956521743E-2</v>
      </c>
      <c r="EA1048">
        <v>19.565217391304351</v>
      </c>
      <c r="EB1048">
        <v>0</v>
      </c>
      <c r="EC1048">
        <v>9.7826086956521756</v>
      </c>
      <c r="ED1048">
        <v>9.7826086956521756</v>
      </c>
      <c r="EE1048">
        <v>0</v>
      </c>
      <c r="EF1048">
        <v>0</v>
      </c>
      <c r="EG1048">
        <v>0</v>
      </c>
      <c r="EH1048">
        <v>0.81818181818181812</v>
      </c>
      <c r="EI1048">
        <v>0.1818181818181818</v>
      </c>
      <c r="EJ1048">
        <v>0</v>
      </c>
      <c r="EK1048">
        <v>0</v>
      </c>
      <c r="EL1048">
        <v>0</v>
      </c>
      <c r="EM1048">
        <v>0</v>
      </c>
      <c r="EN1048">
        <v>0</v>
      </c>
      <c r="EO1048">
        <v>0</v>
      </c>
      <c r="EP1048">
        <v>0</v>
      </c>
      <c r="EQ1048">
        <v>0</v>
      </c>
      <c r="ER1048">
        <v>0</v>
      </c>
      <c r="ES1048">
        <v>0</v>
      </c>
    </row>
    <row r="1049" spans="1:150" hidden="1" x14ac:dyDescent="0.25">
      <c r="A1049" t="s">
        <v>4431</v>
      </c>
      <c r="B1049" t="s">
        <v>240</v>
      </c>
      <c r="C1049" t="s">
        <v>167</v>
      </c>
      <c r="D1049" t="s">
        <v>4439</v>
      </c>
      <c r="E1049" t="s">
        <v>4440</v>
      </c>
      <c r="F1049" t="s">
        <v>4441</v>
      </c>
      <c r="G1049" t="s">
        <v>4442</v>
      </c>
      <c r="H1049" t="s">
        <v>2023</v>
      </c>
      <c r="I1049" t="s">
        <v>467</v>
      </c>
      <c r="J1049" t="s">
        <v>1147</v>
      </c>
      <c r="K1049">
        <v>390.6</v>
      </c>
      <c r="L1049">
        <v>286</v>
      </c>
      <c r="M1049">
        <v>257</v>
      </c>
      <c r="N1049">
        <v>34</v>
      </c>
      <c r="O1049">
        <v>56</v>
      </c>
      <c r="P1049">
        <v>44</v>
      </c>
      <c r="Q1049">
        <v>8</v>
      </c>
      <c r="R1049">
        <v>0</v>
      </c>
      <c r="S1049">
        <v>0.72799999999999998</v>
      </c>
      <c r="T1049">
        <v>5</v>
      </c>
      <c r="U1049">
        <v>314.00000000000011</v>
      </c>
      <c r="V1049">
        <v>0.42682547000000037</v>
      </c>
      <c r="W1049">
        <v>3</v>
      </c>
      <c r="X1049">
        <v>1</v>
      </c>
      <c r="Y1049">
        <v>5</v>
      </c>
      <c r="Z1049">
        <v>6</v>
      </c>
      <c r="AA1049">
        <v>1</v>
      </c>
      <c r="AB1049">
        <v>115.9</v>
      </c>
      <c r="AC1049">
        <v>2.6016839999999399E-2</v>
      </c>
      <c r="AD1049">
        <v>1</v>
      </c>
      <c r="AE1049">
        <v>3</v>
      </c>
      <c r="AF1049">
        <v>218</v>
      </c>
      <c r="AG1049">
        <v>39</v>
      </c>
      <c r="AH1049">
        <v>468</v>
      </c>
      <c r="AI1049">
        <v>6</v>
      </c>
      <c r="AJ1049">
        <v>85</v>
      </c>
      <c r="AK1049">
        <v>262</v>
      </c>
      <c r="AL1049">
        <v>121</v>
      </c>
      <c r="AM1049">
        <v>5</v>
      </c>
      <c r="AN1049">
        <v>3</v>
      </c>
      <c r="AO1049">
        <v>2</v>
      </c>
      <c r="AP1049">
        <v>0</v>
      </c>
      <c r="AQ1049">
        <v>1</v>
      </c>
      <c r="AR1049">
        <v>1</v>
      </c>
      <c r="AS1049">
        <v>6</v>
      </c>
      <c r="AT1049">
        <v>5</v>
      </c>
      <c r="AU1049">
        <v>6</v>
      </c>
      <c r="AV1049">
        <v>8</v>
      </c>
      <c r="AW1049">
        <v>0</v>
      </c>
      <c r="AX1049">
        <v>5</v>
      </c>
      <c r="AY1049">
        <v>0</v>
      </c>
      <c r="AZ1049">
        <v>25</v>
      </c>
      <c r="BA1049">
        <v>7</v>
      </c>
      <c r="BB1049">
        <v>2</v>
      </c>
      <c r="BC1049">
        <v>2</v>
      </c>
      <c r="BD1049">
        <v>0</v>
      </c>
      <c r="BE1049">
        <v>5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1.0683901200000001</v>
      </c>
      <c r="BM1049">
        <v>-3.7752719999999997E-2</v>
      </c>
      <c r="BN1049">
        <v>3</v>
      </c>
      <c r="BO1049">
        <v>2</v>
      </c>
      <c r="BP1049">
        <v>1</v>
      </c>
      <c r="BQ1049">
        <v>1</v>
      </c>
      <c r="BR1049">
        <v>0</v>
      </c>
      <c r="BS1049">
        <v>0.37638385966420163</v>
      </c>
      <c r="BT1049">
        <v>0.4859987199306488</v>
      </c>
      <c r="BU1049">
        <v>0.96699999999999997</v>
      </c>
      <c r="BV1049">
        <v>0.45300000000000001</v>
      </c>
      <c r="BW1049">
        <v>1.0309999999999999</v>
      </c>
      <c r="BX1049">
        <v>0.89860139860139865</v>
      </c>
      <c r="BY1049">
        <v>0.7857142857142857</v>
      </c>
      <c r="BZ1049">
        <v>0.13229571984435801</v>
      </c>
      <c r="CA1049">
        <v>65.89861751152074</v>
      </c>
      <c r="CB1049">
        <v>7.8341013824884786</v>
      </c>
      <c r="CC1049">
        <v>1.84331797235023</v>
      </c>
      <c r="CD1049">
        <v>0</v>
      </c>
      <c r="CE1049">
        <v>0.16774193548387101</v>
      </c>
      <c r="CF1049">
        <v>1.1520737327188939</v>
      </c>
      <c r="CG1049">
        <v>72.350230414746562</v>
      </c>
      <c r="CH1049">
        <v>9.8346882488479351E-2</v>
      </c>
      <c r="CI1049">
        <v>0.6912442396313363</v>
      </c>
      <c r="CJ1049">
        <v>1.1520737327188939</v>
      </c>
      <c r="CK1049">
        <v>0.2304147465437788</v>
      </c>
      <c r="CL1049">
        <v>26.705069124423961</v>
      </c>
      <c r="CM1049">
        <v>1.382488479262673</v>
      </c>
      <c r="CN1049">
        <v>5.9946635944699081E-3</v>
      </c>
      <c r="CO1049">
        <v>0.2304147465437788</v>
      </c>
      <c r="CP1049">
        <v>0.10437788018433181</v>
      </c>
      <c r="CQ1049">
        <v>107.8341013824885</v>
      </c>
      <c r="CR1049">
        <v>19.585253456221199</v>
      </c>
      <c r="CS1049">
        <v>27.880184331797231</v>
      </c>
      <c r="CT1049">
        <v>60.368663594470043</v>
      </c>
      <c r="CU1049">
        <v>1.382488479262673</v>
      </c>
      <c r="CV1049">
        <v>50.230414746543779</v>
      </c>
      <c r="CW1049">
        <v>8.9861751152073719</v>
      </c>
      <c r="CX1049">
        <v>1.1520737327188939</v>
      </c>
      <c r="CY1049">
        <v>0.46082949308755761</v>
      </c>
      <c r="CZ1049">
        <v>0.2304147465437788</v>
      </c>
      <c r="DA1049">
        <v>1.382488479262673</v>
      </c>
      <c r="DB1049">
        <v>1.1520737327188939</v>
      </c>
      <c r="DC1049">
        <v>0.46082949308755761</v>
      </c>
      <c r="DD1049">
        <v>0.46082949308755761</v>
      </c>
      <c r="DE1049">
        <v>5.7603686635944698</v>
      </c>
      <c r="DF1049">
        <v>1.612903225806452</v>
      </c>
      <c r="DG1049">
        <v>1.382488479262673</v>
      </c>
      <c r="DH1049">
        <v>1.84331797235023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1.1520737327188939</v>
      </c>
      <c r="DP1049">
        <v>0</v>
      </c>
      <c r="DQ1049">
        <v>0</v>
      </c>
      <c r="DR1049">
        <v>0.24617283870967729</v>
      </c>
      <c r="DS1049">
        <v>-8.6987834101382479E-3</v>
      </c>
      <c r="DT1049">
        <v>0.23755760368663589</v>
      </c>
      <c r="DU1049">
        <v>0.6912442396313363</v>
      </c>
      <c r="DV1049">
        <v>0.46082949308755761</v>
      </c>
      <c r="DW1049">
        <v>8.6724391627696226E-2</v>
      </c>
      <c r="DX1049">
        <v>0.1119812718734214</v>
      </c>
      <c r="DY1049">
        <v>0</v>
      </c>
      <c r="DZ1049">
        <v>0.22281105990783409</v>
      </c>
      <c r="EA1049">
        <v>16.359447004608299</v>
      </c>
      <c r="EB1049">
        <v>12.90322580645161</v>
      </c>
      <c r="EC1049">
        <v>9.2165898617511512</v>
      </c>
      <c r="ED1049">
        <v>7.3732718894009217</v>
      </c>
      <c r="EE1049">
        <v>0.2</v>
      </c>
      <c r="EF1049">
        <v>0</v>
      </c>
      <c r="EG1049">
        <v>0.25854700854700863</v>
      </c>
      <c r="EH1049">
        <v>0.55982905982905984</v>
      </c>
      <c r="EI1049">
        <v>0.18162393162393159</v>
      </c>
      <c r="EJ1049">
        <v>0.6</v>
      </c>
      <c r="EK1049">
        <v>0</v>
      </c>
      <c r="EL1049">
        <v>1</v>
      </c>
      <c r="EM1049">
        <v>0.83333333333333337</v>
      </c>
      <c r="EN1049">
        <v>0</v>
      </c>
      <c r="EO1049">
        <v>0.33333333333333331</v>
      </c>
      <c r="EP1049">
        <v>0.66666666666666663</v>
      </c>
      <c r="EQ1049">
        <v>0</v>
      </c>
      <c r="ER1049">
        <v>1.2912315644040691</v>
      </c>
      <c r="ES1049">
        <v>8.6800000000000015</v>
      </c>
    </row>
    <row r="1050" spans="1:150" hidden="1" x14ac:dyDescent="0.25">
      <c r="A1050" t="s">
        <v>4431</v>
      </c>
      <c r="B1050" t="s">
        <v>240</v>
      </c>
      <c r="C1050" t="s">
        <v>159</v>
      </c>
      <c r="D1050" t="s">
        <v>4443</v>
      </c>
      <c r="E1050" t="s">
        <v>4444</v>
      </c>
      <c r="F1050" t="s">
        <v>4445</v>
      </c>
      <c r="G1050" t="s">
        <v>4446</v>
      </c>
      <c r="H1050" t="s">
        <v>4447</v>
      </c>
      <c r="I1050" t="s">
        <v>3437</v>
      </c>
      <c r="J1050" t="s">
        <v>4448</v>
      </c>
      <c r="K1050">
        <v>383.1</v>
      </c>
      <c r="L1050">
        <v>286</v>
      </c>
      <c r="M1050">
        <v>248</v>
      </c>
      <c r="N1050">
        <v>46</v>
      </c>
      <c r="O1050">
        <v>61</v>
      </c>
      <c r="P1050">
        <v>42</v>
      </c>
      <c r="Q1050">
        <v>5</v>
      </c>
      <c r="R1050">
        <v>1</v>
      </c>
      <c r="S1050">
        <v>0.46899999999999997</v>
      </c>
      <c r="T1050">
        <v>4</v>
      </c>
      <c r="U1050">
        <v>689.19999999999993</v>
      </c>
      <c r="V1050">
        <v>1.6079699099999989</v>
      </c>
      <c r="W1050">
        <v>2</v>
      </c>
      <c r="X1050">
        <v>1</v>
      </c>
      <c r="Y1050">
        <v>9</v>
      </c>
      <c r="Z1050">
        <v>12</v>
      </c>
      <c r="AA1050">
        <v>11</v>
      </c>
      <c r="AB1050">
        <v>296.50000000000011</v>
      </c>
      <c r="AC1050">
        <v>0.1218860399999985</v>
      </c>
      <c r="AD1050">
        <v>2</v>
      </c>
      <c r="AE1050">
        <v>2</v>
      </c>
      <c r="AF1050">
        <v>221</v>
      </c>
      <c r="AG1050">
        <v>23</v>
      </c>
      <c r="AH1050">
        <v>496</v>
      </c>
      <c r="AI1050">
        <v>9</v>
      </c>
      <c r="AJ1050">
        <v>83</v>
      </c>
      <c r="AK1050">
        <v>325</v>
      </c>
      <c r="AL1050">
        <v>88</v>
      </c>
      <c r="AM1050">
        <v>3</v>
      </c>
      <c r="AN1050">
        <v>1</v>
      </c>
      <c r="AO1050">
        <v>2</v>
      </c>
      <c r="AP1050">
        <v>0</v>
      </c>
      <c r="AQ1050">
        <v>0</v>
      </c>
      <c r="AR1050">
        <v>0</v>
      </c>
      <c r="AS1050">
        <v>5</v>
      </c>
      <c r="AT1050">
        <v>2</v>
      </c>
      <c r="AU1050">
        <v>4</v>
      </c>
      <c r="AV1050">
        <v>8</v>
      </c>
      <c r="AW1050">
        <v>0</v>
      </c>
      <c r="AX1050">
        <v>6</v>
      </c>
      <c r="AY1050">
        <v>0</v>
      </c>
      <c r="AZ1050">
        <v>16</v>
      </c>
      <c r="BA1050">
        <v>2</v>
      </c>
      <c r="BB1050">
        <v>2</v>
      </c>
      <c r="BC1050">
        <v>0</v>
      </c>
      <c r="BD1050">
        <v>0</v>
      </c>
      <c r="BE1050">
        <v>2</v>
      </c>
      <c r="BF1050">
        <v>0</v>
      </c>
      <c r="BG1050">
        <v>0</v>
      </c>
      <c r="BH1050">
        <v>0</v>
      </c>
      <c r="BI1050">
        <v>2</v>
      </c>
      <c r="BJ1050">
        <v>0</v>
      </c>
      <c r="BK1050">
        <v>0</v>
      </c>
      <c r="BL1050">
        <v>0.59364183999999998</v>
      </c>
      <c r="BM1050">
        <v>-0.21610204</v>
      </c>
      <c r="BN1050">
        <v>5</v>
      </c>
      <c r="BO1050">
        <v>4</v>
      </c>
      <c r="BP1050">
        <v>2</v>
      </c>
      <c r="BQ1050">
        <v>1</v>
      </c>
      <c r="BR1050">
        <v>1</v>
      </c>
      <c r="BS1050">
        <v>0.69672174379229523</v>
      </c>
      <c r="BT1050">
        <v>1.058218836784363</v>
      </c>
      <c r="BU1050">
        <v>2.0859999999999999</v>
      </c>
      <c r="BV1050">
        <v>1.7310000000000001</v>
      </c>
      <c r="BW1050">
        <v>0.378</v>
      </c>
      <c r="BX1050">
        <v>0.86713286713286708</v>
      </c>
      <c r="BY1050">
        <v>0.68852459016393441</v>
      </c>
      <c r="BZ1050">
        <v>0.18548387096774191</v>
      </c>
      <c r="CA1050">
        <v>67.188723570869229</v>
      </c>
      <c r="CB1050">
        <v>10.80657791699295</v>
      </c>
      <c r="CC1050">
        <v>1.174628034455756</v>
      </c>
      <c r="CD1050">
        <v>0.23492560689115111</v>
      </c>
      <c r="CE1050">
        <v>0.11018010963194989</v>
      </c>
      <c r="CF1050">
        <v>0.93970242756460454</v>
      </c>
      <c r="CG1050">
        <v>161.91072826938131</v>
      </c>
      <c r="CH1050">
        <v>0.37775330696945941</v>
      </c>
      <c r="CI1050">
        <v>0.46985121378230232</v>
      </c>
      <c r="CJ1050">
        <v>2.11433046202036</v>
      </c>
      <c r="CK1050">
        <v>2.5841816758026619</v>
      </c>
      <c r="CL1050">
        <v>69.65544244322632</v>
      </c>
      <c r="CM1050">
        <v>2.8191072826938131</v>
      </c>
      <c r="CN1050">
        <v>2.8634151918558771E-2</v>
      </c>
      <c r="CO1050">
        <v>0.46985121378230232</v>
      </c>
      <c r="CP1050">
        <v>0.4066562255285826</v>
      </c>
      <c r="CQ1050">
        <v>116.52310101801091</v>
      </c>
      <c r="CR1050">
        <v>19.498825371965541</v>
      </c>
      <c r="CS1050">
        <v>20.673453406421299</v>
      </c>
      <c r="CT1050">
        <v>76.350822239624108</v>
      </c>
      <c r="CU1050">
        <v>2.11433046202036</v>
      </c>
      <c r="CV1050">
        <v>51.918559122944401</v>
      </c>
      <c r="CW1050">
        <v>5.4032889584964758</v>
      </c>
      <c r="CX1050">
        <v>0.70477682067345326</v>
      </c>
      <c r="CY1050">
        <v>0.46985121378230232</v>
      </c>
      <c r="CZ1050">
        <v>0</v>
      </c>
      <c r="DA1050">
        <v>1.174628034455756</v>
      </c>
      <c r="DB1050">
        <v>1.409553641346907</v>
      </c>
      <c r="DC1050">
        <v>0.46985121378230232</v>
      </c>
      <c r="DD1050">
        <v>0</v>
      </c>
      <c r="DE1050">
        <v>3.7588097102584181</v>
      </c>
      <c r="DF1050">
        <v>0.46985121378230232</v>
      </c>
      <c r="DG1050">
        <v>0.93970242756460454</v>
      </c>
      <c r="DH1050">
        <v>1.8794048551292091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0.46985121378230232</v>
      </c>
      <c r="DP1050">
        <v>0.46985121378230232</v>
      </c>
      <c r="DQ1050">
        <v>0</v>
      </c>
      <c r="DR1050">
        <v>0.13946166953797959</v>
      </c>
      <c r="DS1050">
        <v>-5.0767902897415812E-2</v>
      </c>
      <c r="DT1050">
        <v>8.8801879404855122E-2</v>
      </c>
      <c r="DU1050">
        <v>1.174628034455756</v>
      </c>
      <c r="DV1050">
        <v>0.93970242756460454</v>
      </c>
      <c r="DW1050">
        <v>0.16367777849466611</v>
      </c>
      <c r="DX1050">
        <v>0.2486027024552144</v>
      </c>
      <c r="DY1050">
        <v>0.23492560689115111</v>
      </c>
      <c r="DZ1050">
        <v>0.49005481597494133</v>
      </c>
      <c r="EA1050">
        <v>17.384494909945179</v>
      </c>
      <c r="EB1050">
        <v>12.45105716523101</v>
      </c>
      <c r="EC1050">
        <v>7.2826938136256842</v>
      </c>
      <c r="ED1050">
        <v>4.6985121378230223</v>
      </c>
      <c r="EE1050">
        <v>0.25806451612903231</v>
      </c>
      <c r="EF1050">
        <v>0</v>
      </c>
      <c r="EG1050">
        <v>0.17741935483870969</v>
      </c>
      <c r="EH1050">
        <v>0.655241935483871</v>
      </c>
      <c r="EI1050">
        <v>0.1673387096774194</v>
      </c>
      <c r="EJ1050">
        <v>0.33333333333333331</v>
      </c>
      <c r="EK1050">
        <v>0</v>
      </c>
      <c r="EL1050">
        <v>0</v>
      </c>
      <c r="EM1050">
        <v>0.4</v>
      </c>
      <c r="EN1050">
        <v>0</v>
      </c>
      <c r="EO1050">
        <v>0.5</v>
      </c>
      <c r="EP1050">
        <v>0.8</v>
      </c>
      <c r="EQ1050">
        <v>0.2</v>
      </c>
      <c r="ER1050">
        <v>1.5188543291679379</v>
      </c>
      <c r="ES1050">
        <v>7.6620000000000008</v>
      </c>
    </row>
    <row r="1051" spans="1:150" hidden="1" x14ac:dyDescent="0.25">
      <c r="A1051" t="s">
        <v>4431</v>
      </c>
      <c r="B1051" t="s">
        <v>240</v>
      </c>
      <c r="C1051" t="s">
        <v>348</v>
      </c>
      <c r="D1051" t="s">
        <v>2777</v>
      </c>
      <c r="E1051" t="s">
        <v>538</v>
      </c>
      <c r="F1051" t="s">
        <v>4432</v>
      </c>
      <c r="G1051" t="s">
        <v>404</v>
      </c>
      <c r="H1051" t="s">
        <v>163</v>
      </c>
      <c r="I1051" t="s">
        <v>199</v>
      </c>
      <c r="J1051" t="s">
        <v>348</v>
      </c>
      <c r="K1051">
        <v>87.8</v>
      </c>
      <c r="L1051">
        <v>28</v>
      </c>
      <c r="M1051">
        <v>25</v>
      </c>
      <c r="N1051">
        <v>3</v>
      </c>
      <c r="O1051">
        <v>2</v>
      </c>
      <c r="P1051">
        <v>1</v>
      </c>
      <c r="Q1051">
        <v>1</v>
      </c>
      <c r="R1051">
        <v>0</v>
      </c>
      <c r="S1051">
        <v>8.4000000000000005E-2</v>
      </c>
      <c r="T1051">
        <v>0</v>
      </c>
      <c r="U1051">
        <v>123.6</v>
      </c>
      <c r="V1051">
        <v>0.35701733999999957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0.59999999999998721</v>
      </c>
      <c r="AC1051">
        <v>1.131299999999011E-4</v>
      </c>
      <c r="AD1051">
        <v>0</v>
      </c>
      <c r="AE1051">
        <v>0</v>
      </c>
      <c r="AF1051">
        <v>19</v>
      </c>
      <c r="AG1051">
        <v>1</v>
      </c>
      <c r="AH1051">
        <v>50</v>
      </c>
      <c r="AI1051">
        <v>0</v>
      </c>
      <c r="AJ1051">
        <v>5</v>
      </c>
      <c r="AK1051">
        <v>27</v>
      </c>
      <c r="AL1051">
        <v>18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1</v>
      </c>
      <c r="AT1051">
        <v>1</v>
      </c>
      <c r="AU1051">
        <v>2</v>
      </c>
      <c r="AV1051">
        <v>4</v>
      </c>
      <c r="AW1051">
        <v>0</v>
      </c>
      <c r="AX1051">
        <v>1</v>
      </c>
      <c r="AY1051">
        <v>0</v>
      </c>
      <c r="AZ1051">
        <v>4</v>
      </c>
      <c r="BA1051">
        <v>2</v>
      </c>
      <c r="BB1051">
        <v>2</v>
      </c>
      <c r="BC1051">
        <v>1</v>
      </c>
      <c r="BD1051">
        <v>3</v>
      </c>
      <c r="BE1051">
        <v>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0.29398490999999999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0.69499999999999995</v>
      </c>
      <c r="BV1051">
        <v>0.35699999999999998</v>
      </c>
      <c r="BW1051">
        <v>0.29399999999999998</v>
      </c>
      <c r="BX1051">
        <v>0.8928571428571429</v>
      </c>
      <c r="BY1051">
        <v>0.5</v>
      </c>
      <c r="BZ1051">
        <v>0.12</v>
      </c>
      <c r="CA1051">
        <v>28.70159453302961</v>
      </c>
      <c r="CB1051">
        <v>3.0751708428246021</v>
      </c>
      <c r="CC1051">
        <v>1.025056947608201</v>
      </c>
      <c r="CD1051">
        <v>0</v>
      </c>
      <c r="CE1051">
        <v>8.6104783599088838E-2</v>
      </c>
      <c r="CF1051">
        <v>0</v>
      </c>
      <c r="CG1051">
        <v>126.6970387243736</v>
      </c>
      <c r="CH1051">
        <v>0.36596310478359872</v>
      </c>
      <c r="CI1051">
        <v>0</v>
      </c>
      <c r="CJ1051">
        <v>0</v>
      </c>
      <c r="CK1051">
        <v>0</v>
      </c>
      <c r="CL1051">
        <v>0.61503416856490722</v>
      </c>
      <c r="CM1051">
        <v>0</v>
      </c>
      <c r="CN1051">
        <v>1.159646924828143E-4</v>
      </c>
      <c r="CO1051">
        <v>0</v>
      </c>
      <c r="CP1051">
        <v>0.36594533029612752</v>
      </c>
      <c r="CQ1051">
        <v>51.252847380410017</v>
      </c>
      <c r="CR1051">
        <v>5.1252847380410023</v>
      </c>
      <c r="CS1051">
        <v>18.451025056947611</v>
      </c>
      <c r="CT1051">
        <v>27.676537585421411</v>
      </c>
      <c r="CU1051">
        <v>0</v>
      </c>
      <c r="CV1051">
        <v>19.47608200455581</v>
      </c>
      <c r="CW1051">
        <v>1.025056947608201</v>
      </c>
      <c r="CX1051">
        <v>0</v>
      </c>
      <c r="CY1051">
        <v>0</v>
      </c>
      <c r="CZ1051">
        <v>0</v>
      </c>
      <c r="DA1051">
        <v>1.025056947608201</v>
      </c>
      <c r="DB1051">
        <v>1.025056947608201</v>
      </c>
      <c r="DC1051">
        <v>2.0501138952164011</v>
      </c>
      <c r="DD1051">
        <v>1.025056947608201</v>
      </c>
      <c r="DE1051">
        <v>4.1002277904328022</v>
      </c>
      <c r="DF1051">
        <v>2.0501138952164011</v>
      </c>
      <c r="DG1051">
        <v>2.0501138952164011</v>
      </c>
      <c r="DH1051">
        <v>4.1002277904328022</v>
      </c>
      <c r="DI1051">
        <v>0</v>
      </c>
      <c r="DJ1051">
        <v>3.0751708428246021</v>
      </c>
      <c r="DK1051">
        <v>0</v>
      </c>
      <c r="DL1051">
        <v>0</v>
      </c>
      <c r="DM1051">
        <v>0</v>
      </c>
      <c r="DN1051">
        <v>0</v>
      </c>
      <c r="DO1051">
        <v>1.025056947608201</v>
      </c>
      <c r="DP1051">
        <v>0</v>
      </c>
      <c r="DQ1051">
        <v>0</v>
      </c>
      <c r="DR1051">
        <v>0.30135127448747162</v>
      </c>
      <c r="DS1051">
        <v>0</v>
      </c>
      <c r="DT1051">
        <v>0.30136674259681101</v>
      </c>
      <c r="DU1051">
        <v>0</v>
      </c>
      <c r="DV1051">
        <v>0</v>
      </c>
      <c r="DW1051">
        <v>0</v>
      </c>
      <c r="DX1051">
        <v>0</v>
      </c>
      <c r="DY1051">
        <v>0</v>
      </c>
      <c r="DZ1051">
        <v>0.7124145785876993</v>
      </c>
      <c r="EA1051">
        <v>3.0751708428246021</v>
      </c>
      <c r="EB1051">
        <v>2.0501138952164011</v>
      </c>
      <c r="EC1051">
        <v>11.275626423690211</v>
      </c>
      <c r="ED1051">
        <v>10.250569476081999</v>
      </c>
      <c r="EE1051">
        <v>0.36363636363636359</v>
      </c>
      <c r="EF1051">
        <v>0</v>
      </c>
      <c r="EG1051">
        <v>0.36</v>
      </c>
      <c r="EH1051">
        <v>0.54</v>
      </c>
      <c r="EI1051">
        <v>9.9999999999999992E-2</v>
      </c>
      <c r="EJ1051">
        <v>0</v>
      </c>
      <c r="EK1051">
        <v>0</v>
      </c>
      <c r="EL1051">
        <v>0</v>
      </c>
      <c r="EM1051">
        <v>1</v>
      </c>
      <c r="EN1051">
        <v>0</v>
      </c>
      <c r="EO1051">
        <v>0</v>
      </c>
      <c r="EP1051">
        <v>0</v>
      </c>
      <c r="EQ1051">
        <v>0</v>
      </c>
      <c r="ER1051">
        <v>0</v>
      </c>
      <c r="ES1051">
        <v>0</v>
      </c>
    </row>
    <row r="1052" spans="1:150" hidden="1" x14ac:dyDescent="0.25">
      <c r="A1052" t="s">
        <v>4431</v>
      </c>
      <c r="B1052" t="s">
        <v>240</v>
      </c>
      <c r="C1052" t="s">
        <v>252</v>
      </c>
      <c r="D1052" t="s">
        <v>4449</v>
      </c>
      <c r="E1052" t="s">
        <v>4450</v>
      </c>
      <c r="F1052" t="s">
        <v>4432</v>
      </c>
      <c r="G1052" t="s">
        <v>364</v>
      </c>
      <c r="H1052" t="s">
        <v>156</v>
      </c>
      <c r="I1052" t="s">
        <v>199</v>
      </c>
      <c r="J1052" t="s">
        <v>252</v>
      </c>
      <c r="K1052">
        <v>14.5</v>
      </c>
      <c r="L1052">
        <v>11</v>
      </c>
      <c r="M1052">
        <v>11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24.2</v>
      </c>
      <c r="V1052">
        <v>5.4434999999998998E-3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4.5</v>
      </c>
      <c r="AC1052">
        <v>1.0238199999999E-3</v>
      </c>
      <c r="AD1052">
        <v>0</v>
      </c>
      <c r="AE1052">
        <v>0</v>
      </c>
      <c r="AF1052">
        <v>11</v>
      </c>
      <c r="AG1052">
        <v>0</v>
      </c>
      <c r="AH1052">
        <v>21</v>
      </c>
      <c r="AI1052">
        <v>0</v>
      </c>
      <c r="AJ1052">
        <v>0</v>
      </c>
      <c r="AK1052">
        <v>14</v>
      </c>
      <c r="AL1052">
        <v>7</v>
      </c>
      <c r="AM1052">
        <v>1</v>
      </c>
      <c r="AN1052">
        <v>1</v>
      </c>
      <c r="AO1052">
        <v>1</v>
      </c>
      <c r="AP1052">
        <v>1</v>
      </c>
      <c r="AQ1052">
        <v>0</v>
      </c>
      <c r="AR1052">
        <v>0</v>
      </c>
      <c r="AS1052">
        <v>1</v>
      </c>
      <c r="AT1052">
        <v>1</v>
      </c>
      <c r="AU1052">
        <v>1</v>
      </c>
      <c r="AV1052">
        <v>2</v>
      </c>
      <c r="AW1052">
        <v>0</v>
      </c>
      <c r="AX1052">
        <v>0</v>
      </c>
      <c r="AY1052">
        <v>0</v>
      </c>
      <c r="AZ1052">
        <v>1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0.15755443999999999</v>
      </c>
      <c r="BM1052">
        <v>0.10805102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0.27200000000000002</v>
      </c>
      <c r="BV1052">
        <v>6.0000000000000001E-3</v>
      </c>
      <c r="BW1052">
        <v>0.26600000000000001</v>
      </c>
      <c r="BX1052">
        <v>1</v>
      </c>
      <c r="BY1052">
        <v>0</v>
      </c>
      <c r="BZ1052">
        <v>9.0909090909090912E-2</v>
      </c>
      <c r="CA1052">
        <v>68.275862068965509</v>
      </c>
      <c r="CB1052">
        <v>6.2068965517241379</v>
      </c>
      <c r="CC1052">
        <v>0</v>
      </c>
      <c r="CD1052">
        <v>0</v>
      </c>
      <c r="CE1052">
        <v>0</v>
      </c>
      <c r="CF1052">
        <v>0</v>
      </c>
      <c r="CG1052">
        <v>150.2068965517241</v>
      </c>
      <c r="CH1052">
        <v>3.3787241379309732E-2</v>
      </c>
      <c r="CI1052">
        <v>0</v>
      </c>
      <c r="CJ1052">
        <v>0</v>
      </c>
      <c r="CK1052">
        <v>0</v>
      </c>
      <c r="CL1052">
        <v>27.931034482758619</v>
      </c>
      <c r="CM1052">
        <v>0</v>
      </c>
      <c r="CN1052">
        <v>6.3547448275855858E-3</v>
      </c>
      <c r="CO1052">
        <v>0</v>
      </c>
      <c r="CP1052">
        <v>3.7241379310344817E-2</v>
      </c>
      <c r="CQ1052">
        <v>130.34482758620689</v>
      </c>
      <c r="CR1052">
        <v>0</v>
      </c>
      <c r="CS1052">
        <v>43.448275862068968</v>
      </c>
      <c r="CT1052">
        <v>86.896551724137936</v>
      </c>
      <c r="CU1052">
        <v>0</v>
      </c>
      <c r="CV1052">
        <v>68.275862068965509</v>
      </c>
      <c r="CW1052">
        <v>0</v>
      </c>
      <c r="CX1052">
        <v>6.2068965517241379</v>
      </c>
      <c r="CY1052">
        <v>6.2068965517241379</v>
      </c>
      <c r="CZ1052">
        <v>0</v>
      </c>
      <c r="DA1052">
        <v>6.2068965517241379</v>
      </c>
      <c r="DB1052">
        <v>0</v>
      </c>
      <c r="DC1052">
        <v>0</v>
      </c>
      <c r="DD1052">
        <v>0</v>
      </c>
      <c r="DE1052">
        <v>6.2068965517241379</v>
      </c>
      <c r="DF1052">
        <v>0</v>
      </c>
      <c r="DG1052">
        <v>6.2068965517241379</v>
      </c>
      <c r="DH1052">
        <v>12.413793103448279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0.97792411034482751</v>
      </c>
      <c r="DS1052">
        <v>0.67066150344827591</v>
      </c>
      <c r="DT1052">
        <v>1.651034482758621</v>
      </c>
      <c r="DU1052">
        <v>0</v>
      </c>
      <c r="DV1052">
        <v>0</v>
      </c>
      <c r="DW1052">
        <v>0</v>
      </c>
      <c r="DX1052">
        <v>0</v>
      </c>
      <c r="DY1052">
        <v>0</v>
      </c>
      <c r="DZ1052">
        <v>1.688275862068966</v>
      </c>
      <c r="EA1052">
        <v>0</v>
      </c>
      <c r="EB1052">
        <v>0</v>
      </c>
      <c r="EC1052">
        <v>18.620689655172409</v>
      </c>
      <c r="ED1052">
        <v>18.620689655172409</v>
      </c>
      <c r="EE1052">
        <v>0.66666666666666674</v>
      </c>
      <c r="EF1052">
        <v>0</v>
      </c>
      <c r="EG1052">
        <v>0.33333333333333343</v>
      </c>
      <c r="EH1052">
        <v>0.66666666666666674</v>
      </c>
      <c r="EI1052">
        <v>0</v>
      </c>
      <c r="EJ1052">
        <v>1</v>
      </c>
      <c r="EK1052">
        <v>1</v>
      </c>
      <c r="EL1052">
        <v>0</v>
      </c>
      <c r="EM1052">
        <v>1</v>
      </c>
      <c r="EN1052">
        <v>0</v>
      </c>
      <c r="EO1052">
        <v>0</v>
      </c>
      <c r="EP1052">
        <v>0</v>
      </c>
      <c r="EQ1052">
        <v>0</v>
      </c>
      <c r="ER1052">
        <v>0</v>
      </c>
      <c r="ES1052">
        <v>0</v>
      </c>
    </row>
    <row r="1053" spans="1:150" hidden="1" x14ac:dyDescent="0.25">
      <c r="A1053" t="s">
        <v>4431</v>
      </c>
      <c r="B1053" t="s">
        <v>240</v>
      </c>
      <c r="C1053" t="s">
        <v>444</v>
      </c>
      <c r="D1053" t="s">
        <v>4451</v>
      </c>
      <c r="E1053" t="s">
        <v>4452</v>
      </c>
      <c r="F1053" t="s">
        <v>4453</v>
      </c>
      <c r="G1053" t="s">
        <v>4454</v>
      </c>
      <c r="H1053" t="s">
        <v>353</v>
      </c>
      <c r="I1053" t="s">
        <v>795</v>
      </c>
      <c r="J1053" t="s">
        <v>4455</v>
      </c>
      <c r="K1053">
        <v>214</v>
      </c>
      <c r="L1053">
        <v>152</v>
      </c>
      <c r="M1053">
        <v>136</v>
      </c>
      <c r="N1053">
        <v>14</v>
      </c>
      <c r="O1053">
        <v>18</v>
      </c>
      <c r="P1053">
        <v>10</v>
      </c>
      <c r="Q1053">
        <v>5</v>
      </c>
      <c r="R1053">
        <v>0</v>
      </c>
      <c r="S1053">
        <v>0.65500000000000003</v>
      </c>
      <c r="T1053">
        <v>0</v>
      </c>
      <c r="U1053">
        <v>-12.899999999999981</v>
      </c>
      <c r="V1053">
        <v>0.97608115000000006</v>
      </c>
      <c r="W1053">
        <v>0</v>
      </c>
      <c r="X1053">
        <v>0</v>
      </c>
      <c r="Y1053">
        <v>1</v>
      </c>
      <c r="Z1053">
        <v>1</v>
      </c>
      <c r="AA1053">
        <v>2</v>
      </c>
      <c r="AB1053">
        <v>40.000000000000043</v>
      </c>
      <c r="AC1053">
        <v>-5.3043800000002004E-3</v>
      </c>
      <c r="AD1053">
        <v>1</v>
      </c>
      <c r="AE1053">
        <v>1</v>
      </c>
      <c r="AF1053">
        <v>124</v>
      </c>
      <c r="AG1053">
        <v>7</v>
      </c>
      <c r="AH1053">
        <v>255</v>
      </c>
      <c r="AI1053">
        <v>8</v>
      </c>
      <c r="AJ1053">
        <v>38</v>
      </c>
      <c r="AK1053">
        <v>155</v>
      </c>
      <c r="AL1053">
        <v>62</v>
      </c>
      <c r="AM1053">
        <v>6</v>
      </c>
      <c r="AN1053">
        <v>5</v>
      </c>
      <c r="AO1053">
        <v>3</v>
      </c>
      <c r="AP1053">
        <v>2</v>
      </c>
      <c r="AQ1053">
        <v>1</v>
      </c>
      <c r="AR1053">
        <v>1</v>
      </c>
      <c r="AS1053">
        <v>7</v>
      </c>
      <c r="AT1053">
        <v>5</v>
      </c>
      <c r="AU1053">
        <v>2</v>
      </c>
      <c r="AV1053">
        <v>3</v>
      </c>
      <c r="AW1053">
        <v>0</v>
      </c>
      <c r="AX1053">
        <v>0</v>
      </c>
      <c r="AY1053">
        <v>0</v>
      </c>
      <c r="AZ1053">
        <v>6</v>
      </c>
      <c r="BA1053">
        <v>3</v>
      </c>
      <c r="BB1053">
        <v>2</v>
      </c>
      <c r="BC1053">
        <v>2</v>
      </c>
      <c r="BD1053">
        <v>0</v>
      </c>
      <c r="BE1053">
        <v>2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0.24304569000000001</v>
      </c>
      <c r="BM1053">
        <v>-0.10592888</v>
      </c>
      <c r="BN1053">
        <v>5</v>
      </c>
      <c r="BO1053">
        <v>3</v>
      </c>
      <c r="BP1053">
        <v>1</v>
      </c>
      <c r="BQ1053">
        <v>2</v>
      </c>
      <c r="BR1053">
        <v>0</v>
      </c>
      <c r="BS1053">
        <v>0.57389808073639847</v>
      </c>
      <c r="BT1053">
        <v>1.038958817720413</v>
      </c>
      <c r="BU1053">
        <v>1.603</v>
      </c>
      <c r="BV1053">
        <v>0.97000000000000008</v>
      </c>
      <c r="BW1053">
        <v>0.13700000000000001</v>
      </c>
      <c r="BX1053">
        <v>0.89473684210526316</v>
      </c>
      <c r="BY1053">
        <v>0.55555555555555558</v>
      </c>
      <c r="BZ1053">
        <v>0.1029411764705882</v>
      </c>
      <c r="CA1053">
        <v>63.925233644859809</v>
      </c>
      <c r="CB1053">
        <v>5.8878504672897192</v>
      </c>
      <c r="CC1053">
        <v>2.1028037383177569</v>
      </c>
      <c r="CD1053">
        <v>0</v>
      </c>
      <c r="CE1053">
        <v>0.2754672897196262</v>
      </c>
      <c r="CF1053">
        <v>0</v>
      </c>
      <c r="CG1053">
        <v>-5.4252336448598042</v>
      </c>
      <c r="CH1053">
        <v>0.41050141822429909</v>
      </c>
      <c r="CI1053">
        <v>0</v>
      </c>
      <c r="CJ1053">
        <v>0.42056074766355139</v>
      </c>
      <c r="CK1053">
        <v>0.84112149532710279</v>
      </c>
      <c r="CL1053">
        <v>16.822429906542069</v>
      </c>
      <c r="CM1053">
        <v>0.42056074766355139</v>
      </c>
      <c r="CN1053">
        <v>-2.230814018691673E-3</v>
      </c>
      <c r="CO1053">
        <v>0.42056074766355139</v>
      </c>
      <c r="CP1053">
        <v>0.40794392523364492</v>
      </c>
      <c r="CQ1053">
        <v>107.2429906542056</v>
      </c>
      <c r="CR1053">
        <v>15.98130841121495</v>
      </c>
      <c r="CS1053">
        <v>26.074766355140181</v>
      </c>
      <c r="CT1053">
        <v>65.186915887850475</v>
      </c>
      <c r="CU1053">
        <v>3.3644859813084111</v>
      </c>
      <c r="CV1053">
        <v>52.149532710280369</v>
      </c>
      <c r="CW1053">
        <v>2.94392523364486</v>
      </c>
      <c r="CX1053">
        <v>2.523364485981308</v>
      </c>
      <c r="CY1053">
        <v>1.261682242990654</v>
      </c>
      <c r="CZ1053">
        <v>0.42056074766355139</v>
      </c>
      <c r="DA1053">
        <v>2.94392523364486</v>
      </c>
      <c r="DB1053">
        <v>0</v>
      </c>
      <c r="DC1053">
        <v>0.84112149532710279</v>
      </c>
      <c r="DD1053">
        <v>0.84112149532710279</v>
      </c>
      <c r="DE1053">
        <v>2.523364485981308</v>
      </c>
      <c r="DF1053">
        <v>1.261682242990654</v>
      </c>
      <c r="DG1053">
        <v>0.84112149532710279</v>
      </c>
      <c r="DH1053">
        <v>1.261682242990654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0.84112149532710279</v>
      </c>
      <c r="DP1053">
        <v>0</v>
      </c>
      <c r="DQ1053">
        <v>0</v>
      </c>
      <c r="DR1053">
        <v>0.10221547710280381</v>
      </c>
      <c r="DS1053">
        <v>-4.4549528971962613E-2</v>
      </c>
      <c r="DT1053">
        <v>5.7616822429906553E-2</v>
      </c>
      <c r="DU1053">
        <v>2.1028037383177569</v>
      </c>
      <c r="DV1053">
        <v>1.261682242990654</v>
      </c>
      <c r="DW1053">
        <v>0.24135900591717691</v>
      </c>
      <c r="DX1053">
        <v>0.43694529717213643</v>
      </c>
      <c r="DY1053">
        <v>0</v>
      </c>
      <c r="DZ1053">
        <v>0.67415887850467293</v>
      </c>
      <c r="EA1053">
        <v>12.196261682242991</v>
      </c>
      <c r="EB1053">
        <v>7.9906542056074761</v>
      </c>
      <c r="EC1053">
        <v>7.5700934579439254</v>
      </c>
      <c r="ED1053">
        <v>6.3084112149532707</v>
      </c>
      <c r="EE1053">
        <v>0.16666666666666671</v>
      </c>
      <c r="EF1053">
        <v>0</v>
      </c>
      <c r="EG1053">
        <v>0.24313725490196081</v>
      </c>
      <c r="EH1053">
        <v>0.60784313725490202</v>
      </c>
      <c r="EI1053">
        <v>0.1490196078431372</v>
      </c>
      <c r="EJ1053">
        <v>0.83333333333333337</v>
      </c>
      <c r="EK1053">
        <v>0.66666666666666663</v>
      </c>
      <c r="EL1053">
        <v>1</v>
      </c>
      <c r="EM1053">
        <v>0.7142857142857143</v>
      </c>
      <c r="EN1053">
        <v>0</v>
      </c>
      <c r="EO1053">
        <v>0</v>
      </c>
      <c r="EP1053">
        <v>0.6</v>
      </c>
      <c r="EQ1053">
        <v>0</v>
      </c>
      <c r="ER1053">
        <v>1.8103542294256689</v>
      </c>
      <c r="ES1053">
        <v>3.804444444444445</v>
      </c>
    </row>
    <row r="1054" spans="1:150" hidden="1" x14ac:dyDescent="0.25">
      <c r="A1054" t="s">
        <v>4456</v>
      </c>
      <c r="B1054" t="s">
        <v>364</v>
      </c>
      <c r="C1054" t="s">
        <v>151</v>
      </c>
      <c r="D1054" t="s">
        <v>1405</v>
      </c>
      <c r="E1054" t="s">
        <v>1406</v>
      </c>
      <c r="F1054" t="s">
        <v>4457</v>
      </c>
      <c r="G1054" t="s">
        <v>404</v>
      </c>
      <c r="H1054" t="s">
        <v>163</v>
      </c>
      <c r="I1054" t="s">
        <v>157</v>
      </c>
      <c r="J1054" t="s">
        <v>368</v>
      </c>
      <c r="K1054">
        <v>0.4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1</v>
      </c>
      <c r="AI1054">
        <v>0</v>
      </c>
      <c r="AJ1054">
        <v>0</v>
      </c>
      <c r="AK1054">
        <v>0</v>
      </c>
      <c r="AL1054">
        <v>1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225</v>
      </c>
      <c r="CR1054">
        <v>0</v>
      </c>
      <c r="CS1054">
        <v>225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0</v>
      </c>
      <c r="DX1054">
        <v>0</v>
      </c>
      <c r="DY1054">
        <v>0</v>
      </c>
      <c r="DZ1054">
        <v>0</v>
      </c>
      <c r="EA1054">
        <v>0</v>
      </c>
      <c r="EB1054">
        <v>0</v>
      </c>
      <c r="EC1054">
        <v>0</v>
      </c>
      <c r="ED1054">
        <v>0</v>
      </c>
      <c r="EE1054">
        <v>0</v>
      </c>
      <c r="EF1054">
        <v>0</v>
      </c>
      <c r="EG1054">
        <v>1</v>
      </c>
      <c r="EH1054">
        <v>0</v>
      </c>
      <c r="EI1054">
        <v>0</v>
      </c>
      <c r="EJ1054">
        <v>0</v>
      </c>
      <c r="EK1054">
        <v>0</v>
      </c>
      <c r="EL1054">
        <v>0</v>
      </c>
      <c r="EM1054">
        <v>0</v>
      </c>
      <c r="EN1054">
        <v>0</v>
      </c>
      <c r="EO1054">
        <v>0</v>
      </c>
      <c r="EP1054">
        <v>0</v>
      </c>
      <c r="EQ1054">
        <v>0</v>
      </c>
      <c r="ER1054">
        <v>0</v>
      </c>
      <c r="ES1054">
        <v>0</v>
      </c>
    </row>
    <row r="1055" spans="1:150" hidden="1" x14ac:dyDescent="0.25">
      <c r="A1055" t="s">
        <v>4456</v>
      </c>
      <c r="B1055" t="s">
        <v>364</v>
      </c>
      <c r="C1055" t="s">
        <v>179</v>
      </c>
      <c r="D1055" t="s">
        <v>4458</v>
      </c>
      <c r="E1055" t="s">
        <v>4459</v>
      </c>
      <c r="F1055" t="s">
        <v>4460</v>
      </c>
      <c r="G1055" t="s">
        <v>4461</v>
      </c>
      <c r="H1055" t="s">
        <v>172</v>
      </c>
      <c r="I1055" t="s">
        <v>573</v>
      </c>
      <c r="J1055" t="s">
        <v>185</v>
      </c>
      <c r="K1055">
        <v>34</v>
      </c>
      <c r="L1055">
        <v>8</v>
      </c>
      <c r="M1055">
        <v>8</v>
      </c>
      <c r="N1055">
        <v>3</v>
      </c>
      <c r="O1055">
        <v>7</v>
      </c>
      <c r="P1055">
        <v>7</v>
      </c>
      <c r="Q1055">
        <v>2</v>
      </c>
      <c r="R1055">
        <v>0</v>
      </c>
      <c r="S1055">
        <v>0.23300000000000001</v>
      </c>
      <c r="T1055">
        <v>0</v>
      </c>
      <c r="U1055">
        <v>-41.2</v>
      </c>
      <c r="V1055">
        <v>0.15072073999999999</v>
      </c>
      <c r="W1055">
        <v>3</v>
      </c>
      <c r="X1055">
        <v>3</v>
      </c>
      <c r="Y1055">
        <v>0</v>
      </c>
      <c r="Z1055">
        <v>1</v>
      </c>
      <c r="AA1055">
        <v>1</v>
      </c>
      <c r="AB1055">
        <v>21.500000000000011</v>
      </c>
      <c r="AC1055">
        <v>2.3219320000000002E-2</v>
      </c>
      <c r="AD1055">
        <v>0</v>
      </c>
      <c r="AE1055">
        <v>0</v>
      </c>
      <c r="AF1055">
        <v>12</v>
      </c>
      <c r="AG1055">
        <v>10</v>
      </c>
      <c r="AH1055">
        <v>29</v>
      </c>
      <c r="AI1055">
        <v>4</v>
      </c>
      <c r="AJ1055">
        <v>25</v>
      </c>
      <c r="AK1055">
        <v>2</v>
      </c>
      <c r="AL1055">
        <v>2</v>
      </c>
      <c r="AM1055">
        <v>1</v>
      </c>
      <c r="AN1055">
        <v>0</v>
      </c>
      <c r="AO1055">
        <v>0</v>
      </c>
      <c r="AP1055">
        <v>0</v>
      </c>
      <c r="AQ1055">
        <v>1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2</v>
      </c>
      <c r="BO1055">
        <v>1</v>
      </c>
      <c r="BP1055">
        <v>1</v>
      </c>
      <c r="BQ1055">
        <v>1</v>
      </c>
      <c r="BR1055">
        <v>0</v>
      </c>
      <c r="BS1055">
        <v>4.8285484313964802E-2</v>
      </c>
      <c r="BT1055">
        <v>0</v>
      </c>
      <c r="BU1055">
        <v>0.58799999999999997</v>
      </c>
      <c r="BV1055">
        <v>0.17399999999999999</v>
      </c>
      <c r="BW1055">
        <v>0</v>
      </c>
      <c r="BX1055">
        <v>1</v>
      </c>
      <c r="BY1055">
        <v>1</v>
      </c>
      <c r="BZ1055">
        <v>0.375</v>
      </c>
      <c r="CA1055">
        <v>21.17647058823529</v>
      </c>
      <c r="CB1055">
        <v>7.9411764705882364</v>
      </c>
      <c r="CC1055">
        <v>5.2941176470588234</v>
      </c>
      <c r="CD1055">
        <v>0</v>
      </c>
      <c r="CE1055">
        <v>0.61676470588235299</v>
      </c>
      <c r="CF1055">
        <v>0</v>
      </c>
      <c r="CG1055">
        <v>-109.0588235294118</v>
      </c>
      <c r="CH1055">
        <v>0.39896666470588232</v>
      </c>
      <c r="CI1055">
        <v>7.9411764705882364</v>
      </c>
      <c r="CJ1055">
        <v>0</v>
      </c>
      <c r="CK1055">
        <v>2.6470588235294121</v>
      </c>
      <c r="CL1055">
        <v>56.911764705882391</v>
      </c>
      <c r="CM1055">
        <v>2.6470588235294121</v>
      </c>
      <c r="CN1055">
        <v>6.1462905882352953E-2</v>
      </c>
      <c r="CO1055">
        <v>0</v>
      </c>
      <c r="CP1055">
        <v>0.46058823529411758</v>
      </c>
      <c r="CQ1055">
        <v>76.764705882352942</v>
      </c>
      <c r="CR1055">
        <v>66.176470588235304</v>
      </c>
      <c r="CS1055">
        <v>5.2941176470588234</v>
      </c>
      <c r="CT1055">
        <v>5.2941176470588234</v>
      </c>
      <c r="CU1055">
        <v>10.58823529411765</v>
      </c>
      <c r="CV1055">
        <v>31.764705882352938</v>
      </c>
      <c r="CW1055">
        <v>26.47058823529412</v>
      </c>
      <c r="CX1055">
        <v>2.6470588235294121</v>
      </c>
      <c r="CY1055">
        <v>0</v>
      </c>
      <c r="CZ1055">
        <v>2.6470588235294121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2.6470588235294121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5.2941176470588234</v>
      </c>
      <c r="DV1055">
        <v>2.6470588235294121</v>
      </c>
      <c r="DW1055">
        <v>0.12781451730167151</v>
      </c>
      <c r="DX1055">
        <v>0</v>
      </c>
      <c r="DY1055">
        <v>0</v>
      </c>
      <c r="DZ1055">
        <v>1.5564705882352941</v>
      </c>
      <c r="EA1055">
        <v>39.705882352941167</v>
      </c>
      <c r="EB1055">
        <v>34.411764705882348</v>
      </c>
      <c r="EC1055">
        <v>0</v>
      </c>
      <c r="ED1055">
        <v>0</v>
      </c>
      <c r="EE1055">
        <v>0</v>
      </c>
      <c r="EF1055">
        <v>0</v>
      </c>
      <c r="EG1055">
        <v>6.8965517241379309E-2</v>
      </c>
      <c r="EH1055">
        <v>6.8965517241379309E-2</v>
      </c>
      <c r="EI1055">
        <v>0.86206896551724155</v>
      </c>
      <c r="EJ1055">
        <v>0</v>
      </c>
      <c r="EK1055">
        <v>0</v>
      </c>
      <c r="EL1055">
        <v>0</v>
      </c>
      <c r="EM1055">
        <v>0</v>
      </c>
      <c r="EN1055">
        <v>0</v>
      </c>
      <c r="EO1055">
        <v>1</v>
      </c>
      <c r="EP1055">
        <v>0.5</v>
      </c>
      <c r="EQ1055">
        <v>0</v>
      </c>
      <c r="ER1055">
        <v>0</v>
      </c>
      <c r="ES1055">
        <v>0.75555555555555554</v>
      </c>
    </row>
    <row r="1056" spans="1:150" hidden="1" x14ac:dyDescent="0.25">
      <c r="A1056" t="s">
        <v>4456</v>
      </c>
      <c r="B1056" t="s">
        <v>364</v>
      </c>
      <c r="C1056" t="s">
        <v>159</v>
      </c>
      <c r="D1056" t="s">
        <v>4462</v>
      </c>
      <c r="E1056" t="s">
        <v>4463</v>
      </c>
      <c r="F1056" t="s">
        <v>4460</v>
      </c>
      <c r="G1056" t="s">
        <v>4464</v>
      </c>
      <c r="H1056" t="s">
        <v>172</v>
      </c>
      <c r="I1056" t="s">
        <v>573</v>
      </c>
      <c r="J1056" t="s">
        <v>1373</v>
      </c>
      <c r="K1056">
        <v>19.5</v>
      </c>
      <c r="L1056">
        <v>6</v>
      </c>
      <c r="M1056">
        <v>5</v>
      </c>
      <c r="N1056">
        <v>1</v>
      </c>
      <c r="O1056">
        <v>1</v>
      </c>
      <c r="P1056">
        <v>1</v>
      </c>
      <c r="Q1056">
        <v>1</v>
      </c>
      <c r="R1056">
        <v>0</v>
      </c>
      <c r="S1056">
        <v>0.36699999999999999</v>
      </c>
      <c r="T1056">
        <v>0</v>
      </c>
      <c r="U1056">
        <v>-0.90000000000000746</v>
      </c>
      <c r="V1056">
        <v>0.12860213000000001</v>
      </c>
      <c r="W1056">
        <v>1</v>
      </c>
      <c r="X1056">
        <v>1</v>
      </c>
      <c r="Y1056">
        <v>0</v>
      </c>
      <c r="Z1056">
        <v>0</v>
      </c>
      <c r="AA1056">
        <v>0</v>
      </c>
      <c r="AB1056">
        <v>0.59999999999999787</v>
      </c>
      <c r="AC1056">
        <v>-3.8807899999999001E-3</v>
      </c>
      <c r="AD1056">
        <v>0</v>
      </c>
      <c r="AE1056">
        <v>0</v>
      </c>
      <c r="AF1056">
        <v>4</v>
      </c>
      <c r="AG1056">
        <v>1</v>
      </c>
      <c r="AH1056">
        <v>17</v>
      </c>
      <c r="AI1056">
        <v>0</v>
      </c>
      <c r="AJ1056">
        <v>2</v>
      </c>
      <c r="AK1056">
        <v>5</v>
      </c>
      <c r="AL1056">
        <v>10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</v>
      </c>
      <c r="AT1056">
        <v>2</v>
      </c>
      <c r="AU1056">
        <v>1</v>
      </c>
      <c r="AV1056">
        <v>1</v>
      </c>
      <c r="AW1056">
        <v>0</v>
      </c>
      <c r="AX1056">
        <v>1</v>
      </c>
      <c r="AY1056">
        <v>0</v>
      </c>
      <c r="AZ1056">
        <v>2</v>
      </c>
      <c r="BA1056">
        <v>1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0.21652531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0.40300000000000002</v>
      </c>
      <c r="BV1056">
        <v>0.125</v>
      </c>
      <c r="BW1056">
        <v>0.216</v>
      </c>
      <c r="BX1056">
        <v>0.83333333333333337</v>
      </c>
      <c r="BY1056">
        <v>1</v>
      </c>
      <c r="BZ1056">
        <v>0.2</v>
      </c>
      <c r="CA1056">
        <v>27.69230769230769</v>
      </c>
      <c r="CB1056">
        <v>4.615384615384615</v>
      </c>
      <c r="CC1056">
        <v>4.615384615384615</v>
      </c>
      <c r="CD1056">
        <v>0</v>
      </c>
      <c r="CE1056">
        <v>1.693846153846154</v>
      </c>
      <c r="CF1056">
        <v>0</v>
      </c>
      <c r="CG1056">
        <v>-4.1538461538461888</v>
      </c>
      <c r="CH1056">
        <v>0.59354829230769235</v>
      </c>
      <c r="CI1056">
        <v>4.615384615384615</v>
      </c>
      <c r="CJ1056">
        <v>0</v>
      </c>
      <c r="CK1056">
        <v>0</v>
      </c>
      <c r="CL1056">
        <v>2.7692307692307589</v>
      </c>
      <c r="CM1056">
        <v>0</v>
      </c>
      <c r="CN1056">
        <v>-1.7911338461538001E-2</v>
      </c>
      <c r="CO1056">
        <v>0</v>
      </c>
      <c r="CP1056">
        <v>0.57692307692307687</v>
      </c>
      <c r="CQ1056">
        <v>78.461538461538467</v>
      </c>
      <c r="CR1056">
        <v>9.2307692307692299</v>
      </c>
      <c r="CS1056">
        <v>46.153846153846153</v>
      </c>
      <c r="CT1056">
        <v>23.07692307692307</v>
      </c>
      <c r="CU1056">
        <v>0</v>
      </c>
      <c r="CV1056">
        <v>18.46153846153846</v>
      </c>
      <c r="CW1056">
        <v>4.615384615384615</v>
      </c>
      <c r="CX1056">
        <v>0</v>
      </c>
      <c r="CY1056">
        <v>0</v>
      </c>
      <c r="CZ1056">
        <v>0</v>
      </c>
      <c r="DA1056">
        <v>9.2307692307692299</v>
      </c>
      <c r="DB1056">
        <v>4.615384615384615</v>
      </c>
      <c r="DC1056">
        <v>0</v>
      </c>
      <c r="DD1056">
        <v>0</v>
      </c>
      <c r="DE1056">
        <v>9.2307692307692299</v>
      </c>
      <c r="DF1056">
        <v>4.615384615384615</v>
      </c>
      <c r="DG1056">
        <v>4.615384615384615</v>
      </c>
      <c r="DH1056">
        <v>4.615384615384615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0.99934758461538453</v>
      </c>
      <c r="DS1056">
        <v>0</v>
      </c>
      <c r="DT1056">
        <v>0.99692307692307691</v>
      </c>
      <c r="DU1056">
        <v>0</v>
      </c>
      <c r="DV1056">
        <v>0</v>
      </c>
      <c r="DW1056">
        <v>0</v>
      </c>
      <c r="DX1056">
        <v>0</v>
      </c>
      <c r="DY1056">
        <v>0</v>
      </c>
      <c r="DZ1056">
        <v>1.86</v>
      </c>
      <c r="EA1056">
        <v>13.84615384615385</v>
      </c>
      <c r="EB1056">
        <v>13.84615384615385</v>
      </c>
      <c r="EC1056">
        <v>23.07692307692307</v>
      </c>
      <c r="ED1056">
        <v>18.46153846153846</v>
      </c>
      <c r="EE1056">
        <v>0.2</v>
      </c>
      <c r="EF1056">
        <v>0</v>
      </c>
      <c r="EG1056">
        <v>0.58823529411764697</v>
      </c>
      <c r="EH1056">
        <v>0.29411764705882348</v>
      </c>
      <c r="EI1056">
        <v>0.1176470588235294</v>
      </c>
      <c r="EJ1056">
        <v>0</v>
      </c>
      <c r="EK1056">
        <v>0</v>
      </c>
      <c r="EL1056">
        <v>0</v>
      </c>
      <c r="EM1056">
        <v>1</v>
      </c>
      <c r="EN1056">
        <v>0</v>
      </c>
      <c r="EO1056">
        <v>1</v>
      </c>
      <c r="EP1056">
        <v>0</v>
      </c>
      <c r="EQ1056">
        <v>0</v>
      </c>
      <c r="ER1056">
        <v>0</v>
      </c>
      <c r="ES1056">
        <v>0</v>
      </c>
    </row>
    <row r="1057" spans="1:150" hidden="1" x14ac:dyDescent="0.25">
      <c r="A1057" t="s">
        <v>4456</v>
      </c>
      <c r="B1057" t="s">
        <v>364</v>
      </c>
      <c r="C1057" t="s">
        <v>348</v>
      </c>
      <c r="D1057" t="s">
        <v>4465</v>
      </c>
      <c r="E1057" t="s">
        <v>4466</v>
      </c>
      <c r="F1057" t="s">
        <v>4467</v>
      </c>
      <c r="G1057" t="s">
        <v>4468</v>
      </c>
      <c r="H1057" t="s">
        <v>4469</v>
      </c>
      <c r="I1057" t="s">
        <v>4470</v>
      </c>
      <c r="J1057" t="s">
        <v>4471</v>
      </c>
      <c r="K1057">
        <v>869.8</v>
      </c>
      <c r="L1057">
        <v>268</v>
      </c>
      <c r="M1057">
        <v>222</v>
      </c>
      <c r="N1057">
        <v>40</v>
      </c>
      <c r="O1057">
        <v>125</v>
      </c>
      <c r="P1057">
        <v>98</v>
      </c>
      <c r="Q1057">
        <v>15</v>
      </c>
      <c r="R1057">
        <v>2</v>
      </c>
      <c r="S1057">
        <v>1.1439999999999999</v>
      </c>
      <c r="T1057">
        <v>4</v>
      </c>
      <c r="U1057">
        <v>-134.49999999999989</v>
      </c>
      <c r="V1057">
        <v>2.6602512600000008</v>
      </c>
      <c r="W1057">
        <v>21</v>
      </c>
      <c r="X1057">
        <v>6</v>
      </c>
      <c r="Y1057">
        <v>30</v>
      </c>
      <c r="Z1057">
        <v>33</v>
      </c>
      <c r="AA1057">
        <v>20</v>
      </c>
      <c r="AB1057">
        <v>646.90000000000009</v>
      </c>
      <c r="AC1057">
        <v>0.50071717000000004</v>
      </c>
      <c r="AD1057">
        <v>10</v>
      </c>
      <c r="AE1057">
        <v>17</v>
      </c>
      <c r="AF1057">
        <v>253</v>
      </c>
      <c r="AG1057">
        <v>109</v>
      </c>
      <c r="AH1057">
        <v>754</v>
      </c>
      <c r="AI1057">
        <v>76</v>
      </c>
      <c r="AJ1057">
        <v>302</v>
      </c>
      <c r="AK1057">
        <v>331</v>
      </c>
      <c r="AL1057">
        <v>121</v>
      </c>
      <c r="AM1057">
        <v>17</v>
      </c>
      <c r="AN1057">
        <v>5</v>
      </c>
      <c r="AO1057">
        <v>2</v>
      </c>
      <c r="AP1057">
        <v>1</v>
      </c>
      <c r="AQ1057">
        <v>7</v>
      </c>
      <c r="AR1057">
        <v>2</v>
      </c>
      <c r="AS1057">
        <v>22</v>
      </c>
      <c r="AT1057">
        <v>14</v>
      </c>
      <c r="AU1057">
        <v>6</v>
      </c>
      <c r="AV1057">
        <v>8</v>
      </c>
      <c r="AW1057">
        <v>1</v>
      </c>
      <c r="AX1057">
        <v>6</v>
      </c>
      <c r="AY1057">
        <v>0</v>
      </c>
      <c r="AZ1057">
        <v>27</v>
      </c>
      <c r="BA1057">
        <v>7</v>
      </c>
      <c r="BB1057">
        <v>5</v>
      </c>
      <c r="BC1057">
        <v>2</v>
      </c>
      <c r="BD1057">
        <v>6</v>
      </c>
      <c r="BE1057">
        <v>18</v>
      </c>
      <c r="BF1057">
        <v>0</v>
      </c>
      <c r="BG1057">
        <v>0</v>
      </c>
      <c r="BH1057">
        <v>0</v>
      </c>
      <c r="BI1057">
        <v>3</v>
      </c>
      <c r="BJ1057">
        <v>0</v>
      </c>
      <c r="BK1057">
        <v>0</v>
      </c>
      <c r="BL1057">
        <v>1.2805809500000001</v>
      </c>
      <c r="BM1057">
        <v>-8.085813E-2</v>
      </c>
      <c r="BN1057">
        <v>14</v>
      </c>
      <c r="BO1057">
        <v>7</v>
      </c>
      <c r="BP1057">
        <v>5</v>
      </c>
      <c r="BQ1057">
        <v>7</v>
      </c>
      <c r="BR1057">
        <v>0</v>
      </c>
      <c r="BS1057">
        <v>1.47788405790925</v>
      </c>
      <c r="BT1057">
        <v>0.69821435213088989</v>
      </c>
      <c r="BU1057">
        <v>2.6709999999999998</v>
      </c>
      <c r="BV1057">
        <v>3.1589999999999998</v>
      </c>
      <c r="BW1057">
        <v>1.2</v>
      </c>
      <c r="BX1057">
        <v>0.82835820895522383</v>
      </c>
      <c r="BY1057">
        <v>0.78400000000000003</v>
      </c>
      <c r="BZ1057">
        <v>0.1801801801801802</v>
      </c>
      <c r="CA1057">
        <v>27.73051276155438</v>
      </c>
      <c r="CB1057">
        <v>4.1388825017245354</v>
      </c>
      <c r="CC1057">
        <v>1.5520809381467</v>
      </c>
      <c r="CD1057">
        <v>0.20694412508622681</v>
      </c>
      <c r="CE1057">
        <v>0.1183720395493217</v>
      </c>
      <c r="CF1057">
        <v>0.41388825017245351</v>
      </c>
      <c r="CG1057">
        <v>-13.91699241204874</v>
      </c>
      <c r="CH1057">
        <v>0.27526168475511631</v>
      </c>
      <c r="CI1057">
        <v>2.1729133134053811</v>
      </c>
      <c r="CJ1057">
        <v>3.1041618762934009</v>
      </c>
      <c r="CK1057">
        <v>2.0694412508622668</v>
      </c>
      <c r="CL1057">
        <v>66.936077259140049</v>
      </c>
      <c r="CM1057">
        <v>3.414578063922741</v>
      </c>
      <c r="CN1057">
        <v>5.1810238330650737E-2</v>
      </c>
      <c r="CO1057">
        <v>1.0347206254311341</v>
      </c>
      <c r="CP1057">
        <v>0.32686824557369509</v>
      </c>
      <c r="CQ1057">
        <v>78.01793515750748</v>
      </c>
      <c r="CR1057">
        <v>31.248562888020231</v>
      </c>
      <c r="CS1057">
        <v>12.520119567716719</v>
      </c>
      <c r="CT1057">
        <v>34.249252701770523</v>
      </c>
      <c r="CU1057">
        <v>7.8638767532766156</v>
      </c>
      <c r="CV1057">
        <v>26.178431823407681</v>
      </c>
      <c r="CW1057">
        <v>11.278454817199361</v>
      </c>
      <c r="CX1057">
        <v>1.759025063232927</v>
      </c>
      <c r="CY1057">
        <v>0.20694412508622681</v>
      </c>
      <c r="CZ1057">
        <v>0.72430443780179365</v>
      </c>
      <c r="DA1057">
        <v>2.276385375948494</v>
      </c>
      <c r="DB1057">
        <v>0.62083237525868018</v>
      </c>
      <c r="DC1057">
        <v>0.51736031271556682</v>
      </c>
      <c r="DD1057">
        <v>0.20694412508622681</v>
      </c>
      <c r="DE1057">
        <v>2.7937456886640608</v>
      </c>
      <c r="DF1057">
        <v>0.72430443780179365</v>
      </c>
      <c r="DG1057">
        <v>0.62083237525868018</v>
      </c>
      <c r="DH1057">
        <v>0.82777650034490702</v>
      </c>
      <c r="DI1057">
        <v>0.10347206254311341</v>
      </c>
      <c r="DJ1057">
        <v>0.62083237525868018</v>
      </c>
      <c r="DK1057">
        <v>0</v>
      </c>
      <c r="DL1057">
        <v>0</v>
      </c>
      <c r="DM1057">
        <v>0</v>
      </c>
      <c r="DN1057">
        <v>0</v>
      </c>
      <c r="DO1057">
        <v>1.862497125776041</v>
      </c>
      <c r="DP1057">
        <v>0.31041618762934009</v>
      </c>
      <c r="DQ1057">
        <v>0</v>
      </c>
      <c r="DR1057">
        <v>0.13250435214991951</v>
      </c>
      <c r="DS1057">
        <v>-8.3665574844791913E-3</v>
      </c>
      <c r="DT1057">
        <v>0.124166475051736</v>
      </c>
      <c r="DU1057">
        <v>1.4486088756035871</v>
      </c>
      <c r="DV1057">
        <v>0.72430443780179365</v>
      </c>
      <c r="DW1057">
        <v>0.15291971167145599</v>
      </c>
      <c r="DX1057">
        <v>7.2245679112186822E-2</v>
      </c>
      <c r="DY1057">
        <v>0</v>
      </c>
      <c r="DZ1057">
        <v>0.27637387905265592</v>
      </c>
      <c r="EA1057">
        <v>19.038859507932859</v>
      </c>
      <c r="EB1057">
        <v>13.45136813060474</v>
      </c>
      <c r="EC1057">
        <v>7.0361002529317087</v>
      </c>
      <c r="ED1057">
        <v>5.4840193147850078</v>
      </c>
      <c r="EE1057">
        <v>0.1176470588235294</v>
      </c>
      <c r="EF1057">
        <v>1.470588235294118E-2</v>
      </c>
      <c r="EG1057">
        <v>0.16047745358090179</v>
      </c>
      <c r="EH1057">
        <v>0.43899204244031831</v>
      </c>
      <c r="EI1057">
        <v>0.40053050397877982</v>
      </c>
      <c r="EJ1057">
        <v>0.29411764705882348</v>
      </c>
      <c r="EK1057">
        <v>0.5</v>
      </c>
      <c r="EL1057">
        <v>0.2857142857142857</v>
      </c>
      <c r="EM1057">
        <v>0.63636363636363635</v>
      </c>
      <c r="EN1057">
        <v>0</v>
      </c>
      <c r="EO1057">
        <v>0.2857142857142857</v>
      </c>
      <c r="EP1057">
        <v>0.5</v>
      </c>
      <c r="EQ1057">
        <v>0</v>
      </c>
      <c r="ER1057">
        <v>0.47244189988668528</v>
      </c>
      <c r="ES1057">
        <v>52.464126984126978</v>
      </c>
      <c r="ET1057">
        <f>(T1057/K1057)*90</f>
        <v>0.41388825017245351</v>
      </c>
    </row>
    <row r="1058" spans="1:150" hidden="1" x14ac:dyDescent="0.25">
      <c r="A1058" t="s">
        <v>4456</v>
      </c>
      <c r="B1058" t="s">
        <v>364</v>
      </c>
      <c r="C1058" t="s">
        <v>200</v>
      </c>
      <c r="D1058" t="s">
        <v>4472</v>
      </c>
      <c r="E1058" t="s">
        <v>4473</v>
      </c>
      <c r="F1058" t="s">
        <v>4474</v>
      </c>
      <c r="G1058" t="s">
        <v>4475</v>
      </c>
      <c r="H1058" t="s">
        <v>4476</v>
      </c>
      <c r="I1058" t="s">
        <v>4477</v>
      </c>
      <c r="J1058" t="s">
        <v>1083</v>
      </c>
      <c r="K1058">
        <v>272.39999999999998</v>
      </c>
      <c r="L1058">
        <v>67</v>
      </c>
      <c r="M1058">
        <v>54</v>
      </c>
      <c r="N1058">
        <v>11</v>
      </c>
      <c r="O1058">
        <v>32</v>
      </c>
      <c r="P1058">
        <v>24</v>
      </c>
      <c r="Q1058">
        <v>2</v>
      </c>
      <c r="R1058">
        <v>0</v>
      </c>
      <c r="S1058">
        <v>0.18099999999999999</v>
      </c>
      <c r="T1058">
        <v>1</v>
      </c>
      <c r="U1058">
        <v>-80.800000000000011</v>
      </c>
      <c r="V1058">
        <v>0.13063324000000021</v>
      </c>
      <c r="W1058">
        <v>9</v>
      </c>
      <c r="X1058">
        <v>1</v>
      </c>
      <c r="Y1058">
        <v>11</v>
      </c>
      <c r="Z1058">
        <v>10</v>
      </c>
      <c r="AA1058">
        <v>5</v>
      </c>
      <c r="AB1058">
        <v>267.10000000000008</v>
      </c>
      <c r="AC1058">
        <v>0.18092258999999999</v>
      </c>
      <c r="AD1058">
        <v>3</v>
      </c>
      <c r="AE1058">
        <v>6</v>
      </c>
      <c r="AF1058">
        <v>75</v>
      </c>
      <c r="AG1058">
        <v>37</v>
      </c>
      <c r="AH1058">
        <v>207</v>
      </c>
      <c r="AI1058">
        <v>19</v>
      </c>
      <c r="AJ1058">
        <v>89</v>
      </c>
      <c r="AK1058">
        <v>80</v>
      </c>
      <c r="AL1058">
        <v>38</v>
      </c>
      <c r="AM1058">
        <v>1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6</v>
      </c>
      <c r="AT1058">
        <v>1</v>
      </c>
      <c r="AU1058">
        <v>0</v>
      </c>
      <c r="AV1058">
        <v>2</v>
      </c>
      <c r="AW1058">
        <v>0</v>
      </c>
      <c r="AX1058">
        <v>3</v>
      </c>
      <c r="AY1058">
        <v>0</v>
      </c>
      <c r="AZ1058">
        <v>10</v>
      </c>
      <c r="BA1058">
        <v>4</v>
      </c>
      <c r="BB1058">
        <v>1</v>
      </c>
      <c r="BC1058">
        <v>1</v>
      </c>
      <c r="BD1058">
        <v>0</v>
      </c>
      <c r="BE1058">
        <v>4</v>
      </c>
      <c r="BF1058">
        <v>0</v>
      </c>
      <c r="BG1058">
        <v>0</v>
      </c>
      <c r="BH1058">
        <v>0</v>
      </c>
      <c r="BI1058">
        <v>1</v>
      </c>
      <c r="BJ1058">
        <v>0</v>
      </c>
      <c r="BK1058">
        <v>0</v>
      </c>
      <c r="BL1058">
        <v>-4.1473580000000003E-2</v>
      </c>
      <c r="BM1058">
        <v>-1.685596E-2</v>
      </c>
      <c r="BN1058">
        <v>2</v>
      </c>
      <c r="BO1058">
        <v>1</v>
      </c>
      <c r="BP1058">
        <v>0</v>
      </c>
      <c r="BQ1058">
        <v>1</v>
      </c>
      <c r="BR1058">
        <v>0</v>
      </c>
      <c r="BS1058">
        <v>0.1082119420170783</v>
      </c>
      <c r="BT1058">
        <v>0.4296032190322876</v>
      </c>
      <c r="BU1058">
        <v>-2.399999999999998E-2</v>
      </c>
      <c r="BV1058">
        <v>0.311</v>
      </c>
      <c r="BW1058">
        <v>-5.899999999999999E-2</v>
      </c>
      <c r="BX1058">
        <v>0.80597014925373134</v>
      </c>
      <c r="BY1058">
        <v>0.75</v>
      </c>
      <c r="BZ1058">
        <v>0.20370370370370369</v>
      </c>
      <c r="CA1058">
        <v>22.13656387665198</v>
      </c>
      <c r="CB1058">
        <v>3.6343612334801758</v>
      </c>
      <c r="CC1058">
        <v>0.66079295154185025</v>
      </c>
      <c r="CD1058">
        <v>0</v>
      </c>
      <c r="CE1058">
        <v>5.9801762114537443E-2</v>
      </c>
      <c r="CF1058">
        <v>0.33039647577092512</v>
      </c>
      <c r="CG1058">
        <v>-26.696035242290751</v>
      </c>
      <c r="CH1058">
        <v>4.3160762114537517E-2</v>
      </c>
      <c r="CI1058">
        <v>2.9735682819383258</v>
      </c>
      <c r="CJ1058">
        <v>3.6343612334801758</v>
      </c>
      <c r="CK1058">
        <v>1.651982378854626</v>
      </c>
      <c r="CL1058">
        <v>88.248898678414122</v>
      </c>
      <c r="CM1058">
        <v>3.303964757709251</v>
      </c>
      <c r="CN1058">
        <v>5.9776186123348021E-2</v>
      </c>
      <c r="CO1058">
        <v>0.99118942731277537</v>
      </c>
      <c r="CP1058">
        <v>0.10275330396475769</v>
      </c>
      <c r="CQ1058">
        <v>68.392070484581495</v>
      </c>
      <c r="CR1058">
        <v>29.405286343612339</v>
      </c>
      <c r="CS1058">
        <v>12.55506607929515</v>
      </c>
      <c r="CT1058">
        <v>26.431718061674012</v>
      </c>
      <c r="CU1058">
        <v>6.2775330396475768</v>
      </c>
      <c r="CV1058">
        <v>24.779735682819389</v>
      </c>
      <c r="CW1058">
        <v>12.22466960352423</v>
      </c>
      <c r="CX1058">
        <v>0.33039647577092512</v>
      </c>
      <c r="CY1058">
        <v>0</v>
      </c>
      <c r="CZ1058">
        <v>0</v>
      </c>
      <c r="DA1058">
        <v>1.982378854625551</v>
      </c>
      <c r="DB1058">
        <v>0.99118942731277537</v>
      </c>
      <c r="DC1058">
        <v>0.33039647577092512</v>
      </c>
      <c r="DD1058">
        <v>0.33039647577092512</v>
      </c>
      <c r="DE1058">
        <v>3.303964757709251</v>
      </c>
      <c r="DF1058">
        <v>1.3215859030837001</v>
      </c>
      <c r="DG1058">
        <v>0</v>
      </c>
      <c r="DH1058">
        <v>0.66079295154185025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1.3215859030837001</v>
      </c>
      <c r="DP1058">
        <v>0.33039647577092512</v>
      </c>
      <c r="DQ1058">
        <v>0</v>
      </c>
      <c r="DR1058">
        <v>-1.370272466960352E-2</v>
      </c>
      <c r="DS1058">
        <v>-5.5691497797356829E-3</v>
      </c>
      <c r="DT1058">
        <v>-1.9493392070484582E-2</v>
      </c>
      <c r="DU1058">
        <v>0.66079295154185025</v>
      </c>
      <c r="DV1058">
        <v>0.33039647577092512</v>
      </c>
      <c r="DW1058">
        <v>3.5752844278770367E-2</v>
      </c>
      <c r="DX1058">
        <v>0.14193938954811261</v>
      </c>
      <c r="DY1058">
        <v>0</v>
      </c>
      <c r="DZ1058">
        <v>-7.9295154185021963E-3</v>
      </c>
      <c r="EA1058">
        <v>14.86784140969163</v>
      </c>
      <c r="EB1058">
        <v>9.251101321585903</v>
      </c>
      <c r="EC1058">
        <v>6.607929515418502</v>
      </c>
      <c r="ED1058">
        <v>3.964757709251101</v>
      </c>
      <c r="EE1058">
        <v>0.1</v>
      </c>
      <c r="EF1058">
        <v>0</v>
      </c>
      <c r="EG1058">
        <v>0.18357487922705321</v>
      </c>
      <c r="EH1058">
        <v>0.38647342995169082</v>
      </c>
      <c r="EI1058">
        <v>0.42995169082125612</v>
      </c>
      <c r="EJ1058">
        <v>0</v>
      </c>
      <c r="EK1058">
        <v>0</v>
      </c>
      <c r="EL1058">
        <v>0</v>
      </c>
      <c r="EM1058">
        <v>0.16666666666666671</v>
      </c>
      <c r="EN1058">
        <v>0</v>
      </c>
      <c r="EO1058">
        <v>0.1111111111111111</v>
      </c>
      <c r="EP1058">
        <v>0.5</v>
      </c>
      <c r="EQ1058">
        <v>0</v>
      </c>
      <c r="ER1058">
        <v>3.9700167192682532</v>
      </c>
      <c r="ES1058">
        <v>28.75333333333333</v>
      </c>
    </row>
    <row r="1059" spans="1:150" hidden="1" x14ac:dyDescent="0.25">
      <c r="A1059" t="s">
        <v>4456</v>
      </c>
      <c r="B1059" t="s">
        <v>364</v>
      </c>
      <c r="C1059" t="s">
        <v>208</v>
      </c>
      <c r="D1059" t="s">
        <v>4131</v>
      </c>
      <c r="E1059" t="s">
        <v>636</v>
      </c>
      <c r="F1059" t="s">
        <v>4457</v>
      </c>
      <c r="G1059" t="s">
        <v>231</v>
      </c>
      <c r="H1059" t="s">
        <v>163</v>
      </c>
      <c r="I1059" t="s">
        <v>157</v>
      </c>
      <c r="J1059" t="s">
        <v>698</v>
      </c>
      <c r="K1059">
        <v>26</v>
      </c>
      <c r="L1059">
        <v>12</v>
      </c>
      <c r="M1059">
        <v>11</v>
      </c>
      <c r="N1059">
        <v>3</v>
      </c>
      <c r="O1059">
        <v>3</v>
      </c>
      <c r="P1059">
        <v>2</v>
      </c>
      <c r="Q1059">
        <v>0</v>
      </c>
      <c r="R1059">
        <v>0</v>
      </c>
      <c r="S1059">
        <v>0</v>
      </c>
      <c r="T1059">
        <v>0</v>
      </c>
      <c r="U1059">
        <v>-6.2000000000000206</v>
      </c>
      <c r="V1059">
        <v>-5.542729999999902E-3</v>
      </c>
      <c r="W1059">
        <v>3</v>
      </c>
      <c r="X1059">
        <v>1</v>
      </c>
      <c r="Y1059">
        <v>2</v>
      </c>
      <c r="Z1059">
        <v>3</v>
      </c>
      <c r="AA1059">
        <v>0</v>
      </c>
      <c r="AB1059">
        <v>64.09999999999998</v>
      </c>
      <c r="AC1059">
        <v>4.8542289999999787E-2</v>
      </c>
      <c r="AD1059">
        <v>0</v>
      </c>
      <c r="AE1059">
        <v>0</v>
      </c>
      <c r="AF1059">
        <v>9</v>
      </c>
      <c r="AG1059">
        <v>2</v>
      </c>
      <c r="AH1059">
        <v>31</v>
      </c>
      <c r="AI1059">
        <v>1</v>
      </c>
      <c r="AJ1059">
        <v>12</v>
      </c>
      <c r="AK1059">
        <v>13</v>
      </c>
      <c r="AL1059">
        <v>6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3</v>
      </c>
      <c r="AY1059">
        <v>0</v>
      </c>
      <c r="AZ1059">
        <v>1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5.7544200000000031E-3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3.5000000000000003E-2</v>
      </c>
      <c r="BV1059">
        <v>4.2999999999999997E-2</v>
      </c>
      <c r="BW1059">
        <v>6.0000000000000001E-3</v>
      </c>
      <c r="BX1059">
        <v>0.91666666666666663</v>
      </c>
      <c r="BY1059">
        <v>0.66666666666666663</v>
      </c>
      <c r="BZ1059">
        <v>0.27272727272727271</v>
      </c>
      <c r="CA1059">
        <v>41.53846153846154</v>
      </c>
      <c r="CB1059">
        <v>10.38461538461539</v>
      </c>
      <c r="CC1059">
        <v>0</v>
      </c>
      <c r="CD1059">
        <v>0</v>
      </c>
      <c r="CE1059">
        <v>0</v>
      </c>
      <c r="CF1059">
        <v>0</v>
      </c>
      <c r="CG1059">
        <v>-21.461538461538531</v>
      </c>
      <c r="CH1059">
        <v>-1.9186373076922739E-2</v>
      </c>
      <c r="CI1059">
        <v>10.38461538461539</v>
      </c>
      <c r="CJ1059">
        <v>6.9230769230769234</v>
      </c>
      <c r="CK1059">
        <v>0</v>
      </c>
      <c r="CL1059">
        <v>221.8846153846153</v>
      </c>
      <c r="CM1059">
        <v>10.38461538461539</v>
      </c>
      <c r="CN1059">
        <v>0.1680310038461531</v>
      </c>
      <c r="CO1059">
        <v>0</v>
      </c>
      <c r="CP1059">
        <v>0.14884615384615391</v>
      </c>
      <c r="CQ1059">
        <v>107.30769230769231</v>
      </c>
      <c r="CR1059">
        <v>41.53846153846154</v>
      </c>
      <c r="CS1059">
        <v>20.76923076923077</v>
      </c>
      <c r="CT1059">
        <v>45</v>
      </c>
      <c r="CU1059">
        <v>3.4615384615384621</v>
      </c>
      <c r="CV1059">
        <v>31.15384615384615</v>
      </c>
      <c r="CW1059">
        <v>6.9230769230769234</v>
      </c>
      <c r="CX1059">
        <v>0</v>
      </c>
      <c r="CY1059">
        <v>0</v>
      </c>
      <c r="CZ1059">
        <v>0</v>
      </c>
      <c r="DA1059">
        <v>0</v>
      </c>
      <c r="DB1059">
        <v>10.38461538461539</v>
      </c>
      <c r="DC1059">
        <v>0</v>
      </c>
      <c r="DD1059">
        <v>0</v>
      </c>
      <c r="DE1059">
        <v>3.4615384615384621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1.9919146153846171E-2</v>
      </c>
      <c r="DS1059">
        <v>0</v>
      </c>
      <c r="DT1059">
        <v>2.0769230769230769E-2</v>
      </c>
      <c r="DU1059">
        <v>0</v>
      </c>
      <c r="DV1059">
        <v>0</v>
      </c>
      <c r="DW1059">
        <v>0</v>
      </c>
      <c r="DX1059">
        <v>0</v>
      </c>
      <c r="DY1059">
        <v>0</v>
      </c>
      <c r="DZ1059">
        <v>0.1211538461538462</v>
      </c>
      <c r="EA1059">
        <v>20.76923076923077</v>
      </c>
      <c r="EB1059">
        <v>10.38461538461539</v>
      </c>
      <c r="EC1059">
        <v>13.84615384615385</v>
      </c>
      <c r="ED1059">
        <v>3.4615384615384621</v>
      </c>
      <c r="EE1059">
        <v>0</v>
      </c>
      <c r="EF1059">
        <v>0</v>
      </c>
      <c r="EG1059">
        <v>0.19354838709677419</v>
      </c>
      <c r="EH1059">
        <v>0.41935483870967738</v>
      </c>
      <c r="EI1059">
        <v>0.38709677419354838</v>
      </c>
      <c r="EJ1059">
        <v>0</v>
      </c>
      <c r="EK1059">
        <v>0</v>
      </c>
      <c r="EL1059">
        <v>0</v>
      </c>
      <c r="EM1059">
        <v>0</v>
      </c>
      <c r="EN1059">
        <v>0</v>
      </c>
      <c r="EO1059">
        <v>0.33333333333333331</v>
      </c>
      <c r="EP1059">
        <v>0</v>
      </c>
      <c r="EQ1059">
        <v>0</v>
      </c>
      <c r="ER1059">
        <v>0</v>
      </c>
      <c r="ES1059" t="s">
        <v>268</v>
      </c>
    </row>
    <row r="1060" spans="1:150" hidden="1" x14ac:dyDescent="0.25">
      <c r="A1060" t="s">
        <v>4478</v>
      </c>
      <c r="B1060" t="s">
        <v>251</v>
      </c>
      <c r="C1060" t="s">
        <v>167</v>
      </c>
      <c r="D1060" t="s">
        <v>248</v>
      </c>
      <c r="E1060" t="s">
        <v>249</v>
      </c>
      <c r="F1060" t="s">
        <v>4479</v>
      </c>
      <c r="G1060" t="s">
        <v>240</v>
      </c>
      <c r="H1060" t="s">
        <v>163</v>
      </c>
      <c r="I1060" t="s">
        <v>157</v>
      </c>
      <c r="J1060" t="s">
        <v>167</v>
      </c>
      <c r="K1060">
        <v>25</v>
      </c>
      <c r="L1060">
        <v>4</v>
      </c>
      <c r="M1060">
        <v>1</v>
      </c>
      <c r="N1060">
        <v>0</v>
      </c>
      <c r="O1060">
        <v>3</v>
      </c>
      <c r="P1060">
        <v>1</v>
      </c>
      <c r="Q1060">
        <v>0</v>
      </c>
      <c r="R1060">
        <v>1</v>
      </c>
      <c r="S1060">
        <v>0.28999999999999998</v>
      </c>
      <c r="T1060">
        <v>0</v>
      </c>
      <c r="U1060">
        <v>-6</v>
      </c>
      <c r="V1060">
        <v>-6.5612399999998997E-3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5.2999999999999972</v>
      </c>
      <c r="AC1060">
        <v>0</v>
      </c>
      <c r="AD1060">
        <v>0</v>
      </c>
      <c r="AE1060">
        <v>0</v>
      </c>
      <c r="AF1060">
        <v>4</v>
      </c>
      <c r="AG1060">
        <v>3</v>
      </c>
      <c r="AH1060">
        <v>16</v>
      </c>
      <c r="AI1060">
        <v>5</v>
      </c>
      <c r="AJ1060">
        <v>10</v>
      </c>
      <c r="AK1060">
        <v>5</v>
      </c>
      <c r="AL1060">
        <v>1</v>
      </c>
      <c r="AM1060">
        <v>5</v>
      </c>
      <c r="AN1060">
        <v>1</v>
      </c>
      <c r="AO1060">
        <v>0</v>
      </c>
      <c r="AP1060">
        <v>0</v>
      </c>
      <c r="AQ1060">
        <v>3</v>
      </c>
      <c r="AR1060">
        <v>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2</v>
      </c>
      <c r="BO1060">
        <v>1</v>
      </c>
      <c r="BP1060">
        <v>1</v>
      </c>
      <c r="BQ1060">
        <v>1</v>
      </c>
      <c r="BR1060">
        <v>0</v>
      </c>
      <c r="BS1060">
        <v>0.15151929110288609</v>
      </c>
      <c r="BT1060">
        <v>0</v>
      </c>
      <c r="BU1060">
        <v>0.40200000000000002</v>
      </c>
      <c r="BV1060">
        <v>-7.0000000000000001E-3</v>
      </c>
      <c r="BW1060">
        <v>0</v>
      </c>
      <c r="BX1060">
        <v>0.25</v>
      </c>
      <c r="BY1060">
        <v>0.33333333333333331</v>
      </c>
      <c r="BZ1060">
        <v>0</v>
      </c>
      <c r="CA1060">
        <v>14.4</v>
      </c>
      <c r="CB1060">
        <v>0</v>
      </c>
      <c r="CC1060">
        <v>0</v>
      </c>
      <c r="CD1060">
        <v>3.6</v>
      </c>
      <c r="CE1060">
        <v>1.044</v>
      </c>
      <c r="CF1060">
        <v>0</v>
      </c>
      <c r="CG1060">
        <v>-21.6</v>
      </c>
      <c r="CH1060">
        <v>-2.362046399999964E-2</v>
      </c>
      <c r="CI1060">
        <v>0</v>
      </c>
      <c r="CJ1060">
        <v>3.6</v>
      </c>
      <c r="CK1060">
        <v>0</v>
      </c>
      <c r="CL1060">
        <v>19.079999999999991</v>
      </c>
      <c r="CM1060">
        <v>0</v>
      </c>
      <c r="CN1060">
        <v>0</v>
      </c>
      <c r="CO1060">
        <v>0</v>
      </c>
      <c r="CP1060">
        <v>-2.52E-2</v>
      </c>
      <c r="CQ1060">
        <v>57.6</v>
      </c>
      <c r="CR1060">
        <v>36</v>
      </c>
      <c r="CS1060">
        <v>3.6</v>
      </c>
      <c r="CT1060">
        <v>18</v>
      </c>
      <c r="CU1060">
        <v>18</v>
      </c>
      <c r="CV1060">
        <v>14.4</v>
      </c>
      <c r="CW1060">
        <v>10.8</v>
      </c>
      <c r="CX1060">
        <v>18</v>
      </c>
      <c r="CY1060">
        <v>0</v>
      </c>
      <c r="CZ1060">
        <v>10.8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7.2</v>
      </c>
      <c r="DV1060">
        <v>3.6</v>
      </c>
      <c r="DW1060">
        <v>0.54546944797038988</v>
      </c>
      <c r="DX1060">
        <v>0</v>
      </c>
      <c r="DY1060">
        <v>0</v>
      </c>
      <c r="DZ1060">
        <v>1.4472</v>
      </c>
      <c r="EA1060">
        <v>32.4</v>
      </c>
      <c r="EB1060">
        <v>14.4</v>
      </c>
      <c r="EC1060">
        <v>0</v>
      </c>
      <c r="ED1060">
        <v>0</v>
      </c>
      <c r="EE1060">
        <v>0</v>
      </c>
      <c r="EF1060">
        <v>0</v>
      </c>
      <c r="EG1060">
        <v>6.25E-2</v>
      </c>
      <c r="EH1060">
        <v>0.3125</v>
      </c>
      <c r="EI1060">
        <v>0.625</v>
      </c>
      <c r="EJ1060">
        <v>0.2</v>
      </c>
      <c r="EK1060">
        <v>0</v>
      </c>
      <c r="EL1060">
        <v>0.33333333333333331</v>
      </c>
      <c r="EM1060">
        <v>0</v>
      </c>
      <c r="EN1060">
        <v>0</v>
      </c>
      <c r="EO1060">
        <v>0</v>
      </c>
      <c r="EP1060">
        <v>0.5</v>
      </c>
      <c r="EQ1060">
        <v>0</v>
      </c>
      <c r="ER1060">
        <v>0</v>
      </c>
      <c r="ES1060">
        <v>0.69444444444444442</v>
      </c>
    </row>
    <row r="1061" spans="1:150" hidden="1" x14ac:dyDescent="0.25">
      <c r="A1061" t="s">
        <v>4478</v>
      </c>
      <c r="B1061" t="s">
        <v>251</v>
      </c>
      <c r="C1061" t="s">
        <v>151</v>
      </c>
      <c r="D1061" t="s">
        <v>4480</v>
      </c>
      <c r="E1061" t="s">
        <v>4481</v>
      </c>
      <c r="F1061" t="s">
        <v>4482</v>
      </c>
      <c r="G1061" t="s">
        <v>4483</v>
      </c>
      <c r="H1061" t="s">
        <v>4484</v>
      </c>
      <c r="I1061" t="s">
        <v>4485</v>
      </c>
      <c r="J1061" t="s">
        <v>4486</v>
      </c>
      <c r="K1061">
        <v>399.3</v>
      </c>
      <c r="L1061">
        <v>119</v>
      </c>
      <c r="M1061">
        <v>79</v>
      </c>
      <c r="N1061">
        <v>10</v>
      </c>
      <c r="O1061">
        <v>36</v>
      </c>
      <c r="P1061">
        <v>25</v>
      </c>
      <c r="Q1061">
        <v>1</v>
      </c>
      <c r="R1061">
        <v>0</v>
      </c>
      <c r="S1061">
        <v>0.11600000000000001</v>
      </c>
      <c r="T1061">
        <v>0</v>
      </c>
      <c r="U1061">
        <v>-165.81167512690351</v>
      </c>
      <c r="V1061">
        <v>5.2692130000000809E-2</v>
      </c>
      <c r="W1061">
        <v>12</v>
      </c>
      <c r="X1061">
        <v>3</v>
      </c>
      <c r="Y1061">
        <v>4</v>
      </c>
      <c r="Z1061">
        <v>6</v>
      </c>
      <c r="AA1061">
        <v>6</v>
      </c>
      <c r="AB1061">
        <v>228.6096446700507</v>
      </c>
      <c r="AC1061">
        <v>0.1131109599999994</v>
      </c>
      <c r="AD1061">
        <v>5</v>
      </c>
      <c r="AE1061">
        <v>8</v>
      </c>
      <c r="AF1061">
        <v>114</v>
      </c>
      <c r="AG1061">
        <v>36</v>
      </c>
      <c r="AH1061">
        <v>302</v>
      </c>
      <c r="AI1061">
        <v>19</v>
      </c>
      <c r="AJ1061">
        <v>97</v>
      </c>
      <c r="AK1061">
        <v>158</v>
      </c>
      <c r="AL1061">
        <v>47</v>
      </c>
      <c r="AM1061">
        <v>10</v>
      </c>
      <c r="AN1061">
        <v>2</v>
      </c>
      <c r="AO1061">
        <v>0</v>
      </c>
      <c r="AP1061">
        <v>0</v>
      </c>
      <c r="AQ1061">
        <v>5</v>
      </c>
      <c r="AR1061">
        <v>1</v>
      </c>
      <c r="AS1061">
        <v>4</v>
      </c>
      <c r="AT1061">
        <v>3</v>
      </c>
      <c r="AU1061">
        <v>4</v>
      </c>
      <c r="AV1061">
        <v>5</v>
      </c>
      <c r="AW1061">
        <v>2</v>
      </c>
      <c r="AX1061">
        <v>4</v>
      </c>
      <c r="AY1061">
        <v>0</v>
      </c>
      <c r="AZ1061">
        <v>20</v>
      </c>
      <c r="BA1061">
        <v>7</v>
      </c>
      <c r="BB1061">
        <v>0</v>
      </c>
      <c r="BC1061">
        <v>0</v>
      </c>
      <c r="BD1061">
        <v>1</v>
      </c>
      <c r="BE1061">
        <v>1</v>
      </c>
      <c r="BF1061">
        <v>0</v>
      </c>
      <c r="BG1061">
        <v>0</v>
      </c>
      <c r="BH1061">
        <v>0</v>
      </c>
      <c r="BI1061">
        <v>1</v>
      </c>
      <c r="BJ1061">
        <v>0</v>
      </c>
      <c r="BK1061">
        <v>0</v>
      </c>
      <c r="BL1061">
        <v>1.1546055099999999</v>
      </c>
      <c r="BM1061">
        <v>-3.3568729999999998E-2</v>
      </c>
      <c r="BN1061">
        <v>6</v>
      </c>
      <c r="BO1061">
        <v>2</v>
      </c>
      <c r="BP1061">
        <v>2</v>
      </c>
      <c r="BQ1061">
        <v>4</v>
      </c>
      <c r="BR1061">
        <v>0</v>
      </c>
      <c r="BS1061">
        <v>0.61404114495962836</v>
      </c>
      <c r="BT1061">
        <v>0</v>
      </c>
      <c r="BU1061">
        <v>-0.83499999999999996</v>
      </c>
      <c r="BV1061">
        <v>0.16600000000000001</v>
      </c>
      <c r="BW1061">
        <v>1.121</v>
      </c>
      <c r="BX1061">
        <v>0.66386554621848737</v>
      </c>
      <c r="BY1061">
        <v>0.69444444444444442</v>
      </c>
      <c r="BZ1061">
        <v>0.12658227848101269</v>
      </c>
      <c r="CA1061">
        <v>26.821938392186329</v>
      </c>
      <c r="CB1061">
        <v>2.2539444027047328</v>
      </c>
      <c r="CC1061">
        <v>0.22539444027047331</v>
      </c>
      <c r="CD1061">
        <v>0</v>
      </c>
      <c r="CE1061">
        <v>2.6145755071374909E-2</v>
      </c>
      <c r="CF1061">
        <v>0</v>
      </c>
      <c r="CG1061">
        <v>-37.373029705537988</v>
      </c>
      <c r="CH1061">
        <v>1.18765131480092E-2</v>
      </c>
      <c r="CI1061">
        <v>2.7047332832456799</v>
      </c>
      <c r="CJ1061">
        <v>0.90157776108189336</v>
      </c>
      <c r="CK1061">
        <v>1.3523666416228399</v>
      </c>
      <c r="CL1061">
        <v>51.52734290083788</v>
      </c>
      <c r="CM1061">
        <v>1.3523666416228399</v>
      </c>
      <c r="CN1061">
        <v>2.5494581517655761E-2</v>
      </c>
      <c r="CO1061">
        <v>1.1269722013523671</v>
      </c>
      <c r="CP1061">
        <v>3.7415477084898577E-2</v>
      </c>
      <c r="CQ1061">
        <v>68.069120961682941</v>
      </c>
      <c r="CR1061">
        <v>21.863260706235909</v>
      </c>
      <c r="CS1061">
        <v>10.593538692712251</v>
      </c>
      <c r="CT1061">
        <v>35.612321562734778</v>
      </c>
      <c r="CU1061">
        <v>4.2824943651389944</v>
      </c>
      <c r="CV1061">
        <v>25.694966190833959</v>
      </c>
      <c r="CW1061">
        <v>8.1141998497370391</v>
      </c>
      <c r="CX1061">
        <v>2.2539444027047328</v>
      </c>
      <c r="CY1061">
        <v>0</v>
      </c>
      <c r="CZ1061">
        <v>1.1269722013523671</v>
      </c>
      <c r="DA1061">
        <v>0.90157776108189336</v>
      </c>
      <c r="DB1061">
        <v>0.90157776108189336</v>
      </c>
      <c r="DC1061">
        <v>0</v>
      </c>
      <c r="DD1061">
        <v>0</v>
      </c>
      <c r="DE1061">
        <v>4.5078888054094666</v>
      </c>
      <c r="DF1061">
        <v>1.577761081893313</v>
      </c>
      <c r="DG1061">
        <v>0.90157776108189336</v>
      </c>
      <c r="DH1061">
        <v>1.1269722013523671</v>
      </c>
      <c r="DI1061">
        <v>0.45078888054094668</v>
      </c>
      <c r="DJ1061">
        <v>0.22539444027047331</v>
      </c>
      <c r="DK1061">
        <v>0</v>
      </c>
      <c r="DL1061">
        <v>0</v>
      </c>
      <c r="DM1061">
        <v>0</v>
      </c>
      <c r="DN1061">
        <v>0</v>
      </c>
      <c r="DO1061">
        <v>0.22539444027047331</v>
      </c>
      <c r="DP1061">
        <v>0.22539444027047331</v>
      </c>
      <c r="DQ1061">
        <v>0</v>
      </c>
      <c r="DR1061">
        <v>0.26024166265965443</v>
      </c>
      <c r="DS1061">
        <v>-7.5662051089406468E-3</v>
      </c>
      <c r="DT1061">
        <v>0.25266716754320062</v>
      </c>
      <c r="DU1061">
        <v>1.3523666416228399</v>
      </c>
      <c r="DV1061">
        <v>0.45078888054094668</v>
      </c>
      <c r="DW1061">
        <v>0.13840146017121599</v>
      </c>
      <c r="DX1061">
        <v>0</v>
      </c>
      <c r="DY1061">
        <v>0</v>
      </c>
      <c r="DZ1061">
        <v>-0.1882043576258452</v>
      </c>
      <c r="EA1061">
        <v>13.5236664162284</v>
      </c>
      <c r="EB1061">
        <v>7.2126220886551469</v>
      </c>
      <c r="EC1061">
        <v>6.5364387678437259</v>
      </c>
      <c r="ED1061">
        <v>5.4094665664913597</v>
      </c>
      <c r="EE1061">
        <v>0.17241379310344829</v>
      </c>
      <c r="EF1061">
        <v>6.8965517241379323E-2</v>
      </c>
      <c r="EG1061">
        <v>0.1556291390728477</v>
      </c>
      <c r="EH1061">
        <v>0.52317880794701987</v>
      </c>
      <c r="EI1061">
        <v>0.32119205298013248</v>
      </c>
      <c r="EJ1061">
        <v>0.2</v>
      </c>
      <c r="EK1061">
        <v>0</v>
      </c>
      <c r="EL1061">
        <v>0.2</v>
      </c>
      <c r="EM1061">
        <v>0.75</v>
      </c>
      <c r="EN1061">
        <v>0</v>
      </c>
      <c r="EO1061">
        <v>0.25</v>
      </c>
      <c r="EP1061">
        <v>0.33333333333333331</v>
      </c>
      <c r="EQ1061">
        <v>0</v>
      </c>
      <c r="ER1061">
        <v>0</v>
      </c>
      <c r="ES1061">
        <v>14.04944444444445</v>
      </c>
    </row>
    <row r="1062" spans="1:150" x14ac:dyDescent="0.25">
      <c r="A1062" t="s">
        <v>6314</v>
      </c>
      <c r="B1062" t="s">
        <v>279</v>
      </c>
      <c r="C1062" t="s">
        <v>179</v>
      </c>
      <c r="D1062" t="s">
        <v>6315</v>
      </c>
      <c r="E1062" t="s">
        <v>6316</v>
      </c>
      <c r="F1062" t="s">
        <v>6317</v>
      </c>
      <c r="G1062" t="s">
        <v>6318</v>
      </c>
      <c r="H1062" t="s">
        <v>6319</v>
      </c>
      <c r="I1062" t="s">
        <v>6320</v>
      </c>
      <c r="J1062" t="s">
        <v>2418</v>
      </c>
      <c r="K1062">
        <v>2265</v>
      </c>
      <c r="L1062">
        <v>397</v>
      </c>
      <c r="M1062">
        <v>303</v>
      </c>
      <c r="N1062">
        <v>59</v>
      </c>
      <c r="O1062">
        <v>184</v>
      </c>
      <c r="P1062">
        <v>141</v>
      </c>
      <c r="Q1062">
        <v>23</v>
      </c>
      <c r="R1062">
        <v>5</v>
      </c>
      <c r="S1062">
        <v>4.2779999999999996</v>
      </c>
      <c r="T1062">
        <v>0</v>
      </c>
      <c r="U1062">
        <v>-414.7</v>
      </c>
      <c r="V1062">
        <v>5.1296054700000013</v>
      </c>
      <c r="W1062">
        <v>62</v>
      </c>
      <c r="X1062">
        <v>18</v>
      </c>
      <c r="Y1062">
        <v>65</v>
      </c>
      <c r="Z1062">
        <v>50</v>
      </c>
      <c r="AA1062">
        <v>30</v>
      </c>
      <c r="AB1062">
        <v>1487.8</v>
      </c>
      <c r="AC1062">
        <v>1.688140739999999</v>
      </c>
      <c r="AD1062">
        <v>29</v>
      </c>
      <c r="AE1062">
        <v>41</v>
      </c>
      <c r="AF1062">
        <v>480</v>
      </c>
      <c r="AG1062">
        <v>238</v>
      </c>
      <c r="AH1062">
        <v>1357</v>
      </c>
      <c r="AI1062">
        <v>260</v>
      </c>
      <c r="AJ1062">
        <v>677</v>
      </c>
      <c r="AK1062">
        <v>547</v>
      </c>
      <c r="AL1062">
        <v>133</v>
      </c>
      <c r="AM1062">
        <v>57</v>
      </c>
      <c r="AN1062">
        <v>21</v>
      </c>
      <c r="AO1062">
        <v>6</v>
      </c>
      <c r="AP1062">
        <v>1</v>
      </c>
      <c r="AQ1062">
        <v>31</v>
      </c>
      <c r="AR1062">
        <v>15</v>
      </c>
      <c r="AS1062">
        <v>22</v>
      </c>
      <c r="AT1062">
        <v>13</v>
      </c>
      <c r="AU1062">
        <v>15</v>
      </c>
      <c r="AV1062">
        <v>21</v>
      </c>
      <c r="AW1062">
        <v>8</v>
      </c>
      <c r="AX1062">
        <v>5</v>
      </c>
      <c r="AY1062">
        <v>0</v>
      </c>
      <c r="AZ1062">
        <v>48</v>
      </c>
      <c r="BA1062">
        <v>26</v>
      </c>
      <c r="BB1062">
        <v>3</v>
      </c>
      <c r="BC1062">
        <v>1</v>
      </c>
      <c r="BD1062">
        <v>2</v>
      </c>
      <c r="BE1062">
        <v>35</v>
      </c>
      <c r="BF1062">
        <v>0</v>
      </c>
      <c r="BG1062">
        <v>0</v>
      </c>
      <c r="BH1062">
        <v>0</v>
      </c>
      <c r="BI1062">
        <v>7</v>
      </c>
      <c r="BJ1062">
        <v>0</v>
      </c>
      <c r="BK1062">
        <v>0</v>
      </c>
      <c r="BL1062">
        <v>2.9979787600000001</v>
      </c>
      <c r="BM1062">
        <v>-0.22507468999999999</v>
      </c>
      <c r="BN1062">
        <v>76</v>
      </c>
      <c r="BO1062">
        <v>47</v>
      </c>
      <c r="BP1062">
        <v>12</v>
      </c>
      <c r="BQ1062">
        <v>29</v>
      </c>
      <c r="BR1062">
        <v>10</v>
      </c>
      <c r="BS1062">
        <v>12.41656367667019</v>
      </c>
      <c r="BT1062">
        <v>11.54214644059539</v>
      </c>
      <c r="BU1062">
        <v>16.05</v>
      </c>
      <c r="BV1062">
        <v>6.82</v>
      </c>
      <c r="BW1062">
        <v>2.774</v>
      </c>
      <c r="BX1062">
        <v>0.76322418136020154</v>
      </c>
      <c r="BY1062">
        <v>0.76630434782608692</v>
      </c>
      <c r="BZ1062">
        <v>0.19471947194719469</v>
      </c>
      <c r="CA1062">
        <v>15.77483443708609</v>
      </c>
      <c r="CB1062">
        <v>2.3443708609271519</v>
      </c>
      <c r="CC1062">
        <v>0.91390728476821204</v>
      </c>
      <c r="CD1062">
        <v>0.19867549668874171</v>
      </c>
      <c r="CE1062">
        <v>0.16998675496688739</v>
      </c>
      <c r="CF1062">
        <v>0</v>
      </c>
      <c r="CG1062">
        <v>-16.47814569536424</v>
      </c>
      <c r="CH1062">
        <v>0.20382538291390731</v>
      </c>
      <c r="CI1062">
        <v>2.4635761589403971</v>
      </c>
      <c r="CJ1062">
        <v>2.5827814569536418</v>
      </c>
      <c r="CK1062">
        <v>1.19205298013245</v>
      </c>
      <c r="CL1062">
        <v>59.117880794701982</v>
      </c>
      <c r="CM1062">
        <v>1.9867549668874169</v>
      </c>
      <c r="CN1062">
        <v>6.7078439999999934E-2</v>
      </c>
      <c r="CO1062">
        <v>1.1523178807947021</v>
      </c>
      <c r="CP1062">
        <v>0.27099337748344371</v>
      </c>
      <c r="CQ1062">
        <v>53.920529801324513</v>
      </c>
      <c r="CR1062">
        <v>26.900662251655628</v>
      </c>
      <c r="CS1062">
        <v>5.2847682119205297</v>
      </c>
      <c r="CT1062">
        <v>21.735099337748341</v>
      </c>
      <c r="CU1062">
        <v>10.331125827814571</v>
      </c>
      <c r="CV1062">
        <v>19.07284768211921</v>
      </c>
      <c r="CW1062">
        <v>9.4569536423841054</v>
      </c>
      <c r="CX1062">
        <v>2.2649006622516561</v>
      </c>
      <c r="CY1062">
        <v>0.23841059602649009</v>
      </c>
      <c r="CZ1062">
        <v>1.231788079470199</v>
      </c>
      <c r="DA1062">
        <v>0.8741721854304636</v>
      </c>
      <c r="DB1062">
        <v>0.19867549668874171</v>
      </c>
      <c r="DC1062">
        <v>0.119205298013245</v>
      </c>
      <c r="DD1062">
        <v>3.9735099337748353E-2</v>
      </c>
      <c r="DE1062">
        <v>1.9072847682119209</v>
      </c>
      <c r="DF1062">
        <v>1.0331125827814569</v>
      </c>
      <c r="DG1062">
        <v>0.59602649006622521</v>
      </c>
      <c r="DH1062">
        <v>0.83443708609271527</v>
      </c>
      <c r="DI1062">
        <v>0.31788079470198682</v>
      </c>
      <c r="DJ1062">
        <v>7.9470198675496692E-2</v>
      </c>
      <c r="DK1062">
        <v>0</v>
      </c>
      <c r="DL1062">
        <v>0</v>
      </c>
      <c r="DM1062">
        <v>0</v>
      </c>
      <c r="DN1062">
        <v>0</v>
      </c>
      <c r="DO1062">
        <v>1.3907284768211921</v>
      </c>
      <c r="DP1062">
        <v>0.27814569536423839</v>
      </c>
      <c r="DQ1062">
        <v>0</v>
      </c>
      <c r="DR1062">
        <v>0.1191249838410596</v>
      </c>
      <c r="DS1062">
        <v>-8.9433651655629141E-3</v>
      </c>
      <c r="DT1062">
        <v>0.1102251655629139</v>
      </c>
      <c r="DU1062">
        <v>3.0198675496688741</v>
      </c>
      <c r="DV1062">
        <v>1.867549668874172</v>
      </c>
      <c r="DW1062">
        <v>0.49337339112596779</v>
      </c>
      <c r="DX1062">
        <v>0.45862833538789632</v>
      </c>
      <c r="DY1062">
        <v>0.39735099337748342</v>
      </c>
      <c r="DZ1062">
        <v>0.63774834437086092</v>
      </c>
      <c r="EA1062">
        <v>15.139072847682121</v>
      </c>
      <c r="EB1062">
        <v>9.8940397350993372</v>
      </c>
      <c r="EC1062">
        <v>3.4172185430463569</v>
      </c>
      <c r="ED1062">
        <v>2.6622516556291389</v>
      </c>
      <c r="EE1062">
        <v>0.24418604651162801</v>
      </c>
      <c r="EF1062">
        <v>9.3023255813953501E-2</v>
      </c>
      <c r="EG1062">
        <v>9.8010316875460565E-2</v>
      </c>
      <c r="EH1062">
        <v>0.40309506263817241</v>
      </c>
      <c r="EI1062">
        <v>0.49889462048636701</v>
      </c>
      <c r="EJ1062">
        <v>0.36842105263157893</v>
      </c>
      <c r="EK1062">
        <v>0.16666666666666671</v>
      </c>
      <c r="EL1062">
        <v>0.4838709677419355</v>
      </c>
      <c r="EM1062">
        <v>0.59090909090909094</v>
      </c>
      <c r="EN1062">
        <v>0</v>
      </c>
      <c r="EO1062">
        <v>0.29032258064516131</v>
      </c>
      <c r="EP1062">
        <v>0.61842105263157898</v>
      </c>
      <c r="EQ1062">
        <v>0.13157894736842099</v>
      </c>
      <c r="ER1062">
        <v>0.92957655122264082</v>
      </c>
      <c r="ES1062">
        <v>86.096491228070164</v>
      </c>
      <c r="ET1062">
        <f>(T1062/K1062)*90</f>
        <v>0</v>
      </c>
    </row>
    <row r="1063" spans="1:150" hidden="1" x14ac:dyDescent="0.25">
      <c r="A1063" t="s">
        <v>4478</v>
      </c>
      <c r="B1063" t="s">
        <v>251</v>
      </c>
      <c r="C1063" t="s">
        <v>444</v>
      </c>
      <c r="D1063" t="s">
        <v>4493</v>
      </c>
      <c r="E1063" t="s">
        <v>4494</v>
      </c>
      <c r="F1063" t="s">
        <v>4495</v>
      </c>
      <c r="G1063" t="s">
        <v>4496</v>
      </c>
      <c r="H1063" t="s">
        <v>183</v>
      </c>
      <c r="I1063" t="s">
        <v>573</v>
      </c>
      <c r="J1063" t="s">
        <v>1120</v>
      </c>
      <c r="K1063">
        <v>22.1</v>
      </c>
      <c r="L1063">
        <v>10</v>
      </c>
      <c r="M1063">
        <v>8</v>
      </c>
      <c r="N1063">
        <v>2</v>
      </c>
      <c r="O1063">
        <v>4</v>
      </c>
      <c r="P1063">
        <v>4</v>
      </c>
      <c r="Q1063">
        <v>0</v>
      </c>
      <c r="R1063">
        <v>0</v>
      </c>
      <c r="S1063">
        <v>0</v>
      </c>
      <c r="T1063">
        <v>0</v>
      </c>
      <c r="U1063">
        <v>-10.3</v>
      </c>
      <c r="V1063">
        <v>5.8622600000000019E-3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9.0999999999999943</v>
      </c>
      <c r="AC1063">
        <v>-2.0048099999998999E-3</v>
      </c>
      <c r="AD1063">
        <v>0</v>
      </c>
      <c r="AE1063">
        <v>1</v>
      </c>
      <c r="AF1063">
        <v>12</v>
      </c>
      <c r="AG1063">
        <v>7</v>
      </c>
      <c r="AH1063">
        <v>20</v>
      </c>
      <c r="AI1063">
        <v>0</v>
      </c>
      <c r="AJ1063">
        <v>9</v>
      </c>
      <c r="AK1063">
        <v>7</v>
      </c>
      <c r="AL1063">
        <v>4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1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2.3851489999999999E-2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-6.5000000000000002E-2</v>
      </c>
      <c r="BV1063">
        <v>4.0000000000000001E-3</v>
      </c>
      <c r="BW1063">
        <v>2.4E-2</v>
      </c>
      <c r="BX1063">
        <v>0.8</v>
      </c>
      <c r="BY1063">
        <v>1</v>
      </c>
      <c r="BZ1063">
        <v>0.25</v>
      </c>
      <c r="CA1063">
        <v>40.723981900452493</v>
      </c>
      <c r="CB1063">
        <v>8.1447963800904972</v>
      </c>
      <c r="CC1063">
        <v>0</v>
      </c>
      <c r="CD1063">
        <v>0</v>
      </c>
      <c r="CE1063">
        <v>0</v>
      </c>
      <c r="CF1063">
        <v>0</v>
      </c>
      <c r="CG1063">
        <v>-41.945701357466049</v>
      </c>
      <c r="CH1063">
        <v>2.387345701357467E-2</v>
      </c>
      <c r="CI1063">
        <v>0</v>
      </c>
      <c r="CJ1063">
        <v>0</v>
      </c>
      <c r="CK1063">
        <v>0</v>
      </c>
      <c r="CL1063">
        <v>37.05882352941174</v>
      </c>
      <c r="CM1063">
        <v>0</v>
      </c>
      <c r="CN1063">
        <v>-8.1643846153842074E-3</v>
      </c>
      <c r="CO1063">
        <v>0</v>
      </c>
      <c r="CP1063">
        <v>1.6289592760181E-2</v>
      </c>
      <c r="CQ1063">
        <v>81.447963800904972</v>
      </c>
      <c r="CR1063">
        <v>36.651583710407238</v>
      </c>
      <c r="CS1063">
        <v>16.289592760180991</v>
      </c>
      <c r="CT1063">
        <v>28.50678733031674</v>
      </c>
      <c r="CU1063">
        <v>0</v>
      </c>
      <c r="CV1063">
        <v>48.868778280542983</v>
      </c>
      <c r="CW1063">
        <v>28.50678733031674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4.0723981900452486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9.7132764705882349E-2</v>
      </c>
      <c r="DS1063">
        <v>0</v>
      </c>
      <c r="DT1063">
        <v>9.7737556561085959E-2</v>
      </c>
      <c r="DU1063">
        <v>0</v>
      </c>
      <c r="DV1063">
        <v>0</v>
      </c>
      <c r="DW1063">
        <v>0</v>
      </c>
      <c r="DX1063">
        <v>0</v>
      </c>
      <c r="DY1063">
        <v>0</v>
      </c>
      <c r="DZ1063">
        <v>-0.26470588235294118</v>
      </c>
      <c r="EA1063">
        <v>16.289592760180991</v>
      </c>
      <c r="EB1063">
        <v>16.289592760180991</v>
      </c>
      <c r="EC1063">
        <v>4.0723981900452486</v>
      </c>
      <c r="ED1063">
        <v>4.0723981900452486</v>
      </c>
      <c r="EE1063">
        <v>0</v>
      </c>
      <c r="EF1063">
        <v>0</v>
      </c>
      <c r="EG1063">
        <v>0.2</v>
      </c>
      <c r="EH1063">
        <v>0.35</v>
      </c>
      <c r="EI1063">
        <v>0.45</v>
      </c>
      <c r="EJ1063">
        <v>0</v>
      </c>
      <c r="EK1063">
        <v>0</v>
      </c>
      <c r="EL1063">
        <v>0</v>
      </c>
      <c r="EM1063">
        <v>0</v>
      </c>
      <c r="EN1063">
        <v>0</v>
      </c>
      <c r="EO1063">
        <v>0</v>
      </c>
      <c r="EP1063">
        <v>0</v>
      </c>
      <c r="EQ1063">
        <v>0</v>
      </c>
      <c r="ER1063">
        <v>0</v>
      </c>
      <c r="ES1063">
        <v>0</v>
      </c>
    </row>
    <row r="1064" spans="1:150" hidden="1" x14ac:dyDescent="0.25">
      <c r="A1064" t="s">
        <v>4478</v>
      </c>
      <c r="B1064" t="s">
        <v>251</v>
      </c>
      <c r="C1064" t="s">
        <v>200</v>
      </c>
      <c r="D1064" t="s">
        <v>4497</v>
      </c>
      <c r="E1064" t="s">
        <v>1833</v>
      </c>
      <c r="F1064" t="s">
        <v>4479</v>
      </c>
      <c r="G1064" t="s">
        <v>539</v>
      </c>
      <c r="H1064" t="s">
        <v>163</v>
      </c>
      <c r="I1064" t="s">
        <v>157</v>
      </c>
      <c r="J1064" t="s">
        <v>280</v>
      </c>
      <c r="K1064">
        <v>19.2</v>
      </c>
      <c r="L1064">
        <v>5</v>
      </c>
      <c r="M1064">
        <v>4</v>
      </c>
      <c r="N1064">
        <v>2</v>
      </c>
      <c r="O1064">
        <v>3</v>
      </c>
      <c r="P1064">
        <v>3</v>
      </c>
      <c r="Q1064">
        <v>1</v>
      </c>
      <c r="R1064">
        <v>0</v>
      </c>
      <c r="S1064">
        <v>7.0999999999999994E-2</v>
      </c>
      <c r="T1064">
        <v>0</v>
      </c>
      <c r="U1064">
        <v>-10.80000000000001</v>
      </c>
      <c r="V1064">
        <v>0.15340038</v>
      </c>
      <c r="W1064">
        <v>2</v>
      </c>
      <c r="X1064">
        <v>1</v>
      </c>
      <c r="Y1064">
        <v>0</v>
      </c>
      <c r="Z1064">
        <v>1</v>
      </c>
      <c r="AA1064">
        <v>1</v>
      </c>
      <c r="AB1064">
        <v>39.5</v>
      </c>
      <c r="AC1064">
        <v>9.9156000000000005E-4</v>
      </c>
      <c r="AD1064">
        <v>0</v>
      </c>
      <c r="AE1064">
        <v>0</v>
      </c>
      <c r="AF1064">
        <v>4</v>
      </c>
      <c r="AG1064">
        <v>3</v>
      </c>
      <c r="AH1064">
        <v>13</v>
      </c>
      <c r="AI1064">
        <v>1</v>
      </c>
      <c r="AJ1064">
        <v>5</v>
      </c>
      <c r="AK1064">
        <v>2</v>
      </c>
      <c r="AL1064">
        <v>6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1</v>
      </c>
      <c r="BA1064">
        <v>1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-3.2221380000000001E-2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-2.4E-2</v>
      </c>
      <c r="BV1064">
        <v>0.154</v>
      </c>
      <c r="BW1064">
        <v>-3.2000000000000001E-2</v>
      </c>
      <c r="BX1064">
        <v>0.8</v>
      </c>
      <c r="BY1064">
        <v>1</v>
      </c>
      <c r="BZ1064">
        <v>0.5</v>
      </c>
      <c r="CA1064">
        <v>23.4375</v>
      </c>
      <c r="CB1064">
        <v>9.375</v>
      </c>
      <c r="CC1064">
        <v>4.6875</v>
      </c>
      <c r="CD1064">
        <v>0</v>
      </c>
      <c r="CE1064">
        <v>0.33281250000000001</v>
      </c>
      <c r="CF1064">
        <v>0</v>
      </c>
      <c r="CG1064">
        <v>-50.625000000000043</v>
      </c>
      <c r="CH1064">
        <v>0.7190642812500001</v>
      </c>
      <c r="CI1064">
        <v>9.375</v>
      </c>
      <c r="CJ1064">
        <v>0</v>
      </c>
      <c r="CK1064">
        <v>4.6875</v>
      </c>
      <c r="CL1064">
        <v>185.15625</v>
      </c>
      <c r="CM1064">
        <v>4.6875</v>
      </c>
      <c r="CN1064">
        <v>4.6479375000000002E-3</v>
      </c>
      <c r="CO1064">
        <v>0</v>
      </c>
      <c r="CP1064">
        <v>0.72187499999999993</v>
      </c>
      <c r="CQ1064">
        <v>60.9375</v>
      </c>
      <c r="CR1064">
        <v>23.4375</v>
      </c>
      <c r="CS1064">
        <v>28.125</v>
      </c>
      <c r="CT1064">
        <v>9.375</v>
      </c>
      <c r="CU1064">
        <v>4.6875</v>
      </c>
      <c r="CV1064">
        <v>18.75</v>
      </c>
      <c r="CW1064">
        <v>14.0625</v>
      </c>
      <c r="CX1064">
        <v>0</v>
      </c>
      <c r="CY1064">
        <v>0</v>
      </c>
      <c r="CZ1064">
        <v>0</v>
      </c>
      <c r="DA1064">
        <v>4.6875</v>
      </c>
      <c r="DB1064">
        <v>0</v>
      </c>
      <c r="DC1064">
        <v>0</v>
      </c>
      <c r="DD1064">
        <v>0</v>
      </c>
      <c r="DE1064">
        <v>4.6875</v>
      </c>
      <c r="DF1064">
        <v>4.6875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-0.15103771874999999</v>
      </c>
      <c r="DS1064">
        <v>0</v>
      </c>
      <c r="DT1064">
        <v>-0.15</v>
      </c>
      <c r="DU1064">
        <v>0</v>
      </c>
      <c r="DV1064">
        <v>0</v>
      </c>
      <c r="DW1064">
        <v>0</v>
      </c>
      <c r="DX1064">
        <v>0</v>
      </c>
      <c r="DY1064">
        <v>0</v>
      </c>
      <c r="DZ1064">
        <v>-0.1125</v>
      </c>
      <c r="EA1064">
        <v>28.125</v>
      </c>
      <c r="EB1064">
        <v>23.4375</v>
      </c>
      <c r="EC1064">
        <v>9.375</v>
      </c>
      <c r="ED1064">
        <v>4.6875</v>
      </c>
      <c r="EE1064">
        <v>0</v>
      </c>
      <c r="EF1064">
        <v>0</v>
      </c>
      <c r="EG1064">
        <v>0.46153846153846162</v>
      </c>
      <c r="EH1064">
        <v>0.15384615384615391</v>
      </c>
      <c r="EI1064">
        <v>0.38461538461538458</v>
      </c>
      <c r="EJ1064">
        <v>0</v>
      </c>
      <c r="EK1064">
        <v>0</v>
      </c>
      <c r="EL1064">
        <v>0</v>
      </c>
      <c r="EM1064">
        <v>0</v>
      </c>
      <c r="EN1064">
        <v>0</v>
      </c>
      <c r="EO1064">
        <v>0.5</v>
      </c>
      <c r="EP1064">
        <v>0</v>
      </c>
      <c r="EQ1064">
        <v>0</v>
      </c>
      <c r="ER1064">
        <v>0</v>
      </c>
      <c r="ES1064" t="s">
        <v>268</v>
      </c>
    </row>
    <row r="1065" spans="1:150" hidden="1" x14ac:dyDescent="0.25">
      <c r="A1065" t="s">
        <v>4478</v>
      </c>
      <c r="B1065" t="s">
        <v>251</v>
      </c>
      <c r="C1065" t="s">
        <v>208</v>
      </c>
      <c r="D1065" t="s">
        <v>4498</v>
      </c>
      <c r="E1065" t="s">
        <v>2955</v>
      </c>
      <c r="F1065" t="s">
        <v>4479</v>
      </c>
      <c r="G1065" t="s">
        <v>150</v>
      </c>
      <c r="H1065" t="s">
        <v>156</v>
      </c>
      <c r="I1065" t="s">
        <v>157</v>
      </c>
      <c r="J1065" t="s">
        <v>698</v>
      </c>
      <c r="K1065">
        <v>30</v>
      </c>
      <c r="L1065">
        <v>14</v>
      </c>
      <c r="M1065">
        <v>9</v>
      </c>
      <c r="N1065">
        <v>1</v>
      </c>
      <c r="O1065">
        <v>7</v>
      </c>
      <c r="P1065">
        <v>5</v>
      </c>
      <c r="Q1065">
        <v>0</v>
      </c>
      <c r="R1065">
        <v>0</v>
      </c>
      <c r="S1065">
        <v>0</v>
      </c>
      <c r="T1065">
        <v>0</v>
      </c>
      <c r="U1065">
        <v>35.500000000000007</v>
      </c>
      <c r="V1065">
        <v>3.8701120000000012E-2</v>
      </c>
      <c r="W1065">
        <v>0</v>
      </c>
      <c r="X1065">
        <v>0</v>
      </c>
      <c r="Y1065">
        <v>0</v>
      </c>
      <c r="Z1065">
        <v>0</v>
      </c>
      <c r="AA1065">
        <v>2</v>
      </c>
      <c r="AB1065">
        <v>5.1999999999999886</v>
      </c>
      <c r="AC1065">
        <v>-1.8980050000000099E-2</v>
      </c>
      <c r="AD1065">
        <v>0</v>
      </c>
      <c r="AE1065">
        <v>0</v>
      </c>
      <c r="AF1065">
        <v>9</v>
      </c>
      <c r="AG1065">
        <v>3</v>
      </c>
      <c r="AH1065">
        <v>23</v>
      </c>
      <c r="AI1065">
        <v>2</v>
      </c>
      <c r="AJ1065">
        <v>9</v>
      </c>
      <c r="AK1065">
        <v>13</v>
      </c>
      <c r="AL1065">
        <v>1</v>
      </c>
      <c r="AM1065">
        <v>1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1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-5.5532000000000151E-4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-0.13</v>
      </c>
      <c r="BV1065">
        <v>0.02</v>
      </c>
      <c r="BW1065">
        <v>-1E-3</v>
      </c>
      <c r="BX1065">
        <v>0.6428571428571429</v>
      </c>
      <c r="BY1065">
        <v>0.7142857142857143</v>
      </c>
      <c r="BZ1065">
        <v>0.1111111111111111</v>
      </c>
      <c r="CA1065">
        <v>42</v>
      </c>
      <c r="CB1065">
        <v>3</v>
      </c>
      <c r="CC1065">
        <v>0</v>
      </c>
      <c r="CD1065">
        <v>0</v>
      </c>
      <c r="CE1065">
        <v>0</v>
      </c>
      <c r="CF1065">
        <v>0</v>
      </c>
      <c r="CG1065">
        <v>106.5</v>
      </c>
      <c r="CH1065">
        <v>0.11610336</v>
      </c>
      <c r="CI1065">
        <v>0</v>
      </c>
      <c r="CJ1065">
        <v>0</v>
      </c>
      <c r="CK1065">
        <v>6</v>
      </c>
      <c r="CL1065">
        <v>15.599999999999969</v>
      </c>
      <c r="CM1065">
        <v>0</v>
      </c>
      <c r="CN1065">
        <v>-5.69401500000003E-2</v>
      </c>
      <c r="CO1065">
        <v>0</v>
      </c>
      <c r="CP1065">
        <v>0.06</v>
      </c>
      <c r="CQ1065">
        <v>69</v>
      </c>
      <c r="CR1065">
        <v>27</v>
      </c>
      <c r="CS1065">
        <v>3</v>
      </c>
      <c r="CT1065">
        <v>39</v>
      </c>
      <c r="CU1065">
        <v>6</v>
      </c>
      <c r="CV1065">
        <v>27</v>
      </c>
      <c r="CW1065">
        <v>9</v>
      </c>
      <c r="CX1065">
        <v>3</v>
      </c>
      <c r="CY1065">
        <v>0</v>
      </c>
      <c r="CZ1065">
        <v>3</v>
      </c>
      <c r="DA1065">
        <v>3</v>
      </c>
      <c r="DB1065">
        <v>0</v>
      </c>
      <c r="DC1065">
        <v>0</v>
      </c>
      <c r="DD1065">
        <v>0</v>
      </c>
      <c r="DE1065">
        <v>3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-1.665960000000005E-3</v>
      </c>
      <c r="DS1065">
        <v>0</v>
      </c>
      <c r="DT1065">
        <v>-3.0000000000000001E-3</v>
      </c>
      <c r="DU1065">
        <v>0</v>
      </c>
      <c r="DV1065">
        <v>0</v>
      </c>
      <c r="DW1065">
        <v>0</v>
      </c>
      <c r="DX1065">
        <v>0</v>
      </c>
      <c r="DY1065">
        <v>0</v>
      </c>
      <c r="DZ1065">
        <v>-0.39</v>
      </c>
      <c r="EA1065">
        <v>24</v>
      </c>
      <c r="EB1065">
        <v>15</v>
      </c>
      <c r="EC1065">
        <v>6</v>
      </c>
      <c r="ED1065">
        <v>3</v>
      </c>
      <c r="EE1065">
        <v>0</v>
      </c>
      <c r="EF1065">
        <v>0</v>
      </c>
      <c r="EG1065">
        <v>4.3478260869565223E-2</v>
      </c>
      <c r="EH1065">
        <v>0.56521739130434778</v>
      </c>
      <c r="EI1065">
        <v>0.39130434782608697</v>
      </c>
      <c r="EJ1065">
        <v>0</v>
      </c>
      <c r="EK1065">
        <v>0</v>
      </c>
      <c r="EL1065">
        <v>0</v>
      </c>
      <c r="EM1065">
        <v>0</v>
      </c>
      <c r="EN1065">
        <v>0</v>
      </c>
      <c r="EO1065">
        <v>0</v>
      </c>
      <c r="EP1065">
        <v>0</v>
      </c>
      <c r="EQ1065">
        <v>0</v>
      </c>
      <c r="ER1065">
        <v>0</v>
      </c>
      <c r="ES1065" t="s">
        <v>268</v>
      </c>
    </row>
    <row r="1066" spans="1:150" hidden="1" x14ac:dyDescent="0.25">
      <c r="A1066" t="s">
        <v>4499</v>
      </c>
      <c r="B1066" t="s">
        <v>539</v>
      </c>
      <c r="C1066" t="s">
        <v>216</v>
      </c>
      <c r="D1066" t="s">
        <v>4500</v>
      </c>
      <c r="E1066" t="s">
        <v>4501</v>
      </c>
      <c r="F1066" t="s">
        <v>4502</v>
      </c>
      <c r="G1066" t="s">
        <v>4503</v>
      </c>
      <c r="H1066" t="s">
        <v>4504</v>
      </c>
      <c r="I1066" t="s">
        <v>717</v>
      </c>
      <c r="J1066" t="s">
        <v>4505</v>
      </c>
      <c r="K1066">
        <v>2819.1</v>
      </c>
      <c r="L1066">
        <v>2001</v>
      </c>
      <c r="M1066">
        <v>1773</v>
      </c>
      <c r="N1066">
        <v>235</v>
      </c>
      <c r="O1066">
        <v>91</v>
      </c>
      <c r="P1066">
        <v>76</v>
      </c>
      <c r="Q1066">
        <v>11</v>
      </c>
      <c r="R1066">
        <v>0</v>
      </c>
      <c r="S1066">
        <v>1.1870000000000001</v>
      </c>
      <c r="T1066">
        <v>18</v>
      </c>
      <c r="U1066">
        <v>9875.4</v>
      </c>
      <c r="V1066">
        <v>4.6579749799999766</v>
      </c>
      <c r="W1066">
        <v>9</v>
      </c>
      <c r="X1066">
        <v>5</v>
      </c>
      <c r="Y1066">
        <v>61</v>
      </c>
      <c r="Z1066">
        <v>163</v>
      </c>
      <c r="AA1066">
        <v>27</v>
      </c>
      <c r="AB1066">
        <v>4907.5</v>
      </c>
      <c r="AC1066">
        <v>1.137051639999985</v>
      </c>
      <c r="AD1066">
        <v>22</v>
      </c>
      <c r="AE1066">
        <v>6</v>
      </c>
      <c r="AF1066">
        <v>1600</v>
      </c>
      <c r="AG1066">
        <v>63</v>
      </c>
      <c r="AH1066">
        <v>3954</v>
      </c>
      <c r="AI1066">
        <v>57</v>
      </c>
      <c r="AJ1066">
        <v>203</v>
      </c>
      <c r="AK1066">
        <v>1972</v>
      </c>
      <c r="AL1066">
        <v>1779</v>
      </c>
      <c r="AM1066">
        <v>116</v>
      </c>
      <c r="AN1066">
        <v>75</v>
      </c>
      <c r="AO1066">
        <v>53</v>
      </c>
      <c r="AP1066">
        <v>32</v>
      </c>
      <c r="AQ1066">
        <v>18</v>
      </c>
      <c r="AR1066">
        <v>11</v>
      </c>
      <c r="AS1066">
        <v>41</v>
      </c>
      <c r="AT1066">
        <v>26</v>
      </c>
      <c r="AU1066">
        <v>126</v>
      </c>
      <c r="AV1066">
        <v>153</v>
      </c>
      <c r="AW1066">
        <v>30</v>
      </c>
      <c r="AX1066">
        <v>13</v>
      </c>
      <c r="AY1066">
        <v>0</v>
      </c>
      <c r="AZ1066">
        <v>120</v>
      </c>
      <c r="BA1066">
        <v>11</v>
      </c>
      <c r="BB1066">
        <v>21</v>
      </c>
      <c r="BC1066">
        <v>7</v>
      </c>
      <c r="BD1066">
        <v>21</v>
      </c>
      <c r="BE1066">
        <v>18</v>
      </c>
      <c r="BF1066">
        <v>3</v>
      </c>
      <c r="BG1066">
        <v>1</v>
      </c>
      <c r="BH1066">
        <v>1</v>
      </c>
      <c r="BI1066">
        <v>6</v>
      </c>
      <c r="BJ1066">
        <v>0</v>
      </c>
      <c r="BK1066">
        <v>0</v>
      </c>
      <c r="BL1066">
        <v>21.875569290000001</v>
      </c>
      <c r="BM1066">
        <v>1.5098045600000001</v>
      </c>
      <c r="BN1066">
        <v>13</v>
      </c>
      <c r="BO1066">
        <v>7</v>
      </c>
      <c r="BP1066">
        <v>3</v>
      </c>
      <c r="BQ1066">
        <v>6</v>
      </c>
      <c r="BR1066">
        <v>1</v>
      </c>
      <c r="BS1066">
        <v>0.89154185634106342</v>
      </c>
      <c r="BT1066">
        <v>0.7276165410876273</v>
      </c>
      <c r="BU1066">
        <v>16.206</v>
      </c>
      <c r="BV1066">
        <v>5.7939999999999996</v>
      </c>
      <c r="BW1066">
        <v>23.385999999999999</v>
      </c>
      <c r="BX1066">
        <v>0.8860569715142429</v>
      </c>
      <c r="BY1066">
        <v>0.8351648351648352</v>
      </c>
      <c r="BZ1066">
        <v>0.13254371122391431</v>
      </c>
      <c r="CA1066">
        <v>63.882090028732577</v>
      </c>
      <c r="CB1066">
        <v>7.5023943811854856</v>
      </c>
      <c r="CC1066">
        <v>0.35117590720442698</v>
      </c>
      <c r="CD1066">
        <v>0</v>
      </c>
      <c r="CE1066">
        <v>3.7895072895604988E-2</v>
      </c>
      <c r="CF1066">
        <v>0.57465148451633508</v>
      </c>
      <c r="CG1066">
        <v>315.27295945514533</v>
      </c>
      <c r="CH1066">
        <v>0.14870623539427411</v>
      </c>
      <c r="CI1066">
        <v>0.28732574225816748</v>
      </c>
      <c r="CJ1066">
        <v>1.9474300308609129</v>
      </c>
      <c r="CK1066">
        <v>0.8619772267745025</v>
      </c>
      <c r="CL1066">
        <v>156.67234223688411</v>
      </c>
      <c r="CM1066">
        <v>5.2037884431201444</v>
      </c>
      <c r="CN1066">
        <v>3.6300467383206921E-2</v>
      </c>
      <c r="CO1066">
        <v>0.70235181440885397</v>
      </c>
      <c r="CP1066">
        <v>0.18497392784931371</v>
      </c>
      <c r="CQ1066">
        <v>126.23177609875491</v>
      </c>
      <c r="CR1066">
        <v>6.4807917420453336</v>
      </c>
      <c r="CS1066">
        <v>56.794721719697783</v>
      </c>
      <c r="CT1066">
        <v>62.956262637011818</v>
      </c>
      <c r="CU1066">
        <v>1.8197297009683939</v>
      </c>
      <c r="CV1066">
        <v>51.080131957007552</v>
      </c>
      <c r="CW1066">
        <v>2.011280195807172</v>
      </c>
      <c r="CX1066">
        <v>3.703309566883048</v>
      </c>
      <c r="CY1066">
        <v>1.6920293710758749</v>
      </c>
      <c r="CZ1066">
        <v>0.57465148451633508</v>
      </c>
      <c r="DA1066">
        <v>1.308928381398319</v>
      </c>
      <c r="DB1066">
        <v>0.41502607215068638</v>
      </c>
      <c r="DC1066">
        <v>0.67042673193572422</v>
      </c>
      <c r="DD1066">
        <v>0.22347557731190809</v>
      </c>
      <c r="DE1066">
        <v>3.831009896775567</v>
      </c>
      <c r="DF1066">
        <v>0.35117590720442698</v>
      </c>
      <c r="DG1066">
        <v>4.0225603916143449</v>
      </c>
      <c r="DH1066">
        <v>4.8845376183888476</v>
      </c>
      <c r="DI1066">
        <v>0.95775247419389165</v>
      </c>
      <c r="DJ1066">
        <v>0.67042673193572422</v>
      </c>
      <c r="DK1066">
        <v>9.577524741938917E-2</v>
      </c>
      <c r="DL1066">
        <v>3.1925082473129723E-2</v>
      </c>
      <c r="DM1066">
        <v>3.1925082473129723E-2</v>
      </c>
      <c r="DN1066">
        <v>0</v>
      </c>
      <c r="DO1066">
        <v>0.57465148451633508</v>
      </c>
      <c r="DP1066">
        <v>0.19155049483877831</v>
      </c>
      <c r="DQ1066">
        <v>0</v>
      </c>
      <c r="DR1066">
        <v>0.69837935372991378</v>
      </c>
      <c r="DS1066">
        <v>4.8200635096307343E-2</v>
      </c>
      <c r="DT1066">
        <v>0.74659997871661166</v>
      </c>
      <c r="DU1066">
        <v>0.41502607215068638</v>
      </c>
      <c r="DV1066">
        <v>0.22347557731190809</v>
      </c>
      <c r="DW1066">
        <v>2.8462547291935619E-2</v>
      </c>
      <c r="DX1066">
        <v>2.322921808303588E-2</v>
      </c>
      <c r="DY1066">
        <v>3.1925082473129723E-2</v>
      </c>
      <c r="DZ1066">
        <v>0.5173778865595402</v>
      </c>
      <c r="EA1066">
        <v>4.5333617111844209</v>
      </c>
      <c r="EB1066">
        <v>3.5117590720442702</v>
      </c>
      <c r="EC1066">
        <v>8.5878471852718956</v>
      </c>
      <c r="ED1066">
        <v>7.0235181440885386</v>
      </c>
      <c r="EE1066">
        <v>0.56877323420074344</v>
      </c>
      <c r="EF1066">
        <v>0.1115241635687732</v>
      </c>
      <c r="EG1066">
        <v>0.44992412746585742</v>
      </c>
      <c r="EH1066">
        <v>0.49873545776428929</v>
      </c>
      <c r="EI1066">
        <v>5.1340414769853307E-2</v>
      </c>
      <c r="EJ1066">
        <v>0.64655172413793105</v>
      </c>
      <c r="EK1066">
        <v>0.60377358490566035</v>
      </c>
      <c r="EL1066">
        <v>0.61111111111111116</v>
      </c>
      <c r="EM1066">
        <v>0.63414634146341464</v>
      </c>
      <c r="EN1066">
        <v>0</v>
      </c>
      <c r="EO1066">
        <v>0.55555555555555558</v>
      </c>
      <c r="EP1066">
        <v>0.53846153846153844</v>
      </c>
      <c r="EQ1066">
        <v>7.6923076923076927E-2</v>
      </c>
      <c r="ER1066">
        <v>0.81613278828411429</v>
      </c>
      <c r="ES1066">
        <v>137.34076923076921</v>
      </c>
      <c r="ET1066">
        <f>(T1066/K1066)*90</f>
        <v>0.57465148451633508</v>
      </c>
    </row>
    <row r="1067" spans="1:150" hidden="1" x14ac:dyDescent="0.25">
      <c r="A1067" t="s">
        <v>4499</v>
      </c>
      <c r="B1067" t="s">
        <v>539</v>
      </c>
      <c r="C1067" t="s">
        <v>222</v>
      </c>
      <c r="D1067" t="s">
        <v>4506</v>
      </c>
      <c r="E1067" t="s">
        <v>4507</v>
      </c>
      <c r="F1067" t="s">
        <v>4508</v>
      </c>
      <c r="G1067" t="s">
        <v>4509</v>
      </c>
      <c r="H1067" t="s">
        <v>2462</v>
      </c>
      <c r="I1067" t="s">
        <v>4510</v>
      </c>
      <c r="J1067" t="s">
        <v>4511</v>
      </c>
      <c r="K1067">
        <v>348</v>
      </c>
      <c r="L1067">
        <v>262</v>
      </c>
      <c r="M1067">
        <v>226</v>
      </c>
      <c r="N1067">
        <v>41</v>
      </c>
      <c r="O1067">
        <v>40</v>
      </c>
      <c r="P1067">
        <v>32</v>
      </c>
      <c r="Q1067">
        <v>3</v>
      </c>
      <c r="R1067">
        <v>0</v>
      </c>
      <c r="S1067">
        <v>0.24</v>
      </c>
      <c r="T1067">
        <v>1</v>
      </c>
      <c r="U1067">
        <v>1373.9</v>
      </c>
      <c r="V1067">
        <v>0.96487102999999674</v>
      </c>
      <c r="W1067">
        <v>2</v>
      </c>
      <c r="X1067">
        <v>0</v>
      </c>
      <c r="Y1067">
        <v>10</v>
      </c>
      <c r="Z1067">
        <v>27</v>
      </c>
      <c r="AA1067">
        <v>16</v>
      </c>
      <c r="AB1067">
        <v>781.6</v>
      </c>
      <c r="AC1067">
        <v>0.1819592499999983</v>
      </c>
      <c r="AD1067">
        <v>2</v>
      </c>
      <c r="AE1067">
        <v>1</v>
      </c>
      <c r="AF1067">
        <v>213</v>
      </c>
      <c r="AG1067">
        <v>23</v>
      </c>
      <c r="AH1067">
        <v>526</v>
      </c>
      <c r="AI1067">
        <v>13</v>
      </c>
      <c r="AJ1067">
        <v>67</v>
      </c>
      <c r="AK1067">
        <v>302</v>
      </c>
      <c r="AL1067">
        <v>157</v>
      </c>
      <c r="AM1067">
        <v>15</v>
      </c>
      <c r="AN1067">
        <v>7</v>
      </c>
      <c r="AO1067">
        <v>4</v>
      </c>
      <c r="AP1067">
        <v>1</v>
      </c>
      <c r="AQ1067">
        <v>4</v>
      </c>
      <c r="AR1067">
        <v>1</v>
      </c>
      <c r="AS1067">
        <v>4</v>
      </c>
      <c r="AT1067">
        <v>3</v>
      </c>
      <c r="AU1067">
        <v>16</v>
      </c>
      <c r="AV1067">
        <v>15</v>
      </c>
      <c r="AW1067">
        <v>1</v>
      </c>
      <c r="AX1067">
        <v>4</v>
      </c>
      <c r="AY1067">
        <v>0</v>
      </c>
      <c r="AZ1067">
        <v>11</v>
      </c>
      <c r="BA1067">
        <v>2</v>
      </c>
      <c r="BB1067">
        <v>3</v>
      </c>
      <c r="BC1067">
        <v>2</v>
      </c>
      <c r="BD1067">
        <v>1</v>
      </c>
      <c r="BE1067">
        <v>7</v>
      </c>
      <c r="BF1067">
        <v>0</v>
      </c>
      <c r="BG1067">
        <v>0</v>
      </c>
      <c r="BH1067">
        <v>0</v>
      </c>
      <c r="BI1067">
        <v>1</v>
      </c>
      <c r="BJ1067">
        <v>0</v>
      </c>
      <c r="BK1067">
        <v>0</v>
      </c>
      <c r="BL1067">
        <v>2.8288994399999998</v>
      </c>
      <c r="BM1067">
        <v>-0.25592943000000001</v>
      </c>
      <c r="BN1067">
        <v>2</v>
      </c>
      <c r="BO1067">
        <v>1</v>
      </c>
      <c r="BP1067">
        <v>1</v>
      </c>
      <c r="BQ1067">
        <v>1</v>
      </c>
      <c r="BR1067">
        <v>0</v>
      </c>
      <c r="BS1067">
        <v>0.38974949344992632</v>
      </c>
      <c r="BT1067">
        <v>0</v>
      </c>
      <c r="BU1067">
        <v>0.877</v>
      </c>
      <c r="BV1067">
        <v>1.147</v>
      </c>
      <c r="BW1067">
        <v>2.5750000000000002</v>
      </c>
      <c r="BX1067">
        <v>0.86259541984732824</v>
      </c>
      <c r="BY1067">
        <v>0.8</v>
      </c>
      <c r="BZ1067">
        <v>0.1814159292035398</v>
      </c>
      <c r="CA1067">
        <v>67.758620689655174</v>
      </c>
      <c r="CB1067">
        <v>10.603448275862069</v>
      </c>
      <c r="CC1067">
        <v>0.77586206896551724</v>
      </c>
      <c r="CD1067">
        <v>0</v>
      </c>
      <c r="CE1067">
        <v>6.2068965517241372E-2</v>
      </c>
      <c r="CF1067">
        <v>0.25862068965517238</v>
      </c>
      <c r="CG1067">
        <v>355.31896551724139</v>
      </c>
      <c r="CH1067">
        <v>0.24953561120689571</v>
      </c>
      <c r="CI1067">
        <v>0.51724137931034486</v>
      </c>
      <c r="CJ1067">
        <v>2.5862068965517242</v>
      </c>
      <c r="CK1067">
        <v>4.1379310344827589</v>
      </c>
      <c r="CL1067">
        <v>202.13793103448279</v>
      </c>
      <c r="CM1067">
        <v>6.9827586206896557</v>
      </c>
      <c r="CN1067">
        <v>4.7058426724137493E-2</v>
      </c>
      <c r="CO1067">
        <v>0.51724137931034486</v>
      </c>
      <c r="CP1067">
        <v>0.29663793103448283</v>
      </c>
      <c r="CQ1067">
        <v>136.0344827586207</v>
      </c>
      <c r="CR1067">
        <v>17.327586206896552</v>
      </c>
      <c r="CS1067">
        <v>40.603448275862057</v>
      </c>
      <c r="CT1067">
        <v>78.103448275862064</v>
      </c>
      <c r="CU1067">
        <v>3.362068965517242</v>
      </c>
      <c r="CV1067">
        <v>55.086206896551722</v>
      </c>
      <c r="CW1067">
        <v>5.9482758620689662</v>
      </c>
      <c r="CX1067">
        <v>3.8793103448275859</v>
      </c>
      <c r="CY1067">
        <v>1.0344827586206899</v>
      </c>
      <c r="CZ1067">
        <v>1.0344827586206899</v>
      </c>
      <c r="DA1067">
        <v>1.0344827586206899</v>
      </c>
      <c r="DB1067">
        <v>1.0344827586206899</v>
      </c>
      <c r="DC1067">
        <v>0.77586206896551724</v>
      </c>
      <c r="DD1067">
        <v>0.51724137931034486</v>
      </c>
      <c r="DE1067">
        <v>2.8448275862068968</v>
      </c>
      <c r="DF1067">
        <v>0.51724137931034486</v>
      </c>
      <c r="DG1067">
        <v>4.1379310344827589</v>
      </c>
      <c r="DH1067">
        <v>3.8793103448275859</v>
      </c>
      <c r="DI1067">
        <v>0.25862068965517238</v>
      </c>
      <c r="DJ1067">
        <v>0.25862068965517238</v>
      </c>
      <c r="DK1067">
        <v>0</v>
      </c>
      <c r="DL1067">
        <v>0</v>
      </c>
      <c r="DM1067">
        <v>0</v>
      </c>
      <c r="DN1067">
        <v>0</v>
      </c>
      <c r="DO1067">
        <v>1.8103448275862071</v>
      </c>
      <c r="DP1067">
        <v>0.25862068965517238</v>
      </c>
      <c r="DQ1067">
        <v>0</v>
      </c>
      <c r="DR1067">
        <v>0.73161192413793097</v>
      </c>
      <c r="DS1067">
        <v>-6.6188645689655171E-2</v>
      </c>
      <c r="DT1067">
        <v>0.66594827586206895</v>
      </c>
      <c r="DU1067">
        <v>0.51724137931034486</v>
      </c>
      <c r="DV1067">
        <v>0.25862068965517238</v>
      </c>
      <c r="DW1067">
        <v>0.10079728278877401</v>
      </c>
      <c r="DX1067">
        <v>0</v>
      </c>
      <c r="DY1067">
        <v>0</v>
      </c>
      <c r="DZ1067">
        <v>0.22681034482758619</v>
      </c>
      <c r="EA1067">
        <v>13.18965517241379</v>
      </c>
      <c r="EB1067">
        <v>9.568965517241379</v>
      </c>
      <c r="EC1067">
        <v>6.9827586206896557</v>
      </c>
      <c r="ED1067">
        <v>4.9137931034482758</v>
      </c>
      <c r="EE1067">
        <v>0.55555555555555558</v>
      </c>
      <c r="EF1067">
        <v>3.7037037037037028E-2</v>
      </c>
      <c r="EG1067">
        <v>0.29847908745247143</v>
      </c>
      <c r="EH1067">
        <v>0.57414448669201512</v>
      </c>
      <c r="EI1067">
        <v>0.12737642585551329</v>
      </c>
      <c r="EJ1067">
        <v>0.46666666666666667</v>
      </c>
      <c r="EK1067">
        <v>0.25</v>
      </c>
      <c r="EL1067">
        <v>0.25</v>
      </c>
      <c r="EM1067">
        <v>0.75</v>
      </c>
      <c r="EN1067">
        <v>0</v>
      </c>
      <c r="EO1067">
        <v>0</v>
      </c>
      <c r="EP1067">
        <v>0.5</v>
      </c>
      <c r="EQ1067">
        <v>0</v>
      </c>
      <c r="ER1067">
        <v>0</v>
      </c>
      <c r="ES1067">
        <v>25.133333333333329</v>
      </c>
    </row>
    <row r="1068" spans="1:150" hidden="1" x14ac:dyDescent="0.25">
      <c r="A1068" t="s">
        <v>4499</v>
      </c>
      <c r="B1068" t="s">
        <v>539</v>
      </c>
      <c r="C1068" t="s">
        <v>179</v>
      </c>
      <c r="D1068" t="s">
        <v>4411</v>
      </c>
      <c r="E1068" t="s">
        <v>608</v>
      </c>
      <c r="F1068" t="s">
        <v>4512</v>
      </c>
      <c r="G1068" t="s">
        <v>364</v>
      </c>
      <c r="H1068" t="s">
        <v>163</v>
      </c>
      <c r="I1068" t="s">
        <v>157</v>
      </c>
      <c r="J1068" t="s">
        <v>179</v>
      </c>
      <c r="K1068">
        <v>1.1000000000000001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0</v>
      </c>
      <c r="AJ1068">
        <v>0</v>
      </c>
      <c r="AK1068">
        <v>0</v>
      </c>
      <c r="AL1068">
        <v>1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81.818181818181813</v>
      </c>
      <c r="CR1068">
        <v>0</v>
      </c>
      <c r="CS1068">
        <v>81.818181818181813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0</v>
      </c>
      <c r="DX1068">
        <v>0</v>
      </c>
      <c r="DY1068">
        <v>0</v>
      </c>
      <c r="DZ1068">
        <v>0</v>
      </c>
      <c r="EA1068">
        <v>0</v>
      </c>
      <c r="EB1068">
        <v>0</v>
      </c>
      <c r="EC1068">
        <v>0</v>
      </c>
      <c r="ED1068">
        <v>0</v>
      </c>
      <c r="EE1068">
        <v>0</v>
      </c>
      <c r="EF1068">
        <v>0</v>
      </c>
      <c r="EG1068">
        <v>1</v>
      </c>
      <c r="EH1068">
        <v>0</v>
      </c>
      <c r="EI1068">
        <v>0</v>
      </c>
      <c r="EJ1068">
        <v>0</v>
      </c>
      <c r="EK1068">
        <v>0</v>
      </c>
      <c r="EL1068">
        <v>0</v>
      </c>
      <c r="EM1068">
        <v>0</v>
      </c>
      <c r="EN1068">
        <v>0</v>
      </c>
      <c r="EO1068">
        <v>0</v>
      </c>
      <c r="EP1068">
        <v>0</v>
      </c>
      <c r="EQ1068">
        <v>0</v>
      </c>
      <c r="ER1068">
        <v>0</v>
      </c>
      <c r="ES1068">
        <v>0</v>
      </c>
    </row>
    <row r="1069" spans="1:150" hidden="1" x14ac:dyDescent="0.25">
      <c r="A1069" t="s">
        <v>4499</v>
      </c>
      <c r="B1069" t="s">
        <v>539</v>
      </c>
      <c r="C1069" t="s">
        <v>307</v>
      </c>
      <c r="D1069" t="s">
        <v>4513</v>
      </c>
      <c r="E1069" t="s">
        <v>4514</v>
      </c>
      <c r="F1069" t="s">
        <v>4512</v>
      </c>
      <c r="G1069" t="s">
        <v>166</v>
      </c>
      <c r="H1069" t="s">
        <v>156</v>
      </c>
      <c r="I1069" t="s">
        <v>199</v>
      </c>
      <c r="J1069" t="s">
        <v>307</v>
      </c>
      <c r="K1069">
        <v>29.8</v>
      </c>
      <c r="L1069">
        <v>21</v>
      </c>
      <c r="M1069">
        <v>17</v>
      </c>
      <c r="N1069">
        <v>4</v>
      </c>
      <c r="O1069">
        <v>6</v>
      </c>
      <c r="P1069">
        <v>5</v>
      </c>
      <c r="Q1069">
        <v>1</v>
      </c>
      <c r="R1069">
        <v>0</v>
      </c>
      <c r="S1069">
        <v>7.9000000000000001E-2</v>
      </c>
      <c r="T1069">
        <v>0</v>
      </c>
      <c r="U1069">
        <v>27.300000000000011</v>
      </c>
      <c r="V1069">
        <v>0.1795335699999997</v>
      </c>
      <c r="W1069">
        <v>0</v>
      </c>
      <c r="X1069">
        <v>0</v>
      </c>
      <c r="Y1069">
        <v>2</v>
      </c>
      <c r="Z1069">
        <v>2</v>
      </c>
      <c r="AA1069">
        <v>1</v>
      </c>
      <c r="AB1069">
        <v>81.299999999999983</v>
      </c>
      <c r="AC1069">
        <v>2.5595919999999599E-2</v>
      </c>
      <c r="AD1069">
        <v>0</v>
      </c>
      <c r="AE1069">
        <v>0</v>
      </c>
      <c r="AF1069">
        <v>18</v>
      </c>
      <c r="AG1069">
        <v>6</v>
      </c>
      <c r="AH1069">
        <v>44</v>
      </c>
      <c r="AI1069">
        <v>5</v>
      </c>
      <c r="AJ1069">
        <v>14</v>
      </c>
      <c r="AK1069">
        <v>23</v>
      </c>
      <c r="AL1069">
        <v>7</v>
      </c>
      <c r="AM1069">
        <v>1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-3.7925899999999999E-2</v>
      </c>
      <c r="BM1069">
        <v>-1.870347E-2</v>
      </c>
      <c r="BN1069">
        <v>2</v>
      </c>
      <c r="BO1069">
        <v>1</v>
      </c>
      <c r="BP1069">
        <v>0</v>
      </c>
      <c r="BQ1069">
        <v>1</v>
      </c>
      <c r="BR1069">
        <v>0</v>
      </c>
      <c r="BS1069">
        <v>5.6883947923779397E-2</v>
      </c>
      <c r="BT1069">
        <v>0.1294025331735611</v>
      </c>
      <c r="BU1069">
        <v>0.157</v>
      </c>
      <c r="BV1069">
        <v>0.20499999999999999</v>
      </c>
      <c r="BW1069">
        <v>-5.7000000000000002E-2</v>
      </c>
      <c r="BX1069">
        <v>0.80952380952380953</v>
      </c>
      <c r="BY1069">
        <v>0.83333333333333337</v>
      </c>
      <c r="BZ1069">
        <v>0.23529411764705879</v>
      </c>
      <c r="CA1069">
        <v>63.422818791946312</v>
      </c>
      <c r="CB1069">
        <v>12.080536912751681</v>
      </c>
      <c r="CC1069">
        <v>3.0201342281879189</v>
      </c>
      <c r="CD1069">
        <v>0</v>
      </c>
      <c r="CE1069">
        <v>0.23859060402684559</v>
      </c>
      <c r="CF1069">
        <v>0</v>
      </c>
      <c r="CG1069">
        <v>82.44966442953023</v>
      </c>
      <c r="CH1069">
        <v>0.5422154798657709</v>
      </c>
      <c r="CI1069">
        <v>0</v>
      </c>
      <c r="CJ1069">
        <v>6.0402684563758386</v>
      </c>
      <c r="CK1069">
        <v>3.0201342281879189</v>
      </c>
      <c r="CL1069">
        <v>245.53691275167779</v>
      </c>
      <c r="CM1069">
        <v>6.0402684563758386</v>
      </c>
      <c r="CN1069">
        <v>7.7303114093958514E-2</v>
      </c>
      <c r="CO1069">
        <v>0</v>
      </c>
      <c r="CP1069">
        <v>0.6191275167785234</v>
      </c>
      <c r="CQ1069">
        <v>132.88590604026851</v>
      </c>
      <c r="CR1069">
        <v>42.281879194630868</v>
      </c>
      <c r="CS1069">
        <v>21.140939597315441</v>
      </c>
      <c r="CT1069">
        <v>69.463087248322154</v>
      </c>
      <c r="CU1069">
        <v>15.1006711409396</v>
      </c>
      <c r="CV1069">
        <v>54.36241610738255</v>
      </c>
      <c r="CW1069">
        <v>18.12080536912752</v>
      </c>
      <c r="CX1069">
        <v>3.0201342281879189</v>
      </c>
      <c r="CY1069">
        <v>0</v>
      </c>
      <c r="CZ1069">
        <v>0</v>
      </c>
      <c r="DA1069">
        <v>0</v>
      </c>
      <c r="DB1069">
        <v>3.0201342281879189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  <c r="DQ1069">
        <v>0</v>
      </c>
      <c r="DR1069">
        <v>-0.1145413087248322</v>
      </c>
      <c r="DS1069">
        <v>-5.6486989932885902E-2</v>
      </c>
      <c r="DT1069">
        <v>-0.17214765100671139</v>
      </c>
      <c r="DU1069">
        <v>6.0402684563758386</v>
      </c>
      <c r="DV1069">
        <v>3.0201342281879189</v>
      </c>
      <c r="DW1069">
        <v>0.17179715815906529</v>
      </c>
      <c r="DX1069">
        <v>0.39081301965169463</v>
      </c>
      <c r="DY1069">
        <v>0</v>
      </c>
      <c r="DZ1069">
        <v>0.47416107382550338</v>
      </c>
      <c r="EA1069">
        <v>27.181208053691279</v>
      </c>
      <c r="EB1069">
        <v>21.140939597315441</v>
      </c>
      <c r="EC1069">
        <v>3.0201342281879189</v>
      </c>
      <c r="ED1069">
        <v>0</v>
      </c>
      <c r="EE1069">
        <v>0</v>
      </c>
      <c r="EF1069">
        <v>0</v>
      </c>
      <c r="EG1069">
        <v>0.15909090909090909</v>
      </c>
      <c r="EH1069">
        <v>0.52272727272727282</v>
      </c>
      <c r="EI1069">
        <v>0.31818181818181818</v>
      </c>
      <c r="EJ1069">
        <v>0</v>
      </c>
      <c r="EK1069">
        <v>0</v>
      </c>
      <c r="EL1069">
        <v>0</v>
      </c>
      <c r="EM1069">
        <v>0</v>
      </c>
      <c r="EN1069">
        <v>0</v>
      </c>
      <c r="EO1069">
        <v>0</v>
      </c>
      <c r="EP1069">
        <v>0.5</v>
      </c>
      <c r="EQ1069">
        <v>0</v>
      </c>
      <c r="ER1069">
        <v>2.2748514808949549</v>
      </c>
      <c r="ES1069">
        <v>0.82777777777777783</v>
      </c>
    </row>
    <row r="1070" spans="1:150" hidden="1" x14ac:dyDescent="0.25">
      <c r="A1070" t="s">
        <v>4515</v>
      </c>
      <c r="B1070" t="s">
        <v>364</v>
      </c>
      <c r="C1070" t="s">
        <v>159</v>
      </c>
      <c r="D1070" t="s">
        <v>4516</v>
      </c>
      <c r="E1070" t="s">
        <v>4517</v>
      </c>
      <c r="F1070" t="s">
        <v>4518</v>
      </c>
      <c r="G1070" t="s">
        <v>4200</v>
      </c>
      <c r="H1070" t="s">
        <v>172</v>
      </c>
      <c r="I1070" t="s">
        <v>184</v>
      </c>
      <c r="J1070" t="s">
        <v>1134</v>
      </c>
      <c r="K1070">
        <v>55.2</v>
      </c>
      <c r="L1070">
        <v>24</v>
      </c>
      <c r="M1070">
        <v>21</v>
      </c>
      <c r="N1070">
        <v>4</v>
      </c>
      <c r="O1070">
        <v>5</v>
      </c>
      <c r="P1070">
        <v>5</v>
      </c>
      <c r="Q1070">
        <v>2</v>
      </c>
      <c r="R1070">
        <v>0</v>
      </c>
      <c r="S1070">
        <v>8.1000000000000003E-2</v>
      </c>
      <c r="T1070">
        <v>0</v>
      </c>
      <c r="U1070">
        <v>34.39999999999997</v>
      </c>
      <c r="V1070">
        <v>0.2025812099999999</v>
      </c>
      <c r="W1070">
        <v>3</v>
      </c>
      <c r="X1070">
        <v>0</v>
      </c>
      <c r="Y1070">
        <v>0</v>
      </c>
      <c r="Z1070">
        <v>0</v>
      </c>
      <c r="AA1070">
        <v>0</v>
      </c>
      <c r="AB1070">
        <v>-1.8999999999999899</v>
      </c>
      <c r="AC1070">
        <v>-3.1854500000000011E-3</v>
      </c>
      <c r="AD1070">
        <v>0</v>
      </c>
      <c r="AE1070">
        <v>1</v>
      </c>
      <c r="AF1070">
        <v>21</v>
      </c>
      <c r="AG1070">
        <v>7</v>
      </c>
      <c r="AH1070">
        <v>56</v>
      </c>
      <c r="AI1070">
        <v>4</v>
      </c>
      <c r="AJ1070">
        <v>17</v>
      </c>
      <c r="AK1070">
        <v>22</v>
      </c>
      <c r="AL1070">
        <v>17</v>
      </c>
      <c r="AM1070">
        <v>3</v>
      </c>
      <c r="AN1070">
        <v>2</v>
      </c>
      <c r="AO1070">
        <v>0</v>
      </c>
      <c r="AP1070">
        <v>0</v>
      </c>
      <c r="AQ1070">
        <v>2</v>
      </c>
      <c r="AR1070">
        <v>1</v>
      </c>
      <c r="AS1070">
        <v>0</v>
      </c>
      <c r="AT1070">
        <v>0</v>
      </c>
      <c r="AU1070">
        <v>1</v>
      </c>
      <c r="AV1070">
        <v>2</v>
      </c>
      <c r="AW1070">
        <v>0</v>
      </c>
      <c r="AX1070">
        <v>0</v>
      </c>
      <c r="AY1070">
        <v>0</v>
      </c>
      <c r="AZ1070">
        <v>5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0.1975054</v>
      </c>
      <c r="BM1070">
        <v>0</v>
      </c>
      <c r="BN1070">
        <v>1</v>
      </c>
      <c r="BO1070">
        <v>0</v>
      </c>
      <c r="BP1070">
        <v>0</v>
      </c>
      <c r="BQ1070">
        <v>1</v>
      </c>
      <c r="BR1070">
        <v>0</v>
      </c>
      <c r="BS1070">
        <v>6.96139186620712E-2</v>
      </c>
      <c r="BT1070">
        <v>0</v>
      </c>
      <c r="BU1070">
        <v>6.8000000000000005E-2</v>
      </c>
      <c r="BV1070">
        <v>0.2</v>
      </c>
      <c r="BW1070">
        <v>0.19800000000000001</v>
      </c>
      <c r="BX1070">
        <v>0.875</v>
      </c>
      <c r="BY1070">
        <v>1</v>
      </c>
      <c r="BZ1070">
        <v>0.19047619047619049</v>
      </c>
      <c r="CA1070">
        <v>39.130434782608702</v>
      </c>
      <c r="CB1070">
        <v>6.5217391304347831</v>
      </c>
      <c r="CC1070">
        <v>3.260869565217392</v>
      </c>
      <c r="CD1070">
        <v>0</v>
      </c>
      <c r="CE1070">
        <v>0.13206521739130431</v>
      </c>
      <c r="CF1070">
        <v>0</v>
      </c>
      <c r="CG1070">
        <v>56.086956521739083</v>
      </c>
      <c r="CH1070">
        <v>0.33029545108695629</v>
      </c>
      <c r="CI1070">
        <v>4.8913043478260869</v>
      </c>
      <c r="CJ1070">
        <v>0</v>
      </c>
      <c r="CK1070">
        <v>0</v>
      </c>
      <c r="CL1070">
        <v>-3.097826086956506</v>
      </c>
      <c r="CM1070">
        <v>0</v>
      </c>
      <c r="CN1070">
        <v>-5.1936684782608704E-3</v>
      </c>
      <c r="CO1070">
        <v>0</v>
      </c>
      <c r="CP1070">
        <v>0.32608695652173908</v>
      </c>
      <c r="CQ1070">
        <v>91.304347826086939</v>
      </c>
      <c r="CR1070">
        <v>27.717391304347821</v>
      </c>
      <c r="CS1070">
        <v>27.717391304347821</v>
      </c>
      <c r="CT1070">
        <v>35.869565217391298</v>
      </c>
      <c r="CU1070">
        <v>6.5217391304347831</v>
      </c>
      <c r="CV1070">
        <v>34.239130434782609</v>
      </c>
      <c r="CW1070">
        <v>11.413043478260869</v>
      </c>
      <c r="CX1070">
        <v>4.8913043478260869</v>
      </c>
      <c r="CY1070">
        <v>0</v>
      </c>
      <c r="CZ1070">
        <v>3.260869565217392</v>
      </c>
      <c r="DA1070">
        <v>0</v>
      </c>
      <c r="DB1070">
        <v>0</v>
      </c>
      <c r="DC1070">
        <v>0</v>
      </c>
      <c r="DD1070">
        <v>0</v>
      </c>
      <c r="DE1070">
        <v>8.1521739130434785</v>
      </c>
      <c r="DF1070">
        <v>0</v>
      </c>
      <c r="DG1070">
        <v>1.630434782608696</v>
      </c>
      <c r="DH1070">
        <v>3.260869565217392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  <c r="DQ1070">
        <v>0</v>
      </c>
      <c r="DR1070">
        <v>0.32201967391304348</v>
      </c>
      <c r="DS1070">
        <v>0</v>
      </c>
      <c r="DT1070">
        <v>0.32282608695652171</v>
      </c>
      <c r="DU1070">
        <v>1.630434782608696</v>
      </c>
      <c r="DV1070">
        <v>0</v>
      </c>
      <c r="DW1070">
        <v>0.1135009543403335</v>
      </c>
      <c r="DX1070">
        <v>0</v>
      </c>
      <c r="DY1070">
        <v>0</v>
      </c>
      <c r="DZ1070">
        <v>0.1108695652173913</v>
      </c>
      <c r="EA1070">
        <v>21.195652173913039</v>
      </c>
      <c r="EB1070">
        <v>13.04347826086957</v>
      </c>
      <c r="EC1070">
        <v>8.1521739130434785</v>
      </c>
      <c r="ED1070">
        <v>8.1521739130434785</v>
      </c>
      <c r="EE1070">
        <v>0.4</v>
      </c>
      <c r="EF1070">
        <v>0</v>
      </c>
      <c r="EG1070">
        <v>0.3035714285714286</v>
      </c>
      <c r="EH1070">
        <v>0.39285714285714302</v>
      </c>
      <c r="EI1070">
        <v>0.3035714285714286</v>
      </c>
      <c r="EJ1070">
        <v>0.66666666666666663</v>
      </c>
      <c r="EK1070">
        <v>0</v>
      </c>
      <c r="EL1070">
        <v>0.5</v>
      </c>
      <c r="EM1070">
        <v>0</v>
      </c>
      <c r="EN1070">
        <v>0</v>
      </c>
      <c r="EO1070">
        <v>0</v>
      </c>
      <c r="EP1070">
        <v>0</v>
      </c>
      <c r="EQ1070">
        <v>0</v>
      </c>
      <c r="ER1070">
        <v>0</v>
      </c>
      <c r="ES1070">
        <v>2.4533333333333331</v>
      </c>
    </row>
    <row r="1071" spans="1:150" hidden="1" x14ac:dyDescent="0.25">
      <c r="A1071" t="s">
        <v>4515</v>
      </c>
      <c r="B1071" t="s">
        <v>364</v>
      </c>
      <c r="C1071" t="s">
        <v>348</v>
      </c>
      <c r="D1071" t="s">
        <v>4519</v>
      </c>
      <c r="E1071" t="s">
        <v>4520</v>
      </c>
      <c r="F1071" t="s">
        <v>4521</v>
      </c>
      <c r="G1071" t="s">
        <v>4522</v>
      </c>
      <c r="H1071" t="s">
        <v>4523</v>
      </c>
      <c r="I1071" t="s">
        <v>4524</v>
      </c>
      <c r="J1071" t="s">
        <v>4525</v>
      </c>
      <c r="K1071">
        <v>2077.5</v>
      </c>
      <c r="L1071">
        <v>853</v>
      </c>
      <c r="M1071">
        <v>719</v>
      </c>
      <c r="N1071">
        <v>116</v>
      </c>
      <c r="O1071">
        <v>257</v>
      </c>
      <c r="P1071">
        <v>216</v>
      </c>
      <c r="Q1071">
        <v>15</v>
      </c>
      <c r="R1071">
        <v>3</v>
      </c>
      <c r="S1071">
        <v>2.0430000000000001</v>
      </c>
      <c r="T1071">
        <v>2</v>
      </c>
      <c r="U1071">
        <v>647.90000000000009</v>
      </c>
      <c r="V1071">
        <v>3.3477127699999989</v>
      </c>
      <c r="W1071">
        <v>33</v>
      </c>
      <c r="X1071">
        <v>13</v>
      </c>
      <c r="Y1071">
        <v>45</v>
      </c>
      <c r="Z1071">
        <v>42</v>
      </c>
      <c r="AA1071">
        <v>27</v>
      </c>
      <c r="AB1071">
        <v>1170</v>
      </c>
      <c r="AC1071">
        <v>0.7723432599999972</v>
      </c>
      <c r="AD1071">
        <v>30</v>
      </c>
      <c r="AE1071">
        <v>42</v>
      </c>
      <c r="AF1071">
        <v>713</v>
      </c>
      <c r="AG1071">
        <v>242</v>
      </c>
      <c r="AH1071">
        <v>2038</v>
      </c>
      <c r="AI1071">
        <v>132</v>
      </c>
      <c r="AJ1071">
        <v>589</v>
      </c>
      <c r="AK1071">
        <v>1031</v>
      </c>
      <c r="AL1071">
        <v>418</v>
      </c>
      <c r="AM1071">
        <v>79</v>
      </c>
      <c r="AN1071">
        <v>43</v>
      </c>
      <c r="AO1071">
        <v>16</v>
      </c>
      <c r="AP1071">
        <v>11</v>
      </c>
      <c r="AQ1071">
        <v>32</v>
      </c>
      <c r="AR1071">
        <v>18</v>
      </c>
      <c r="AS1071">
        <v>50</v>
      </c>
      <c r="AT1071">
        <v>29</v>
      </c>
      <c r="AU1071">
        <v>38</v>
      </c>
      <c r="AV1071">
        <v>62</v>
      </c>
      <c r="AW1071">
        <v>9</v>
      </c>
      <c r="AX1071">
        <v>18</v>
      </c>
      <c r="AY1071">
        <v>0</v>
      </c>
      <c r="AZ1071">
        <v>123</v>
      </c>
      <c r="BA1071">
        <v>48</v>
      </c>
      <c r="BB1071">
        <v>21</v>
      </c>
      <c r="BC1071">
        <v>9</v>
      </c>
      <c r="BD1071">
        <v>7</v>
      </c>
      <c r="BE1071">
        <v>48</v>
      </c>
      <c r="BF1071">
        <v>0</v>
      </c>
      <c r="BG1071">
        <v>1</v>
      </c>
      <c r="BH1071">
        <v>1</v>
      </c>
      <c r="BI1071">
        <v>10</v>
      </c>
      <c r="BJ1071">
        <v>0</v>
      </c>
      <c r="BK1071">
        <v>0</v>
      </c>
      <c r="BL1071">
        <v>9.101646070000001</v>
      </c>
      <c r="BM1071">
        <v>0.35944281</v>
      </c>
      <c r="BN1071">
        <v>40</v>
      </c>
      <c r="BO1071">
        <v>24</v>
      </c>
      <c r="BP1071">
        <v>12</v>
      </c>
      <c r="BQ1071">
        <v>16</v>
      </c>
      <c r="BR1071">
        <v>3</v>
      </c>
      <c r="BS1071">
        <v>3.6761679053306571</v>
      </c>
      <c r="BT1071">
        <v>3.5624548811465502</v>
      </c>
      <c r="BU1071">
        <v>10.47</v>
      </c>
      <c r="BV1071">
        <v>4.1180000000000003</v>
      </c>
      <c r="BW1071">
        <v>9.4580000000000002</v>
      </c>
      <c r="BX1071">
        <v>0.84290738569753809</v>
      </c>
      <c r="BY1071">
        <v>0.84046692607003892</v>
      </c>
      <c r="BZ1071">
        <v>0.16133518776077879</v>
      </c>
      <c r="CA1071">
        <v>36.953068592057761</v>
      </c>
      <c r="CB1071">
        <v>5.0252707581227432</v>
      </c>
      <c r="CC1071">
        <v>0.64981949458483756</v>
      </c>
      <c r="CD1071">
        <v>0.1299638989169675</v>
      </c>
      <c r="CE1071">
        <v>8.8505415162454887E-2</v>
      </c>
      <c r="CF1071">
        <v>8.6642599277978335E-2</v>
      </c>
      <c r="CG1071">
        <v>28.067870036101091</v>
      </c>
      <c r="CH1071">
        <v>0.14502726801444041</v>
      </c>
      <c r="CI1071">
        <v>1.4296028880866429</v>
      </c>
      <c r="CJ1071">
        <v>1.949458483754513</v>
      </c>
      <c r="CK1071">
        <v>1.169675090252708</v>
      </c>
      <c r="CL1071">
        <v>50.685920577617331</v>
      </c>
      <c r="CM1071">
        <v>1.819494584837545</v>
      </c>
      <c r="CN1071">
        <v>3.3458913790613602E-2</v>
      </c>
      <c r="CO1071">
        <v>1.2996389891696749</v>
      </c>
      <c r="CP1071">
        <v>0.17839711191335739</v>
      </c>
      <c r="CQ1071">
        <v>88.288808664259932</v>
      </c>
      <c r="CR1071">
        <v>25.516245487364621</v>
      </c>
      <c r="CS1071">
        <v>18.108303249097471</v>
      </c>
      <c r="CT1071">
        <v>44.664259927797829</v>
      </c>
      <c r="CU1071">
        <v>5.7184115523465708</v>
      </c>
      <c r="CV1071">
        <v>30.88808664259928</v>
      </c>
      <c r="CW1071">
        <v>10.483754512635381</v>
      </c>
      <c r="CX1071">
        <v>3.4223826714801442</v>
      </c>
      <c r="CY1071">
        <v>0.69314079422382668</v>
      </c>
      <c r="CZ1071">
        <v>1.3862815884476529</v>
      </c>
      <c r="DA1071">
        <v>2.1660649819494591</v>
      </c>
      <c r="DB1071">
        <v>0.77978339350180503</v>
      </c>
      <c r="DC1071">
        <v>0.9097472924187725</v>
      </c>
      <c r="DD1071">
        <v>0.38989169675090252</v>
      </c>
      <c r="DE1071">
        <v>5.3285198555956681</v>
      </c>
      <c r="DF1071">
        <v>2.0794223826714799</v>
      </c>
      <c r="DG1071">
        <v>1.6462093862815881</v>
      </c>
      <c r="DH1071">
        <v>2.6859205776173281</v>
      </c>
      <c r="DI1071">
        <v>0.38989169675090252</v>
      </c>
      <c r="DJ1071">
        <v>0.30324909747292422</v>
      </c>
      <c r="DK1071">
        <v>0</v>
      </c>
      <c r="DL1071">
        <v>4.3321299638989168E-2</v>
      </c>
      <c r="DM1071">
        <v>4.3321299638989168E-2</v>
      </c>
      <c r="DN1071">
        <v>0</v>
      </c>
      <c r="DO1071">
        <v>2.0794223826714799</v>
      </c>
      <c r="DP1071">
        <v>0.43321299638989169</v>
      </c>
      <c r="DQ1071">
        <v>0</v>
      </c>
      <c r="DR1071">
        <v>0.39429513660649818</v>
      </c>
      <c r="DS1071">
        <v>1.557152967509025E-2</v>
      </c>
      <c r="DT1071">
        <v>0.40973285198555959</v>
      </c>
      <c r="DU1071">
        <v>1.732851985559567</v>
      </c>
      <c r="DV1071">
        <v>1.03971119133574</v>
      </c>
      <c r="DW1071">
        <v>0.15925637135006451</v>
      </c>
      <c r="DX1071">
        <v>0.15433017535652921</v>
      </c>
      <c r="DY1071">
        <v>0.1299638989169675</v>
      </c>
      <c r="DZ1071">
        <v>0.45357400722021662</v>
      </c>
      <c r="EA1071">
        <v>16.46209386281588</v>
      </c>
      <c r="EB1071">
        <v>12.51985559566787</v>
      </c>
      <c r="EC1071">
        <v>10.180505415162459</v>
      </c>
      <c r="ED1071">
        <v>8.2743682310469318</v>
      </c>
      <c r="EE1071">
        <v>0.26382978723404249</v>
      </c>
      <c r="EF1071">
        <v>3.8297872340425518E-2</v>
      </c>
      <c r="EG1071">
        <v>0.2051030421982335</v>
      </c>
      <c r="EH1071">
        <v>0.5058881256133464</v>
      </c>
      <c r="EI1071">
        <v>0.28900883218842</v>
      </c>
      <c r="EJ1071">
        <v>0.54430379746835444</v>
      </c>
      <c r="EK1071">
        <v>0.6875</v>
      </c>
      <c r="EL1071">
        <v>0.5625</v>
      </c>
      <c r="EM1071">
        <v>0.57999999999999996</v>
      </c>
      <c r="EN1071">
        <v>0</v>
      </c>
      <c r="EO1071">
        <v>0.39393939393939392</v>
      </c>
      <c r="EP1071">
        <v>0.6</v>
      </c>
      <c r="EQ1071">
        <v>7.4999999999999997E-2</v>
      </c>
      <c r="ER1071">
        <v>0.96906751075781483</v>
      </c>
      <c r="ES1071">
        <v>76.174999999999997</v>
      </c>
      <c r="ET1071">
        <f>(T1071/K1071)*90</f>
        <v>8.6642599277978335E-2</v>
      </c>
    </row>
    <row r="1072" spans="1:150" hidden="1" x14ac:dyDescent="0.25">
      <c r="A1072" t="s">
        <v>4515</v>
      </c>
      <c r="B1072" t="s">
        <v>364</v>
      </c>
      <c r="C1072" t="s">
        <v>200</v>
      </c>
      <c r="D1072" t="s">
        <v>4526</v>
      </c>
      <c r="E1072" t="s">
        <v>4527</v>
      </c>
      <c r="F1072" t="s">
        <v>4528</v>
      </c>
      <c r="G1072" t="s">
        <v>4529</v>
      </c>
      <c r="H1072" t="s">
        <v>460</v>
      </c>
      <c r="I1072" t="s">
        <v>301</v>
      </c>
      <c r="J1072" t="s">
        <v>414</v>
      </c>
      <c r="K1072">
        <v>235.4</v>
      </c>
      <c r="L1072">
        <v>87</v>
      </c>
      <c r="M1072">
        <v>65</v>
      </c>
      <c r="N1072">
        <v>14</v>
      </c>
      <c r="O1072">
        <v>40</v>
      </c>
      <c r="P1072">
        <v>27</v>
      </c>
      <c r="Q1072">
        <v>1</v>
      </c>
      <c r="R1072">
        <v>0</v>
      </c>
      <c r="S1072">
        <v>0.02</v>
      </c>
      <c r="T1072">
        <v>2</v>
      </c>
      <c r="U1072">
        <v>-157.69999999999999</v>
      </c>
      <c r="V1072">
        <v>0.26819817000000062</v>
      </c>
      <c r="W1072">
        <v>7</v>
      </c>
      <c r="X1072">
        <v>0</v>
      </c>
      <c r="Y1072">
        <v>2</v>
      </c>
      <c r="Z1072">
        <v>1</v>
      </c>
      <c r="AA1072">
        <v>2</v>
      </c>
      <c r="AB1072">
        <v>-37.800000000000018</v>
      </c>
      <c r="AC1072">
        <v>1.6707779999999599E-2</v>
      </c>
      <c r="AD1072">
        <v>3</v>
      </c>
      <c r="AE1072">
        <v>6</v>
      </c>
      <c r="AF1072">
        <v>83</v>
      </c>
      <c r="AG1072">
        <v>35</v>
      </c>
      <c r="AH1072">
        <v>227</v>
      </c>
      <c r="AI1072">
        <v>15</v>
      </c>
      <c r="AJ1072">
        <v>85</v>
      </c>
      <c r="AK1072">
        <v>100</v>
      </c>
      <c r="AL1072">
        <v>42</v>
      </c>
      <c r="AM1072">
        <v>14</v>
      </c>
      <c r="AN1072">
        <v>9</v>
      </c>
      <c r="AO1072">
        <v>5</v>
      </c>
      <c r="AP1072">
        <v>3</v>
      </c>
      <c r="AQ1072">
        <v>4</v>
      </c>
      <c r="AR1072">
        <v>3</v>
      </c>
      <c r="AS1072">
        <v>2</v>
      </c>
      <c r="AT1072">
        <v>1</v>
      </c>
      <c r="AU1072">
        <v>7</v>
      </c>
      <c r="AV1072">
        <v>6</v>
      </c>
      <c r="AW1072">
        <v>1</v>
      </c>
      <c r="AX1072">
        <v>1</v>
      </c>
      <c r="AY1072">
        <v>0</v>
      </c>
      <c r="AZ1072">
        <v>9</v>
      </c>
      <c r="BA1072">
        <v>1</v>
      </c>
      <c r="BB1072">
        <v>2</v>
      </c>
      <c r="BC1072">
        <v>0</v>
      </c>
      <c r="BD1072">
        <v>0</v>
      </c>
      <c r="BE1072">
        <v>6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0.48962117999999999</v>
      </c>
      <c r="BM1072">
        <v>-0.39290266000000001</v>
      </c>
      <c r="BN1072">
        <v>3</v>
      </c>
      <c r="BO1072">
        <v>2</v>
      </c>
      <c r="BP1072">
        <v>1</v>
      </c>
      <c r="BQ1072">
        <v>1</v>
      </c>
      <c r="BR1072">
        <v>0</v>
      </c>
      <c r="BS1072">
        <v>0.14431793615221961</v>
      </c>
      <c r="BT1072">
        <v>0.19581702351570129</v>
      </c>
      <c r="BU1072">
        <v>-0.41399999999999998</v>
      </c>
      <c r="BV1072">
        <v>0.28499999999999998</v>
      </c>
      <c r="BW1072">
        <v>9.7000000000000017E-2</v>
      </c>
      <c r="BX1072">
        <v>0.74712643678160917</v>
      </c>
      <c r="BY1072">
        <v>0.67500000000000004</v>
      </c>
      <c r="BZ1072">
        <v>0.2153846153846154</v>
      </c>
      <c r="CA1072">
        <v>33.262531860662698</v>
      </c>
      <c r="CB1072">
        <v>5.3525913338997446</v>
      </c>
      <c r="CC1072">
        <v>0.38232795242141038</v>
      </c>
      <c r="CD1072">
        <v>0</v>
      </c>
      <c r="CE1072">
        <v>7.6465590484282066E-3</v>
      </c>
      <c r="CF1072">
        <v>0.76465590484282076</v>
      </c>
      <c r="CG1072">
        <v>-60.293118096856411</v>
      </c>
      <c r="CH1072">
        <v>0.10253965717926961</v>
      </c>
      <c r="CI1072">
        <v>2.6762956669498719</v>
      </c>
      <c r="CJ1072">
        <v>0.76465590484282076</v>
      </c>
      <c r="CK1072">
        <v>0.76465590484282076</v>
      </c>
      <c r="CL1072">
        <v>-14.45199660152932</v>
      </c>
      <c r="CM1072">
        <v>0.38232795242141038</v>
      </c>
      <c r="CN1072">
        <v>6.3878513169072382E-3</v>
      </c>
      <c r="CO1072">
        <v>1.146983857264231</v>
      </c>
      <c r="CP1072">
        <v>0.10896346644010201</v>
      </c>
      <c r="CQ1072">
        <v>86.788445199660146</v>
      </c>
      <c r="CR1072">
        <v>32.497875955819879</v>
      </c>
      <c r="CS1072">
        <v>16.05777400169924</v>
      </c>
      <c r="CT1072">
        <v>38.232795242141037</v>
      </c>
      <c r="CU1072">
        <v>5.7349192863211558</v>
      </c>
      <c r="CV1072">
        <v>31.73322005097706</v>
      </c>
      <c r="CW1072">
        <v>13.38147833474936</v>
      </c>
      <c r="CX1072">
        <v>5.3525913338997446</v>
      </c>
      <c r="CY1072">
        <v>1.911639762107052</v>
      </c>
      <c r="CZ1072">
        <v>1.529311809685642</v>
      </c>
      <c r="DA1072">
        <v>0.76465590484282076</v>
      </c>
      <c r="DB1072">
        <v>0.38232795242141038</v>
      </c>
      <c r="DC1072">
        <v>0.76465590484282076</v>
      </c>
      <c r="DD1072">
        <v>0</v>
      </c>
      <c r="DE1072">
        <v>3.4409515717926928</v>
      </c>
      <c r="DF1072">
        <v>0.38232795242141038</v>
      </c>
      <c r="DG1072">
        <v>2.6762956669498719</v>
      </c>
      <c r="DH1072">
        <v>2.293967714528462</v>
      </c>
      <c r="DI1072">
        <v>0.38232795242141038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2.293967714528462</v>
      </c>
      <c r="DP1072">
        <v>0</v>
      </c>
      <c r="DQ1072">
        <v>0</v>
      </c>
      <c r="DR1072">
        <v>0.18719586321155479</v>
      </c>
      <c r="DS1072">
        <v>-0.15021766949872559</v>
      </c>
      <c r="DT1072">
        <v>3.7085811384876807E-2</v>
      </c>
      <c r="DU1072">
        <v>1.146983857264231</v>
      </c>
      <c r="DV1072">
        <v>0.76465590484282076</v>
      </c>
      <c r="DW1072">
        <v>5.5176781026761948E-2</v>
      </c>
      <c r="DX1072">
        <v>7.4866321650013237E-2</v>
      </c>
      <c r="DY1072">
        <v>0</v>
      </c>
      <c r="DZ1072">
        <v>-0.1582837723024639</v>
      </c>
      <c r="EA1072">
        <v>21.028037383177569</v>
      </c>
      <c r="EB1072">
        <v>12.61682242990654</v>
      </c>
      <c r="EC1072">
        <v>7.2642310960067968</v>
      </c>
      <c r="ED1072">
        <v>5.7349192863211558</v>
      </c>
      <c r="EE1072">
        <v>0.31578947368421051</v>
      </c>
      <c r="EF1072">
        <v>5.2631578947368432E-2</v>
      </c>
      <c r="EG1072">
        <v>0.18502202643171811</v>
      </c>
      <c r="EH1072">
        <v>0.44052863436123352</v>
      </c>
      <c r="EI1072">
        <v>0.37444933920704848</v>
      </c>
      <c r="EJ1072">
        <v>0.6428571428571429</v>
      </c>
      <c r="EK1072">
        <v>0.6</v>
      </c>
      <c r="EL1072">
        <v>0.75</v>
      </c>
      <c r="EM1072">
        <v>0.5</v>
      </c>
      <c r="EN1072">
        <v>0</v>
      </c>
      <c r="EO1072">
        <v>0</v>
      </c>
      <c r="EP1072">
        <v>0.66666666666666663</v>
      </c>
      <c r="EQ1072">
        <v>0</v>
      </c>
      <c r="ER1072">
        <v>1.3568446773598739</v>
      </c>
      <c r="ES1072">
        <v>13.077777777777779</v>
      </c>
    </row>
    <row r="1073" spans="1:150" hidden="1" x14ac:dyDescent="0.25">
      <c r="A1073" t="s">
        <v>4515</v>
      </c>
      <c r="B1073" t="s">
        <v>364</v>
      </c>
      <c r="C1073" t="s">
        <v>208</v>
      </c>
      <c r="D1073" t="s">
        <v>4530</v>
      </c>
      <c r="E1073" t="s">
        <v>4531</v>
      </c>
      <c r="F1073" t="s">
        <v>4532</v>
      </c>
      <c r="G1073" t="s">
        <v>4533</v>
      </c>
      <c r="H1073" t="s">
        <v>2172</v>
      </c>
      <c r="I1073" t="s">
        <v>354</v>
      </c>
      <c r="J1073" t="s">
        <v>4534</v>
      </c>
      <c r="K1073">
        <v>133.19999999999999</v>
      </c>
      <c r="L1073">
        <v>73</v>
      </c>
      <c r="M1073">
        <v>55</v>
      </c>
      <c r="N1073">
        <v>30</v>
      </c>
      <c r="O1073">
        <v>31</v>
      </c>
      <c r="P1073">
        <v>23</v>
      </c>
      <c r="Q1073">
        <v>2</v>
      </c>
      <c r="R1073">
        <v>0</v>
      </c>
      <c r="S1073">
        <v>0.34200000000000003</v>
      </c>
      <c r="T1073">
        <v>0</v>
      </c>
      <c r="U1073">
        <v>161.9</v>
      </c>
      <c r="V1073">
        <v>0.60011894999999904</v>
      </c>
      <c r="W1073">
        <v>4</v>
      </c>
      <c r="X1073">
        <v>2</v>
      </c>
      <c r="Y1073">
        <v>7</v>
      </c>
      <c r="Z1073">
        <v>7</v>
      </c>
      <c r="AA1073">
        <v>2</v>
      </c>
      <c r="AB1073">
        <v>89.09999999999998</v>
      </c>
      <c r="AC1073">
        <v>3.2343049999999887E-2</v>
      </c>
      <c r="AD1073">
        <v>1</v>
      </c>
      <c r="AE1073">
        <v>4</v>
      </c>
      <c r="AF1073">
        <v>58</v>
      </c>
      <c r="AG1073">
        <v>29</v>
      </c>
      <c r="AH1073">
        <v>174</v>
      </c>
      <c r="AI1073">
        <v>10</v>
      </c>
      <c r="AJ1073">
        <v>69</v>
      </c>
      <c r="AK1073">
        <v>79</v>
      </c>
      <c r="AL1073">
        <v>26</v>
      </c>
      <c r="AM1073">
        <v>9</v>
      </c>
      <c r="AN1073">
        <v>5</v>
      </c>
      <c r="AO1073">
        <v>0</v>
      </c>
      <c r="AP1073">
        <v>0</v>
      </c>
      <c r="AQ1073">
        <v>4</v>
      </c>
      <c r="AR1073">
        <v>2</v>
      </c>
      <c r="AS1073">
        <v>5</v>
      </c>
      <c r="AT1073">
        <v>5</v>
      </c>
      <c r="AU1073">
        <v>1</v>
      </c>
      <c r="AV1073">
        <v>0</v>
      </c>
      <c r="AW1073">
        <v>0</v>
      </c>
      <c r="AX1073">
        <v>0</v>
      </c>
      <c r="AY1073">
        <v>0</v>
      </c>
      <c r="AZ1073">
        <v>11</v>
      </c>
      <c r="BA1073">
        <v>1</v>
      </c>
      <c r="BB1073">
        <v>0</v>
      </c>
      <c r="BC1073">
        <v>0</v>
      </c>
      <c r="BD1073">
        <v>0</v>
      </c>
      <c r="BE1073">
        <v>4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0.34670392999999999</v>
      </c>
      <c r="BM1073">
        <v>1.9351320000000002E-2</v>
      </c>
      <c r="BN1073">
        <v>1</v>
      </c>
      <c r="BO1073">
        <v>1</v>
      </c>
      <c r="BP1073">
        <v>0</v>
      </c>
      <c r="BQ1073">
        <v>0</v>
      </c>
      <c r="BR1073">
        <v>1</v>
      </c>
      <c r="BS1073">
        <v>6.3183993101119995E-2</v>
      </c>
      <c r="BT1073">
        <v>0.29353445768356318</v>
      </c>
      <c r="BU1073">
        <v>1.724</v>
      </c>
      <c r="BV1073">
        <v>0.63400000000000001</v>
      </c>
      <c r="BW1073">
        <v>0.36699999999999999</v>
      </c>
      <c r="BX1073">
        <v>0.75342465753424659</v>
      </c>
      <c r="BY1073">
        <v>0.74193548387096775</v>
      </c>
      <c r="BZ1073">
        <v>0.54545454545454541</v>
      </c>
      <c r="CA1073">
        <v>49.32432432432433</v>
      </c>
      <c r="CB1073">
        <v>20.27027027027027</v>
      </c>
      <c r="CC1073">
        <v>1.351351351351352</v>
      </c>
      <c r="CD1073">
        <v>0</v>
      </c>
      <c r="CE1073">
        <v>0.23108108108108111</v>
      </c>
      <c r="CF1073">
        <v>0</v>
      </c>
      <c r="CG1073">
        <v>109.3918918918919</v>
      </c>
      <c r="CH1073">
        <v>0.40548577702702637</v>
      </c>
      <c r="CI1073">
        <v>2.7027027027027031</v>
      </c>
      <c r="CJ1073">
        <v>4.7297297297297298</v>
      </c>
      <c r="CK1073">
        <v>1.351351351351352</v>
      </c>
      <c r="CL1073">
        <v>60.202702702702688</v>
      </c>
      <c r="CM1073">
        <v>4.7297297297297298</v>
      </c>
      <c r="CN1073">
        <v>2.1853412162162088E-2</v>
      </c>
      <c r="CO1073">
        <v>0.67567567567567577</v>
      </c>
      <c r="CP1073">
        <v>0.42837837837837839</v>
      </c>
      <c r="CQ1073">
        <v>117.56756756756759</v>
      </c>
      <c r="CR1073">
        <v>46.621621621621628</v>
      </c>
      <c r="CS1073">
        <v>17.567567567567568</v>
      </c>
      <c r="CT1073">
        <v>53.378378378378379</v>
      </c>
      <c r="CU1073">
        <v>6.756756756756757</v>
      </c>
      <c r="CV1073">
        <v>39.189189189189193</v>
      </c>
      <c r="CW1073">
        <v>19.5945945945946</v>
      </c>
      <c r="CX1073">
        <v>6.0810810810810816</v>
      </c>
      <c r="CY1073">
        <v>0</v>
      </c>
      <c r="CZ1073">
        <v>2.7027027027027031</v>
      </c>
      <c r="DA1073">
        <v>3.378378378378379</v>
      </c>
      <c r="DB1073">
        <v>0</v>
      </c>
      <c r="DC1073">
        <v>0</v>
      </c>
      <c r="DD1073">
        <v>0</v>
      </c>
      <c r="DE1073">
        <v>7.4324324324324333</v>
      </c>
      <c r="DF1073">
        <v>0.67567567567567577</v>
      </c>
      <c r="DG1073">
        <v>0.67567567567567577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2.7027027027027031</v>
      </c>
      <c r="DP1073">
        <v>0</v>
      </c>
      <c r="DQ1073">
        <v>0</v>
      </c>
      <c r="DR1073">
        <v>0.2342594121621622</v>
      </c>
      <c r="DS1073">
        <v>1.3075216216216219E-2</v>
      </c>
      <c r="DT1073">
        <v>0.24797297297297299</v>
      </c>
      <c r="DU1073">
        <v>0.67567567567567577</v>
      </c>
      <c r="DV1073">
        <v>0.67567567567567577</v>
      </c>
      <c r="DW1073">
        <v>4.2691887230486489E-2</v>
      </c>
      <c r="DX1073">
        <v>0.19833409302943461</v>
      </c>
      <c r="DY1073">
        <v>0.67567567567567577</v>
      </c>
      <c r="DZ1073">
        <v>1.164864864864865</v>
      </c>
      <c r="EA1073">
        <v>28.378378378378379</v>
      </c>
      <c r="EB1073">
        <v>20.27027027027027</v>
      </c>
      <c r="EC1073">
        <v>10.810810810810811</v>
      </c>
      <c r="ED1073">
        <v>10.810810810810811</v>
      </c>
      <c r="EE1073">
        <v>0</v>
      </c>
      <c r="EF1073">
        <v>0</v>
      </c>
      <c r="EG1073">
        <v>0.1494252873563218</v>
      </c>
      <c r="EH1073">
        <v>0.45402298850574713</v>
      </c>
      <c r="EI1073">
        <v>0.39655172413793099</v>
      </c>
      <c r="EJ1073">
        <v>0.55555555555555558</v>
      </c>
      <c r="EK1073">
        <v>0</v>
      </c>
      <c r="EL1073">
        <v>0.5</v>
      </c>
      <c r="EM1073">
        <v>1</v>
      </c>
      <c r="EN1073">
        <v>0</v>
      </c>
      <c r="EO1073">
        <v>0.5</v>
      </c>
      <c r="EP1073">
        <v>1</v>
      </c>
      <c r="EQ1073">
        <v>1</v>
      </c>
      <c r="ER1073">
        <v>4.6457091943174449</v>
      </c>
      <c r="ES1073">
        <v>14.8</v>
      </c>
    </row>
    <row r="1074" spans="1:150" hidden="1" x14ac:dyDescent="0.25">
      <c r="A1074" t="s">
        <v>4515</v>
      </c>
      <c r="B1074" t="s">
        <v>364</v>
      </c>
      <c r="C1074" t="s">
        <v>287</v>
      </c>
      <c r="D1074" t="s">
        <v>1422</v>
      </c>
      <c r="E1074" t="s">
        <v>1423</v>
      </c>
      <c r="F1074" t="s">
        <v>4535</v>
      </c>
      <c r="G1074" t="s">
        <v>251</v>
      </c>
      <c r="H1074" t="s">
        <v>163</v>
      </c>
      <c r="I1074" t="s">
        <v>199</v>
      </c>
      <c r="J1074" t="s">
        <v>287</v>
      </c>
      <c r="K1074">
        <v>8.1</v>
      </c>
      <c r="L1074">
        <v>3</v>
      </c>
      <c r="M1074">
        <v>3</v>
      </c>
      <c r="N1074">
        <v>0</v>
      </c>
      <c r="O1074">
        <v>1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10.4</v>
      </c>
      <c r="V1074">
        <v>-1.62802E-3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1.9000000000000059</v>
      </c>
      <c r="AC1074">
        <v>0</v>
      </c>
      <c r="AD1074">
        <v>1</v>
      </c>
      <c r="AE1074">
        <v>0</v>
      </c>
      <c r="AF1074">
        <v>3</v>
      </c>
      <c r="AG1074">
        <v>1</v>
      </c>
      <c r="AH1074">
        <v>6</v>
      </c>
      <c r="AI1074">
        <v>0</v>
      </c>
      <c r="AJ1074">
        <v>1</v>
      </c>
      <c r="AK1074">
        <v>2</v>
      </c>
      <c r="AL1074">
        <v>3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1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4.0669919999999998E-2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3.9E-2</v>
      </c>
      <c r="BV1074">
        <v>-2E-3</v>
      </c>
      <c r="BW1074">
        <v>4.1000000000000002E-2</v>
      </c>
      <c r="BX1074">
        <v>1</v>
      </c>
      <c r="BY1074">
        <v>1</v>
      </c>
      <c r="BZ1074">
        <v>0</v>
      </c>
      <c r="CA1074">
        <v>33.333333333333343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115.5555555555556</v>
      </c>
      <c r="CH1074">
        <v>-1.8089111111111111E-2</v>
      </c>
      <c r="CI1074">
        <v>0</v>
      </c>
      <c r="CJ1074">
        <v>0</v>
      </c>
      <c r="CK1074">
        <v>0</v>
      </c>
      <c r="CL1074">
        <v>21.111111111111171</v>
      </c>
      <c r="CM1074">
        <v>0</v>
      </c>
      <c r="CN1074">
        <v>0</v>
      </c>
      <c r="CO1074">
        <v>11.111111111111111</v>
      </c>
      <c r="CP1074">
        <v>-2.222222222222222E-2</v>
      </c>
      <c r="CQ1074">
        <v>66.666666666666671</v>
      </c>
      <c r="CR1074">
        <v>11.111111111111111</v>
      </c>
      <c r="CS1074">
        <v>33.333333333333343</v>
      </c>
      <c r="CT1074">
        <v>22.222222222222221</v>
      </c>
      <c r="CU1074">
        <v>0</v>
      </c>
      <c r="CV1074">
        <v>33.333333333333343</v>
      </c>
      <c r="CW1074">
        <v>11.111111111111111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11.111111111111111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  <c r="DQ1074">
        <v>0</v>
      </c>
      <c r="DR1074">
        <v>0.45188800000000001</v>
      </c>
      <c r="DS1074">
        <v>0</v>
      </c>
      <c r="DT1074">
        <v>0.4555555555555556</v>
      </c>
      <c r="DU1074">
        <v>0</v>
      </c>
      <c r="DV1074">
        <v>0</v>
      </c>
      <c r="DW1074">
        <v>0</v>
      </c>
      <c r="DX1074">
        <v>0</v>
      </c>
      <c r="DY1074">
        <v>0</v>
      </c>
      <c r="DZ1074">
        <v>0.43333333333333329</v>
      </c>
      <c r="EA1074">
        <v>11.111111111111111</v>
      </c>
      <c r="EB1074">
        <v>11.111111111111111</v>
      </c>
      <c r="EC1074">
        <v>11.111111111111111</v>
      </c>
      <c r="ED1074">
        <v>11.111111111111111</v>
      </c>
      <c r="EE1074">
        <v>0</v>
      </c>
      <c r="EF1074">
        <v>0</v>
      </c>
      <c r="EG1074">
        <v>0.5</v>
      </c>
      <c r="EH1074">
        <v>0.33333333333333343</v>
      </c>
      <c r="EI1074">
        <v>0.16666666666666671</v>
      </c>
      <c r="EJ1074">
        <v>0</v>
      </c>
      <c r="EK1074">
        <v>0</v>
      </c>
      <c r="EL1074">
        <v>0</v>
      </c>
      <c r="EM1074">
        <v>0</v>
      </c>
      <c r="EN1074">
        <v>0</v>
      </c>
      <c r="EO1074">
        <v>0</v>
      </c>
      <c r="EP1074">
        <v>0</v>
      </c>
      <c r="EQ1074">
        <v>0</v>
      </c>
      <c r="ER1074">
        <v>0</v>
      </c>
      <c r="ES1074">
        <v>0</v>
      </c>
    </row>
    <row r="1075" spans="1:150" hidden="1" x14ac:dyDescent="0.25">
      <c r="A1075" t="s">
        <v>4536</v>
      </c>
      <c r="B1075" t="s">
        <v>155</v>
      </c>
      <c r="C1075" t="s">
        <v>216</v>
      </c>
      <c r="D1075" t="s">
        <v>4537</v>
      </c>
      <c r="E1075" t="s">
        <v>4538</v>
      </c>
      <c r="F1075" t="s">
        <v>4539</v>
      </c>
      <c r="G1075" t="s">
        <v>4540</v>
      </c>
      <c r="H1075" t="s">
        <v>566</v>
      </c>
      <c r="I1075" t="s">
        <v>301</v>
      </c>
      <c r="J1075" t="s">
        <v>4541</v>
      </c>
      <c r="K1075">
        <v>213.6</v>
      </c>
      <c r="L1075">
        <v>89</v>
      </c>
      <c r="M1075">
        <v>76</v>
      </c>
      <c r="N1075">
        <v>3</v>
      </c>
      <c r="O1075">
        <v>1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214</v>
      </c>
      <c r="V1075">
        <v>5.5166269999998907E-2</v>
      </c>
      <c r="W1075">
        <v>1</v>
      </c>
      <c r="X1075">
        <v>1</v>
      </c>
      <c r="Y1075">
        <v>0</v>
      </c>
      <c r="Z1075">
        <v>2</v>
      </c>
      <c r="AA1075">
        <v>0</v>
      </c>
      <c r="AB1075">
        <v>31.699999999999982</v>
      </c>
      <c r="AC1075">
        <v>1.5075900000000001E-3</v>
      </c>
      <c r="AD1075">
        <v>1</v>
      </c>
      <c r="AE1075">
        <v>0</v>
      </c>
      <c r="AF1075">
        <v>68</v>
      </c>
      <c r="AG1075">
        <v>2</v>
      </c>
      <c r="AH1075">
        <v>178</v>
      </c>
      <c r="AI1075">
        <v>2</v>
      </c>
      <c r="AJ1075">
        <v>5</v>
      </c>
      <c r="AK1075">
        <v>49</v>
      </c>
      <c r="AL1075">
        <v>124</v>
      </c>
      <c r="AM1075">
        <v>4</v>
      </c>
      <c r="AN1075">
        <v>4</v>
      </c>
      <c r="AO1075">
        <v>2</v>
      </c>
      <c r="AP1075">
        <v>2</v>
      </c>
      <c r="AQ1075">
        <v>1</v>
      </c>
      <c r="AR1075">
        <v>1</v>
      </c>
      <c r="AS1075">
        <v>4</v>
      </c>
      <c r="AT1075">
        <v>0</v>
      </c>
      <c r="AU1075">
        <v>17</v>
      </c>
      <c r="AV1075">
        <v>16</v>
      </c>
      <c r="AW1075">
        <v>3</v>
      </c>
      <c r="AX1075">
        <v>5</v>
      </c>
      <c r="AY1075">
        <v>0</v>
      </c>
      <c r="AZ1075">
        <v>5</v>
      </c>
      <c r="BA1075">
        <v>0</v>
      </c>
      <c r="BB1075">
        <v>1</v>
      </c>
      <c r="BC1075">
        <v>0</v>
      </c>
      <c r="BD1075">
        <v>1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1.16077002</v>
      </c>
      <c r="BM1075">
        <v>0.31100781</v>
      </c>
      <c r="BN1075">
        <v>1</v>
      </c>
      <c r="BO1075">
        <v>0</v>
      </c>
      <c r="BP1075">
        <v>0</v>
      </c>
      <c r="BQ1075">
        <v>1</v>
      </c>
      <c r="BR1075">
        <v>0</v>
      </c>
      <c r="BS1075">
        <v>2.0090851932764001E-2</v>
      </c>
      <c r="BT1075">
        <v>0</v>
      </c>
      <c r="BU1075">
        <v>0.38600000000000001</v>
      </c>
      <c r="BV1075">
        <v>5.7000000000000002E-2</v>
      </c>
      <c r="BW1075">
        <v>1.472</v>
      </c>
      <c r="BX1075">
        <v>0.8539325842696629</v>
      </c>
      <c r="BY1075">
        <v>1</v>
      </c>
      <c r="BZ1075">
        <v>3.9473684210526307E-2</v>
      </c>
      <c r="CA1075">
        <v>37.5</v>
      </c>
      <c r="CB1075">
        <v>1.264044943820225</v>
      </c>
      <c r="CC1075">
        <v>0</v>
      </c>
      <c r="CD1075">
        <v>0</v>
      </c>
      <c r="CE1075">
        <v>0</v>
      </c>
      <c r="CF1075">
        <v>0</v>
      </c>
      <c r="CG1075">
        <v>90.168539325842701</v>
      </c>
      <c r="CH1075">
        <v>2.3244214887639988E-2</v>
      </c>
      <c r="CI1075">
        <v>0.4213483146067416</v>
      </c>
      <c r="CJ1075">
        <v>0</v>
      </c>
      <c r="CK1075">
        <v>0</v>
      </c>
      <c r="CL1075">
        <v>13.3567415730337</v>
      </c>
      <c r="CM1075">
        <v>0.84269662921348321</v>
      </c>
      <c r="CN1075">
        <v>6.3522050561797742E-4</v>
      </c>
      <c r="CO1075">
        <v>0.4213483146067416</v>
      </c>
      <c r="CP1075">
        <v>2.4016853932584271E-2</v>
      </c>
      <c r="CQ1075">
        <v>75</v>
      </c>
      <c r="CR1075">
        <v>2.106741573033708</v>
      </c>
      <c r="CS1075">
        <v>52.247191011235962</v>
      </c>
      <c r="CT1075">
        <v>20.646067415730339</v>
      </c>
      <c r="CU1075">
        <v>0.84269662921348321</v>
      </c>
      <c r="CV1075">
        <v>28.651685393258429</v>
      </c>
      <c r="CW1075">
        <v>0.84269662921348321</v>
      </c>
      <c r="CX1075">
        <v>1.685393258426966</v>
      </c>
      <c r="CY1075">
        <v>0.84269662921348321</v>
      </c>
      <c r="CZ1075">
        <v>0.4213483146067416</v>
      </c>
      <c r="DA1075">
        <v>1.685393258426966</v>
      </c>
      <c r="DB1075">
        <v>2.106741573033708</v>
      </c>
      <c r="DC1075">
        <v>0.4213483146067416</v>
      </c>
      <c r="DD1075">
        <v>0</v>
      </c>
      <c r="DE1075">
        <v>2.106741573033708</v>
      </c>
      <c r="DF1075">
        <v>0</v>
      </c>
      <c r="DG1075">
        <v>7.1629213483146064</v>
      </c>
      <c r="DH1075">
        <v>6.7415730337078656</v>
      </c>
      <c r="DI1075">
        <v>1.264044943820225</v>
      </c>
      <c r="DJ1075">
        <v>0.4213483146067416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  <c r="DQ1075">
        <v>0</v>
      </c>
      <c r="DR1075">
        <v>0.48908849157303358</v>
      </c>
      <c r="DS1075">
        <v>0.1310426165730337</v>
      </c>
      <c r="DT1075">
        <v>0.62022471910112364</v>
      </c>
      <c r="DU1075">
        <v>0.4213483146067416</v>
      </c>
      <c r="DV1075">
        <v>0</v>
      </c>
      <c r="DW1075">
        <v>8.4652466008837083E-3</v>
      </c>
      <c r="DX1075">
        <v>0</v>
      </c>
      <c r="DY1075">
        <v>0</v>
      </c>
      <c r="DZ1075">
        <v>0.1626404494382023</v>
      </c>
      <c r="EA1075">
        <v>1.685393258426966</v>
      </c>
      <c r="EB1075">
        <v>1.264044943820225</v>
      </c>
      <c r="EC1075">
        <v>7.584269662921348</v>
      </c>
      <c r="ED1075">
        <v>3.792134831460674</v>
      </c>
      <c r="EE1075">
        <v>0.88888888888888895</v>
      </c>
      <c r="EF1075">
        <v>0.16666666666666671</v>
      </c>
      <c r="EG1075">
        <v>0.6966292134831461</v>
      </c>
      <c r="EH1075">
        <v>0.2752808988764045</v>
      </c>
      <c r="EI1075">
        <v>2.8089887640449441E-2</v>
      </c>
      <c r="EJ1075">
        <v>1</v>
      </c>
      <c r="EK1075">
        <v>1</v>
      </c>
      <c r="EL1075">
        <v>1</v>
      </c>
      <c r="EM1075">
        <v>0</v>
      </c>
      <c r="EN1075">
        <v>0</v>
      </c>
      <c r="EO1075">
        <v>1</v>
      </c>
      <c r="EP1075">
        <v>0</v>
      </c>
      <c r="EQ1075">
        <v>0</v>
      </c>
      <c r="ER1075">
        <v>0</v>
      </c>
      <c r="ES1075">
        <v>4.7466666666666661</v>
      </c>
    </row>
    <row r="1076" spans="1:150" hidden="1" x14ac:dyDescent="0.25">
      <c r="A1076" t="s">
        <v>4536</v>
      </c>
      <c r="B1076" t="s">
        <v>155</v>
      </c>
      <c r="C1076" t="s">
        <v>222</v>
      </c>
      <c r="D1076" t="s">
        <v>4542</v>
      </c>
      <c r="E1076" t="s">
        <v>4543</v>
      </c>
      <c r="F1076" t="s">
        <v>4544</v>
      </c>
      <c r="G1076" t="s">
        <v>4545</v>
      </c>
      <c r="H1076" t="s">
        <v>1799</v>
      </c>
      <c r="I1076" t="s">
        <v>3255</v>
      </c>
      <c r="J1076" t="s">
        <v>3488</v>
      </c>
      <c r="K1076">
        <v>169.9</v>
      </c>
      <c r="L1076">
        <v>81</v>
      </c>
      <c r="M1076">
        <v>67</v>
      </c>
      <c r="N1076">
        <v>7</v>
      </c>
      <c r="O1076">
        <v>4</v>
      </c>
      <c r="P1076">
        <v>2</v>
      </c>
      <c r="Q1076">
        <v>0</v>
      </c>
      <c r="R1076">
        <v>0</v>
      </c>
      <c r="S1076">
        <v>0</v>
      </c>
      <c r="T1076">
        <v>0</v>
      </c>
      <c r="U1076">
        <v>95.600000000000009</v>
      </c>
      <c r="V1076">
        <v>7.7167549999998308E-2</v>
      </c>
      <c r="W1076">
        <v>1</v>
      </c>
      <c r="X1076">
        <v>1</v>
      </c>
      <c r="Y1076">
        <v>0</v>
      </c>
      <c r="Z1076">
        <v>0</v>
      </c>
      <c r="AA1076">
        <v>1</v>
      </c>
      <c r="AB1076">
        <v>-56.79999999999999</v>
      </c>
      <c r="AC1076">
        <v>-1.1977670000000201E-2</v>
      </c>
      <c r="AD1076">
        <v>1</v>
      </c>
      <c r="AE1076">
        <v>0</v>
      </c>
      <c r="AF1076">
        <v>63</v>
      </c>
      <c r="AG1076">
        <v>2</v>
      </c>
      <c r="AH1076">
        <v>152</v>
      </c>
      <c r="AI1076">
        <v>0</v>
      </c>
      <c r="AJ1076">
        <v>8</v>
      </c>
      <c r="AK1076">
        <v>68</v>
      </c>
      <c r="AL1076">
        <v>76</v>
      </c>
      <c r="AM1076">
        <v>4</v>
      </c>
      <c r="AN1076">
        <v>2</v>
      </c>
      <c r="AO1076">
        <v>2</v>
      </c>
      <c r="AP1076">
        <v>0</v>
      </c>
      <c r="AQ1076">
        <v>1</v>
      </c>
      <c r="AR1076">
        <v>1</v>
      </c>
      <c r="AS1076">
        <v>2</v>
      </c>
      <c r="AT1076">
        <v>2</v>
      </c>
      <c r="AU1076">
        <v>9</v>
      </c>
      <c r="AV1076">
        <v>8</v>
      </c>
      <c r="AW1076">
        <v>2</v>
      </c>
      <c r="AX1076">
        <v>0</v>
      </c>
      <c r="AY1076">
        <v>0</v>
      </c>
      <c r="AZ1076">
        <v>5</v>
      </c>
      <c r="BA1076">
        <v>1</v>
      </c>
      <c r="BB1076">
        <v>1</v>
      </c>
      <c r="BC1076">
        <v>0</v>
      </c>
      <c r="BD1076">
        <v>3</v>
      </c>
      <c r="BE1076">
        <v>2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0.80676305999999998</v>
      </c>
      <c r="BM1076">
        <v>-0.36550463999999999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-0.63900000000000001</v>
      </c>
      <c r="BV1076">
        <v>6.6000000000000003E-2</v>
      </c>
      <c r="BW1076">
        <v>0.441</v>
      </c>
      <c r="BX1076">
        <v>0.8271604938271605</v>
      </c>
      <c r="BY1076">
        <v>0.5</v>
      </c>
      <c r="BZ1076">
        <v>0.1044776119402985</v>
      </c>
      <c r="CA1076">
        <v>42.907592701589166</v>
      </c>
      <c r="CB1076">
        <v>3.708063566804003</v>
      </c>
      <c r="CC1076">
        <v>0</v>
      </c>
      <c r="CD1076">
        <v>0</v>
      </c>
      <c r="CE1076">
        <v>0</v>
      </c>
      <c r="CF1076">
        <v>0</v>
      </c>
      <c r="CG1076">
        <v>50.641553855208947</v>
      </c>
      <c r="CH1076">
        <v>4.0877454384931407E-2</v>
      </c>
      <c r="CI1076">
        <v>0.52972336668628606</v>
      </c>
      <c r="CJ1076">
        <v>0</v>
      </c>
      <c r="CK1076">
        <v>0.52972336668628606</v>
      </c>
      <c r="CL1076">
        <v>-30.088287227781041</v>
      </c>
      <c r="CM1076">
        <v>0</v>
      </c>
      <c r="CN1076">
        <v>-6.3448516774574316E-3</v>
      </c>
      <c r="CO1076">
        <v>0.52972336668628606</v>
      </c>
      <c r="CP1076">
        <v>3.4961742201294881E-2</v>
      </c>
      <c r="CQ1076">
        <v>80.517951736315467</v>
      </c>
      <c r="CR1076">
        <v>4.2377869334902876</v>
      </c>
      <c r="CS1076">
        <v>40.258975868157727</v>
      </c>
      <c r="CT1076">
        <v>36.02118893466745</v>
      </c>
      <c r="CU1076">
        <v>0</v>
      </c>
      <c r="CV1076">
        <v>33.372572101236017</v>
      </c>
      <c r="CW1076">
        <v>1.0594467333725719</v>
      </c>
      <c r="CX1076">
        <v>2.1188934667451438</v>
      </c>
      <c r="CY1076">
        <v>1.0594467333725719</v>
      </c>
      <c r="CZ1076">
        <v>0.52972336668628606</v>
      </c>
      <c r="DA1076">
        <v>1.0594467333725719</v>
      </c>
      <c r="DB1076">
        <v>0</v>
      </c>
      <c r="DC1076">
        <v>0.52972336668628606</v>
      </c>
      <c r="DD1076">
        <v>0</v>
      </c>
      <c r="DE1076">
        <v>2.6486168334314302</v>
      </c>
      <c r="DF1076">
        <v>0.52972336668628606</v>
      </c>
      <c r="DG1076">
        <v>4.7675103001765748</v>
      </c>
      <c r="DH1076">
        <v>4.2377869334902876</v>
      </c>
      <c r="DI1076">
        <v>1.0594467333725719</v>
      </c>
      <c r="DJ1076">
        <v>1.5891701000588581</v>
      </c>
      <c r="DK1076">
        <v>0</v>
      </c>
      <c r="DL1076">
        <v>0</v>
      </c>
      <c r="DM1076">
        <v>0</v>
      </c>
      <c r="DN1076">
        <v>0</v>
      </c>
      <c r="DO1076">
        <v>1.0594467333725719</v>
      </c>
      <c r="DP1076">
        <v>0</v>
      </c>
      <c r="DQ1076">
        <v>0</v>
      </c>
      <c r="DR1076">
        <v>0.42736124426133021</v>
      </c>
      <c r="DS1076">
        <v>-0.19361634844025899</v>
      </c>
      <c r="DT1076">
        <v>0.23360800470865209</v>
      </c>
      <c r="DU1076">
        <v>0</v>
      </c>
      <c r="DV1076">
        <v>0</v>
      </c>
      <c r="DW1076">
        <v>0</v>
      </c>
      <c r="DX1076">
        <v>0</v>
      </c>
      <c r="DY1076">
        <v>0</v>
      </c>
      <c r="DZ1076">
        <v>-0.33849323131253678</v>
      </c>
      <c r="EA1076">
        <v>3.1783402001177161</v>
      </c>
      <c r="EB1076">
        <v>2.1188934667451438</v>
      </c>
      <c r="EC1076">
        <v>6.8864037669217186</v>
      </c>
      <c r="ED1076">
        <v>5.8269570335491458</v>
      </c>
      <c r="EE1076">
        <v>0.61538461538461542</v>
      </c>
      <c r="EF1076">
        <v>0.15384615384615391</v>
      </c>
      <c r="EG1076">
        <v>0.5</v>
      </c>
      <c r="EH1076">
        <v>0.44736842105263158</v>
      </c>
      <c r="EI1076">
        <v>5.2631578947368432E-2</v>
      </c>
      <c r="EJ1076">
        <v>0.5</v>
      </c>
      <c r="EK1076">
        <v>0</v>
      </c>
      <c r="EL1076">
        <v>1</v>
      </c>
      <c r="EM1076">
        <v>1</v>
      </c>
      <c r="EN1076">
        <v>0</v>
      </c>
      <c r="EO1076">
        <v>1</v>
      </c>
      <c r="EP1076">
        <v>0</v>
      </c>
      <c r="EQ1076">
        <v>0</v>
      </c>
      <c r="ER1076">
        <v>0</v>
      </c>
      <c r="ES1076">
        <v>0</v>
      </c>
    </row>
    <row r="1077" spans="1:150" hidden="1" x14ac:dyDescent="0.25">
      <c r="A1077" t="s">
        <v>4536</v>
      </c>
      <c r="B1077" t="s">
        <v>155</v>
      </c>
      <c r="C1077" t="s">
        <v>159</v>
      </c>
      <c r="D1077" t="s">
        <v>4546</v>
      </c>
      <c r="E1077" t="s">
        <v>4547</v>
      </c>
      <c r="F1077" t="s">
        <v>4548</v>
      </c>
      <c r="G1077" t="s">
        <v>2742</v>
      </c>
      <c r="H1077" t="s">
        <v>761</v>
      </c>
      <c r="I1077" t="s">
        <v>573</v>
      </c>
      <c r="J1077" t="s">
        <v>1373</v>
      </c>
      <c r="K1077">
        <v>7.3</v>
      </c>
      <c r="L1077">
        <v>3</v>
      </c>
      <c r="M1077">
        <v>2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-31.2</v>
      </c>
      <c r="V1077">
        <v>-1.733960000000001E-3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2</v>
      </c>
      <c r="AG1077">
        <v>0</v>
      </c>
      <c r="AH1077">
        <v>7</v>
      </c>
      <c r="AI1077">
        <v>0</v>
      </c>
      <c r="AJ1077">
        <v>0</v>
      </c>
      <c r="AK1077">
        <v>5</v>
      </c>
      <c r="AL1077">
        <v>2</v>
      </c>
      <c r="AM1077">
        <v>1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-4.1000000000000002E-2</v>
      </c>
      <c r="BV1077">
        <v>-2E-3</v>
      </c>
      <c r="BW1077">
        <v>0</v>
      </c>
      <c r="BX1077">
        <v>0.66666666666666663</v>
      </c>
      <c r="BY1077">
        <v>0</v>
      </c>
      <c r="BZ1077">
        <v>0</v>
      </c>
      <c r="CA1077">
        <v>36.986301369863007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-384.65753424657538</v>
      </c>
      <c r="CH1077">
        <v>-2.13775890410959E-2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-2.4657534246575349E-2</v>
      </c>
      <c r="CQ1077">
        <v>86.301369863013704</v>
      </c>
      <c r="CR1077">
        <v>0</v>
      </c>
      <c r="CS1077">
        <v>24.657534246575342</v>
      </c>
      <c r="CT1077">
        <v>61.643835616438352</v>
      </c>
      <c r="CU1077">
        <v>0</v>
      </c>
      <c r="CV1077">
        <v>24.657534246575342</v>
      </c>
      <c r="CW1077">
        <v>0</v>
      </c>
      <c r="CX1077">
        <v>12.328767123287671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0</v>
      </c>
      <c r="DX1077">
        <v>0</v>
      </c>
      <c r="DY1077">
        <v>0</v>
      </c>
      <c r="DZ1077">
        <v>-0.50547945205479461</v>
      </c>
      <c r="EA1077">
        <v>0</v>
      </c>
      <c r="EB1077">
        <v>0</v>
      </c>
      <c r="EC1077">
        <v>0</v>
      </c>
      <c r="ED1077">
        <v>0</v>
      </c>
      <c r="EE1077">
        <v>0</v>
      </c>
      <c r="EF1077">
        <v>0</v>
      </c>
      <c r="EG1077">
        <v>0.2857142857142857</v>
      </c>
      <c r="EH1077">
        <v>0.71428571428571419</v>
      </c>
      <c r="EI1077">
        <v>0</v>
      </c>
      <c r="EJ1077">
        <v>0</v>
      </c>
      <c r="EK1077">
        <v>0</v>
      </c>
      <c r="EL1077">
        <v>0</v>
      </c>
      <c r="EM1077">
        <v>0</v>
      </c>
      <c r="EN1077">
        <v>0</v>
      </c>
      <c r="EO1077">
        <v>0</v>
      </c>
      <c r="EP1077">
        <v>0</v>
      </c>
      <c r="EQ1077">
        <v>0</v>
      </c>
      <c r="ER1077">
        <v>0</v>
      </c>
      <c r="ES1077">
        <v>0</v>
      </c>
    </row>
    <row r="1078" spans="1:150" hidden="1" x14ac:dyDescent="0.25">
      <c r="A1078" t="s">
        <v>4536</v>
      </c>
      <c r="B1078" t="s">
        <v>155</v>
      </c>
      <c r="C1078" t="s">
        <v>194</v>
      </c>
      <c r="D1078" t="s">
        <v>4549</v>
      </c>
      <c r="E1078" t="s">
        <v>1406</v>
      </c>
      <c r="F1078" t="s">
        <v>4550</v>
      </c>
      <c r="G1078" t="s">
        <v>367</v>
      </c>
      <c r="H1078" t="s">
        <v>163</v>
      </c>
      <c r="I1078" t="s">
        <v>157</v>
      </c>
      <c r="J1078" t="s">
        <v>194</v>
      </c>
      <c r="K1078">
        <v>0.2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450</v>
      </c>
      <c r="CR1078">
        <v>0</v>
      </c>
      <c r="CS1078">
        <v>450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0</v>
      </c>
      <c r="DX1078">
        <v>0</v>
      </c>
      <c r="DY1078">
        <v>0</v>
      </c>
      <c r="DZ1078">
        <v>0</v>
      </c>
      <c r="EA1078">
        <v>0</v>
      </c>
      <c r="EB1078">
        <v>0</v>
      </c>
      <c r="EC1078">
        <v>0</v>
      </c>
      <c r="ED1078">
        <v>0</v>
      </c>
      <c r="EE1078">
        <v>0</v>
      </c>
      <c r="EF1078">
        <v>0</v>
      </c>
      <c r="EG1078">
        <v>1</v>
      </c>
      <c r="EH1078">
        <v>0</v>
      </c>
      <c r="EI1078">
        <v>0</v>
      </c>
      <c r="EJ1078">
        <v>0</v>
      </c>
      <c r="EK1078">
        <v>0</v>
      </c>
      <c r="EL1078">
        <v>0</v>
      </c>
      <c r="EM1078">
        <v>0</v>
      </c>
      <c r="EN1078">
        <v>0</v>
      </c>
      <c r="EO1078">
        <v>0</v>
      </c>
      <c r="EP1078">
        <v>0</v>
      </c>
      <c r="EQ1078">
        <v>0</v>
      </c>
      <c r="ER1078">
        <v>0</v>
      </c>
      <c r="ES1078">
        <v>0</v>
      </c>
    </row>
    <row r="1079" spans="1:150" hidden="1" x14ac:dyDescent="0.25">
      <c r="A1079" t="s">
        <v>4536</v>
      </c>
      <c r="B1079" t="s">
        <v>155</v>
      </c>
      <c r="C1079" t="s">
        <v>200</v>
      </c>
      <c r="D1079" t="s">
        <v>4551</v>
      </c>
      <c r="E1079" t="s">
        <v>1215</v>
      </c>
      <c r="F1079" t="s">
        <v>4550</v>
      </c>
      <c r="G1079" t="s">
        <v>231</v>
      </c>
      <c r="H1079" t="s">
        <v>163</v>
      </c>
      <c r="I1079" t="s">
        <v>157</v>
      </c>
      <c r="J1079" t="s">
        <v>280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90</v>
      </c>
      <c r="CR1079">
        <v>0</v>
      </c>
      <c r="CS1079">
        <v>90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0</v>
      </c>
      <c r="DX1079">
        <v>0</v>
      </c>
      <c r="DY1079">
        <v>0</v>
      </c>
      <c r="DZ1079">
        <v>0</v>
      </c>
      <c r="EA1079">
        <v>0</v>
      </c>
      <c r="EB1079">
        <v>0</v>
      </c>
      <c r="EC1079">
        <v>0</v>
      </c>
      <c r="ED1079">
        <v>0</v>
      </c>
      <c r="EE1079">
        <v>0</v>
      </c>
      <c r="EF1079">
        <v>0</v>
      </c>
      <c r="EG1079">
        <v>1</v>
      </c>
      <c r="EH1079">
        <v>0</v>
      </c>
      <c r="EI1079">
        <v>0</v>
      </c>
      <c r="EJ1079">
        <v>0</v>
      </c>
      <c r="EK1079">
        <v>0</v>
      </c>
      <c r="EL1079">
        <v>0</v>
      </c>
      <c r="EM1079">
        <v>0</v>
      </c>
      <c r="EN1079">
        <v>0</v>
      </c>
      <c r="EO1079">
        <v>0</v>
      </c>
      <c r="EP1079">
        <v>0</v>
      </c>
      <c r="EQ1079">
        <v>0</v>
      </c>
      <c r="ER1079">
        <v>0</v>
      </c>
      <c r="ES1079">
        <v>0</v>
      </c>
    </row>
    <row r="1080" spans="1:150" hidden="1" x14ac:dyDescent="0.25">
      <c r="A1080" t="s">
        <v>4552</v>
      </c>
      <c r="B1080" t="s">
        <v>404</v>
      </c>
      <c r="C1080" t="s">
        <v>159</v>
      </c>
      <c r="D1080" t="s">
        <v>4553</v>
      </c>
      <c r="E1080" t="s">
        <v>4554</v>
      </c>
      <c r="F1080" t="s">
        <v>4555</v>
      </c>
      <c r="G1080" t="s">
        <v>4556</v>
      </c>
      <c r="H1080" t="s">
        <v>2172</v>
      </c>
      <c r="I1080" t="s">
        <v>2393</v>
      </c>
      <c r="J1080" t="s">
        <v>3249</v>
      </c>
      <c r="K1080">
        <v>161.80000000000001</v>
      </c>
      <c r="L1080">
        <v>71</v>
      </c>
      <c r="M1080">
        <v>60</v>
      </c>
      <c r="N1080">
        <v>9</v>
      </c>
      <c r="O1080">
        <v>20</v>
      </c>
      <c r="P1080">
        <v>17</v>
      </c>
      <c r="Q1080">
        <v>1</v>
      </c>
      <c r="R1080">
        <v>0</v>
      </c>
      <c r="S1080">
        <v>3.6999999999999998E-2</v>
      </c>
      <c r="T1080">
        <v>0</v>
      </c>
      <c r="U1080">
        <v>90.499999999999986</v>
      </c>
      <c r="V1080">
        <v>0.1951851500000005</v>
      </c>
      <c r="W1080">
        <v>0</v>
      </c>
      <c r="X1080">
        <v>0</v>
      </c>
      <c r="Y1080">
        <v>2</v>
      </c>
      <c r="Z1080">
        <v>5</v>
      </c>
      <c r="AA1080">
        <v>0</v>
      </c>
      <c r="AB1080">
        <v>99.1</v>
      </c>
      <c r="AC1080">
        <v>1.9758119999999799E-2</v>
      </c>
      <c r="AD1080">
        <v>3</v>
      </c>
      <c r="AE1080">
        <v>4</v>
      </c>
      <c r="AF1080">
        <v>56</v>
      </c>
      <c r="AG1080">
        <v>17</v>
      </c>
      <c r="AH1080">
        <v>141</v>
      </c>
      <c r="AI1080">
        <v>2</v>
      </c>
      <c r="AJ1080">
        <v>34</v>
      </c>
      <c r="AK1080">
        <v>70</v>
      </c>
      <c r="AL1080">
        <v>37</v>
      </c>
      <c r="AM1080">
        <v>1</v>
      </c>
      <c r="AN1080">
        <v>0</v>
      </c>
      <c r="AO1080">
        <v>0</v>
      </c>
      <c r="AP1080">
        <v>0</v>
      </c>
      <c r="AQ1080">
        <v>1</v>
      </c>
      <c r="AR1080">
        <v>0</v>
      </c>
      <c r="AS1080">
        <v>2</v>
      </c>
      <c r="AT1080">
        <v>2</v>
      </c>
      <c r="AU1080">
        <v>0</v>
      </c>
      <c r="AV1080">
        <v>0</v>
      </c>
      <c r="AW1080">
        <v>0</v>
      </c>
      <c r="AX1080">
        <v>2</v>
      </c>
      <c r="AY1080">
        <v>0</v>
      </c>
      <c r="AZ1080">
        <v>11</v>
      </c>
      <c r="BA1080">
        <v>6</v>
      </c>
      <c r="BB1080">
        <v>1</v>
      </c>
      <c r="BC1080">
        <v>0</v>
      </c>
      <c r="BD1080">
        <v>0</v>
      </c>
      <c r="BE1080">
        <v>3</v>
      </c>
      <c r="BF1080">
        <v>0</v>
      </c>
      <c r="BG1080">
        <v>1</v>
      </c>
      <c r="BH1080">
        <v>0</v>
      </c>
      <c r="BI1080">
        <v>2</v>
      </c>
      <c r="BJ1080">
        <v>0</v>
      </c>
      <c r="BK1080">
        <v>0</v>
      </c>
      <c r="BL1080">
        <v>0.20385163000000001</v>
      </c>
      <c r="BM1080">
        <v>0</v>
      </c>
      <c r="BN1080">
        <v>1</v>
      </c>
      <c r="BO1080">
        <v>0</v>
      </c>
      <c r="BP1080">
        <v>0</v>
      </c>
      <c r="BQ1080">
        <v>1</v>
      </c>
      <c r="BR1080">
        <v>0</v>
      </c>
      <c r="BS1080">
        <v>4.0508922189474099E-2</v>
      </c>
      <c r="BT1080">
        <v>0</v>
      </c>
      <c r="BU1080">
        <v>-8.900000000000001E-2</v>
      </c>
      <c r="BV1080">
        <v>0.215</v>
      </c>
      <c r="BW1080">
        <v>0.20399999999999999</v>
      </c>
      <c r="BX1080">
        <v>0.84507042253521125</v>
      </c>
      <c r="BY1080">
        <v>0.85</v>
      </c>
      <c r="BZ1080">
        <v>0.15</v>
      </c>
      <c r="CA1080">
        <v>39.493201483312731</v>
      </c>
      <c r="CB1080">
        <v>5.006180469715698</v>
      </c>
      <c r="CC1080">
        <v>0.55624227441285534</v>
      </c>
      <c r="CD1080">
        <v>0</v>
      </c>
      <c r="CE1080">
        <v>2.0580964153275649E-2</v>
      </c>
      <c r="CF1080">
        <v>0</v>
      </c>
      <c r="CG1080">
        <v>50.339925834363399</v>
      </c>
      <c r="CH1080">
        <v>0.1085702317676146</v>
      </c>
      <c r="CI1080">
        <v>0</v>
      </c>
      <c r="CJ1080">
        <v>1.1124845488257109</v>
      </c>
      <c r="CK1080">
        <v>0</v>
      </c>
      <c r="CL1080">
        <v>55.123609394313959</v>
      </c>
      <c r="CM1080">
        <v>2.781211372064277</v>
      </c>
      <c r="CN1080">
        <v>1.099030160692201E-2</v>
      </c>
      <c r="CO1080">
        <v>1.6687268232385659</v>
      </c>
      <c r="CP1080">
        <v>0.1195920889987639</v>
      </c>
      <c r="CQ1080">
        <v>78.430160692212596</v>
      </c>
      <c r="CR1080">
        <v>18.91223733003708</v>
      </c>
      <c r="CS1080">
        <v>20.580964153275652</v>
      </c>
      <c r="CT1080">
        <v>38.936959208899879</v>
      </c>
      <c r="CU1080">
        <v>1.1124845488257109</v>
      </c>
      <c r="CV1080">
        <v>31.1495673671199</v>
      </c>
      <c r="CW1080">
        <v>9.4561186650185398</v>
      </c>
      <c r="CX1080">
        <v>0.55624227441285534</v>
      </c>
      <c r="CY1080">
        <v>0</v>
      </c>
      <c r="CZ1080">
        <v>0.55624227441285534</v>
      </c>
      <c r="DA1080">
        <v>1.1124845488257109</v>
      </c>
      <c r="DB1080">
        <v>1.1124845488257109</v>
      </c>
      <c r="DC1080">
        <v>0.55624227441285534</v>
      </c>
      <c r="DD1080">
        <v>0</v>
      </c>
      <c r="DE1080">
        <v>6.1186650185414084</v>
      </c>
      <c r="DF1080">
        <v>3.3374536464771318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0.55624227441285534</v>
      </c>
      <c r="DM1080">
        <v>0</v>
      </c>
      <c r="DN1080">
        <v>0</v>
      </c>
      <c r="DO1080">
        <v>1.6687268232385659</v>
      </c>
      <c r="DP1080">
        <v>1.1124845488257109</v>
      </c>
      <c r="DQ1080">
        <v>0</v>
      </c>
      <c r="DR1080">
        <v>0.1133908943139678</v>
      </c>
      <c r="DS1080">
        <v>0</v>
      </c>
      <c r="DT1080">
        <v>0.1134734239802225</v>
      </c>
      <c r="DU1080">
        <v>0.55624227441285534</v>
      </c>
      <c r="DV1080">
        <v>0</v>
      </c>
      <c r="DW1080">
        <v>2.2532775012686451E-2</v>
      </c>
      <c r="DX1080">
        <v>0</v>
      </c>
      <c r="DY1080">
        <v>0</v>
      </c>
      <c r="DZ1080">
        <v>-4.9505562422744127E-2</v>
      </c>
      <c r="EA1080">
        <v>12.793572311495669</v>
      </c>
      <c r="EB1080">
        <v>10.012360939431399</v>
      </c>
      <c r="EC1080">
        <v>8.8998763906056855</v>
      </c>
      <c r="ED1080">
        <v>7.7873918417799741</v>
      </c>
      <c r="EE1080">
        <v>0</v>
      </c>
      <c r="EF1080">
        <v>0</v>
      </c>
      <c r="EG1080">
        <v>0.26241134751773049</v>
      </c>
      <c r="EH1080">
        <v>0.49645390070922002</v>
      </c>
      <c r="EI1080">
        <v>0.2411347517730496</v>
      </c>
      <c r="EJ1080">
        <v>0</v>
      </c>
      <c r="EK1080">
        <v>0</v>
      </c>
      <c r="EL1080">
        <v>0</v>
      </c>
      <c r="EM1080">
        <v>1</v>
      </c>
      <c r="EN1080">
        <v>0</v>
      </c>
      <c r="EO1080">
        <v>0</v>
      </c>
      <c r="EP1080">
        <v>0</v>
      </c>
      <c r="EQ1080">
        <v>0</v>
      </c>
      <c r="ER1080">
        <v>0</v>
      </c>
      <c r="ES1080">
        <v>3.5955555555555558</v>
      </c>
    </row>
    <row r="1081" spans="1:150" hidden="1" x14ac:dyDescent="0.25">
      <c r="A1081" t="s">
        <v>4552</v>
      </c>
      <c r="B1081" t="s">
        <v>404</v>
      </c>
      <c r="C1081" t="s">
        <v>348</v>
      </c>
      <c r="D1081" t="s">
        <v>4557</v>
      </c>
      <c r="E1081" t="s">
        <v>4558</v>
      </c>
      <c r="F1081" t="s">
        <v>4559</v>
      </c>
      <c r="G1081" t="s">
        <v>4560</v>
      </c>
      <c r="H1081" t="s">
        <v>4561</v>
      </c>
      <c r="I1081" t="s">
        <v>4562</v>
      </c>
      <c r="J1081" t="s">
        <v>4563</v>
      </c>
      <c r="K1081">
        <v>587.20000000000005</v>
      </c>
      <c r="L1081">
        <v>403</v>
      </c>
      <c r="M1081">
        <v>351</v>
      </c>
      <c r="N1081">
        <v>31</v>
      </c>
      <c r="O1081">
        <v>98</v>
      </c>
      <c r="P1081">
        <v>83</v>
      </c>
      <c r="Q1081">
        <v>2</v>
      </c>
      <c r="R1081">
        <v>0</v>
      </c>
      <c r="S1081">
        <v>0.38500000000000001</v>
      </c>
      <c r="T1081">
        <v>1</v>
      </c>
      <c r="U1081">
        <v>584.39492900608536</v>
      </c>
      <c r="V1081">
        <v>0.5780210400000011</v>
      </c>
      <c r="W1081">
        <v>4</v>
      </c>
      <c r="X1081">
        <v>1</v>
      </c>
      <c r="Y1081">
        <v>16</v>
      </c>
      <c r="Z1081">
        <v>22</v>
      </c>
      <c r="AA1081">
        <v>11</v>
      </c>
      <c r="AB1081">
        <v>605.97849898580114</v>
      </c>
      <c r="AC1081">
        <v>7.8854419999997705E-2</v>
      </c>
      <c r="AD1081">
        <v>14</v>
      </c>
      <c r="AE1081">
        <v>5</v>
      </c>
      <c r="AF1081">
        <v>328</v>
      </c>
      <c r="AG1081">
        <v>72</v>
      </c>
      <c r="AH1081">
        <v>757</v>
      </c>
      <c r="AI1081">
        <v>10</v>
      </c>
      <c r="AJ1081">
        <v>163</v>
      </c>
      <c r="AK1081">
        <v>445</v>
      </c>
      <c r="AL1081">
        <v>149</v>
      </c>
      <c r="AM1081">
        <v>6</v>
      </c>
      <c r="AN1081">
        <v>1</v>
      </c>
      <c r="AO1081">
        <v>0</v>
      </c>
      <c r="AP1081">
        <v>0</v>
      </c>
      <c r="AQ1081">
        <v>1</v>
      </c>
      <c r="AR1081">
        <v>0</v>
      </c>
      <c r="AS1081">
        <v>10</v>
      </c>
      <c r="AT1081">
        <v>2</v>
      </c>
      <c r="AU1081">
        <v>2</v>
      </c>
      <c r="AV1081">
        <v>4</v>
      </c>
      <c r="AW1081">
        <v>0</v>
      </c>
      <c r="AX1081">
        <v>10</v>
      </c>
      <c r="AY1081">
        <v>0</v>
      </c>
      <c r="AZ1081">
        <v>44</v>
      </c>
      <c r="BA1081">
        <v>18</v>
      </c>
      <c r="BB1081">
        <v>6</v>
      </c>
      <c r="BC1081">
        <v>5</v>
      </c>
      <c r="BD1081">
        <v>0</v>
      </c>
      <c r="BE1081">
        <v>12</v>
      </c>
      <c r="BF1081">
        <v>0</v>
      </c>
      <c r="BG1081">
        <v>1</v>
      </c>
      <c r="BH1081">
        <v>0</v>
      </c>
      <c r="BI1081">
        <v>3</v>
      </c>
      <c r="BJ1081">
        <v>0</v>
      </c>
      <c r="BK1081">
        <v>0</v>
      </c>
      <c r="BL1081">
        <v>0.78070417000000003</v>
      </c>
      <c r="BM1081">
        <v>-5.740611000000001E-2</v>
      </c>
      <c r="BN1081">
        <v>1</v>
      </c>
      <c r="BO1081">
        <v>0</v>
      </c>
      <c r="BP1081">
        <v>0</v>
      </c>
      <c r="BQ1081">
        <v>1</v>
      </c>
      <c r="BR1081">
        <v>0</v>
      </c>
      <c r="BS1081">
        <v>1.7983397468924502E-2</v>
      </c>
      <c r="BT1081">
        <v>0</v>
      </c>
      <c r="BU1081">
        <v>-0.52900000000000003</v>
      </c>
      <c r="BV1081">
        <v>0.65700000000000003</v>
      </c>
      <c r="BW1081">
        <v>0.72300000000000009</v>
      </c>
      <c r="BX1081">
        <v>0.87096774193548387</v>
      </c>
      <c r="BY1081">
        <v>0.84693877551020413</v>
      </c>
      <c r="BZ1081">
        <v>8.8319088319088315E-2</v>
      </c>
      <c r="CA1081">
        <v>61.767711171662121</v>
      </c>
      <c r="CB1081">
        <v>4.7513623978201629</v>
      </c>
      <c r="CC1081">
        <v>0.30653950953678472</v>
      </c>
      <c r="CD1081">
        <v>0</v>
      </c>
      <c r="CE1081">
        <v>5.9008855585831063E-2</v>
      </c>
      <c r="CF1081">
        <v>0.15326975476839241</v>
      </c>
      <c r="CG1081">
        <v>89.570067456654769</v>
      </c>
      <c r="CH1081">
        <v>8.8593143051771267E-2</v>
      </c>
      <c r="CI1081">
        <v>0.61307901907356943</v>
      </c>
      <c r="CJ1081">
        <v>2.4523160762942782</v>
      </c>
      <c r="CK1081">
        <v>1.6859673024523161</v>
      </c>
      <c r="CL1081">
        <v>92.878175934472239</v>
      </c>
      <c r="CM1081">
        <v>3.3719346049046321</v>
      </c>
      <c r="CN1081">
        <v>1.208599761580346E-2</v>
      </c>
      <c r="CO1081">
        <v>2.1457765667574931</v>
      </c>
      <c r="CP1081">
        <v>0.10069822888283381</v>
      </c>
      <c r="CQ1081">
        <v>116.025204359673</v>
      </c>
      <c r="CR1081">
        <v>24.982970027247951</v>
      </c>
      <c r="CS1081">
        <v>22.837193460490461</v>
      </c>
      <c r="CT1081">
        <v>68.2050408719346</v>
      </c>
      <c r="CU1081">
        <v>1.532697547683924</v>
      </c>
      <c r="CV1081">
        <v>50.272479564032693</v>
      </c>
      <c r="CW1081">
        <v>11.03542234332425</v>
      </c>
      <c r="CX1081">
        <v>0.9196185286103542</v>
      </c>
      <c r="CY1081">
        <v>0</v>
      </c>
      <c r="CZ1081">
        <v>0.15326975476839241</v>
      </c>
      <c r="DA1081">
        <v>1.532697547683924</v>
      </c>
      <c r="DB1081">
        <v>1.532697547683924</v>
      </c>
      <c r="DC1081">
        <v>0.9196185286103542</v>
      </c>
      <c r="DD1081">
        <v>0.76634877384196176</v>
      </c>
      <c r="DE1081">
        <v>6.7438692098092643</v>
      </c>
      <c r="DF1081">
        <v>2.7588555858310619</v>
      </c>
      <c r="DG1081">
        <v>0.30653950953678472</v>
      </c>
      <c r="DH1081">
        <v>0.61307901907356943</v>
      </c>
      <c r="DI1081">
        <v>0</v>
      </c>
      <c r="DJ1081">
        <v>0</v>
      </c>
      <c r="DK1081">
        <v>0</v>
      </c>
      <c r="DL1081">
        <v>0.15326975476839241</v>
      </c>
      <c r="DM1081">
        <v>0</v>
      </c>
      <c r="DN1081">
        <v>0</v>
      </c>
      <c r="DO1081">
        <v>1.839237057220708</v>
      </c>
      <c r="DP1081">
        <v>0.4598092643051771</v>
      </c>
      <c r="DQ1081">
        <v>0</v>
      </c>
      <c r="DR1081">
        <v>0.1196583366825613</v>
      </c>
      <c r="DS1081">
        <v>-8.7986204019073581E-3</v>
      </c>
      <c r="DT1081">
        <v>0.11081403269754771</v>
      </c>
      <c r="DU1081">
        <v>0.15326975476839241</v>
      </c>
      <c r="DV1081">
        <v>0</v>
      </c>
      <c r="DW1081">
        <v>2.7563109199645859E-3</v>
      </c>
      <c r="DX1081">
        <v>0</v>
      </c>
      <c r="DY1081">
        <v>0</v>
      </c>
      <c r="DZ1081">
        <v>-8.1079700272479557E-2</v>
      </c>
      <c r="EA1081">
        <v>16.246594005449591</v>
      </c>
      <c r="EB1081">
        <v>13.18119891008174</v>
      </c>
      <c r="EC1081">
        <v>10.728882833787461</v>
      </c>
      <c r="ED1081">
        <v>7.9700272479564021</v>
      </c>
      <c r="EE1081">
        <v>5.7142857142857148E-2</v>
      </c>
      <c r="EF1081">
        <v>0</v>
      </c>
      <c r="EG1081">
        <v>0.19682959048877149</v>
      </c>
      <c r="EH1081">
        <v>0.58784676354029064</v>
      </c>
      <c r="EI1081">
        <v>0.21532364597093789</v>
      </c>
      <c r="EJ1081">
        <v>0.16666666666666671</v>
      </c>
      <c r="EK1081">
        <v>0</v>
      </c>
      <c r="EL1081">
        <v>0</v>
      </c>
      <c r="EM1081">
        <v>0.2</v>
      </c>
      <c r="EN1081">
        <v>0</v>
      </c>
      <c r="EO1081">
        <v>0.25</v>
      </c>
      <c r="EP1081">
        <v>0</v>
      </c>
      <c r="EQ1081">
        <v>0</v>
      </c>
      <c r="ER1081">
        <v>0</v>
      </c>
      <c r="ES1081">
        <v>65.244444444444454</v>
      </c>
      <c r="ET1081">
        <f>(T1081/K1081)*90</f>
        <v>0.15326975476839236</v>
      </c>
    </row>
    <row r="1082" spans="1:150" hidden="1" x14ac:dyDescent="0.25">
      <c r="A1082" t="s">
        <v>4564</v>
      </c>
      <c r="B1082" t="s">
        <v>162</v>
      </c>
      <c r="C1082" t="s">
        <v>167</v>
      </c>
      <c r="D1082" t="s">
        <v>4565</v>
      </c>
      <c r="E1082" t="s">
        <v>4566</v>
      </c>
      <c r="F1082" t="s">
        <v>4567</v>
      </c>
      <c r="G1082" t="s">
        <v>4568</v>
      </c>
      <c r="H1082" t="s">
        <v>4569</v>
      </c>
      <c r="I1082" t="s">
        <v>2024</v>
      </c>
      <c r="J1082" t="s">
        <v>1147</v>
      </c>
      <c r="K1082">
        <v>118.8</v>
      </c>
      <c r="L1082">
        <v>20</v>
      </c>
      <c r="M1082">
        <v>12</v>
      </c>
      <c r="N1082">
        <v>6</v>
      </c>
      <c r="O1082">
        <v>13</v>
      </c>
      <c r="P1082">
        <v>9</v>
      </c>
      <c r="Q1082">
        <v>0</v>
      </c>
      <c r="R1082">
        <v>1</v>
      </c>
      <c r="S1082">
        <v>0.45500000000000002</v>
      </c>
      <c r="T1082">
        <v>1</v>
      </c>
      <c r="U1082">
        <v>11.09999999999998</v>
      </c>
      <c r="V1082">
        <v>0.61297296000000001</v>
      </c>
      <c r="W1082">
        <v>4</v>
      </c>
      <c r="X1082">
        <v>0</v>
      </c>
      <c r="Y1082">
        <v>2</v>
      </c>
      <c r="Z1082">
        <v>1</v>
      </c>
      <c r="AA1082">
        <v>0</v>
      </c>
      <c r="AB1082">
        <v>43.899999999999963</v>
      </c>
      <c r="AC1082">
        <v>0.17400001999999981</v>
      </c>
      <c r="AD1082">
        <v>7</v>
      </c>
      <c r="AE1082">
        <v>0</v>
      </c>
      <c r="AF1082">
        <v>29</v>
      </c>
      <c r="AG1082">
        <v>20</v>
      </c>
      <c r="AH1082">
        <v>97</v>
      </c>
      <c r="AI1082">
        <v>12</v>
      </c>
      <c r="AJ1082">
        <v>47</v>
      </c>
      <c r="AK1082">
        <v>22</v>
      </c>
      <c r="AL1082">
        <v>28</v>
      </c>
      <c r="AM1082">
        <v>9</v>
      </c>
      <c r="AN1082">
        <v>6</v>
      </c>
      <c r="AO1082">
        <v>2</v>
      </c>
      <c r="AP1082">
        <v>1</v>
      </c>
      <c r="AQ1082">
        <v>5</v>
      </c>
      <c r="AR1082">
        <v>4</v>
      </c>
      <c r="AS1082">
        <v>1</v>
      </c>
      <c r="AT1082">
        <v>0</v>
      </c>
      <c r="AU1082">
        <v>1</v>
      </c>
      <c r="AV1082">
        <v>3</v>
      </c>
      <c r="AW1082">
        <v>0</v>
      </c>
      <c r="AX1082">
        <v>2</v>
      </c>
      <c r="AY1082">
        <v>0</v>
      </c>
      <c r="AZ1082">
        <v>3</v>
      </c>
      <c r="BA1082">
        <v>0</v>
      </c>
      <c r="BB1082">
        <v>3</v>
      </c>
      <c r="BC1082">
        <v>0</v>
      </c>
      <c r="BD1082">
        <v>0</v>
      </c>
      <c r="BE1082">
        <v>4</v>
      </c>
      <c r="BF1082">
        <v>0</v>
      </c>
      <c r="BG1082">
        <v>0</v>
      </c>
      <c r="BH1082">
        <v>0</v>
      </c>
      <c r="BI1082">
        <v>1</v>
      </c>
      <c r="BJ1082">
        <v>0</v>
      </c>
      <c r="BK1082">
        <v>0</v>
      </c>
      <c r="BL1082">
        <v>0.38419303999999999</v>
      </c>
      <c r="BM1082">
        <v>1.685596E-2</v>
      </c>
      <c r="BN1082">
        <v>3</v>
      </c>
      <c r="BO1082">
        <v>2</v>
      </c>
      <c r="BP1082">
        <v>1</v>
      </c>
      <c r="BQ1082">
        <v>1</v>
      </c>
      <c r="BR1082">
        <v>0</v>
      </c>
      <c r="BS1082">
        <v>0.21687185764312719</v>
      </c>
      <c r="BT1082">
        <v>9.9333282560110005E-3</v>
      </c>
      <c r="BU1082">
        <v>0.35299999999999998</v>
      </c>
      <c r="BV1082">
        <v>0.78700000000000003</v>
      </c>
      <c r="BW1082">
        <v>0.4</v>
      </c>
      <c r="BX1082">
        <v>0.6</v>
      </c>
      <c r="BY1082">
        <v>0.69230769230769229</v>
      </c>
      <c r="BZ1082">
        <v>0.5</v>
      </c>
      <c r="CA1082">
        <v>15.15151515151515</v>
      </c>
      <c r="CB1082">
        <v>4.545454545454545</v>
      </c>
      <c r="CC1082">
        <v>0</v>
      </c>
      <c r="CD1082">
        <v>0.75757575757575757</v>
      </c>
      <c r="CE1082">
        <v>0.34469696969696972</v>
      </c>
      <c r="CF1082">
        <v>0.75757575757575757</v>
      </c>
      <c r="CG1082">
        <v>8.4090909090908941</v>
      </c>
      <c r="CH1082">
        <v>0.46437345454545448</v>
      </c>
      <c r="CI1082">
        <v>3.0303030303030298</v>
      </c>
      <c r="CJ1082">
        <v>1.5151515151515149</v>
      </c>
      <c r="CK1082">
        <v>0</v>
      </c>
      <c r="CL1082">
        <v>33.257575757575729</v>
      </c>
      <c r="CM1082">
        <v>0.75757575757575757</v>
      </c>
      <c r="CN1082">
        <v>0.13181819696969679</v>
      </c>
      <c r="CO1082">
        <v>5.3030303030303036</v>
      </c>
      <c r="CP1082">
        <v>0.5962121212121213</v>
      </c>
      <c r="CQ1082">
        <v>73.484848484848484</v>
      </c>
      <c r="CR1082">
        <v>35.606060606060609</v>
      </c>
      <c r="CS1082">
        <v>21.212121212121211</v>
      </c>
      <c r="CT1082">
        <v>16.666666666666671</v>
      </c>
      <c r="CU1082">
        <v>9.0909090909090899</v>
      </c>
      <c r="CV1082">
        <v>21.969696969696969</v>
      </c>
      <c r="CW1082">
        <v>15.15151515151515</v>
      </c>
      <c r="CX1082">
        <v>6.8181818181818183</v>
      </c>
      <c r="CY1082">
        <v>1.5151515151515149</v>
      </c>
      <c r="CZ1082">
        <v>3.7878787878787881</v>
      </c>
      <c r="DA1082">
        <v>0.75757575757575757</v>
      </c>
      <c r="DB1082">
        <v>1.5151515151515149</v>
      </c>
      <c r="DC1082">
        <v>2.272727272727272</v>
      </c>
      <c r="DD1082">
        <v>0</v>
      </c>
      <c r="DE1082">
        <v>2.272727272727272</v>
      </c>
      <c r="DF1082">
        <v>0</v>
      </c>
      <c r="DG1082">
        <v>0.75757575757575757</v>
      </c>
      <c r="DH1082">
        <v>2.272727272727272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3.0303030303030298</v>
      </c>
      <c r="DP1082">
        <v>0.75757575757575757</v>
      </c>
      <c r="DQ1082">
        <v>0</v>
      </c>
      <c r="DR1082">
        <v>0.29105533333333328</v>
      </c>
      <c r="DS1082">
        <v>1.276966666666667E-2</v>
      </c>
      <c r="DT1082">
        <v>0.30303030303030298</v>
      </c>
      <c r="DU1082">
        <v>2.272727272727272</v>
      </c>
      <c r="DV1082">
        <v>1.5151515151515149</v>
      </c>
      <c r="DW1082">
        <v>0.1642968618508539</v>
      </c>
      <c r="DX1082">
        <v>7.5252486787962128E-3</v>
      </c>
      <c r="DY1082">
        <v>0</v>
      </c>
      <c r="DZ1082">
        <v>0.2674242424242424</v>
      </c>
      <c r="EA1082">
        <v>19.696969696969699</v>
      </c>
      <c r="EB1082">
        <v>12.121212121212119</v>
      </c>
      <c r="EC1082">
        <v>8.3333333333333339</v>
      </c>
      <c r="ED1082">
        <v>5.3030303030303036</v>
      </c>
      <c r="EE1082">
        <v>0.27272727272727271</v>
      </c>
      <c r="EF1082">
        <v>0</v>
      </c>
      <c r="EG1082">
        <v>0.28865979381443302</v>
      </c>
      <c r="EH1082">
        <v>0.22680412371134021</v>
      </c>
      <c r="EI1082">
        <v>0.48453608247422691</v>
      </c>
      <c r="EJ1082">
        <v>0.66666666666666663</v>
      </c>
      <c r="EK1082">
        <v>0.5</v>
      </c>
      <c r="EL1082">
        <v>0.8</v>
      </c>
      <c r="EM1082">
        <v>0</v>
      </c>
      <c r="EN1082">
        <v>0</v>
      </c>
      <c r="EO1082">
        <v>0</v>
      </c>
      <c r="EP1082">
        <v>0.66666666666666663</v>
      </c>
      <c r="EQ1082">
        <v>0</v>
      </c>
      <c r="ER1082">
        <v>4.5802753588973073E-2</v>
      </c>
      <c r="ES1082">
        <v>5.28</v>
      </c>
    </row>
    <row r="1083" spans="1:150" hidden="1" x14ac:dyDescent="0.25">
      <c r="A1083" t="s">
        <v>4564</v>
      </c>
      <c r="B1083" t="s">
        <v>162</v>
      </c>
      <c r="C1083" t="s">
        <v>151</v>
      </c>
      <c r="D1083" t="s">
        <v>365</v>
      </c>
      <c r="E1083" t="s">
        <v>366</v>
      </c>
      <c r="F1083" t="s">
        <v>4570</v>
      </c>
      <c r="G1083" t="s">
        <v>367</v>
      </c>
      <c r="H1083" t="s">
        <v>163</v>
      </c>
      <c r="I1083" t="s">
        <v>157</v>
      </c>
      <c r="J1083" t="s">
        <v>368</v>
      </c>
      <c r="K1083">
        <v>21</v>
      </c>
      <c r="L1083">
        <v>4</v>
      </c>
      <c r="M1083">
        <v>3</v>
      </c>
      <c r="N1083">
        <v>1</v>
      </c>
      <c r="O1083">
        <v>3</v>
      </c>
      <c r="P1083">
        <v>2</v>
      </c>
      <c r="Q1083">
        <v>0</v>
      </c>
      <c r="R1083">
        <v>0</v>
      </c>
      <c r="S1083">
        <v>0</v>
      </c>
      <c r="T1083">
        <v>0</v>
      </c>
      <c r="U1083">
        <v>-12.099999999999991</v>
      </c>
      <c r="V1083">
        <v>-6.1306399999999997E-3</v>
      </c>
      <c r="W1083">
        <v>1</v>
      </c>
      <c r="X1083">
        <v>0</v>
      </c>
      <c r="Y1083">
        <v>1</v>
      </c>
      <c r="Z1083">
        <v>1</v>
      </c>
      <c r="AA1083">
        <v>0</v>
      </c>
      <c r="AB1083">
        <v>28.79999999999999</v>
      </c>
      <c r="AC1083">
        <v>9.5848899999998998E-3</v>
      </c>
      <c r="AD1083">
        <v>0</v>
      </c>
      <c r="AE1083">
        <v>0</v>
      </c>
      <c r="AF1083">
        <v>5</v>
      </c>
      <c r="AG1083">
        <v>3</v>
      </c>
      <c r="AH1083">
        <v>20</v>
      </c>
      <c r="AI1083">
        <v>0</v>
      </c>
      <c r="AJ1083">
        <v>6</v>
      </c>
      <c r="AK1083">
        <v>8</v>
      </c>
      <c r="AL1083">
        <v>6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1</v>
      </c>
      <c r="AV1083">
        <v>1</v>
      </c>
      <c r="AW1083">
        <v>0</v>
      </c>
      <c r="AX1083">
        <v>1</v>
      </c>
      <c r="AY1083">
        <v>0</v>
      </c>
      <c r="AZ1083">
        <v>1</v>
      </c>
      <c r="BA1083">
        <v>0</v>
      </c>
      <c r="BB1083">
        <v>0</v>
      </c>
      <c r="BC1083">
        <v>0</v>
      </c>
      <c r="BD1083">
        <v>0</v>
      </c>
      <c r="BE1083">
        <v>2</v>
      </c>
      <c r="BF1083">
        <v>0</v>
      </c>
      <c r="BG1083">
        <v>0</v>
      </c>
      <c r="BH1083">
        <v>0</v>
      </c>
      <c r="BI1083">
        <v>1</v>
      </c>
      <c r="BJ1083">
        <v>0</v>
      </c>
      <c r="BK1083">
        <v>0</v>
      </c>
      <c r="BL1083">
        <v>5.7940619999999991E-2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-5.1999999999999998E-2</v>
      </c>
      <c r="BV1083">
        <v>3.0000000000000001E-3</v>
      </c>
      <c r="BW1083">
        <v>5.8000000000000003E-2</v>
      </c>
      <c r="BX1083">
        <v>0.75</v>
      </c>
      <c r="BY1083">
        <v>0.66666666666666663</v>
      </c>
      <c r="BZ1083">
        <v>0.33333333333333331</v>
      </c>
      <c r="CA1083">
        <v>17.142857142857139</v>
      </c>
      <c r="CB1083">
        <v>4.2857142857142856</v>
      </c>
      <c r="CC1083">
        <v>0</v>
      </c>
      <c r="CD1083">
        <v>0</v>
      </c>
      <c r="CE1083">
        <v>0</v>
      </c>
      <c r="CF1083">
        <v>0</v>
      </c>
      <c r="CG1083">
        <v>-51.857142857142833</v>
      </c>
      <c r="CH1083">
        <v>-2.6274171428571431E-2</v>
      </c>
      <c r="CI1083">
        <v>4.2857142857142856</v>
      </c>
      <c r="CJ1083">
        <v>4.2857142857142856</v>
      </c>
      <c r="CK1083">
        <v>0</v>
      </c>
      <c r="CL1083">
        <v>123.4285714285714</v>
      </c>
      <c r="CM1083">
        <v>4.2857142857142856</v>
      </c>
      <c r="CN1083">
        <v>4.1078099999999569E-2</v>
      </c>
      <c r="CO1083">
        <v>0</v>
      </c>
      <c r="CP1083">
        <v>1.285714285714286E-2</v>
      </c>
      <c r="CQ1083">
        <v>85.714285714285708</v>
      </c>
      <c r="CR1083">
        <v>25.714285714285712</v>
      </c>
      <c r="CS1083">
        <v>25.714285714285712</v>
      </c>
      <c r="CT1083">
        <v>34.285714285714278</v>
      </c>
      <c r="CU1083">
        <v>0</v>
      </c>
      <c r="CV1083">
        <v>21.428571428571431</v>
      </c>
      <c r="CW1083">
        <v>12.857142857142859</v>
      </c>
      <c r="CX1083">
        <v>0</v>
      </c>
      <c r="CY1083">
        <v>0</v>
      </c>
      <c r="CZ1083">
        <v>0</v>
      </c>
      <c r="DA1083">
        <v>0</v>
      </c>
      <c r="DB1083">
        <v>4.2857142857142856</v>
      </c>
      <c r="DC1083">
        <v>0</v>
      </c>
      <c r="DD1083">
        <v>0</v>
      </c>
      <c r="DE1083">
        <v>4.2857142857142856</v>
      </c>
      <c r="DF1083">
        <v>0</v>
      </c>
      <c r="DG1083">
        <v>4.2857142857142856</v>
      </c>
      <c r="DH1083">
        <v>4.2857142857142856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8.5714285714285712</v>
      </c>
      <c r="DP1083">
        <v>4.2857142857142856</v>
      </c>
      <c r="DQ1083">
        <v>0</v>
      </c>
      <c r="DR1083">
        <v>0.24831694285714279</v>
      </c>
      <c r="DS1083">
        <v>0</v>
      </c>
      <c r="DT1083">
        <v>0.24857142857142861</v>
      </c>
      <c r="DU1083">
        <v>0</v>
      </c>
      <c r="DV1083">
        <v>0</v>
      </c>
      <c r="DW1083">
        <v>0</v>
      </c>
      <c r="DX1083">
        <v>0</v>
      </c>
      <c r="DY1083">
        <v>0</v>
      </c>
      <c r="DZ1083">
        <v>-0.22285714285714281</v>
      </c>
      <c r="EA1083">
        <v>17.142857142857139</v>
      </c>
      <c r="EB1083">
        <v>8.5714285714285712</v>
      </c>
      <c r="EC1083">
        <v>8.5714285714285712</v>
      </c>
      <c r="ED1083">
        <v>4.2857142857142856</v>
      </c>
      <c r="EE1083">
        <v>0.5</v>
      </c>
      <c r="EF1083">
        <v>0</v>
      </c>
      <c r="EG1083">
        <v>0.3</v>
      </c>
      <c r="EH1083">
        <v>0.4</v>
      </c>
      <c r="EI1083">
        <v>0.3</v>
      </c>
      <c r="EJ1083">
        <v>0</v>
      </c>
      <c r="EK1083">
        <v>0</v>
      </c>
      <c r="EL1083">
        <v>0</v>
      </c>
      <c r="EM1083">
        <v>0</v>
      </c>
      <c r="EN1083">
        <v>0</v>
      </c>
      <c r="EO1083">
        <v>0</v>
      </c>
      <c r="EP1083">
        <v>0</v>
      </c>
      <c r="EQ1083">
        <v>0</v>
      </c>
      <c r="ER1083">
        <v>0</v>
      </c>
      <c r="ES1083">
        <v>0</v>
      </c>
    </row>
    <row r="1084" spans="1:150" hidden="1" x14ac:dyDescent="0.25">
      <c r="A1084" t="s">
        <v>4564</v>
      </c>
      <c r="B1084" t="s">
        <v>162</v>
      </c>
      <c r="C1084" t="s">
        <v>179</v>
      </c>
      <c r="D1084" t="s">
        <v>4571</v>
      </c>
      <c r="E1084" t="s">
        <v>4572</v>
      </c>
      <c r="F1084" t="s">
        <v>4573</v>
      </c>
      <c r="G1084" t="s">
        <v>4574</v>
      </c>
      <c r="H1084" t="s">
        <v>172</v>
      </c>
      <c r="I1084" t="s">
        <v>573</v>
      </c>
      <c r="J1084" t="s">
        <v>185</v>
      </c>
      <c r="K1084">
        <v>23.6</v>
      </c>
      <c r="L1084">
        <v>4</v>
      </c>
      <c r="M1084">
        <v>3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23.6</v>
      </c>
      <c r="V1084">
        <v>6.9944899999999002E-3</v>
      </c>
      <c r="W1084">
        <v>0</v>
      </c>
      <c r="X1084">
        <v>0</v>
      </c>
      <c r="Y1084">
        <v>2</v>
      </c>
      <c r="Z1084">
        <v>2</v>
      </c>
      <c r="AA1084">
        <v>0</v>
      </c>
      <c r="AB1084">
        <v>49</v>
      </c>
      <c r="AC1084">
        <v>1.11430399999998E-2</v>
      </c>
      <c r="AD1084">
        <v>0</v>
      </c>
      <c r="AE1084">
        <v>0</v>
      </c>
      <c r="AF1084">
        <v>4</v>
      </c>
      <c r="AG1084">
        <v>1</v>
      </c>
      <c r="AH1084">
        <v>18</v>
      </c>
      <c r="AI1084">
        <v>1</v>
      </c>
      <c r="AJ1084">
        <v>1</v>
      </c>
      <c r="AK1084">
        <v>10</v>
      </c>
      <c r="AL1084">
        <v>7</v>
      </c>
      <c r="AM1084">
        <v>3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2</v>
      </c>
      <c r="BA1084">
        <v>0</v>
      </c>
      <c r="BB1084">
        <v>2</v>
      </c>
      <c r="BC1084">
        <v>1</v>
      </c>
      <c r="BD1084">
        <v>0</v>
      </c>
      <c r="BE1084">
        <v>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8.5670780000000002E-2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5.7000000000000002E-2</v>
      </c>
      <c r="BV1084">
        <v>1.7999999999999999E-2</v>
      </c>
      <c r="BW1084">
        <v>8.5999999999999993E-2</v>
      </c>
      <c r="BX1084">
        <v>0.75</v>
      </c>
      <c r="BY1084">
        <v>0</v>
      </c>
      <c r="BZ1084">
        <v>0</v>
      </c>
      <c r="CA1084">
        <v>15.254237288135601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90.000000000000014</v>
      </c>
      <c r="CH1084">
        <v>2.66739025423725E-2</v>
      </c>
      <c r="CI1084">
        <v>0</v>
      </c>
      <c r="CJ1084">
        <v>7.6271186440677976</v>
      </c>
      <c r="CK1084">
        <v>0</v>
      </c>
      <c r="CL1084">
        <v>186.86440677966101</v>
      </c>
      <c r="CM1084">
        <v>7.6271186440677976</v>
      </c>
      <c r="CN1084">
        <v>4.249464406779585E-2</v>
      </c>
      <c r="CO1084">
        <v>0</v>
      </c>
      <c r="CP1084">
        <v>6.864406779661017E-2</v>
      </c>
      <c r="CQ1084">
        <v>68.644067796610173</v>
      </c>
      <c r="CR1084">
        <v>3.8135593220338988</v>
      </c>
      <c r="CS1084">
        <v>26.694915254237291</v>
      </c>
      <c r="CT1084">
        <v>38.13559322033899</v>
      </c>
      <c r="CU1084">
        <v>3.8135593220338988</v>
      </c>
      <c r="CV1084">
        <v>15.254237288135601</v>
      </c>
      <c r="CW1084">
        <v>3.8135593220338988</v>
      </c>
      <c r="CX1084">
        <v>11.440677966101701</v>
      </c>
      <c r="CY1084">
        <v>0</v>
      </c>
      <c r="CZ1084">
        <v>0</v>
      </c>
      <c r="DA1084">
        <v>0</v>
      </c>
      <c r="DB1084">
        <v>0</v>
      </c>
      <c r="DC1084">
        <v>7.6271186440677976</v>
      </c>
      <c r="DD1084">
        <v>3.8135593220338988</v>
      </c>
      <c r="DE1084">
        <v>7.6271186440677976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3.8135593220338988</v>
      </c>
      <c r="DP1084">
        <v>0</v>
      </c>
      <c r="DQ1084">
        <v>0</v>
      </c>
      <c r="DR1084">
        <v>0.32671060169491528</v>
      </c>
      <c r="DS1084">
        <v>0</v>
      </c>
      <c r="DT1084">
        <v>0.3279661016949153</v>
      </c>
      <c r="DU1084">
        <v>0</v>
      </c>
      <c r="DV1084">
        <v>0</v>
      </c>
      <c r="DW1084">
        <v>0</v>
      </c>
      <c r="DX1084">
        <v>0</v>
      </c>
      <c r="DY1084">
        <v>0</v>
      </c>
      <c r="DZ1084">
        <v>0.21737288135593219</v>
      </c>
      <c r="EA1084">
        <v>3.8135593220338988</v>
      </c>
      <c r="EB1084">
        <v>0</v>
      </c>
      <c r="EC1084">
        <v>15.254237288135601</v>
      </c>
      <c r="ED1084">
        <v>15.254237288135601</v>
      </c>
      <c r="EE1084">
        <v>0</v>
      </c>
      <c r="EF1084">
        <v>0</v>
      </c>
      <c r="EG1084">
        <v>0.3888888888888889</v>
      </c>
      <c r="EH1084">
        <v>0.55555555555555558</v>
      </c>
      <c r="EI1084">
        <v>5.5555555555555559E-2</v>
      </c>
      <c r="EJ1084">
        <v>0</v>
      </c>
      <c r="EK1084">
        <v>0</v>
      </c>
      <c r="EL1084">
        <v>0</v>
      </c>
      <c r="EM1084">
        <v>0</v>
      </c>
      <c r="EN1084">
        <v>0</v>
      </c>
      <c r="EO1084">
        <v>0</v>
      </c>
      <c r="EP1084">
        <v>0</v>
      </c>
      <c r="EQ1084">
        <v>0</v>
      </c>
      <c r="ER1084">
        <v>0</v>
      </c>
      <c r="ES1084" t="s">
        <v>268</v>
      </c>
    </row>
    <row r="1085" spans="1:150" hidden="1" x14ac:dyDescent="0.25">
      <c r="A1085" t="s">
        <v>4564</v>
      </c>
      <c r="B1085" t="s">
        <v>162</v>
      </c>
      <c r="C1085" t="s">
        <v>186</v>
      </c>
      <c r="D1085" t="s">
        <v>4575</v>
      </c>
      <c r="E1085" t="s">
        <v>4576</v>
      </c>
      <c r="F1085" t="s">
        <v>4573</v>
      </c>
      <c r="G1085" t="s">
        <v>4577</v>
      </c>
      <c r="H1085" t="s">
        <v>172</v>
      </c>
      <c r="I1085" t="s">
        <v>573</v>
      </c>
      <c r="J1085" t="s">
        <v>1268</v>
      </c>
      <c r="K1085">
        <v>49.8</v>
      </c>
      <c r="L1085">
        <v>11</v>
      </c>
      <c r="M1085">
        <v>9</v>
      </c>
      <c r="N1085">
        <v>1</v>
      </c>
      <c r="O1085">
        <v>4</v>
      </c>
      <c r="P1085">
        <v>4</v>
      </c>
      <c r="Q1085">
        <v>1</v>
      </c>
      <c r="R1085">
        <v>0</v>
      </c>
      <c r="S1085">
        <v>6.2E-2</v>
      </c>
      <c r="T1085">
        <v>0</v>
      </c>
      <c r="U1085">
        <v>-50.40000000000002</v>
      </c>
      <c r="V1085">
        <v>9.5698860000000108E-2</v>
      </c>
      <c r="W1085">
        <v>2</v>
      </c>
      <c r="X1085">
        <v>0</v>
      </c>
      <c r="Y1085">
        <v>0</v>
      </c>
      <c r="Z1085">
        <v>0</v>
      </c>
      <c r="AA1085">
        <v>0</v>
      </c>
      <c r="AB1085">
        <v>0.60000000000002252</v>
      </c>
      <c r="AC1085">
        <v>-5.6290949999999999E-2</v>
      </c>
      <c r="AD1085">
        <v>0</v>
      </c>
      <c r="AE1085">
        <v>0</v>
      </c>
      <c r="AF1085">
        <v>11</v>
      </c>
      <c r="AG1085">
        <v>7</v>
      </c>
      <c r="AH1085">
        <v>32</v>
      </c>
      <c r="AI1085">
        <v>4</v>
      </c>
      <c r="AJ1085">
        <v>14</v>
      </c>
      <c r="AK1085">
        <v>11</v>
      </c>
      <c r="AL1085">
        <v>7</v>
      </c>
      <c r="AM1085">
        <v>2</v>
      </c>
      <c r="AN1085">
        <v>1</v>
      </c>
      <c r="AO1085">
        <v>1</v>
      </c>
      <c r="AP1085">
        <v>1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2</v>
      </c>
      <c r="BA1085">
        <v>2</v>
      </c>
      <c r="BB1085">
        <v>0</v>
      </c>
      <c r="BC1085">
        <v>0</v>
      </c>
      <c r="BD1085">
        <v>0</v>
      </c>
      <c r="BE1085">
        <v>4</v>
      </c>
      <c r="BF1085">
        <v>0</v>
      </c>
      <c r="BG1085">
        <v>0</v>
      </c>
      <c r="BH1085">
        <v>0</v>
      </c>
      <c r="BI1085">
        <v>1</v>
      </c>
      <c r="BJ1085">
        <v>0</v>
      </c>
      <c r="BK1085">
        <v>0</v>
      </c>
      <c r="BL1085">
        <v>2.2468330000000002E-2</v>
      </c>
      <c r="BM1085">
        <v>2.4015209999999999E-2</v>
      </c>
      <c r="BN1085">
        <v>1</v>
      </c>
      <c r="BO1085">
        <v>1</v>
      </c>
      <c r="BP1085">
        <v>0</v>
      </c>
      <c r="BQ1085">
        <v>0</v>
      </c>
      <c r="BR1085">
        <v>1</v>
      </c>
      <c r="BS1085">
        <v>0.1047936528921127</v>
      </c>
      <c r="BT1085">
        <v>0.69623583555221558</v>
      </c>
      <c r="BU1085">
        <v>0.879</v>
      </c>
      <c r="BV1085">
        <v>3.9E-2</v>
      </c>
      <c r="BW1085">
        <v>4.5999999999999999E-2</v>
      </c>
      <c r="BX1085">
        <v>0.81818181818181823</v>
      </c>
      <c r="BY1085">
        <v>1</v>
      </c>
      <c r="BZ1085">
        <v>0.1111111111111111</v>
      </c>
      <c r="CA1085">
        <v>19.879518072289159</v>
      </c>
      <c r="CB1085">
        <v>1.8072289156626511</v>
      </c>
      <c r="CC1085">
        <v>1.8072289156626511</v>
      </c>
      <c r="CD1085">
        <v>0</v>
      </c>
      <c r="CE1085">
        <v>0.1120481927710843</v>
      </c>
      <c r="CF1085">
        <v>0</v>
      </c>
      <c r="CG1085">
        <v>-91.084337349397629</v>
      </c>
      <c r="CH1085">
        <v>0.17294974698795201</v>
      </c>
      <c r="CI1085">
        <v>3.6144578313253009</v>
      </c>
      <c r="CJ1085">
        <v>0</v>
      </c>
      <c r="CK1085">
        <v>0</v>
      </c>
      <c r="CL1085">
        <v>1.0843373493976309</v>
      </c>
      <c r="CM1085">
        <v>0</v>
      </c>
      <c r="CN1085">
        <v>-0.1017306325301205</v>
      </c>
      <c r="CO1085">
        <v>0</v>
      </c>
      <c r="CP1085">
        <v>7.0481927710843384E-2</v>
      </c>
      <c r="CQ1085">
        <v>57.831325301204821</v>
      </c>
      <c r="CR1085">
        <v>25.30120481927711</v>
      </c>
      <c r="CS1085">
        <v>12.65060240963855</v>
      </c>
      <c r="CT1085">
        <v>19.879518072289159</v>
      </c>
      <c r="CU1085">
        <v>7.2289156626506026</v>
      </c>
      <c r="CV1085">
        <v>19.879518072289159</v>
      </c>
      <c r="CW1085">
        <v>12.65060240963855</v>
      </c>
      <c r="CX1085">
        <v>3.6144578313253009</v>
      </c>
      <c r="CY1085">
        <v>1.8072289156626511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3.6144578313253009</v>
      </c>
      <c r="DF1085">
        <v>3.6144578313253009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7.2289156626506026</v>
      </c>
      <c r="DP1085">
        <v>1.8072289156626511</v>
      </c>
      <c r="DQ1085">
        <v>0</v>
      </c>
      <c r="DR1085">
        <v>4.0605415662650607E-2</v>
      </c>
      <c r="DS1085">
        <v>4.3400981927710837E-2</v>
      </c>
      <c r="DT1085">
        <v>8.3132530120481926E-2</v>
      </c>
      <c r="DU1085">
        <v>1.8072289156626511</v>
      </c>
      <c r="DV1085">
        <v>1.8072289156626511</v>
      </c>
      <c r="DW1085">
        <v>0.189386119684541</v>
      </c>
      <c r="DX1085">
        <v>1.25825753413051</v>
      </c>
      <c r="DY1085">
        <v>1.8072289156626511</v>
      </c>
      <c r="DZ1085">
        <v>1.58855421686747</v>
      </c>
      <c r="EA1085">
        <v>14.457831325301211</v>
      </c>
      <c r="EB1085">
        <v>10.843373493975911</v>
      </c>
      <c r="EC1085">
        <v>5.4216867469879526</v>
      </c>
      <c r="ED1085">
        <v>5.4216867469879526</v>
      </c>
      <c r="EE1085">
        <v>0</v>
      </c>
      <c r="EF1085">
        <v>0</v>
      </c>
      <c r="EG1085">
        <v>0.21875</v>
      </c>
      <c r="EH1085">
        <v>0.34374999999999989</v>
      </c>
      <c r="EI1085">
        <v>0.43749999999999989</v>
      </c>
      <c r="EJ1085">
        <v>0.5</v>
      </c>
      <c r="EK1085">
        <v>1</v>
      </c>
      <c r="EL1085">
        <v>0</v>
      </c>
      <c r="EM1085">
        <v>0</v>
      </c>
      <c r="EN1085">
        <v>0</v>
      </c>
      <c r="EO1085">
        <v>0</v>
      </c>
      <c r="EP1085">
        <v>1</v>
      </c>
      <c r="EQ1085">
        <v>1</v>
      </c>
      <c r="ER1085">
        <v>6.6438740929186348</v>
      </c>
      <c r="ES1085">
        <v>2.2133333333333329</v>
      </c>
    </row>
    <row r="1086" spans="1:150" hidden="1" x14ac:dyDescent="0.25">
      <c r="A1086" t="s">
        <v>4564</v>
      </c>
      <c r="B1086" t="s">
        <v>162</v>
      </c>
      <c r="C1086" t="s">
        <v>159</v>
      </c>
      <c r="D1086" t="s">
        <v>4578</v>
      </c>
      <c r="E1086" t="s">
        <v>4579</v>
      </c>
      <c r="F1086" t="s">
        <v>4580</v>
      </c>
      <c r="G1086" t="s">
        <v>4581</v>
      </c>
      <c r="H1086" t="s">
        <v>227</v>
      </c>
      <c r="I1086" t="s">
        <v>374</v>
      </c>
      <c r="J1086" t="s">
        <v>4582</v>
      </c>
      <c r="K1086">
        <v>37.1</v>
      </c>
      <c r="L1086">
        <v>8</v>
      </c>
      <c r="M1086">
        <v>5</v>
      </c>
      <c r="N1086">
        <v>1</v>
      </c>
      <c r="O1086">
        <v>5</v>
      </c>
      <c r="P1086">
        <v>4</v>
      </c>
      <c r="Q1086">
        <v>1</v>
      </c>
      <c r="R1086">
        <v>0</v>
      </c>
      <c r="S1086">
        <v>3.7999999999999999E-2</v>
      </c>
      <c r="T1086">
        <v>0</v>
      </c>
      <c r="U1086">
        <v>-30.095934959349609</v>
      </c>
      <c r="V1086">
        <v>6.449009E-2</v>
      </c>
      <c r="W1086">
        <v>0</v>
      </c>
      <c r="X1086">
        <v>0</v>
      </c>
      <c r="Y1086">
        <v>1</v>
      </c>
      <c r="Z1086">
        <v>0</v>
      </c>
      <c r="AA1086">
        <v>1</v>
      </c>
      <c r="AB1086">
        <v>6.5097560975610094</v>
      </c>
      <c r="AC1086">
        <v>1.7258499999999899E-2</v>
      </c>
      <c r="AD1086">
        <v>0</v>
      </c>
      <c r="AE1086">
        <v>0</v>
      </c>
      <c r="AF1086">
        <v>8</v>
      </c>
      <c r="AG1086">
        <v>4</v>
      </c>
      <c r="AH1086">
        <v>18</v>
      </c>
      <c r="AI1086">
        <v>0</v>
      </c>
      <c r="AJ1086">
        <v>9</v>
      </c>
      <c r="AK1086">
        <v>6</v>
      </c>
      <c r="AL1086">
        <v>3</v>
      </c>
      <c r="AM1086">
        <v>1</v>
      </c>
      <c r="AN1086">
        <v>0</v>
      </c>
      <c r="AO1086">
        <v>0</v>
      </c>
      <c r="AP1086">
        <v>0</v>
      </c>
      <c r="AQ1086">
        <v>1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1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6.9999999999999993E-3</v>
      </c>
      <c r="BV1086">
        <v>8.2000000000000003E-2</v>
      </c>
      <c r="BW1086">
        <v>0</v>
      </c>
      <c r="BX1086">
        <v>0.625</v>
      </c>
      <c r="BY1086">
        <v>0.8</v>
      </c>
      <c r="BZ1086">
        <v>0.2</v>
      </c>
      <c r="CA1086">
        <v>19.40700808625337</v>
      </c>
      <c r="CB1086">
        <v>2.4258760107816708</v>
      </c>
      <c r="CC1086">
        <v>2.4258760107816708</v>
      </c>
      <c r="CD1086">
        <v>0</v>
      </c>
      <c r="CE1086">
        <v>9.2183288409703495E-2</v>
      </c>
      <c r="CF1086">
        <v>0</v>
      </c>
      <c r="CG1086">
        <v>-73.00900663993167</v>
      </c>
      <c r="CH1086">
        <v>0.15644496226415089</v>
      </c>
      <c r="CI1086">
        <v>0</v>
      </c>
      <c r="CJ1086">
        <v>2.4258760107816708</v>
      </c>
      <c r="CK1086">
        <v>2.4258760107816708</v>
      </c>
      <c r="CL1086">
        <v>15.79186115311296</v>
      </c>
      <c r="CM1086">
        <v>0</v>
      </c>
      <c r="CN1086">
        <v>4.1866981132075223E-2</v>
      </c>
      <c r="CO1086">
        <v>0</v>
      </c>
      <c r="CP1086">
        <v>0.19892183288409701</v>
      </c>
      <c r="CQ1086">
        <v>43.665768194070083</v>
      </c>
      <c r="CR1086">
        <v>21.832884097035041</v>
      </c>
      <c r="CS1086">
        <v>7.2776280323450129</v>
      </c>
      <c r="CT1086">
        <v>14.555256064690029</v>
      </c>
      <c r="CU1086">
        <v>0</v>
      </c>
      <c r="CV1086">
        <v>19.40700808625337</v>
      </c>
      <c r="CW1086">
        <v>9.7035040431266832</v>
      </c>
      <c r="CX1086">
        <v>2.4258760107816708</v>
      </c>
      <c r="CY1086">
        <v>0</v>
      </c>
      <c r="CZ1086">
        <v>2.4258760107816708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2.4258760107816708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0</v>
      </c>
      <c r="DX1086">
        <v>0</v>
      </c>
      <c r="DY1086">
        <v>0</v>
      </c>
      <c r="DZ1086">
        <v>1.6981132075471691E-2</v>
      </c>
      <c r="EA1086">
        <v>16.981132075471699</v>
      </c>
      <c r="EB1086">
        <v>12.129380053908349</v>
      </c>
      <c r="EC1086">
        <v>0</v>
      </c>
      <c r="ED1086">
        <v>0</v>
      </c>
      <c r="EE1086">
        <v>0</v>
      </c>
      <c r="EF1086">
        <v>0</v>
      </c>
      <c r="EG1086">
        <v>0.16666666666666671</v>
      </c>
      <c r="EH1086">
        <v>0.33333333333333343</v>
      </c>
      <c r="EI1086">
        <v>0.5</v>
      </c>
      <c r="EJ1086">
        <v>0</v>
      </c>
      <c r="EK1086">
        <v>0</v>
      </c>
      <c r="EL1086">
        <v>0</v>
      </c>
      <c r="EM1086">
        <v>0</v>
      </c>
      <c r="EN1086">
        <v>0</v>
      </c>
      <c r="EO1086">
        <v>0</v>
      </c>
      <c r="EP1086">
        <v>0</v>
      </c>
      <c r="EQ1086">
        <v>0</v>
      </c>
      <c r="ER1086">
        <v>0</v>
      </c>
      <c r="ES1086">
        <v>0</v>
      </c>
    </row>
    <row r="1087" spans="1:150" hidden="1" x14ac:dyDescent="0.25">
      <c r="A1087" t="s">
        <v>4564</v>
      </c>
      <c r="B1087" t="s">
        <v>162</v>
      </c>
      <c r="C1087" t="s">
        <v>444</v>
      </c>
      <c r="D1087" t="s">
        <v>4583</v>
      </c>
      <c r="E1087" t="s">
        <v>1050</v>
      </c>
      <c r="F1087" t="s">
        <v>4570</v>
      </c>
      <c r="G1087" t="s">
        <v>155</v>
      </c>
      <c r="H1087" t="s">
        <v>163</v>
      </c>
      <c r="I1087" t="s">
        <v>157</v>
      </c>
      <c r="J1087" t="s">
        <v>1449</v>
      </c>
      <c r="K1087">
        <v>11</v>
      </c>
      <c r="L1087">
        <v>1</v>
      </c>
      <c r="M1087">
        <v>1</v>
      </c>
      <c r="N1087">
        <v>0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5.2999999999999972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2</v>
      </c>
      <c r="AI1087">
        <v>0</v>
      </c>
      <c r="AJ1087">
        <v>1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1</v>
      </c>
      <c r="BY1087">
        <v>1</v>
      </c>
      <c r="BZ1087">
        <v>0</v>
      </c>
      <c r="CA1087">
        <v>8.1818181818181817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43.363636363636338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16.36363636363636</v>
      </c>
      <c r="CR1087">
        <v>8.1818181818181817</v>
      </c>
      <c r="CS1087">
        <v>8.1818181818181817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0</v>
      </c>
      <c r="DX1087">
        <v>0</v>
      </c>
      <c r="DY1087">
        <v>0</v>
      </c>
      <c r="DZ1087">
        <v>0</v>
      </c>
      <c r="EA1087">
        <v>8.1818181818181817</v>
      </c>
      <c r="EB1087">
        <v>8.1818181818181817</v>
      </c>
      <c r="EC1087">
        <v>0</v>
      </c>
      <c r="ED1087">
        <v>0</v>
      </c>
      <c r="EE1087">
        <v>0</v>
      </c>
      <c r="EF1087">
        <v>0</v>
      </c>
      <c r="EG1087">
        <v>0.5</v>
      </c>
      <c r="EH1087">
        <v>0</v>
      </c>
      <c r="EI1087">
        <v>0.5</v>
      </c>
      <c r="EJ1087">
        <v>0</v>
      </c>
      <c r="EK1087">
        <v>0</v>
      </c>
      <c r="EL1087">
        <v>0</v>
      </c>
      <c r="EM1087">
        <v>0</v>
      </c>
      <c r="EN1087">
        <v>0</v>
      </c>
      <c r="EO1087">
        <v>0</v>
      </c>
      <c r="EP1087">
        <v>0</v>
      </c>
      <c r="EQ1087">
        <v>0</v>
      </c>
      <c r="ER1087">
        <v>0</v>
      </c>
      <c r="ES1087">
        <v>0</v>
      </c>
    </row>
    <row r="1088" spans="1:150" hidden="1" x14ac:dyDescent="0.25">
      <c r="A1088" t="s">
        <v>4564</v>
      </c>
      <c r="B1088" t="s">
        <v>162</v>
      </c>
      <c r="C1088" t="s">
        <v>200</v>
      </c>
      <c r="D1088" t="s">
        <v>4584</v>
      </c>
      <c r="E1088" t="s">
        <v>4585</v>
      </c>
      <c r="F1088" t="s">
        <v>4586</v>
      </c>
      <c r="G1088" t="s">
        <v>4587</v>
      </c>
      <c r="H1088" t="s">
        <v>266</v>
      </c>
      <c r="I1088" t="s">
        <v>4588</v>
      </c>
      <c r="J1088" t="s">
        <v>4589</v>
      </c>
      <c r="K1088">
        <v>51.7</v>
      </c>
      <c r="L1088">
        <v>8</v>
      </c>
      <c r="M1088">
        <v>7</v>
      </c>
      <c r="N1088">
        <v>2</v>
      </c>
      <c r="O1088">
        <v>5</v>
      </c>
      <c r="P1088">
        <v>4</v>
      </c>
      <c r="Q1088">
        <v>2</v>
      </c>
      <c r="R1088">
        <v>0</v>
      </c>
      <c r="S1088">
        <v>0.151</v>
      </c>
      <c r="T1088">
        <v>0</v>
      </c>
      <c r="U1088">
        <v>-8.0211382113821301</v>
      </c>
      <c r="V1088">
        <v>0.27793199000000002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13.10000000000001</v>
      </c>
      <c r="AC1088">
        <v>1.080217E-2</v>
      </c>
      <c r="AD1088">
        <v>1</v>
      </c>
      <c r="AE1088">
        <v>0</v>
      </c>
      <c r="AF1088">
        <v>8</v>
      </c>
      <c r="AG1088">
        <v>5</v>
      </c>
      <c r="AH1088">
        <v>28</v>
      </c>
      <c r="AI1088">
        <v>2</v>
      </c>
      <c r="AJ1088">
        <v>13</v>
      </c>
      <c r="AK1088">
        <v>6</v>
      </c>
      <c r="AL1088">
        <v>9</v>
      </c>
      <c r="AM1088">
        <v>1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1</v>
      </c>
      <c r="AV1088">
        <v>2</v>
      </c>
      <c r="AW1088">
        <v>1</v>
      </c>
      <c r="AX1088">
        <v>1</v>
      </c>
      <c r="AY1088">
        <v>0</v>
      </c>
      <c r="AZ1088">
        <v>2</v>
      </c>
      <c r="BA1088">
        <v>1</v>
      </c>
      <c r="BB1088">
        <v>0</v>
      </c>
      <c r="BC1088">
        <v>0</v>
      </c>
      <c r="BD1088">
        <v>0</v>
      </c>
      <c r="BE1088">
        <v>2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0.16231002</v>
      </c>
      <c r="BM1088">
        <v>-0.25745361999999999</v>
      </c>
      <c r="BN1088">
        <v>1</v>
      </c>
      <c r="BO1088">
        <v>0</v>
      </c>
      <c r="BP1088">
        <v>0</v>
      </c>
      <c r="BQ1088">
        <v>1</v>
      </c>
      <c r="BR1088">
        <v>0</v>
      </c>
      <c r="BS1088">
        <v>1.3537809252738901E-2</v>
      </c>
      <c r="BT1088">
        <v>0</v>
      </c>
      <c r="BU1088">
        <v>0.17199999999999999</v>
      </c>
      <c r="BV1088">
        <v>0.28899999999999998</v>
      </c>
      <c r="BW1088">
        <v>-9.5000000000000001E-2</v>
      </c>
      <c r="BX1088">
        <v>0.875</v>
      </c>
      <c r="BY1088">
        <v>0.8</v>
      </c>
      <c r="BZ1088">
        <v>0.2857142857142857</v>
      </c>
      <c r="CA1088">
        <v>13.92649903288201</v>
      </c>
      <c r="CB1088">
        <v>3.481624758220502</v>
      </c>
      <c r="CC1088">
        <v>3.481624758220502</v>
      </c>
      <c r="CD1088">
        <v>0</v>
      </c>
      <c r="CE1088">
        <v>0.26286266924564788</v>
      </c>
      <c r="CF1088">
        <v>0</v>
      </c>
      <c r="CG1088">
        <v>-13.963296692928269</v>
      </c>
      <c r="CH1088">
        <v>0.48382744874274658</v>
      </c>
      <c r="CI1088">
        <v>0</v>
      </c>
      <c r="CJ1088">
        <v>0</v>
      </c>
      <c r="CK1088">
        <v>0</v>
      </c>
      <c r="CL1088">
        <v>22.804642166344308</v>
      </c>
      <c r="CM1088">
        <v>0</v>
      </c>
      <c r="CN1088">
        <v>1.8804551257253381E-2</v>
      </c>
      <c r="CO1088">
        <v>1.740812379110251</v>
      </c>
      <c r="CP1088">
        <v>0.50309477756286258</v>
      </c>
      <c r="CQ1088">
        <v>48.742746615087043</v>
      </c>
      <c r="CR1088">
        <v>22.630560928433269</v>
      </c>
      <c r="CS1088">
        <v>15.667311411992261</v>
      </c>
      <c r="CT1088">
        <v>10.44487427466151</v>
      </c>
      <c r="CU1088">
        <v>3.481624758220502</v>
      </c>
      <c r="CV1088">
        <v>13.92649903288201</v>
      </c>
      <c r="CW1088">
        <v>8.7040618955512574</v>
      </c>
      <c r="CX1088">
        <v>1.740812379110251</v>
      </c>
      <c r="CY1088">
        <v>1.740812379110251</v>
      </c>
      <c r="CZ1088">
        <v>0</v>
      </c>
      <c r="DA1088">
        <v>0</v>
      </c>
      <c r="DB1088">
        <v>1.740812379110251</v>
      </c>
      <c r="DC1088">
        <v>0</v>
      </c>
      <c r="DD1088">
        <v>0</v>
      </c>
      <c r="DE1088">
        <v>3.481624758220502</v>
      </c>
      <c r="DF1088">
        <v>1.740812379110251</v>
      </c>
      <c r="DG1088">
        <v>1.740812379110251</v>
      </c>
      <c r="DH1088">
        <v>3.481624758220502</v>
      </c>
      <c r="DI1088">
        <v>1.740812379110251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3.481624758220502</v>
      </c>
      <c r="DP1088">
        <v>0</v>
      </c>
      <c r="DQ1088">
        <v>0</v>
      </c>
      <c r="DR1088">
        <v>0.28255129206963248</v>
      </c>
      <c r="DS1088">
        <v>-0.44817844874274659</v>
      </c>
      <c r="DT1088">
        <v>-0.16537717601547389</v>
      </c>
      <c r="DU1088">
        <v>1.740812379110251</v>
      </c>
      <c r="DV1088">
        <v>0</v>
      </c>
      <c r="DW1088">
        <v>2.3566785933201179E-2</v>
      </c>
      <c r="DX1088">
        <v>0</v>
      </c>
      <c r="DY1088">
        <v>0</v>
      </c>
      <c r="DZ1088">
        <v>0.29941972920696319</v>
      </c>
      <c r="EA1088">
        <v>13.92649903288201</v>
      </c>
      <c r="EB1088">
        <v>10.44487427466151</v>
      </c>
      <c r="EC1088">
        <v>6.9632495164410049</v>
      </c>
      <c r="ED1088">
        <v>3.481624758220502</v>
      </c>
      <c r="EE1088">
        <v>0.5</v>
      </c>
      <c r="EF1088">
        <v>0.25</v>
      </c>
      <c r="EG1088">
        <v>0.32142857142857151</v>
      </c>
      <c r="EH1088">
        <v>0.2142857142857143</v>
      </c>
      <c r="EI1088">
        <v>0.46428571428571441</v>
      </c>
      <c r="EJ1088">
        <v>0</v>
      </c>
      <c r="EK1088">
        <v>0</v>
      </c>
      <c r="EL1088">
        <v>0</v>
      </c>
      <c r="EM1088">
        <v>0</v>
      </c>
      <c r="EN1088">
        <v>0</v>
      </c>
      <c r="EO1088">
        <v>0</v>
      </c>
      <c r="EP1088">
        <v>0</v>
      </c>
      <c r="EQ1088">
        <v>0</v>
      </c>
      <c r="ER1088">
        <v>0</v>
      </c>
      <c r="ES1088">
        <v>1.1488888888888891</v>
      </c>
    </row>
    <row r="1089" spans="1:150" hidden="1" x14ac:dyDescent="0.25">
      <c r="A1089" t="s">
        <v>4564</v>
      </c>
      <c r="B1089" t="s">
        <v>162</v>
      </c>
      <c r="C1089" t="s">
        <v>307</v>
      </c>
      <c r="D1089" t="s">
        <v>4590</v>
      </c>
      <c r="E1089" t="s">
        <v>4591</v>
      </c>
      <c r="F1089" t="s">
        <v>4573</v>
      </c>
      <c r="G1089" t="s">
        <v>4592</v>
      </c>
      <c r="H1089" t="s">
        <v>761</v>
      </c>
      <c r="I1089" t="s">
        <v>573</v>
      </c>
      <c r="J1089" t="s">
        <v>420</v>
      </c>
      <c r="K1089">
        <v>20.2</v>
      </c>
      <c r="L1089">
        <v>5</v>
      </c>
      <c r="M1089">
        <v>2</v>
      </c>
      <c r="N1089">
        <v>2</v>
      </c>
      <c r="O1089">
        <v>4</v>
      </c>
      <c r="P1089">
        <v>2</v>
      </c>
      <c r="Q1089">
        <v>0</v>
      </c>
      <c r="R1089">
        <v>0</v>
      </c>
      <c r="S1089">
        <v>0</v>
      </c>
      <c r="T1089">
        <v>0</v>
      </c>
      <c r="U1089">
        <v>29</v>
      </c>
      <c r="V1089">
        <v>2.399221E-2</v>
      </c>
      <c r="W1089">
        <v>1</v>
      </c>
      <c r="X1089">
        <v>0</v>
      </c>
      <c r="Y1089">
        <v>0</v>
      </c>
      <c r="Z1089">
        <v>1</v>
      </c>
      <c r="AA1089">
        <v>1</v>
      </c>
      <c r="AB1089">
        <v>53.699999999999982</v>
      </c>
      <c r="AC1089">
        <v>2.81495999999999E-2</v>
      </c>
      <c r="AD1089">
        <v>1</v>
      </c>
      <c r="AE1089">
        <v>1</v>
      </c>
      <c r="AF1089">
        <v>5</v>
      </c>
      <c r="AG1089">
        <v>3</v>
      </c>
      <c r="AH1089">
        <v>17</v>
      </c>
      <c r="AI1089">
        <v>1</v>
      </c>
      <c r="AJ1089">
        <v>8</v>
      </c>
      <c r="AK1089">
        <v>6</v>
      </c>
      <c r="AL1089">
        <v>3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1</v>
      </c>
      <c r="AT1089">
        <v>0</v>
      </c>
      <c r="AU1089">
        <v>1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2.5887699999999989E-3</v>
      </c>
      <c r="BM1089">
        <v>0</v>
      </c>
      <c r="BN1089">
        <v>1</v>
      </c>
      <c r="BO1089">
        <v>1</v>
      </c>
      <c r="BP1089">
        <v>1</v>
      </c>
      <c r="BQ1089">
        <v>0</v>
      </c>
      <c r="BR1089">
        <v>0</v>
      </c>
      <c r="BS1089">
        <v>0.14701308310031891</v>
      </c>
      <c r="BT1089">
        <v>0</v>
      </c>
      <c r="BU1089">
        <v>-0.16600000000000001</v>
      </c>
      <c r="BV1089">
        <v>5.1999999999999998E-2</v>
      </c>
      <c r="BW1089">
        <v>3.0000000000000001E-3</v>
      </c>
      <c r="BX1089">
        <v>0.4</v>
      </c>
      <c r="BY1089">
        <v>0.5</v>
      </c>
      <c r="BZ1089">
        <v>1</v>
      </c>
      <c r="CA1089">
        <v>22.277227722772281</v>
      </c>
      <c r="CB1089">
        <v>8.9108910891089117</v>
      </c>
      <c r="CC1089">
        <v>0</v>
      </c>
      <c r="CD1089">
        <v>0</v>
      </c>
      <c r="CE1089">
        <v>0</v>
      </c>
      <c r="CF1089">
        <v>0</v>
      </c>
      <c r="CG1089">
        <v>129.20792079207919</v>
      </c>
      <c r="CH1089">
        <v>0.10689598514851489</v>
      </c>
      <c r="CI1089">
        <v>4.4554455445544559</v>
      </c>
      <c r="CJ1089">
        <v>0</v>
      </c>
      <c r="CK1089">
        <v>4.4554455445544559</v>
      </c>
      <c r="CL1089">
        <v>239.25742574257421</v>
      </c>
      <c r="CM1089">
        <v>4.4554455445544559</v>
      </c>
      <c r="CN1089">
        <v>0.12541900990098959</v>
      </c>
      <c r="CO1089">
        <v>4.4554455445544559</v>
      </c>
      <c r="CP1089">
        <v>0.23168316831683169</v>
      </c>
      <c r="CQ1089">
        <v>75.742574257425744</v>
      </c>
      <c r="CR1089">
        <v>35.643564356435647</v>
      </c>
      <c r="CS1089">
        <v>13.366336633663369</v>
      </c>
      <c r="CT1089">
        <v>26.732673267326732</v>
      </c>
      <c r="CU1089">
        <v>4.4554455445544559</v>
      </c>
      <c r="CV1089">
        <v>22.277227722772281</v>
      </c>
      <c r="CW1089">
        <v>13.366336633663369</v>
      </c>
      <c r="CX1089">
        <v>0</v>
      </c>
      <c r="CY1089">
        <v>0</v>
      </c>
      <c r="CZ1089">
        <v>0</v>
      </c>
      <c r="DA1089">
        <v>4.4554455445544559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4.4554455445544559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  <c r="DQ1089">
        <v>0</v>
      </c>
      <c r="DR1089">
        <v>1.153412376237623E-2</v>
      </c>
      <c r="DS1089">
        <v>0</v>
      </c>
      <c r="DT1089">
        <v>1.336633663366337E-2</v>
      </c>
      <c r="DU1089">
        <v>4.4554455445544559</v>
      </c>
      <c r="DV1089">
        <v>4.4554455445544559</v>
      </c>
      <c r="DW1089">
        <v>0.65500878609052982</v>
      </c>
      <c r="DX1089">
        <v>0</v>
      </c>
      <c r="DY1089">
        <v>0</v>
      </c>
      <c r="DZ1089">
        <v>-0.73960396039603959</v>
      </c>
      <c r="EA1089">
        <v>26.732673267326732</v>
      </c>
      <c r="EB1089">
        <v>13.366336633663369</v>
      </c>
      <c r="EC1089">
        <v>4.4554455445544559</v>
      </c>
      <c r="ED1089">
        <v>0</v>
      </c>
      <c r="EE1089">
        <v>0</v>
      </c>
      <c r="EF1089">
        <v>0</v>
      </c>
      <c r="EG1089">
        <v>0.1764705882352941</v>
      </c>
      <c r="EH1089">
        <v>0.3529411764705882</v>
      </c>
      <c r="EI1089">
        <v>0.4705882352941177</v>
      </c>
      <c r="EJ1089">
        <v>0</v>
      </c>
      <c r="EK1089">
        <v>0</v>
      </c>
      <c r="EL1089">
        <v>0</v>
      </c>
      <c r="EM1089">
        <v>0</v>
      </c>
      <c r="EN1089">
        <v>0</v>
      </c>
      <c r="EO1089">
        <v>0</v>
      </c>
      <c r="EP1089">
        <v>1</v>
      </c>
      <c r="EQ1089">
        <v>0</v>
      </c>
      <c r="ER1089">
        <v>0</v>
      </c>
      <c r="ES1089">
        <v>0.22444444444444439</v>
      </c>
    </row>
    <row r="1090" spans="1:150" hidden="1" x14ac:dyDescent="0.25">
      <c r="A1090" t="s">
        <v>2018</v>
      </c>
      <c r="B1090" t="s">
        <v>658</v>
      </c>
      <c r="C1090" t="s">
        <v>208</v>
      </c>
      <c r="D1090" t="s">
        <v>2039</v>
      </c>
      <c r="E1090" t="s">
        <v>2040</v>
      </c>
      <c r="F1090" t="s">
        <v>2041</v>
      </c>
      <c r="G1090" t="s">
        <v>2042</v>
      </c>
      <c r="H1090" t="s">
        <v>2043</v>
      </c>
      <c r="I1090" t="s">
        <v>2044</v>
      </c>
      <c r="J1090" t="s">
        <v>2045</v>
      </c>
      <c r="K1090">
        <v>851.4</v>
      </c>
      <c r="L1090">
        <v>287</v>
      </c>
      <c r="M1090">
        <v>203</v>
      </c>
      <c r="N1090">
        <v>63</v>
      </c>
      <c r="O1090">
        <v>165</v>
      </c>
      <c r="P1090">
        <v>108</v>
      </c>
      <c r="Q1090">
        <v>13</v>
      </c>
      <c r="R1090">
        <v>0</v>
      </c>
      <c r="S1090">
        <v>1.351</v>
      </c>
      <c r="T1090">
        <v>3</v>
      </c>
      <c r="U1090">
        <v>-416.8</v>
      </c>
      <c r="V1090">
        <v>2.2836353000000011</v>
      </c>
      <c r="W1090">
        <v>34</v>
      </c>
      <c r="X1090">
        <v>10</v>
      </c>
      <c r="Y1090">
        <v>33</v>
      </c>
      <c r="Z1090">
        <v>26</v>
      </c>
      <c r="AA1090">
        <v>22</v>
      </c>
      <c r="AB1090">
        <v>493.99999999999989</v>
      </c>
      <c r="AC1090">
        <v>0.40205755999999859</v>
      </c>
      <c r="AD1090">
        <v>14</v>
      </c>
      <c r="AE1090">
        <v>13</v>
      </c>
      <c r="AF1090">
        <v>249</v>
      </c>
      <c r="AG1090">
        <v>140</v>
      </c>
      <c r="AH1090">
        <v>787</v>
      </c>
      <c r="AI1090">
        <v>72</v>
      </c>
      <c r="AJ1090">
        <v>390</v>
      </c>
      <c r="AK1090">
        <v>277</v>
      </c>
      <c r="AL1090">
        <v>120</v>
      </c>
      <c r="AM1090">
        <v>15</v>
      </c>
      <c r="AN1090">
        <v>5</v>
      </c>
      <c r="AO1090">
        <v>4</v>
      </c>
      <c r="AP1090">
        <v>2</v>
      </c>
      <c r="AQ1090">
        <v>4</v>
      </c>
      <c r="AR1090">
        <v>1</v>
      </c>
      <c r="AS1090">
        <v>12</v>
      </c>
      <c r="AT1090">
        <v>4</v>
      </c>
      <c r="AU1090">
        <v>7</v>
      </c>
      <c r="AV1090">
        <v>10</v>
      </c>
      <c r="AW1090">
        <v>1</v>
      </c>
      <c r="AX1090">
        <v>11</v>
      </c>
      <c r="AY1090">
        <v>0</v>
      </c>
      <c r="AZ1090">
        <v>44</v>
      </c>
      <c r="BA1090">
        <v>15</v>
      </c>
      <c r="BB1090">
        <v>4</v>
      </c>
      <c r="BC1090">
        <v>3</v>
      </c>
      <c r="BD1090">
        <v>1</v>
      </c>
      <c r="BE1090">
        <v>11</v>
      </c>
      <c r="BF1090">
        <v>0</v>
      </c>
      <c r="BG1090">
        <v>1</v>
      </c>
      <c r="BH1090">
        <v>0</v>
      </c>
      <c r="BI1090">
        <v>3</v>
      </c>
      <c r="BJ1090">
        <v>0</v>
      </c>
      <c r="BK1090">
        <v>0</v>
      </c>
      <c r="BL1090">
        <v>1.3238797499999999</v>
      </c>
      <c r="BM1090">
        <v>2.0498050000000011E-2</v>
      </c>
      <c r="BN1090">
        <v>21</v>
      </c>
      <c r="BO1090">
        <v>14</v>
      </c>
      <c r="BP1090">
        <v>3</v>
      </c>
      <c r="BQ1090">
        <v>7</v>
      </c>
      <c r="BR1090">
        <v>2</v>
      </c>
      <c r="BS1090">
        <v>1.915630970150231</v>
      </c>
      <c r="BT1090">
        <v>4.2384561821818352</v>
      </c>
      <c r="BU1090">
        <v>5.7650000000000006</v>
      </c>
      <c r="BV1090">
        <v>2.6859999999999999</v>
      </c>
      <c r="BW1090">
        <v>1.347</v>
      </c>
      <c r="BX1090">
        <v>0.70731707317073167</v>
      </c>
      <c r="BY1090">
        <v>0.65454545454545454</v>
      </c>
      <c r="BZ1090">
        <v>0.31034482758620691</v>
      </c>
      <c r="CA1090">
        <v>30.33826638477802</v>
      </c>
      <c r="CB1090">
        <v>6.6596194503171251</v>
      </c>
      <c r="CC1090">
        <v>1.374207188160677</v>
      </c>
      <c r="CD1090">
        <v>0</v>
      </c>
      <c r="CE1090">
        <v>0.14281183932346719</v>
      </c>
      <c r="CF1090">
        <v>0.31712473572938688</v>
      </c>
      <c r="CG1090">
        <v>-44.059196617336163</v>
      </c>
      <c r="CH1090">
        <v>0.24139908033826649</v>
      </c>
      <c r="CI1090">
        <v>3.5940803382663851</v>
      </c>
      <c r="CJ1090">
        <v>3.4883720930232558</v>
      </c>
      <c r="CK1090">
        <v>2.3255813953488369</v>
      </c>
      <c r="CL1090">
        <v>52.219873150105698</v>
      </c>
      <c r="CM1090">
        <v>2.7484143763213531</v>
      </c>
      <c r="CN1090">
        <v>4.2500799154333892E-2</v>
      </c>
      <c r="CO1090">
        <v>1.479915433403806</v>
      </c>
      <c r="CP1090">
        <v>0.2839323467230444</v>
      </c>
      <c r="CQ1090">
        <v>83.192389006342495</v>
      </c>
      <c r="CR1090">
        <v>41.2262156448203</v>
      </c>
      <c r="CS1090">
        <v>12.684989429175481</v>
      </c>
      <c r="CT1090">
        <v>29.281183932346721</v>
      </c>
      <c r="CU1090">
        <v>7.6109936575052846</v>
      </c>
      <c r="CV1090">
        <v>26.32135306553911</v>
      </c>
      <c r="CW1090">
        <v>14.799154334038059</v>
      </c>
      <c r="CX1090">
        <v>1.585623678646934</v>
      </c>
      <c r="CY1090">
        <v>0.42283298097251593</v>
      </c>
      <c r="CZ1090">
        <v>0.42283298097251593</v>
      </c>
      <c r="DA1090">
        <v>1.2684989429175479</v>
      </c>
      <c r="DB1090">
        <v>1.1627906976744189</v>
      </c>
      <c r="DC1090">
        <v>0.42283298097251593</v>
      </c>
      <c r="DD1090">
        <v>0.31712473572938688</v>
      </c>
      <c r="DE1090">
        <v>4.6511627906976747</v>
      </c>
      <c r="DF1090">
        <v>1.585623678646934</v>
      </c>
      <c r="DG1090">
        <v>0.7399577167019028</v>
      </c>
      <c r="DH1090">
        <v>1.0570824524312901</v>
      </c>
      <c r="DI1090">
        <v>0.105708245243129</v>
      </c>
      <c r="DJ1090">
        <v>0.105708245243129</v>
      </c>
      <c r="DK1090">
        <v>0</v>
      </c>
      <c r="DL1090">
        <v>0.105708245243129</v>
      </c>
      <c r="DM1090">
        <v>0</v>
      </c>
      <c r="DN1090">
        <v>0</v>
      </c>
      <c r="DO1090">
        <v>1.1627906976744189</v>
      </c>
      <c r="DP1090">
        <v>0.31712473572938688</v>
      </c>
      <c r="DQ1090">
        <v>0</v>
      </c>
      <c r="DR1090">
        <v>0.13994500528541229</v>
      </c>
      <c r="DS1090">
        <v>2.166812896405921E-3</v>
      </c>
      <c r="DT1090">
        <v>0.14238900634249471</v>
      </c>
      <c r="DU1090">
        <v>2.219873150105709</v>
      </c>
      <c r="DV1090">
        <v>1.479915433403806</v>
      </c>
      <c r="DW1090">
        <v>0.2024979883879737</v>
      </c>
      <c r="DX1090">
        <v>0.44803976555833352</v>
      </c>
      <c r="DY1090">
        <v>0.21141649048625791</v>
      </c>
      <c r="DZ1090">
        <v>0.60940803382663855</v>
      </c>
      <c r="EA1090">
        <v>25.052854122621572</v>
      </c>
      <c r="EB1090">
        <v>15.43340380549683</v>
      </c>
      <c r="EC1090">
        <v>8.0338266384778017</v>
      </c>
      <c r="ED1090">
        <v>5.8139534883720936</v>
      </c>
      <c r="EE1090">
        <v>0.13157894736842099</v>
      </c>
      <c r="EF1090">
        <v>1.3157894736842099E-2</v>
      </c>
      <c r="EG1090">
        <v>0.1524777636594663</v>
      </c>
      <c r="EH1090">
        <v>0.3519695044472681</v>
      </c>
      <c r="EI1090">
        <v>0.4955527318932656</v>
      </c>
      <c r="EJ1090">
        <v>0.33333333333333331</v>
      </c>
      <c r="EK1090">
        <v>0.5</v>
      </c>
      <c r="EL1090">
        <v>0.25</v>
      </c>
      <c r="EM1090">
        <v>0.33333333333333331</v>
      </c>
      <c r="EN1090">
        <v>0</v>
      </c>
      <c r="EO1090">
        <v>0.29411764705882348</v>
      </c>
      <c r="EP1090">
        <v>0.66666666666666663</v>
      </c>
      <c r="EQ1090">
        <v>9.5238095238095233E-2</v>
      </c>
      <c r="ER1090">
        <v>2.212564031499991</v>
      </c>
      <c r="ES1090">
        <v>32.434285714285707</v>
      </c>
      <c r="ET1090">
        <f>(T1090/K1090)*90</f>
        <v>0.31712473572938693</v>
      </c>
    </row>
    <row r="1091" spans="1:150" hidden="1" x14ac:dyDescent="0.25">
      <c r="A1091" t="s">
        <v>4600</v>
      </c>
      <c r="B1091" t="s">
        <v>279</v>
      </c>
      <c r="C1091" t="s">
        <v>167</v>
      </c>
      <c r="D1091" t="s">
        <v>4601</v>
      </c>
      <c r="E1091" t="s">
        <v>4602</v>
      </c>
      <c r="F1091" t="s">
        <v>4603</v>
      </c>
      <c r="G1091" t="s">
        <v>4604</v>
      </c>
      <c r="H1091" t="s">
        <v>3132</v>
      </c>
      <c r="I1091" t="s">
        <v>1014</v>
      </c>
      <c r="J1091" t="s">
        <v>737</v>
      </c>
      <c r="K1091">
        <v>97</v>
      </c>
      <c r="L1091">
        <v>47</v>
      </c>
      <c r="M1091">
        <v>40</v>
      </c>
      <c r="N1091">
        <v>6</v>
      </c>
      <c r="O1091">
        <v>22</v>
      </c>
      <c r="P1091">
        <v>19</v>
      </c>
      <c r="Q1091">
        <v>0</v>
      </c>
      <c r="R1091">
        <v>0</v>
      </c>
      <c r="S1091">
        <v>0</v>
      </c>
      <c r="T1091">
        <v>0</v>
      </c>
      <c r="U1091">
        <v>29.000000000000071</v>
      </c>
      <c r="V1091">
        <v>0.1839352000000003</v>
      </c>
      <c r="W1091">
        <v>7</v>
      </c>
      <c r="X1091">
        <v>0</v>
      </c>
      <c r="Y1091">
        <v>6</v>
      </c>
      <c r="Z1091">
        <v>4</v>
      </c>
      <c r="AA1091">
        <v>3</v>
      </c>
      <c r="AB1091">
        <v>147.1</v>
      </c>
      <c r="AC1091">
        <v>0.18542966999999941</v>
      </c>
      <c r="AD1091">
        <v>5</v>
      </c>
      <c r="AE1091">
        <v>2</v>
      </c>
      <c r="AF1091">
        <v>48</v>
      </c>
      <c r="AG1091">
        <v>21</v>
      </c>
      <c r="AH1091">
        <v>140</v>
      </c>
      <c r="AI1091">
        <v>16</v>
      </c>
      <c r="AJ1091">
        <v>57</v>
      </c>
      <c r="AK1091">
        <v>57</v>
      </c>
      <c r="AL1091">
        <v>26</v>
      </c>
      <c r="AM1091">
        <v>2</v>
      </c>
      <c r="AN1091">
        <v>1</v>
      </c>
      <c r="AO1091">
        <v>0</v>
      </c>
      <c r="AP1091">
        <v>0</v>
      </c>
      <c r="AQ1091">
        <v>0</v>
      </c>
      <c r="AR1091">
        <v>0</v>
      </c>
      <c r="AS1091">
        <v>1</v>
      </c>
      <c r="AT1091">
        <v>0</v>
      </c>
      <c r="AU1091">
        <v>0</v>
      </c>
      <c r="AV1091">
        <v>1</v>
      </c>
      <c r="AW1091">
        <v>0</v>
      </c>
      <c r="AX1091">
        <v>3</v>
      </c>
      <c r="AY1091">
        <v>0</v>
      </c>
      <c r="AZ1091">
        <v>6</v>
      </c>
      <c r="BA1091">
        <v>1</v>
      </c>
      <c r="BB1091">
        <v>0</v>
      </c>
      <c r="BC1091">
        <v>0</v>
      </c>
      <c r="BD1091">
        <v>0</v>
      </c>
      <c r="BE1091">
        <v>3</v>
      </c>
      <c r="BF1091">
        <v>0</v>
      </c>
      <c r="BG1091">
        <v>0</v>
      </c>
      <c r="BH1091">
        <v>0</v>
      </c>
      <c r="BI1091">
        <v>2</v>
      </c>
      <c r="BJ1091">
        <v>0</v>
      </c>
      <c r="BK1091">
        <v>0</v>
      </c>
      <c r="BL1091">
        <v>2.9216200000000071E-3</v>
      </c>
      <c r="BM1091">
        <v>3.2331899999999999E-3</v>
      </c>
      <c r="BN1091">
        <v>4</v>
      </c>
      <c r="BO1091">
        <v>1</v>
      </c>
      <c r="BP1091">
        <v>0</v>
      </c>
      <c r="BQ1091">
        <v>3</v>
      </c>
      <c r="BR1091">
        <v>0</v>
      </c>
      <c r="BS1091">
        <v>0.50640603154897668</v>
      </c>
      <c r="BT1091">
        <v>0.1210997104644775</v>
      </c>
      <c r="BU1091">
        <v>-0.66500000000000004</v>
      </c>
      <c r="BV1091">
        <v>0.37</v>
      </c>
      <c r="BW1091">
        <v>6.9999999999999993E-3</v>
      </c>
      <c r="BX1091">
        <v>0.85106382978723405</v>
      </c>
      <c r="BY1091">
        <v>0.86363636363636365</v>
      </c>
      <c r="BZ1091">
        <v>0.15</v>
      </c>
      <c r="CA1091">
        <v>43.608247422680407</v>
      </c>
      <c r="CB1091">
        <v>5.5670103092783503</v>
      </c>
      <c r="CC1091">
        <v>0</v>
      </c>
      <c r="CD1091">
        <v>0</v>
      </c>
      <c r="CE1091">
        <v>0</v>
      </c>
      <c r="CF1091">
        <v>0</v>
      </c>
      <c r="CG1091">
        <v>26.907216494845429</v>
      </c>
      <c r="CH1091">
        <v>0.17066152577319621</v>
      </c>
      <c r="CI1091">
        <v>6.4948453608247414</v>
      </c>
      <c r="CJ1091">
        <v>5.5670103092783503</v>
      </c>
      <c r="CK1091">
        <v>2.7835051546391751</v>
      </c>
      <c r="CL1091">
        <v>136.48453608247419</v>
      </c>
      <c r="CM1091">
        <v>3.7113402061855671</v>
      </c>
      <c r="CN1091">
        <v>0.17204814742267979</v>
      </c>
      <c r="CO1091">
        <v>4.6391752577319583</v>
      </c>
      <c r="CP1091">
        <v>0.34329896907216501</v>
      </c>
      <c r="CQ1091">
        <v>129.89690721649481</v>
      </c>
      <c r="CR1091">
        <v>52.886597938144327</v>
      </c>
      <c r="CS1091">
        <v>24.123711340206189</v>
      </c>
      <c r="CT1091">
        <v>52.886597938144327</v>
      </c>
      <c r="CU1091">
        <v>14.84536082474227</v>
      </c>
      <c r="CV1091">
        <v>44.536082474226802</v>
      </c>
      <c r="CW1091">
        <v>19.484536082474229</v>
      </c>
      <c r="CX1091">
        <v>1.855670103092784</v>
      </c>
      <c r="CY1091">
        <v>0</v>
      </c>
      <c r="CZ1091">
        <v>0</v>
      </c>
      <c r="DA1091">
        <v>0.92783505154639179</v>
      </c>
      <c r="DB1091">
        <v>2.7835051546391751</v>
      </c>
      <c r="DC1091">
        <v>0</v>
      </c>
      <c r="DD1091">
        <v>0</v>
      </c>
      <c r="DE1091">
        <v>5.5670103092783503</v>
      </c>
      <c r="DF1091">
        <v>0.92783505154639179</v>
      </c>
      <c r="DG1091">
        <v>0</v>
      </c>
      <c r="DH1091">
        <v>0.92783505154639179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2.7835051546391751</v>
      </c>
      <c r="DP1091">
        <v>1.855670103092784</v>
      </c>
      <c r="DQ1091">
        <v>0</v>
      </c>
      <c r="DR1091">
        <v>2.710781443298975E-3</v>
      </c>
      <c r="DS1091">
        <v>2.999867010309278E-3</v>
      </c>
      <c r="DT1091">
        <v>6.4948453608247416E-3</v>
      </c>
      <c r="DU1091">
        <v>3.7113402061855671</v>
      </c>
      <c r="DV1091">
        <v>0.92783505154639179</v>
      </c>
      <c r="DW1091">
        <v>0.46986126638564851</v>
      </c>
      <c r="DX1091">
        <v>0.1123605561010616</v>
      </c>
      <c r="DY1091">
        <v>0</v>
      </c>
      <c r="DZ1091">
        <v>-0.61701030927835054</v>
      </c>
      <c r="EA1091">
        <v>30.618556701030929</v>
      </c>
      <c r="EB1091">
        <v>18.55670103092783</v>
      </c>
      <c r="EC1091">
        <v>9.2783505154639165</v>
      </c>
      <c r="ED1091">
        <v>5.5670103092783503</v>
      </c>
      <c r="EE1091">
        <v>0.1</v>
      </c>
      <c r="EF1091">
        <v>0</v>
      </c>
      <c r="EG1091">
        <v>0.18571428571428569</v>
      </c>
      <c r="EH1091">
        <v>0.4071428571428572</v>
      </c>
      <c r="EI1091">
        <v>0.4071428571428572</v>
      </c>
      <c r="EJ1091">
        <v>0.5</v>
      </c>
      <c r="EK1091">
        <v>0</v>
      </c>
      <c r="EL1091">
        <v>0</v>
      </c>
      <c r="EM1091">
        <v>0</v>
      </c>
      <c r="EN1091">
        <v>0</v>
      </c>
      <c r="EO1091">
        <v>0</v>
      </c>
      <c r="EP1091">
        <v>0.25</v>
      </c>
      <c r="EQ1091">
        <v>0</v>
      </c>
      <c r="ER1091">
        <v>0.23913560052604829</v>
      </c>
      <c r="ES1091">
        <v>4.3111111111111109</v>
      </c>
    </row>
    <row r="1092" spans="1:150" hidden="1" x14ac:dyDescent="0.25">
      <c r="A1092" t="s">
        <v>4600</v>
      </c>
      <c r="B1092" t="s">
        <v>279</v>
      </c>
      <c r="C1092" t="s">
        <v>179</v>
      </c>
      <c r="D1092" t="s">
        <v>2423</v>
      </c>
      <c r="E1092" t="s">
        <v>2424</v>
      </c>
      <c r="F1092" t="s">
        <v>4605</v>
      </c>
      <c r="G1092" t="s">
        <v>542</v>
      </c>
      <c r="H1092" t="s">
        <v>163</v>
      </c>
      <c r="I1092" t="s">
        <v>157</v>
      </c>
      <c r="J1092" t="s">
        <v>179</v>
      </c>
      <c r="K1092">
        <v>15.4</v>
      </c>
      <c r="L1092">
        <v>6</v>
      </c>
      <c r="M1092">
        <v>5</v>
      </c>
      <c r="N1092">
        <v>1</v>
      </c>
      <c r="O1092">
        <v>2</v>
      </c>
      <c r="P1092">
        <v>2</v>
      </c>
      <c r="Q1092">
        <v>0</v>
      </c>
      <c r="R1092">
        <v>0</v>
      </c>
      <c r="S1092">
        <v>0</v>
      </c>
      <c r="T1092">
        <v>0</v>
      </c>
      <c r="U1092">
        <v>12.80000000000001</v>
      </c>
      <c r="V1092">
        <v>2.6531780000000098E-2</v>
      </c>
      <c r="W1092">
        <v>0</v>
      </c>
      <c r="X1092">
        <v>0</v>
      </c>
      <c r="Y1092">
        <v>0</v>
      </c>
      <c r="Z1092">
        <v>1</v>
      </c>
      <c r="AA1092">
        <v>0</v>
      </c>
      <c r="AB1092">
        <v>22.999999999999989</v>
      </c>
      <c r="AC1092">
        <v>6.0941599999998E-3</v>
      </c>
      <c r="AD1092">
        <v>0</v>
      </c>
      <c r="AE1092">
        <v>0</v>
      </c>
      <c r="AF1092">
        <v>5</v>
      </c>
      <c r="AG1092">
        <v>3</v>
      </c>
      <c r="AH1092">
        <v>12</v>
      </c>
      <c r="AI1092">
        <v>1</v>
      </c>
      <c r="AJ1092">
        <v>4</v>
      </c>
      <c r="AK1092">
        <v>7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1</v>
      </c>
      <c r="BO1092">
        <v>1</v>
      </c>
      <c r="BP1092">
        <v>0</v>
      </c>
      <c r="BQ1092">
        <v>0</v>
      </c>
      <c r="BR1092">
        <v>1</v>
      </c>
      <c r="BS1092">
        <v>0.15488295257091519</v>
      </c>
      <c r="BT1092">
        <v>0.75686222314834595</v>
      </c>
      <c r="BU1092">
        <v>0.96499999999999997</v>
      </c>
      <c r="BV1092">
        <v>3.3000000000000002E-2</v>
      </c>
      <c r="BW1092">
        <v>0</v>
      </c>
      <c r="BX1092">
        <v>0.83333333333333337</v>
      </c>
      <c r="BY1092">
        <v>1</v>
      </c>
      <c r="BZ1092">
        <v>0.2</v>
      </c>
      <c r="CA1092">
        <v>35.064935064935057</v>
      </c>
      <c r="CB1092">
        <v>5.8441558441558437</v>
      </c>
      <c r="CC1092">
        <v>0</v>
      </c>
      <c r="CD1092">
        <v>0</v>
      </c>
      <c r="CE1092">
        <v>0</v>
      </c>
      <c r="CF1092">
        <v>0</v>
      </c>
      <c r="CG1092">
        <v>74.805194805194873</v>
      </c>
      <c r="CH1092">
        <v>0.15505585714285769</v>
      </c>
      <c r="CI1092">
        <v>0</v>
      </c>
      <c r="CJ1092">
        <v>0</v>
      </c>
      <c r="CK1092">
        <v>0</v>
      </c>
      <c r="CL1092">
        <v>134.41558441558439</v>
      </c>
      <c r="CM1092">
        <v>5.8441558441558437</v>
      </c>
      <c r="CN1092">
        <v>3.5615220779219608E-2</v>
      </c>
      <c r="CO1092">
        <v>0</v>
      </c>
      <c r="CP1092">
        <v>0.19285714285714289</v>
      </c>
      <c r="CQ1092">
        <v>70.129870129870127</v>
      </c>
      <c r="CR1092">
        <v>23.376623376623371</v>
      </c>
      <c r="CS1092">
        <v>5.8441558441558437</v>
      </c>
      <c r="CT1092">
        <v>40.909090909090907</v>
      </c>
      <c r="CU1092">
        <v>5.8441558441558437</v>
      </c>
      <c r="CV1092">
        <v>29.220779220779221</v>
      </c>
      <c r="CW1092">
        <v>17.532467532467528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5.8441558441558437</v>
      </c>
      <c r="DV1092">
        <v>5.8441558441558437</v>
      </c>
      <c r="DW1092">
        <v>0.90516011242742644</v>
      </c>
      <c r="DX1092">
        <v>4.423220784633191</v>
      </c>
      <c r="DY1092">
        <v>5.8441558441558437</v>
      </c>
      <c r="DZ1092">
        <v>5.6396103896103886</v>
      </c>
      <c r="EA1092">
        <v>17.532467532467528</v>
      </c>
      <c r="EB1092">
        <v>17.532467532467528</v>
      </c>
      <c r="EC1092">
        <v>0</v>
      </c>
      <c r="ED1092">
        <v>0</v>
      </c>
      <c r="EE1092">
        <v>0</v>
      </c>
      <c r="EF1092">
        <v>0</v>
      </c>
      <c r="EG1092">
        <v>8.3333333333333329E-2</v>
      </c>
      <c r="EH1092">
        <v>0.58333333333333337</v>
      </c>
      <c r="EI1092">
        <v>0.33333333333333331</v>
      </c>
      <c r="EJ1092">
        <v>0</v>
      </c>
      <c r="EK1092">
        <v>0</v>
      </c>
      <c r="EL1092">
        <v>0</v>
      </c>
      <c r="EM1092">
        <v>0</v>
      </c>
      <c r="EN1092">
        <v>0</v>
      </c>
      <c r="EO1092">
        <v>0</v>
      </c>
      <c r="EP1092">
        <v>1</v>
      </c>
      <c r="EQ1092">
        <v>1</v>
      </c>
      <c r="ER1092">
        <v>4.8866722294812046</v>
      </c>
      <c r="ES1092">
        <v>0.1711111111111111</v>
      </c>
    </row>
    <row r="1093" spans="1:150" hidden="1" x14ac:dyDescent="0.25">
      <c r="A1093" t="s">
        <v>4600</v>
      </c>
      <c r="B1093" t="s">
        <v>279</v>
      </c>
      <c r="C1093" t="s">
        <v>159</v>
      </c>
      <c r="D1093" t="s">
        <v>1820</v>
      </c>
      <c r="E1093" t="s">
        <v>1821</v>
      </c>
      <c r="F1093" t="s">
        <v>4605</v>
      </c>
      <c r="G1093" t="s">
        <v>658</v>
      </c>
      <c r="H1093" t="s">
        <v>156</v>
      </c>
      <c r="I1093" t="s">
        <v>157</v>
      </c>
      <c r="J1093" t="s">
        <v>164</v>
      </c>
      <c r="K1093">
        <v>18.2</v>
      </c>
      <c r="L1093">
        <v>2</v>
      </c>
      <c r="M1093">
        <v>1</v>
      </c>
      <c r="N1093">
        <v>0</v>
      </c>
      <c r="O1093">
        <v>1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7.5</v>
      </c>
      <c r="V1093">
        <v>6.2987E-3</v>
      </c>
      <c r="W1093">
        <v>3</v>
      </c>
      <c r="X1093">
        <v>1</v>
      </c>
      <c r="Y1093">
        <v>0</v>
      </c>
      <c r="Z1093">
        <v>0</v>
      </c>
      <c r="AA1093">
        <v>0</v>
      </c>
      <c r="AB1093">
        <v>13.000000000000011</v>
      </c>
      <c r="AC1093">
        <v>6.2176100000000002E-3</v>
      </c>
      <c r="AD1093">
        <v>2</v>
      </c>
      <c r="AE1093">
        <v>0</v>
      </c>
      <c r="AF1093">
        <v>6</v>
      </c>
      <c r="AG1093">
        <v>3</v>
      </c>
      <c r="AH1093">
        <v>18</v>
      </c>
      <c r="AI1093">
        <v>3</v>
      </c>
      <c r="AJ1093">
        <v>10</v>
      </c>
      <c r="AK1093">
        <v>3</v>
      </c>
      <c r="AL1093">
        <v>5</v>
      </c>
      <c r="AM1093">
        <v>1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-2.122129E-2</v>
      </c>
      <c r="BN1093">
        <v>1</v>
      </c>
      <c r="BO1093">
        <v>1</v>
      </c>
      <c r="BP1093">
        <v>0</v>
      </c>
      <c r="BQ1093">
        <v>0</v>
      </c>
      <c r="BR1093">
        <v>0</v>
      </c>
      <c r="BS1093">
        <v>5.7926610112190198E-2</v>
      </c>
      <c r="BT1093">
        <v>0.1568257510662078</v>
      </c>
      <c r="BU1093">
        <v>-1.2E-2</v>
      </c>
      <c r="BV1093">
        <v>1.2999999999999999E-2</v>
      </c>
      <c r="BW1093">
        <v>-2.1000000000000001E-2</v>
      </c>
      <c r="BX1093">
        <v>0.5</v>
      </c>
      <c r="BY1093">
        <v>1</v>
      </c>
      <c r="BZ1093">
        <v>0</v>
      </c>
      <c r="CA1093">
        <v>9.8901098901098905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37.087912087912088</v>
      </c>
      <c r="CH1093">
        <v>3.114741758241758E-2</v>
      </c>
      <c r="CI1093">
        <v>14.835164835164839</v>
      </c>
      <c r="CJ1093">
        <v>0</v>
      </c>
      <c r="CK1093">
        <v>0</v>
      </c>
      <c r="CL1093">
        <v>64.28571428571432</v>
      </c>
      <c r="CM1093">
        <v>0</v>
      </c>
      <c r="CN1093">
        <v>3.0746423076923081E-2</v>
      </c>
      <c r="CO1093">
        <v>9.8901098901098905</v>
      </c>
      <c r="CP1093">
        <v>6.4285714285714279E-2</v>
      </c>
      <c r="CQ1093">
        <v>89.010989010989022</v>
      </c>
      <c r="CR1093">
        <v>49.450549450549453</v>
      </c>
      <c r="CS1093">
        <v>24.72527472527473</v>
      </c>
      <c r="CT1093">
        <v>14.835164835164839</v>
      </c>
      <c r="CU1093">
        <v>14.835164835164839</v>
      </c>
      <c r="CV1093">
        <v>29.670329670329672</v>
      </c>
      <c r="CW1093">
        <v>14.835164835164839</v>
      </c>
      <c r="CX1093">
        <v>4.9450549450549453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  <c r="DQ1093">
        <v>0</v>
      </c>
      <c r="DR1093">
        <v>0</v>
      </c>
      <c r="DS1093">
        <v>-0.1049404450549451</v>
      </c>
      <c r="DT1093">
        <v>-0.10384615384615389</v>
      </c>
      <c r="DU1093">
        <v>4.9450549450549453</v>
      </c>
      <c r="DV1093">
        <v>4.9450549450549453</v>
      </c>
      <c r="DW1093">
        <v>0.28645026978555588</v>
      </c>
      <c r="DX1093">
        <v>0.77551195582190668</v>
      </c>
      <c r="DY1093">
        <v>0</v>
      </c>
      <c r="DZ1093">
        <v>-5.9340659340659338E-2</v>
      </c>
      <c r="EA1093">
        <v>24.72527472527473</v>
      </c>
      <c r="EB1093">
        <v>14.835164835164839</v>
      </c>
      <c r="EC1093">
        <v>0</v>
      </c>
      <c r="ED1093">
        <v>0</v>
      </c>
      <c r="EE1093">
        <v>0</v>
      </c>
      <c r="EF1093">
        <v>0</v>
      </c>
      <c r="EG1093">
        <v>0.27777777777777768</v>
      </c>
      <c r="EH1093">
        <v>0.16666666666666671</v>
      </c>
      <c r="EI1093">
        <v>0.55555555555555547</v>
      </c>
      <c r="EJ1093">
        <v>0</v>
      </c>
      <c r="EK1093">
        <v>0</v>
      </c>
      <c r="EL1093">
        <v>0</v>
      </c>
      <c r="EM1093">
        <v>0</v>
      </c>
      <c r="EN1093">
        <v>0</v>
      </c>
      <c r="EO1093">
        <v>0.33333333333333331</v>
      </c>
      <c r="EP1093">
        <v>1</v>
      </c>
      <c r="EQ1093">
        <v>0</v>
      </c>
      <c r="ER1093">
        <v>2.7073179452840979</v>
      </c>
      <c r="ES1093">
        <v>0.60666666666666669</v>
      </c>
    </row>
    <row r="1094" spans="1:150" hidden="1" x14ac:dyDescent="0.25">
      <c r="A1094" t="s">
        <v>4600</v>
      </c>
      <c r="B1094" t="s">
        <v>279</v>
      </c>
      <c r="C1094" t="s">
        <v>348</v>
      </c>
      <c r="D1094" t="s">
        <v>4606</v>
      </c>
      <c r="E1094" t="s">
        <v>4607</v>
      </c>
      <c r="F1094" t="s">
        <v>4608</v>
      </c>
      <c r="G1094" t="s">
        <v>4609</v>
      </c>
      <c r="H1094" t="s">
        <v>556</v>
      </c>
      <c r="I1094" t="s">
        <v>374</v>
      </c>
      <c r="J1094" t="s">
        <v>1711</v>
      </c>
      <c r="K1094">
        <v>79.599999999999994</v>
      </c>
      <c r="L1094">
        <v>30</v>
      </c>
      <c r="M1094">
        <v>26</v>
      </c>
      <c r="N1094">
        <v>4</v>
      </c>
      <c r="O1094">
        <v>10</v>
      </c>
      <c r="P1094">
        <v>8</v>
      </c>
      <c r="Q1094">
        <v>1</v>
      </c>
      <c r="R1094">
        <v>0</v>
      </c>
      <c r="S1094">
        <v>2.4E-2</v>
      </c>
      <c r="T1094">
        <v>0</v>
      </c>
      <c r="U1094">
        <v>-35.500000000000028</v>
      </c>
      <c r="V1094">
        <v>0.1091367199999997</v>
      </c>
      <c r="W1094">
        <v>6</v>
      </c>
      <c r="X1094">
        <v>3</v>
      </c>
      <c r="Y1094">
        <v>8</v>
      </c>
      <c r="Z1094">
        <v>5</v>
      </c>
      <c r="AA1094">
        <v>3</v>
      </c>
      <c r="AB1094">
        <v>109.2</v>
      </c>
      <c r="AC1094">
        <v>0.14495213999999981</v>
      </c>
      <c r="AD1094">
        <v>2</v>
      </c>
      <c r="AE1094">
        <v>0</v>
      </c>
      <c r="AF1094">
        <v>32</v>
      </c>
      <c r="AG1094">
        <v>12</v>
      </c>
      <c r="AH1094">
        <v>81</v>
      </c>
      <c r="AI1094">
        <v>4</v>
      </c>
      <c r="AJ1094">
        <v>25</v>
      </c>
      <c r="AK1094">
        <v>47</v>
      </c>
      <c r="AL1094">
        <v>9</v>
      </c>
      <c r="AM1094">
        <v>1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1</v>
      </c>
      <c r="AT1094">
        <v>0</v>
      </c>
      <c r="AU1094">
        <v>2</v>
      </c>
      <c r="AV1094">
        <v>1</v>
      </c>
      <c r="AW1094">
        <v>0</v>
      </c>
      <c r="AX1094">
        <v>0</v>
      </c>
      <c r="AY1094">
        <v>0</v>
      </c>
      <c r="AZ1094">
        <v>3</v>
      </c>
      <c r="BA1094">
        <v>2</v>
      </c>
      <c r="BB1094">
        <v>1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0.20918906000000001</v>
      </c>
      <c r="BM1094">
        <v>-1.6118130000000001E-2</v>
      </c>
      <c r="BN1094">
        <v>4</v>
      </c>
      <c r="BO1094">
        <v>3</v>
      </c>
      <c r="BP1094">
        <v>2</v>
      </c>
      <c r="BQ1094">
        <v>1</v>
      </c>
      <c r="BR1094">
        <v>0</v>
      </c>
      <c r="BS1094">
        <v>0.33971347752958531</v>
      </c>
      <c r="BT1094">
        <v>3.8662709295749602E-2</v>
      </c>
      <c r="BU1094">
        <v>0.38</v>
      </c>
      <c r="BV1094">
        <v>0.254</v>
      </c>
      <c r="BW1094">
        <v>0.19400000000000001</v>
      </c>
      <c r="BX1094">
        <v>0.8666666666666667</v>
      </c>
      <c r="BY1094">
        <v>0.8</v>
      </c>
      <c r="BZ1094">
        <v>0.15384615384615391</v>
      </c>
      <c r="CA1094">
        <v>33.91959798994975</v>
      </c>
      <c r="CB1094">
        <v>4.5226130653266337</v>
      </c>
      <c r="CC1094">
        <v>1.130653266331658</v>
      </c>
      <c r="CD1094">
        <v>0</v>
      </c>
      <c r="CE1094">
        <v>2.7135678391959801E-2</v>
      </c>
      <c r="CF1094">
        <v>0</v>
      </c>
      <c r="CG1094">
        <v>-40.138190954773897</v>
      </c>
      <c r="CH1094">
        <v>0.12339578894472331</v>
      </c>
      <c r="CI1094">
        <v>6.78391959798995</v>
      </c>
      <c r="CJ1094">
        <v>9.0452261306532673</v>
      </c>
      <c r="CK1094">
        <v>3.391959798994975</v>
      </c>
      <c r="CL1094">
        <v>123.4673366834171</v>
      </c>
      <c r="CM1094">
        <v>5.6532663316582923</v>
      </c>
      <c r="CN1094">
        <v>0.1638906105527636</v>
      </c>
      <c r="CO1094">
        <v>2.2613065326633168</v>
      </c>
      <c r="CP1094">
        <v>0.28718592964824119</v>
      </c>
      <c r="CQ1094">
        <v>91.58291457286434</v>
      </c>
      <c r="CR1094">
        <v>28.26633165829146</v>
      </c>
      <c r="CS1094">
        <v>10.17587939698493</v>
      </c>
      <c r="CT1094">
        <v>53.140703517587937</v>
      </c>
      <c r="CU1094">
        <v>4.5226130653266337</v>
      </c>
      <c r="CV1094">
        <v>36.180904522613069</v>
      </c>
      <c r="CW1094">
        <v>13.5678391959799</v>
      </c>
      <c r="CX1094">
        <v>1.130653266331658</v>
      </c>
      <c r="CY1094">
        <v>0</v>
      </c>
      <c r="CZ1094">
        <v>0</v>
      </c>
      <c r="DA1094">
        <v>1.130653266331658</v>
      </c>
      <c r="DB1094">
        <v>0</v>
      </c>
      <c r="DC1094">
        <v>1.130653266331658</v>
      </c>
      <c r="DD1094">
        <v>0</v>
      </c>
      <c r="DE1094">
        <v>3.391959798994975</v>
      </c>
      <c r="DF1094">
        <v>2.2613065326633168</v>
      </c>
      <c r="DG1094">
        <v>2.2613065326633168</v>
      </c>
      <c r="DH1094">
        <v>1.130653266331658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  <c r="DQ1094">
        <v>0</v>
      </c>
      <c r="DR1094">
        <v>0.23652029396984919</v>
      </c>
      <c r="DS1094">
        <v>-1.822401633165829E-2</v>
      </c>
      <c r="DT1094">
        <v>0.2193467336683417</v>
      </c>
      <c r="DU1094">
        <v>4.5226130653266337</v>
      </c>
      <c r="DV1094">
        <v>3.391959798994975</v>
      </c>
      <c r="DW1094">
        <v>0.38409815298571198</v>
      </c>
      <c r="DX1094">
        <v>4.3714118550470658E-2</v>
      </c>
      <c r="DY1094">
        <v>0</v>
      </c>
      <c r="DZ1094">
        <v>0.42964824120603018</v>
      </c>
      <c r="EA1094">
        <v>23.743718592964829</v>
      </c>
      <c r="EB1094">
        <v>16.959798994974879</v>
      </c>
      <c r="EC1094">
        <v>5.6532663316582923</v>
      </c>
      <c r="ED1094">
        <v>4.5226130653266337</v>
      </c>
      <c r="EE1094">
        <v>0.2</v>
      </c>
      <c r="EF1094">
        <v>0</v>
      </c>
      <c r="EG1094">
        <v>0.1111111111111111</v>
      </c>
      <c r="EH1094">
        <v>0.58024691358024683</v>
      </c>
      <c r="EI1094">
        <v>0.30864197530864201</v>
      </c>
      <c r="EJ1094">
        <v>0</v>
      </c>
      <c r="EK1094">
        <v>0</v>
      </c>
      <c r="EL1094">
        <v>0</v>
      </c>
      <c r="EM1094">
        <v>0</v>
      </c>
      <c r="EN1094">
        <v>0</v>
      </c>
      <c r="EO1094">
        <v>0.5</v>
      </c>
      <c r="EP1094">
        <v>0.75</v>
      </c>
      <c r="EQ1094">
        <v>0</v>
      </c>
      <c r="ER1094">
        <v>0.1138097598508805</v>
      </c>
      <c r="ES1094">
        <v>0.88444444444444437</v>
      </c>
    </row>
    <row r="1095" spans="1:150" hidden="1" x14ac:dyDescent="0.25">
      <c r="A1095" t="s">
        <v>4600</v>
      </c>
      <c r="B1095" t="s">
        <v>279</v>
      </c>
      <c r="C1095" t="s">
        <v>200</v>
      </c>
      <c r="D1095" t="s">
        <v>4610</v>
      </c>
      <c r="E1095" t="s">
        <v>4611</v>
      </c>
      <c r="F1095" t="s">
        <v>4608</v>
      </c>
      <c r="G1095" t="s">
        <v>4612</v>
      </c>
      <c r="H1095" t="s">
        <v>373</v>
      </c>
      <c r="I1095" t="s">
        <v>301</v>
      </c>
      <c r="J1095" t="s">
        <v>414</v>
      </c>
      <c r="K1095">
        <v>229</v>
      </c>
      <c r="L1095">
        <v>113</v>
      </c>
      <c r="M1095">
        <v>99</v>
      </c>
      <c r="N1095">
        <v>20</v>
      </c>
      <c r="O1095">
        <v>49</v>
      </c>
      <c r="P1095">
        <v>41</v>
      </c>
      <c r="Q1095">
        <v>4</v>
      </c>
      <c r="R1095">
        <v>1</v>
      </c>
      <c r="S1095">
        <v>0.93100000000000005</v>
      </c>
      <c r="T1095">
        <v>1</v>
      </c>
      <c r="U1095">
        <v>-43.999999999999929</v>
      </c>
      <c r="V1095">
        <v>1.167383060000001</v>
      </c>
      <c r="W1095">
        <v>15</v>
      </c>
      <c r="X1095">
        <v>6</v>
      </c>
      <c r="Y1095">
        <v>11</v>
      </c>
      <c r="Z1095">
        <v>12</v>
      </c>
      <c r="AA1095">
        <v>8</v>
      </c>
      <c r="AB1095">
        <v>269.60000000000002</v>
      </c>
      <c r="AC1095">
        <v>0.27861319999999901</v>
      </c>
      <c r="AD1095">
        <v>8</v>
      </c>
      <c r="AE1095">
        <v>2</v>
      </c>
      <c r="AF1095">
        <v>114</v>
      </c>
      <c r="AG1095">
        <v>50</v>
      </c>
      <c r="AH1095">
        <v>289</v>
      </c>
      <c r="AI1095">
        <v>28</v>
      </c>
      <c r="AJ1095">
        <v>118</v>
      </c>
      <c r="AK1095">
        <v>141</v>
      </c>
      <c r="AL1095">
        <v>30</v>
      </c>
      <c r="AM1095">
        <v>5</v>
      </c>
      <c r="AN1095">
        <v>3</v>
      </c>
      <c r="AO1095">
        <v>0</v>
      </c>
      <c r="AP1095">
        <v>0</v>
      </c>
      <c r="AQ1095">
        <v>1</v>
      </c>
      <c r="AR1095">
        <v>1</v>
      </c>
      <c r="AS1095">
        <v>6</v>
      </c>
      <c r="AT1095">
        <v>3</v>
      </c>
      <c r="AU1095">
        <v>0</v>
      </c>
      <c r="AV1095">
        <v>1</v>
      </c>
      <c r="AW1095">
        <v>0</v>
      </c>
      <c r="AX1095">
        <v>1</v>
      </c>
      <c r="AY1095">
        <v>0</v>
      </c>
      <c r="AZ1095">
        <v>13</v>
      </c>
      <c r="BA1095">
        <v>6</v>
      </c>
      <c r="BB1095">
        <v>2</v>
      </c>
      <c r="BC1095">
        <v>0</v>
      </c>
      <c r="BD1095">
        <v>0</v>
      </c>
      <c r="BE1095">
        <v>3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0.26529707000000002</v>
      </c>
      <c r="BM1095">
        <v>1.2528699999999999E-3</v>
      </c>
      <c r="BN1095">
        <v>10</v>
      </c>
      <c r="BO1095">
        <v>4</v>
      </c>
      <c r="BP1095">
        <v>2</v>
      </c>
      <c r="BQ1095">
        <v>6</v>
      </c>
      <c r="BR1095">
        <v>0</v>
      </c>
      <c r="BS1095">
        <v>1.193312190473079</v>
      </c>
      <c r="BT1095">
        <v>0.20330217480659479</v>
      </c>
      <c r="BU1095">
        <v>0.84299999999999997</v>
      </c>
      <c r="BV1095">
        <v>1.446</v>
      </c>
      <c r="BW1095">
        <v>0.26700000000000002</v>
      </c>
      <c r="BX1095">
        <v>0.87610619469026552</v>
      </c>
      <c r="BY1095">
        <v>0.83673469387755106</v>
      </c>
      <c r="BZ1095">
        <v>0.20202020202020199</v>
      </c>
      <c r="CA1095">
        <v>44.410480349344979</v>
      </c>
      <c r="CB1095">
        <v>7.8602620087336241</v>
      </c>
      <c r="CC1095">
        <v>1.572052401746725</v>
      </c>
      <c r="CD1095">
        <v>0.3930131004366812</v>
      </c>
      <c r="CE1095">
        <v>0.36589519650655022</v>
      </c>
      <c r="CF1095">
        <v>0.3930131004366812</v>
      </c>
      <c r="CG1095">
        <v>-17.292576419213951</v>
      </c>
      <c r="CH1095">
        <v>0.45879683580786051</v>
      </c>
      <c r="CI1095">
        <v>5.8951965065502181</v>
      </c>
      <c r="CJ1095">
        <v>4.3231441048034931</v>
      </c>
      <c r="CK1095">
        <v>3.14410480349345</v>
      </c>
      <c r="CL1095">
        <v>105.9563318777293</v>
      </c>
      <c r="CM1095">
        <v>4.7161572052401741</v>
      </c>
      <c r="CN1095">
        <v>0.1094986375545848</v>
      </c>
      <c r="CO1095">
        <v>3.14410480349345</v>
      </c>
      <c r="CP1095">
        <v>0.56829694323144098</v>
      </c>
      <c r="CQ1095">
        <v>113.5807860262009</v>
      </c>
      <c r="CR1095">
        <v>46.375545851528379</v>
      </c>
      <c r="CS1095">
        <v>11.79039301310044</v>
      </c>
      <c r="CT1095">
        <v>55.414847161572062</v>
      </c>
      <c r="CU1095">
        <v>11.004366812227071</v>
      </c>
      <c r="CV1095">
        <v>44.803493449781662</v>
      </c>
      <c r="CW1095">
        <v>19.650655021834059</v>
      </c>
      <c r="CX1095">
        <v>1.965065502183406</v>
      </c>
      <c r="CY1095">
        <v>0</v>
      </c>
      <c r="CZ1095">
        <v>0.3930131004366812</v>
      </c>
      <c r="DA1095">
        <v>2.3580786026200871</v>
      </c>
      <c r="DB1095">
        <v>0.3930131004366812</v>
      </c>
      <c r="DC1095">
        <v>0.78602620087336239</v>
      </c>
      <c r="DD1095">
        <v>0</v>
      </c>
      <c r="DE1095">
        <v>5.109170305676856</v>
      </c>
      <c r="DF1095">
        <v>2.3580786026200871</v>
      </c>
      <c r="DG1095">
        <v>0</v>
      </c>
      <c r="DH1095">
        <v>0.3930131004366812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1.179039301310044</v>
      </c>
      <c r="DP1095">
        <v>0</v>
      </c>
      <c r="DQ1095">
        <v>0</v>
      </c>
      <c r="DR1095">
        <v>0.1042652240174673</v>
      </c>
      <c r="DS1095">
        <v>4.9239432314410463E-4</v>
      </c>
      <c r="DT1095">
        <v>0.10493449781659391</v>
      </c>
      <c r="DU1095">
        <v>3.9301310043668121</v>
      </c>
      <c r="DV1095">
        <v>1.572052401746725</v>
      </c>
      <c r="DW1095">
        <v>0.46898732376671243</v>
      </c>
      <c r="DX1095">
        <v>7.9900418046259969E-2</v>
      </c>
      <c r="DY1095">
        <v>0</v>
      </c>
      <c r="DZ1095">
        <v>0.33131004366812228</v>
      </c>
      <c r="EA1095">
        <v>31.4410480349345</v>
      </c>
      <c r="EB1095">
        <v>22.401746724890831</v>
      </c>
      <c r="EC1095">
        <v>8.6462882096069862</v>
      </c>
      <c r="ED1095">
        <v>7.0742358078602621</v>
      </c>
      <c r="EE1095">
        <v>4.5454545454545463E-2</v>
      </c>
      <c r="EF1095">
        <v>0</v>
      </c>
      <c r="EG1095">
        <v>0.1038062283737024</v>
      </c>
      <c r="EH1095">
        <v>0.48788927335640142</v>
      </c>
      <c r="EI1095">
        <v>0.40830449826989618</v>
      </c>
      <c r="EJ1095">
        <v>0.6</v>
      </c>
      <c r="EK1095">
        <v>0</v>
      </c>
      <c r="EL1095">
        <v>1</v>
      </c>
      <c r="EM1095">
        <v>0.5</v>
      </c>
      <c r="EN1095">
        <v>0</v>
      </c>
      <c r="EO1095">
        <v>0.4</v>
      </c>
      <c r="EP1095">
        <v>0.4</v>
      </c>
      <c r="EQ1095">
        <v>0</v>
      </c>
      <c r="ER1095">
        <v>0.1703679694464508</v>
      </c>
      <c r="ES1095">
        <v>7.1244444444444444</v>
      </c>
    </row>
    <row r="1096" spans="1:150" hidden="1" x14ac:dyDescent="0.25">
      <c r="A1096" t="s">
        <v>4600</v>
      </c>
      <c r="B1096" t="s">
        <v>279</v>
      </c>
      <c r="C1096" t="s">
        <v>307</v>
      </c>
      <c r="D1096" t="s">
        <v>1820</v>
      </c>
      <c r="E1096" t="s">
        <v>1821</v>
      </c>
      <c r="F1096" t="s">
        <v>4605</v>
      </c>
      <c r="G1096" t="s">
        <v>658</v>
      </c>
      <c r="H1096" t="s">
        <v>156</v>
      </c>
      <c r="I1096" t="s">
        <v>157</v>
      </c>
      <c r="J1096" t="s">
        <v>307</v>
      </c>
      <c r="K1096">
        <v>0.8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</v>
      </c>
      <c r="AI1096">
        <v>0</v>
      </c>
      <c r="AJ1096">
        <v>0</v>
      </c>
      <c r="AK1096">
        <v>0</v>
      </c>
      <c r="AL1096">
        <v>1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112.5</v>
      </c>
      <c r="CR1096">
        <v>0</v>
      </c>
      <c r="CS1096">
        <v>112.5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0</v>
      </c>
      <c r="DX1096">
        <v>0</v>
      </c>
      <c r="DY1096">
        <v>0</v>
      </c>
      <c r="DZ1096">
        <v>0</v>
      </c>
      <c r="EA1096">
        <v>0</v>
      </c>
      <c r="EB1096">
        <v>0</v>
      </c>
      <c r="EC1096">
        <v>0</v>
      </c>
      <c r="ED1096">
        <v>0</v>
      </c>
      <c r="EE1096">
        <v>0</v>
      </c>
      <c r="EF1096">
        <v>0</v>
      </c>
      <c r="EG1096">
        <v>1</v>
      </c>
      <c r="EH1096">
        <v>0</v>
      </c>
      <c r="EI1096">
        <v>0</v>
      </c>
      <c r="EJ1096">
        <v>0</v>
      </c>
      <c r="EK1096">
        <v>0</v>
      </c>
      <c r="EL1096">
        <v>0</v>
      </c>
      <c r="EM1096">
        <v>0</v>
      </c>
      <c r="EN1096">
        <v>0</v>
      </c>
      <c r="EO1096">
        <v>0</v>
      </c>
      <c r="EP1096">
        <v>0</v>
      </c>
      <c r="EQ1096">
        <v>0</v>
      </c>
      <c r="ER1096">
        <v>0</v>
      </c>
      <c r="ES1096">
        <v>0</v>
      </c>
    </row>
    <row r="1097" spans="1:150" hidden="1" x14ac:dyDescent="0.25">
      <c r="A1097" t="s">
        <v>4613</v>
      </c>
      <c r="B1097" t="s">
        <v>542</v>
      </c>
      <c r="C1097" t="s">
        <v>151</v>
      </c>
      <c r="D1097" t="s">
        <v>4614</v>
      </c>
      <c r="E1097" t="s">
        <v>4615</v>
      </c>
      <c r="F1097" t="s">
        <v>4616</v>
      </c>
      <c r="G1097" t="s">
        <v>4617</v>
      </c>
      <c r="H1097" t="s">
        <v>566</v>
      </c>
      <c r="I1097" t="s">
        <v>301</v>
      </c>
      <c r="J1097" t="s">
        <v>4618</v>
      </c>
      <c r="K1097">
        <v>186.2</v>
      </c>
      <c r="L1097">
        <v>76</v>
      </c>
      <c r="M1097">
        <v>60</v>
      </c>
      <c r="N1097">
        <v>7</v>
      </c>
      <c r="O1097">
        <v>27</v>
      </c>
      <c r="P1097">
        <v>19</v>
      </c>
      <c r="Q1097">
        <v>3</v>
      </c>
      <c r="R1097">
        <v>0</v>
      </c>
      <c r="S1097">
        <v>0.14899999999999999</v>
      </c>
      <c r="T1097">
        <v>0</v>
      </c>
      <c r="U1097">
        <v>-63.577139979858927</v>
      </c>
      <c r="V1097">
        <v>0.1799083800000007</v>
      </c>
      <c r="W1097">
        <v>4</v>
      </c>
      <c r="X1097">
        <v>1</v>
      </c>
      <c r="Y1097">
        <v>4</v>
      </c>
      <c r="Z1097">
        <v>4</v>
      </c>
      <c r="AA1097">
        <v>4</v>
      </c>
      <c r="AB1097">
        <v>54.986102719033177</v>
      </c>
      <c r="AC1097">
        <v>4.9200500000000293E-2</v>
      </c>
      <c r="AD1097">
        <v>1</v>
      </c>
      <c r="AE1097">
        <v>4</v>
      </c>
      <c r="AF1097">
        <v>61</v>
      </c>
      <c r="AG1097">
        <v>22</v>
      </c>
      <c r="AH1097">
        <v>161</v>
      </c>
      <c r="AI1097">
        <v>10</v>
      </c>
      <c r="AJ1097">
        <v>57</v>
      </c>
      <c r="AK1097">
        <v>83</v>
      </c>
      <c r="AL1097">
        <v>21</v>
      </c>
      <c r="AM1097">
        <v>3</v>
      </c>
      <c r="AN1097">
        <v>1</v>
      </c>
      <c r="AO1097">
        <v>1</v>
      </c>
      <c r="AP1097">
        <v>0</v>
      </c>
      <c r="AQ1097">
        <v>1</v>
      </c>
      <c r="AR1097">
        <v>0</v>
      </c>
      <c r="AS1097">
        <v>4</v>
      </c>
      <c r="AT1097">
        <v>1</v>
      </c>
      <c r="AU1097">
        <v>0</v>
      </c>
      <c r="AV1097">
        <v>1</v>
      </c>
      <c r="AW1097">
        <v>0</v>
      </c>
      <c r="AX1097">
        <v>4</v>
      </c>
      <c r="AY1097">
        <v>0</v>
      </c>
      <c r="AZ1097">
        <v>7</v>
      </c>
      <c r="BA1097">
        <v>4</v>
      </c>
      <c r="BB1097">
        <v>1</v>
      </c>
      <c r="BC1097">
        <v>0</v>
      </c>
      <c r="BD1097">
        <v>0</v>
      </c>
      <c r="BE1097">
        <v>7</v>
      </c>
      <c r="BF1097">
        <v>0</v>
      </c>
      <c r="BG1097">
        <v>0</v>
      </c>
      <c r="BH1097">
        <v>0</v>
      </c>
      <c r="BI1097">
        <v>1</v>
      </c>
      <c r="BJ1097">
        <v>0</v>
      </c>
      <c r="BK1097">
        <v>0</v>
      </c>
      <c r="BL1097">
        <v>0.10833031999999999</v>
      </c>
      <c r="BM1097">
        <v>-2.4122399999999999E-2</v>
      </c>
      <c r="BN1097">
        <v>6</v>
      </c>
      <c r="BO1097">
        <v>4</v>
      </c>
      <c r="BP1097">
        <v>2</v>
      </c>
      <c r="BQ1097">
        <v>2</v>
      </c>
      <c r="BR1097">
        <v>1</v>
      </c>
      <c r="BS1097">
        <v>0.66311770118772939</v>
      </c>
      <c r="BT1097">
        <v>0.3389632105827331</v>
      </c>
      <c r="BU1097">
        <v>0.5</v>
      </c>
      <c r="BV1097">
        <v>0.22900000000000001</v>
      </c>
      <c r="BW1097">
        <v>8.3999999999999991E-2</v>
      </c>
      <c r="BX1097">
        <v>0.78947368421052633</v>
      </c>
      <c r="BY1097">
        <v>0.70370370370370372</v>
      </c>
      <c r="BZ1097">
        <v>0.1166666666666667</v>
      </c>
      <c r="CA1097">
        <v>36.734693877551017</v>
      </c>
      <c r="CB1097">
        <v>3.3834586466165422</v>
      </c>
      <c r="CC1097">
        <v>1.450053705692804</v>
      </c>
      <c r="CD1097">
        <v>0</v>
      </c>
      <c r="CE1097">
        <v>7.2019334049409231E-2</v>
      </c>
      <c r="CF1097">
        <v>0</v>
      </c>
      <c r="CG1097">
        <v>-30.730089141714849</v>
      </c>
      <c r="CH1097">
        <v>8.6958937701396705E-2</v>
      </c>
      <c r="CI1097">
        <v>1.9334049409237379</v>
      </c>
      <c r="CJ1097">
        <v>1.9334049409237379</v>
      </c>
      <c r="CK1097">
        <v>1.9334049409237379</v>
      </c>
      <c r="CL1097">
        <v>26.577600669779741</v>
      </c>
      <c r="CM1097">
        <v>1.9334049409237379</v>
      </c>
      <c r="CN1097">
        <v>2.378112244897973E-2</v>
      </c>
      <c r="CO1097">
        <v>0.48335123523093448</v>
      </c>
      <c r="CP1097">
        <v>0.110687432867884</v>
      </c>
      <c r="CQ1097">
        <v>77.819548872180448</v>
      </c>
      <c r="CR1097">
        <v>27.551020408163261</v>
      </c>
      <c r="CS1097">
        <v>10.150375939849621</v>
      </c>
      <c r="CT1097">
        <v>40.118152524167563</v>
      </c>
      <c r="CU1097">
        <v>4.8335123523093451</v>
      </c>
      <c r="CV1097">
        <v>29.484425349087012</v>
      </c>
      <c r="CW1097">
        <v>10.63372717508056</v>
      </c>
      <c r="CX1097">
        <v>1.450053705692804</v>
      </c>
      <c r="CY1097">
        <v>0.48335123523093448</v>
      </c>
      <c r="CZ1097">
        <v>0.48335123523093448</v>
      </c>
      <c r="DA1097">
        <v>1.9334049409237379</v>
      </c>
      <c r="DB1097">
        <v>1.9334049409237379</v>
      </c>
      <c r="DC1097">
        <v>0.48335123523093448</v>
      </c>
      <c r="DD1097">
        <v>0</v>
      </c>
      <c r="DE1097">
        <v>3.3834586466165422</v>
      </c>
      <c r="DF1097">
        <v>1.9334049409237379</v>
      </c>
      <c r="DG1097">
        <v>0</v>
      </c>
      <c r="DH1097">
        <v>0.48335123523093448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3.3834586466165422</v>
      </c>
      <c r="DP1097">
        <v>0.48335123523093448</v>
      </c>
      <c r="DQ1097">
        <v>0</v>
      </c>
      <c r="DR1097">
        <v>5.2361593984962422E-2</v>
      </c>
      <c r="DS1097">
        <v>-1.1659591836734691E-2</v>
      </c>
      <c r="DT1097">
        <v>4.06015037593985E-2</v>
      </c>
      <c r="DU1097">
        <v>2.9001074113856071</v>
      </c>
      <c r="DV1097">
        <v>1.9334049409237379</v>
      </c>
      <c r="DW1097">
        <v>0.32051875997258672</v>
      </c>
      <c r="DX1097">
        <v>0.16383828653300739</v>
      </c>
      <c r="DY1097">
        <v>0.48335123523093448</v>
      </c>
      <c r="DZ1097">
        <v>0.24167561761546719</v>
      </c>
      <c r="EA1097">
        <v>19.817400644468311</v>
      </c>
      <c r="EB1097">
        <v>13.050483351235229</v>
      </c>
      <c r="EC1097">
        <v>8.2169709989258877</v>
      </c>
      <c r="ED1097">
        <v>4.3501611170784109</v>
      </c>
      <c r="EE1097">
        <v>5.8823529411764698E-2</v>
      </c>
      <c r="EF1097">
        <v>0</v>
      </c>
      <c r="EG1097">
        <v>0.13043478260869559</v>
      </c>
      <c r="EH1097">
        <v>0.51552795031055909</v>
      </c>
      <c r="EI1097">
        <v>0.35403726708074529</v>
      </c>
      <c r="EJ1097">
        <v>0.33333333333333331</v>
      </c>
      <c r="EK1097">
        <v>0</v>
      </c>
      <c r="EL1097">
        <v>0</v>
      </c>
      <c r="EM1097">
        <v>0.25</v>
      </c>
      <c r="EN1097">
        <v>0</v>
      </c>
      <c r="EO1097">
        <v>0.25</v>
      </c>
      <c r="EP1097">
        <v>0.66666666666666663</v>
      </c>
      <c r="EQ1097">
        <v>0.16666666666666671</v>
      </c>
      <c r="ER1097">
        <v>0.51116598150766634</v>
      </c>
      <c r="ES1097">
        <v>3.4481481481481482</v>
      </c>
    </row>
    <row r="1098" spans="1:150" hidden="1" x14ac:dyDescent="0.25">
      <c r="A1098" t="s">
        <v>7243</v>
      </c>
      <c r="B1098" t="s">
        <v>155</v>
      </c>
      <c r="C1098" t="s">
        <v>159</v>
      </c>
      <c r="D1098" t="s">
        <v>7244</v>
      </c>
      <c r="E1098" t="s">
        <v>7245</v>
      </c>
      <c r="F1098" t="s">
        <v>7246</v>
      </c>
      <c r="G1098" t="s">
        <v>7247</v>
      </c>
      <c r="H1098" t="s">
        <v>7248</v>
      </c>
      <c r="I1098" t="s">
        <v>7249</v>
      </c>
      <c r="J1098" t="s">
        <v>7250</v>
      </c>
      <c r="K1098">
        <v>2021.2</v>
      </c>
      <c r="L1098">
        <v>1020</v>
      </c>
      <c r="M1098">
        <v>929</v>
      </c>
      <c r="N1098">
        <v>73</v>
      </c>
      <c r="O1098">
        <v>159</v>
      </c>
      <c r="P1098">
        <v>148</v>
      </c>
      <c r="Q1098">
        <v>17</v>
      </c>
      <c r="R1098">
        <v>0</v>
      </c>
      <c r="S1098">
        <v>0.63100000000000001</v>
      </c>
      <c r="T1098">
        <v>5</v>
      </c>
      <c r="U1098">
        <v>952.80000000000018</v>
      </c>
      <c r="V1098">
        <v>2.1660245399999991</v>
      </c>
      <c r="W1098">
        <v>18</v>
      </c>
      <c r="X1098">
        <v>8</v>
      </c>
      <c r="Y1098">
        <v>32</v>
      </c>
      <c r="Z1098">
        <v>52</v>
      </c>
      <c r="AA1098">
        <v>17</v>
      </c>
      <c r="AB1098">
        <v>1013</v>
      </c>
      <c r="AC1098">
        <v>0.2441152799999963</v>
      </c>
      <c r="AD1098">
        <v>10</v>
      </c>
      <c r="AE1098">
        <v>13</v>
      </c>
      <c r="AF1098">
        <v>728</v>
      </c>
      <c r="AG1098">
        <v>123</v>
      </c>
      <c r="AH1098">
        <v>2010</v>
      </c>
      <c r="AI1098">
        <v>25</v>
      </c>
      <c r="AJ1098">
        <v>278</v>
      </c>
      <c r="AK1098">
        <v>1178</v>
      </c>
      <c r="AL1098">
        <v>554</v>
      </c>
      <c r="AM1098">
        <v>45</v>
      </c>
      <c r="AN1098">
        <v>27</v>
      </c>
      <c r="AO1098">
        <v>10</v>
      </c>
      <c r="AP1098">
        <v>6</v>
      </c>
      <c r="AQ1098">
        <v>5</v>
      </c>
      <c r="AR1098">
        <v>4</v>
      </c>
      <c r="AS1098">
        <v>47</v>
      </c>
      <c r="AT1098">
        <v>28</v>
      </c>
      <c r="AU1098">
        <v>36</v>
      </c>
      <c r="AV1098">
        <v>64</v>
      </c>
      <c r="AW1098">
        <v>9</v>
      </c>
      <c r="AX1098">
        <v>11</v>
      </c>
      <c r="AY1098">
        <v>0</v>
      </c>
      <c r="AZ1098">
        <v>116</v>
      </c>
      <c r="BA1098">
        <v>36</v>
      </c>
      <c r="BB1098">
        <v>21</v>
      </c>
      <c r="BC1098">
        <v>6</v>
      </c>
      <c r="BD1098">
        <v>8</v>
      </c>
      <c r="BE1098">
        <v>26</v>
      </c>
      <c r="BF1098">
        <v>0</v>
      </c>
      <c r="BG1098">
        <v>1</v>
      </c>
      <c r="BH1098">
        <v>0</v>
      </c>
      <c r="BI1098">
        <v>5</v>
      </c>
      <c r="BJ1098">
        <v>0</v>
      </c>
      <c r="BK1098">
        <v>0</v>
      </c>
      <c r="BL1098">
        <v>9.6450880899999998</v>
      </c>
      <c r="BM1098">
        <v>-0.65250626999999994</v>
      </c>
      <c r="BN1098">
        <v>3</v>
      </c>
      <c r="BO1098">
        <v>2</v>
      </c>
      <c r="BP1098">
        <v>1</v>
      </c>
      <c r="BQ1098">
        <v>1</v>
      </c>
      <c r="BR1098">
        <v>0</v>
      </c>
      <c r="BS1098">
        <v>0.3526418432593344</v>
      </c>
      <c r="BT1098">
        <v>0.7649310827255249</v>
      </c>
      <c r="BU1098">
        <v>7.5990000000000002</v>
      </c>
      <c r="BV1098">
        <v>2.4119999999999999</v>
      </c>
      <c r="BW1098">
        <v>8.9930000000000003</v>
      </c>
      <c r="BX1098">
        <v>0.91078431372549018</v>
      </c>
      <c r="BY1098">
        <v>0.9308176100628931</v>
      </c>
      <c r="BZ1098">
        <v>7.8579117330462869E-2</v>
      </c>
      <c r="CA1098">
        <v>45.418563229764501</v>
      </c>
      <c r="CB1098">
        <v>3.2505442311498118</v>
      </c>
      <c r="CC1098">
        <v>0.75697605382940825</v>
      </c>
      <c r="CD1098">
        <v>0</v>
      </c>
      <c r="CE1098">
        <v>2.809716999802098E-2</v>
      </c>
      <c r="CF1098">
        <v>0.22264001583217891</v>
      </c>
      <c r="CG1098">
        <v>42.426281416980018</v>
      </c>
      <c r="CH1098">
        <v>9.6448747575697533E-2</v>
      </c>
      <c r="CI1098">
        <v>0.80150405699584415</v>
      </c>
      <c r="CJ1098">
        <v>1.4248961013259449</v>
      </c>
      <c r="CK1098">
        <v>0.75697605382940825</v>
      </c>
      <c r="CL1098">
        <v>45.106867207599443</v>
      </c>
      <c r="CM1098">
        <v>2.3154561646546612</v>
      </c>
      <c r="CN1098">
        <v>1.086996596081519E-2</v>
      </c>
      <c r="CO1098">
        <v>0.44528003166435781</v>
      </c>
      <c r="CP1098">
        <v>0.1074015436374431</v>
      </c>
      <c r="CQ1098">
        <v>89.501286364535915</v>
      </c>
      <c r="CR1098">
        <v>12.37878488026915</v>
      </c>
      <c r="CS1098">
        <v>24.668513754205421</v>
      </c>
      <c r="CT1098">
        <v>52.45398773006135</v>
      </c>
      <c r="CU1098">
        <v>1.113200079160894</v>
      </c>
      <c r="CV1098">
        <v>32.416386305165247</v>
      </c>
      <c r="CW1098">
        <v>5.4769443894716012</v>
      </c>
      <c r="CX1098">
        <v>2.0037601424896101</v>
      </c>
      <c r="CY1098">
        <v>0.44528003166435781</v>
      </c>
      <c r="CZ1098">
        <v>0.22264001583217891</v>
      </c>
      <c r="DA1098">
        <v>2.092816148822481</v>
      </c>
      <c r="DB1098">
        <v>0.4898080348307936</v>
      </c>
      <c r="DC1098">
        <v>0.9350880664951513</v>
      </c>
      <c r="DD1098">
        <v>0.2671680189986147</v>
      </c>
      <c r="DE1098">
        <v>5.1652483673065506</v>
      </c>
      <c r="DF1098">
        <v>1.6030081139916881</v>
      </c>
      <c r="DG1098">
        <v>1.6030081139916881</v>
      </c>
      <c r="DH1098">
        <v>2.8497922026518898</v>
      </c>
      <c r="DI1098">
        <v>0.40075202849792207</v>
      </c>
      <c r="DJ1098">
        <v>0.35622402533148623</v>
      </c>
      <c r="DK1098">
        <v>0</v>
      </c>
      <c r="DL1098">
        <v>4.4528003166435778E-2</v>
      </c>
      <c r="DM1098">
        <v>0</v>
      </c>
      <c r="DN1098">
        <v>0</v>
      </c>
      <c r="DO1098">
        <v>1.1577280823273299</v>
      </c>
      <c r="DP1098">
        <v>0.22264001583217891</v>
      </c>
      <c r="DQ1098">
        <v>0</v>
      </c>
      <c r="DR1098">
        <v>0.42947651301207201</v>
      </c>
      <c r="DS1098">
        <v>-2.90548012566792E-2</v>
      </c>
      <c r="DT1098">
        <v>0.40044033247575689</v>
      </c>
      <c r="DU1098">
        <v>0.13358400949930729</v>
      </c>
      <c r="DV1098">
        <v>8.9056006332871557E-2</v>
      </c>
      <c r="DW1098">
        <v>1.570243711326939E-2</v>
      </c>
      <c r="DX1098">
        <v>3.4060853673707321E-2</v>
      </c>
      <c r="DY1098">
        <v>0</v>
      </c>
      <c r="DZ1098">
        <v>0.33836829606174551</v>
      </c>
      <c r="EA1098">
        <v>8.9946566396200271</v>
      </c>
      <c r="EB1098">
        <v>7.9705125667920047</v>
      </c>
      <c r="EC1098">
        <v>9.4844646744508214</v>
      </c>
      <c r="ED1098">
        <v>7.9705125667920047</v>
      </c>
      <c r="EE1098">
        <v>0.30046948356807512</v>
      </c>
      <c r="EF1098">
        <v>4.225352112676057E-2</v>
      </c>
      <c r="EG1098">
        <v>0.27562189054726371</v>
      </c>
      <c r="EH1098">
        <v>0.58606965174129355</v>
      </c>
      <c r="EI1098">
        <v>0.13830845771144279</v>
      </c>
      <c r="EJ1098">
        <v>0.6</v>
      </c>
      <c r="EK1098">
        <v>0.6</v>
      </c>
      <c r="EL1098">
        <v>0.8</v>
      </c>
      <c r="EM1098">
        <v>0.5957446808510638</v>
      </c>
      <c r="EN1098">
        <v>0</v>
      </c>
      <c r="EO1098">
        <v>0.44444444444444442</v>
      </c>
      <c r="EP1098">
        <v>0.66666666666666663</v>
      </c>
      <c r="EQ1098">
        <v>0</v>
      </c>
      <c r="ER1098">
        <v>2.169144409113672</v>
      </c>
      <c r="ES1098">
        <v>187.14814814814821</v>
      </c>
      <c r="ET1098">
        <f>(T1098/K1098)*90</f>
        <v>0.22264001583217891</v>
      </c>
    </row>
    <row r="1099" spans="1:150" hidden="1" x14ac:dyDescent="0.25">
      <c r="A1099" t="s">
        <v>4613</v>
      </c>
      <c r="B1099" t="s">
        <v>542</v>
      </c>
      <c r="C1099" t="s">
        <v>348</v>
      </c>
      <c r="D1099" t="s">
        <v>1304</v>
      </c>
      <c r="E1099" t="s">
        <v>1305</v>
      </c>
      <c r="F1099" t="s">
        <v>4625</v>
      </c>
      <c r="G1099" t="s">
        <v>240</v>
      </c>
      <c r="H1099" t="s">
        <v>156</v>
      </c>
      <c r="I1099" t="s">
        <v>199</v>
      </c>
      <c r="J1099" t="s">
        <v>618</v>
      </c>
      <c r="K1099">
        <v>5.7</v>
      </c>
      <c r="L1099">
        <v>1</v>
      </c>
      <c r="M1099">
        <v>1</v>
      </c>
      <c r="N1099">
        <v>1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6.2999999999999972</v>
      </c>
      <c r="V1099">
        <v>6.5646099999998996E-3</v>
      </c>
      <c r="W1099">
        <v>0</v>
      </c>
      <c r="X1099">
        <v>0</v>
      </c>
      <c r="Y1099">
        <v>0</v>
      </c>
      <c r="Z1099">
        <v>1</v>
      </c>
      <c r="AA1099">
        <v>0</v>
      </c>
      <c r="AB1099">
        <v>25.3</v>
      </c>
      <c r="AC1099">
        <v>4.7588600000000002E-3</v>
      </c>
      <c r="AD1099">
        <v>0</v>
      </c>
      <c r="AE1099">
        <v>0</v>
      </c>
      <c r="AF1099">
        <v>1</v>
      </c>
      <c r="AG1099">
        <v>0</v>
      </c>
      <c r="AH1099">
        <v>8</v>
      </c>
      <c r="AI1099">
        <v>0</v>
      </c>
      <c r="AJ1099">
        <v>0</v>
      </c>
      <c r="AK1099">
        <v>5</v>
      </c>
      <c r="AL1099">
        <v>3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1</v>
      </c>
      <c r="AT1099">
        <v>1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1</v>
      </c>
      <c r="BA1099">
        <v>0</v>
      </c>
      <c r="BB1099">
        <v>1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7.4079969999999995E-2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8.5000000000000006E-2</v>
      </c>
      <c r="BV1099">
        <v>1.0999999999999999E-2</v>
      </c>
      <c r="BW1099">
        <v>7.3999999999999996E-2</v>
      </c>
      <c r="BX1099">
        <v>1</v>
      </c>
      <c r="BY1099">
        <v>0</v>
      </c>
      <c r="BZ1099">
        <v>1</v>
      </c>
      <c r="CA1099">
        <v>15.789473684210529</v>
      </c>
      <c r="CB1099">
        <v>15.789473684210529</v>
      </c>
      <c r="CC1099">
        <v>0</v>
      </c>
      <c r="CD1099">
        <v>0</v>
      </c>
      <c r="CE1099">
        <v>0</v>
      </c>
      <c r="CF1099">
        <v>0</v>
      </c>
      <c r="CG1099">
        <v>99.473684210526272</v>
      </c>
      <c r="CH1099">
        <v>0.1036517368421037</v>
      </c>
      <c r="CI1099">
        <v>0</v>
      </c>
      <c r="CJ1099">
        <v>0</v>
      </c>
      <c r="CK1099">
        <v>0</v>
      </c>
      <c r="CL1099">
        <v>399.47368421052641</v>
      </c>
      <c r="CM1099">
        <v>15.789473684210529</v>
      </c>
      <c r="CN1099">
        <v>7.51398947368421E-2</v>
      </c>
      <c r="CO1099">
        <v>0</v>
      </c>
      <c r="CP1099">
        <v>0.1736842105263158</v>
      </c>
      <c r="CQ1099">
        <v>126.31578947368421</v>
      </c>
      <c r="CR1099">
        <v>0</v>
      </c>
      <c r="CS1099">
        <v>47.368421052631582</v>
      </c>
      <c r="CT1099">
        <v>78.94736842105263</v>
      </c>
      <c r="CU1099">
        <v>0</v>
      </c>
      <c r="CV1099">
        <v>15.789473684210529</v>
      </c>
      <c r="CW1099">
        <v>0</v>
      </c>
      <c r="CX1099">
        <v>0</v>
      </c>
      <c r="CY1099">
        <v>0</v>
      </c>
      <c r="CZ1099">
        <v>0</v>
      </c>
      <c r="DA1099">
        <v>15.789473684210529</v>
      </c>
      <c r="DB1099">
        <v>0</v>
      </c>
      <c r="DC1099">
        <v>15.789473684210529</v>
      </c>
      <c r="DD1099">
        <v>0</v>
      </c>
      <c r="DE1099">
        <v>15.789473684210529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  <c r="DQ1099">
        <v>0</v>
      </c>
      <c r="DR1099">
        <v>1.1696837368421049</v>
      </c>
      <c r="DS1099">
        <v>0</v>
      </c>
      <c r="DT1099">
        <v>1.168421052631579</v>
      </c>
      <c r="DU1099">
        <v>0</v>
      </c>
      <c r="DV1099">
        <v>0</v>
      </c>
      <c r="DW1099">
        <v>0</v>
      </c>
      <c r="DX1099">
        <v>0</v>
      </c>
      <c r="DY1099">
        <v>0</v>
      </c>
      <c r="DZ1099">
        <v>1.3421052631578949</v>
      </c>
      <c r="EA1099">
        <v>0</v>
      </c>
      <c r="EB1099">
        <v>0</v>
      </c>
      <c r="EC1099">
        <v>47.368421052631582</v>
      </c>
      <c r="ED1099">
        <v>47.368421052631582</v>
      </c>
      <c r="EE1099">
        <v>0</v>
      </c>
      <c r="EF1099">
        <v>0</v>
      </c>
      <c r="EG1099">
        <v>0.375</v>
      </c>
      <c r="EH1099">
        <v>0.625</v>
      </c>
      <c r="EI1099">
        <v>0</v>
      </c>
      <c r="EJ1099">
        <v>0</v>
      </c>
      <c r="EK1099">
        <v>0</v>
      </c>
      <c r="EL1099">
        <v>0</v>
      </c>
      <c r="EM1099">
        <v>1</v>
      </c>
      <c r="EN1099">
        <v>0</v>
      </c>
      <c r="EO1099">
        <v>0</v>
      </c>
      <c r="EP1099">
        <v>0</v>
      </c>
      <c r="EQ1099">
        <v>0</v>
      </c>
      <c r="ER1099">
        <v>0</v>
      </c>
      <c r="ES1099">
        <v>0</v>
      </c>
    </row>
    <row r="1100" spans="1:150" hidden="1" x14ac:dyDescent="0.25">
      <c r="A1100" t="s">
        <v>4613</v>
      </c>
      <c r="B1100" t="s">
        <v>542</v>
      </c>
      <c r="C1100" t="s">
        <v>444</v>
      </c>
      <c r="D1100" t="s">
        <v>4626</v>
      </c>
      <c r="E1100" t="s">
        <v>4627</v>
      </c>
      <c r="F1100" t="s">
        <v>4628</v>
      </c>
      <c r="G1100" t="s">
        <v>4629</v>
      </c>
      <c r="H1100" t="s">
        <v>4630</v>
      </c>
      <c r="I1100" t="s">
        <v>4631</v>
      </c>
      <c r="J1100" t="s">
        <v>4632</v>
      </c>
      <c r="K1100">
        <v>2116.3000000000002</v>
      </c>
      <c r="L1100">
        <v>1184</v>
      </c>
      <c r="M1100">
        <v>1017</v>
      </c>
      <c r="N1100">
        <v>121</v>
      </c>
      <c r="O1100">
        <v>279</v>
      </c>
      <c r="P1100">
        <v>226</v>
      </c>
      <c r="Q1100">
        <v>16</v>
      </c>
      <c r="R1100">
        <v>1</v>
      </c>
      <c r="S1100">
        <v>0.94200000000000006</v>
      </c>
      <c r="T1100">
        <v>7</v>
      </c>
      <c r="U1100">
        <v>402.98606557377087</v>
      </c>
      <c r="V1100">
        <v>3.608633230000005</v>
      </c>
      <c r="W1100">
        <v>53</v>
      </c>
      <c r="X1100">
        <v>23</v>
      </c>
      <c r="Y1100">
        <v>48</v>
      </c>
      <c r="Z1100">
        <v>59</v>
      </c>
      <c r="AA1100">
        <v>34</v>
      </c>
      <c r="AB1100">
        <v>1042.7631147540981</v>
      </c>
      <c r="AC1100">
        <v>0.39271232999999789</v>
      </c>
      <c r="AD1100">
        <v>38</v>
      </c>
      <c r="AE1100">
        <v>37</v>
      </c>
      <c r="AF1100">
        <v>956</v>
      </c>
      <c r="AG1100">
        <v>246</v>
      </c>
      <c r="AH1100">
        <v>2529</v>
      </c>
      <c r="AI1100">
        <v>71</v>
      </c>
      <c r="AJ1100">
        <v>584</v>
      </c>
      <c r="AK1100">
        <v>1320</v>
      </c>
      <c r="AL1100">
        <v>625</v>
      </c>
      <c r="AM1100">
        <v>23</v>
      </c>
      <c r="AN1100">
        <v>8</v>
      </c>
      <c r="AO1100">
        <v>13</v>
      </c>
      <c r="AP1100">
        <v>3</v>
      </c>
      <c r="AQ1100">
        <v>5</v>
      </c>
      <c r="AR1100">
        <v>2</v>
      </c>
      <c r="AS1100">
        <v>86</v>
      </c>
      <c r="AT1100">
        <v>54</v>
      </c>
      <c r="AU1100">
        <v>27</v>
      </c>
      <c r="AV1100">
        <v>44</v>
      </c>
      <c r="AW1100">
        <v>2</v>
      </c>
      <c r="AX1100">
        <v>41</v>
      </c>
      <c r="AY1100">
        <v>0</v>
      </c>
      <c r="AZ1100">
        <v>145</v>
      </c>
      <c r="BA1100">
        <v>42</v>
      </c>
      <c r="BB1100">
        <v>16</v>
      </c>
      <c r="BC1100">
        <v>5</v>
      </c>
      <c r="BD1100">
        <v>3</v>
      </c>
      <c r="BE1100">
        <v>44</v>
      </c>
      <c r="BF1100">
        <v>0</v>
      </c>
      <c r="BG1100">
        <v>0</v>
      </c>
      <c r="BH1100">
        <v>0</v>
      </c>
      <c r="BI1100">
        <v>6</v>
      </c>
      <c r="BJ1100">
        <v>0</v>
      </c>
      <c r="BK1100">
        <v>0</v>
      </c>
      <c r="BL1100">
        <v>6.0050368799999996</v>
      </c>
      <c r="BM1100">
        <v>-0.30748945999999999</v>
      </c>
      <c r="BN1100">
        <v>23</v>
      </c>
      <c r="BO1100">
        <v>11</v>
      </c>
      <c r="BP1100">
        <v>8</v>
      </c>
      <c r="BQ1100">
        <v>12</v>
      </c>
      <c r="BR1100">
        <v>1</v>
      </c>
      <c r="BS1100">
        <v>1.80097747221589</v>
      </c>
      <c r="BT1100">
        <v>0.33786004036664952</v>
      </c>
      <c r="BU1100">
        <v>4.0199999999999996</v>
      </c>
      <c r="BV1100">
        <v>4.0010000000000003</v>
      </c>
      <c r="BW1100">
        <v>5.6970000000000001</v>
      </c>
      <c r="BX1100">
        <v>0.85895270270270274</v>
      </c>
      <c r="BY1100">
        <v>0.81003584229390679</v>
      </c>
      <c r="BZ1100">
        <v>0.1189773844641101</v>
      </c>
      <c r="CA1100">
        <v>50.352029485422662</v>
      </c>
      <c r="CB1100">
        <v>5.1457732835609313</v>
      </c>
      <c r="CC1100">
        <v>0.68043283088409012</v>
      </c>
      <c r="CD1100">
        <v>4.2527051930255633E-2</v>
      </c>
      <c r="CE1100">
        <v>4.0060482918300812E-2</v>
      </c>
      <c r="CF1100">
        <v>0.29768936351178937</v>
      </c>
      <c r="CG1100">
        <v>17.137809337825161</v>
      </c>
      <c r="CH1100">
        <v>0.15346453276945629</v>
      </c>
      <c r="CI1100">
        <v>2.2539337523035479</v>
      </c>
      <c r="CJ1100">
        <v>2.0412984926522699</v>
      </c>
      <c r="CK1100">
        <v>1.445919765628692</v>
      </c>
      <c r="CL1100">
        <v>44.345641132102649</v>
      </c>
      <c r="CM1100">
        <v>2.5090960638850821</v>
      </c>
      <c r="CN1100">
        <v>1.6700897651561599E-2</v>
      </c>
      <c r="CO1100">
        <v>1.616027973349714</v>
      </c>
      <c r="CP1100">
        <v>0.17015073477295281</v>
      </c>
      <c r="CQ1100">
        <v>107.5509143316165</v>
      </c>
      <c r="CR1100">
        <v>24.835798327269291</v>
      </c>
      <c r="CS1100">
        <v>26.579407456409768</v>
      </c>
      <c r="CT1100">
        <v>56.135708547937433</v>
      </c>
      <c r="CU1100">
        <v>3.0194206870481501</v>
      </c>
      <c r="CV1100">
        <v>40.655861645324393</v>
      </c>
      <c r="CW1100">
        <v>10.461654774842881</v>
      </c>
      <c r="CX1100">
        <v>0.97812219439587944</v>
      </c>
      <c r="CY1100">
        <v>0.55285167509332322</v>
      </c>
      <c r="CZ1100">
        <v>0.21263525965127819</v>
      </c>
      <c r="DA1100">
        <v>3.657326466001984</v>
      </c>
      <c r="DB1100">
        <v>1.7436091291404809</v>
      </c>
      <c r="DC1100">
        <v>0.68043283088409012</v>
      </c>
      <c r="DD1100">
        <v>0.21263525965127819</v>
      </c>
      <c r="DE1100">
        <v>6.1664225298870674</v>
      </c>
      <c r="DF1100">
        <v>1.786136181070737</v>
      </c>
      <c r="DG1100">
        <v>1.1482304021169021</v>
      </c>
      <c r="DH1100">
        <v>1.8711902849312481</v>
      </c>
      <c r="DI1100">
        <v>8.5054103860511265E-2</v>
      </c>
      <c r="DJ1100">
        <v>0.1275811557907669</v>
      </c>
      <c r="DK1100">
        <v>0</v>
      </c>
      <c r="DL1100">
        <v>0</v>
      </c>
      <c r="DM1100">
        <v>0</v>
      </c>
      <c r="DN1100">
        <v>0</v>
      </c>
      <c r="DO1100">
        <v>1.8711902849312481</v>
      </c>
      <c r="DP1100">
        <v>0.2551623115815338</v>
      </c>
      <c r="DQ1100">
        <v>0</v>
      </c>
      <c r="DR1100">
        <v>0.25537651523886018</v>
      </c>
      <c r="DS1100">
        <v>-1.307662023342626E-2</v>
      </c>
      <c r="DT1100">
        <v>0.24227661484666629</v>
      </c>
      <c r="DU1100">
        <v>0.97812219439587944</v>
      </c>
      <c r="DV1100">
        <v>0.4677975712328119</v>
      </c>
      <c r="DW1100">
        <v>7.6590262486145672E-2</v>
      </c>
      <c r="DX1100">
        <v>1.436819148183077E-2</v>
      </c>
      <c r="DY1100">
        <v>4.2527051930255633E-2</v>
      </c>
      <c r="DZ1100">
        <v>0.17095874875962769</v>
      </c>
      <c r="EA1100">
        <v>16.03269857770637</v>
      </c>
      <c r="EB1100">
        <v>11.86504748854132</v>
      </c>
      <c r="EC1100">
        <v>12.928223786797711</v>
      </c>
      <c r="ED1100">
        <v>9.3984784765864937</v>
      </c>
      <c r="EE1100">
        <v>0.14473684210526311</v>
      </c>
      <c r="EF1100">
        <v>6.5789473684210523E-3</v>
      </c>
      <c r="EG1100">
        <v>0.24713325425069199</v>
      </c>
      <c r="EH1100">
        <v>0.52194543297746143</v>
      </c>
      <c r="EI1100">
        <v>0.2309213127718466</v>
      </c>
      <c r="EJ1100">
        <v>0.34782608695652167</v>
      </c>
      <c r="EK1100">
        <v>0.23076923076923081</v>
      </c>
      <c r="EL1100">
        <v>0.4</v>
      </c>
      <c r="EM1100">
        <v>0.62790697674418605</v>
      </c>
      <c r="EN1100">
        <v>0</v>
      </c>
      <c r="EO1100">
        <v>0.43396226415094341</v>
      </c>
      <c r="EP1100">
        <v>0.47826086956521741</v>
      </c>
      <c r="EQ1100">
        <v>4.3478260869565223E-2</v>
      </c>
      <c r="ER1100">
        <v>0.18759814910452641</v>
      </c>
      <c r="ES1100">
        <v>72.588067632850255</v>
      </c>
      <c r="ET1100">
        <f>(T1100/K1100)*90</f>
        <v>0.29768936351178943</v>
      </c>
    </row>
    <row r="1101" spans="1:150" hidden="1" x14ac:dyDescent="0.25">
      <c r="A1101" t="s">
        <v>4633</v>
      </c>
      <c r="B1101" t="s">
        <v>539</v>
      </c>
      <c r="C1101" t="s">
        <v>167</v>
      </c>
      <c r="D1101" t="s">
        <v>4634</v>
      </c>
      <c r="E1101" t="s">
        <v>4635</v>
      </c>
      <c r="F1101" t="s">
        <v>4636</v>
      </c>
      <c r="G1101" t="s">
        <v>4637</v>
      </c>
      <c r="H1101" t="s">
        <v>4638</v>
      </c>
      <c r="I1101" t="s">
        <v>4639</v>
      </c>
      <c r="J1101" t="s">
        <v>2838</v>
      </c>
      <c r="K1101">
        <v>531.29999999999995</v>
      </c>
      <c r="L1101">
        <v>166</v>
      </c>
      <c r="M1101">
        <v>121</v>
      </c>
      <c r="N1101">
        <v>39</v>
      </c>
      <c r="O1101">
        <v>81</v>
      </c>
      <c r="P1101">
        <v>58</v>
      </c>
      <c r="Q1101">
        <v>8</v>
      </c>
      <c r="R1101">
        <v>1</v>
      </c>
      <c r="S1101">
        <v>1.5489999999999999</v>
      </c>
      <c r="T1101">
        <v>2</v>
      </c>
      <c r="U1101">
        <v>134.1</v>
      </c>
      <c r="V1101">
        <v>2.3795058299999998</v>
      </c>
      <c r="W1101">
        <v>24</v>
      </c>
      <c r="X1101">
        <v>7</v>
      </c>
      <c r="Y1101">
        <v>24</v>
      </c>
      <c r="Z1101">
        <v>24</v>
      </c>
      <c r="AA1101">
        <v>13</v>
      </c>
      <c r="AB1101">
        <v>513.9</v>
      </c>
      <c r="AC1101">
        <v>0.19599281999999901</v>
      </c>
      <c r="AD1101">
        <v>10</v>
      </c>
      <c r="AE1101">
        <v>12</v>
      </c>
      <c r="AF1101">
        <v>169</v>
      </c>
      <c r="AG1101">
        <v>79</v>
      </c>
      <c r="AH1101">
        <v>487</v>
      </c>
      <c r="AI1101">
        <v>47</v>
      </c>
      <c r="AJ1101">
        <v>221</v>
      </c>
      <c r="AK1101">
        <v>212</v>
      </c>
      <c r="AL1101">
        <v>54</v>
      </c>
      <c r="AM1101">
        <v>16</v>
      </c>
      <c r="AN1101">
        <v>11</v>
      </c>
      <c r="AO1101">
        <v>2</v>
      </c>
      <c r="AP1101">
        <v>2</v>
      </c>
      <c r="AQ1101">
        <v>7</v>
      </c>
      <c r="AR1101">
        <v>5</v>
      </c>
      <c r="AS1101">
        <v>7</v>
      </c>
      <c r="AT1101">
        <v>4</v>
      </c>
      <c r="AU1101">
        <v>4</v>
      </c>
      <c r="AV1101">
        <v>6</v>
      </c>
      <c r="AW1101">
        <v>2</v>
      </c>
      <c r="AX1101">
        <v>2</v>
      </c>
      <c r="AY1101">
        <v>0</v>
      </c>
      <c r="AZ1101">
        <v>18</v>
      </c>
      <c r="BA1101">
        <v>10</v>
      </c>
      <c r="BB1101">
        <v>2</v>
      </c>
      <c r="BC1101">
        <v>0</v>
      </c>
      <c r="BD1101">
        <v>0</v>
      </c>
      <c r="BE1101">
        <v>5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0.84767831000000005</v>
      </c>
      <c r="BM1101">
        <v>0.31369746999999998</v>
      </c>
      <c r="BN1101">
        <v>11</v>
      </c>
      <c r="BO1101">
        <v>7</v>
      </c>
      <c r="BP1101">
        <v>3</v>
      </c>
      <c r="BQ1101">
        <v>4</v>
      </c>
      <c r="BR1101">
        <v>3</v>
      </c>
      <c r="BS1101">
        <v>1.897760205009579</v>
      </c>
      <c r="BT1101">
        <v>1.9885658174753189</v>
      </c>
      <c r="BU1101">
        <v>5.1509999999999998</v>
      </c>
      <c r="BV1101">
        <v>2.577</v>
      </c>
      <c r="BW1101">
        <v>1.161</v>
      </c>
      <c r="BX1101">
        <v>0.72891566265060237</v>
      </c>
      <c r="BY1101">
        <v>0.71604938271604934</v>
      </c>
      <c r="BZ1101">
        <v>0.32231404958677679</v>
      </c>
      <c r="CA1101">
        <v>28.119706380575948</v>
      </c>
      <c r="CB1101">
        <v>6.6064370412196514</v>
      </c>
      <c r="CC1101">
        <v>1.355166572557877</v>
      </c>
      <c r="CD1101">
        <v>0.16939582156973459</v>
      </c>
      <c r="CE1101">
        <v>0.26239412761151892</v>
      </c>
      <c r="CF1101">
        <v>0.33879164313946919</v>
      </c>
      <c r="CG1101">
        <v>22.715979672501408</v>
      </c>
      <c r="CH1101">
        <v>0.4030783450028233</v>
      </c>
      <c r="CI1101">
        <v>4.0654997176736307</v>
      </c>
      <c r="CJ1101">
        <v>4.0654997176736307</v>
      </c>
      <c r="CK1101">
        <v>2.20214568040655</v>
      </c>
      <c r="CL1101">
        <v>87.05251270468662</v>
      </c>
      <c r="CM1101">
        <v>4.0654997176736307</v>
      </c>
      <c r="CN1101">
        <v>3.3200364765668948E-2</v>
      </c>
      <c r="CO1101">
        <v>1.6939582156973461</v>
      </c>
      <c r="CP1101">
        <v>0.43653303218520612</v>
      </c>
      <c r="CQ1101">
        <v>82.495765104460759</v>
      </c>
      <c r="CR1101">
        <v>37.436476566911352</v>
      </c>
      <c r="CS1101">
        <v>9.1473743647656711</v>
      </c>
      <c r="CT1101">
        <v>35.911914172783739</v>
      </c>
      <c r="CU1101">
        <v>7.9616036137775268</v>
      </c>
      <c r="CV1101">
        <v>28.627893845285151</v>
      </c>
      <c r="CW1101">
        <v>13.382269904009039</v>
      </c>
      <c r="CX1101">
        <v>2.710333145115754</v>
      </c>
      <c r="CY1101">
        <v>0.33879164313946919</v>
      </c>
      <c r="CZ1101">
        <v>1.1857707509881421</v>
      </c>
      <c r="DA1101">
        <v>1.1857707509881421</v>
      </c>
      <c r="DB1101">
        <v>0.33879164313946919</v>
      </c>
      <c r="DC1101">
        <v>0.33879164313946919</v>
      </c>
      <c r="DD1101">
        <v>0</v>
      </c>
      <c r="DE1101">
        <v>3.0491247882552228</v>
      </c>
      <c r="DF1101">
        <v>1.6939582156973461</v>
      </c>
      <c r="DG1101">
        <v>0.67758328627893849</v>
      </c>
      <c r="DH1101">
        <v>1.0163749294184079</v>
      </c>
      <c r="DI1101">
        <v>0.33879164313946919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0.84697910784867314</v>
      </c>
      <c r="DP1101">
        <v>0</v>
      </c>
      <c r="DQ1101">
        <v>0</v>
      </c>
      <c r="DR1101">
        <v>0.14359316374929421</v>
      </c>
      <c r="DS1101">
        <v>5.313904065499718E-2</v>
      </c>
      <c r="DT1101">
        <v>0.1966685488424619</v>
      </c>
      <c r="DU1101">
        <v>1.8633540372670809</v>
      </c>
      <c r="DV1101">
        <v>1.1857707509881421</v>
      </c>
      <c r="DW1101">
        <v>0.32147264906994572</v>
      </c>
      <c r="DX1101">
        <v>0.33685474039672259</v>
      </c>
      <c r="DY1101">
        <v>0.50818746470920384</v>
      </c>
      <c r="DZ1101">
        <v>0.87255787690570308</v>
      </c>
      <c r="EA1101">
        <v>22.36024844720497</v>
      </c>
      <c r="EB1101">
        <v>14.56804065499718</v>
      </c>
      <c r="EC1101">
        <v>5.2512704686617733</v>
      </c>
      <c r="ED1101">
        <v>4.4042913608131</v>
      </c>
      <c r="EE1101">
        <v>0.19354838709677419</v>
      </c>
      <c r="EF1101">
        <v>6.4516129032258063E-2</v>
      </c>
      <c r="EG1101">
        <v>0.11088295687885009</v>
      </c>
      <c r="EH1101">
        <v>0.43531827515400412</v>
      </c>
      <c r="EI1101">
        <v>0.4537987679671458</v>
      </c>
      <c r="EJ1101">
        <v>0.6875</v>
      </c>
      <c r="EK1101">
        <v>1</v>
      </c>
      <c r="EL1101">
        <v>0.7142857142857143</v>
      </c>
      <c r="EM1101">
        <v>0.5714285714285714</v>
      </c>
      <c r="EN1101">
        <v>0</v>
      </c>
      <c r="EO1101">
        <v>0.29166666666666669</v>
      </c>
      <c r="EP1101">
        <v>0.63636363636363635</v>
      </c>
      <c r="EQ1101">
        <v>0.27272727272727271</v>
      </c>
      <c r="ER1101">
        <v>1.04784883370725</v>
      </c>
      <c r="ES1101">
        <v>25.223333333333329</v>
      </c>
      <c r="ET1101">
        <f>(T1101/K1101)*90</f>
        <v>0.33879164313946925</v>
      </c>
    </row>
    <row r="1102" spans="1:150" hidden="1" x14ac:dyDescent="0.25">
      <c r="A1102" t="s">
        <v>4633</v>
      </c>
      <c r="B1102" t="s">
        <v>539</v>
      </c>
      <c r="C1102" t="s">
        <v>151</v>
      </c>
      <c r="D1102" t="s">
        <v>844</v>
      </c>
      <c r="E1102" t="s">
        <v>845</v>
      </c>
      <c r="F1102" t="s">
        <v>4640</v>
      </c>
      <c r="G1102" t="s">
        <v>231</v>
      </c>
      <c r="H1102" t="s">
        <v>156</v>
      </c>
      <c r="I1102" t="s">
        <v>199</v>
      </c>
      <c r="J1102" t="s">
        <v>368</v>
      </c>
      <c r="K1102">
        <v>54</v>
      </c>
      <c r="L1102">
        <v>25</v>
      </c>
      <c r="M1102">
        <v>19</v>
      </c>
      <c r="N1102">
        <v>3</v>
      </c>
      <c r="O1102">
        <v>17</v>
      </c>
      <c r="P1102">
        <v>11</v>
      </c>
      <c r="Q1102">
        <v>0</v>
      </c>
      <c r="R1102">
        <v>0</v>
      </c>
      <c r="S1102">
        <v>0</v>
      </c>
      <c r="T1102">
        <v>0</v>
      </c>
      <c r="U1102">
        <v>48.1</v>
      </c>
      <c r="V1102">
        <v>5.9380229999999909E-2</v>
      </c>
      <c r="W1102">
        <v>1</v>
      </c>
      <c r="X1102">
        <v>1</v>
      </c>
      <c r="Y1102">
        <v>3</v>
      </c>
      <c r="Z1102">
        <v>3</v>
      </c>
      <c r="AA1102">
        <v>4</v>
      </c>
      <c r="AB1102">
        <v>90.699999999999989</v>
      </c>
      <c r="AC1102">
        <v>-3.2440060000000402E-2</v>
      </c>
      <c r="AD1102">
        <v>0</v>
      </c>
      <c r="AE1102">
        <v>2</v>
      </c>
      <c r="AF1102">
        <v>24</v>
      </c>
      <c r="AG1102">
        <v>14</v>
      </c>
      <c r="AH1102">
        <v>66</v>
      </c>
      <c r="AI1102">
        <v>9</v>
      </c>
      <c r="AJ1102">
        <v>40</v>
      </c>
      <c r="AK1102">
        <v>23</v>
      </c>
      <c r="AL1102">
        <v>3</v>
      </c>
      <c r="AM1102">
        <v>5</v>
      </c>
      <c r="AN1102">
        <v>2</v>
      </c>
      <c r="AO1102">
        <v>0</v>
      </c>
      <c r="AP1102">
        <v>0</v>
      </c>
      <c r="AQ1102">
        <v>2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1</v>
      </c>
      <c r="BA1102">
        <v>0</v>
      </c>
      <c r="BB1102">
        <v>1</v>
      </c>
      <c r="BC1102">
        <v>1</v>
      </c>
      <c r="BD1102">
        <v>0</v>
      </c>
      <c r="BE1102">
        <v>1</v>
      </c>
      <c r="BF1102">
        <v>0</v>
      </c>
      <c r="BG1102">
        <v>0</v>
      </c>
      <c r="BH1102">
        <v>0</v>
      </c>
      <c r="BI1102">
        <v>1</v>
      </c>
      <c r="BJ1102">
        <v>0</v>
      </c>
      <c r="BK1102">
        <v>0</v>
      </c>
      <c r="BL1102">
        <v>4.0127620000000003E-2</v>
      </c>
      <c r="BM1102">
        <v>3.8702640000000003E-2</v>
      </c>
      <c r="BN1102">
        <v>1</v>
      </c>
      <c r="BO1102">
        <v>1</v>
      </c>
      <c r="BP1102">
        <v>0</v>
      </c>
      <c r="BQ1102">
        <v>0</v>
      </c>
      <c r="BR1102">
        <v>0</v>
      </c>
      <c r="BS1102">
        <v>9.6310481429099995E-2</v>
      </c>
      <c r="BT1102">
        <v>0.60745048522949219</v>
      </c>
      <c r="BU1102">
        <v>0.67700000000000005</v>
      </c>
      <c r="BV1102">
        <v>2.7E-2</v>
      </c>
      <c r="BW1102">
        <v>7.9000000000000001E-2</v>
      </c>
      <c r="BX1102">
        <v>0.76</v>
      </c>
      <c r="BY1102">
        <v>0.6470588235294118</v>
      </c>
      <c r="BZ1102">
        <v>0.15789473684210531</v>
      </c>
      <c r="CA1102">
        <v>41.666666666666657</v>
      </c>
      <c r="CB1102">
        <v>5</v>
      </c>
      <c r="CC1102">
        <v>0</v>
      </c>
      <c r="CD1102">
        <v>0</v>
      </c>
      <c r="CE1102">
        <v>0</v>
      </c>
      <c r="CF1102">
        <v>0</v>
      </c>
      <c r="CG1102">
        <v>80.166666666666671</v>
      </c>
      <c r="CH1102">
        <v>9.8967049999999848E-2</v>
      </c>
      <c r="CI1102">
        <v>1.666666666666667</v>
      </c>
      <c r="CJ1102">
        <v>5</v>
      </c>
      <c r="CK1102">
        <v>6.6666666666666661</v>
      </c>
      <c r="CL1102">
        <v>151.1666666666666</v>
      </c>
      <c r="CM1102">
        <v>5</v>
      </c>
      <c r="CN1102">
        <v>-5.4066766666667321E-2</v>
      </c>
      <c r="CO1102">
        <v>0</v>
      </c>
      <c r="CP1102">
        <v>4.4999999999999998E-2</v>
      </c>
      <c r="CQ1102">
        <v>110</v>
      </c>
      <c r="CR1102">
        <v>66.666666666666657</v>
      </c>
      <c r="CS1102">
        <v>5</v>
      </c>
      <c r="CT1102">
        <v>38.333333333333343</v>
      </c>
      <c r="CU1102">
        <v>15</v>
      </c>
      <c r="CV1102">
        <v>40</v>
      </c>
      <c r="CW1102">
        <v>23.333333333333329</v>
      </c>
      <c r="CX1102">
        <v>8.3333333333333321</v>
      </c>
      <c r="CY1102">
        <v>0</v>
      </c>
      <c r="CZ1102">
        <v>3.333333333333333</v>
      </c>
      <c r="DA1102">
        <v>0</v>
      </c>
      <c r="DB1102">
        <v>0</v>
      </c>
      <c r="DC1102">
        <v>1.666666666666667</v>
      </c>
      <c r="DD1102">
        <v>1.666666666666667</v>
      </c>
      <c r="DE1102">
        <v>1.666666666666667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1.666666666666667</v>
      </c>
      <c r="DP1102">
        <v>1.666666666666667</v>
      </c>
      <c r="DQ1102">
        <v>0</v>
      </c>
      <c r="DR1102">
        <v>6.6879366666666662E-2</v>
      </c>
      <c r="DS1102">
        <v>6.4504400000000003E-2</v>
      </c>
      <c r="DT1102">
        <v>0.13166666666666671</v>
      </c>
      <c r="DU1102">
        <v>1.666666666666667</v>
      </c>
      <c r="DV1102">
        <v>1.666666666666667</v>
      </c>
      <c r="DW1102">
        <v>0.16051746904850001</v>
      </c>
      <c r="DX1102">
        <v>1.0124174753824871</v>
      </c>
      <c r="DY1102">
        <v>0</v>
      </c>
      <c r="DZ1102">
        <v>1.128333333333333</v>
      </c>
      <c r="EA1102">
        <v>35</v>
      </c>
      <c r="EB1102">
        <v>21.666666666666661</v>
      </c>
      <c r="EC1102">
        <v>3.333333333333333</v>
      </c>
      <c r="ED1102">
        <v>3.333333333333333</v>
      </c>
      <c r="EE1102">
        <v>0</v>
      </c>
      <c r="EF1102">
        <v>0</v>
      </c>
      <c r="EG1102">
        <v>4.5454545454545449E-2</v>
      </c>
      <c r="EH1102">
        <v>0.34848484848484851</v>
      </c>
      <c r="EI1102">
        <v>0.60606060606060586</v>
      </c>
      <c r="EJ1102">
        <v>0.4</v>
      </c>
      <c r="EK1102">
        <v>0</v>
      </c>
      <c r="EL1102">
        <v>0</v>
      </c>
      <c r="EM1102">
        <v>0</v>
      </c>
      <c r="EN1102">
        <v>0</v>
      </c>
      <c r="EO1102">
        <v>1</v>
      </c>
      <c r="EP1102">
        <v>1</v>
      </c>
      <c r="EQ1102">
        <v>0</v>
      </c>
      <c r="ER1102">
        <v>6.3072105571050798</v>
      </c>
      <c r="ES1102">
        <v>5.4</v>
      </c>
    </row>
    <row r="1103" spans="1:150" hidden="1" x14ac:dyDescent="0.25">
      <c r="A1103" t="s">
        <v>2969</v>
      </c>
      <c r="B1103" t="s">
        <v>536</v>
      </c>
      <c r="C1103" t="s">
        <v>179</v>
      </c>
      <c r="D1103" t="s">
        <v>2971</v>
      </c>
      <c r="E1103" t="s">
        <v>2972</v>
      </c>
      <c r="F1103" t="s">
        <v>2973</v>
      </c>
      <c r="G1103" t="s">
        <v>2974</v>
      </c>
      <c r="H1103" t="s">
        <v>2975</v>
      </c>
      <c r="I1103" t="s">
        <v>2976</v>
      </c>
      <c r="J1103" t="s">
        <v>1458</v>
      </c>
      <c r="K1103">
        <v>710.5</v>
      </c>
      <c r="L1103">
        <v>111</v>
      </c>
      <c r="M1103">
        <v>64</v>
      </c>
      <c r="N1103">
        <v>12</v>
      </c>
      <c r="O1103">
        <v>62</v>
      </c>
      <c r="P1103">
        <v>35</v>
      </c>
      <c r="Q1103">
        <v>3</v>
      </c>
      <c r="R1103">
        <v>1</v>
      </c>
      <c r="S1103">
        <v>0.34399999999999997</v>
      </c>
      <c r="T1103">
        <v>0</v>
      </c>
      <c r="U1103">
        <v>4.5538071065989696</v>
      </c>
      <c r="V1103">
        <v>0.85149969000000092</v>
      </c>
      <c r="W1103">
        <v>5</v>
      </c>
      <c r="X1103">
        <v>2</v>
      </c>
      <c r="Y1103">
        <v>10</v>
      </c>
      <c r="Z1103">
        <v>12</v>
      </c>
      <c r="AA1103">
        <v>3</v>
      </c>
      <c r="AB1103">
        <v>225.49441624365491</v>
      </c>
      <c r="AC1103">
        <v>-1.9293419999999822E-2</v>
      </c>
      <c r="AD1103">
        <v>9</v>
      </c>
      <c r="AE1103">
        <v>15</v>
      </c>
      <c r="AF1103">
        <v>138</v>
      </c>
      <c r="AG1103">
        <v>79</v>
      </c>
      <c r="AH1103">
        <v>399</v>
      </c>
      <c r="AI1103">
        <v>47</v>
      </c>
      <c r="AJ1103">
        <v>204</v>
      </c>
      <c r="AK1103">
        <v>130</v>
      </c>
      <c r="AL1103">
        <v>65</v>
      </c>
      <c r="AM1103">
        <v>49</v>
      </c>
      <c r="AN1103">
        <v>29</v>
      </c>
      <c r="AO1103">
        <v>2</v>
      </c>
      <c r="AP1103">
        <v>2</v>
      </c>
      <c r="AQ1103">
        <v>31</v>
      </c>
      <c r="AR1103">
        <v>16</v>
      </c>
      <c r="AS1103">
        <v>3</v>
      </c>
      <c r="AT1103">
        <v>3</v>
      </c>
      <c r="AU1103">
        <v>10</v>
      </c>
      <c r="AV1103">
        <v>10</v>
      </c>
      <c r="AW1103">
        <v>2</v>
      </c>
      <c r="AX1103">
        <v>3</v>
      </c>
      <c r="AY1103">
        <v>0</v>
      </c>
      <c r="AZ1103">
        <v>12</v>
      </c>
      <c r="BA1103">
        <v>7</v>
      </c>
      <c r="BB1103">
        <v>1</v>
      </c>
      <c r="BC1103">
        <v>0</v>
      </c>
      <c r="BD1103">
        <v>0</v>
      </c>
      <c r="BE1103">
        <v>11</v>
      </c>
      <c r="BF1103">
        <v>0</v>
      </c>
      <c r="BG1103">
        <v>0</v>
      </c>
      <c r="BH1103">
        <v>0</v>
      </c>
      <c r="BI1103">
        <v>3</v>
      </c>
      <c r="BJ1103">
        <v>0</v>
      </c>
      <c r="BK1103">
        <v>0</v>
      </c>
      <c r="BL1103">
        <v>1.6509230500000001</v>
      </c>
      <c r="BM1103">
        <v>0.34714484000000001</v>
      </c>
      <c r="BN1103">
        <v>12</v>
      </c>
      <c r="BO1103">
        <v>7</v>
      </c>
      <c r="BP1103">
        <v>0</v>
      </c>
      <c r="BQ1103">
        <v>5</v>
      </c>
      <c r="BR1103">
        <v>3</v>
      </c>
      <c r="BS1103">
        <v>1.9703240022063251</v>
      </c>
      <c r="BT1103">
        <v>3.7106609344482422</v>
      </c>
      <c r="BU1103">
        <v>5.84</v>
      </c>
      <c r="BV1103">
        <v>0.83099999999999996</v>
      </c>
      <c r="BW1103">
        <v>1.998</v>
      </c>
      <c r="BX1103">
        <v>0.57657657657657657</v>
      </c>
      <c r="BY1103">
        <v>0.56451612903225812</v>
      </c>
      <c r="BZ1103">
        <v>0.1875</v>
      </c>
      <c r="CA1103">
        <v>14.060520760028149</v>
      </c>
      <c r="CB1103">
        <v>1.5200562983814221</v>
      </c>
      <c r="CC1103">
        <v>0.38001407459535541</v>
      </c>
      <c r="CD1103">
        <v>0.12667135819845179</v>
      </c>
      <c r="CE1103">
        <v>4.3574947220267432E-2</v>
      </c>
      <c r="CF1103">
        <v>0</v>
      </c>
      <c r="CG1103">
        <v>0.57683693116665358</v>
      </c>
      <c r="CH1103">
        <v>0.1078606222378608</v>
      </c>
      <c r="CI1103">
        <v>0.63335679099225894</v>
      </c>
      <c r="CJ1103">
        <v>1.2667135819845179</v>
      </c>
      <c r="CK1103">
        <v>0.38001407459535541</v>
      </c>
      <c r="CL1103">
        <v>28.563683971750791</v>
      </c>
      <c r="CM1103">
        <v>1.5200562983814221</v>
      </c>
      <c r="CN1103">
        <v>-2.4439237156931512E-3</v>
      </c>
      <c r="CO1103">
        <v>1.1400422237860659</v>
      </c>
      <c r="CP1103">
        <v>0.1052638986629134</v>
      </c>
      <c r="CQ1103">
        <v>50.541871921182263</v>
      </c>
      <c r="CR1103">
        <v>25.840957072484169</v>
      </c>
      <c r="CS1103">
        <v>8.2336382828993671</v>
      </c>
      <c r="CT1103">
        <v>16.467276565798731</v>
      </c>
      <c r="CU1103">
        <v>5.9535538353272353</v>
      </c>
      <c r="CV1103">
        <v>17.480647431386348</v>
      </c>
      <c r="CW1103">
        <v>10.007037297677689</v>
      </c>
      <c r="CX1103">
        <v>6.2068965517241379</v>
      </c>
      <c r="CY1103">
        <v>0.25334271639690359</v>
      </c>
      <c r="CZ1103">
        <v>3.9268121041520061</v>
      </c>
      <c r="DA1103">
        <v>0.38001407459535541</v>
      </c>
      <c r="DB1103">
        <v>0.38001407459535541</v>
      </c>
      <c r="DC1103">
        <v>0.12667135819845179</v>
      </c>
      <c r="DD1103">
        <v>0</v>
      </c>
      <c r="DE1103">
        <v>1.5200562983814221</v>
      </c>
      <c r="DF1103">
        <v>0.88669950738916259</v>
      </c>
      <c r="DG1103">
        <v>1.2667135819845179</v>
      </c>
      <c r="DH1103">
        <v>1.2667135819845179</v>
      </c>
      <c r="DI1103">
        <v>0.25334271639690359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1.3933849401829701</v>
      </c>
      <c r="DP1103">
        <v>0.38001407459535541</v>
      </c>
      <c r="DQ1103">
        <v>0</v>
      </c>
      <c r="DR1103">
        <v>0.20912466502463059</v>
      </c>
      <c r="DS1103">
        <v>4.3973308374384242E-2</v>
      </c>
      <c r="DT1103">
        <v>0.25308937368050671</v>
      </c>
      <c r="DU1103">
        <v>1.5200562983814221</v>
      </c>
      <c r="DV1103">
        <v>0.88669950738916259</v>
      </c>
      <c r="DW1103">
        <v>0.24958361745048449</v>
      </c>
      <c r="DX1103">
        <v>0.47003446038049512</v>
      </c>
      <c r="DY1103">
        <v>0.38001407459535541</v>
      </c>
      <c r="DZ1103">
        <v>0.73976073187895841</v>
      </c>
      <c r="EA1103">
        <v>14.440534834623501</v>
      </c>
      <c r="EB1103">
        <v>8.1069669247009148</v>
      </c>
      <c r="EC1103">
        <v>2.660098522167488</v>
      </c>
      <c r="ED1103">
        <v>2.2800844475721318</v>
      </c>
      <c r="EE1103">
        <v>0.47619047619047622</v>
      </c>
      <c r="EF1103">
        <v>9.5238095238095247E-2</v>
      </c>
      <c r="EG1103">
        <v>0.16290726817042611</v>
      </c>
      <c r="EH1103">
        <v>0.32581453634085222</v>
      </c>
      <c r="EI1103">
        <v>0.51127819548872189</v>
      </c>
      <c r="EJ1103">
        <v>0.59183673469387754</v>
      </c>
      <c r="EK1103">
        <v>1</v>
      </c>
      <c r="EL1103">
        <v>0.5161290322580645</v>
      </c>
      <c r="EM1103">
        <v>1</v>
      </c>
      <c r="EN1103">
        <v>0</v>
      </c>
      <c r="EO1103">
        <v>0.4</v>
      </c>
      <c r="EP1103">
        <v>0.58333333333333337</v>
      </c>
      <c r="EQ1103">
        <v>0.25</v>
      </c>
      <c r="ER1103">
        <v>1.883274492059746</v>
      </c>
      <c r="ES1103">
        <v>30.919907407407401</v>
      </c>
      <c r="ET1103">
        <f>(T1103/K1103)*90</f>
        <v>0</v>
      </c>
    </row>
    <row r="1104" spans="1:150" hidden="1" x14ac:dyDescent="0.25">
      <c r="A1104" t="s">
        <v>4633</v>
      </c>
      <c r="B1104" t="s">
        <v>539</v>
      </c>
      <c r="C1104" t="s">
        <v>186</v>
      </c>
      <c r="D1104" t="s">
        <v>4647</v>
      </c>
      <c r="E1104" t="s">
        <v>4648</v>
      </c>
      <c r="F1104" t="s">
        <v>4649</v>
      </c>
      <c r="G1104" t="s">
        <v>2922</v>
      </c>
      <c r="H1104" t="s">
        <v>431</v>
      </c>
      <c r="I1104" t="s">
        <v>173</v>
      </c>
      <c r="J1104" t="s">
        <v>1268</v>
      </c>
      <c r="K1104">
        <v>33.799999999999997</v>
      </c>
      <c r="L1104">
        <v>22</v>
      </c>
      <c r="M1104">
        <v>17</v>
      </c>
      <c r="N1104">
        <v>3</v>
      </c>
      <c r="O1104">
        <v>16</v>
      </c>
      <c r="P1104">
        <v>11</v>
      </c>
      <c r="Q1104">
        <v>1</v>
      </c>
      <c r="R1104">
        <v>0</v>
      </c>
      <c r="S1104">
        <v>7.0000000000000007E-2</v>
      </c>
      <c r="T1104">
        <v>0</v>
      </c>
      <c r="U1104">
        <v>-55.7</v>
      </c>
      <c r="V1104">
        <v>9.4712460000000304E-2</v>
      </c>
      <c r="W1104">
        <v>1</v>
      </c>
      <c r="X1104">
        <v>1</v>
      </c>
      <c r="Y1104">
        <v>2</v>
      </c>
      <c r="Z1104">
        <v>2</v>
      </c>
      <c r="AA1104">
        <v>2</v>
      </c>
      <c r="AB1104">
        <v>43.5</v>
      </c>
      <c r="AC1104">
        <v>5.4141479999999798E-2</v>
      </c>
      <c r="AD1104">
        <v>1</v>
      </c>
      <c r="AE1104">
        <v>1</v>
      </c>
      <c r="AF1104">
        <v>23</v>
      </c>
      <c r="AG1104">
        <v>14</v>
      </c>
      <c r="AH1104">
        <v>40</v>
      </c>
      <c r="AI1104">
        <v>6</v>
      </c>
      <c r="AJ1104">
        <v>28</v>
      </c>
      <c r="AK1104">
        <v>11</v>
      </c>
      <c r="AL1104">
        <v>1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1</v>
      </c>
      <c r="BO1104">
        <v>1</v>
      </c>
      <c r="BP1104">
        <v>1</v>
      </c>
      <c r="BQ1104">
        <v>0</v>
      </c>
      <c r="BR1104">
        <v>0</v>
      </c>
      <c r="BS1104">
        <v>7.5731545686721802E-2</v>
      </c>
      <c r="BT1104">
        <v>0</v>
      </c>
      <c r="BU1104">
        <v>0.152</v>
      </c>
      <c r="BV1104">
        <v>0.14899999999999999</v>
      </c>
      <c r="BW1104">
        <v>0</v>
      </c>
      <c r="BX1104">
        <v>0.77272727272727271</v>
      </c>
      <c r="BY1104">
        <v>0.6875</v>
      </c>
      <c r="BZ1104">
        <v>0.1764705882352941</v>
      </c>
      <c r="CA1104">
        <v>58.579881656804737</v>
      </c>
      <c r="CB1104">
        <v>7.9881656804733741</v>
      </c>
      <c r="CC1104">
        <v>2.662721893491125</v>
      </c>
      <c r="CD1104">
        <v>0</v>
      </c>
      <c r="CE1104">
        <v>0.18639053254437871</v>
      </c>
      <c r="CF1104">
        <v>0</v>
      </c>
      <c r="CG1104">
        <v>-148.31360946745559</v>
      </c>
      <c r="CH1104">
        <v>0.25219294082840321</v>
      </c>
      <c r="CI1104">
        <v>2.662721893491125</v>
      </c>
      <c r="CJ1104">
        <v>5.3254437869822491</v>
      </c>
      <c r="CK1104">
        <v>5.3254437869822491</v>
      </c>
      <c r="CL1104">
        <v>115.8284023668639</v>
      </c>
      <c r="CM1104">
        <v>5.3254437869822491</v>
      </c>
      <c r="CN1104">
        <v>0.1441637041420113</v>
      </c>
      <c r="CO1104">
        <v>2.662721893491125</v>
      </c>
      <c r="CP1104">
        <v>0.39674556213017748</v>
      </c>
      <c r="CQ1104">
        <v>106.50887573964501</v>
      </c>
      <c r="CR1104">
        <v>74.556213017751489</v>
      </c>
      <c r="CS1104">
        <v>2.662721893491125</v>
      </c>
      <c r="CT1104">
        <v>29.289940828402369</v>
      </c>
      <c r="CU1104">
        <v>15.97633136094675</v>
      </c>
      <c r="CV1104">
        <v>61.242603550295861</v>
      </c>
      <c r="CW1104">
        <v>37.278106508875737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2.662721893491125</v>
      </c>
      <c r="DV1104">
        <v>2.662721893491125</v>
      </c>
      <c r="DW1104">
        <v>0.2016520447279575</v>
      </c>
      <c r="DX1104">
        <v>0</v>
      </c>
      <c r="DY1104">
        <v>0</v>
      </c>
      <c r="DZ1104">
        <v>0.40473372781065092</v>
      </c>
      <c r="EA1104">
        <v>50.591715976331372</v>
      </c>
      <c r="EB1104">
        <v>37.278106508875737</v>
      </c>
      <c r="EC1104">
        <v>0</v>
      </c>
      <c r="ED1104">
        <v>0</v>
      </c>
      <c r="EE1104">
        <v>0</v>
      </c>
      <c r="EF1104">
        <v>0</v>
      </c>
      <c r="EG1104">
        <v>2.5000000000000001E-2</v>
      </c>
      <c r="EH1104">
        <v>0.27500000000000002</v>
      </c>
      <c r="EI1104">
        <v>0.70000000000000007</v>
      </c>
      <c r="EJ1104">
        <v>0</v>
      </c>
      <c r="EK1104">
        <v>0</v>
      </c>
      <c r="EL1104">
        <v>0</v>
      </c>
      <c r="EM1104">
        <v>0</v>
      </c>
      <c r="EN1104">
        <v>0</v>
      </c>
      <c r="EO1104">
        <v>1</v>
      </c>
      <c r="EP1104">
        <v>1</v>
      </c>
      <c r="EQ1104">
        <v>0</v>
      </c>
      <c r="ER1104">
        <v>0</v>
      </c>
      <c r="ES1104">
        <v>2.253333333333333</v>
      </c>
    </row>
    <row r="1105" spans="1:150" hidden="1" x14ac:dyDescent="0.25">
      <c r="A1105" t="s">
        <v>4633</v>
      </c>
      <c r="B1105" t="s">
        <v>539</v>
      </c>
      <c r="C1105" t="s">
        <v>159</v>
      </c>
      <c r="D1105" t="s">
        <v>4650</v>
      </c>
      <c r="E1105" t="s">
        <v>4651</v>
      </c>
      <c r="F1105" t="s">
        <v>4652</v>
      </c>
      <c r="G1105" t="s">
        <v>4653</v>
      </c>
      <c r="H1105" t="s">
        <v>227</v>
      </c>
      <c r="I1105" t="s">
        <v>301</v>
      </c>
      <c r="J1105" t="s">
        <v>3698</v>
      </c>
      <c r="K1105">
        <v>149.1</v>
      </c>
      <c r="L1105">
        <v>69</v>
      </c>
      <c r="M1105">
        <v>51</v>
      </c>
      <c r="N1105">
        <v>14</v>
      </c>
      <c r="O1105">
        <v>38</v>
      </c>
      <c r="P1105">
        <v>26</v>
      </c>
      <c r="Q1105">
        <v>7</v>
      </c>
      <c r="R1105">
        <v>0</v>
      </c>
      <c r="S1105">
        <v>0.88600000000000001</v>
      </c>
      <c r="T1105">
        <v>0</v>
      </c>
      <c r="U1105">
        <v>-8.9000000000000128</v>
      </c>
      <c r="V1105">
        <v>0.89232818000000025</v>
      </c>
      <c r="W1105">
        <v>5</v>
      </c>
      <c r="X1105">
        <v>2</v>
      </c>
      <c r="Y1105">
        <v>10</v>
      </c>
      <c r="Z1105">
        <v>10</v>
      </c>
      <c r="AA1105">
        <v>9</v>
      </c>
      <c r="AB1105">
        <v>354.8</v>
      </c>
      <c r="AC1105">
        <v>0.2098168499999998</v>
      </c>
      <c r="AD1105">
        <v>4</v>
      </c>
      <c r="AE1105">
        <v>1</v>
      </c>
      <c r="AF1105">
        <v>62</v>
      </c>
      <c r="AG1105">
        <v>33</v>
      </c>
      <c r="AH1105">
        <v>170</v>
      </c>
      <c r="AI1105">
        <v>18</v>
      </c>
      <c r="AJ1105">
        <v>93</v>
      </c>
      <c r="AK1105">
        <v>64</v>
      </c>
      <c r="AL1105">
        <v>13</v>
      </c>
      <c r="AM1105">
        <v>5</v>
      </c>
      <c r="AN1105">
        <v>1</v>
      </c>
      <c r="AO1105">
        <v>0</v>
      </c>
      <c r="AP1105">
        <v>0</v>
      </c>
      <c r="AQ1105">
        <v>5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  <c r="AY1105">
        <v>0</v>
      </c>
      <c r="AZ1105">
        <v>8</v>
      </c>
      <c r="BA1105">
        <v>4</v>
      </c>
      <c r="BB1105">
        <v>1</v>
      </c>
      <c r="BC1105">
        <v>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0.12962580000000001</v>
      </c>
      <c r="BM1105">
        <v>0</v>
      </c>
      <c r="BN1105">
        <v>5</v>
      </c>
      <c r="BO1105">
        <v>4</v>
      </c>
      <c r="BP1105">
        <v>2</v>
      </c>
      <c r="BQ1105">
        <v>1</v>
      </c>
      <c r="BR1105">
        <v>2</v>
      </c>
      <c r="BS1105">
        <v>1.8010815587669611</v>
      </c>
      <c r="BT1105">
        <v>1.842610239982605</v>
      </c>
      <c r="BU1105">
        <v>2.323</v>
      </c>
      <c r="BV1105">
        <v>1.103</v>
      </c>
      <c r="BW1105">
        <v>0.129</v>
      </c>
      <c r="BX1105">
        <v>0.73913043478260865</v>
      </c>
      <c r="BY1105">
        <v>0.68421052631578949</v>
      </c>
      <c r="BZ1105">
        <v>0.27450980392156871</v>
      </c>
      <c r="CA1105">
        <v>41.649899396378267</v>
      </c>
      <c r="CB1105">
        <v>8.4507042253521139</v>
      </c>
      <c r="CC1105">
        <v>4.2253521126760569</v>
      </c>
      <c r="CD1105">
        <v>0</v>
      </c>
      <c r="CE1105">
        <v>0.53480885311871229</v>
      </c>
      <c r="CF1105">
        <v>0</v>
      </c>
      <c r="CG1105">
        <v>-5.3722334004024228</v>
      </c>
      <c r="CH1105">
        <v>0.53862868008048304</v>
      </c>
      <c r="CI1105">
        <v>3.018108651911469</v>
      </c>
      <c r="CJ1105">
        <v>6.0362173038229381</v>
      </c>
      <c r="CK1105">
        <v>5.4325955734406426</v>
      </c>
      <c r="CL1105">
        <v>214.16498993963779</v>
      </c>
      <c r="CM1105">
        <v>6.0362173038229381</v>
      </c>
      <c r="CN1105">
        <v>0.126650010060362</v>
      </c>
      <c r="CO1105">
        <v>2.4144869215291749</v>
      </c>
      <c r="CP1105">
        <v>0.66579476861166997</v>
      </c>
      <c r="CQ1105">
        <v>102.6156941649899</v>
      </c>
      <c r="CR1105">
        <v>56.136820925553323</v>
      </c>
      <c r="CS1105">
        <v>7.8470824949698184</v>
      </c>
      <c r="CT1105">
        <v>38.631790744466812</v>
      </c>
      <c r="CU1105">
        <v>10.865191146881291</v>
      </c>
      <c r="CV1105">
        <v>37.424547283702218</v>
      </c>
      <c r="CW1105">
        <v>19.9195171026157</v>
      </c>
      <c r="CX1105">
        <v>3.018108651911469</v>
      </c>
      <c r="CY1105">
        <v>0</v>
      </c>
      <c r="CZ1105">
        <v>3.018108651911469</v>
      </c>
      <c r="DA1105">
        <v>0</v>
      </c>
      <c r="DB1105">
        <v>0.60362173038229383</v>
      </c>
      <c r="DC1105">
        <v>0.60362173038229383</v>
      </c>
      <c r="DD1105">
        <v>0.60362173038229383</v>
      </c>
      <c r="DE1105">
        <v>4.8289738430583506</v>
      </c>
      <c r="DF1105">
        <v>2.4144869215291749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  <c r="DQ1105">
        <v>0</v>
      </c>
      <c r="DR1105">
        <v>7.824494969818914E-2</v>
      </c>
      <c r="DS1105">
        <v>0</v>
      </c>
      <c r="DT1105">
        <v>7.7867203219315909E-2</v>
      </c>
      <c r="DU1105">
        <v>3.018108651911469</v>
      </c>
      <c r="DV1105">
        <v>2.4144869215291749</v>
      </c>
      <c r="DW1105">
        <v>1.0871719670625519</v>
      </c>
      <c r="DX1105">
        <v>1.112239581478434</v>
      </c>
      <c r="DY1105">
        <v>1.2072434607645881</v>
      </c>
      <c r="DZ1105">
        <v>1.402213279678068</v>
      </c>
      <c r="EA1105">
        <v>36.21730382293763</v>
      </c>
      <c r="EB1105">
        <v>24.144869215291749</v>
      </c>
      <c r="EC1105">
        <v>6.0362173038229381</v>
      </c>
      <c r="ED1105">
        <v>5.4325955734406426</v>
      </c>
      <c r="EE1105">
        <v>0</v>
      </c>
      <c r="EF1105">
        <v>0</v>
      </c>
      <c r="EG1105">
        <v>7.6470588235294124E-2</v>
      </c>
      <c r="EH1105">
        <v>0.37647058823529422</v>
      </c>
      <c r="EI1105">
        <v>0.54705882352941182</v>
      </c>
      <c r="EJ1105">
        <v>0.2</v>
      </c>
      <c r="EK1105">
        <v>0</v>
      </c>
      <c r="EL1105">
        <v>0.2</v>
      </c>
      <c r="EM1105">
        <v>0</v>
      </c>
      <c r="EN1105">
        <v>0</v>
      </c>
      <c r="EO1105">
        <v>0.4</v>
      </c>
      <c r="EP1105">
        <v>0.8</v>
      </c>
      <c r="EQ1105">
        <v>0.4</v>
      </c>
      <c r="ER1105">
        <v>1.023057635015749</v>
      </c>
      <c r="ES1105">
        <v>5.9640000000000004</v>
      </c>
    </row>
    <row r="1106" spans="1:150" hidden="1" x14ac:dyDescent="0.25">
      <c r="A1106" t="s">
        <v>4633</v>
      </c>
      <c r="B1106" t="s">
        <v>539</v>
      </c>
      <c r="C1106" t="s">
        <v>194</v>
      </c>
      <c r="D1106" t="s">
        <v>2135</v>
      </c>
      <c r="E1106" t="s">
        <v>1331</v>
      </c>
      <c r="F1106" t="s">
        <v>4640</v>
      </c>
      <c r="G1106" t="s">
        <v>150</v>
      </c>
      <c r="H1106" t="s">
        <v>163</v>
      </c>
      <c r="I1106" t="s">
        <v>157</v>
      </c>
      <c r="J1106" t="s">
        <v>194</v>
      </c>
      <c r="K1106">
        <v>33.5</v>
      </c>
      <c r="L1106">
        <v>13</v>
      </c>
      <c r="M1106">
        <v>9</v>
      </c>
      <c r="N1106">
        <v>2</v>
      </c>
      <c r="O1106">
        <v>7</v>
      </c>
      <c r="P1106">
        <v>4</v>
      </c>
      <c r="Q1106">
        <v>1</v>
      </c>
      <c r="R1106">
        <v>0</v>
      </c>
      <c r="S1106">
        <v>3.6999999999999998E-2</v>
      </c>
      <c r="T1106">
        <v>0</v>
      </c>
      <c r="U1106">
        <v>3.1999999999999829</v>
      </c>
      <c r="V1106">
        <v>4.6613780000000202E-2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7.8000000000000043</v>
      </c>
      <c r="AC1106">
        <v>2.709099999999E-4</v>
      </c>
      <c r="AD1106">
        <v>0</v>
      </c>
      <c r="AE1106">
        <v>1</v>
      </c>
      <c r="AF1106">
        <v>8</v>
      </c>
      <c r="AG1106">
        <v>5</v>
      </c>
      <c r="AH1106">
        <v>24</v>
      </c>
      <c r="AI1106">
        <v>2</v>
      </c>
      <c r="AJ1106">
        <v>12</v>
      </c>
      <c r="AK1106">
        <v>10</v>
      </c>
      <c r="AL1106">
        <v>2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1</v>
      </c>
      <c r="BA1106">
        <v>0</v>
      </c>
      <c r="BB1106">
        <v>0</v>
      </c>
      <c r="BC1106">
        <v>0</v>
      </c>
      <c r="BD1106">
        <v>0</v>
      </c>
      <c r="BE1106">
        <v>1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1.685596E-2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-3.9E-2</v>
      </c>
      <c r="BV1106">
        <v>4.7E-2</v>
      </c>
      <c r="BW1106">
        <v>1.7000000000000001E-2</v>
      </c>
      <c r="BX1106">
        <v>0.69230769230769229</v>
      </c>
      <c r="BY1106">
        <v>0.5714285714285714</v>
      </c>
      <c r="BZ1106">
        <v>0.22222222222222221</v>
      </c>
      <c r="CA1106">
        <v>34.92537313432836</v>
      </c>
      <c r="CB1106">
        <v>5.3731343283582076</v>
      </c>
      <c r="CC1106">
        <v>2.6865671641791038</v>
      </c>
      <c r="CD1106">
        <v>0</v>
      </c>
      <c r="CE1106">
        <v>9.9402985074626873E-2</v>
      </c>
      <c r="CF1106">
        <v>0</v>
      </c>
      <c r="CG1106">
        <v>8.5970149253730899</v>
      </c>
      <c r="CH1106">
        <v>0.1252310507462692</v>
      </c>
      <c r="CI1106">
        <v>0</v>
      </c>
      <c r="CJ1106">
        <v>0</v>
      </c>
      <c r="CK1106">
        <v>0</v>
      </c>
      <c r="CL1106">
        <v>20.955223880597021</v>
      </c>
      <c r="CM1106">
        <v>0</v>
      </c>
      <c r="CN1106">
        <v>7.2781791044749242E-4</v>
      </c>
      <c r="CO1106">
        <v>0</v>
      </c>
      <c r="CP1106">
        <v>0.1262686567164179</v>
      </c>
      <c r="CQ1106">
        <v>64.477611940298502</v>
      </c>
      <c r="CR1106">
        <v>32.238805970149251</v>
      </c>
      <c r="CS1106">
        <v>5.3731343283582076</v>
      </c>
      <c r="CT1106">
        <v>26.865671641791039</v>
      </c>
      <c r="CU1106">
        <v>5.3731343283582076</v>
      </c>
      <c r="CV1106">
        <v>21.49253731343283</v>
      </c>
      <c r="CW1106">
        <v>13.432835820895519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2.6865671641791038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2.6865671641791038</v>
      </c>
      <c r="DP1106">
        <v>0</v>
      </c>
      <c r="DQ1106">
        <v>0</v>
      </c>
      <c r="DR1106">
        <v>4.5284668656716418E-2</v>
      </c>
      <c r="DS1106">
        <v>0</v>
      </c>
      <c r="DT1106">
        <v>4.5671641791044777E-2</v>
      </c>
      <c r="DU1106">
        <v>0</v>
      </c>
      <c r="DV1106">
        <v>0</v>
      </c>
      <c r="DW1106">
        <v>0</v>
      </c>
      <c r="DX1106">
        <v>0</v>
      </c>
      <c r="DY1106">
        <v>0</v>
      </c>
      <c r="DZ1106">
        <v>-0.1047761194029851</v>
      </c>
      <c r="EA1106">
        <v>21.49253731343283</v>
      </c>
      <c r="EB1106">
        <v>13.432835820895519</v>
      </c>
      <c r="EC1106">
        <v>2.6865671641791038</v>
      </c>
      <c r="ED1106">
        <v>2.6865671641791038</v>
      </c>
      <c r="EE1106">
        <v>0</v>
      </c>
      <c r="EF1106">
        <v>0</v>
      </c>
      <c r="EG1106">
        <v>8.3333333333333329E-2</v>
      </c>
      <c r="EH1106">
        <v>0.41666666666666669</v>
      </c>
      <c r="EI1106">
        <v>0.5</v>
      </c>
      <c r="EJ1106">
        <v>0</v>
      </c>
      <c r="EK1106">
        <v>0</v>
      </c>
      <c r="EL1106">
        <v>0</v>
      </c>
      <c r="EM1106">
        <v>0</v>
      </c>
      <c r="EN1106">
        <v>0</v>
      </c>
      <c r="EO1106">
        <v>0</v>
      </c>
      <c r="EP1106">
        <v>0</v>
      </c>
      <c r="EQ1106">
        <v>0</v>
      </c>
      <c r="ER1106">
        <v>0</v>
      </c>
      <c r="ES1106" t="s">
        <v>268</v>
      </c>
    </row>
    <row r="1107" spans="1:150" hidden="1" x14ac:dyDescent="0.25">
      <c r="A1107" t="s">
        <v>4633</v>
      </c>
      <c r="B1107" t="s">
        <v>539</v>
      </c>
      <c r="C1107" t="s">
        <v>200</v>
      </c>
      <c r="D1107" t="s">
        <v>4654</v>
      </c>
      <c r="E1107" t="s">
        <v>4655</v>
      </c>
      <c r="F1107" t="s">
        <v>4649</v>
      </c>
      <c r="G1107" t="s">
        <v>3368</v>
      </c>
      <c r="H1107" t="s">
        <v>431</v>
      </c>
      <c r="I1107" t="s">
        <v>184</v>
      </c>
      <c r="J1107" t="s">
        <v>1946</v>
      </c>
      <c r="K1107">
        <v>76.5</v>
      </c>
      <c r="L1107">
        <v>25</v>
      </c>
      <c r="M1107">
        <v>19</v>
      </c>
      <c r="N1107">
        <v>5</v>
      </c>
      <c r="O1107">
        <v>13</v>
      </c>
      <c r="P1107">
        <v>9</v>
      </c>
      <c r="Q1107">
        <v>1</v>
      </c>
      <c r="R1107">
        <v>0</v>
      </c>
      <c r="S1107">
        <v>0.17899999999999999</v>
      </c>
      <c r="T1107">
        <v>1</v>
      </c>
      <c r="U1107">
        <v>-30.500000000000021</v>
      </c>
      <c r="V1107">
        <v>0.33020377000000017</v>
      </c>
      <c r="W1107">
        <v>9</v>
      </c>
      <c r="X1107">
        <v>2</v>
      </c>
      <c r="Y1107">
        <v>4</v>
      </c>
      <c r="Z1107">
        <v>4</v>
      </c>
      <c r="AA1107">
        <v>1</v>
      </c>
      <c r="AB1107">
        <v>94</v>
      </c>
      <c r="AC1107">
        <v>7.5657599999999797E-2</v>
      </c>
      <c r="AD1107">
        <v>1</v>
      </c>
      <c r="AE1107">
        <v>1</v>
      </c>
      <c r="AF1107">
        <v>25</v>
      </c>
      <c r="AG1107">
        <v>11</v>
      </c>
      <c r="AH1107">
        <v>89</v>
      </c>
      <c r="AI1107">
        <v>5</v>
      </c>
      <c r="AJ1107">
        <v>37</v>
      </c>
      <c r="AK1107">
        <v>38</v>
      </c>
      <c r="AL1107">
        <v>14</v>
      </c>
      <c r="AM1107">
        <v>2</v>
      </c>
      <c r="AN1107">
        <v>1</v>
      </c>
      <c r="AO1107">
        <v>1</v>
      </c>
      <c r="AP1107">
        <v>0</v>
      </c>
      <c r="AQ1107">
        <v>1</v>
      </c>
      <c r="AR1107">
        <v>1</v>
      </c>
      <c r="AS1107">
        <v>1</v>
      </c>
      <c r="AT1107">
        <v>1</v>
      </c>
      <c r="AU1107">
        <v>2</v>
      </c>
      <c r="AV1107">
        <v>3</v>
      </c>
      <c r="AW1107">
        <v>1</v>
      </c>
      <c r="AX1107">
        <v>0</v>
      </c>
      <c r="AY1107">
        <v>0</v>
      </c>
      <c r="AZ1107">
        <v>3</v>
      </c>
      <c r="BA1107">
        <v>1</v>
      </c>
      <c r="BB1107">
        <v>1</v>
      </c>
      <c r="BC1107">
        <v>0</v>
      </c>
      <c r="BD1107">
        <v>0</v>
      </c>
      <c r="BE1107">
        <v>4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0.50454458000000002</v>
      </c>
      <c r="BM1107">
        <v>-0.25745361999999999</v>
      </c>
      <c r="BN1107">
        <v>1</v>
      </c>
      <c r="BO1107">
        <v>0</v>
      </c>
      <c r="BP1107">
        <v>0</v>
      </c>
      <c r="BQ1107">
        <v>1</v>
      </c>
      <c r="BR1107">
        <v>0</v>
      </c>
      <c r="BS1107">
        <v>3.1781487166881499E-2</v>
      </c>
      <c r="BT1107">
        <v>0</v>
      </c>
      <c r="BU1107">
        <v>0.184</v>
      </c>
      <c r="BV1107">
        <v>0.40600000000000003</v>
      </c>
      <c r="BW1107">
        <v>0.247</v>
      </c>
      <c r="BX1107">
        <v>0.76</v>
      </c>
      <c r="BY1107">
        <v>0.69230769230769229</v>
      </c>
      <c r="BZ1107">
        <v>0.26315789473684209</v>
      </c>
      <c r="CA1107">
        <v>29.411764705882359</v>
      </c>
      <c r="CB1107">
        <v>5.882352941176471</v>
      </c>
      <c r="CC1107">
        <v>1.1764705882352939</v>
      </c>
      <c r="CD1107">
        <v>0</v>
      </c>
      <c r="CE1107">
        <v>0.2105882352941176</v>
      </c>
      <c r="CF1107">
        <v>1.1764705882352939</v>
      </c>
      <c r="CG1107">
        <v>-35.882352941176499</v>
      </c>
      <c r="CH1107">
        <v>0.38847502352941199</v>
      </c>
      <c r="CI1107">
        <v>10.58823529411765</v>
      </c>
      <c r="CJ1107">
        <v>4.7058823529411766</v>
      </c>
      <c r="CK1107">
        <v>1.1764705882352939</v>
      </c>
      <c r="CL1107">
        <v>110.58823529411769</v>
      </c>
      <c r="CM1107">
        <v>4.7058823529411766</v>
      </c>
      <c r="CN1107">
        <v>8.9008941176470346E-2</v>
      </c>
      <c r="CO1107">
        <v>1.1764705882352939</v>
      </c>
      <c r="CP1107">
        <v>0.47764705882352948</v>
      </c>
      <c r="CQ1107">
        <v>104.7058823529412</v>
      </c>
      <c r="CR1107">
        <v>43.529411764705877</v>
      </c>
      <c r="CS1107">
        <v>16.47058823529412</v>
      </c>
      <c r="CT1107">
        <v>44.705882352941167</v>
      </c>
      <c r="CU1107">
        <v>5.882352941176471</v>
      </c>
      <c r="CV1107">
        <v>29.411764705882359</v>
      </c>
      <c r="CW1107">
        <v>12.94117647058823</v>
      </c>
      <c r="CX1107">
        <v>2.3529411764705879</v>
      </c>
      <c r="CY1107">
        <v>1.1764705882352939</v>
      </c>
      <c r="CZ1107">
        <v>1.1764705882352939</v>
      </c>
      <c r="DA1107">
        <v>1.1764705882352939</v>
      </c>
      <c r="DB1107">
        <v>0</v>
      </c>
      <c r="DC1107">
        <v>1.1764705882352939</v>
      </c>
      <c r="DD1107">
        <v>0</v>
      </c>
      <c r="DE1107">
        <v>3.5294117647058818</v>
      </c>
      <c r="DF1107">
        <v>1.1764705882352939</v>
      </c>
      <c r="DG1107">
        <v>2.3529411764705879</v>
      </c>
      <c r="DH1107">
        <v>3.5294117647058818</v>
      </c>
      <c r="DI1107">
        <v>1.1764705882352939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4.7058823529411766</v>
      </c>
      <c r="DP1107">
        <v>0</v>
      </c>
      <c r="DQ1107">
        <v>0</v>
      </c>
      <c r="DR1107">
        <v>0.59358185882352943</v>
      </c>
      <c r="DS1107">
        <v>-0.30288661176470588</v>
      </c>
      <c r="DT1107">
        <v>0.29058823529411759</v>
      </c>
      <c r="DU1107">
        <v>1.1764705882352939</v>
      </c>
      <c r="DV1107">
        <v>0</v>
      </c>
      <c r="DW1107">
        <v>3.7389984902213527E-2</v>
      </c>
      <c r="DX1107">
        <v>0</v>
      </c>
      <c r="DY1107">
        <v>0</v>
      </c>
      <c r="DZ1107">
        <v>0.21647058823529411</v>
      </c>
      <c r="EA1107">
        <v>29.411764705882359</v>
      </c>
      <c r="EB1107">
        <v>15.294117647058821</v>
      </c>
      <c r="EC1107">
        <v>7.0588235294117636</v>
      </c>
      <c r="ED1107">
        <v>5.882352941176471</v>
      </c>
      <c r="EE1107">
        <v>0.5</v>
      </c>
      <c r="EF1107">
        <v>0.16666666666666671</v>
      </c>
      <c r="EG1107">
        <v>0.15730337078651679</v>
      </c>
      <c r="EH1107">
        <v>0.42696629213483139</v>
      </c>
      <c r="EI1107">
        <v>0.41573033707865159</v>
      </c>
      <c r="EJ1107">
        <v>0.5</v>
      </c>
      <c r="EK1107">
        <v>0</v>
      </c>
      <c r="EL1107">
        <v>1</v>
      </c>
      <c r="EM1107">
        <v>1</v>
      </c>
      <c r="EN1107">
        <v>0</v>
      </c>
      <c r="EO1107">
        <v>0.22222222222222221</v>
      </c>
      <c r="EP1107">
        <v>0</v>
      </c>
      <c r="EQ1107">
        <v>0</v>
      </c>
      <c r="ER1107">
        <v>0</v>
      </c>
      <c r="ES1107">
        <v>4.25</v>
      </c>
    </row>
    <row r="1108" spans="1:150" hidden="1" x14ac:dyDescent="0.25">
      <c r="A1108" t="s">
        <v>4633</v>
      </c>
      <c r="B1108" t="s">
        <v>539</v>
      </c>
      <c r="C1108" t="s">
        <v>208</v>
      </c>
      <c r="D1108" t="s">
        <v>4656</v>
      </c>
      <c r="E1108" t="s">
        <v>4657</v>
      </c>
      <c r="F1108" t="s">
        <v>4649</v>
      </c>
      <c r="G1108" t="s">
        <v>2124</v>
      </c>
      <c r="H1108" t="s">
        <v>761</v>
      </c>
      <c r="I1108" t="s">
        <v>573</v>
      </c>
      <c r="J1108" t="s">
        <v>1047</v>
      </c>
      <c r="K1108">
        <v>37.700000000000003</v>
      </c>
      <c r="L1108">
        <v>14</v>
      </c>
      <c r="M1108">
        <v>11</v>
      </c>
      <c r="N1108">
        <v>2</v>
      </c>
      <c r="O1108">
        <v>9</v>
      </c>
      <c r="P1108">
        <v>6</v>
      </c>
      <c r="Q1108">
        <v>0</v>
      </c>
      <c r="R1108">
        <v>0</v>
      </c>
      <c r="S1108">
        <v>0</v>
      </c>
      <c r="T1108">
        <v>0</v>
      </c>
      <c r="U1108">
        <v>-41.8</v>
      </c>
      <c r="V1108">
        <v>2.7183300000000999E-3</v>
      </c>
      <c r="W1108">
        <v>3</v>
      </c>
      <c r="X1108">
        <v>1</v>
      </c>
      <c r="Y1108">
        <v>2</v>
      </c>
      <c r="Z1108">
        <v>2</v>
      </c>
      <c r="AA1108">
        <v>0</v>
      </c>
      <c r="AB1108">
        <v>48.099999999999987</v>
      </c>
      <c r="AC1108">
        <v>4.2399380000000098E-2</v>
      </c>
      <c r="AD1108">
        <v>3</v>
      </c>
      <c r="AE1108">
        <v>3</v>
      </c>
      <c r="AF1108">
        <v>18</v>
      </c>
      <c r="AG1108">
        <v>10</v>
      </c>
      <c r="AH1108">
        <v>57</v>
      </c>
      <c r="AI1108">
        <v>6</v>
      </c>
      <c r="AJ1108">
        <v>35</v>
      </c>
      <c r="AK1108">
        <v>14</v>
      </c>
      <c r="AL1108">
        <v>8</v>
      </c>
      <c r="AM1108">
        <v>2</v>
      </c>
      <c r="AN1108">
        <v>0</v>
      </c>
      <c r="AO1108">
        <v>0</v>
      </c>
      <c r="AP1108">
        <v>0</v>
      </c>
      <c r="AQ1108">
        <v>2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3</v>
      </c>
      <c r="BA1108">
        <v>1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5.0106890000000001E-2</v>
      </c>
      <c r="BM1108">
        <v>0</v>
      </c>
      <c r="BN1108">
        <v>3</v>
      </c>
      <c r="BO1108">
        <v>1</v>
      </c>
      <c r="BP1108">
        <v>1</v>
      </c>
      <c r="BQ1108">
        <v>2</v>
      </c>
      <c r="BR1108">
        <v>0</v>
      </c>
      <c r="BS1108">
        <v>0.34224626049399348</v>
      </c>
      <c r="BT1108">
        <v>0</v>
      </c>
      <c r="BU1108">
        <v>-0.23799999999999999</v>
      </c>
      <c r="BV1108">
        <v>4.4999999999999998E-2</v>
      </c>
      <c r="BW1108">
        <v>0.05</v>
      </c>
      <c r="BX1108">
        <v>0.7857142857142857</v>
      </c>
      <c r="BY1108">
        <v>0.66666666666666663</v>
      </c>
      <c r="BZ1108">
        <v>0.1818181818181818</v>
      </c>
      <c r="CA1108">
        <v>33.42175066312997</v>
      </c>
      <c r="CB1108">
        <v>4.774535809018567</v>
      </c>
      <c r="CC1108">
        <v>0</v>
      </c>
      <c r="CD1108">
        <v>0</v>
      </c>
      <c r="CE1108">
        <v>0</v>
      </c>
      <c r="CF1108">
        <v>0</v>
      </c>
      <c r="CG1108">
        <v>-99.787798408488044</v>
      </c>
      <c r="CH1108">
        <v>6.4893819628649603E-3</v>
      </c>
      <c r="CI1108">
        <v>7.1618037135278509</v>
      </c>
      <c r="CJ1108">
        <v>4.774535809018567</v>
      </c>
      <c r="CK1108">
        <v>0</v>
      </c>
      <c r="CL1108">
        <v>114.8275862068965</v>
      </c>
      <c r="CM1108">
        <v>4.774535809018567</v>
      </c>
      <c r="CN1108">
        <v>0.1012186790450931</v>
      </c>
      <c r="CO1108">
        <v>7.1618037135278509</v>
      </c>
      <c r="CP1108">
        <v>0.1074270557029178</v>
      </c>
      <c r="CQ1108">
        <v>136.07427055702919</v>
      </c>
      <c r="CR1108">
        <v>83.554376657824932</v>
      </c>
      <c r="CS1108">
        <v>19.098143236074272</v>
      </c>
      <c r="CT1108">
        <v>33.42175066312997</v>
      </c>
      <c r="CU1108">
        <v>14.3236074270557</v>
      </c>
      <c r="CV1108">
        <v>42.970822281167109</v>
      </c>
      <c r="CW1108">
        <v>23.872679045092831</v>
      </c>
      <c r="CX1108">
        <v>4.774535809018567</v>
      </c>
      <c r="CY1108">
        <v>0</v>
      </c>
      <c r="CZ1108">
        <v>4.774535809018567</v>
      </c>
      <c r="DA1108">
        <v>0</v>
      </c>
      <c r="DB1108">
        <v>0</v>
      </c>
      <c r="DC1108">
        <v>0</v>
      </c>
      <c r="DD1108">
        <v>0</v>
      </c>
      <c r="DE1108">
        <v>7.1618037135278509</v>
      </c>
      <c r="DF1108">
        <v>2.3872679045092839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  <c r="DQ1108">
        <v>0</v>
      </c>
      <c r="DR1108">
        <v>0.11961857029177719</v>
      </c>
      <c r="DS1108">
        <v>0</v>
      </c>
      <c r="DT1108">
        <v>0.1193633952254642</v>
      </c>
      <c r="DU1108">
        <v>7.1618037135278509</v>
      </c>
      <c r="DV1108">
        <v>2.3872679045092839</v>
      </c>
      <c r="DW1108">
        <v>0.81703351311563421</v>
      </c>
      <c r="DX1108">
        <v>0</v>
      </c>
      <c r="DY1108">
        <v>0</v>
      </c>
      <c r="DZ1108">
        <v>-0.56816976127320951</v>
      </c>
      <c r="EA1108">
        <v>40.583554376657823</v>
      </c>
      <c r="EB1108">
        <v>19.098143236074272</v>
      </c>
      <c r="EC1108">
        <v>7.1618037135278509</v>
      </c>
      <c r="ED1108">
        <v>7.1618037135278509</v>
      </c>
      <c r="EE1108">
        <v>0</v>
      </c>
      <c r="EF1108">
        <v>0</v>
      </c>
      <c r="EG1108">
        <v>0.14035087719298239</v>
      </c>
      <c r="EH1108">
        <v>0.24561403508771931</v>
      </c>
      <c r="EI1108">
        <v>0.61403508771929827</v>
      </c>
      <c r="EJ1108">
        <v>0</v>
      </c>
      <c r="EK1108">
        <v>0</v>
      </c>
      <c r="EL1108">
        <v>0</v>
      </c>
      <c r="EM1108">
        <v>0</v>
      </c>
      <c r="EN1108">
        <v>0</v>
      </c>
      <c r="EO1108">
        <v>0.33333333333333331</v>
      </c>
      <c r="EP1108">
        <v>0.33333333333333331</v>
      </c>
      <c r="EQ1108">
        <v>0</v>
      </c>
      <c r="ER1108">
        <v>0</v>
      </c>
      <c r="ES1108">
        <v>0.83777777777777784</v>
      </c>
    </row>
    <row r="1109" spans="1:150" hidden="1" x14ac:dyDescent="0.25">
      <c r="A1109" t="s">
        <v>4658</v>
      </c>
      <c r="B1109" t="s">
        <v>367</v>
      </c>
      <c r="C1109" t="s">
        <v>216</v>
      </c>
      <c r="D1109" t="s">
        <v>4659</v>
      </c>
      <c r="E1109" t="s">
        <v>1108</v>
      </c>
      <c r="F1109" t="s">
        <v>4660</v>
      </c>
      <c r="G1109" t="s">
        <v>364</v>
      </c>
      <c r="H1109" t="s">
        <v>163</v>
      </c>
      <c r="I1109" t="s">
        <v>157</v>
      </c>
      <c r="J1109" t="s">
        <v>332</v>
      </c>
      <c r="K1109">
        <v>0.2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0</v>
      </c>
      <c r="AJ1109">
        <v>0</v>
      </c>
      <c r="AK1109">
        <v>0</v>
      </c>
      <c r="AL1109">
        <v>1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450</v>
      </c>
      <c r="CR1109">
        <v>0</v>
      </c>
      <c r="CS1109">
        <v>450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0</v>
      </c>
      <c r="DX1109">
        <v>0</v>
      </c>
      <c r="DY1109">
        <v>0</v>
      </c>
      <c r="DZ1109">
        <v>0</v>
      </c>
      <c r="EA1109">
        <v>0</v>
      </c>
      <c r="EB1109">
        <v>0</v>
      </c>
      <c r="EC1109">
        <v>0</v>
      </c>
      <c r="ED1109">
        <v>0</v>
      </c>
      <c r="EE1109">
        <v>0</v>
      </c>
      <c r="EF1109">
        <v>0</v>
      </c>
      <c r="EG1109">
        <v>1</v>
      </c>
      <c r="EH1109">
        <v>0</v>
      </c>
      <c r="EI1109">
        <v>0</v>
      </c>
      <c r="EJ1109">
        <v>0</v>
      </c>
      <c r="EK1109">
        <v>0</v>
      </c>
      <c r="EL1109">
        <v>0</v>
      </c>
      <c r="EM1109">
        <v>0</v>
      </c>
      <c r="EN1109">
        <v>0</v>
      </c>
      <c r="EO1109">
        <v>0</v>
      </c>
      <c r="EP1109">
        <v>0</v>
      </c>
      <c r="EQ1109">
        <v>0</v>
      </c>
      <c r="ER1109">
        <v>0</v>
      </c>
      <c r="ES1109">
        <v>0</v>
      </c>
    </row>
    <row r="1110" spans="1:150" hidden="1" x14ac:dyDescent="0.25">
      <c r="A1110" t="s">
        <v>4658</v>
      </c>
      <c r="B1110" t="s">
        <v>367</v>
      </c>
      <c r="C1110" t="s">
        <v>222</v>
      </c>
      <c r="D1110" t="s">
        <v>2766</v>
      </c>
      <c r="E1110" t="s">
        <v>1050</v>
      </c>
      <c r="F1110" t="s">
        <v>4660</v>
      </c>
      <c r="G1110" t="s">
        <v>240</v>
      </c>
      <c r="H1110" t="s">
        <v>163</v>
      </c>
      <c r="I1110" t="s">
        <v>199</v>
      </c>
      <c r="J1110" t="s">
        <v>306</v>
      </c>
      <c r="K1110">
        <v>3.3</v>
      </c>
      <c r="L1110">
        <v>1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-5.7999999999999972</v>
      </c>
      <c r="AC1110">
        <v>-2.5853399999999E-3</v>
      </c>
      <c r="AD1110">
        <v>0</v>
      </c>
      <c r="AE1110">
        <v>0</v>
      </c>
      <c r="AF1110">
        <v>1</v>
      </c>
      <c r="AG1110">
        <v>0</v>
      </c>
      <c r="AH1110">
        <v>3</v>
      </c>
      <c r="AI1110">
        <v>0</v>
      </c>
      <c r="AJ1110">
        <v>0</v>
      </c>
      <c r="AK1110">
        <v>2</v>
      </c>
      <c r="AL1110">
        <v>1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-2.1000000000000001E-2</v>
      </c>
      <c r="BV1110">
        <v>-3.0000000000000001E-3</v>
      </c>
      <c r="BW1110">
        <v>0</v>
      </c>
      <c r="BX1110">
        <v>0</v>
      </c>
      <c r="BY1110">
        <v>0</v>
      </c>
      <c r="BZ1110">
        <v>0</v>
      </c>
      <c r="CA1110">
        <v>27.27272727272727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-158.1818181818181</v>
      </c>
      <c r="CM1110">
        <v>0</v>
      </c>
      <c r="CN1110">
        <v>-7.0509272727270006E-2</v>
      </c>
      <c r="CO1110">
        <v>0</v>
      </c>
      <c r="CP1110">
        <v>-8.1818181818181832E-2</v>
      </c>
      <c r="CQ1110">
        <v>81.818181818181827</v>
      </c>
      <c r="CR1110">
        <v>0</v>
      </c>
      <c r="CS1110">
        <v>27.27272727272727</v>
      </c>
      <c r="CT1110">
        <v>54.545454545454547</v>
      </c>
      <c r="CU1110">
        <v>0</v>
      </c>
      <c r="CV1110">
        <v>27.27272727272727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0</v>
      </c>
      <c r="DX1110">
        <v>0</v>
      </c>
      <c r="DY1110">
        <v>0</v>
      </c>
      <c r="DZ1110">
        <v>-0.57272727272727286</v>
      </c>
      <c r="EA1110">
        <v>0</v>
      </c>
      <c r="EB1110">
        <v>0</v>
      </c>
      <c r="EC1110">
        <v>0</v>
      </c>
      <c r="ED1110">
        <v>0</v>
      </c>
      <c r="EE1110">
        <v>0</v>
      </c>
      <c r="EF1110">
        <v>0</v>
      </c>
      <c r="EG1110">
        <v>0.33333333333333331</v>
      </c>
      <c r="EH1110">
        <v>0.66666666666666663</v>
      </c>
      <c r="EI1110">
        <v>0</v>
      </c>
      <c r="EJ1110">
        <v>0</v>
      </c>
      <c r="EK1110">
        <v>0</v>
      </c>
      <c r="EL1110">
        <v>0</v>
      </c>
      <c r="EM1110">
        <v>0</v>
      </c>
      <c r="EN1110">
        <v>0</v>
      </c>
      <c r="EO1110">
        <v>0</v>
      </c>
      <c r="EP1110">
        <v>0</v>
      </c>
      <c r="EQ1110">
        <v>0</v>
      </c>
      <c r="ER1110">
        <v>0</v>
      </c>
      <c r="ES1110">
        <v>0</v>
      </c>
    </row>
    <row r="1111" spans="1:150" hidden="1" x14ac:dyDescent="0.25">
      <c r="A1111" t="s">
        <v>4658</v>
      </c>
      <c r="B1111" t="s">
        <v>367</v>
      </c>
      <c r="C1111" t="s">
        <v>194</v>
      </c>
      <c r="D1111" t="s">
        <v>4661</v>
      </c>
      <c r="E1111" t="s">
        <v>4662</v>
      </c>
      <c r="F1111" t="s">
        <v>4663</v>
      </c>
      <c r="G1111" t="s">
        <v>4664</v>
      </c>
      <c r="H1111" t="s">
        <v>855</v>
      </c>
      <c r="I1111" t="s">
        <v>1125</v>
      </c>
      <c r="J1111" t="s">
        <v>526</v>
      </c>
      <c r="K1111">
        <v>458.4</v>
      </c>
      <c r="L1111">
        <v>206</v>
      </c>
      <c r="M1111">
        <v>161</v>
      </c>
      <c r="N1111">
        <v>15</v>
      </c>
      <c r="O1111">
        <v>28</v>
      </c>
      <c r="P1111">
        <v>20</v>
      </c>
      <c r="Q1111">
        <v>1</v>
      </c>
      <c r="R1111">
        <v>0</v>
      </c>
      <c r="S1111">
        <v>1.9E-2</v>
      </c>
      <c r="T1111">
        <v>3</v>
      </c>
      <c r="U1111">
        <v>392.8</v>
      </c>
      <c r="V1111">
        <v>8.980255999999831E-2</v>
      </c>
      <c r="W1111">
        <v>5</v>
      </c>
      <c r="X1111">
        <v>2</v>
      </c>
      <c r="Y1111">
        <v>19</v>
      </c>
      <c r="Z1111">
        <v>22</v>
      </c>
      <c r="AA1111">
        <v>6</v>
      </c>
      <c r="AB1111">
        <v>560.69999999999993</v>
      </c>
      <c r="AC1111">
        <v>0.18200369999999819</v>
      </c>
      <c r="AD1111">
        <v>1</v>
      </c>
      <c r="AE1111">
        <v>2</v>
      </c>
      <c r="AF1111">
        <v>151</v>
      </c>
      <c r="AG1111">
        <v>19</v>
      </c>
      <c r="AH1111">
        <v>419</v>
      </c>
      <c r="AI1111">
        <v>7</v>
      </c>
      <c r="AJ1111">
        <v>49</v>
      </c>
      <c r="AK1111">
        <v>209</v>
      </c>
      <c r="AL1111">
        <v>161</v>
      </c>
      <c r="AM1111">
        <v>11</v>
      </c>
      <c r="AN1111">
        <v>6</v>
      </c>
      <c r="AO1111">
        <v>6</v>
      </c>
      <c r="AP1111">
        <v>2</v>
      </c>
      <c r="AQ1111">
        <v>2</v>
      </c>
      <c r="AR1111">
        <v>2</v>
      </c>
      <c r="AS1111">
        <v>4</v>
      </c>
      <c r="AT1111">
        <v>3</v>
      </c>
      <c r="AU1111">
        <v>11</v>
      </c>
      <c r="AV1111">
        <v>18</v>
      </c>
      <c r="AW1111">
        <v>1</v>
      </c>
      <c r="AX1111">
        <v>6</v>
      </c>
      <c r="AY1111">
        <v>0</v>
      </c>
      <c r="AZ1111">
        <v>11</v>
      </c>
      <c r="BA1111">
        <v>3</v>
      </c>
      <c r="BB1111">
        <v>5</v>
      </c>
      <c r="BC1111">
        <v>0</v>
      </c>
      <c r="BD1111">
        <v>1</v>
      </c>
      <c r="BE1111">
        <v>2</v>
      </c>
      <c r="BF1111">
        <v>1</v>
      </c>
      <c r="BG1111">
        <v>0</v>
      </c>
      <c r="BH1111">
        <v>0</v>
      </c>
      <c r="BI1111">
        <v>2</v>
      </c>
      <c r="BJ1111">
        <v>0</v>
      </c>
      <c r="BK1111">
        <v>0</v>
      </c>
      <c r="BL1111">
        <v>1.5883853299999999</v>
      </c>
      <c r="BM1111">
        <v>-0.60056337999999998</v>
      </c>
      <c r="BN1111">
        <v>1</v>
      </c>
      <c r="BO1111">
        <v>1</v>
      </c>
      <c r="BP1111">
        <v>0</v>
      </c>
      <c r="BQ1111">
        <v>0</v>
      </c>
      <c r="BR1111">
        <v>0</v>
      </c>
      <c r="BS1111">
        <v>0.2772027850151062</v>
      </c>
      <c r="BT1111">
        <v>0.82397681474685669</v>
      </c>
      <c r="BU1111">
        <v>-0.97599999999999998</v>
      </c>
      <c r="BV1111">
        <v>0.27100000000000002</v>
      </c>
      <c r="BW1111">
        <v>0.98799999999999999</v>
      </c>
      <c r="BX1111">
        <v>0.78155339805825241</v>
      </c>
      <c r="BY1111">
        <v>0.7142857142857143</v>
      </c>
      <c r="BZ1111">
        <v>9.3167701863354033E-2</v>
      </c>
      <c r="CA1111">
        <v>40.445026178010473</v>
      </c>
      <c r="CB1111">
        <v>2.9450261780104712</v>
      </c>
      <c r="CC1111">
        <v>0.1963350785340314</v>
      </c>
      <c r="CD1111">
        <v>0</v>
      </c>
      <c r="CE1111">
        <v>3.7303664921465971E-3</v>
      </c>
      <c r="CF1111">
        <v>0.58900523560209428</v>
      </c>
      <c r="CG1111">
        <v>77.120418848167532</v>
      </c>
      <c r="CH1111">
        <v>1.7631392670156731E-2</v>
      </c>
      <c r="CI1111">
        <v>0.98167539267015702</v>
      </c>
      <c r="CJ1111">
        <v>3.7303664921465969</v>
      </c>
      <c r="CK1111">
        <v>1.178010471204189</v>
      </c>
      <c r="CL1111">
        <v>110.0850785340314</v>
      </c>
      <c r="CM1111">
        <v>4.3193717277486909</v>
      </c>
      <c r="CN1111">
        <v>3.5733710732983939E-2</v>
      </c>
      <c r="CO1111">
        <v>0.1963350785340314</v>
      </c>
      <c r="CP1111">
        <v>5.3206806282722521E-2</v>
      </c>
      <c r="CQ1111">
        <v>82.264397905759168</v>
      </c>
      <c r="CR1111">
        <v>9.6204188481675406</v>
      </c>
      <c r="CS1111">
        <v>31.609947643979059</v>
      </c>
      <c r="CT1111">
        <v>41.034031413612567</v>
      </c>
      <c r="CU1111">
        <v>1.37434554973822</v>
      </c>
      <c r="CV1111">
        <v>29.646596858638741</v>
      </c>
      <c r="CW1111">
        <v>3.7303664921465969</v>
      </c>
      <c r="CX1111">
        <v>2.159685863874345</v>
      </c>
      <c r="CY1111">
        <v>1.178010471204189</v>
      </c>
      <c r="CZ1111">
        <v>0.39267015706806291</v>
      </c>
      <c r="DA1111">
        <v>0.78534031413612571</v>
      </c>
      <c r="DB1111">
        <v>1.178010471204189</v>
      </c>
      <c r="DC1111">
        <v>0.98167539267015702</v>
      </c>
      <c r="DD1111">
        <v>0</v>
      </c>
      <c r="DE1111">
        <v>2.159685863874345</v>
      </c>
      <c r="DF1111">
        <v>0.58900523560209428</v>
      </c>
      <c r="DG1111">
        <v>2.159685863874345</v>
      </c>
      <c r="DH1111">
        <v>3.5340314136125648</v>
      </c>
      <c r="DI1111">
        <v>0.1963350785340314</v>
      </c>
      <c r="DJ1111">
        <v>0.1963350785340314</v>
      </c>
      <c r="DK1111">
        <v>0.1963350785340314</v>
      </c>
      <c r="DL1111">
        <v>0</v>
      </c>
      <c r="DM1111">
        <v>0</v>
      </c>
      <c r="DN1111">
        <v>0</v>
      </c>
      <c r="DO1111">
        <v>0.39267015706806291</v>
      </c>
      <c r="DP1111">
        <v>0.39267015706806291</v>
      </c>
      <c r="DQ1111">
        <v>0</v>
      </c>
      <c r="DR1111">
        <v>0.31185575850785341</v>
      </c>
      <c r="DS1111">
        <v>-0.11791165837696339</v>
      </c>
      <c r="DT1111">
        <v>0.19397905759162301</v>
      </c>
      <c r="DU1111">
        <v>0.1963350785340314</v>
      </c>
      <c r="DV1111">
        <v>0.1963350785340314</v>
      </c>
      <c r="DW1111">
        <v>5.4424630565793101E-2</v>
      </c>
      <c r="DX1111">
        <v>0.16177555263354509</v>
      </c>
      <c r="DY1111">
        <v>0</v>
      </c>
      <c r="DZ1111">
        <v>-0.19162303664921471</v>
      </c>
      <c r="EA1111">
        <v>7.2643979057591634</v>
      </c>
      <c r="EB1111">
        <v>5.1047120418848166</v>
      </c>
      <c r="EC1111">
        <v>6.4790575916230368</v>
      </c>
      <c r="ED1111">
        <v>4.3193717277486909</v>
      </c>
      <c r="EE1111">
        <v>0.54545454545454541</v>
      </c>
      <c r="EF1111">
        <v>3.03030303030303E-2</v>
      </c>
      <c r="EG1111">
        <v>0.38424821002386639</v>
      </c>
      <c r="EH1111">
        <v>0.49880668257756561</v>
      </c>
      <c r="EI1111">
        <v>0.116945107398568</v>
      </c>
      <c r="EJ1111">
        <v>0.54545454545454541</v>
      </c>
      <c r="EK1111">
        <v>0.33333333333333331</v>
      </c>
      <c r="EL1111">
        <v>1</v>
      </c>
      <c r="EM1111">
        <v>0.75</v>
      </c>
      <c r="EN1111">
        <v>0</v>
      </c>
      <c r="EO1111">
        <v>0.4</v>
      </c>
      <c r="EP1111">
        <v>1</v>
      </c>
      <c r="EQ1111">
        <v>0</v>
      </c>
      <c r="ER1111">
        <v>2.9724694674404302</v>
      </c>
      <c r="ES1111">
        <v>35.653333333333329</v>
      </c>
    </row>
    <row r="1112" spans="1:150" hidden="1" x14ac:dyDescent="0.25">
      <c r="A1112" t="s">
        <v>4658</v>
      </c>
      <c r="B1112" t="s">
        <v>367</v>
      </c>
      <c r="C1112" t="s">
        <v>262</v>
      </c>
      <c r="D1112" t="s">
        <v>1261</v>
      </c>
      <c r="E1112" t="s">
        <v>1262</v>
      </c>
      <c r="F1112" t="s">
        <v>4660</v>
      </c>
      <c r="G1112" t="s">
        <v>150</v>
      </c>
      <c r="H1112" t="s">
        <v>156</v>
      </c>
      <c r="I1112" t="s">
        <v>199</v>
      </c>
      <c r="J1112" t="s">
        <v>262</v>
      </c>
      <c r="K1112">
        <v>4.7</v>
      </c>
      <c r="L1112">
        <v>3</v>
      </c>
      <c r="M1112">
        <v>2</v>
      </c>
      <c r="N1112">
        <v>0</v>
      </c>
      <c r="O1112">
        <v>3</v>
      </c>
      <c r="P1112">
        <v>2</v>
      </c>
      <c r="Q1112">
        <v>0</v>
      </c>
      <c r="R1112">
        <v>0</v>
      </c>
      <c r="S1112">
        <v>0</v>
      </c>
      <c r="T1112">
        <v>0</v>
      </c>
      <c r="U1112">
        <v>-5.4000000000000057</v>
      </c>
      <c r="V1112">
        <v>-9.3585299999997991E-3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7.0999999999999943</v>
      </c>
      <c r="AC1112">
        <v>5.3117399999998999E-3</v>
      </c>
      <c r="AD1112">
        <v>0</v>
      </c>
      <c r="AE1112">
        <v>0</v>
      </c>
      <c r="AF1112">
        <v>2</v>
      </c>
      <c r="AG1112">
        <v>1</v>
      </c>
      <c r="AH1112">
        <v>4</v>
      </c>
      <c r="AI1112">
        <v>0</v>
      </c>
      <c r="AJ1112">
        <v>3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-1.9E-2</v>
      </c>
      <c r="BV1112">
        <v>-4.0000000000000001E-3</v>
      </c>
      <c r="BW1112">
        <v>0</v>
      </c>
      <c r="BX1112">
        <v>0.66666666666666663</v>
      </c>
      <c r="BY1112">
        <v>0.66666666666666663</v>
      </c>
      <c r="BZ1112">
        <v>0</v>
      </c>
      <c r="CA1112">
        <v>57.446808510638292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-103.404255319149</v>
      </c>
      <c r="CH1112">
        <v>-0.17920589361701739</v>
      </c>
      <c r="CI1112">
        <v>0</v>
      </c>
      <c r="CJ1112">
        <v>0</v>
      </c>
      <c r="CK1112">
        <v>19.148936170212771</v>
      </c>
      <c r="CL1112">
        <v>135.9574468085105</v>
      </c>
      <c r="CM1112">
        <v>0</v>
      </c>
      <c r="CN1112">
        <v>0.10171417021276399</v>
      </c>
      <c r="CO1112">
        <v>0</v>
      </c>
      <c r="CP1112">
        <v>-7.6595744680851063E-2</v>
      </c>
      <c r="CQ1112">
        <v>76.59574468085107</v>
      </c>
      <c r="CR1112">
        <v>57.446808510638292</v>
      </c>
      <c r="CS1112">
        <v>0</v>
      </c>
      <c r="CT1112">
        <v>19.148936170212771</v>
      </c>
      <c r="CU1112">
        <v>0</v>
      </c>
      <c r="CV1112">
        <v>38.297872340425528</v>
      </c>
      <c r="CW1112">
        <v>19.148936170212771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0</v>
      </c>
      <c r="DX1112">
        <v>0</v>
      </c>
      <c r="DY1112">
        <v>0</v>
      </c>
      <c r="DZ1112">
        <v>-0.36382978723404252</v>
      </c>
      <c r="EA1112">
        <v>57.446808510638292</v>
      </c>
      <c r="EB1112">
        <v>38.297872340425528</v>
      </c>
      <c r="EC1112">
        <v>0</v>
      </c>
      <c r="ED1112">
        <v>0</v>
      </c>
      <c r="EE1112">
        <v>0</v>
      </c>
      <c r="EF1112">
        <v>0</v>
      </c>
      <c r="EG1112">
        <v>0</v>
      </c>
      <c r="EH1112">
        <v>0.25</v>
      </c>
      <c r="EI1112">
        <v>0.74999999999999989</v>
      </c>
      <c r="EJ1112">
        <v>0</v>
      </c>
      <c r="EK1112">
        <v>0</v>
      </c>
      <c r="EL1112">
        <v>0</v>
      </c>
      <c r="EM1112">
        <v>0</v>
      </c>
      <c r="EN1112">
        <v>0</v>
      </c>
      <c r="EO1112">
        <v>0</v>
      </c>
      <c r="EP1112">
        <v>0</v>
      </c>
      <c r="EQ1112">
        <v>0</v>
      </c>
      <c r="ER1112">
        <v>0</v>
      </c>
      <c r="ES1112">
        <v>0</v>
      </c>
    </row>
    <row r="1113" spans="1:150" hidden="1" x14ac:dyDescent="0.25">
      <c r="A1113" t="s">
        <v>806</v>
      </c>
      <c r="B1113" t="s">
        <v>240</v>
      </c>
      <c r="C1113" t="s">
        <v>287</v>
      </c>
      <c r="D1113" t="s">
        <v>827</v>
      </c>
      <c r="E1113" t="s">
        <v>828</v>
      </c>
      <c r="F1113" t="s">
        <v>822</v>
      </c>
      <c r="G1113" t="s">
        <v>829</v>
      </c>
      <c r="H1113" t="s">
        <v>830</v>
      </c>
      <c r="I1113" t="s">
        <v>825</v>
      </c>
      <c r="J1113" t="s">
        <v>831</v>
      </c>
      <c r="K1113">
        <v>1230.7</v>
      </c>
      <c r="L1113">
        <v>665</v>
      </c>
      <c r="M1113">
        <v>533</v>
      </c>
      <c r="N1113">
        <v>162</v>
      </c>
      <c r="O1113">
        <v>219</v>
      </c>
      <c r="P1113">
        <v>171</v>
      </c>
      <c r="Q1113">
        <v>11</v>
      </c>
      <c r="R1113">
        <v>3</v>
      </c>
      <c r="S1113">
        <v>2.0569999999999999</v>
      </c>
      <c r="T1113">
        <v>7</v>
      </c>
      <c r="U1113">
        <v>-26.33907351460174</v>
      </c>
      <c r="V1113">
        <v>4.2468405999999987</v>
      </c>
      <c r="W1113">
        <v>55</v>
      </c>
      <c r="X1113">
        <v>29</v>
      </c>
      <c r="Y1113">
        <v>33</v>
      </c>
      <c r="Z1113">
        <v>44</v>
      </c>
      <c r="AA1113">
        <v>15</v>
      </c>
      <c r="AB1113">
        <v>822.8</v>
      </c>
      <c r="AC1113">
        <v>0.60063532999999725</v>
      </c>
      <c r="AD1113">
        <v>6</v>
      </c>
      <c r="AE1113">
        <v>8</v>
      </c>
      <c r="AF1113">
        <v>468</v>
      </c>
      <c r="AG1113">
        <v>157</v>
      </c>
      <c r="AH1113">
        <v>1352</v>
      </c>
      <c r="AI1113">
        <v>29</v>
      </c>
      <c r="AJ1113">
        <v>402</v>
      </c>
      <c r="AK1113">
        <v>578</v>
      </c>
      <c r="AL1113">
        <v>372</v>
      </c>
      <c r="AM1113">
        <v>28</v>
      </c>
      <c r="AN1113">
        <v>12</v>
      </c>
      <c r="AO1113">
        <v>13</v>
      </c>
      <c r="AP1113">
        <v>7</v>
      </c>
      <c r="AQ1113">
        <v>4</v>
      </c>
      <c r="AR1113">
        <v>1</v>
      </c>
      <c r="AS1113">
        <v>27</v>
      </c>
      <c r="AT1113">
        <v>17</v>
      </c>
      <c r="AU1113">
        <v>48</v>
      </c>
      <c r="AV1113">
        <v>45</v>
      </c>
      <c r="AW1113">
        <v>8</v>
      </c>
      <c r="AX1113">
        <v>2</v>
      </c>
      <c r="AY1113">
        <v>0</v>
      </c>
      <c r="AZ1113">
        <v>64</v>
      </c>
      <c r="BA1113">
        <v>20</v>
      </c>
      <c r="BB1113">
        <v>26</v>
      </c>
      <c r="BC1113">
        <v>8</v>
      </c>
      <c r="BD1113">
        <v>4</v>
      </c>
      <c r="BE1113">
        <v>8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1</v>
      </c>
      <c r="BL1113">
        <v>6.0060446599999997</v>
      </c>
      <c r="BM1113">
        <v>-0.35185968000000001</v>
      </c>
      <c r="BN1113">
        <v>7</v>
      </c>
      <c r="BO1113">
        <v>4</v>
      </c>
      <c r="BP1113">
        <v>1</v>
      </c>
      <c r="BQ1113">
        <v>3</v>
      </c>
      <c r="BR1113">
        <v>0</v>
      </c>
      <c r="BS1113">
        <v>0.40552646107971629</v>
      </c>
      <c r="BT1113">
        <v>0.1063871346414088</v>
      </c>
      <c r="BU1113">
        <v>5.1779999999999999</v>
      </c>
      <c r="BV1113">
        <v>4.8470000000000004</v>
      </c>
      <c r="BW1113">
        <v>5.6550000000000002</v>
      </c>
      <c r="BX1113">
        <v>0.80150375939849627</v>
      </c>
      <c r="BY1113">
        <v>0.78082191780821919</v>
      </c>
      <c r="BZ1113">
        <v>0.30393996247654792</v>
      </c>
      <c r="CA1113">
        <v>48.630860485902332</v>
      </c>
      <c r="CB1113">
        <v>11.84691638904688</v>
      </c>
      <c r="CC1113">
        <v>0.80442024863898598</v>
      </c>
      <c r="CD1113">
        <v>0.21938734053790529</v>
      </c>
      <c r="CE1113">
        <v>0.15042658649549029</v>
      </c>
      <c r="CF1113">
        <v>0.51190379458844559</v>
      </c>
      <c r="CG1113">
        <v>-1.9261530968669509</v>
      </c>
      <c r="CH1113">
        <v>0.31056768830746723</v>
      </c>
      <c r="CI1113">
        <v>4.0221012431949292</v>
      </c>
      <c r="CJ1113">
        <v>2.4132607459169582</v>
      </c>
      <c r="CK1113">
        <v>1.096936702689526</v>
      </c>
      <c r="CL1113">
        <v>60.170634598196138</v>
      </c>
      <c r="CM1113">
        <v>3.2176809945559439</v>
      </c>
      <c r="CN1113">
        <v>4.3923929227268843E-2</v>
      </c>
      <c r="CO1113">
        <v>0.43877468107581052</v>
      </c>
      <c r="CP1113">
        <v>0.35445681319574218</v>
      </c>
      <c r="CQ1113">
        <v>98.870561469082617</v>
      </c>
      <c r="CR1113">
        <v>29.397903632079299</v>
      </c>
      <c r="CS1113">
        <v>27.204030226700251</v>
      </c>
      <c r="CT1113">
        <v>42.268627610303078</v>
      </c>
      <c r="CU1113">
        <v>2.120744291866417</v>
      </c>
      <c r="CV1113">
        <v>34.224425123913221</v>
      </c>
      <c r="CW1113">
        <v>11.48127082148371</v>
      </c>
      <c r="CX1113">
        <v>2.0476151783537819</v>
      </c>
      <c r="CY1113">
        <v>0.95067847566425601</v>
      </c>
      <c r="CZ1113">
        <v>0.29251645405054028</v>
      </c>
      <c r="DA1113">
        <v>1.9744860648411471</v>
      </c>
      <c r="DB1113">
        <v>0.14625822702527019</v>
      </c>
      <c r="DC1113">
        <v>1.901356951328512</v>
      </c>
      <c r="DD1113">
        <v>0.58503290810108066</v>
      </c>
      <c r="DE1113">
        <v>4.6802632648086453</v>
      </c>
      <c r="DF1113">
        <v>1.462582270252702</v>
      </c>
      <c r="DG1113">
        <v>3.5101974486064842</v>
      </c>
      <c r="DH1113">
        <v>3.290810108068579</v>
      </c>
      <c r="DI1113">
        <v>0.58503290810108066</v>
      </c>
      <c r="DJ1113">
        <v>0.29251645405054028</v>
      </c>
      <c r="DK1113">
        <v>0</v>
      </c>
      <c r="DL1113">
        <v>0</v>
      </c>
      <c r="DM1113">
        <v>0</v>
      </c>
      <c r="DN1113">
        <v>7.3129113512635083E-2</v>
      </c>
      <c r="DO1113">
        <v>0.58503290810108066</v>
      </c>
      <c r="DP1113">
        <v>0</v>
      </c>
      <c r="DQ1113">
        <v>0</v>
      </c>
      <c r="DR1113">
        <v>0.43921672170309578</v>
      </c>
      <c r="DS1113">
        <v>-2.573118647923946E-2</v>
      </c>
      <c r="DT1113">
        <v>0.41354513691395139</v>
      </c>
      <c r="DU1113">
        <v>0.51190379458844559</v>
      </c>
      <c r="DV1113">
        <v>0.29251645405054028</v>
      </c>
      <c r="DW1113">
        <v>2.9655790604675769E-2</v>
      </c>
      <c r="DX1113">
        <v>7.7799968454755767E-3</v>
      </c>
      <c r="DY1113">
        <v>0</v>
      </c>
      <c r="DZ1113">
        <v>0.37866254976842451</v>
      </c>
      <c r="EA1113">
        <v>21.86560494027789</v>
      </c>
      <c r="EB1113">
        <v>16.015275859267081</v>
      </c>
      <c r="EC1113">
        <v>9.9455594377183711</v>
      </c>
      <c r="ED1113">
        <v>8.6292353944909408</v>
      </c>
      <c r="EE1113">
        <v>0.33088235294117652</v>
      </c>
      <c r="EF1113">
        <v>5.8823529411764712E-2</v>
      </c>
      <c r="EG1113">
        <v>0.27514792899408291</v>
      </c>
      <c r="EH1113">
        <v>0.42751479289940841</v>
      </c>
      <c r="EI1113">
        <v>0.2973372781065089</v>
      </c>
      <c r="EJ1113">
        <v>0.42857142857142849</v>
      </c>
      <c r="EK1113">
        <v>0.53846153846153844</v>
      </c>
      <c r="EL1113">
        <v>0.25</v>
      </c>
      <c r="EM1113">
        <v>0.62962962962962965</v>
      </c>
      <c r="EN1113">
        <v>0</v>
      </c>
      <c r="EO1113">
        <v>0.52727272727272723</v>
      </c>
      <c r="EP1113">
        <v>0.5714285714285714</v>
      </c>
      <c r="EQ1113">
        <v>0</v>
      </c>
      <c r="ER1113">
        <v>0.26234326203560798</v>
      </c>
      <c r="ES1113">
        <v>56.651269841269837</v>
      </c>
      <c r="ET1113">
        <f>(T1113/K1113)*90</f>
        <v>0.51190379458844559</v>
      </c>
    </row>
    <row r="1114" spans="1:150" hidden="1" x14ac:dyDescent="0.25">
      <c r="A1114" t="s">
        <v>4658</v>
      </c>
      <c r="B1114" t="s">
        <v>367</v>
      </c>
      <c r="C1114" t="s">
        <v>287</v>
      </c>
      <c r="D1114" t="s">
        <v>4671</v>
      </c>
      <c r="E1114" t="s">
        <v>4672</v>
      </c>
      <c r="F1114" t="s">
        <v>4673</v>
      </c>
      <c r="G1114" t="s">
        <v>4674</v>
      </c>
      <c r="H1114" t="s">
        <v>373</v>
      </c>
      <c r="I1114" t="s">
        <v>2383</v>
      </c>
      <c r="J1114" t="s">
        <v>4675</v>
      </c>
      <c r="K1114">
        <v>171</v>
      </c>
      <c r="L1114">
        <v>90</v>
      </c>
      <c r="M1114">
        <v>72</v>
      </c>
      <c r="N1114">
        <v>11</v>
      </c>
      <c r="O1114">
        <v>17</v>
      </c>
      <c r="P1114">
        <v>12</v>
      </c>
      <c r="Q1114">
        <v>2</v>
      </c>
      <c r="R1114">
        <v>0</v>
      </c>
      <c r="S1114">
        <v>0.69199999999999995</v>
      </c>
      <c r="T1114">
        <v>1</v>
      </c>
      <c r="U1114">
        <v>-4.8999999999999648</v>
      </c>
      <c r="V1114">
        <v>0.48476005000000011</v>
      </c>
      <c r="W1114">
        <v>4</v>
      </c>
      <c r="X1114">
        <v>2</v>
      </c>
      <c r="Y1114">
        <v>3</v>
      </c>
      <c r="Z1114">
        <v>4</v>
      </c>
      <c r="AA1114">
        <v>0</v>
      </c>
      <c r="AB1114">
        <v>117.8</v>
      </c>
      <c r="AC1114">
        <v>4.0617709999999488E-2</v>
      </c>
      <c r="AD1114">
        <v>2</v>
      </c>
      <c r="AE1114">
        <v>4</v>
      </c>
      <c r="AF1114">
        <v>78</v>
      </c>
      <c r="AG1114">
        <v>14</v>
      </c>
      <c r="AH1114">
        <v>187</v>
      </c>
      <c r="AI1114">
        <v>6</v>
      </c>
      <c r="AJ1114">
        <v>32</v>
      </c>
      <c r="AK1114">
        <v>71</v>
      </c>
      <c r="AL1114">
        <v>84</v>
      </c>
      <c r="AM1114">
        <v>7</v>
      </c>
      <c r="AN1114">
        <v>2</v>
      </c>
      <c r="AO1114">
        <v>1</v>
      </c>
      <c r="AP1114">
        <v>0</v>
      </c>
      <c r="AQ1114">
        <v>4</v>
      </c>
      <c r="AR1114">
        <v>2</v>
      </c>
      <c r="AS1114">
        <v>2</v>
      </c>
      <c r="AT1114">
        <v>2</v>
      </c>
      <c r="AU1114">
        <v>6</v>
      </c>
      <c r="AV1114">
        <v>5</v>
      </c>
      <c r="AW1114">
        <v>0</v>
      </c>
      <c r="AX1114">
        <v>0</v>
      </c>
      <c r="AY1114">
        <v>0</v>
      </c>
      <c r="AZ1114">
        <v>8</v>
      </c>
      <c r="BA1114">
        <v>1</v>
      </c>
      <c r="BB1114">
        <v>0</v>
      </c>
      <c r="BC1114">
        <v>0</v>
      </c>
      <c r="BD1114">
        <v>0</v>
      </c>
      <c r="BE1114">
        <v>5</v>
      </c>
      <c r="BF1114">
        <v>0</v>
      </c>
      <c r="BG1114">
        <v>0</v>
      </c>
      <c r="BH1114">
        <v>0</v>
      </c>
      <c r="BI1114">
        <v>1</v>
      </c>
      <c r="BJ1114">
        <v>0</v>
      </c>
      <c r="BK1114">
        <v>0</v>
      </c>
      <c r="BL1114">
        <v>0.58166656999999999</v>
      </c>
      <c r="BM1114">
        <v>-3.5957250000000003E-2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-0.35899999999999999</v>
      </c>
      <c r="BV1114">
        <v>0.52600000000000002</v>
      </c>
      <c r="BW1114">
        <v>0.54600000000000004</v>
      </c>
      <c r="BX1114">
        <v>0.8</v>
      </c>
      <c r="BY1114">
        <v>0.70588235294117652</v>
      </c>
      <c r="BZ1114">
        <v>0.15277777777777779</v>
      </c>
      <c r="CA1114">
        <v>47.368421052631582</v>
      </c>
      <c r="CB1114">
        <v>5.7894736842105257</v>
      </c>
      <c r="CC1114">
        <v>1.0526315789473679</v>
      </c>
      <c r="CD1114">
        <v>0</v>
      </c>
      <c r="CE1114">
        <v>0.36421052631578937</v>
      </c>
      <c r="CF1114">
        <v>0.52631578947368418</v>
      </c>
      <c r="CG1114">
        <v>-2.578947368421034</v>
      </c>
      <c r="CH1114">
        <v>0.25513686842105271</v>
      </c>
      <c r="CI1114">
        <v>2.1052631578947372</v>
      </c>
      <c r="CJ1114">
        <v>1.5789473684210531</v>
      </c>
      <c r="CK1114">
        <v>0</v>
      </c>
      <c r="CL1114">
        <v>61.999999999999993</v>
      </c>
      <c r="CM1114">
        <v>2.1052631578947372</v>
      </c>
      <c r="CN1114">
        <v>2.137774210526289E-2</v>
      </c>
      <c r="CO1114">
        <v>1.0526315789473679</v>
      </c>
      <c r="CP1114">
        <v>0.27684210526315789</v>
      </c>
      <c r="CQ1114">
        <v>98.421052631578945</v>
      </c>
      <c r="CR1114">
        <v>16.84210526315789</v>
      </c>
      <c r="CS1114">
        <v>44.210526315789473</v>
      </c>
      <c r="CT1114">
        <v>37.368421052631582</v>
      </c>
      <c r="CU1114">
        <v>3.1578947368421049</v>
      </c>
      <c r="CV1114">
        <v>41.052631578947363</v>
      </c>
      <c r="CW1114">
        <v>7.3684210526315788</v>
      </c>
      <c r="CX1114">
        <v>3.6842105263157889</v>
      </c>
      <c r="CY1114">
        <v>0.52631578947368418</v>
      </c>
      <c r="CZ1114">
        <v>2.1052631578947372</v>
      </c>
      <c r="DA1114">
        <v>1.0526315789473679</v>
      </c>
      <c r="DB1114">
        <v>0</v>
      </c>
      <c r="DC1114">
        <v>0</v>
      </c>
      <c r="DD1114">
        <v>0</v>
      </c>
      <c r="DE1114">
        <v>4.2105263157894726</v>
      </c>
      <c r="DF1114">
        <v>0.52631578947368418</v>
      </c>
      <c r="DG1114">
        <v>3.1578947368421049</v>
      </c>
      <c r="DH1114">
        <v>2.6315789473684208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2.6315789473684208</v>
      </c>
      <c r="DP1114">
        <v>0.52631578947368418</v>
      </c>
      <c r="DQ1114">
        <v>0</v>
      </c>
      <c r="DR1114">
        <v>0.30614029999999998</v>
      </c>
      <c r="DS1114">
        <v>-1.8924868421052631E-2</v>
      </c>
      <c r="DT1114">
        <v>0.28736842105263161</v>
      </c>
      <c r="DU1114">
        <v>0</v>
      </c>
      <c r="DV1114">
        <v>0</v>
      </c>
      <c r="DW1114">
        <v>0</v>
      </c>
      <c r="DX1114">
        <v>0</v>
      </c>
      <c r="DY1114">
        <v>0</v>
      </c>
      <c r="DZ1114">
        <v>-0.18894736842105261</v>
      </c>
      <c r="EA1114">
        <v>14.210526315789471</v>
      </c>
      <c r="EB1114">
        <v>9.473684210526315</v>
      </c>
      <c r="EC1114">
        <v>5.7894736842105257</v>
      </c>
      <c r="ED1114">
        <v>5.2631578947368416</v>
      </c>
      <c r="EE1114">
        <v>0.45454545454545447</v>
      </c>
      <c r="EF1114">
        <v>0</v>
      </c>
      <c r="EG1114">
        <v>0.44919786096256692</v>
      </c>
      <c r="EH1114">
        <v>0.3796791443850267</v>
      </c>
      <c r="EI1114">
        <v>0.17112299465240641</v>
      </c>
      <c r="EJ1114">
        <v>0.2857142857142857</v>
      </c>
      <c r="EK1114">
        <v>0</v>
      </c>
      <c r="EL1114">
        <v>0.5</v>
      </c>
      <c r="EM1114">
        <v>1</v>
      </c>
      <c r="EN1114">
        <v>0</v>
      </c>
      <c r="EO1114">
        <v>0.5</v>
      </c>
      <c r="EP1114">
        <v>0</v>
      </c>
      <c r="EQ1114">
        <v>0</v>
      </c>
      <c r="ER1114">
        <v>0</v>
      </c>
      <c r="ES1114" t="s">
        <v>268</v>
      </c>
    </row>
    <row r="1115" spans="1:150" hidden="1" x14ac:dyDescent="0.25">
      <c r="A1115" t="s">
        <v>4676</v>
      </c>
      <c r="B1115" t="s">
        <v>240</v>
      </c>
      <c r="C1115" t="s">
        <v>222</v>
      </c>
      <c r="D1115" t="s">
        <v>1863</v>
      </c>
      <c r="E1115" t="s">
        <v>1864</v>
      </c>
      <c r="F1115" t="s">
        <v>4677</v>
      </c>
      <c r="G1115" t="s">
        <v>658</v>
      </c>
      <c r="H1115" t="s">
        <v>163</v>
      </c>
      <c r="I1115" t="s">
        <v>157</v>
      </c>
      <c r="J1115" t="s">
        <v>306</v>
      </c>
      <c r="K1115">
        <v>3.4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2</v>
      </c>
      <c r="AI1115">
        <v>0</v>
      </c>
      <c r="AJ1115">
        <v>0</v>
      </c>
      <c r="AK1115">
        <v>0</v>
      </c>
      <c r="AL1115">
        <v>2</v>
      </c>
      <c r="AM1115">
        <v>1</v>
      </c>
      <c r="AN1115">
        <v>1</v>
      </c>
      <c r="AO1115">
        <v>1</v>
      </c>
      <c r="AP1115">
        <v>1</v>
      </c>
      <c r="AQ1115">
        <v>0</v>
      </c>
      <c r="AR1115">
        <v>0</v>
      </c>
      <c r="AS1115">
        <v>0</v>
      </c>
      <c r="AT1115">
        <v>0</v>
      </c>
      <c r="AU1115">
        <v>1</v>
      </c>
      <c r="AV1115">
        <v>2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6.4425949999999996E-2</v>
      </c>
      <c r="BM1115">
        <v>0.25745361999999999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0.32200000000000001</v>
      </c>
      <c r="BV1115">
        <v>0</v>
      </c>
      <c r="BW1115">
        <v>0.32200000000000001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52.941176470588239</v>
      </c>
      <c r="CR1115">
        <v>0</v>
      </c>
      <c r="CS1115">
        <v>52.941176470588239</v>
      </c>
      <c r="CT1115">
        <v>0</v>
      </c>
      <c r="CU1115">
        <v>0</v>
      </c>
      <c r="CV1115">
        <v>0</v>
      </c>
      <c r="CW1115">
        <v>0</v>
      </c>
      <c r="CX1115">
        <v>26.47058823529412</v>
      </c>
      <c r="CY1115">
        <v>26.47058823529412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26.47058823529412</v>
      </c>
      <c r="DH1115">
        <v>52.941176470588239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  <c r="DP1115">
        <v>0</v>
      </c>
      <c r="DQ1115">
        <v>0</v>
      </c>
      <c r="DR1115">
        <v>1.705392794117647</v>
      </c>
      <c r="DS1115">
        <v>6.814948764705882</v>
      </c>
      <c r="DT1115">
        <v>8.5235294117647058</v>
      </c>
      <c r="DU1115">
        <v>0</v>
      </c>
      <c r="DV1115">
        <v>0</v>
      </c>
      <c r="DW1115">
        <v>0</v>
      </c>
      <c r="DX1115">
        <v>0</v>
      </c>
      <c r="DY1115">
        <v>0</v>
      </c>
      <c r="DZ1115">
        <v>8.5235294117647058</v>
      </c>
      <c r="EA1115">
        <v>0</v>
      </c>
      <c r="EB1115">
        <v>0</v>
      </c>
      <c r="EC1115">
        <v>26.47058823529412</v>
      </c>
      <c r="ED1115">
        <v>26.47058823529412</v>
      </c>
      <c r="EE1115">
        <v>2</v>
      </c>
      <c r="EF1115">
        <v>0</v>
      </c>
      <c r="EG1115">
        <v>1</v>
      </c>
      <c r="EH1115">
        <v>0</v>
      </c>
      <c r="EI1115">
        <v>0</v>
      </c>
      <c r="EJ1115">
        <v>1</v>
      </c>
      <c r="EK1115">
        <v>1</v>
      </c>
      <c r="EL1115">
        <v>0</v>
      </c>
      <c r="EM1115">
        <v>0</v>
      </c>
      <c r="EN1115">
        <v>0</v>
      </c>
      <c r="EO1115">
        <v>0</v>
      </c>
      <c r="EP1115">
        <v>0</v>
      </c>
      <c r="EQ1115">
        <v>0</v>
      </c>
      <c r="ER1115">
        <v>0</v>
      </c>
      <c r="ES1115">
        <v>0</v>
      </c>
    </row>
    <row r="1116" spans="1:150" hidden="1" x14ac:dyDescent="0.25">
      <c r="A1116" t="s">
        <v>4676</v>
      </c>
      <c r="B1116" t="s">
        <v>240</v>
      </c>
      <c r="C1116" t="s">
        <v>194</v>
      </c>
      <c r="D1116" t="s">
        <v>1863</v>
      </c>
      <c r="E1116" t="s">
        <v>1864</v>
      </c>
      <c r="F1116" t="s">
        <v>4677</v>
      </c>
      <c r="G1116" t="s">
        <v>658</v>
      </c>
      <c r="H1116" t="s">
        <v>163</v>
      </c>
      <c r="I1116" t="s">
        <v>157</v>
      </c>
      <c r="J1116" t="s">
        <v>194</v>
      </c>
      <c r="K1116">
        <v>0.6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</v>
      </c>
      <c r="AI1116">
        <v>0</v>
      </c>
      <c r="AJ1116">
        <v>0</v>
      </c>
      <c r="AK1116">
        <v>0</v>
      </c>
      <c r="AL1116">
        <v>1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150</v>
      </c>
      <c r="CR1116">
        <v>0</v>
      </c>
      <c r="CS1116">
        <v>150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0</v>
      </c>
      <c r="DX1116">
        <v>0</v>
      </c>
      <c r="DY1116">
        <v>0</v>
      </c>
      <c r="DZ1116">
        <v>0</v>
      </c>
      <c r="EA1116">
        <v>0</v>
      </c>
      <c r="EB1116">
        <v>0</v>
      </c>
      <c r="EC1116">
        <v>0</v>
      </c>
      <c r="ED1116">
        <v>0</v>
      </c>
      <c r="EE1116">
        <v>0</v>
      </c>
      <c r="EF1116">
        <v>0</v>
      </c>
      <c r="EG1116">
        <v>1</v>
      </c>
      <c r="EH1116">
        <v>0</v>
      </c>
      <c r="EI1116">
        <v>0</v>
      </c>
      <c r="EJ1116">
        <v>0</v>
      </c>
      <c r="EK1116">
        <v>0</v>
      </c>
      <c r="EL1116">
        <v>0</v>
      </c>
      <c r="EM1116">
        <v>0</v>
      </c>
      <c r="EN1116">
        <v>0</v>
      </c>
      <c r="EO1116">
        <v>0</v>
      </c>
      <c r="EP1116">
        <v>0</v>
      </c>
      <c r="EQ1116">
        <v>0</v>
      </c>
      <c r="ER1116">
        <v>0</v>
      </c>
      <c r="ES1116">
        <v>0</v>
      </c>
    </row>
    <row r="1117" spans="1:150" hidden="1" x14ac:dyDescent="0.25">
      <c r="A1117" t="s">
        <v>4678</v>
      </c>
      <c r="B1117" t="s">
        <v>328</v>
      </c>
      <c r="C1117" t="s">
        <v>216</v>
      </c>
      <c r="D1117" t="s">
        <v>4679</v>
      </c>
      <c r="E1117" t="s">
        <v>4680</v>
      </c>
      <c r="F1117" t="s">
        <v>4681</v>
      </c>
      <c r="G1117" t="s">
        <v>4682</v>
      </c>
      <c r="H1117" t="s">
        <v>4683</v>
      </c>
      <c r="I1117" t="s">
        <v>4684</v>
      </c>
      <c r="J1117" t="s">
        <v>4685</v>
      </c>
      <c r="K1117">
        <v>893</v>
      </c>
      <c r="L1117">
        <v>555</v>
      </c>
      <c r="M1117">
        <v>480</v>
      </c>
      <c r="N1117">
        <v>20</v>
      </c>
      <c r="O1117">
        <v>19</v>
      </c>
      <c r="P1117">
        <v>15</v>
      </c>
      <c r="Q1117">
        <v>2</v>
      </c>
      <c r="R1117">
        <v>0</v>
      </c>
      <c r="S1117">
        <v>6.2E-2</v>
      </c>
      <c r="T1117">
        <v>2</v>
      </c>
      <c r="U1117">
        <v>1501.2917780061671</v>
      </c>
      <c r="V1117">
        <v>0.63367931999999427</v>
      </c>
      <c r="W1117">
        <v>4</v>
      </c>
      <c r="X1117">
        <v>2</v>
      </c>
      <c r="Y1117">
        <v>21</v>
      </c>
      <c r="Z1117">
        <v>38</v>
      </c>
      <c r="AA1117">
        <v>4</v>
      </c>
      <c r="AB1117">
        <v>660.38067831449121</v>
      </c>
      <c r="AC1117">
        <v>5.8945559999999793E-2</v>
      </c>
      <c r="AD1117">
        <v>13</v>
      </c>
      <c r="AE1117">
        <v>3</v>
      </c>
      <c r="AF1117">
        <v>476</v>
      </c>
      <c r="AG1117">
        <v>14</v>
      </c>
      <c r="AH1117">
        <v>1182</v>
      </c>
      <c r="AI1117">
        <v>19</v>
      </c>
      <c r="AJ1117">
        <v>63</v>
      </c>
      <c r="AK1117">
        <v>451</v>
      </c>
      <c r="AL1117">
        <v>668</v>
      </c>
      <c r="AM1117">
        <v>33</v>
      </c>
      <c r="AN1117">
        <v>21</v>
      </c>
      <c r="AO1117">
        <v>17</v>
      </c>
      <c r="AP1117">
        <v>10</v>
      </c>
      <c r="AQ1117">
        <v>3</v>
      </c>
      <c r="AR1117">
        <v>2</v>
      </c>
      <c r="AS1117">
        <v>7</v>
      </c>
      <c r="AT1117">
        <v>5</v>
      </c>
      <c r="AU1117">
        <v>71</v>
      </c>
      <c r="AV1117">
        <v>78</v>
      </c>
      <c r="AW1117">
        <v>11</v>
      </c>
      <c r="AX1117">
        <v>5</v>
      </c>
      <c r="AY1117">
        <v>0</v>
      </c>
      <c r="AZ1117">
        <v>27</v>
      </c>
      <c r="BA1117">
        <v>5</v>
      </c>
      <c r="BB1117">
        <v>6</v>
      </c>
      <c r="BC1117">
        <v>2</v>
      </c>
      <c r="BD1117">
        <v>14</v>
      </c>
      <c r="BE1117">
        <v>9</v>
      </c>
      <c r="BF1117">
        <v>2</v>
      </c>
      <c r="BG1117">
        <v>0</v>
      </c>
      <c r="BH1117">
        <v>1</v>
      </c>
      <c r="BI1117">
        <v>0</v>
      </c>
      <c r="BJ1117">
        <v>0</v>
      </c>
      <c r="BK1117">
        <v>0</v>
      </c>
      <c r="BL1117">
        <v>8.8893585500000007</v>
      </c>
      <c r="BM1117">
        <v>0.21191678999999999</v>
      </c>
      <c r="BN1117">
        <v>7</v>
      </c>
      <c r="BO1117">
        <v>3</v>
      </c>
      <c r="BP1117">
        <v>0</v>
      </c>
      <c r="BQ1117">
        <v>4</v>
      </c>
      <c r="BR1117">
        <v>0</v>
      </c>
      <c r="BS1117">
        <v>0.40972800459712699</v>
      </c>
      <c r="BT1117">
        <v>0.12347953766584389</v>
      </c>
      <c r="BU1117">
        <v>3.2789999999999999</v>
      </c>
      <c r="BV1117">
        <v>0.69300000000000006</v>
      </c>
      <c r="BW1117">
        <v>9.1</v>
      </c>
      <c r="BX1117">
        <v>0.86486486486486491</v>
      </c>
      <c r="BY1117">
        <v>0.78947368421052633</v>
      </c>
      <c r="BZ1117">
        <v>4.1666666666666657E-2</v>
      </c>
      <c r="CA1117">
        <v>55.935050391937288</v>
      </c>
      <c r="CB1117">
        <v>2.0156774916013438</v>
      </c>
      <c r="CC1117">
        <v>0.2015677491601344</v>
      </c>
      <c r="CD1117">
        <v>0</v>
      </c>
      <c r="CE1117">
        <v>6.2486002239641658E-3</v>
      </c>
      <c r="CF1117">
        <v>0.2015677491601344</v>
      </c>
      <c r="CG1117">
        <v>151.3060022626596</v>
      </c>
      <c r="CH1117">
        <v>6.3864657110861686E-2</v>
      </c>
      <c r="CI1117">
        <v>0.40313549832026868</v>
      </c>
      <c r="CJ1117">
        <v>2.1164613661814111</v>
      </c>
      <c r="CK1117">
        <v>0.40313549832026868</v>
      </c>
      <c r="CL1117">
        <v>66.555723458347373</v>
      </c>
      <c r="CM1117">
        <v>3.8297872340425529</v>
      </c>
      <c r="CN1117">
        <v>5.9407619260918041E-3</v>
      </c>
      <c r="CO1117">
        <v>1.310190369540873</v>
      </c>
      <c r="CP1117">
        <v>6.9843225083986563E-2</v>
      </c>
      <c r="CQ1117">
        <v>119.12653975363941</v>
      </c>
      <c r="CR1117">
        <v>6.349384098544232</v>
      </c>
      <c r="CS1117">
        <v>67.323628219484888</v>
      </c>
      <c r="CT1117">
        <v>45.453527435610297</v>
      </c>
      <c r="CU1117">
        <v>1.914893617021276</v>
      </c>
      <c r="CV1117">
        <v>47.973124300111976</v>
      </c>
      <c r="CW1117">
        <v>1.410974244120941</v>
      </c>
      <c r="CX1117">
        <v>3.3258678611422172</v>
      </c>
      <c r="CY1117">
        <v>1.713325867861142</v>
      </c>
      <c r="CZ1117">
        <v>0.30235162374020152</v>
      </c>
      <c r="DA1117">
        <v>0.70548712206047037</v>
      </c>
      <c r="DB1117">
        <v>0.50391937290033595</v>
      </c>
      <c r="DC1117">
        <v>0.60470324748040305</v>
      </c>
      <c r="DD1117">
        <v>0.2015677491601344</v>
      </c>
      <c r="DE1117">
        <v>2.7211646136618142</v>
      </c>
      <c r="DF1117">
        <v>0.50391937290033595</v>
      </c>
      <c r="DG1117">
        <v>7.1556550951847706</v>
      </c>
      <c r="DH1117">
        <v>7.8611422172452414</v>
      </c>
      <c r="DI1117">
        <v>1.108622620380739</v>
      </c>
      <c r="DJ1117">
        <v>1.410974244120941</v>
      </c>
      <c r="DK1117">
        <v>0.2015677491601344</v>
      </c>
      <c r="DL1117">
        <v>0</v>
      </c>
      <c r="DM1117">
        <v>0.1007838745800672</v>
      </c>
      <c r="DN1117">
        <v>0</v>
      </c>
      <c r="DO1117">
        <v>0.90705487122060469</v>
      </c>
      <c r="DP1117">
        <v>0</v>
      </c>
      <c r="DQ1117">
        <v>0</v>
      </c>
      <c r="DR1117">
        <v>0.895903997200448</v>
      </c>
      <c r="DS1117">
        <v>2.1357795184770441E-2</v>
      </c>
      <c r="DT1117">
        <v>0.9171332586786114</v>
      </c>
      <c r="DU1117">
        <v>0.70548712206047037</v>
      </c>
      <c r="DV1117">
        <v>0.30235162374020152</v>
      </c>
      <c r="DW1117">
        <v>4.1293975827258043E-2</v>
      </c>
      <c r="DX1117">
        <v>1.2444746237319089E-2</v>
      </c>
      <c r="DY1117">
        <v>0</v>
      </c>
      <c r="DZ1117">
        <v>0.33047032474804028</v>
      </c>
      <c r="EA1117">
        <v>3.527435610302351</v>
      </c>
      <c r="EB1117">
        <v>2.4188129899216122</v>
      </c>
      <c r="EC1117">
        <v>7.6595744680851059</v>
      </c>
      <c r="ED1117">
        <v>6.248600223964166</v>
      </c>
      <c r="EE1117">
        <v>1.0263157894736841</v>
      </c>
      <c r="EF1117">
        <v>0.14473684210526319</v>
      </c>
      <c r="EG1117">
        <v>0.56514382402707275</v>
      </c>
      <c r="EH1117">
        <v>0.38155668358714051</v>
      </c>
      <c r="EI1117">
        <v>5.3299492385786802E-2</v>
      </c>
      <c r="EJ1117">
        <v>0.63636363636363635</v>
      </c>
      <c r="EK1117">
        <v>0.58823529411764708</v>
      </c>
      <c r="EL1117">
        <v>0.66666666666666663</v>
      </c>
      <c r="EM1117">
        <v>0.7142857142857143</v>
      </c>
      <c r="EN1117">
        <v>0</v>
      </c>
      <c r="EO1117">
        <v>0.5</v>
      </c>
      <c r="EP1117">
        <v>0.42857142857142849</v>
      </c>
      <c r="EQ1117">
        <v>0</v>
      </c>
      <c r="ER1117">
        <v>0.30136953364283109</v>
      </c>
      <c r="ES1117">
        <v>26.93174603174603</v>
      </c>
      <c r="ET1117">
        <f>(T1117/K1117)*90</f>
        <v>0.20156774916013437</v>
      </c>
    </row>
    <row r="1118" spans="1:150" hidden="1" x14ac:dyDescent="0.25">
      <c r="A1118" t="s">
        <v>4686</v>
      </c>
      <c r="B1118" t="s">
        <v>637</v>
      </c>
      <c r="C1118" t="s">
        <v>167</v>
      </c>
      <c r="D1118" t="s">
        <v>4687</v>
      </c>
      <c r="E1118" t="s">
        <v>4688</v>
      </c>
      <c r="F1118" t="s">
        <v>4689</v>
      </c>
      <c r="G1118" t="s">
        <v>4690</v>
      </c>
      <c r="H1118" t="s">
        <v>4691</v>
      </c>
      <c r="I1118" t="s">
        <v>4692</v>
      </c>
      <c r="J1118" t="s">
        <v>1690</v>
      </c>
      <c r="K1118">
        <v>763.2</v>
      </c>
      <c r="L1118">
        <v>493</v>
      </c>
      <c r="M1118">
        <v>367</v>
      </c>
      <c r="N1118">
        <v>146</v>
      </c>
      <c r="O1118">
        <v>327</v>
      </c>
      <c r="P1118">
        <v>230</v>
      </c>
      <c r="Q1118">
        <v>24</v>
      </c>
      <c r="R1118">
        <v>4</v>
      </c>
      <c r="S1118">
        <v>4.2269999999999994</v>
      </c>
      <c r="T1118">
        <v>4</v>
      </c>
      <c r="U1118">
        <v>-313.49999999999989</v>
      </c>
      <c r="V1118">
        <v>5.3844044400000026</v>
      </c>
      <c r="W1118">
        <v>14</v>
      </c>
      <c r="X1118">
        <v>3</v>
      </c>
      <c r="Y1118">
        <v>28</v>
      </c>
      <c r="Z1118">
        <v>26</v>
      </c>
      <c r="AA1118">
        <v>21</v>
      </c>
      <c r="AB1118">
        <v>662.59999999999991</v>
      </c>
      <c r="AC1118">
        <v>0.45506909999999717</v>
      </c>
      <c r="AD1118">
        <v>5</v>
      </c>
      <c r="AE1118">
        <v>14</v>
      </c>
      <c r="AF1118">
        <v>416</v>
      </c>
      <c r="AG1118">
        <v>262</v>
      </c>
      <c r="AH1118">
        <v>957</v>
      </c>
      <c r="AI1118">
        <v>75</v>
      </c>
      <c r="AJ1118">
        <v>583</v>
      </c>
      <c r="AK1118">
        <v>324</v>
      </c>
      <c r="AL1118">
        <v>50</v>
      </c>
      <c r="AM1118">
        <v>5</v>
      </c>
      <c r="AN1118">
        <v>1</v>
      </c>
      <c r="AO1118">
        <v>0</v>
      </c>
      <c r="AP1118">
        <v>0</v>
      </c>
      <c r="AQ1118">
        <v>2</v>
      </c>
      <c r="AR1118">
        <v>0</v>
      </c>
      <c r="AS1118">
        <v>3</v>
      </c>
      <c r="AT1118">
        <v>0</v>
      </c>
      <c r="AU1118">
        <v>7</v>
      </c>
      <c r="AV1118">
        <v>6</v>
      </c>
      <c r="AW1118">
        <v>3</v>
      </c>
      <c r="AX1118">
        <v>6</v>
      </c>
      <c r="AY1118">
        <v>0</v>
      </c>
      <c r="AZ1118">
        <v>22</v>
      </c>
      <c r="BA1118">
        <v>14</v>
      </c>
      <c r="BB1118">
        <v>4</v>
      </c>
      <c r="BC1118">
        <v>3</v>
      </c>
      <c r="BD1118">
        <v>0</v>
      </c>
      <c r="BE1118">
        <v>7</v>
      </c>
      <c r="BF1118">
        <v>0</v>
      </c>
      <c r="BG1118">
        <v>1</v>
      </c>
      <c r="BH1118">
        <v>0</v>
      </c>
      <c r="BI1118">
        <v>0</v>
      </c>
      <c r="BJ1118">
        <v>0</v>
      </c>
      <c r="BK1118">
        <v>0</v>
      </c>
      <c r="BL1118">
        <v>1.4156399399999999</v>
      </c>
      <c r="BM1118">
        <v>-1.74506E-2</v>
      </c>
      <c r="BN1118">
        <v>22</v>
      </c>
      <c r="BO1118">
        <v>13</v>
      </c>
      <c r="BP1118">
        <v>7</v>
      </c>
      <c r="BQ1118">
        <v>9</v>
      </c>
      <c r="BR1118">
        <v>1</v>
      </c>
      <c r="BS1118">
        <v>2.062659201212226</v>
      </c>
      <c r="BT1118">
        <v>1.359349962323904</v>
      </c>
      <c r="BU1118">
        <v>5.9059999999999997</v>
      </c>
      <c r="BV1118">
        <v>5.8380000000000001</v>
      </c>
      <c r="BW1118">
        <v>1.399</v>
      </c>
      <c r="BX1118">
        <v>0.744421906693712</v>
      </c>
      <c r="BY1118">
        <v>0.70336391437308865</v>
      </c>
      <c r="BZ1118">
        <v>0.39782016348773841</v>
      </c>
      <c r="CA1118">
        <v>58.136792452830178</v>
      </c>
      <c r="CB1118">
        <v>17.216981132075471</v>
      </c>
      <c r="CC1118">
        <v>2.8301886792452828</v>
      </c>
      <c r="CD1118">
        <v>0.47169811320754712</v>
      </c>
      <c r="CE1118">
        <v>0.49846698113207533</v>
      </c>
      <c r="CF1118">
        <v>0.47169811320754712</v>
      </c>
      <c r="CG1118">
        <v>-36.969339622641499</v>
      </c>
      <c r="CH1118">
        <v>0.63495335377358519</v>
      </c>
      <c r="CI1118">
        <v>1.6509433962264151</v>
      </c>
      <c r="CJ1118">
        <v>3.3018867924528301</v>
      </c>
      <c r="CK1118">
        <v>2.476415094339623</v>
      </c>
      <c r="CL1118">
        <v>78.136792452830164</v>
      </c>
      <c r="CM1118">
        <v>3.066037735849056</v>
      </c>
      <c r="CN1118">
        <v>5.3663808962263818E-2</v>
      </c>
      <c r="CO1118">
        <v>0.58962264150943389</v>
      </c>
      <c r="CP1118">
        <v>0.68844339622641504</v>
      </c>
      <c r="CQ1118">
        <v>112.8537735849057</v>
      </c>
      <c r="CR1118">
        <v>68.75</v>
      </c>
      <c r="CS1118">
        <v>5.8962264150943389</v>
      </c>
      <c r="CT1118">
        <v>38.20754716981132</v>
      </c>
      <c r="CU1118">
        <v>8.8443396226415079</v>
      </c>
      <c r="CV1118">
        <v>49.056603773584897</v>
      </c>
      <c r="CW1118">
        <v>30.89622641509434</v>
      </c>
      <c r="CX1118">
        <v>0.58962264150943389</v>
      </c>
      <c r="CY1118">
        <v>0</v>
      </c>
      <c r="CZ1118">
        <v>0.23584905660377359</v>
      </c>
      <c r="DA1118">
        <v>0.35377358490566041</v>
      </c>
      <c r="DB1118">
        <v>0.70754716981132071</v>
      </c>
      <c r="DC1118">
        <v>0.47169811320754712</v>
      </c>
      <c r="DD1118">
        <v>0.35377358490566041</v>
      </c>
      <c r="DE1118">
        <v>2.5943396226415092</v>
      </c>
      <c r="DF1118">
        <v>1.6509433962264151</v>
      </c>
      <c r="DG1118">
        <v>0.82547169811320753</v>
      </c>
      <c r="DH1118">
        <v>0.70754716981132071</v>
      </c>
      <c r="DI1118">
        <v>0.35377358490566041</v>
      </c>
      <c r="DJ1118">
        <v>0</v>
      </c>
      <c r="DK1118">
        <v>0</v>
      </c>
      <c r="DL1118">
        <v>0.11792452830188679</v>
      </c>
      <c r="DM1118">
        <v>0</v>
      </c>
      <c r="DN1118">
        <v>0</v>
      </c>
      <c r="DO1118">
        <v>0.82547169811320753</v>
      </c>
      <c r="DP1118">
        <v>0</v>
      </c>
      <c r="DQ1118">
        <v>0</v>
      </c>
      <c r="DR1118">
        <v>0.16693867216981129</v>
      </c>
      <c r="DS1118">
        <v>-2.057853773584905E-3</v>
      </c>
      <c r="DT1118">
        <v>0.16497641509433961</v>
      </c>
      <c r="DU1118">
        <v>2.5943396226415092</v>
      </c>
      <c r="DV1118">
        <v>1.533018867924528</v>
      </c>
      <c r="DW1118">
        <v>0.24323811335049841</v>
      </c>
      <c r="DX1118">
        <v>0.16030070310423389</v>
      </c>
      <c r="DY1118">
        <v>0.11792452830188679</v>
      </c>
      <c r="DZ1118">
        <v>0.69646226415094326</v>
      </c>
      <c r="EA1118">
        <v>46.344339622641513</v>
      </c>
      <c r="EB1118">
        <v>32.311320754716981</v>
      </c>
      <c r="EC1118">
        <v>4.1273584905660377</v>
      </c>
      <c r="ED1118">
        <v>3.066037735849056</v>
      </c>
      <c r="EE1118">
        <v>0.1714285714285714</v>
      </c>
      <c r="EF1118">
        <v>8.5714285714285715E-2</v>
      </c>
      <c r="EG1118">
        <v>5.2246603970741899E-2</v>
      </c>
      <c r="EH1118">
        <v>0.33855799373040762</v>
      </c>
      <c r="EI1118">
        <v>0.60919540229885061</v>
      </c>
      <c r="EJ1118">
        <v>0.2</v>
      </c>
      <c r="EK1118">
        <v>0</v>
      </c>
      <c r="EL1118">
        <v>0</v>
      </c>
      <c r="EM1118">
        <v>0</v>
      </c>
      <c r="EN1118">
        <v>0</v>
      </c>
      <c r="EO1118">
        <v>0.2142857142857143</v>
      </c>
      <c r="EP1118">
        <v>0.59090909090909094</v>
      </c>
      <c r="EQ1118">
        <v>4.5454545454545463E-2</v>
      </c>
      <c r="ER1118">
        <v>0.65902790025856572</v>
      </c>
      <c r="ES1118">
        <v>28.90909090909091</v>
      </c>
      <c r="ET1118">
        <f>(T1118/K1118)*90</f>
        <v>0.47169811320754712</v>
      </c>
    </row>
    <row r="1119" spans="1:150" hidden="1" x14ac:dyDescent="0.25">
      <c r="A1119" t="s">
        <v>4686</v>
      </c>
      <c r="B1119" t="s">
        <v>637</v>
      </c>
      <c r="C1119" t="s">
        <v>179</v>
      </c>
      <c r="D1119" t="s">
        <v>4693</v>
      </c>
      <c r="E1119" t="s">
        <v>4694</v>
      </c>
      <c r="F1119" t="s">
        <v>4695</v>
      </c>
      <c r="G1119" t="s">
        <v>4696</v>
      </c>
      <c r="H1119" t="s">
        <v>300</v>
      </c>
      <c r="I1119" t="s">
        <v>301</v>
      </c>
      <c r="J1119" t="s">
        <v>375</v>
      </c>
      <c r="K1119">
        <v>264</v>
      </c>
      <c r="L1119">
        <v>142</v>
      </c>
      <c r="M1119">
        <v>106</v>
      </c>
      <c r="N1119">
        <v>27</v>
      </c>
      <c r="O1119">
        <v>98</v>
      </c>
      <c r="P1119">
        <v>69</v>
      </c>
      <c r="Q1119">
        <v>8</v>
      </c>
      <c r="R1119">
        <v>1</v>
      </c>
      <c r="S1119">
        <v>1.39</v>
      </c>
      <c r="T1119">
        <v>1</v>
      </c>
      <c r="U1119">
        <v>-42.000000000000107</v>
      </c>
      <c r="V1119">
        <v>1.0772849600000021</v>
      </c>
      <c r="W1119">
        <v>6</v>
      </c>
      <c r="X1119">
        <v>2</v>
      </c>
      <c r="Y1119">
        <v>4</v>
      </c>
      <c r="Z1119">
        <v>5</v>
      </c>
      <c r="AA1119">
        <v>8</v>
      </c>
      <c r="AB1119">
        <v>189.3000000000001</v>
      </c>
      <c r="AC1119">
        <v>0.1386503799999993</v>
      </c>
      <c r="AD1119">
        <v>4</v>
      </c>
      <c r="AE1119">
        <v>2</v>
      </c>
      <c r="AF1119">
        <v>108</v>
      </c>
      <c r="AG1119">
        <v>66</v>
      </c>
      <c r="AH1119">
        <v>293</v>
      </c>
      <c r="AI1119">
        <v>21</v>
      </c>
      <c r="AJ1119">
        <v>177</v>
      </c>
      <c r="AK1119">
        <v>96</v>
      </c>
      <c r="AL1119">
        <v>20</v>
      </c>
      <c r="AM1119">
        <v>4</v>
      </c>
      <c r="AN1119">
        <v>1</v>
      </c>
      <c r="AO1119">
        <v>0</v>
      </c>
      <c r="AP1119">
        <v>0</v>
      </c>
      <c r="AQ1119">
        <v>3</v>
      </c>
      <c r="AR1119">
        <v>0</v>
      </c>
      <c r="AS1119">
        <v>6</v>
      </c>
      <c r="AT1119">
        <v>4</v>
      </c>
      <c r="AU1119">
        <v>1</v>
      </c>
      <c r="AV1119">
        <v>0</v>
      </c>
      <c r="AW1119">
        <v>0</v>
      </c>
      <c r="AX1119">
        <v>5</v>
      </c>
      <c r="AY1119">
        <v>0</v>
      </c>
      <c r="AZ1119">
        <v>11</v>
      </c>
      <c r="BA1119">
        <v>8</v>
      </c>
      <c r="BB1119">
        <v>2</v>
      </c>
      <c r="BC1119">
        <v>2</v>
      </c>
      <c r="BD1119">
        <v>0</v>
      </c>
      <c r="BE1119">
        <v>4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0.28579895999999988</v>
      </c>
      <c r="BM1119">
        <v>1.870347E-2</v>
      </c>
      <c r="BN1119">
        <v>8</v>
      </c>
      <c r="BO1119">
        <v>6</v>
      </c>
      <c r="BP1119">
        <v>2</v>
      </c>
      <c r="BQ1119">
        <v>2</v>
      </c>
      <c r="BR1119">
        <v>2</v>
      </c>
      <c r="BS1119">
        <v>0.92692304961383309</v>
      </c>
      <c r="BT1119">
        <v>0.611480452120304</v>
      </c>
      <c r="BU1119">
        <v>2.698</v>
      </c>
      <c r="BV1119">
        <v>1.216</v>
      </c>
      <c r="BW1119">
        <v>0.30499999999999999</v>
      </c>
      <c r="BX1119">
        <v>0.74647887323943662</v>
      </c>
      <c r="BY1119">
        <v>0.70408163265306123</v>
      </c>
      <c r="BZ1119">
        <v>0.25471698113207553</v>
      </c>
      <c r="CA1119">
        <v>48.409090909090907</v>
      </c>
      <c r="CB1119">
        <v>9.204545454545455</v>
      </c>
      <c r="CC1119">
        <v>2.727272727272728</v>
      </c>
      <c r="CD1119">
        <v>0.34090909090909088</v>
      </c>
      <c r="CE1119">
        <v>0.47386363636363632</v>
      </c>
      <c r="CF1119">
        <v>0.34090909090909088</v>
      </c>
      <c r="CG1119">
        <v>-14.318181818181859</v>
      </c>
      <c r="CH1119">
        <v>0.36725623636363702</v>
      </c>
      <c r="CI1119">
        <v>2.045454545454545</v>
      </c>
      <c r="CJ1119">
        <v>1.363636363636364</v>
      </c>
      <c r="CK1119">
        <v>2.727272727272728</v>
      </c>
      <c r="CL1119">
        <v>64.534090909090935</v>
      </c>
      <c r="CM1119">
        <v>1.704545454545455</v>
      </c>
      <c r="CN1119">
        <v>4.7267174999999759E-2</v>
      </c>
      <c r="CO1119">
        <v>1.363636363636364</v>
      </c>
      <c r="CP1119">
        <v>0.41454545454545449</v>
      </c>
      <c r="CQ1119">
        <v>99.88636363636364</v>
      </c>
      <c r="CR1119">
        <v>60.340909090909093</v>
      </c>
      <c r="CS1119">
        <v>6.8181818181818183</v>
      </c>
      <c r="CT1119">
        <v>32.727272727272727</v>
      </c>
      <c r="CU1119">
        <v>7.1590909090909092</v>
      </c>
      <c r="CV1119">
        <v>36.81818181818182</v>
      </c>
      <c r="CW1119">
        <v>22.5</v>
      </c>
      <c r="CX1119">
        <v>1.363636363636364</v>
      </c>
      <c r="CY1119">
        <v>0</v>
      </c>
      <c r="CZ1119">
        <v>1.0227272727272729</v>
      </c>
      <c r="DA1119">
        <v>2.045454545454545</v>
      </c>
      <c r="DB1119">
        <v>1.704545454545455</v>
      </c>
      <c r="DC1119">
        <v>0.68181818181818188</v>
      </c>
      <c r="DD1119">
        <v>0.68181818181818188</v>
      </c>
      <c r="DE1119">
        <v>3.75</v>
      </c>
      <c r="DF1119">
        <v>2.727272727272728</v>
      </c>
      <c r="DG1119">
        <v>0.34090909090909088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1.363636363636364</v>
      </c>
      <c r="DP1119">
        <v>0</v>
      </c>
      <c r="DQ1119">
        <v>0</v>
      </c>
      <c r="DR1119">
        <v>9.7431463636363611E-2</v>
      </c>
      <c r="DS1119">
        <v>6.3761829545454542E-3</v>
      </c>
      <c r="DT1119">
        <v>0.1039772727272727</v>
      </c>
      <c r="DU1119">
        <v>2.727272727272728</v>
      </c>
      <c r="DV1119">
        <v>2.045454545454545</v>
      </c>
      <c r="DW1119">
        <v>0.31599649418653403</v>
      </c>
      <c r="DX1119">
        <v>0.20845924504101271</v>
      </c>
      <c r="DY1119">
        <v>0.68181818181818188</v>
      </c>
      <c r="DZ1119">
        <v>0.91977272727272719</v>
      </c>
      <c r="EA1119">
        <v>42.272727272727273</v>
      </c>
      <c r="EB1119">
        <v>29.31818181818182</v>
      </c>
      <c r="EC1119">
        <v>8.1818181818181817</v>
      </c>
      <c r="ED1119">
        <v>5.795454545454545</v>
      </c>
      <c r="EE1119">
        <v>0</v>
      </c>
      <c r="EF1119">
        <v>0</v>
      </c>
      <c r="EG1119">
        <v>6.8259385665529013E-2</v>
      </c>
      <c r="EH1119">
        <v>0.32764505119453918</v>
      </c>
      <c r="EI1119">
        <v>0.60409556313993162</v>
      </c>
      <c r="EJ1119">
        <v>0.25</v>
      </c>
      <c r="EK1119">
        <v>0</v>
      </c>
      <c r="EL1119">
        <v>0</v>
      </c>
      <c r="EM1119">
        <v>0.66666666666666663</v>
      </c>
      <c r="EN1119">
        <v>0</v>
      </c>
      <c r="EO1119">
        <v>0.33333333333333331</v>
      </c>
      <c r="EP1119">
        <v>0.75</v>
      </c>
      <c r="EQ1119">
        <v>0.25</v>
      </c>
      <c r="ER1119">
        <v>0.65968847400553243</v>
      </c>
      <c r="ES1119">
        <v>7.6999999999999993</v>
      </c>
    </row>
    <row r="1120" spans="1:150" hidden="1" x14ac:dyDescent="0.25">
      <c r="A1120" t="s">
        <v>6916</v>
      </c>
      <c r="B1120" t="s">
        <v>220</v>
      </c>
      <c r="C1120" t="s">
        <v>159</v>
      </c>
      <c r="D1120" t="s">
        <v>6922</v>
      </c>
      <c r="E1120" t="s">
        <v>6923</v>
      </c>
      <c r="F1120" t="s">
        <v>6924</v>
      </c>
      <c r="G1120" t="s">
        <v>6925</v>
      </c>
      <c r="H1120" t="s">
        <v>6926</v>
      </c>
      <c r="I1120" t="s">
        <v>1419</v>
      </c>
      <c r="J1120" t="s">
        <v>6927</v>
      </c>
      <c r="K1120">
        <v>2971.6</v>
      </c>
      <c r="L1120">
        <v>1737</v>
      </c>
      <c r="M1120">
        <v>1548</v>
      </c>
      <c r="N1120">
        <v>165</v>
      </c>
      <c r="O1120">
        <v>410</v>
      </c>
      <c r="P1120">
        <v>354</v>
      </c>
      <c r="Q1120">
        <v>21</v>
      </c>
      <c r="R1120">
        <v>4</v>
      </c>
      <c r="S1120">
        <v>2.9529999999999998</v>
      </c>
      <c r="T1120">
        <v>7</v>
      </c>
      <c r="U1120">
        <v>1204.036474164134</v>
      </c>
      <c r="V1120">
        <v>6.0983985900000022</v>
      </c>
      <c r="W1120">
        <v>72</v>
      </c>
      <c r="X1120">
        <v>30</v>
      </c>
      <c r="Y1120">
        <v>68</v>
      </c>
      <c r="Z1120">
        <v>98</v>
      </c>
      <c r="AA1120">
        <v>62</v>
      </c>
      <c r="AB1120">
        <v>2131.6910840932119</v>
      </c>
      <c r="AC1120">
        <v>0.85250838999999179</v>
      </c>
      <c r="AD1120">
        <v>51</v>
      </c>
      <c r="AE1120">
        <v>24</v>
      </c>
      <c r="AF1120">
        <v>1470</v>
      </c>
      <c r="AG1120">
        <v>326</v>
      </c>
      <c r="AH1120">
        <v>3568</v>
      </c>
      <c r="AI1120">
        <v>46</v>
      </c>
      <c r="AJ1120">
        <v>768</v>
      </c>
      <c r="AK1120">
        <v>2047</v>
      </c>
      <c r="AL1120">
        <v>753</v>
      </c>
      <c r="AM1120">
        <v>32</v>
      </c>
      <c r="AN1120">
        <v>22</v>
      </c>
      <c r="AO1120">
        <v>9</v>
      </c>
      <c r="AP1120">
        <v>7</v>
      </c>
      <c r="AQ1120">
        <v>7</v>
      </c>
      <c r="AR1120">
        <v>5</v>
      </c>
      <c r="AS1120">
        <v>63</v>
      </c>
      <c r="AT1120">
        <v>31</v>
      </c>
      <c r="AU1120">
        <v>47</v>
      </c>
      <c r="AV1120">
        <v>79</v>
      </c>
      <c r="AW1120">
        <v>11</v>
      </c>
      <c r="AX1120">
        <v>23</v>
      </c>
      <c r="AY1120">
        <v>0</v>
      </c>
      <c r="AZ1120">
        <v>171</v>
      </c>
      <c r="BA1120">
        <v>54</v>
      </c>
      <c r="BB1120">
        <v>54</v>
      </c>
      <c r="BC1120">
        <v>26</v>
      </c>
      <c r="BD1120">
        <v>7</v>
      </c>
      <c r="BE1120">
        <v>44</v>
      </c>
      <c r="BF1120">
        <v>0</v>
      </c>
      <c r="BG1120">
        <v>2</v>
      </c>
      <c r="BH1120">
        <v>0</v>
      </c>
      <c r="BI1120">
        <v>6</v>
      </c>
      <c r="BJ1120">
        <v>0</v>
      </c>
      <c r="BK1120">
        <v>0</v>
      </c>
      <c r="BL1120">
        <v>11.21870565</v>
      </c>
      <c r="BM1120">
        <v>0.27095601000000002</v>
      </c>
      <c r="BN1120">
        <v>20</v>
      </c>
      <c r="BO1120">
        <v>12</v>
      </c>
      <c r="BP1120">
        <v>7</v>
      </c>
      <c r="BQ1120">
        <v>8</v>
      </c>
      <c r="BR1120">
        <v>0</v>
      </c>
      <c r="BS1120">
        <v>1.1183111649006601</v>
      </c>
      <c r="BT1120">
        <v>0.38366360403597333</v>
      </c>
      <c r="BU1120">
        <v>12.551</v>
      </c>
      <c r="BV1120">
        <v>6.9510000000000014</v>
      </c>
      <c r="BW1120">
        <v>11.489000000000001</v>
      </c>
      <c r="BX1120">
        <v>0.89119170984455953</v>
      </c>
      <c r="BY1120">
        <v>0.86341463414634145</v>
      </c>
      <c r="BZ1120">
        <v>0.1065891472868217</v>
      </c>
      <c r="CA1120">
        <v>52.608022614079957</v>
      </c>
      <c r="CB1120">
        <v>4.9973078476241746</v>
      </c>
      <c r="CC1120">
        <v>0.63602099878853147</v>
      </c>
      <c r="CD1120">
        <v>0.1211468569121012</v>
      </c>
      <c r="CE1120">
        <v>8.9436667115358734E-2</v>
      </c>
      <c r="CF1120">
        <v>0.21200699959617719</v>
      </c>
      <c r="CG1120">
        <v>36.466308613128298</v>
      </c>
      <c r="CH1120">
        <v>0.18470045534392249</v>
      </c>
      <c r="CI1120">
        <v>2.1806434244178221</v>
      </c>
      <c r="CJ1120">
        <v>2.0594965675057209</v>
      </c>
      <c r="CK1120">
        <v>1.877776282137569</v>
      </c>
      <c r="CL1120">
        <v>64.561918686360571</v>
      </c>
      <c r="CM1120">
        <v>2.96809799434648</v>
      </c>
      <c r="CN1120">
        <v>2.5819677984923701E-2</v>
      </c>
      <c r="CO1120">
        <v>1.5446224256292911</v>
      </c>
      <c r="CP1120">
        <v>0.21052295059900389</v>
      </c>
      <c r="CQ1120">
        <v>108.0629963655943</v>
      </c>
      <c r="CR1120">
        <v>23.260196527123441</v>
      </c>
      <c r="CS1120">
        <v>22.80589581370306</v>
      </c>
      <c r="CT1120">
        <v>61.996904024767808</v>
      </c>
      <c r="CU1120">
        <v>1.393188854489164</v>
      </c>
      <c r="CV1120">
        <v>44.521469915197201</v>
      </c>
      <c r="CW1120">
        <v>9.873468838336251</v>
      </c>
      <c r="CX1120">
        <v>0.9691748552968098</v>
      </c>
      <c r="CY1120">
        <v>0.27258042805222782</v>
      </c>
      <c r="CZ1120">
        <v>0.21200699959617719</v>
      </c>
      <c r="DA1120">
        <v>1.908062996365594</v>
      </c>
      <c r="DB1120">
        <v>0.69659442724458209</v>
      </c>
      <c r="DC1120">
        <v>1.6354825683133669</v>
      </c>
      <c r="DD1120">
        <v>0.78745456992865803</v>
      </c>
      <c r="DE1120">
        <v>5.179028132992328</v>
      </c>
      <c r="DF1120">
        <v>1.6354825683133669</v>
      </c>
      <c r="DG1120">
        <v>1.4234755687171889</v>
      </c>
      <c r="DH1120">
        <v>2.3926504240139992</v>
      </c>
      <c r="DI1120">
        <v>0.33315385650827839</v>
      </c>
      <c r="DJ1120">
        <v>0.21200699959617719</v>
      </c>
      <c r="DK1120">
        <v>0</v>
      </c>
      <c r="DL1120">
        <v>6.0573428456050613E-2</v>
      </c>
      <c r="DM1120">
        <v>0</v>
      </c>
      <c r="DN1120">
        <v>0</v>
      </c>
      <c r="DO1120">
        <v>1.332615426033114</v>
      </c>
      <c r="DP1120">
        <v>0.18172028536815191</v>
      </c>
      <c r="DQ1120">
        <v>0</v>
      </c>
      <c r="DR1120">
        <v>0.33977773202988287</v>
      </c>
      <c r="DS1120">
        <v>8.206367243235967E-3</v>
      </c>
      <c r="DT1120">
        <v>0.34796405976578282</v>
      </c>
      <c r="DU1120">
        <v>0.60573428456050615</v>
      </c>
      <c r="DV1120">
        <v>0.3634405707363037</v>
      </c>
      <c r="DW1120">
        <v>3.3869970669356361E-2</v>
      </c>
      <c r="DX1120">
        <v>1.161990993513178E-2</v>
      </c>
      <c r="DY1120">
        <v>0</v>
      </c>
      <c r="DZ1120">
        <v>0.38012855027594572</v>
      </c>
      <c r="EA1120">
        <v>16.173105397765511</v>
      </c>
      <c r="EB1120">
        <v>12.902140261138779</v>
      </c>
      <c r="EC1120">
        <v>9.9037555525642755</v>
      </c>
      <c r="ED1120">
        <v>8.1774128415668326</v>
      </c>
      <c r="EE1120">
        <v>0.24159021406727829</v>
      </c>
      <c r="EF1120">
        <v>3.3639143730886847E-2</v>
      </c>
      <c r="EG1120">
        <v>0.211042600896861</v>
      </c>
      <c r="EH1120">
        <v>0.5737107623318386</v>
      </c>
      <c r="EI1120">
        <v>0.21524663677130049</v>
      </c>
      <c r="EJ1120">
        <v>0.6875</v>
      </c>
      <c r="EK1120">
        <v>0.77777777777777779</v>
      </c>
      <c r="EL1120">
        <v>0.7142857142857143</v>
      </c>
      <c r="EM1120">
        <v>0.49206349206349198</v>
      </c>
      <c r="EN1120">
        <v>0</v>
      </c>
      <c r="EO1120">
        <v>0.41666666666666669</v>
      </c>
      <c r="EP1120">
        <v>0.6</v>
      </c>
      <c r="EQ1120">
        <v>0</v>
      </c>
      <c r="ER1120">
        <v>0.34307410681181427</v>
      </c>
      <c r="ES1120">
        <v>75.940888888888878</v>
      </c>
      <c r="ET1120">
        <f>(T1120/K1120)*90</f>
        <v>0.21200699959617716</v>
      </c>
    </row>
    <row r="1121" spans="1:150" hidden="1" x14ac:dyDescent="0.25">
      <c r="A1121" t="s">
        <v>4686</v>
      </c>
      <c r="B1121" t="s">
        <v>637</v>
      </c>
      <c r="C1121" t="s">
        <v>200</v>
      </c>
      <c r="D1121" t="s">
        <v>4703</v>
      </c>
      <c r="E1121" t="s">
        <v>4704</v>
      </c>
      <c r="F1121" t="s">
        <v>4705</v>
      </c>
      <c r="G1121" t="s">
        <v>4706</v>
      </c>
      <c r="H1121" t="s">
        <v>761</v>
      </c>
      <c r="I1121" t="s">
        <v>573</v>
      </c>
      <c r="J1121" t="s">
        <v>574</v>
      </c>
      <c r="K1121">
        <v>22.5</v>
      </c>
      <c r="L1121">
        <v>8</v>
      </c>
      <c r="M1121">
        <v>8</v>
      </c>
      <c r="N1121">
        <v>3</v>
      </c>
      <c r="O1121">
        <v>4</v>
      </c>
      <c r="P1121">
        <v>4</v>
      </c>
      <c r="Q1121">
        <v>0</v>
      </c>
      <c r="R1121">
        <v>0</v>
      </c>
      <c r="S1121">
        <v>0</v>
      </c>
      <c r="T1121">
        <v>0</v>
      </c>
      <c r="U1121">
        <v>13.100000000000019</v>
      </c>
      <c r="V1121">
        <v>1.5873080000000098E-2</v>
      </c>
      <c r="W1121">
        <v>0</v>
      </c>
      <c r="X1121">
        <v>0</v>
      </c>
      <c r="Y1121">
        <v>1</v>
      </c>
      <c r="Z1121">
        <v>2</v>
      </c>
      <c r="AA1121">
        <v>1</v>
      </c>
      <c r="AB1121">
        <v>46.499999999999979</v>
      </c>
      <c r="AC1121">
        <v>1.760492E-2</v>
      </c>
      <c r="AD1121">
        <v>0</v>
      </c>
      <c r="AE1121">
        <v>1</v>
      </c>
      <c r="AF1121">
        <v>9</v>
      </c>
      <c r="AG1121">
        <v>4</v>
      </c>
      <c r="AH1121">
        <v>21</v>
      </c>
      <c r="AI1121">
        <v>0</v>
      </c>
      <c r="AJ1121">
        <v>11</v>
      </c>
      <c r="AK1121">
        <v>8</v>
      </c>
      <c r="AL1121">
        <v>2</v>
      </c>
      <c r="AM1121">
        <v>2</v>
      </c>
      <c r="AN1121">
        <v>1</v>
      </c>
      <c r="AO1121">
        <v>0</v>
      </c>
      <c r="AP1121">
        <v>0</v>
      </c>
      <c r="AQ1121">
        <v>1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1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7.7961599999999999E-3</v>
      </c>
      <c r="BM1121">
        <v>1.9970700000000001E-2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5.1999999999999998E-2</v>
      </c>
      <c r="BV1121">
        <v>3.3000000000000002E-2</v>
      </c>
      <c r="BW1121">
        <v>2.8000000000000001E-2</v>
      </c>
      <c r="BX1121">
        <v>1</v>
      </c>
      <c r="BY1121">
        <v>1</v>
      </c>
      <c r="BZ1121">
        <v>0.375</v>
      </c>
      <c r="CA1121">
        <v>32</v>
      </c>
      <c r="CB1121">
        <v>12</v>
      </c>
      <c r="CC1121">
        <v>0</v>
      </c>
      <c r="CD1121">
        <v>0</v>
      </c>
      <c r="CE1121">
        <v>0</v>
      </c>
      <c r="CF1121">
        <v>0</v>
      </c>
      <c r="CG1121">
        <v>52.400000000000063</v>
      </c>
      <c r="CH1121">
        <v>6.3492320000000393E-2</v>
      </c>
      <c r="CI1121">
        <v>0</v>
      </c>
      <c r="CJ1121">
        <v>4</v>
      </c>
      <c r="CK1121">
        <v>4</v>
      </c>
      <c r="CL1121">
        <v>185.99999999999989</v>
      </c>
      <c r="CM1121">
        <v>8</v>
      </c>
      <c r="CN1121">
        <v>7.0419679999999998E-2</v>
      </c>
      <c r="CO1121">
        <v>0</v>
      </c>
      <c r="CP1121">
        <v>0.13200000000000001</v>
      </c>
      <c r="CQ1121">
        <v>84</v>
      </c>
      <c r="CR1121">
        <v>44</v>
      </c>
      <c r="CS1121">
        <v>8</v>
      </c>
      <c r="CT1121">
        <v>32</v>
      </c>
      <c r="CU1121">
        <v>0</v>
      </c>
      <c r="CV1121">
        <v>36</v>
      </c>
      <c r="CW1121">
        <v>16</v>
      </c>
      <c r="CX1121">
        <v>8</v>
      </c>
      <c r="CY1121">
        <v>0</v>
      </c>
      <c r="CZ1121">
        <v>4</v>
      </c>
      <c r="DA1121">
        <v>0</v>
      </c>
      <c r="DB1121">
        <v>0</v>
      </c>
      <c r="DC1121">
        <v>0</v>
      </c>
      <c r="DD1121">
        <v>0</v>
      </c>
      <c r="DE1121">
        <v>4</v>
      </c>
      <c r="DF1121">
        <v>4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  <c r="DQ1121">
        <v>0</v>
      </c>
      <c r="DR1121">
        <v>3.118464E-2</v>
      </c>
      <c r="DS1121">
        <v>7.9882800000000004E-2</v>
      </c>
      <c r="DT1121">
        <v>0.112</v>
      </c>
      <c r="DU1121">
        <v>0</v>
      </c>
      <c r="DV1121">
        <v>0</v>
      </c>
      <c r="DW1121">
        <v>0</v>
      </c>
      <c r="DX1121">
        <v>0</v>
      </c>
      <c r="DY1121">
        <v>0</v>
      </c>
      <c r="DZ1121">
        <v>0.20799999999999999</v>
      </c>
      <c r="EA1121">
        <v>20</v>
      </c>
      <c r="EB1121">
        <v>16</v>
      </c>
      <c r="EC1121">
        <v>4</v>
      </c>
      <c r="ED1121">
        <v>4</v>
      </c>
      <c r="EE1121">
        <v>0</v>
      </c>
      <c r="EF1121">
        <v>0</v>
      </c>
      <c r="EG1121">
        <v>9.5238095238095233E-2</v>
      </c>
      <c r="EH1121">
        <v>0.38095238095238088</v>
      </c>
      <c r="EI1121">
        <v>0.52380952380952384</v>
      </c>
      <c r="EJ1121">
        <v>0.5</v>
      </c>
      <c r="EK1121">
        <v>0</v>
      </c>
      <c r="EL1121">
        <v>0</v>
      </c>
      <c r="EM1121">
        <v>0</v>
      </c>
      <c r="EN1121">
        <v>0</v>
      </c>
      <c r="EO1121">
        <v>0</v>
      </c>
      <c r="EP1121">
        <v>0</v>
      </c>
      <c r="EQ1121">
        <v>0</v>
      </c>
      <c r="ER1121">
        <v>0</v>
      </c>
      <c r="ES1121">
        <v>0</v>
      </c>
    </row>
    <row r="1122" spans="1:150" hidden="1" x14ac:dyDescent="0.25">
      <c r="A1122" t="s">
        <v>4707</v>
      </c>
      <c r="B1122" t="s">
        <v>279</v>
      </c>
      <c r="C1122" t="s">
        <v>167</v>
      </c>
      <c r="D1122" t="s">
        <v>4708</v>
      </c>
      <c r="E1122" t="s">
        <v>4709</v>
      </c>
      <c r="F1122" t="s">
        <v>4710</v>
      </c>
      <c r="G1122" t="s">
        <v>4711</v>
      </c>
      <c r="H1122" t="s">
        <v>212</v>
      </c>
      <c r="I1122" t="s">
        <v>1776</v>
      </c>
      <c r="J1122" t="s">
        <v>1147</v>
      </c>
      <c r="K1122">
        <v>144</v>
      </c>
      <c r="L1122">
        <v>72</v>
      </c>
      <c r="M1122">
        <v>61</v>
      </c>
      <c r="N1122">
        <v>8</v>
      </c>
      <c r="O1122">
        <v>24</v>
      </c>
      <c r="P1122">
        <v>20</v>
      </c>
      <c r="Q1122">
        <v>1</v>
      </c>
      <c r="R1122">
        <v>0</v>
      </c>
      <c r="S1122">
        <v>7.6999999999999999E-2</v>
      </c>
      <c r="T1122">
        <v>0</v>
      </c>
      <c r="U1122">
        <v>-145.30000000000001</v>
      </c>
      <c r="V1122">
        <v>0.1086757800000001</v>
      </c>
      <c r="W1122">
        <v>1</v>
      </c>
      <c r="X1122">
        <v>1</v>
      </c>
      <c r="Y1122">
        <v>1</v>
      </c>
      <c r="Z1122">
        <v>2</v>
      </c>
      <c r="AA1122">
        <v>1</v>
      </c>
      <c r="AB1122">
        <v>42.099999999999973</v>
      </c>
      <c r="AC1122">
        <v>5.0898400000001006E-3</v>
      </c>
      <c r="AD1122">
        <v>3</v>
      </c>
      <c r="AE1122">
        <v>0</v>
      </c>
      <c r="AF1122">
        <v>62</v>
      </c>
      <c r="AG1122">
        <v>23</v>
      </c>
      <c r="AH1122">
        <v>130</v>
      </c>
      <c r="AI1122">
        <v>1</v>
      </c>
      <c r="AJ1122">
        <v>41</v>
      </c>
      <c r="AK1122">
        <v>64</v>
      </c>
      <c r="AL1122">
        <v>25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5</v>
      </c>
      <c r="AT1122">
        <v>2</v>
      </c>
      <c r="AU1122">
        <v>3</v>
      </c>
      <c r="AV1122">
        <v>2</v>
      </c>
      <c r="AW1122">
        <v>0</v>
      </c>
      <c r="AX1122">
        <v>0</v>
      </c>
      <c r="AY1122">
        <v>0</v>
      </c>
      <c r="AZ1122">
        <v>4</v>
      </c>
      <c r="BA1122">
        <v>2</v>
      </c>
      <c r="BB1122">
        <v>1</v>
      </c>
      <c r="BC1122">
        <v>1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0.42053494000000002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0.29899999999999999</v>
      </c>
      <c r="BV1122">
        <v>0.113</v>
      </c>
      <c r="BW1122">
        <v>0.42</v>
      </c>
      <c r="BX1122">
        <v>0.84722222222222221</v>
      </c>
      <c r="BY1122">
        <v>0.83333333333333337</v>
      </c>
      <c r="BZ1122">
        <v>0.13114754098360659</v>
      </c>
      <c r="CA1122">
        <v>45</v>
      </c>
      <c r="CB1122">
        <v>5</v>
      </c>
      <c r="CC1122">
        <v>0.625</v>
      </c>
      <c r="CD1122">
        <v>0</v>
      </c>
      <c r="CE1122">
        <v>4.8125000000000001E-2</v>
      </c>
      <c r="CF1122">
        <v>0</v>
      </c>
      <c r="CG1122">
        <v>-90.812499999999986</v>
      </c>
      <c r="CH1122">
        <v>6.7922362500000055E-2</v>
      </c>
      <c r="CI1122">
        <v>0.625</v>
      </c>
      <c r="CJ1122">
        <v>0.625</v>
      </c>
      <c r="CK1122">
        <v>0.625</v>
      </c>
      <c r="CL1122">
        <v>26.312499999999979</v>
      </c>
      <c r="CM1122">
        <v>1.25</v>
      </c>
      <c r="CN1122">
        <v>3.1811500000000631E-3</v>
      </c>
      <c r="CO1122">
        <v>1.875</v>
      </c>
      <c r="CP1122">
        <v>7.0624999999999993E-2</v>
      </c>
      <c r="CQ1122">
        <v>81.25</v>
      </c>
      <c r="CR1122">
        <v>25.625</v>
      </c>
      <c r="CS1122">
        <v>15.625</v>
      </c>
      <c r="CT1122">
        <v>40</v>
      </c>
      <c r="CU1122">
        <v>0.625</v>
      </c>
      <c r="CV1122">
        <v>38.75</v>
      </c>
      <c r="CW1122">
        <v>14.375</v>
      </c>
      <c r="CX1122">
        <v>0</v>
      </c>
      <c r="CY1122">
        <v>0</v>
      </c>
      <c r="CZ1122">
        <v>0</v>
      </c>
      <c r="DA1122">
        <v>3.125</v>
      </c>
      <c r="DB1122">
        <v>0</v>
      </c>
      <c r="DC1122">
        <v>0.625</v>
      </c>
      <c r="DD1122">
        <v>0.625</v>
      </c>
      <c r="DE1122">
        <v>2.5</v>
      </c>
      <c r="DF1122">
        <v>1.25</v>
      </c>
      <c r="DG1122">
        <v>1.875</v>
      </c>
      <c r="DH1122">
        <v>1.25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  <c r="DQ1122">
        <v>0</v>
      </c>
      <c r="DR1122">
        <v>0.26283433750000001</v>
      </c>
      <c r="DS1122">
        <v>0</v>
      </c>
      <c r="DT1122">
        <v>0.26250000000000001</v>
      </c>
      <c r="DU1122">
        <v>0</v>
      </c>
      <c r="DV1122">
        <v>0</v>
      </c>
      <c r="DW1122">
        <v>0</v>
      </c>
      <c r="DX1122">
        <v>0</v>
      </c>
      <c r="DY1122">
        <v>0</v>
      </c>
      <c r="DZ1122">
        <v>0.18687500000000001</v>
      </c>
      <c r="EA1122">
        <v>16.25</v>
      </c>
      <c r="EB1122">
        <v>13.75</v>
      </c>
      <c r="EC1122">
        <v>6.25</v>
      </c>
      <c r="ED1122">
        <v>4.375</v>
      </c>
      <c r="EE1122">
        <v>0.2</v>
      </c>
      <c r="EF1122">
        <v>0</v>
      </c>
      <c r="EG1122">
        <v>0.19230769230769229</v>
      </c>
      <c r="EH1122">
        <v>0.49230769230769228</v>
      </c>
      <c r="EI1122">
        <v>0.31538461538461537</v>
      </c>
      <c r="EJ1122">
        <v>0</v>
      </c>
      <c r="EK1122">
        <v>0</v>
      </c>
      <c r="EL1122">
        <v>0</v>
      </c>
      <c r="EM1122">
        <v>0.4</v>
      </c>
      <c r="EN1122">
        <v>0</v>
      </c>
      <c r="EO1122">
        <v>1</v>
      </c>
      <c r="EP1122">
        <v>0</v>
      </c>
      <c r="EQ1122">
        <v>0</v>
      </c>
      <c r="ER1122">
        <v>0</v>
      </c>
      <c r="ES1122" t="s">
        <v>268</v>
      </c>
    </row>
    <row r="1123" spans="1:150" hidden="1" x14ac:dyDescent="0.25">
      <c r="A1123" t="s">
        <v>4707</v>
      </c>
      <c r="B1123" t="s">
        <v>279</v>
      </c>
      <c r="C1123" t="s">
        <v>159</v>
      </c>
      <c r="D1123" t="s">
        <v>4712</v>
      </c>
      <c r="E1123" t="s">
        <v>4713</v>
      </c>
      <c r="F1123" t="s">
        <v>4710</v>
      </c>
      <c r="G1123" t="s">
        <v>4714</v>
      </c>
      <c r="H1123" t="s">
        <v>1775</v>
      </c>
      <c r="I1123" t="s">
        <v>4715</v>
      </c>
      <c r="J1123" t="s">
        <v>4716</v>
      </c>
      <c r="K1123">
        <v>139.4</v>
      </c>
      <c r="L1123">
        <v>55</v>
      </c>
      <c r="M1123">
        <v>47</v>
      </c>
      <c r="N1123">
        <v>7</v>
      </c>
      <c r="O1123">
        <v>10</v>
      </c>
      <c r="P1123">
        <v>9</v>
      </c>
      <c r="Q1123">
        <v>1</v>
      </c>
      <c r="R1123">
        <v>1</v>
      </c>
      <c r="S1123">
        <v>0.99099999999999999</v>
      </c>
      <c r="T1123">
        <v>1</v>
      </c>
      <c r="U1123">
        <v>-62.30000000000004</v>
      </c>
      <c r="V1123">
        <v>0.72103228000000019</v>
      </c>
      <c r="W1123">
        <v>3</v>
      </c>
      <c r="X1123">
        <v>1</v>
      </c>
      <c r="Y1123">
        <v>2</v>
      </c>
      <c r="Z1123">
        <v>3</v>
      </c>
      <c r="AA1123">
        <v>0</v>
      </c>
      <c r="AB1123">
        <v>28.299999999999969</v>
      </c>
      <c r="AC1123">
        <v>-1.15526000000001E-2</v>
      </c>
      <c r="AD1123">
        <v>2</v>
      </c>
      <c r="AE1123">
        <v>3</v>
      </c>
      <c r="AF1123">
        <v>51</v>
      </c>
      <c r="AG1123">
        <v>10</v>
      </c>
      <c r="AH1123">
        <v>121</v>
      </c>
      <c r="AI1123">
        <v>8</v>
      </c>
      <c r="AJ1123">
        <v>27</v>
      </c>
      <c r="AK1123">
        <v>66</v>
      </c>
      <c r="AL1123">
        <v>28</v>
      </c>
      <c r="AM1123">
        <v>1</v>
      </c>
      <c r="AN1123">
        <v>0</v>
      </c>
      <c r="AO1123">
        <v>1</v>
      </c>
      <c r="AP1123">
        <v>0</v>
      </c>
      <c r="AQ1123">
        <v>0</v>
      </c>
      <c r="AR1123">
        <v>0</v>
      </c>
      <c r="AS1123">
        <v>3</v>
      </c>
      <c r="AT1123">
        <v>3</v>
      </c>
      <c r="AU1123">
        <v>4</v>
      </c>
      <c r="AV1123">
        <v>1</v>
      </c>
      <c r="AW1123">
        <v>0</v>
      </c>
      <c r="AX1123">
        <v>2</v>
      </c>
      <c r="AY1123">
        <v>0</v>
      </c>
      <c r="AZ1123">
        <v>2</v>
      </c>
      <c r="BA1123">
        <v>1</v>
      </c>
      <c r="BB1123">
        <v>0</v>
      </c>
      <c r="BC1123">
        <v>0</v>
      </c>
      <c r="BD1123">
        <v>0</v>
      </c>
      <c r="BE1123">
        <v>3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0.29652458999999998</v>
      </c>
      <c r="BM1123">
        <v>-2.4122399999999999E-2</v>
      </c>
      <c r="BN1123">
        <v>1</v>
      </c>
      <c r="BO1123">
        <v>1</v>
      </c>
      <c r="BP1123">
        <v>1</v>
      </c>
      <c r="BQ1123">
        <v>0</v>
      </c>
      <c r="BR1123">
        <v>0</v>
      </c>
      <c r="BS1123">
        <v>0.22256773710250849</v>
      </c>
      <c r="BT1123">
        <v>0</v>
      </c>
      <c r="BU1123">
        <v>0.51600000000000001</v>
      </c>
      <c r="BV1123">
        <v>0.70899999999999996</v>
      </c>
      <c r="BW1123">
        <v>0.27200000000000002</v>
      </c>
      <c r="BX1123">
        <v>0.8545454545454545</v>
      </c>
      <c r="BY1123">
        <v>0.9</v>
      </c>
      <c r="BZ1123">
        <v>0.14893617021276601</v>
      </c>
      <c r="CA1123">
        <v>35.509325681492108</v>
      </c>
      <c r="CB1123">
        <v>4.5193687230989958</v>
      </c>
      <c r="CC1123">
        <v>0.64562410329985653</v>
      </c>
      <c r="CD1123">
        <v>0.64562410329985653</v>
      </c>
      <c r="CE1123">
        <v>0.63981348637015778</v>
      </c>
      <c r="CF1123">
        <v>0.64562410329985653</v>
      </c>
      <c r="CG1123">
        <v>-40.222381635581087</v>
      </c>
      <c r="CH1123">
        <v>0.4655158192252512</v>
      </c>
      <c r="CI1123">
        <v>1.936872309899569</v>
      </c>
      <c r="CJ1123">
        <v>1.2912482065997131</v>
      </c>
      <c r="CK1123">
        <v>0</v>
      </c>
      <c r="CL1123">
        <v>18.27116212338592</v>
      </c>
      <c r="CM1123">
        <v>1.936872309899569</v>
      </c>
      <c r="CN1123">
        <v>-7.4586370157819892E-3</v>
      </c>
      <c r="CO1123">
        <v>1.2912482065997131</v>
      </c>
      <c r="CP1123">
        <v>0.45774748923959829</v>
      </c>
      <c r="CQ1123">
        <v>78.12051649928263</v>
      </c>
      <c r="CR1123">
        <v>17.431850789096121</v>
      </c>
      <c r="CS1123">
        <v>18.07747489239598</v>
      </c>
      <c r="CT1123">
        <v>42.611190817790529</v>
      </c>
      <c r="CU1123">
        <v>5.1649928263988523</v>
      </c>
      <c r="CV1123">
        <v>32.926829268292693</v>
      </c>
      <c r="CW1123">
        <v>6.4562410329985651</v>
      </c>
      <c r="CX1123">
        <v>0.64562410329985653</v>
      </c>
      <c r="CY1123">
        <v>0.64562410329985653</v>
      </c>
      <c r="CZ1123">
        <v>0</v>
      </c>
      <c r="DA1123">
        <v>1.936872309899569</v>
      </c>
      <c r="DB1123">
        <v>1.2912482065997131</v>
      </c>
      <c r="DC1123">
        <v>0</v>
      </c>
      <c r="DD1123">
        <v>0</v>
      </c>
      <c r="DE1123">
        <v>1.2912482065997131</v>
      </c>
      <c r="DF1123">
        <v>0.64562410329985653</v>
      </c>
      <c r="DG1123">
        <v>2.5824964131994261</v>
      </c>
      <c r="DH1123">
        <v>0.64562410329985653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1.936872309899569</v>
      </c>
      <c r="DP1123">
        <v>0</v>
      </c>
      <c r="DQ1123">
        <v>0</v>
      </c>
      <c r="DR1123">
        <v>0.1914434225251076</v>
      </c>
      <c r="DS1123">
        <v>-1.5574002869440461E-2</v>
      </c>
      <c r="DT1123">
        <v>0.17560975609756099</v>
      </c>
      <c r="DU1123">
        <v>0.64562410329985653</v>
      </c>
      <c r="DV1123">
        <v>0.64562410329985653</v>
      </c>
      <c r="DW1123">
        <v>0.14369509569028521</v>
      </c>
      <c r="DX1123">
        <v>0</v>
      </c>
      <c r="DY1123">
        <v>0</v>
      </c>
      <c r="DZ1123">
        <v>0.33314203730272601</v>
      </c>
      <c r="EA1123">
        <v>10.329985652797699</v>
      </c>
      <c r="EB1123">
        <v>8.3931133428981344</v>
      </c>
      <c r="EC1123">
        <v>5.1649928263988523</v>
      </c>
      <c r="ED1123">
        <v>3.228120516499283</v>
      </c>
      <c r="EE1123">
        <v>0.125</v>
      </c>
      <c r="EF1123">
        <v>0</v>
      </c>
      <c r="EG1123">
        <v>0.23140495867768601</v>
      </c>
      <c r="EH1123">
        <v>0.54545454545454553</v>
      </c>
      <c r="EI1123">
        <v>0.2231404958677686</v>
      </c>
      <c r="EJ1123">
        <v>0</v>
      </c>
      <c r="EK1123">
        <v>0</v>
      </c>
      <c r="EL1123">
        <v>0</v>
      </c>
      <c r="EM1123">
        <v>1</v>
      </c>
      <c r="EN1123">
        <v>0</v>
      </c>
      <c r="EO1123">
        <v>0.33333333333333331</v>
      </c>
      <c r="EP1123">
        <v>1</v>
      </c>
      <c r="EQ1123">
        <v>0</v>
      </c>
      <c r="ER1123">
        <v>0</v>
      </c>
      <c r="ES1123">
        <v>12.39111111111111</v>
      </c>
    </row>
    <row r="1124" spans="1:150" hidden="1" x14ac:dyDescent="0.25">
      <c r="A1124" t="s">
        <v>4707</v>
      </c>
      <c r="B1124" t="s">
        <v>279</v>
      </c>
      <c r="C1124" t="s">
        <v>348</v>
      </c>
      <c r="D1124" t="s">
        <v>2423</v>
      </c>
      <c r="E1124" t="s">
        <v>2424</v>
      </c>
      <c r="F1124" t="s">
        <v>4717</v>
      </c>
      <c r="G1124" t="s">
        <v>542</v>
      </c>
      <c r="H1124" t="s">
        <v>163</v>
      </c>
      <c r="I1124" t="s">
        <v>157</v>
      </c>
      <c r="J1124" t="s">
        <v>618</v>
      </c>
      <c r="K1124">
        <v>15.6</v>
      </c>
      <c r="L1124">
        <v>11</v>
      </c>
      <c r="M1124">
        <v>9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-45.699999999999989</v>
      </c>
      <c r="V1124">
        <v>-1.2830259999999901E-2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41.1</v>
      </c>
      <c r="AC1124">
        <v>5.2088099999998997E-3</v>
      </c>
      <c r="AD1124">
        <v>0</v>
      </c>
      <c r="AE1124">
        <v>0</v>
      </c>
      <c r="AF1124">
        <v>9</v>
      </c>
      <c r="AG1124">
        <v>0</v>
      </c>
      <c r="AH1124">
        <v>20</v>
      </c>
      <c r="AI1124">
        <v>0</v>
      </c>
      <c r="AJ1124">
        <v>1</v>
      </c>
      <c r="AK1124">
        <v>10</v>
      </c>
      <c r="AL1124">
        <v>9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2</v>
      </c>
      <c r="BA1124">
        <v>0</v>
      </c>
      <c r="BB1124">
        <v>0</v>
      </c>
      <c r="BC1124">
        <v>0</v>
      </c>
      <c r="BD1124">
        <v>0</v>
      </c>
      <c r="BE1124">
        <v>1</v>
      </c>
      <c r="BF1124">
        <v>0</v>
      </c>
      <c r="BG1124">
        <v>1</v>
      </c>
      <c r="BH1124">
        <v>0</v>
      </c>
      <c r="BI1124">
        <v>0</v>
      </c>
      <c r="BJ1124">
        <v>0</v>
      </c>
      <c r="BK1124">
        <v>0</v>
      </c>
      <c r="BL1124">
        <v>3.9969619999999997E-2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-0.126</v>
      </c>
      <c r="BV1124">
        <v>-8.0000000000000002E-3</v>
      </c>
      <c r="BW1124">
        <v>0.04</v>
      </c>
      <c r="BX1124">
        <v>0.81818181818181823</v>
      </c>
      <c r="BY1124">
        <v>0</v>
      </c>
      <c r="BZ1124">
        <v>0</v>
      </c>
      <c r="CA1124">
        <v>63.461538461538467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-263.65384615384608</v>
      </c>
      <c r="CH1124">
        <v>-7.4020730769230186E-2</v>
      </c>
      <c r="CI1124">
        <v>0</v>
      </c>
      <c r="CJ1124">
        <v>0</v>
      </c>
      <c r="CK1124">
        <v>0</v>
      </c>
      <c r="CL1124">
        <v>237.11538461538461</v>
      </c>
      <c r="CM1124">
        <v>5.7692307692307701</v>
      </c>
      <c r="CN1124">
        <v>3.0050826923076351E-2</v>
      </c>
      <c r="CO1124">
        <v>0</v>
      </c>
      <c r="CP1124">
        <v>-4.6153846153846163E-2</v>
      </c>
      <c r="CQ1124">
        <v>115.3846153846154</v>
      </c>
      <c r="CR1124">
        <v>5.7692307692307701</v>
      </c>
      <c r="CS1124">
        <v>51.923076923076927</v>
      </c>
      <c r="CT1124">
        <v>57.692307692307701</v>
      </c>
      <c r="CU1124">
        <v>0</v>
      </c>
      <c r="CV1124">
        <v>51.923076923076927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11.53846153846154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5.7692307692307701</v>
      </c>
      <c r="DM1124">
        <v>0</v>
      </c>
      <c r="DN1124">
        <v>0</v>
      </c>
      <c r="DO1124">
        <v>5.7692307692307701</v>
      </c>
      <c r="DP1124">
        <v>0</v>
      </c>
      <c r="DQ1124">
        <v>0</v>
      </c>
      <c r="DR1124">
        <v>0.23059396153846151</v>
      </c>
      <c r="DS1124">
        <v>0</v>
      </c>
      <c r="DT1124">
        <v>0.23076923076923081</v>
      </c>
      <c r="DU1124">
        <v>0</v>
      </c>
      <c r="DV1124">
        <v>0</v>
      </c>
      <c r="DW1124">
        <v>0</v>
      </c>
      <c r="DX1124">
        <v>0</v>
      </c>
      <c r="DY1124">
        <v>0</v>
      </c>
      <c r="DZ1124">
        <v>-0.72692307692307689</v>
      </c>
      <c r="EA1124">
        <v>0</v>
      </c>
      <c r="EB1124">
        <v>0</v>
      </c>
      <c r="EC1124">
        <v>11.53846153846154</v>
      </c>
      <c r="ED1124">
        <v>11.53846153846154</v>
      </c>
      <c r="EE1124">
        <v>0</v>
      </c>
      <c r="EF1124">
        <v>0</v>
      </c>
      <c r="EG1124">
        <v>0.45</v>
      </c>
      <c r="EH1124">
        <v>0.5</v>
      </c>
      <c r="EI1124">
        <v>0.05</v>
      </c>
      <c r="EJ1124">
        <v>0</v>
      </c>
      <c r="EK1124">
        <v>0</v>
      </c>
      <c r="EL1124">
        <v>0</v>
      </c>
      <c r="EM1124">
        <v>0</v>
      </c>
      <c r="EN1124">
        <v>0</v>
      </c>
      <c r="EO1124">
        <v>0</v>
      </c>
      <c r="EP1124">
        <v>0</v>
      </c>
      <c r="EQ1124">
        <v>0</v>
      </c>
      <c r="ER1124">
        <v>0</v>
      </c>
      <c r="ES1124">
        <v>0</v>
      </c>
    </row>
    <row r="1125" spans="1:150" hidden="1" x14ac:dyDescent="0.25">
      <c r="A1125" t="s">
        <v>4707</v>
      </c>
      <c r="B1125" t="s">
        <v>279</v>
      </c>
      <c r="C1125" t="s">
        <v>200</v>
      </c>
      <c r="D1125" t="s">
        <v>4718</v>
      </c>
      <c r="E1125" t="s">
        <v>4719</v>
      </c>
      <c r="F1125" t="s">
        <v>4720</v>
      </c>
      <c r="G1125" t="s">
        <v>4721</v>
      </c>
      <c r="H1125" t="s">
        <v>172</v>
      </c>
      <c r="I1125" t="s">
        <v>573</v>
      </c>
      <c r="J1125" t="s">
        <v>3953</v>
      </c>
      <c r="K1125">
        <v>31</v>
      </c>
      <c r="L1125">
        <v>13</v>
      </c>
      <c r="M1125">
        <v>10</v>
      </c>
      <c r="N1125">
        <v>2</v>
      </c>
      <c r="O1125">
        <v>8</v>
      </c>
      <c r="P1125">
        <v>7</v>
      </c>
      <c r="Q1125">
        <v>0</v>
      </c>
      <c r="R1125">
        <v>0</v>
      </c>
      <c r="S1125">
        <v>0</v>
      </c>
      <c r="T1125">
        <v>0</v>
      </c>
      <c r="U1125">
        <v>14.275879396984941</v>
      </c>
      <c r="V1125">
        <v>1.98649700000001E-2</v>
      </c>
      <c r="W1125">
        <v>0</v>
      </c>
      <c r="X1125">
        <v>0</v>
      </c>
      <c r="Y1125">
        <v>0</v>
      </c>
      <c r="Z1125">
        <v>1</v>
      </c>
      <c r="AA1125">
        <v>0</v>
      </c>
      <c r="AB1125">
        <v>12.13115577889446</v>
      </c>
      <c r="AC1125">
        <v>6.12883E-3</v>
      </c>
      <c r="AD1125">
        <v>1</v>
      </c>
      <c r="AE1125">
        <v>0</v>
      </c>
      <c r="AF1125">
        <v>14</v>
      </c>
      <c r="AG1125">
        <v>8</v>
      </c>
      <c r="AH1125">
        <v>24</v>
      </c>
      <c r="AI1125">
        <v>0</v>
      </c>
      <c r="AJ1125">
        <v>9</v>
      </c>
      <c r="AK1125">
        <v>8</v>
      </c>
      <c r="AL1125">
        <v>7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2</v>
      </c>
      <c r="AV1125">
        <v>2</v>
      </c>
      <c r="AW1125">
        <v>0</v>
      </c>
      <c r="AX1125">
        <v>0</v>
      </c>
      <c r="AY1125">
        <v>0</v>
      </c>
      <c r="AZ1125">
        <v>1</v>
      </c>
      <c r="BA1125">
        <v>0</v>
      </c>
      <c r="BB1125">
        <v>1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0.26751665000000002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0.23699999999999999</v>
      </c>
      <c r="BV1125">
        <v>2.5999999999999999E-2</v>
      </c>
      <c r="BW1125">
        <v>0.26800000000000002</v>
      </c>
      <c r="BX1125">
        <v>0.76923076923076927</v>
      </c>
      <c r="BY1125">
        <v>0.875</v>
      </c>
      <c r="BZ1125">
        <v>0.2</v>
      </c>
      <c r="CA1125">
        <v>37.741935483870968</v>
      </c>
      <c r="CB1125">
        <v>5.806451612903226</v>
      </c>
      <c r="CC1125">
        <v>0</v>
      </c>
      <c r="CD1125">
        <v>0</v>
      </c>
      <c r="CE1125">
        <v>0</v>
      </c>
      <c r="CF1125">
        <v>0</v>
      </c>
      <c r="CG1125">
        <v>41.446101475117572</v>
      </c>
      <c r="CH1125">
        <v>5.7672493548387382E-2</v>
      </c>
      <c r="CI1125">
        <v>0</v>
      </c>
      <c r="CJ1125">
        <v>0</v>
      </c>
      <c r="CK1125">
        <v>0</v>
      </c>
      <c r="CL1125">
        <v>35.219484519371008</v>
      </c>
      <c r="CM1125">
        <v>2.903225806451613</v>
      </c>
      <c r="CN1125">
        <v>1.7793377419354842E-2</v>
      </c>
      <c r="CO1125">
        <v>2.903225806451613</v>
      </c>
      <c r="CP1125">
        <v>7.5483870967741923E-2</v>
      </c>
      <c r="CQ1125">
        <v>69.677419354838705</v>
      </c>
      <c r="CR1125">
        <v>26.12903225806452</v>
      </c>
      <c r="CS1125">
        <v>20.322580645161288</v>
      </c>
      <c r="CT1125">
        <v>23.2258064516129</v>
      </c>
      <c r="CU1125">
        <v>0</v>
      </c>
      <c r="CV1125">
        <v>40.645161290322577</v>
      </c>
      <c r="CW1125">
        <v>23.2258064516129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2.903225806451613</v>
      </c>
      <c r="DD1125">
        <v>0</v>
      </c>
      <c r="DE1125">
        <v>2.903225806451613</v>
      </c>
      <c r="DF1125">
        <v>0</v>
      </c>
      <c r="DG1125">
        <v>5.806451612903226</v>
      </c>
      <c r="DH1125">
        <v>5.806451612903226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0</v>
      </c>
      <c r="DQ1125">
        <v>0</v>
      </c>
      <c r="DR1125">
        <v>0.77666124193548391</v>
      </c>
      <c r="DS1125">
        <v>0</v>
      </c>
      <c r="DT1125">
        <v>0.77806451612903227</v>
      </c>
      <c r="DU1125">
        <v>0</v>
      </c>
      <c r="DV1125">
        <v>0</v>
      </c>
      <c r="DW1125">
        <v>0</v>
      </c>
      <c r="DX1125">
        <v>0</v>
      </c>
      <c r="DY1125">
        <v>0</v>
      </c>
      <c r="DZ1125">
        <v>0.68806451612903219</v>
      </c>
      <c r="EA1125">
        <v>23.2258064516129</v>
      </c>
      <c r="EB1125">
        <v>20.322580645161288</v>
      </c>
      <c r="EC1125">
        <v>5.806451612903226</v>
      </c>
      <c r="ED1125">
        <v>5.806451612903226</v>
      </c>
      <c r="EE1125">
        <v>1</v>
      </c>
      <c r="EF1125">
        <v>0</v>
      </c>
      <c r="EG1125">
        <v>0.29166666666666669</v>
      </c>
      <c r="EH1125">
        <v>0.33333333333333343</v>
      </c>
      <c r="EI1125">
        <v>0.37500000000000011</v>
      </c>
      <c r="EJ1125">
        <v>0</v>
      </c>
      <c r="EK1125">
        <v>0</v>
      </c>
      <c r="EL1125">
        <v>0</v>
      </c>
      <c r="EM1125">
        <v>0</v>
      </c>
      <c r="EN1125">
        <v>0</v>
      </c>
      <c r="EO1125">
        <v>0</v>
      </c>
      <c r="EP1125">
        <v>0</v>
      </c>
      <c r="EQ1125">
        <v>0</v>
      </c>
      <c r="ER1125">
        <v>0</v>
      </c>
      <c r="ES1125">
        <v>0</v>
      </c>
    </row>
    <row r="1126" spans="1:150" hidden="1" x14ac:dyDescent="0.25">
      <c r="A1126" t="s">
        <v>4707</v>
      </c>
      <c r="B1126" t="s">
        <v>279</v>
      </c>
      <c r="C1126" t="s">
        <v>208</v>
      </c>
      <c r="D1126" t="s">
        <v>1669</v>
      </c>
      <c r="E1126" t="s">
        <v>695</v>
      </c>
      <c r="F1126" t="s">
        <v>4717</v>
      </c>
      <c r="G1126" t="s">
        <v>162</v>
      </c>
      <c r="H1126" t="s">
        <v>163</v>
      </c>
      <c r="I1126" t="s">
        <v>157</v>
      </c>
      <c r="J1126" t="s">
        <v>698</v>
      </c>
      <c r="K1126">
        <v>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90</v>
      </c>
      <c r="CR1126">
        <v>0</v>
      </c>
      <c r="CS1126">
        <v>90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0</v>
      </c>
      <c r="DX1126">
        <v>0</v>
      </c>
      <c r="DY1126">
        <v>0</v>
      </c>
      <c r="DZ1126">
        <v>0</v>
      </c>
      <c r="EA1126">
        <v>0</v>
      </c>
      <c r="EB1126">
        <v>0</v>
      </c>
      <c r="EC1126">
        <v>0</v>
      </c>
      <c r="ED1126">
        <v>0</v>
      </c>
      <c r="EE1126">
        <v>0</v>
      </c>
      <c r="EF1126">
        <v>0</v>
      </c>
      <c r="EG1126">
        <v>1</v>
      </c>
      <c r="EH1126">
        <v>0</v>
      </c>
      <c r="EI1126">
        <v>0</v>
      </c>
      <c r="EJ1126">
        <v>0</v>
      </c>
      <c r="EK1126">
        <v>0</v>
      </c>
      <c r="EL1126">
        <v>0</v>
      </c>
      <c r="EM1126">
        <v>0</v>
      </c>
      <c r="EN1126">
        <v>0</v>
      </c>
      <c r="EO1126">
        <v>0</v>
      </c>
      <c r="EP1126">
        <v>0</v>
      </c>
      <c r="EQ1126">
        <v>0</v>
      </c>
      <c r="ER1126">
        <v>0</v>
      </c>
      <c r="ES1126">
        <v>0</v>
      </c>
    </row>
    <row r="1127" spans="1:150" x14ac:dyDescent="0.25">
      <c r="A1127" t="s">
        <v>2492</v>
      </c>
      <c r="B1127" t="s">
        <v>220</v>
      </c>
      <c r="C1127" t="s">
        <v>179</v>
      </c>
      <c r="D1127" t="s">
        <v>2496</v>
      </c>
      <c r="E1127" t="s">
        <v>2497</v>
      </c>
      <c r="F1127" t="s">
        <v>2498</v>
      </c>
      <c r="G1127" t="s">
        <v>2499</v>
      </c>
      <c r="H1127" t="s">
        <v>2500</v>
      </c>
      <c r="I1127" t="s">
        <v>2501</v>
      </c>
      <c r="J1127" t="s">
        <v>2502</v>
      </c>
      <c r="K1127">
        <v>1195.4000000000001</v>
      </c>
      <c r="L1127">
        <v>276</v>
      </c>
      <c r="M1127">
        <v>191</v>
      </c>
      <c r="N1127">
        <v>33</v>
      </c>
      <c r="O1127">
        <v>134</v>
      </c>
      <c r="P1127">
        <v>90</v>
      </c>
      <c r="Q1127">
        <v>5</v>
      </c>
      <c r="R1127">
        <v>3</v>
      </c>
      <c r="S1127">
        <v>1.4370000000000001</v>
      </c>
      <c r="T1127">
        <v>2</v>
      </c>
      <c r="U1127">
        <v>72.684903748733475</v>
      </c>
      <c r="V1127">
        <v>2.04409295</v>
      </c>
      <c r="W1127">
        <v>33</v>
      </c>
      <c r="X1127">
        <v>8</v>
      </c>
      <c r="Y1127">
        <v>35</v>
      </c>
      <c r="Z1127">
        <v>35</v>
      </c>
      <c r="AA1127">
        <v>23</v>
      </c>
      <c r="AB1127">
        <v>689.79594731509644</v>
      </c>
      <c r="AC1127">
        <v>0.69293387999999834</v>
      </c>
      <c r="AD1127">
        <v>14</v>
      </c>
      <c r="AE1127">
        <v>21</v>
      </c>
      <c r="AF1127">
        <v>293</v>
      </c>
      <c r="AG1127">
        <v>154</v>
      </c>
      <c r="AH1127">
        <v>850</v>
      </c>
      <c r="AI1127">
        <v>158</v>
      </c>
      <c r="AJ1127">
        <v>428</v>
      </c>
      <c r="AK1127">
        <v>329</v>
      </c>
      <c r="AL1127">
        <v>93</v>
      </c>
      <c r="AM1127">
        <v>50</v>
      </c>
      <c r="AN1127">
        <v>21</v>
      </c>
      <c r="AO1127">
        <v>7</v>
      </c>
      <c r="AP1127">
        <v>3</v>
      </c>
      <c r="AQ1127">
        <v>24</v>
      </c>
      <c r="AR1127">
        <v>10</v>
      </c>
      <c r="AS1127">
        <v>12</v>
      </c>
      <c r="AT1127">
        <v>6</v>
      </c>
      <c r="AU1127">
        <v>6</v>
      </c>
      <c r="AV1127">
        <v>10</v>
      </c>
      <c r="AW1127">
        <v>3</v>
      </c>
      <c r="AX1127">
        <v>11</v>
      </c>
      <c r="AY1127">
        <v>0</v>
      </c>
      <c r="AZ1127">
        <v>34</v>
      </c>
      <c r="BA1127">
        <v>16</v>
      </c>
      <c r="BB1127">
        <v>7</v>
      </c>
      <c r="BC1127">
        <v>2</v>
      </c>
      <c r="BD1127">
        <v>0</v>
      </c>
      <c r="BE1127">
        <v>21</v>
      </c>
      <c r="BF1127">
        <v>0</v>
      </c>
      <c r="BG1127">
        <v>0</v>
      </c>
      <c r="BH1127">
        <v>0</v>
      </c>
      <c r="BI1127">
        <v>2</v>
      </c>
      <c r="BJ1127">
        <v>0</v>
      </c>
      <c r="BK1127">
        <v>0</v>
      </c>
      <c r="BL1127">
        <v>1.2333547300000001</v>
      </c>
      <c r="BM1127">
        <v>9.7147179999999972E-2</v>
      </c>
      <c r="BN1127">
        <v>47</v>
      </c>
      <c r="BO1127">
        <v>25</v>
      </c>
      <c r="BP1127">
        <v>14</v>
      </c>
      <c r="BQ1127">
        <v>22</v>
      </c>
      <c r="BR1127">
        <v>5</v>
      </c>
      <c r="BS1127">
        <v>7.2713321745395643</v>
      </c>
      <c r="BT1127">
        <v>4.8748675584793091</v>
      </c>
      <c r="BU1127">
        <v>5.5049999999999999</v>
      </c>
      <c r="BV1127">
        <v>2.738</v>
      </c>
      <c r="BW1127">
        <v>1.331</v>
      </c>
      <c r="BX1127">
        <v>0.69202898550724634</v>
      </c>
      <c r="BY1127">
        <v>0.67164179104477617</v>
      </c>
      <c r="BZ1127">
        <v>0.1727748691099476</v>
      </c>
      <c r="CA1127">
        <v>20.779655345491051</v>
      </c>
      <c r="CB1127">
        <v>2.4845240087000171</v>
      </c>
      <c r="CC1127">
        <v>0.37644303162121462</v>
      </c>
      <c r="CD1127">
        <v>0.22586581897272881</v>
      </c>
      <c r="CE1127">
        <v>0.1081897272879371</v>
      </c>
      <c r="CF1127">
        <v>0.15057721264848581</v>
      </c>
      <c r="CG1127">
        <v>5.4723451040538844</v>
      </c>
      <c r="CH1127">
        <v>0.15389690940271039</v>
      </c>
      <c r="CI1127">
        <v>2.4845240087000171</v>
      </c>
      <c r="CJ1127">
        <v>2.6351012213485019</v>
      </c>
      <c r="CK1127">
        <v>1.731637945457587</v>
      </c>
      <c r="CL1127">
        <v>51.933775521464511</v>
      </c>
      <c r="CM1127">
        <v>2.6351012213485019</v>
      </c>
      <c r="CN1127">
        <v>5.2170026100050067E-2</v>
      </c>
      <c r="CO1127">
        <v>1.054040488539401</v>
      </c>
      <c r="CP1127">
        <v>0.2061402041157771</v>
      </c>
      <c r="CQ1127">
        <v>63.995315375606488</v>
      </c>
      <c r="CR1127">
        <v>32.223523506775969</v>
      </c>
      <c r="CS1127">
        <v>7.0018403881545934</v>
      </c>
      <c r="CT1127">
        <v>24.769951480675921</v>
      </c>
      <c r="CU1127">
        <v>11.89559979923038</v>
      </c>
      <c r="CV1127">
        <v>22.059561653003179</v>
      </c>
      <c r="CW1127">
        <v>11.594445373933411</v>
      </c>
      <c r="CX1127">
        <v>3.7644303162121462</v>
      </c>
      <c r="CY1127">
        <v>0.5270202442697004</v>
      </c>
      <c r="CZ1127">
        <v>1.80692655178183</v>
      </c>
      <c r="DA1127">
        <v>0.90346327589091513</v>
      </c>
      <c r="DB1127">
        <v>0.82817466956667218</v>
      </c>
      <c r="DC1127">
        <v>0.5270202442697004</v>
      </c>
      <c r="DD1127">
        <v>0.15057721264848581</v>
      </c>
      <c r="DE1127">
        <v>2.5598126150242591</v>
      </c>
      <c r="DF1127">
        <v>1.2046177011878869</v>
      </c>
      <c r="DG1127">
        <v>0.45173163794545762</v>
      </c>
      <c r="DH1127">
        <v>0.75288606324242924</v>
      </c>
      <c r="DI1127">
        <v>0.22586581897272881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1.5810607328091011</v>
      </c>
      <c r="DP1127">
        <v>0.15057721264848581</v>
      </c>
      <c r="DQ1127">
        <v>0</v>
      </c>
      <c r="DR1127">
        <v>9.2857558725112921E-2</v>
      </c>
      <c r="DS1127">
        <v>7.3140757905303631E-3</v>
      </c>
      <c r="DT1127">
        <v>0.1002091350175673</v>
      </c>
      <c r="DU1127">
        <v>3.5385644972394168</v>
      </c>
      <c r="DV1127">
        <v>1.8822151581060731</v>
      </c>
      <c r="DW1127">
        <v>0.54744846554171056</v>
      </c>
      <c r="DX1127">
        <v>0.36702198449317203</v>
      </c>
      <c r="DY1127">
        <v>0.37644303162121462</v>
      </c>
      <c r="DZ1127">
        <v>0.41446377781495719</v>
      </c>
      <c r="EA1127">
        <v>18.520997155763759</v>
      </c>
      <c r="EB1127">
        <v>10.61569349171825</v>
      </c>
      <c r="EC1127">
        <v>5.3454910490212466</v>
      </c>
      <c r="ED1127">
        <v>3.7644303162121462</v>
      </c>
      <c r="EE1127">
        <v>0.14084507042253519</v>
      </c>
      <c r="EF1127">
        <v>4.225352112676057E-2</v>
      </c>
      <c r="EG1127">
        <v>0.1094117647058824</v>
      </c>
      <c r="EH1127">
        <v>0.38705882352941179</v>
      </c>
      <c r="EI1127">
        <v>0.50352941176470578</v>
      </c>
      <c r="EJ1127">
        <v>0.42</v>
      </c>
      <c r="EK1127">
        <v>0.42857142857142849</v>
      </c>
      <c r="EL1127">
        <v>0.41666666666666669</v>
      </c>
      <c r="EM1127">
        <v>0.5</v>
      </c>
      <c r="EN1127">
        <v>0</v>
      </c>
      <c r="EO1127">
        <v>0.2424242424242424</v>
      </c>
      <c r="EP1127">
        <v>0.53191489361702127</v>
      </c>
      <c r="EQ1127">
        <v>0.1063829787234043</v>
      </c>
      <c r="ER1127">
        <v>0.67042289383348053</v>
      </c>
      <c r="ES1127">
        <v>44.650874704491727</v>
      </c>
      <c r="ET1127">
        <f>(T1127/K1127)*90</f>
        <v>0.15057721264848584</v>
      </c>
    </row>
    <row r="1128" spans="1:150" hidden="1" x14ac:dyDescent="0.25">
      <c r="A1128" t="s">
        <v>4722</v>
      </c>
      <c r="B1128" t="s">
        <v>404</v>
      </c>
      <c r="C1128" t="s">
        <v>186</v>
      </c>
      <c r="D1128" t="s">
        <v>1322</v>
      </c>
      <c r="E1128" t="s">
        <v>1239</v>
      </c>
      <c r="F1128" t="s">
        <v>4730</v>
      </c>
      <c r="G1128" t="s">
        <v>539</v>
      </c>
      <c r="H1128" t="s">
        <v>156</v>
      </c>
      <c r="I1128" t="s">
        <v>199</v>
      </c>
      <c r="J1128" t="s">
        <v>675</v>
      </c>
      <c r="K1128">
        <v>37.9</v>
      </c>
      <c r="L1128">
        <v>3</v>
      </c>
      <c r="M1128">
        <v>3</v>
      </c>
      <c r="N1128">
        <v>2</v>
      </c>
      <c r="O1128">
        <v>1</v>
      </c>
      <c r="P1128">
        <v>1</v>
      </c>
      <c r="Q1128">
        <v>1</v>
      </c>
      <c r="R1128">
        <v>0</v>
      </c>
      <c r="S1128">
        <v>0.60199999999999998</v>
      </c>
      <c r="T1128">
        <v>0</v>
      </c>
      <c r="U1128">
        <v>15.599999999999991</v>
      </c>
      <c r="V1128">
        <v>0.1835101999999999</v>
      </c>
      <c r="W1128">
        <v>2</v>
      </c>
      <c r="X1128">
        <v>0</v>
      </c>
      <c r="Y1128">
        <v>3</v>
      </c>
      <c r="Z1128">
        <v>3</v>
      </c>
      <c r="AA1128">
        <v>3</v>
      </c>
      <c r="AB1128">
        <v>70.400000000000006</v>
      </c>
      <c r="AC1128">
        <v>0.1221234399999999</v>
      </c>
      <c r="AD1128">
        <v>0</v>
      </c>
      <c r="AE1128">
        <v>0</v>
      </c>
      <c r="AF1128">
        <v>8</v>
      </c>
      <c r="AG1128">
        <v>0</v>
      </c>
      <c r="AH1128">
        <v>29</v>
      </c>
      <c r="AI1128">
        <v>4</v>
      </c>
      <c r="AJ1128">
        <v>6</v>
      </c>
      <c r="AK1128">
        <v>20</v>
      </c>
      <c r="AL1128">
        <v>3</v>
      </c>
      <c r="AM1128">
        <v>7</v>
      </c>
      <c r="AN1128">
        <v>3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1</v>
      </c>
      <c r="AV1128">
        <v>0</v>
      </c>
      <c r="AW1128">
        <v>0</v>
      </c>
      <c r="AX1128">
        <v>0</v>
      </c>
      <c r="AY1128">
        <v>0</v>
      </c>
      <c r="AZ1128">
        <v>1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4.3202810000000001E-2</v>
      </c>
      <c r="BM1128">
        <v>1.6895279999999999E-2</v>
      </c>
      <c r="BN1128">
        <v>1</v>
      </c>
      <c r="BO1128">
        <v>1</v>
      </c>
      <c r="BP1128">
        <v>0</v>
      </c>
      <c r="BQ1128">
        <v>0</v>
      </c>
      <c r="BR1128">
        <v>0</v>
      </c>
      <c r="BS1128">
        <v>0.24949052929878229</v>
      </c>
      <c r="BT1128">
        <v>0.64468675851821899</v>
      </c>
      <c r="BU1128">
        <v>0.70899999999999996</v>
      </c>
      <c r="BV1128">
        <v>0.30599999999999999</v>
      </c>
      <c r="BW1128">
        <v>0.06</v>
      </c>
      <c r="BX1128">
        <v>1</v>
      </c>
      <c r="BY1128">
        <v>1</v>
      </c>
      <c r="BZ1128">
        <v>0.66666666666666663</v>
      </c>
      <c r="CA1128">
        <v>7.1240105540897103</v>
      </c>
      <c r="CB1128">
        <v>4.7493403693931402</v>
      </c>
      <c r="CC1128">
        <v>2.3746701846965701</v>
      </c>
      <c r="CD1128">
        <v>0</v>
      </c>
      <c r="CE1128">
        <v>1.4295514511873351</v>
      </c>
      <c r="CF1128">
        <v>0</v>
      </c>
      <c r="CG1128">
        <v>37.044854881266481</v>
      </c>
      <c r="CH1128">
        <v>0.43577620052770433</v>
      </c>
      <c r="CI1128">
        <v>4.7493403693931402</v>
      </c>
      <c r="CJ1128">
        <v>7.1240105540897103</v>
      </c>
      <c r="CK1128">
        <v>7.1240105540897103</v>
      </c>
      <c r="CL1128">
        <v>167.17678100263851</v>
      </c>
      <c r="CM1128">
        <v>7.1240105540897103</v>
      </c>
      <c r="CN1128">
        <v>0.29000289182058031</v>
      </c>
      <c r="CO1128">
        <v>0</v>
      </c>
      <c r="CP1128">
        <v>0.72664907651715049</v>
      </c>
      <c r="CQ1128">
        <v>68.865435356200535</v>
      </c>
      <c r="CR1128">
        <v>14.248021108179421</v>
      </c>
      <c r="CS1128">
        <v>7.1240105540897103</v>
      </c>
      <c r="CT1128">
        <v>47.493403693931398</v>
      </c>
      <c r="CU1128">
        <v>9.4986807387862804</v>
      </c>
      <c r="CV1128">
        <v>18.997361477572561</v>
      </c>
      <c r="CW1128">
        <v>0</v>
      </c>
      <c r="CX1128">
        <v>16.622691292875992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2.3746701846965701</v>
      </c>
      <c r="DF1128">
        <v>0</v>
      </c>
      <c r="DG1128">
        <v>2.3746701846965701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  <c r="DQ1128">
        <v>0</v>
      </c>
      <c r="DR1128">
        <v>0.1025924248021108</v>
      </c>
      <c r="DS1128">
        <v>4.0120717678100257E-2</v>
      </c>
      <c r="DT1128">
        <v>0.14248021108179421</v>
      </c>
      <c r="DU1128">
        <v>2.3746701846965701</v>
      </c>
      <c r="DV1128">
        <v>2.3746701846965701</v>
      </c>
      <c r="DW1128">
        <v>0.59245772128998431</v>
      </c>
      <c r="DX1128">
        <v>1.530918423921892</v>
      </c>
      <c r="DY1128">
        <v>0</v>
      </c>
      <c r="DZ1128">
        <v>1.683641160949868</v>
      </c>
      <c r="EA1128">
        <v>11.87335092348285</v>
      </c>
      <c r="EB1128">
        <v>7.1240105540897103</v>
      </c>
      <c r="EC1128">
        <v>2.3746701846965701</v>
      </c>
      <c r="ED1128">
        <v>2.3746701846965701</v>
      </c>
      <c r="EE1128">
        <v>0</v>
      </c>
      <c r="EF1128">
        <v>0</v>
      </c>
      <c r="EG1128">
        <v>0.10344827586206901</v>
      </c>
      <c r="EH1128">
        <v>0.68965517241379304</v>
      </c>
      <c r="EI1128">
        <v>0.2068965517241379</v>
      </c>
      <c r="EJ1128">
        <v>0.42857142857142849</v>
      </c>
      <c r="EK1128">
        <v>0</v>
      </c>
      <c r="EL1128">
        <v>0</v>
      </c>
      <c r="EM1128">
        <v>0</v>
      </c>
      <c r="EN1128">
        <v>0</v>
      </c>
      <c r="EO1128">
        <v>0</v>
      </c>
      <c r="EP1128">
        <v>1</v>
      </c>
      <c r="EQ1128">
        <v>0</v>
      </c>
      <c r="ER1128">
        <v>2.584012949630492</v>
      </c>
      <c r="ES1128">
        <v>1.684444444444444</v>
      </c>
    </row>
    <row r="1129" spans="1:150" hidden="1" x14ac:dyDescent="0.25">
      <c r="A1129" t="s">
        <v>4722</v>
      </c>
      <c r="B1129" t="s">
        <v>404</v>
      </c>
      <c r="C1129" t="s">
        <v>159</v>
      </c>
      <c r="D1129" t="s">
        <v>3037</v>
      </c>
      <c r="E1129" t="s">
        <v>608</v>
      </c>
      <c r="F1129" t="s">
        <v>4730</v>
      </c>
      <c r="G1129" t="s">
        <v>658</v>
      </c>
      <c r="H1129" t="s">
        <v>163</v>
      </c>
      <c r="I1129" t="s">
        <v>199</v>
      </c>
      <c r="J1129" t="s">
        <v>846</v>
      </c>
      <c r="K1129">
        <v>14.8</v>
      </c>
      <c r="L1129">
        <v>6</v>
      </c>
      <c r="M1129">
        <v>5</v>
      </c>
      <c r="N1129">
        <v>3</v>
      </c>
      <c r="O1129">
        <v>2</v>
      </c>
      <c r="P1129">
        <v>2</v>
      </c>
      <c r="Q1129">
        <v>0</v>
      </c>
      <c r="R1129">
        <v>0</v>
      </c>
      <c r="S1129">
        <v>0</v>
      </c>
      <c r="T1129">
        <v>0</v>
      </c>
      <c r="U1129">
        <v>12</v>
      </c>
      <c r="V1129">
        <v>2.0828329999999898E-2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4.9999999999999929</v>
      </c>
      <c r="AC1129">
        <v>-1.1577600000000001E-3</v>
      </c>
      <c r="AD1129">
        <v>0</v>
      </c>
      <c r="AE1129">
        <v>0</v>
      </c>
      <c r="AF1129">
        <v>6</v>
      </c>
      <c r="AG1129">
        <v>3</v>
      </c>
      <c r="AH1129">
        <v>14</v>
      </c>
      <c r="AI1129">
        <v>2</v>
      </c>
      <c r="AJ1129">
        <v>8</v>
      </c>
      <c r="AK1129">
        <v>6</v>
      </c>
      <c r="AL1129">
        <v>0</v>
      </c>
      <c r="AM1129">
        <v>1</v>
      </c>
      <c r="AN1129">
        <v>0</v>
      </c>
      <c r="AO1129">
        <v>0</v>
      </c>
      <c r="AP1129">
        <v>0</v>
      </c>
      <c r="AQ1129">
        <v>1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1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-7.0000000000000001E-3</v>
      </c>
      <c r="BV1129">
        <v>0.02</v>
      </c>
      <c r="BW1129">
        <v>0</v>
      </c>
      <c r="BX1129">
        <v>0.83333333333333337</v>
      </c>
      <c r="BY1129">
        <v>1</v>
      </c>
      <c r="BZ1129">
        <v>0.6</v>
      </c>
      <c r="CA1129">
        <v>36.486486486486477</v>
      </c>
      <c r="CB1129">
        <v>18.243243243243239</v>
      </c>
      <c r="CC1129">
        <v>0</v>
      </c>
      <c r="CD1129">
        <v>0</v>
      </c>
      <c r="CE1129">
        <v>0</v>
      </c>
      <c r="CF1129">
        <v>0</v>
      </c>
      <c r="CG1129">
        <v>72.972972972972968</v>
      </c>
      <c r="CH1129">
        <v>0.12665876351351291</v>
      </c>
      <c r="CI1129">
        <v>0</v>
      </c>
      <c r="CJ1129">
        <v>6.0810810810810798</v>
      </c>
      <c r="CK1129">
        <v>0</v>
      </c>
      <c r="CL1129">
        <v>30.405405405405361</v>
      </c>
      <c r="CM1129">
        <v>0</v>
      </c>
      <c r="CN1129">
        <v>-7.0404324324324311E-3</v>
      </c>
      <c r="CO1129">
        <v>0</v>
      </c>
      <c r="CP1129">
        <v>0.1216216216216216</v>
      </c>
      <c r="CQ1129">
        <v>85.13513513513513</v>
      </c>
      <c r="CR1129">
        <v>48.648648648648638</v>
      </c>
      <c r="CS1129">
        <v>0</v>
      </c>
      <c r="CT1129">
        <v>36.486486486486477</v>
      </c>
      <c r="CU1129">
        <v>12.16216216216216</v>
      </c>
      <c r="CV1129">
        <v>36.486486486486477</v>
      </c>
      <c r="CW1129">
        <v>18.243243243243239</v>
      </c>
      <c r="CX1129">
        <v>6.0810810810810798</v>
      </c>
      <c r="CY1129">
        <v>0</v>
      </c>
      <c r="CZ1129">
        <v>6.0810810810810798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6.0810810810810798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0</v>
      </c>
      <c r="DX1129">
        <v>0</v>
      </c>
      <c r="DY1129">
        <v>0</v>
      </c>
      <c r="DZ1129">
        <v>-4.256756756756757E-2</v>
      </c>
      <c r="EA1129">
        <v>18.243243243243239</v>
      </c>
      <c r="EB1129">
        <v>12.16216216216216</v>
      </c>
      <c r="EC1129">
        <v>0</v>
      </c>
      <c r="ED1129">
        <v>0</v>
      </c>
      <c r="EE1129">
        <v>0</v>
      </c>
      <c r="EF1129">
        <v>0</v>
      </c>
      <c r="EG1129">
        <v>0</v>
      </c>
      <c r="EH1129">
        <v>0.42857142857142849</v>
      </c>
      <c r="EI1129">
        <v>0.5714285714285714</v>
      </c>
      <c r="EJ1129">
        <v>0</v>
      </c>
      <c r="EK1129">
        <v>0</v>
      </c>
      <c r="EL1129">
        <v>0</v>
      </c>
      <c r="EM1129">
        <v>0</v>
      </c>
      <c r="EN1129">
        <v>0</v>
      </c>
      <c r="EO1129">
        <v>0</v>
      </c>
      <c r="EP1129">
        <v>0</v>
      </c>
      <c r="EQ1129">
        <v>0</v>
      </c>
      <c r="ER1129">
        <v>0</v>
      </c>
      <c r="ES1129" t="s">
        <v>268</v>
      </c>
    </row>
    <row r="1130" spans="1:150" hidden="1" x14ac:dyDescent="0.25">
      <c r="A1130" t="s">
        <v>4722</v>
      </c>
      <c r="B1130" t="s">
        <v>404</v>
      </c>
      <c r="C1130" t="s">
        <v>348</v>
      </c>
      <c r="D1130" t="s">
        <v>4731</v>
      </c>
      <c r="E1130" t="s">
        <v>4732</v>
      </c>
      <c r="F1130" t="s">
        <v>4733</v>
      </c>
      <c r="G1130" t="s">
        <v>4734</v>
      </c>
      <c r="H1130" t="s">
        <v>3173</v>
      </c>
      <c r="I1130" t="s">
        <v>2059</v>
      </c>
      <c r="J1130" t="s">
        <v>4735</v>
      </c>
      <c r="K1130">
        <v>251.6</v>
      </c>
      <c r="L1130">
        <v>93</v>
      </c>
      <c r="M1130">
        <v>75</v>
      </c>
      <c r="N1130">
        <v>12</v>
      </c>
      <c r="O1130">
        <v>38</v>
      </c>
      <c r="P1130">
        <v>29</v>
      </c>
      <c r="Q1130">
        <v>1</v>
      </c>
      <c r="R1130">
        <v>0</v>
      </c>
      <c r="S1130">
        <v>1.6E-2</v>
      </c>
      <c r="T1130">
        <v>0</v>
      </c>
      <c r="U1130">
        <v>-105.74421906693711</v>
      </c>
      <c r="V1130">
        <v>0.1109134599999997</v>
      </c>
      <c r="W1130">
        <v>4</v>
      </c>
      <c r="X1130">
        <v>1</v>
      </c>
      <c r="Y1130">
        <v>3</v>
      </c>
      <c r="Z1130">
        <v>5</v>
      </c>
      <c r="AA1130">
        <v>1</v>
      </c>
      <c r="AB1130">
        <v>110.52718052738339</v>
      </c>
      <c r="AC1130">
        <v>9.8004799999998962E-3</v>
      </c>
      <c r="AD1130">
        <v>0</v>
      </c>
      <c r="AE1130">
        <v>4</v>
      </c>
      <c r="AF1130">
        <v>80</v>
      </c>
      <c r="AG1130">
        <v>41</v>
      </c>
      <c r="AH1130">
        <v>208</v>
      </c>
      <c r="AI1130">
        <v>19</v>
      </c>
      <c r="AJ1130">
        <v>78</v>
      </c>
      <c r="AK1130">
        <v>103</v>
      </c>
      <c r="AL1130">
        <v>27</v>
      </c>
      <c r="AM1130">
        <v>17</v>
      </c>
      <c r="AN1130">
        <v>8</v>
      </c>
      <c r="AO1130">
        <v>1</v>
      </c>
      <c r="AP1130">
        <v>1</v>
      </c>
      <c r="AQ1130">
        <v>6</v>
      </c>
      <c r="AR1130">
        <v>3</v>
      </c>
      <c r="AS1130">
        <v>2</v>
      </c>
      <c r="AT1130">
        <v>2</v>
      </c>
      <c r="AU1130">
        <v>5</v>
      </c>
      <c r="AV1130">
        <v>6</v>
      </c>
      <c r="AW1130">
        <v>2</v>
      </c>
      <c r="AX1130">
        <v>3</v>
      </c>
      <c r="AY1130">
        <v>0</v>
      </c>
      <c r="AZ1130">
        <v>10</v>
      </c>
      <c r="BA1130">
        <v>2</v>
      </c>
      <c r="BB1130">
        <v>1</v>
      </c>
      <c r="BC1130">
        <v>0</v>
      </c>
      <c r="BD1130">
        <v>0</v>
      </c>
      <c r="BE1130">
        <v>4</v>
      </c>
      <c r="BF1130">
        <v>0</v>
      </c>
      <c r="BG1130">
        <v>0</v>
      </c>
      <c r="BH1130">
        <v>0</v>
      </c>
      <c r="BI1130">
        <v>1</v>
      </c>
      <c r="BJ1130">
        <v>0</v>
      </c>
      <c r="BK1130">
        <v>0</v>
      </c>
      <c r="BL1130">
        <v>0.9960510800000002</v>
      </c>
      <c r="BM1130">
        <v>0.10805102</v>
      </c>
      <c r="BN1130">
        <v>4</v>
      </c>
      <c r="BO1130">
        <v>2</v>
      </c>
      <c r="BP1130">
        <v>0</v>
      </c>
      <c r="BQ1130">
        <v>2</v>
      </c>
      <c r="BR1130">
        <v>2</v>
      </c>
      <c r="BS1130">
        <v>1.9162079747766261</v>
      </c>
      <c r="BT1130">
        <v>1.976709842681885</v>
      </c>
      <c r="BU1130">
        <v>2.3439999999999999</v>
      </c>
      <c r="BV1130">
        <v>0.12</v>
      </c>
      <c r="BW1130">
        <v>1.1040000000000001</v>
      </c>
      <c r="BX1130">
        <v>0.80645161290322576</v>
      </c>
      <c r="BY1130">
        <v>0.76315789473684215</v>
      </c>
      <c r="BZ1130">
        <v>0.16</v>
      </c>
      <c r="CA1130">
        <v>33.267090620031787</v>
      </c>
      <c r="CB1130">
        <v>4.2925278219395873</v>
      </c>
      <c r="CC1130">
        <v>0.35771065182829892</v>
      </c>
      <c r="CD1130">
        <v>0</v>
      </c>
      <c r="CE1130">
        <v>5.723370429252782E-3</v>
      </c>
      <c r="CF1130">
        <v>0</v>
      </c>
      <c r="CG1130">
        <v>-37.8258335295085</v>
      </c>
      <c r="CH1130">
        <v>3.9674926073131847E-2</v>
      </c>
      <c r="CI1130">
        <v>1.430842607313195</v>
      </c>
      <c r="CJ1130">
        <v>1.073131955484897</v>
      </c>
      <c r="CK1130">
        <v>0.35771065182829892</v>
      </c>
      <c r="CL1130">
        <v>39.536749791194367</v>
      </c>
      <c r="CM1130">
        <v>1.788553259141495</v>
      </c>
      <c r="CN1130">
        <v>3.5057360890301701E-3</v>
      </c>
      <c r="CO1130">
        <v>0</v>
      </c>
      <c r="CP1130">
        <v>4.2925278219395867E-2</v>
      </c>
      <c r="CQ1130">
        <v>74.403815580286164</v>
      </c>
      <c r="CR1130">
        <v>27.901430842607311</v>
      </c>
      <c r="CS1130">
        <v>9.6581875993640711</v>
      </c>
      <c r="CT1130">
        <v>36.84419713831479</v>
      </c>
      <c r="CU1130">
        <v>6.7965023847376793</v>
      </c>
      <c r="CV1130">
        <v>28.616852146263909</v>
      </c>
      <c r="CW1130">
        <v>14.666136724960261</v>
      </c>
      <c r="CX1130">
        <v>6.0810810810810816</v>
      </c>
      <c r="CY1130">
        <v>0.35771065182829892</v>
      </c>
      <c r="CZ1130">
        <v>2.1462639109697941</v>
      </c>
      <c r="DA1130">
        <v>0.71542130365659773</v>
      </c>
      <c r="DB1130">
        <v>1.073131955484897</v>
      </c>
      <c r="DC1130">
        <v>0.35771065182829892</v>
      </c>
      <c r="DD1130">
        <v>0</v>
      </c>
      <c r="DE1130">
        <v>3.5771065182829891</v>
      </c>
      <c r="DF1130">
        <v>0.71542130365659773</v>
      </c>
      <c r="DG1130">
        <v>1.788553259141495</v>
      </c>
      <c r="DH1130">
        <v>2.1462639109697941</v>
      </c>
      <c r="DI1130">
        <v>0.71542130365659773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1.430842607313195</v>
      </c>
      <c r="DP1130">
        <v>0.35771065182829892</v>
      </c>
      <c r="DQ1130">
        <v>0</v>
      </c>
      <c r="DR1130">
        <v>0.35629808108108108</v>
      </c>
      <c r="DS1130">
        <v>3.8651000794912557E-2</v>
      </c>
      <c r="DT1130">
        <v>0.39491255961844202</v>
      </c>
      <c r="DU1130">
        <v>1.430842607313195</v>
      </c>
      <c r="DV1130">
        <v>0.71542130365659773</v>
      </c>
      <c r="DW1130">
        <v>0.68544800369593128</v>
      </c>
      <c r="DX1130">
        <v>0.70709016630115118</v>
      </c>
      <c r="DY1130">
        <v>0.71542130365659773</v>
      </c>
      <c r="DZ1130">
        <v>0.83847376788553263</v>
      </c>
      <c r="EA1130">
        <v>18.95866454689984</v>
      </c>
      <c r="EB1130">
        <v>12.877583465818759</v>
      </c>
      <c r="EC1130">
        <v>6.0810810810810816</v>
      </c>
      <c r="ED1130">
        <v>5.0079491255961841</v>
      </c>
      <c r="EE1130">
        <v>0.35294117647058831</v>
      </c>
      <c r="EF1130">
        <v>0.1176470588235294</v>
      </c>
      <c r="EG1130">
        <v>0.12980769230769229</v>
      </c>
      <c r="EH1130">
        <v>0.49519230769230782</v>
      </c>
      <c r="EI1130">
        <v>0.375</v>
      </c>
      <c r="EJ1130">
        <v>0.47058823529411759</v>
      </c>
      <c r="EK1130">
        <v>1</v>
      </c>
      <c r="EL1130">
        <v>0.5</v>
      </c>
      <c r="EM1130">
        <v>1</v>
      </c>
      <c r="EN1130">
        <v>0</v>
      </c>
      <c r="EO1130">
        <v>0.25</v>
      </c>
      <c r="EP1130">
        <v>0.5</v>
      </c>
      <c r="EQ1130">
        <v>0.5</v>
      </c>
      <c r="ER1130">
        <v>1.031573748101279</v>
      </c>
      <c r="ES1130">
        <v>13.27888888888889</v>
      </c>
    </row>
    <row r="1131" spans="1:150" hidden="1" x14ac:dyDescent="0.25">
      <c r="A1131" t="s">
        <v>4722</v>
      </c>
      <c r="B1131" t="s">
        <v>404</v>
      </c>
      <c r="C1131" t="s">
        <v>208</v>
      </c>
      <c r="D1131" t="s">
        <v>4736</v>
      </c>
      <c r="E1131" t="s">
        <v>4737</v>
      </c>
      <c r="F1131" t="s">
        <v>4738</v>
      </c>
      <c r="G1131" t="s">
        <v>2087</v>
      </c>
      <c r="H1131" t="s">
        <v>183</v>
      </c>
      <c r="I1131" t="s">
        <v>173</v>
      </c>
      <c r="J1131" t="s">
        <v>2757</v>
      </c>
      <c r="K1131">
        <v>54.7</v>
      </c>
      <c r="L1131">
        <v>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3</v>
      </c>
      <c r="X1131">
        <v>1</v>
      </c>
      <c r="Y1131">
        <v>0</v>
      </c>
      <c r="Z1131">
        <v>0</v>
      </c>
      <c r="AA1131">
        <v>0</v>
      </c>
      <c r="AB1131">
        <v>0.5</v>
      </c>
      <c r="AC1131">
        <v>-9.7528000000000003E-4</v>
      </c>
      <c r="AD1131">
        <v>2</v>
      </c>
      <c r="AE1131">
        <v>0</v>
      </c>
      <c r="AF1131">
        <v>5</v>
      </c>
      <c r="AG1131">
        <v>1</v>
      </c>
      <c r="AH1131">
        <v>32</v>
      </c>
      <c r="AI1131">
        <v>2</v>
      </c>
      <c r="AJ1131">
        <v>5</v>
      </c>
      <c r="AK1131">
        <v>13</v>
      </c>
      <c r="AL1131">
        <v>14</v>
      </c>
      <c r="AM1131">
        <v>7</v>
      </c>
      <c r="AN1131">
        <v>4</v>
      </c>
      <c r="AO1131">
        <v>1</v>
      </c>
      <c r="AP1131">
        <v>1</v>
      </c>
      <c r="AQ1131">
        <v>2</v>
      </c>
      <c r="AR1131">
        <v>1</v>
      </c>
      <c r="AS1131">
        <v>0</v>
      </c>
      <c r="AT1131">
        <v>0</v>
      </c>
      <c r="AU1131">
        <v>3</v>
      </c>
      <c r="AV1131">
        <v>1</v>
      </c>
      <c r="AW1131">
        <v>0</v>
      </c>
      <c r="AX1131">
        <v>0</v>
      </c>
      <c r="AY1131">
        <v>0</v>
      </c>
      <c r="AZ1131">
        <v>2</v>
      </c>
      <c r="BA1131">
        <v>0</v>
      </c>
      <c r="BB1131">
        <v>0</v>
      </c>
      <c r="BC1131">
        <v>0</v>
      </c>
      <c r="BD1131">
        <v>1</v>
      </c>
      <c r="BE1131">
        <v>1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0.16182800999999999</v>
      </c>
      <c r="BM1131">
        <v>2.8552020000000001E-2</v>
      </c>
      <c r="BN1131">
        <v>1</v>
      </c>
      <c r="BO1131">
        <v>1</v>
      </c>
      <c r="BP1131">
        <v>0</v>
      </c>
      <c r="BQ1131">
        <v>0</v>
      </c>
      <c r="BR1131">
        <v>0</v>
      </c>
      <c r="BS1131">
        <v>6.7219227552413899E-2</v>
      </c>
      <c r="BT1131">
        <v>0.22327037155628199</v>
      </c>
      <c r="BU1131">
        <v>0.114</v>
      </c>
      <c r="BV1131">
        <v>-1E-3</v>
      </c>
      <c r="BW1131">
        <v>0.19</v>
      </c>
      <c r="BX1131">
        <v>0</v>
      </c>
      <c r="BY1131">
        <v>0</v>
      </c>
      <c r="BZ1131">
        <v>0</v>
      </c>
      <c r="CA1131">
        <v>4.9360146252285189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4.9360146252285189</v>
      </c>
      <c r="CJ1131">
        <v>0</v>
      </c>
      <c r="CK1131">
        <v>0</v>
      </c>
      <c r="CL1131">
        <v>0.82266910420475325</v>
      </c>
      <c r="CM1131">
        <v>0</v>
      </c>
      <c r="CN1131">
        <v>-1.604665447897623E-3</v>
      </c>
      <c r="CO1131">
        <v>3.290676416819013</v>
      </c>
      <c r="CP1131">
        <v>-1.645338208409507E-3</v>
      </c>
      <c r="CQ1131">
        <v>52.650822669104208</v>
      </c>
      <c r="CR1131">
        <v>8.2266910420475323</v>
      </c>
      <c r="CS1131">
        <v>23.03473491773309</v>
      </c>
      <c r="CT1131">
        <v>21.389396709323581</v>
      </c>
      <c r="CU1131">
        <v>3.290676416819013</v>
      </c>
      <c r="CV1131">
        <v>8.2266910420475323</v>
      </c>
      <c r="CW1131">
        <v>1.645338208409507</v>
      </c>
      <c r="CX1131">
        <v>11.51736745886654</v>
      </c>
      <c r="CY1131">
        <v>1.645338208409507</v>
      </c>
      <c r="CZ1131">
        <v>3.290676416819013</v>
      </c>
      <c r="DA1131">
        <v>0</v>
      </c>
      <c r="DB1131">
        <v>0</v>
      </c>
      <c r="DC1131">
        <v>0</v>
      </c>
      <c r="DD1131">
        <v>0</v>
      </c>
      <c r="DE1131">
        <v>3.290676416819013</v>
      </c>
      <c r="DF1131">
        <v>0</v>
      </c>
      <c r="DG1131">
        <v>4.9360146252285189</v>
      </c>
      <c r="DH1131">
        <v>1.645338208409507</v>
      </c>
      <c r="DI1131">
        <v>0</v>
      </c>
      <c r="DJ1131">
        <v>1.645338208409507</v>
      </c>
      <c r="DK1131">
        <v>0</v>
      </c>
      <c r="DL1131">
        <v>0</v>
      </c>
      <c r="DM1131">
        <v>0</v>
      </c>
      <c r="DN1131">
        <v>0</v>
      </c>
      <c r="DO1131">
        <v>1.645338208409507</v>
      </c>
      <c r="DP1131">
        <v>0</v>
      </c>
      <c r="DQ1131">
        <v>0</v>
      </c>
      <c r="DR1131">
        <v>0.26626180804387573</v>
      </c>
      <c r="DS1131">
        <v>4.6977729433272393E-2</v>
      </c>
      <c r="DT1131">
        <v>0.3126142595978062</v>
      </c>
      <c r="DU1131">
        <v>1.645338208409507</v>
      </c>
      <c r="DV1131">
        <v>1.645338208409507</v>
      </c>
      <c r="DW1131">
        <v>0.11059836343175961</v>
      </c>
      <c r="DX1131">
        <v>0.36735527312733779</v>
      </c>
      <c r="DY1131">
        <v>0</v>
      </c>
      <c r="DZ1131">
        <v>0.18756855575868381</v>
      </c>
      <c r="EA1131">
        <v>9.8720292504570377</v>
      </c>
      <c r="EB1131">
        <v>4.9360146252285189</v>
      </c>
      <c r="EC1131">
        <v>6.581352833638026</v>
      </c>
      <c r="ED1131">
        <v>6.581352833638026</v>
      </c>
      <c r="EE1131">
        <v>0.25</v>
      </c>
      <c r="EF1131">
        <v>0</v>
      </c>
      <c r="EG1131">
        <v>0.4375</v>
      </c>
      <c r="EH1131">
        <v>0.40624999999999989</v>
      </c>
      <c r="EI1131">
        <v>0.15625</v>
      </c>
      <c r="EJ1131">
        <v>0.5714285714285714</v>
      </c>
      <c r="EK1131">
        <v>1</v>
      </c>
      <c r="EL1131">
        <v>0.5</v>
      </c>
      <c r="EM1131">
        <v>0</v>
      </c>
      <c r="EN1131">
        <v>0</v>
      </c>
      <c r="EO1131">
        <v>0.33333333333333331</v>
      </c>
      <c r="EP1131">
        <v>1</v>
      </c>
      <c r="EQ1131">
        <v>0</v>
      </c>
      <c r="ER1131">
        <v>3.3215253981041051</v>
      </c>
      <c r="ES1131">
        <v>1.2155555555555559</v>
      </c>
    </row>
    <row r="1132" spans="1:150" hidden="1" x14ac:dyDescent="0.25">
      <c r="A1132" t="s">
        <v>4739</v>
      </c>
      <c r="B1132" t="s">
        <v>367</v>
      </c>
      <c r="C1132" t="s">
        <v>186</v>
      </c>
      <c r="D1132" t="s">
        <v>1261</v>
      </c>
      <c r="E1132" t="s">
        <v>1262</v>
      </c>
      <c r="F1132" t="s">
        <v>4740</v>
      </c>
      <c r="G1132" t="s">
        <v>150</v>
      </c>
      <c r="H1132" t="s">
        <v>156</v>
      </c>
      <c r="I1132" t="s">
        <v>157</v>
      </c>
      <c r="J1132" t="s">
        <v>407</v>
      </c>
      <c r="K1132">
        <v>4.7</v>
      </c>
      <c r="L1132">
        <v>2</v>
      </c>
      <c r="M1132">
        <v>2</v>
      </c>
      <c r="N1132">
        <v>0</v>
      </c>
      <c r="O1132">
        <v>2</v>
      </c>
      <c r="P1132">
        <v>2</v>
      </c>
      <c r="Q1132">
        <v>0</v>
      </c>
      <c r="R1132">
        <v>0</v>
      </c>
      <c r="S1132">
        <v>0</v>
      </c>
      <c r="T1132">
        <v>0</v>
      </c>
      <c r="U1132">
        <v>-19.100000000000001</v>
      </c>
      <c r="V1132">
        <v>-3.8778800000000002E-3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2</v>
      </c>
      <c r="AG1132">
        <v>2</v>
      </c>
      <c r="AH1132">
        <v>2</v>
      </c>
      <c r="AI1132">
        <v>0</v>
      </c>
      <c r="AJ1132">
        <v>2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-4.0000000000000001E-3</v>
      </c>
      <c r="BV1132">
        <v>-4.0000000000000001E-3</v>
      </c>
      <c r="BW1132">
        <v>0</v>
      </c>
      <c r="BX1132">
        <v>1</v>
      </c>
      <c r="BY1132">
        <v>1</v>
      </c>
      <c r="BZ1132">
        <v>0</v>
      </c>
      <c r="CA1132">
        <v>38.297872340425528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-365.74468085106378</v>
      </c>
      <c r="CH1132">
        <v>-7.4257276595744687E-2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-7.6595744680851063E-2</v>
      </c>
      <c r="CQ1132">
        <v>38.297872340425528</v>
      </c>
      <c r="CR1132">
        <v>38.297872340425528</v>
      </c>
      <c r="CS1132">
        <v>0</v>
      </c>
      <c r="CT1132">
        <v>0</v>
      </c>
      <c r="CU1132">
        <v>0</v>
      </c>
      <c r="CV1132">
        <v>38.297872340425528</v>
      </c>
      <c r="CW1132">
        <v>38.297872340425528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0</v>
      </c>
      <c r="DX1132">
        <v>0</v>
      </c>
      <c r="DY1132">
        <v>0</v>
      </c>
      <c r="DZ1132">
        <v>-7.6595744680851063E-2</v>
      </c>
      <c r="EA1132">
        <v>38.297872340425528</v>
      </c>
      <c r="EB1132">
        <v>38.297872340425528</v>
      </c>
      <c r="EC1132">
        <v>0</v>
      </c>
      <c r="ED1132">
        <v>0</v>
      </c>
      <c r="EE1132">
        <v>0</v>
      </c>
      <c r="EF1132">
        <v>0</v>
      </c>
      <c r="EG1132">
        <v>0</v>
      </c>
      <c r="EH1132">
        <v>0</v>
      </c>
      <c r="EI1132">
        <v>1</v>
      </c>
      <c r="EJ1132">
        <v>0</v>
      </c>
      <c r="EK1132">
        <v>0</v>
      </c>
      <c r="EL1132">
        <v>0</v>
      </c>
      <c r="EM1132">
        <v>0</v>
      </c>
      <c r="EN1132">
        <v>0</v>
      </c>
      <c r="EO1132">
        <v>0</v>
      </c>
      <c r="EP1132">
        <v>0</v>
      </c>
      <c r="EQ1132">
        <v>0</v>
      </c>
      <c r="ER1132">
        <v>0</v>
      </c>
      <c r="ES1132">
        <v>0</v>
      </c>
    </row>
    <row r="1133" spans="1:150" hidden="1" x14ac:dyDescent="0.25">
      <c r="A1133" t="s">
        <v>4739</v>
      </c>
      <c r="B1133" t="s">
        <v>367</v>
      </c>
      <c r="C1133" t="s">
        <v>194</v>
      </c>
      <c r="D1133" t="s">
        <v>4741</v>
      </c>
      <c r="E1133" t="s">
        <v>4742</v>
      </c>
      <c r="F1133" t="s">
        <v>4743</v>
      </c>
      <c r="G1133" t="s">
        <v>4744</v>
      </c>
      <c r="H1133" t="s">
        <v>4745</v>
      </c>
      <c r="I1133" t="s">
        <v>2271</v>
      </c>
      <c r="J1133" t="s">
        <v>4746</v>
      </c>
      <c r="K1133">
        <v>2325.3000000000002</v>
      </c>
      <c r="L1133">
        <v>1031</v>
      </c>
      <c r="M1133">
        <v>802</v>
      </c>
      <c r="N1133">
        <v>207</v>
      </c>
      <c r="O1133">
        <v>292</v>
      </c>
      <c r="P1133">
        <v>207</v>
      </c>
      <c r="Q1133">
        <v>18</v>
      </c>
      <c r="R1133">
        <v>1</v>
      </c>
      <c r="S1133">
        <v>2.3239999999999998</v>
      </c>
      <c r="T1133">
        <v>13</v>
      </c>
      <c r="U1133">
        <v>-79.299999999999983</v>
      </c>
      <c r="V1133">
        <v>6.1526243500000017</v>
      </c>
      <c r="W1133">
        <v>71</v>
      </c>
      <c r="X1133">
        <v>29</v>
      </c>
      <c r="Y1133">
        <v>95</v>
      </c>
      <c r="Z1133">
        <v>95</v>
      </c>
      <c r="AA1133">
        <v>58</v>
      </c>
      <c r="AB1133">
        <v>2318.3000000000002</v>
      </c>
      <c r="AC1133">
        <v>1.7141635899999961</v>
      </c>
      <c r="AD1133">
        <v>25</v>
      </c>
      <c r="AE1133">
        <v>12</v>
      </c>
      <c r="AF1133">
        <v>741</v>
      </c>
      <c r="AG1133">
        <v>221</v>
      </c>
      <c r="AH1133">
        <v>2239</v>
      </c>
      <c r="AI1133">
        <v>83</v>
      </c>
      <c r="AJ1133">
        <v>605</v>
      </c>
      <c r="AK1133">
        <v>848</v>
      </c>
      <c r="AL1133">
        <v>786</v>
      </c>
      <c r="AM1133">
        <v>46</v>
      </c>
      <c r="AN1133">
        <v>24</v>
      </c>
      <c r="AO1133">
        <v>24</v>
      </c>
      <c r="AP1133">
        <v>10</v>
      </c>
      <c r="AQ1133">
        <v>7</v>
      </c>
      <c r="AR1133">
        <v>4</v>
      </c>
      <c r="AS1133">
        <v>31</v>
      </c>
      <c r="AT1133">
        <v>19</v>
      </c>
      <c r="AU1133">
        <v>61</v>
      </c>
      <c r="AV1133">
        <v>74</v>
      </c>
      <c r="AW1133">
        <v>10</v>
      </c>
      <c r="AX1133">
        <v>15</v>
      </c>
      <c r="AY1133">
        <v>0</v>
      </c>
      <c r="AZ1133">
        <v>113</v>
      </c>
      <c r="BA1133">
        <v>20</v>
      </c>
      <c r="BB1133">
        <v>16</v>
      </c>
      <c r="BC1133">
        <v>3</v>
      </c>
      <c r="BD1133">
        <v>6</v>
      </c>
      <c r="BE1133">
        <v>13</v>
      </c>
      <c r="BF1133">
        <v>1</v>
      </c>
      <c r="BG1133">
        <v>2</v>
      </c>
      <c r="BH1133">
        <v>1</v>
      </c>
      <c r="BI1133">
        <v>5</v>
      </c>
      <c r="BJ1133">
        <v>0</v>
      </c>
      <c r="BK1133">
        <v>0</v>
      </c>
      <c r="BL1133">
        <v>8.1223287400000004</v>
      </c>
      <c r="BM1133">
        <v>-0.13452163</v>
      </c>
      <c r="BN1133">
        <v>16</v>
      </c>
      <c r="BO1133">
        <v>9</v>
      </c>
      <c r="BP1133">
        <v>1</v>
      </c>
      <c r="BQ1133">
        <v>7</v>
      </c>
      <c r="BR1133">
        <v>1</v>
      </c>
      <c r="BS1133">
        <v>2.1616403535008422</v>
      </c>
      <c r="BT1133">
        <v>2.2862678468227391</v>
      </c>
      <c r="BU1133">
        <v>8.1020000000000003</v>
      </c>
      <c r="BV1133">
        <v>7.8660000000000014</v>
      </c>
      <c r="BW1133">
        <v>7.9870000000000001</v>
      </c>
      <c r="BX1133">
        <v>0.77788554801163923</v>
      </c>
      <c r="BY1133">
        <v>0.70890410958904104</v>
      </c>
      <c r="BZ1133">
        <v>0.25810473815461349</v>
      </c>
      <c r="CA1133">
        <v>39.904528447942198</v>
      </c>
      <c r="CB1133">
        <v>8.0118694362017795</v>
      </c>
      <c r="CC1133">
        <v>0.69668429880015481</v>
      </c>
      <c r="CD1133">
        <v>3.8704683266675262E-2</v>
      </c>
      <c r="CE1133">
        <v>8.9949683911753314E-2</v>
      </c>
      <c r="CF1133">
        <v>0.50316088246677848</v>
      </c>
      <c r="CG1133">
        <v>-3.0692813830473482</v>
      </c>
      <c r="CH1133">
        <v>0.2381353767255838</v>
      </c>
      <c r="CI1133">
        <v>2.7480325119339439</v>
      </c>
      <c r="CJ1133">
        <v>3.6769449103341501</v>
      </c>
      <c r="CK1133">
        <v>2.2448716294671649</v>
      </c>
      <c r="CL1133">
        <v>89.729067217133277</v>
      </c>
      <c r="CM1133">
        <v>3.6769449103341501</v>
      </c>
      <c r="CN1133">
        <v>6.634615881821683E-2</v>
      </c>
      <c r="CO1133">
        <v>0.96761708166688154</v>
      </c>
      <c r="CP1133">
        <v>0.30445103857566769</v>
      </c>
      <c r="CQ1133">
        <v>86.659785834085923</v>
      </c>
      <c r="CR1133">
        <v>23.416333376338539</v>
      </c>
      <c r="CS1133">
        <v>30.42188104760676</v>
      </c>
      <c r="CT1133">
        <v>32.821571410140621</v>
      </c>
      <c r="CU1133">
        <v>3.2124887111340472</v>
      </c>
      <c r="CV1133">
        <v>28.68017030060637</v>
      </c>
      <c r="CW1133">
        <v>8.5537350019352338</v>
      </c>
      <c r="CX1133">
        <v>1.7804154302670621</v>
      </c>
      <c r="CY1133">
        <v>0.92891239840020634</v>
      </c>
      <c r="CZ1133">
        <v>0.27093278286672678</v>
      </c>
      <c r="DA1133">
        <v>1.1998451812669331</v>
      </c>
      <c r="DB1133">
        <v>0.58057024900012899</v>
      </c>
      <c r="DC1133">
        <v>0.61927493226680419</v>
      </c>
      <c r="DD1133">
        <v>0.11611404980002581</v>
      </c>
      <c r="DE1133">
        <v>4.3736292091343048</v>
      </c>
      <c r="DF1133">
        <v>0.77409366533350521</v>
      </c>
      <c r="DG1133">
        <v>2.3609856792671908</v>
      </c>
      <c r="DH1133">
        <v>2.8641465617339699</v>
      </c>
      <c r="DI1133">
        <v>0.3870468326667526</v>
      </c>
      <c r="DJ1133">
        <v>0.23222809960005161</v>
      </c>
      <c r="DK1133">
        <v>3.8704683266675262E-2</v>
      </c>
      <c r="DL1133">
        <v>7.7409366533350524E-2</v>
      </c>
      <c r="DM1133">
        <v>3.8704683266675262E-2</v>
      </c>
      <c r="DN1133">
        <v>0</v>
      </c>
      <c r="DO1133">
        <v>0.50316088246677848</v>
      </c>
      <c r="DP1133">
        <v>0.1935234163333763</v>
      </c>
      <c r="DQ1133">
        <v>0</v>
      </c>
      <c r="DR1133">
        <v>0.31437216126951362</v>
      </c>
      <c r="DS1133">
        <v>-5.2066170816668818E-3</v>
      </c>
      <c r="DT1133">
        <v>0.30913430525093533</v>
      </c>
      <c r="DU1133">
        <v>0.61927493226680419</v>
      </c>
      <c r="DV1133">
        <v>0.34834214940007741</v>
      </c>
      <c r="DW1133">
        <v>8.3665605218714051E-2</v>
      </c>
      <c r="DX1133">
        <v>8.8489272874057737E-2</v>
      </c>
      <c r="DY1133">
        <v>3.8704683266675262E-2</v>
      </c>
      <c r="DZ1133">
        <v>0.31358534382660302</v>
      </c>
      <c r="EA1133">
        <v>15.67539672300348</v>
      </c>
      <c r="EB1133">
        <v>10.372855115468971</v>
      </c>
      <c r="EC1133">
        <v>7.9344600696684298</v>
      </c>
      <c r="ED1133">
        <v>6.3475680557347438</v>
      </c>
      <c r="EE1133">
        <v>0.36097560975609749</v>
      </c>
      <c r="EF1133">
        <v>4.8780487804878037E-2</v>
      </c>
      <c r="EG1133">
        <v>0.35104957570343898</v>
      </c>
      <c r="EH1133">
        <v>0.3787405091558731</v>
      </c>
      <c r="EI1133">
        <v>0.27020991514068782</v>
      </c>
      <c r="EJ1133">
        <v>0.52173913043478259</v>
      </c>
      <c r="EK1133">
        <v>0.41666666666666669</v>
      </c>
      <c r="EL1133">
        <v>0.5714285714285714</v>
      </c>
      <c r="EM1133">
        <v>0.61290322580645162</v>
      </c>
      <c r="EN1133">
        <v>0</v>
      </c>
      <c r="EO1133">
        <v>0.40845070422535212</v>
      </c>
      <c r="EP1133">
        <v>0.5625</v>
      </c>
      <c r="EQ1133">
        <v>6.25E-2</v>
      </c>
      <c r="ER1133">
        <v>1.057654129707589</v>
      </c>
      <c r="ES1133">
        <v>134.02770833333341</v>
      </c>
      <c r="ET1133">
        <f>(T1133/K1133)*90</f>
        <v>0.50316088246677848</v>
      </c>
    </row>
    <row r="1134" spans="1:150" hidden="1" x14ac:dyDescent="0.25">
      <c r="A1134" t="s">
        <v>4739</v>
      </c>
      <c r="B1134" t="s">
        <v>367</v>
      </c>
      <c r="C1134" t="s">
        <v>200</v>
      </c>
      <c r="D1134" t="s">
        <v>4747</v>
      </c>
      <c r="E1134" t="s">
        <v>4748</v>
      </c>
      <c r="F1134" t="s">
        <v>4749</v>
      </c>
      <c r="G1134" t="s">
        <v>4750</v>
      </c>
      <c r="H1134" t="s">
        <v>4751</v>
      </c>
      <c r="I1134" t="s">
        <v>3034</v>
      </c>
      <c r="J1134" t="s">
        <v>4752</v>
      </c>
      <c r="K1134">
        <v>480.4</v>
      </c>
      <c r="L1134">
        <v>118</v>
      </c>
      <c r="M1134">
        <v>89</v>
      </c>
      <c r="N1134">
        <v>26</v>
      </c>
      <c r="O1134">
        <v>63</v>
      </c>
      <c r="P1134">
        <v>43</v>
      </c>
      <c r="Q1134">
        <v>4</v>
      </c>
      <c r="R1134">
        <v>0</v>
      </c>
      <c r="S1134">
        <v>0.57099999999999995</v>
      </c>
      <c r="T1134">
        <v>5</v>
      </c>
      <c r="U1134">
        <v>-390.2</v>
      </c>
      <c r="V1134">
        <v>0.80616112000000029</v>
      </c>
      <c r="W1134">
        <v>22</v>
      </c>
      <c r="X1134">
        <v>8</v>
      </c>
      <c r="Y1134">
        <v>25</v>
      </c>
      <c r="Z1134">
        <v>16</v>
      </c>
      <c r="AA1134">
        <v>13</v>
      </c>
      <c r="AB1134">
        <v>415.50000000000011</v>
      </c>
      <c r="AC1134">
        <v>0.68489513000000002</v>
      </c>
      <c r="AD1134">
        <v>4</v>
      </c>
      <c r="AE1134">
        <v>6</v>
      </c>
      <c r="AF1134">
        <v>113</v>
      </c>
      <c r="AG1134">
        <v>53</v>
      </c>
      <c r="AH1134">
        <v>375</v>
      </c>
      <c r="AI1134">
        <v>34</v>
      </c>
      <c r="AJ1134">
        <v>177</v>
      </c>
      <c r="AK1134">
        <v>144</v>
      </c>
      <c r="AL1134">
        <v>54</v>
      </c>
      <c r="AM1134">
        <v>13</v>
      </c>
      <c r="AN1134">
        <v>3</v>
      </c>
      <c r="AO1134">
        <v>1</v>
      </c>
      <c r="AP1134">
        <v>0</v>
      </c>
      <c r="AQ1134">
        <v>5</v>
      </c>
      <c r="AR1134">
        <v>1</v>
      </c>
      <c r="AS1134">
        <v>14</v>
      </c>
      <c r="AT1134">
        <v>6</v>
      </c>
      <c r="AU1134">
        <v>3</v>
      </c>
      <c r="AV1134">
        <v>5</v>
      </c>
      <c r="AW1134">
        <v>0</v>
      </c>
      <c r="AX1134">
        <v>3</v>
      </c>
      <c r="AY1134">
        <v>0</v>
      </c>
      <c r="AZ1134">
        <v>20</v>
      </c>
      <c r="BA1134">
        <v>12</v>
      </c>
      <c r="BB1134">
        <v>1</v>
      </c>
      <c r="BC1134">
        <v>0</v>
      </c>
      <c r="BD1134">
        <v>1</v>
      </c>
      <c r="BE1134">
        <v>2</v>
      </c>
      <c r="BF1134">
        <v>0</v>
      </c>
      <c r="BG1134">
        <v>0</v>
      </c>
      <c r="BH1134">
        <v>0</v>
      </c>
      <c r="BI1134">
        <v>1</v>
      </c>
      <c r="BJ1134">
        <v>0</v>
      </c>
      <c r="BK1134">
        <v>0</v>
      </c>
      <c r="BL1134">
        <v>0.37150033999999998</v>
      </c>
      <c r="BM1134">
        <v>-0.29769399000000002</v>
      </c>
      <c r="BN1134">
        <v>8</v>
      </c>
      <c r="BO1134">
        <v>7</v>
      </c>
      <c r="BP1134">
        <v>4</v>
      </c>
      <c r="BQ1134">
        <v>1</v>
      </c>
      <c r="BR1134">
        <v>0</v>
      </c>
      <c r="BS1134">
        <v>0.80932224635034766</v>
      </c>
      <c r="BT1134">
        <v>0.36060722265392531</v>
      </c>
      <c r="BU1134">
        <v>0.79499999999999993</v>
      </c>
      <c r="BV1134">
        <v>1.492</v>
      </c>
      <c r="BW1134">
        <v>7.3000000000000009E-2</v>
      </c>
      <c r="BX1134">
        <v>0.75423728813559321</v>
      </c>
      <c r="BY1134">
        <v>0.68253968253968256</v>
      </c>
      <c r="BZ1134">
        <v>0.29213483146067409</v>
      </c>
      <c r="CA1134">
        <v>22.106577851790181</v>
      </c>
      <c r="CB1134">
        <v>4.8709408825978358</v>
      </c>
      <c r="CC1134">
        <v>0.74937552039966693</v>
      </c>
      <c r="CD1134">
        <v>0</v>
      </c>
      <c r="CE1134">
        <v>0.10697335553705251</v>
      </c>
      <c r="CF1134">
        <v>0.93671940049958369</v>
      </c>
      <c r="CG1134">
        <v>-73.101582014987514</v>
      </c>
      <c r="CH1134">
        <v>0.1510293522064946</v>
      </c>
      <c r="CI1134">
        <v>4.1215653621981678</v>
      </c>
      <c r="CJ1134">
        <v>4.683597002497919</v>
      </c>
      <c r="CK1134">
        <v>2.4354704412989179</v>
      </c>
      <c r="CL1134">
        <v>77.841382181515414</v>
      </c>
      <c r="CM1134">
        <v>2.9975020815986682</v>
      </c>
      <c r="CN1134">
        <v>0.12831091111573689</v>
      </c>
      <c r="CO1134">
        <v>0.74937552039966693</v>
      </c>
      <c r="CP1134">
        <v>0.27951706910907581</v>
      </c>
      <c r="CQ1134">
        <v>70.253955037468785</v>
      </c>
      <c r="CR1134">
        <v>33.159866777685259</v>
      </c>
      <c r="CS1134">
        <v>10.1165695253955</v>
      </c>
      <c r="CT1134">
        <v>26.97751873438801</v>
      </c>
      <c r="CU1134">
        <v>6.3696919233971698</v>
      </c>
      <c r="CV1134">
        <v>21.16985845129059</v>
      </c>
      <c r="CW1134">
        <v>9.9292256452955883</v>
      </c>
      <c r="CX1134">
        <v>2.4354704412989179</v>
      </c>
      <c r="CY1134">
        <v>0.1873438800999167</v>
      </c>
      <c r="CZ1134">
        <v>0.93671940049958369</v>
      </c>
      <c r="DA1134">
        <v>2.6228143213988342</v>
      </c>
      <c r="DB1134">
        <v>0.56203164029975028</v>
      </c>
      <c r="DC1134">
        <v>0.1873438800999167</v>
      </c>
      <c r="DD1134">
        <v>0</v>
      </c>
      <c r="DE1134">
        <v>3.7468776019983352</v>
      </c>
      <c r="DF1134">
        <v>2.2481265611990011</v>
      </c>
      <c r="DG1134">
        <v>0.56203164029975028</v>
      </c>
      <c r="DH1134">
        <v>0.93671940049958369</v>
      </c>
      <c r="DI1134">
        <v>0</v>
      </c>
      <c r="DJ1134">
        <v>0.1873438800999167</v>
      </c>
      <c r="DK1134">
        <v>0</v>
      </c>
      <c r="DL1134">
        <v>0</v>
      </c>
      <c r="DM1134">
        <v>0</v>
      </c>
      <c r="DN1134">
        <v>0</v>
      </c>
      <c r="DO1134">
        <v>0.37468776019983352</v>
      </c>
      <c r="DP1134">
        <v>0.1873438800999167</v>
      </c>
      <c r="DQ1134">
        <v>0</v>
      </c>
      <c r="DR1134">
        <v>6.9598315154038304E-2</v>
      </c>
      <c r="DS1134">
        <v>-5.5771147169025821E-2</v>
      </c>
      <c r="DT1134">
        <v>1.367610324729393E-2</v>
      </c>
      <c r="DU1134">
        <v>1.4987510407993341</v>
      </c>
      <c r="DV1134">
        <v>1.3114071606994171</v>
      </c>
      <c r="DW1134">
        <v>0.15162156988245479</v>
      </c>
      <c r="DX1134">
        <v>6.7557556284040962E-2</v>
      </c>
      <c r="DY1134">
        <v>0</v>
      </c>
      <c r="DZ1134">
        <v>0.14893838467943379</v>
      </c>
      <c r="EA1134">
        <v>19.109075770191509</v>
      </c>
      <c r="EB1134">
        <v>11.802664446294751</v>
      </c>
      <c r="EC1134">
        <v>7.4937552039966704</v>
      </c>
      <c r="ED1134">
        <v>5.2456286427976684</v>
      </c>
      <c r="EE1134">
        <v>0.125</v>
      </c>
      <c r="EF1134">
        <v>0</v>
      </c>
      <c r="EG1134">
        <v>0.14399999999999999</v>
      </c>
      <c r="EH1134">
        <v>0.38400000000000001</v>
      </c>
      <c r="EI1134">
        <v>0.47199999999999992</v>
      </c>
      <c r="EJ1134">
        <v>0.23076923076923081</v>
      </c>
      <c r="EK1134">
        <v>0</v>
      </c>
      <c r="EL1134">
        <v>0.2</v>
      </c>
      <c r="EM1134">
        <v>0.42857142857142849</v>
      </c>
      <c r="EN1134">
        <v>0</v>
      </c>
      <c r="EO1134">
        <v>0.36363636363636359</v>
      </c>
      <c r="EP1134">
        <v>0.875</v>
      </c>
      <c r="EQ1134">
        <v>0</v>
      </c>
      <c r="ER1134">
        <v>0.44556692254548752</v>
      </c>
      <c r="ES1134">
        <v>22.68555555555556</v>
      </c>
    </row>
    <row r="1135" spans="1:150" hidden="1" x14ac:dyDescent="0.25">
      <c r="A1135" t="s">
        <v>4739</v>
      </c>
      <c r="B1135" t="s">
        <v>367</v>
      </c>
      <c r="C1135" t="s">
        <v>262</v>
      </c>
      <c r="D1135" t="s">
        <v>4753</v>
      </c>
      <c r="E1135" t="s">
        <v>4754</v>
      </c>
      <c r="F1135" t="s">
        <v>4755</v>
      </c>
      <c r="G1135" t="s">
        <v>4756</v>
      </c>
      <c r="H1135" t="s">
        <v>4757</v>
      </c>
      <c r="I1135" t="s">
        <v>381</v>
      </c>
      <c r="J1135" t="s">
        <v>819</v>
      </c>
      <c r="K1135">
        <v>377.3</v>
      </c>
      <c r="L1135">
        <v>102</v>
      </c>
      <c r="M1135">
        <v>79</v>
      </c>
      <c r="N1135">
        <v>17</v>
      </c>
      <c r="O1135">
        <v>38</v>
      </c>
      <c r="P1135">
        <v>30</v>
      </c>
      <c r="Q1135">
        <v>0</v>
      </c>
      <c r="R1135">
        <v>1</v>
      </c>
      <c r="S1135">
        <v>0.10299999999999999</v>
      </c>
      <c r="T1135">
        <v>2</v>
      </c>
      <c r="U1135">
        <v>-233.89999999999989</v>
      </c>
      <c r="V1135">
        <v>0.72637726000000036</v>
      </c>
      <c r="W1135">
        <v>13</v>
      </c>
      <c r="X1135">
        <v>4</v>
      </c>
      <c r="Y1135">
        <v>11</v>
      </c>
      <c r="Z1135">
        <v>11</v>
      </c>
      <c r="AA1135">
        <v>6</v>
      </c>
      <c r="AB1135">
        <v>169.3</v>
      </c>
      <c r="AC1135">
        <v>0.17063546999999979</v>
      </c>
      <c r="AD1135">
        <v>2</v>
      </c>
      <c r="AE1135">
        <v>2</v>
      </c>
      <c r="AF1135">
        <v>90</v>
      </c>
      <c r="AG1135">
        <v>30</v>
      </c>
      <c r="AH1135">
        <v>263</v>
      </c>
      <c r="AI1135">
        <v>12</v>
      </c>
      <c r="AJ1135">
        <v>83</v>
      </c>
      <c r="AK1135">
        <v>97</v>
      </c>
      <c r="AL1135">
        <v>83</v>
      </c>
      <c r="AM1135">
        <v>2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4</v>
      </c>
      <c r="AT1135">
        <v>2</v>
      </c>
      <c r="AU1135">
        <v>9</v>
      </c>
      <c r="AV1135">
        <v>10</v>
      </c>
      <c r="AW1135">
        <v>3</v>
      </c>
      <c r="AX1135">
        <v>1</v>
      </c>
      <c r="AY1135">
        <v>0</v>
      </c>
      <c r="AZ1135">
        <v>13</v>
      </c>
      <c r="BA1135">
        <v>3</v>
      </c>
      <c r="BB1135">
        <v>4</v>
      </c>
      <c r="BC1135">
        <v>3</v>
      </c>
      <c r="BD1135">
        <v>3</v>
      </c>
      <c r="BE1135">
        <v>3</v>
      </c>
      <c r="BF1135">
        <v>1</v>
      </c>
      <c r="BG1135">
        <v>0</v>
      </c>
      <c r="BH1135">
        <v>0</v>
      </c>
      <c r="BI1135">
        <v>1</v>
      </c>
      <c r="BJ1135">
        <v>0</v>
      </c>
      <c r="BK1135">
        <v>0</v>
      </c>
      <c r="BL1135">
        <v>1.96577475</v>
      </c>
      <c r="BM1135">
        <v>-1.74506E-2</v>
      </c>
      <c r="BN1135">
        <v>4</v>
      </c>
      <c r="BO1135">
        <v>3</v>
      </c>
      <c r="BP1135">
        <v>0</v>
      </c>
      <c r="BQ1135">
        <v>1</v>
      </c>
      <c r="BR1135">
        <v>0</v>
      </c>
      <c r="BS1135">
        <v>9.4281757250428005E-2</v>
      </c>
      <c r="BT1135">
        <v>0.72337509319186188</v>
      </c>
      <c r="BU1135">
        <v>1.087</v>
      </c>
      <c r="BV1135">
        <v>0.89799999999999991</v>
      </c>
      <c r="BW1135">
        <v>1.9490000000000001</v>
      </c>
      <c r="BX1135">
        <v>0.77450980392156865</v>
      </c>
      <c r="BY1135">
        <v>0.78947368421052633</v>
      </c>
      <c r="BZ1135">
        <v>0.2151898734177215</v>
      </c>
      <c r="CA1135">
        <v>24.33077126954678</v>
      </c>
      <c r="CB1135">
        <v>4.0551285449244627</v>
      </c>
      <c r="CC1135">
        <v>0</v>
      </c>
      <c r="CD1135">
        <v>0.2385369732308508</v>
      </c>
      <c r="CE1135">
        <v>2.4569308242777629E-2</v>
      </c>
      <c r="CF1135">
        <v>0.47707394646170148</v>
      </c>
      <c r="CG1135">
        <v>-55.793798038695982</v>
      </c>
      <c r="CH1135">
        <v>0.1732678330241188</v>
      </c>
      <c r="CI1135">
        <v>3.1009806520010601</v>
      </c>
      <c r="CJ1135">
        <v>2.6239067055393579</v>
      </c>
      <c r="CK1135">
        <v>1.4312218393851051</v>
      </c>
      <c r="CL1135">
        <v>40.384309567983031</v>
      </c>
      <c r="CM1135">
        <v>2.6239067055393579</v>
      </c>
      <c r="CN1135">
        <v>4.0702868539623592E-2</v>
      </c>
      <c r="CO1135">
        <v>0.47707394646170148</v>
      </c>
      <c r="CP1135">
        <v>0.21420620196130399</v>
      </c>
      <c r="CQ1135">
        <v>62.73522395971375</v>
      </c>
      <c r="CR1135">
        <v>19.798568778160611</v>
      </c>
      <c r="CS1135">
        <v>19.798568778160611</v>
      </c>
      <c r="CT1135">
        <v>23.138086403392521</v>
      </c>
      <c r="CU1135">
        <v>2.8624436787702092</v>
      </c>
      <c r="CV1135">
        <v>21.468327590776571</v>
      </c>
      <c r="CW1135">
        <v>7.1561091969255237</v>
      </c>
      <c r="CX1135">
        <v>0.47707394646170148</v>
      </c>
      <c r="CY1135">
        <v>0</v>
      </c>
      <c r="CZ1135">
        <v>0</v>
      </c>
      <c r="DA1135">
        <v>0.95414789292340307</v>
      </c>
      <c r="DB1135">
        <v>0.2385369732308508</v>
      </c>
      <c r="DC1135">
        <v>0.95414789292340307</v>
      </c>
      <c r="DD1135">
        <v>0.71561091969255231</v>
      </c>
      <c r="DE1135">
        <v>3.1009806520010601</v>
      </c>
      <c r="DF1135">
        <v>0.71561091969255231</v>
      </c>
      <c r="DG1135">
        <v>2.146832759077657</v>
      </c>
      <c r="DH1135">
        <v>2.3853697323085079</v>
      </c>
      <c r="DI1135">
        <v>0.71561091969255231</v>
      </c>
      <c r="DJ1135">
        <v>0.71561091969255231</v>
      </c>
      <c r="DK1135">
        <v>0.2385369732308508</v>
      </c>
      <c r="DL1135">
        <v>0</v>
      </c>
      <c r="DM1135">
        <v>0</v>
      </c>
      <c r="DN1135">
        <v>0</v>
      </c>
      <c r="DO1135">
        <v>0.71561091969255231</v>
      </c>
      <c r="DP1135">
        <v>0.2385369732308508</v>
      </c>
      <c r="DQ1135">
        <v>0</v>
      </c>
      <c r="DR1135">
        <v>0.46890995891863241</v>
      </c>
      <c r="DS1135">
        <v>-4.1626133050622844E-3</v>
      </c>
      <c r="DT1135">
        <v>0.46490856082692822</v>
      </c>
      <c r="DU1135">
        <v>0.95414789292340307</v>
      </c>
      <c r="DV1135">
        <v>0.71561091969255231</v>
      </c>
      <c r="DW1135">
        <v>2.248968500540292E-2</v>
      </c>
      <c r="DX1135">
        <v>0.17255170524057131</v>
      </c>
      <c r="DY1135">
        <v>0</v>
      </c>
      <c r="DZ1135">
        <v>0.25928968990193479</v>
      </c>
      <c r="EA1135">
        <v>13.35807050092764</v>
      </c>
      <c r="EB1135">
        <v>9.0644049827723308</v>
      </c>
      <c r="EC1135">
        <v>5.9634243307712689</v>
      </c>
      <c r="ED1135">
        <v>5.2478134110787167</v>
      </c>
      <c r="EE1135">
        <v>0.40000000000000008</v>
      </c>
      <c r="EF1135">
        <v>0.12</v>
      </c>
      <c r="EG1135">
        <v>0.31558935361216728</v>
      </c>
      <c r="EH1135">
        <v>0.36882129277566539</v>
      </c>
      <c r="EI1135">
        <v>0.31558935361216728</v>
      </c>
      <c r="EJ1135">
        <v>0</v>
      </c>
      <c r="EK1135">
        <v>0</v>
      </c>
      <c r="EL1135">
        <v>0</v>
      </c>
      <c r="EM1135">
        <v>0.5</v>
      </c>
      <c r="EN1135">
        <v>0</v>
      </c>
      <c r="EO1135">
        <v>0.30769230769230771</v>
      </c>
      <c r="EP1135">
        <v>0.75</v>
      </c>
      <c r="EQ1135">
        <v>0</v>
      </c>
      <c r="ER1135">
        <v>7.672482082302067</v>
      </c>
      <c r="ES1135">
        <v>12.57666666666667</v>
      </c>
    </row>
    <row r="1136" spans="1:150" hidden="1" x14ac:dyDescent="0.25">
      <c r="A1136" t="s">
        <v>4739</v>
      </c>
      <c r="B1136" t="s">
        <v>367</v>
      </c>
      <c r="C1136" t="s">
        <v>307</v>
      </c>
      <c r="D1136" t="s">
        <v>4758</v>
      </c>
      <c r="E1136" t="s">
        <v>1821</v>
      </c>
      <c r="F1136" t="s">
        <v>4740</v>
      </c>
      <c r="G1136" t="s">
        <v>637</v>
      </c>
      <c r="H1136" t="s">
        <v>156</v>
      </c>
      <c r="I1136" t="s">
        <v>199</v>
      </c>
      <c r="J1136" t="s">
        <v>307</v>
      </c>
      <c r="K1136">
        <v>8</v>
      </c>
      <c r="L1136">
        <v>1</v>
      </c>
      <c r="M1136">
        <v>1</v>
      </c>
      <c r="N1136">
        <v>1</v>
      </c>
      <c r="O1136">
        <v>1</v>
      </c>
      <c r="P1136">
        <v>1</v>
      </c>
      <c r="Q1136">
        <v>0</v>
      </c>
      <c r="R1136">
        <v>1</v>
      </c>
      <c r="S1136">
        <v>9.1999999999999998E-2</v>
      </c>
      <c r="T1136">
        <v>0</v>
      </c>
      <c r="U1136">
        <v>6.1999999999999886</v>
      </c>
      <c r="V1136">
        <v>0.6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1</v>
      </c>
      <c r="AI1136">
        <v>0</v>
      </c>
      <c r="AJ1136">
        <v>1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0.6</v>
      </c>
      <c r="BV1136">
        <v>0.6</v>
      </c>
      <c r="BW1136">
        <v>0</v>
      </c>
      <c r="BX1136">
        <v>1</v>
      </c>
      <c r="BY1136">
        <v>1</v>
      </c>
      <c r="BZ1136">
        <v>1</v>
      </c>
      <c r="CA1136">
        <v>11.25</v>
      </c>
      <c r="CB1136">
        <v>11.25</v>
      </c>
      <c r="CC1136">
        <v>0</v>
      </c>
      <c r="CD1136">
        <v>11.25</v>
      </c>
      <c r="CE1136">
        <v>1.0349999999999999</v>
      </c>
      <c r="CF1136">
        <v>0</v>
      </c>
      <c r="CG1136">
        <v>69.749999999999872</v>
      </c>
      <c r="CH1136">
        <v>6.75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6.75</v>
      </c>
      <c r="CQ1136">
        <v>11.25</v>
      </c>
      <c r="CR1136">
        <v>11.25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0</v>
      </c>
      <c r="DX1136">
        <v>0</v>
      </c>
      <c r="DY1136">
        <v>0</v>
      </c>
      <c r="DZ1136">
        <v>6.75</v>
      </c>
      <c r="EA1136">
        <v>22.5</v>
      </c>
      <c r="EB1136">
        <v>22.5</v>
      </c>
      <c r="EC1136">
        <v>0</v>
      </c>
      <c r="ED1136">
        <v>0</v>
      </c>
      <c r="EE1136">
        <v>0</v>
      </c>
      <c r="EF1136">
        <v>0</v>
      </c>
      <c r="EG1136">
        <v>0</v>
      </c>
      <c r="EH1136">
        <v>0</v>
      </c>
      <c r="EI1136">
        <v>1</v>
      </c>
      <c r="EJ1136">
        <v>0</v>
      </c>
      <c r="EK1136">
        <v>0</v>
      </c>
      <c r="EL1136">
        <v>0</v>
      </c>
      <c r="EM1136">
        <v>0</v>
      </c>
      <c r="EN1136">
        <v>0</v>
      </c>
      <c r="EO1136">
        <v>0</v>
      </c>
      <c r="EP1136">
        <v>0</v>
      </c>
      <c r="EQ1136">
        <v>0</v>
      </c>
      <c r="ER1136">
        <v>0</v>
      </c>
      <c r="ES1136">
        <v>0</v>
      </c>
    </row>
    <row r="1137" spans="1:150" hidden="1" x14ac:dyDescent="0.25">
      <c r="A1137" t="s">
        <v>4739</v>
      </c>
      <c r="B1137" t="s">
        <v>367</v>
      </c>
      <c r="C1137" t="s">
        <v>208</v>
      </c>
      <c r="D1137" t="s">
        <v>4759</v>
      </c>
      <c r="E1137" t="s">
        <v>2748</v>
      </c>
      <c r="F1137" t="s">
        <v>4760</v>
      </c>
      <c r="G1137" t="s">
        <v>4761</v>
      </c>
      <c r="H1137" t="s">
        <v>761</v>
      </c>
      <c r="I1137" t="s">
        <v>419</v>
      </c>
      <c r="J1137" t="s">
        <v>1446</v>
      </c>
      <c r="K1137">
        <v>39.299999999999997</v>
      </c>
      <c r="L1137">
        <v>11</v>
      </c>
      <c r="M1137">
        <v>9</v>
      </c>
      <c r="N1137">
        <v>4</v>
      </c>
      <c r="O1137">
        <v>6</v>
      </c>
      <c r="P1137">
        <v>5</v>
      </c>
      <c r="Q1137">
        <v>1</v>
      </c>
      <c r="R1137">
        <v>0</v>
      </c>
      <c r="S1137">
        <v>0.153</v>
      </c>
      <c r="T1137">
        <v>0</v>
      </c>
      <c r="U1137">
        <v>-38.5</v>
      </c>
      <c r="V1137">
        <v>9.6833220000000109E-2</v>
      </c>
      <c r="W1137">
        <v>0</v>
      </c>
      <c r="X1137">
        <v>0</v>
      </c>
      <c r="Y1137">
        <v>1</v>
      </c>
      <c r="Z1137">
        <v>2</v>
      </c>
      <c r="AA1137">
        <v>1</v>
      </c>
      <c r="AB1137">
        <v>36.400000000000013</v>
      </c>
      <c r="AC1137">
        <v>4.8325809999999997E-2</v>
      </c>
      <c r="AD1137">
        <v>0</v>
      </c>
      <c r="AE1137">
        <v>0</v>
      </c>
      <c r="AF1137">
        <v>8</v>
      </c>
      <c r="AG1137">
        <v>5</v>
      </c>
      <c r="AH1137">
        <v>22</v>
      </c>
      <c r="AI1137">
        <v>3</v>
      </c>
      <c r="AJ1137">
        <v>10</v>
      </c>
      <c r="AK1137">
        <v>5</v>
      </c>
      <c r="AL1137">
        <v>7</v>
      </c>
      <c r="AM1137">
        <v>1</v>
      </c>
      <c r="AN1137">
        <v>0</v>
      </c>
      <c r="AO1137">
        <v>0</v>
      </c>
      <c r="AP1137">
        <v>0</v>
      </c>
      <c r="AQ1137">
        <v>1</v>
      </c>
      <c r="AR1137">
        <v>0</v>
      </c>
      <c r="AS1137">
        <v>0</v>
      </c>
      <c r="AT1137">
        <v>0</v>
      </c>
      <c r="AU1137">
        <v>3</v>
      </c>
      <c r="AV1137">
        <v>3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0.47355565999999999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0.56499999999999995</v>
      </c>
      <c r="BV1137">
        <v>0.14499999999999999</v>
      </c>
      <c r="BW1137">
        <v>0.47399999999999998</v>
      </c>
      <c r="BX1137">
        <v>0.81818181818181823</v>
      </c>
      <c r="BY1137">
        <v>0.83333333333333337</v>
      </c>
      <c r="BZ1137">
        <v>0.44444444444444442</v>
      </c>
      <c r="CA1137">
        <v>25.190839694656489</v>
      </c>
      <c r="CB1137">
        <v>9.1603053435114514</v>
      </c>
      <c r="CC1137">
        <v>2.2900763358778629</v>
      </c>
      <c r="CD1137">
        <v>0</v>
      </c>
      <c r="CE1137">
        <v>0.35038167938931303</v>
      </c>
      <c r="CF1137">
        <v>0</v>
      </c>
      <c r="CG1137">
        <v>-88.167938931297712</v>
      </c>
      <c r="CH1137">
        <v>0.2217554656488552</v>
      </c>
      <c r="CI1137">
        <v>0</v>
      </c>
      <c r="CJ1137">
        <v>2.2900763358778629</v>
      </c>
      <c r="CK1137">
        <v>2.2900763358778629</v>
      </c>
      <c r="CL1137">
        <v>83.35877862595423</v>
      </c>
      <c r="CM1137">
        <v>4.5801526717557257</v>
      </c>
      <c r="CN1137">
        <v>0.11066979389312979</v>
      </c>
      <c r="CO1137">
        <v>0</v>
      </c>
      <c r="CP1137">
        <v>0.33206106870229007</v>
      </c>
      <c r="CQ1137">
        <v>50.381679389312978</v>
      </c>
      <c r="CR1137">
        <v>22.900763358778629</v>
      </c>
      <c r="CS1137">
        <v>16.03053435114504</v>
      </c>
      <c r="CT1137">
        <v>11.450381679389309</v>
      </c>
      <c r="CU1137">
        <v>6.8702290076335881</v>
      </c>
      <c r="CV1137">
        <v>18.320610687022899</v>
      </c>
      <c r="CW1137">
        <v>11.450381679389309</v>
      </c>
      <c r="CX1137">
        <v>2.2900763358778629</v>
      </c>
      <c r="CY1137">
        <v>0</v>
      </c>
      <c r="CZ1137">
        <v>2.2900763358778629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6.8702290076335881</v>
      </c>
      <c r="DH1137">
        <v>6.8702290076335881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  <c r="DQ1137">
        <v>0</v>
      </c>
      <c r="DR1137">
        <v>1.084478610687023</v>
      </c>
      <c r="DS1137">
        <v>0</v>
      </c>
      <c r="DT1137">
        <v>1.085496183206107</v>
      </c>
      <c r="DU1137">
        <v>0</v>
      </c>
      <c r="DV1137">
        <v>0</v>
      </c>
      <c r="DW1137">
        <v>0</v>
      </c>
      <c r="DX1137">
        <v>0</v>
      </c>
      <c r="DY1137">
        <v>0</v>
      </c>
      <c r="DZ1137">
        <v>1.2938931297709919</v>
      </c>
      <c r="EA1137">
        <v>18.320610687022899</v>
      </c>
      <c r="EB1137">
        <v>13.74045801526718</v>
      </c>
      <c r="EC1137">
        <v>0</v>
      </c>
      <c r="ED1137">
        <v>0</v>
      </c>
      <c r="EE1137" t="s">
        <v>268</v>
      </c>
      <c r="EF1137">
        <v>0</v>
      </c>
      <c r="EG1137">
        <v>0.31818181818181818</v>
      </c>
      <c r="EH1137">
        <v>0.22727272727272729</v>
      </c>
      <c r="EI1137">
        <v>0.45454545454545447</v>
      </c>
      <c r="EJ1137">
        <v>0</v>
      </c>
      <c r="EK1137">
        <v>0</v>
      </c>
      <c r="EL1137">
        <v>0</v>
      </c>
      <c r="EM1137">
        <v>0</v>
      </c>
      <c r="EN1137">
        <v>0</v>
      </c>
      <c r="EO1137">
        <v>0</v>
      </c>
      <c r="EP1137">
        <v>0</v>
      </c>
      <c r="EQ1137">
        <v>0</v>
      </c>
      <c r="ER1137">
        <v>0</v>
      </c>
      <c r="ES1137" t="s">
        <v>268</v>
      </c>
    </row>
    <row r="1138" spans="1:150" hidden="1" x14ac:dyDescent="0.25">
      <c r="A1138" t="s">
        <v>4762</v>
      </c>
      <c r="B1138" t="s">
        <v>251</v>
      </c>
      <c r="C1138" t="s">
        <v>151</v>
      </c>
      <c r="D1138" t="s">
        <v>4763</v>
      </c>
      <c r="E1138" t="s">
        <v>4764</v>
      </c>
      <c r="F1138" t="s">
        <v>4765</v>
      </c>
      <c r="G1138" t="s">
        <v>4766</v>
      </c>
      <c r="H1138" t="s">
        <v>3813</v>
      </c>
      <c r="I1138" t="s">
        <v>3443</v>
      </c>
      <c r="J1138" t="s">
        <v>4767</v>
      </c>
      <c r="K1138">
        <v>209.9</v>
      </c>
      <c r="L1138">
        <v>76</v>
      </c>
      <c r="M1138">
        <v>67</v>
      </c>
      <c r="N1138">
        <v>8</v>
      </c>
      <c r="O1138">
        <v>40</v>
      </c>
      <c r="P1138">
        <v>35</v>
      </c>
      <c r="Q1138">
        <v>0</v>
      </c>
      <c r="R1138">
        <v>0</v>
      </c>
      <c r="S1138">
        <v>0</v>
      </c>
      <c r="T1138">
        <v>0</v>
      </c>
      <c r="U1138">
        <v>-115.8000000000001</v>
      </c>
      <c r="V1138">
        <v>0.25236561000000041</v>
      </c>
      <c r="W1138">
        <v>4</v>
      </c>
      <c r="X1138">
        <v>0</v>
      </c>
      <c r="Y1138">
        <v>0</v>
      </c>
      <c r="Z1138">
        <v>0</v>
      </c>
      <c r="AA1138">
        <v>2</v>
      </c>
      <c r="AB1138">
        <v>26.20000000000007</v>
      </c>
      <c r="AC1138">
        <v>-1.015430000000001E-3</v>
      </c>
      <c r="AD1138">
        <v>1</v>
      </c>
      <c r="AE1138">
        <v>1</v>
      </c>
      <c r="AF1138">
        <v>72</v>
      </c>
      <c r="AG1138">
        <v>36</v>
      </c>
      <c r="AH1138">
        <v>158</v>
      </c>
      <c r="AI1138">
        <v>10</v>
      </c>
      <c r="AJ1138">
        <v>77</v>
      </c>
      <c r="AK1138">
        <v>60</v>
      </c>
      <c r="AL1138">
        <v>21</v>
      </c>
      <c r="AM1138">
        <v>4</v>
      </c>
      <c r="AN1138">
        <v>1</v>
      </c>
      <c r="AO1138">
        <v>0</v>
      </c>
      <c r="AP1138">
        <v>0</v>
      </c>
      <c r="AQ1138">
        <v>3</v>
      </c>
      <c r="AR1138">
        <v>0</v>
      </c>
      <c r="AS1138">
        <v>4</v>
      </c>
      <c r="AT1138">
        <v>3</v>
      </c>
      <c r="AU1138">
        <v>2</v>
      </c>
      <c r="AV1138">
        <v>2</v>
      </c>
      <c r="AW1138">
        <v>1</v>
      </c>
      <c r="AX1138">
        <v>2</v>
      </c>
      <c r="AY1138">
        <v>0</v>
      </c>
      <c r="AZ1138">
        <v>6</v>
      </c>
      <c r="BA1138">
        <v>3</v>
      </c>
      <c r="BB1138">
        <v>1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0.60062252999999999</v>
      </c>
      <c r="BM1138">
        <v>0</v>
      </c>
      <c r="BN1138">
        <v>1</v>
      </c>
      <c r="BO1138">
        <v>0</v>
      </c>
      <c r="BP1138">
        <v>0</v>
      </c>
      <c r="BQ1138">
        <v>1</v>
      </c>
      <c r="BR1138">
        <v>0</v>
      </c>
      <c r="BS1138">
        <v>2.1404115483164701E-2</v>
      </c>
      <c r="BT1138">
        <v>0</v>
      </c>
      <c r="BU1138">
        <v>0.13500000000000001</v>
      </c>
      <c r="BV1138">
        <v>0.251</v>
      </c>
      <c r="BW1138">
        <v>0.6</v>
      </c>
      <c r="BX1138">
        <v>0.88157894736842102</v>
      </c>
      <c r="BY1138">
        <v>0.875</v>
      </c>
      <c r="BZ1138">
        <v>0.11940298507462691</v>
      </c>
      <c r="CA1138">
        <v>32.586946164840398</v>
      </c>
      <c r="CB1138">
        <v>3.4302048594568841</v>
      </c>
      <c r="CC1138">
        <v>0</v>
      </c>
      <c r="CD1138">
        <v>0</v>
      </c>
      <c r="CE1138">
        <v>0</v>
      </c>
      <c r="CF1138">
        <v>0</v>
      </c>
      <c r="CG1138">
        <v>-49.652215340638428</v>
      </c>
      <c r="CH1138">
        <v>0.10820821772272531</v>
      </c>
      <c r="CI1138">
        <v>1.7151024297284421</v>
      </c>
      <c r="CJ1138">
        <v>0</v>
      </c>
      <c r="CK1138">
        <v>0.85755121486422103</v>
      </c>
      <c r="CL1138">
        <v>11.233920914721329</v>
      </c>
      <c r="CM1138">
        <v>0</v>
      </c>
      <c r="CN1138">
        <v>-4.3539161505478838E-4</v>
      </c>
      <c r="CO1138">
        <v>0.42877560743211052</v>
      </c>
      <c r="CP1138">
        <v>0.1076226774654597</v>
      </c>
      <c r="CQ1138">
        <v>67.746545974273459</v>
      </c>
      <c r="CR1138">
        <v>33.015721772272506</v>
      </c>
      <c r="CS1138">
        <v>9.0042877560743211</v>
      </c>
      <c r="CT1138">
        <v>25.72653644592663</v>
      </c>
      <c r="CU1138">
        <v>4.2877560743211056</v>
      </c>
      <c r="CV1138">
        <v>30.871843735111959</v>
      </c>
      <c r="CW1138">
        <v>15.43592186755598</v>
      </c>
      <c r="CX1138">
        <v>1.7151024297284421</v>
      </c>
      <c r="CY1138">
        <v>0</v>
      </c>
      <c r="CZ1138">
        <v>1.286326822296332</v>
      </c>
      <c r="DA1138">
        <v>1.7151024297284421</v>
      </c>
      <c r="DB1138">
        <v>0.85755121486422103</v>
      </c>
      <c r="DC1138">
        <v>0.42877560743211052</v>
      </c>
      <c r="DD1138">
        <v>0</v>
      </c>
      <c r="DE1138">
        <v>2.5726536445926631</v>
      </c>
      <c r="DF1138">
        <v>1.286326822296332</v>
      </c>
      <c r="DG1138">
        <v>0.85755121486422103</v>
      </c>
      <c r="DH1138">
        <v>0.85755121486422103</v>
      </c>
      <c r="DI1138">
        <v>0.42877560743211052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  <c r="DQ1138">
        <v>0</v>
      </c>
      <c r="DR1138">
        <v>0.25753229013816098</v>
      </c>
      <c r="DS1138">
        <v>0</v>
      </c>
      <c r="DT1138">
        <v>0.25726536445926629</v>
      </c>
      <c r="DU1138">
        <v>0.42877560743211052</v>
      </c>
      <c r="DV1138">
        <v>0</v>
      </c>
      <c r="DW1138">
        <v>9.1775626178409852E-3</v>
      </c>
      <c r="DX1138">
        <v>0</v>
      </c>
      <c r="DY1138">
        <v>0</v>
      </c>
      <c r="DZ1138">
        <v>5.7884707003334923E-2</v>
      </c>
      <c r="EA1138">
        <v>20.581229156741301</v>
      </c>
      <c r="EB1138">
        <v>15.00714626012387</v>
      </c>
      <c r="EC1138">
        <v>5.5740828966174369</v>
      </c>
      <c r="ED1138">
        <v>4.2877560743211056</v>
      </c>
      <c r="EE1138">
        <v>0.1538461538461538</v>
      </c>
      <c r="EF1138">
        <v>7.6923076923076913E-2</v>
      </c>
      <c r="EG1138">
        <v>0.13291139240506331</v>
      </c>
      <c r="EH1138">
        <v>0.379746835443038</v>
      </c>
      <c r="EI1138">
        <v>0.48734177215189878</v>
      </c>
      <c r="EJ1138">
        <v>0.25</v>
      </c>
      <c r="EK1138">
        <v>0</v>
      </c>
      <c r="EL1138">
        <v>0</v>
      </c>
      <c r="EM1138">
        <v>0.75</v>
      </c>
      <c r="EN1138">
        <v>0</v>
      </c>
      <c r="EO1138">
        <v>0</v>
      </c>
      <c r="EP1138">
        <v>0</v>
      </c>
      <c r="EQ1138">
        <v>0</v>
      </c>
      <c r="ER1138">
        <v>0</v>
      </c>
      <c r="ES1138">
        <v>23.322222222222219</v>
      </c>
    </row>
    <row r="1139" spans="1:150" hidden="1" x14ac:dyDescent="0.25">
      <c r="A1139" t="s">
        <v>4762</v>
      </c>
      <c r="B1139" t="s">
        <v>251</v>
      </c>
      <c r="C1139" t="s">
        <v>179</v>
      </c>
      <c r="D1139" t="s">
        <v>4498</v>
      </c>
      <c r="E1139" t="s">
        <v>2955</v>
      </c>
      <c r="F1139" t="s">
        <v>4768</v>
      </c>
      <c r="G1139" t="s">
        <v>150</v>
      </c>
      <c r="H1139" t="s">
        <v>156</v>
      </c>
      <c r="I1139" t="s">
        <v>199</v>
      </c>
      <c r="J1139" t="s">
        <v>179</v>
      </c>
      <c r="K1139">
        <v>69</v>
      </c>
      <c r="L1139">
        <v>17</v>
      </c>
      <c r="M1139">
        <v>14</v>
      </c>
      <c r="N1139">
        <v>2</v>
      </c>
      <c r="O1139">
        <v>5</v>
      </c>
      <c r="P1139">
        <v>4</v>
      </c>
      <c r="Q1139">
        <v>1</v>
      </c>
      <c r="R1139">
        <v>0</v>
      </c>
      <c r="S1139">
        <v>0.18099999999999999</v>
      </c>
      <c r="T1139">
        <v>0</v>
      </c>
      <c r="U1139">
        <v>26.099999999999959</v>
      </c>
      <c r="V1139">
        <v>0.32037735999999989</v>
      </c>
      <c r="W1139">
        <v>4</v>
      </c>
      <c r="X1139">
        <v>0</v>
      </c>
      <c r="Y1139">
        <v>2</v>
      </c>
      <c r="Z1139">
        <v>3</v>
      </c>
      <c r="AA1139">
        <v>1</v>
      </c>
      <c r="AB1139">
        <v>61.499999999999993</v>
      </c>
      <c r="AC1139">
        <v>9.2005359999999578E-2</v>
      </c>
      <c r="AD1139">
        <v>1</v>
      </c>
      <c r="AE1139">
        <v>2</v>
      </c>
      <c r="AF1139">
        <v>25</v>
      </c>
      <c r="AG1139">
        <v>11</v>
      </c>
      <c r="AH1139">
        <v>63</v>
      </c>
      <c r="AI1139">
        <v>9</v>
      </c>
      <c r="AJ1139">
        <v>27</v>
      </c>
      <c r="AK1139">
        <v>23</v>
      </c>
      <c r="AL1139">
        <v>13</v>
      </c>
      <c r="AM1139">
        <v>4</v>
      </c>
      <c r="AN1139">
        <v>0</v>
      </c>
      <c r="AO1139">
        <v>0</v>
      </c>
      <c r="AP1139">
        <v>0</v>
      </c>
      <c r="AQ1139">
        <v>2</v>
      </c>
      <c r="AR1139">
        <v>0</v>
      </c>
      <c r="AS1139">
        <v>2</v>
      </c>
      <c r="AT1139">
        <v>1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4</v>
      </c>
      <c r="BA1139">
        <v>1</v>
      </c>
      <c r="BB1139">
        <v>1</v>
      </c>
      <c r="BC1139">
        <v>1</v>
      </c>
      <c r="BD1139">
        <v>0</v>
      </c>
      <c r="BE1139">
        <v>1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9.0417010000000006E-2</v>
      </c>
      <c r="BM1139">
        <v>-1.870347E-2</v>
      </c>
      <c r="BN1139">
        <v>1</v>
      </c>
      <c r="BO1139">
        <v>1</v>
      </c>
      <c r="BP1139">
        <v>1</v>
      </c>
      <c r="BQ1139">
        <v>0</v>
      </c>
      <c r="BR1139">
        <v>0</v>
      </c>
      <c r="BS1139">
        <v>3.44664230942726E-2</v>
      </c>
      <c r="BT1139">
        <v>0</v>
      </c>
      <c r="BU1139">
        <v>0.17599999999999999</v>
      </c>
      <c r="BV1139">
        <v>0.41199999999999998</v>
      </c>
      <c r="BW1139">
        <v>7.1999999999999995E-2</v>
      </c>
      <c r="BX1139">
        <v>0.82352941176470584</v>
      </c>
      <c r="BY1139">
        <v>0.8</v>
      </c>
      <c r="BZ1139">
        <v>0.14285714285714279</v>
      </c>
      <c r="CA1139">
        <v>22.173913043478262</v>
      </c>
      <c r="CB1139">
        <v>2.6086956521739131</v>
      </c>
      <c r="CC1139">
        <v>1.304347826086957</v>
      </c>
      <c r="CD1139">
        <v>0</v>
      </c>
      <c r="CE1139">
        <v>0.23608695652173911</v>
      </c>
      <c r="CF1139">
        <v>0</v>
      </c>
      <c r="CG1139">
        <v>34.04347826086952</v>
      </c>
      <c r="CH1139">
        <v>0.41788351304347809</v>
      </c>
      <c r="CI1139">
        <v>5.2173913043478262</v>
      </c>
      <c r="CJ1139">
        <v>2.6086956521739131</v>
      </c>
      <c r="CK1139">
        <v>1.304347826086957</v>
      </c>
      <c r="CL1139">
        <v>80.217391304347814</v>
      </c>
      <c r="CM1139">
        <v>3.9130434782608701</v>
      </c>
      <c r="CN1139">
        <v>0.1200069913043473</v>
      </c>
      <c r="CO1139">
        <v>1.304347826086957</v>
      </c>
      <c r="CP1139">
        <v>0.537391304347826</v>
      </c>
      <c r="CQ1139">
        <v>82.173913043478251</v>
      </c>
      <c r="CR1139">
        <v>35.217391304347828</v>
      </c>
      <c r="CS1139">
        <v>16.95652173913043</v>
      </c>
      <c r="CT1139">
        <v>30</v>
      </c>
      <c r="CU1139">
        <v>11.739130434782609</v>
      </c>
      <c r="CV1139">
        <v>32.608695652173907</v>
      </c>
      <c r="CW1139">
        <v>14.34782608695652</v>
      </c>
      <c r="CX1139">
        <v>5.2173913043478262</v>
      </c>
      <c r="CY1139">
        <v>0</v>
      </c>
      <c r="CZ1139">
        <v>2.6086956521739131</v>
      </c>
      <c r="DA1139">
        <v>2.6086956521739131</v>
      </c>
      <c r="DB1139">
        <v>0</v>
      </c>
      <c r="DC1139">
        <v>1.304347826086957</v>
      </c>
      <c r="DD1139">
        <v>1.304347826086957</v>
      </c>
      <c r="DE1139">
        <v>5.2173913043478262</v>
      </c>
      <c r="DF1139">
        <v>1.304347826086957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1.304347826086957</v>
      </c>
      <c r="DP1139">
        <v>0</v>
      </c>
      <c r="DQ1139">
        <v>0</v>
      </c>
      <c r="DR1139">
        <v>0.1179352304347826</v>
      </c>
      <c r="DS1139">
        <v>-2.439583043478261E-2</v>
      </c>
      <c r="DT1139">
        <v>9.3913043478260863E-2</v>
      </c>
      <c r="DU1139">
        <v>1.304347826086957</v>
      </c>
      <c r="DV1139">
        <v>1.304347826086957</v>
      </c>
      <c r="DW1139">
        <v>4.4956204036007738E-2</v>
      </c>
      <c r="DX1139">
        <v>0</v>
      </c>
      <c r="DY1139">
        <v>0</v>
      </c>
      <c r="DZ1139">
        <v>0.22956521739130439</v>
      </c>
      <c r="EA1139">
        <v>16.95652173913043</v>
      </c>
      <c r="EB1139">
        <v>7.8260869565217392</v>
      </c>
      <c r="EC1139">
        <v>9.1304347826086953</v>
      </c>
      <c r="ED1139">
        <v>7.8260869565217392</v>
      </c>
      <c r="EE1139">
        <v>0</v>
      </c>
      <c r="EF1139">
        <v>0</v>
      </c>
      <c r="EG1139">
        <v>0.20634920634920639</v>
      </c>
      <c r="EH1139">
        <v>0.36507936507936511</v>
      </c>
      <c r="EI1139">
        <v>0.42857142857142871</v>
      </c>
      <c r="EJ1139">
        <v>0</v>
      </c>
      <c r="EK1139">
        <v>0</v>
      </c>
      <c r="EL1139">
        <v>0</v>
      </c>
      <c r="EM1139">
        <v>0.5</v>
      </c>
      <c r="EN1139">
        <v>0</v>
      </c>
      <c r="EO1139">
        <v>0</v>
      </c>
      <c r="EP1139">
        <v>1</v>
      </c>
      <c r="EQ1139">
        <v>0</v>
      </c>
      <c r="ER1139">
        <v>0</v>
      </c>
      <c r="ES1139">
        <v>6.8999999999999986</v>
      </c>
    </row>
    <row r="1140" spans="1:150" hidden="1" x14ac:dyDescent="0.25">
      <c r="A1140" t="s">
        <v>2517</v>
      </c>
      <c r="B1140" t="s">
        <v>162</v>
      </c>
      <c r="C1140" t="s">
        <v>159</v>
      </c>
      <c r="D1140" t="s">
        <v>2523</v>
      </c>
      <c r="E1140" t="s">
        <v>2524</v>
      </c>
      <c r="F1140" t="s">
        <v>2525</v>
      </c>
      <c r="G1140" t="s">
        <v>2526</v>
      </c>
      <c r="H1140" t="s">
        <v>2527</v>
      </c>
      <c r="I1140" t="s">
        <v>2528</v>
      </c>
      <c r="J1140" t="s">
        <v>2529</v>
      </c>
      <c r="K1140">
        <v>1876.5</v>
      </c>
      <c r="L1140">
        <v>939</v>
      </c>
      <c r="M1140">
        <v>740</v>
      </c>
      <c r="N1140">
        <v>147</v>
      </c>
      <c r="O1140">
        <v>275</v>
      </c>
      <c r="P1140">
        <v>205</v>
      </c>
      <c r="Q1140">
        <v>16</v>
      </c>
      <c r="R1140">
        <v>4</v>
      </c>
      <c r="S1140">
        <v>1.397</v>
      </c>
      <c r="T1140">
        <v>4</v>
      </c>
      <c r="U1140">
        <v>1510.828455284553</v>
      </c>
      <c r="V1140">
        <v>4.1285900199999999</v>
      </c>
      <c r="W1140">
        <v>49</v>
      </c>
      <c r="X1140">
        <v>21</v>
      </c>
      <c r="Y1140">
        <v>35</v>
      </c>
      <c r="Z1140">
        <v>45</v>
      </c>
      <c r="AA1140">
        <v>26</v>
      </c>
      <c r="AB1140">
        <v>1285.6341463414631</v>
      </c>
      <c r="AC1140">
        <v>0.93527932999999552</v>
      </c>
      <c r="AD1140">
        <v>31</v>
      </c>
      <c r="AE1140">
        <v>36</v>
      </c>
      <c r="AF1140">
        <v>688</v>
      </c>
      <c r="AG1140">
        <v>213</v>
      </c>
      <c r="AH1140">
        <v>2269</v>
      </c>
      <c r="AI1140">
        <v>74</v>
      </c>
      <c r="AJ1140">
        <v>587</v>
      </c>
      <c r="AK1140">
        <v>1088</v>
      </c>
      <c r="AL1140">
        <v>594</v>
      </c>
      <c r="AM1140">
        <v>57</v>
      </c>
      <c r="AN1140">
        <v>37</v>
      </c>
      <c r="AO1140">
        <v>19</v>
      </c>
      <c r="AP1140">
        <v>15</v>
      </c>
      <c r="AQ1140">
        <v>9</v>
      </c>
      <c r="AR1140">
        <v>2</v>
      </c>
      <c r="AS1140">
        <v>69</v>
      </c>
      <c r="AT1140">
        <v>41</v>
      </c>
      <c r="AU1140">
        <v>55</v>
      </c>
      <c r="AV1140">
        <v>80</v>
      </c>
      <c r="AW1140">
        <v>6</v>
      </c>
      <c r="AX1140">
        <v>38</v>
      </c>
      <c r="AY1140">
        <v>0</v>
      </c>
      <c r="AZ1140">
        <v>152</v>
      </c>
      <c r="BA1140">
        <v>44</v>
      </c>
      <c r="BB1140">
        <v>25</v>
      </c>
      <c r="BC1140">
        <v>11</v>
      </c>
      <c r="BD1140">
        <v>6</v>
      </c>
      <c r="BE1140">
        <v>32</v>
      </c>
      <c r="BF1140">
        <v>0</v>
      </c>
      <c r="BG1140">
        <v>3</v>
      </c>
      <c r="BH1140">
        <v>0</v>
      </c>
      <c r="BI1140">
        <v>6</v>
      </c>
      <c r="BJ1140">
        <v>0</v>
      </c>
      <c r="BK1140">
        <v>0</v>
      </c>
      <c r="BL1140">
        <v>9.4373163200000008</v>
      </c>
      <c r="BM1140">
        <v>0.71668812999999998</v>
      </c>
      <c r="BN1140">
        <v>22</v>
      </c>
      <c r="BO1140">
        <v>16</v>
      </c>
      <c r="BP1140">
        <v>13</v>
      </c>
      <c r="BQ1140">
        <v>6</v>
      </c>
      <c r="BR1140">
        <v>1</v>
      </c>
      <c r="BS1140">
        <v>1.1134889656677831</v>
      </c>
      <c r="BT1140">
        <v>0.56388364732265461</v>
      </c>
      <c r="BU1140">
        <v>10.178000000000001</v>
      </c>
      <c r="BV1140">
        <v>5.0619999999999994</v>
      </c>
      <c r="BW1140">
        <v>10.153</v>
      </c>
      <c r="BX1140">
        <v>0.7880724174653887</v>
      </c>
      <c r="BY1140">
        <v>0.74545454545454548</v>
      </c>
      <c r="BZ1140">
        <v>0.19864864864864859</v>
      </c>
      <c r="CA1140">
        <v>45.035971223021583</v>
      </c>
      <c r="CB1140">
        <v>7.0503597122302164</v>
      </c>
      <c r="CC1140">
        <v>0.76738609112709832</v>
      </c>
      <c r="CD1140">
        <v>0.19184652278177461</v>
      </c>
      <c r="CE1140">
        <v>6.700239808153477E-2</v>
      </c>
      <c r="CF1140">
        <v>0.19184652278177461</v>
      </c>
      <c r="CG1140">
        <v>72.461796416525317</v>
      </c>
      <c r="CH1140">
        <v>0.19801390983213429</v>
      </c>
      <c r="CI1140">
        <v>2.3501199040767391</v>
      </c>
      <c r="CJ1140">
        <v>1.678657074340528</v>
      </c>
      <c r="CK1140">
        <v>1.247002398081535</v>
      </c>
      <c r="CL1140">
        <v>61.661110136281209</v>
      </c>
      <c r="CM1140">
        <v>2.1582733812949639</v>
      </c>
      <c r="CN1140">
        <v>4.4857521822541747E-2</v>
      </c>
      <c r="CO1140">
        <v>1.4868105515587531</v>
      </c>
      <c r="CP1140">
        <v>0.2427817745803357</v>
      </c>
      <c r="CQ1140">
        <v>108.8249400479616</v>
      </c>
      <c r="CR1140">
        <v>28.153477218225419</v>
      </c>
      <c r="CS1140">
        <v>28.489208633093519</v>
      </c>
      <c r="CT1140">
        <v>52.182254196642681</v>
      </c>
      <c r="CU1140">
        <v>3.549160671462829</v>
      </c>
      <c r="CV1140">
        <v>32.997601918465229</v>
      </c>
      <c r="CW1140">
        <v>10.2158273381295</v>
      </c>
      <c r="CX1140">
        <v>2.7338129496402881</v>
      </c>
      <c r="CY1140">
        <v>0.91127098321342936</v>
      </c>
      <c r="CZ1140">
        <v>0.43165467625899279</v>
      </c>
      <c r="DA1140">
        <v>3.3093525179856109</v>
      </c>
      <c r="DB1140">
        <v>1.822541966426859</v>
      </c>
      <c r="DC1140">
        <v>1.199040767386091</v>
      </c>
      <c r="DD1140">
        <v>0.52757793764988015</v>
      </c>
      <c r="DE1140">
        <v>7.2901678657074349</v>
      </c>
      <c r="DF1140">
        <v>2.110311750599521</v>
      </c>
      <c r="DG1140">
        <v>2.637889688249401</v>
      </c>
      <c r="DH1140">
        <v>3.8369304556354922</v>
      </c>
      <c r="DI1140">
        <v>0.28776978417266191</v>
      </c>
      <c r="DJ1140">
        <v>0.28776978417266191</v>
      </c>
      <c r="DK1140">
        <v>0</v>
      </c>
      <c r="DL1140">
        <v>0.1438848920863309</v>
      </c>
      <c r="DM1140">
        <v>0</v>
      </c>
      <c r="DN1140">
        <v>0</v>
      </c>
      <c r="DO1140">
        <v>1.5347721822541971</v>
      </c>
      <c r="DP1140">
        <v>0.28776978417266191</v>
      </c>
      <c r="DQ1140">
        <v>0</v>
      </c>
      <c r="DR1140">
        <v>0.45262908009592329</v>
      </c>
      <c r="DS1140">
        <v>3.4373531414868097E-2</v>
      </c>
      <c r="DT1140">
        <v>0.48695443645083941</v>
      </c>
      <c r="DU1140">
        <v>1.0551558752997601</v>
      </c>
      <c r="DV1140">
        <v>0.76738609112709832</v>
      </c>
      <c r="DW1140">
        <v>5.340474655480975E-2</v>
      </c>
      <c r="DX1140">
        <v>2.704477924808895E-2</v>
      </c>
      <c r="DY1140">
        <v>4.7961630695443652E-2</v>
      </c>
      <c r="DZ1140">
        <v>0.48815347721822538</v>
      </c>
      <c r="EA1140">
        <v>17.985611510791369</v>
      </c>
      <c r="EB1140">
        <v>12.66187050359712</v>
      </c>
      <c r="EC1140">
        <v>14.82014388489209</v>
      </c>
      <c r="ED1140">
        <v>11.462829736211029</v>
      </c>
      <c r="EE1140">
        <v>0.25889967637540451</v>
      </c>
      <c r="EF1140">
        <v>1.9417475728155342E-2</v>
      </c>
      <c r="EG1140">
        <v>0.26178933450859398</v>
      </c>
      <c r="EH1140">
        <v>0.47950639048038779</v>
      </c>
      <c r="EI1140">
        <v>0.25870427501101811</v>
      </c>
      <c r="EJ1140">
        <v>0.64912280701754388</v>
      </c>
      <c r="EK1140">
        <v>0.78947368421052633</v>
      </c>
      <c r="EL1140">
        <v>0.22222222222222221</v>
      </c>
      <c r="EM1140">
        <v>0.59420289855072461</v>
      </c>
      <c r="EN1140">
        <v>0</v>
      </c>
      <c r="EO1140">
        <v>0.42857142857142849</v>
      </c>
      <c r="EP1140">
        <v>0.72727272727272729</v>
      </c>
      <c r="EQ1140">
        <v>4.5454545454545463E-2</v>
      </c>
      <c r="ER1140">
        <v>0.50641152692921521</v>
      </c>
      <c r="ES1140">
        <v>70.131818181818176</v>
      </c>
      <c r="ET1140">
        <f>(T1140/K1140)*90</f>
        <v>0.19184652278177458</v>
      </c>
    </row>
    <row r="1141" spans="1:150" hidden="1" x14ac:dyDescent="0.25">
      <c r="A1141" t="s">
        <v>4762</v>
      </c>
      <c r="B1141" t="s">
        <v>251</v>
      </c>
      <c r="C1141" t="s">
        <v>444</v>
      </c>
      <c r="D1141" t="s">
        <v>4776</v>
      </c>
      <c r="E1141" t="s">
        <v>4777</v>
      </c>
      <c r="F1141" t="s">
        <v>4778</v>
      </c>
      <c r="G1141" t="s">
        <v>4779</v>
      </c>
      <c r="H1141" t="s">
        <v>4780</v>
      </c>
      <c r="I1141" t="s">
        <v>4781</v>
      </c>
      <c r="J1141" t="s">
        <v>4782</v>
      </c>
      <c r="K1141">
        <v>781.1</v>
      </c>
      <c r="L1141">
        <v>415</v>
      </c>
      <c r="M1141">
        <v>358</v>
      </c>
      <c r="N1141">
        <v>34</v>
      </c>
      <c r="O1141">
        <v>91</v>
      </c>
      <c r="P1141">
        <v>77</v>
      </c>
      <c r="Q1141">
        <v>8</v>
      </c>
      <c r="R1141">
        <v>0</v>
      </c>
      <c r="S1141">
        <v>0.44400000000000001</v>
      </c>
      <c r="T1141">
        <v>1</v>
      </c>
      <c r="U1141">
        <v>-267.49999999999989</v>
      </c>
      <c r="V1141">
        <v>1.0208002300000041</v>
      </c>
      <c r="W1141">
        <v>25</v>
      </c>
      <c r="X1141">
        <v>9</v>
      </c>
      <c r="Y1141">
        <v>9</v>
      </c>
      <c r="Z1141">
        <v>13</v>
      </c>
      <c r="AA1141">
        <v>7</v>
      </c>
      <c r="AB1141">
        <v>487.3</v>
      </c>
      <c r="AC1141">
        <v>0.26425711999999801</v>
      </c>
      <c r="AD1141">
        <v>9</v>
      </c>
      <c r="AE1141">
        <v>15</v>
      </c>
      <c r="AF1141">
        <v>356</v>
      </c>
      <c r="AG1141">
        <v>87</v>
      </c>
      <c r="AH1141">
        <v>912</v>
      </c>
      <c r="AI1141">
        <v>31</v>
      </c>
      <c r="AJ1141">
        <v>228</v>
      </c>
      <c r="AK1141">
        <v>508</v>
      </c>
      <c r="AL1141">
        <v>176</v>
      </c>
      <c r="AM1141">
        <v>28</v>
      </c>
      <c r="AN1141">
        <v>11</v>
      </c>
      <c r="AO1141">
        <v>7</v>
      </c>
      <c r="AP1141">
        <v>5</v>
      </c>
      <c r="AQ1141">
        <v>3</v>
      </c>
      <c r="AR1141">
        <v>0</v>
      </c>
      <c r="AS1141">
        <v>19</v>
      </c>
      <c r="AT1141">
        <v>10</v>
      </c>
      <c r="AU1141">
        <v>8</v>
      </c>
      <c r="AV1141">
        <v>12</v>
      </c>
      <c r="AW1141">
        <v>0</v>
      </c>
      <c r="AX1141">
        <v>8</v>
      </c>
      <c r="AY1141">
        <v>0</v>
      </c>
      <c r="AZ1141">
        <v>40</v>
      </c>
      <c r="BA1141">
        <v>10</v>
      </c>
      <c r="BB1141">
        <v>3</v>
      </c>
      <c r="BC1141">
        <v>1</v>
      </c>
      <c r="BD1141">
        <v>1</v>
      </c>
      <c r="BE1141">
        <v>15</v>
      </c>
      <c r="BF1141">
        <v>0</v>
      </c>
      <c r="BG1141">
        <v>0</v>
      </c>
      <c r="BH1141">
        <v>0</v>
      </c>
      <c r="BI1141">
        <v>1</v>
      </c>
      <c r="BJ1141">
        <v>0</v>
      </c>
      <c r="BK1141">
        <v>0</v>
      </c>
      <c r="BL1141">
        <v>2.2642723999999999</v>
      </c>
      <c r="BM1141">
        <v>0.45803669000000002</v>
      </c>
      <c r="BN1141">
        <v>8</v>
      </c>
      <c r="BO1141">
        <v>6</v>
      </c>
      <c r="BP1141">
        <v>4</v>
      </c>
      <c r="BQ1141">
        <v>2</v>
      </c>
      <c r="BR1141">
        <v>0</v>
      </c>
      <c r="BS1141">
        <v>0.4519376195967193</v>
      </c>
      <c r="BT1141">
        <v>3.2297295518219402E-2</v>
      </c>
      <c r="BU1141">
        <v>1.4279999999999999</v>
      </c>
      <c r="BV1141">
        <v>1.2849999999999999</v>
      </c>
      <c r="BW1141">
        <v>2.722</v>
      </c>
      <c r="BX1141">
        <v>0.86265060240963853</v>
      </c>
      <c r="BY1141">
        <v>0.84615384615384615</v>
      </c>
      <c r="BZ1141">
        <v>9.4972067039106142E-2</v>
      </c>
      <c r="CA1141">
        <v>47.817180898732552</v>
      </c>
      <c r="CB1141">
        <v>3.9175521700166431</v>
      </c>
      <c r="CC1141">
        <v>0.92177698118038665</v>
      </c>
      <c r="CD1141">
        <v>0</v>
      </c>
      <c r="CE1141">
        <v>5.1158622455511463E-2</v>
      </c>
      <c r="CF1141">
        <v>0.1152221226475483</v>
      </c>
      <c r="CG1141">
        <v>-30.821917808219169</v>
      </c>
      <c r="CH1141">
        <v>0.11761876929970599</v>
      </c>
      <c r="CI1141">
        <v>2.8805530661887082</v>
      </c>
      <c r="CJ1141">
        <v>1.0369991038279349</v>
      </c>
      <c r="CK1141">
        <v>0.80655485853283826</v>
      </c>
      <c r="CL1141">
        <v>56.147740366150288</v>
      </c>
      <c r="CM1141">
        <v>1.497887594418128</v>
      </c>
      <c r="CN1141">
        <v>3.0448266291127669E-2</v>
      </c>
      <c r="CO1141">
        <v>1.0369991038279349</v>
      </c>
      <c r="CP1141">
        <v>0.14806042760209959</v>
      </c>
      <c r="CQ1141">
        <v>105.0825758545641</v>
      </c>
      <c r="CR1141">
        <v>26.270643963641021</v>
      </c>
      <c r="CS1141">
        <v>20.279093585968511</v>
      </c>
      <c r="CT1141">
        <v>58.532838304954552</v>
      </c>
      <c r="CU1141">
        <v>3.5718858020739979</v>
      </c>
      <c r="CV1141">
        <v>41.0190756625272</v>
      </c>
      <c r="CW1141">
        <v>10.024324670336711</v>
      </c>
      <c r="CX1141">
        <v>3.226219434131353</v>
      </c>
      <c r="CY1141">
        <v>0.80655485853283826</v>
      </c>
      <c r="CZ1141">
        <v>0.34566636794264499</v>
      </c>
      <c r="DA1141">
        <v>2.1892203303034181</v>
      </c>
      <c r="DB1141">
        <v>0.92177698118038665</v>
      </c>
      <c r="DC1141">
        <v>0.34566636794264499</v>
      </c>
      <c r="DD1141">
        <v>0.1152221226475483</v>
      </c>
      <c r="DE1141">
        <v>4.6088849059019328</v>
      </c>
      <c r="DF1141">
        <v>1.152221226475483</v>
      </c>
      <c r="DG1141">
        <v>0.92177698118038665</v>
      </c>
      <c r="DH1141">
        <v>1.38266547177058</v>
      </c>
      <c r="DI1141">
        <v>0</v>
      </c>
      <c r="DJ1141">
        <v>0.1152221226475483</v>
      </c>
      <c r="DK1141">
        <v>0</v>
      </c>
      <c r="DL1141">
        <v>0</v>
      </c>
      <c r="DM1141">
        <v>0</v>
      </c>
      <c r="DN1141">
        <v>0</v>
      </c>
      <c r="DO1141">
        <v>1.728331839713225</v>
      </c>
      <c r="DP1141">
        <v>0.1152221226475483</v>
      </c>
      <c r="DQ1141">
        <v>0</v>
      </c>
      <c r="DR1141">
        <v>0.26089427218025862</v>
      </c>
      <c r="DS1141">
        <v>5.2775959672257067E-2</v>
      </c>
      <c r="DT1141">
        <v>0.31363461784662661</v>
      </c>
      <c r="DU1141">
        <v>0.92177698118038665</v>
      </c>
      <c r="DV1141">
        <v>0.69133273588528998</v>
      </c>
      <c r="DW1141">
        <v>5.2073211834214227E-2</v>
      </c>
      <c r="DX1141">
        <v>3.721362945384389E-3</v>
      </c>
      <c r="DY1141">
        <v>0</v>
      </c>
      <c r="DZ1141">
        <v>0.16453719114069901</v>
      </c>
      <c r="EA1141">
        <v>15.554986557419021</v>
      </c>
      <c r="EB1141">
        <v>11.522212264754829</v>
      </c>
      <c r="EC1141">
        <v>8.987325566508769</v>
      </c>
      <c r="ED1141">
        <v>6.7981052362053509</v>
      </c>
      <c r="EE1141">
        <v>0.15384615384615391</v>
      </c>
      <c r="EF1141">
        <v>0</v>
      </c>
      <c r="EG1141">
        <v>0.19298245614035089</v>
      </c>
      <c r="EH1141">
        <v>0.55701754385964908</v>
      </c>
      <c r="EI1141">
        <v>0.25</v>
      </c>
      <c r="EJ1141">
        <v>0.39285714285714279</v>
      </c>
      <c r="EK1141">
        <v>0.7142857142857143</v>
      </c>
      <c r="EL1141">
        <v>0</v>
      </c>
      <c r="EM1141">
        <v>0.52631578947368418</v>
      </c>
      <c r="EN1141">
        <v>0</v>
      </c>
      <c r="EO1141">
        <v>0.36</v>
      </c>
      <c r="EP1141">
        <v>0.75</v>
      </c>
      <c r="EQ1141">
        <v>0</v>
      </c>
      <c r="ER1141">
        <v>7.1464056360343434E-2</v>
      </c>
      <c r="ES1141">
        <v>33.630694444444437</v>
      </c>
      <c r="ET1141">
        <f>(T1141/K1141)*90</f>
        <v>0.11522212264754833</v>
      </c>
    </row>
    <row r="1142" spans="1:150" hidden="1" x14ac:dyDescent="0.25">
      <c r="A1142" t="s">
        <v>4783</v>
      </c>
      <c r="B1142" t="s">
        <v>240</v>
      </c>
      <c r="C1142" t="s">
        <v>216</v>
      </c>
      <c r="D1142" t="s">
        <v>4784</v>
      </c>
      <c r="E1142" t="s">
        <v>4785</v>
      </c>
      <c r="F1142" t="s">
        <v>4786</v>
      </c>
      <c r="G1142" t="s">
        <v>4787</v>
      </c>
      <c r="H1142" t="s">
        <v>4788</v>
      </c>
      <c r="I1142" t="s">
        <v>4789</v>
      </c>
      <c r="J1142" t="s">
        <v>4790</v>
      </c>
      <c r="K1142">
        <v>1332.5</v>
      </c>
      <c r="L1142">
        <v>793</v>
      </c>
      <c r="M1142">
        <v>688</v>
      </c>
      <c r="N1142">
        <v>63</v>
      </c>
      <c r="O1142">
        <v>19</v>
      </c>
      <c r="P1142">
        <v>11</v>
      </c>
      <c r="Q1142">
        <v>4</v>
      </c>
      <c r="R1142">
        <v>0</v>
      </c>
      <c r="S1142">
        <v>0.46500000000000002</v>
      </c>
      <c r="T1142">
        <v>15</v>
      </c>
      <c r="U1142">
        <v>2678.5522658610271</v>
      </c>
      <c r="V1142">
        <v>1.1184832199999939</v>
      </c>
      <c r="W1142">
        <v>12</v>
      </c>
      <c r="X1142">
        <v>6</v>
      </c>
      <c r="Y1142">
        <v>23</v>
      </c>
      <c r="Z1142">
        <v>39</v>
      </c>
      <c r="AA1142">
        <v>4</v>
      </c>
      <c r="AB1142">
        <v>999.25740181268884</v>
      </c>
      <c r="AC1142">
        <v>0.41999197999999549</v>
      </c>
      <c r="AD1142">
        <v>9</v>
      </c>
      <c r="AE1142">
        <v>0</v>
      </c>
      <c r="AF1142">
        <v>633</v>
      </c>
      <c r="AG1142">
        <v>16</v>
      </c>
      <c r="AH1142">
        <v>1572</v>
      </c>
      <c r="AI1142">
        <v>38</v>
      </c>
      <c r="AJ1142">
        <v>76</v>
      </c>
      <c r="AK1142">
        <v>668</v>
      </c>
      <c r="AL1142">
        <v>828</v>
      </c>
      <c r="AM1142">
        <v>55</v>
      </c>
      <c r="AN1142">
        <v>37</v>
      </c>
      <c r="AO1142">
        <v>22</v>
      </c>
      <c r="AP1142">
        <v>15</v>
      </c>
      <c r="AQ1142">
        <v>13</v>
      </c>
      <c r="AR1142">
        <v>6</v>
      </c>
      <c r="AS1142">
        <v>26</v>
      </c>
      <c r="AT1142">
        <v>19</v>
      </c>
      <c r="AU1142">
        <v>66</v>
      </c>
      <c r="AV1142">
        <v>94</v>
      </c>
      <c r="AW1142">
        <v>10</v>
      </c>
      <c r="AX1142">
        <v>5</v>
      </c>
      <c r="AY1142">
        <v>0</v>
      </c>
      <c r="AZ1142">
        <v>49</v>
      </c>
      <c r="BA1142">
        <v>9</v>
      </c>
      <c r="BB1142">
        <v>23</v>
      </c>
      <c r="BC1142">
        <v>5</v>
      </c>
      <c r="BD1142">
        <v>11</v>
      </c>
      <c r="BE1142">
        <v>6</v>
      </c>
      <c r="BF1142">
        <v>3</v>
      </c>
      <c r="BG1142">
        <v>0</v>
      </c>
      <c r="BH1142">
        <v>0</v>
      </c>
      <c r="BI1142">
        <v>2</v>
      </c>
      <c r="BJ1142">
        <v>0</v>
      </c>
      <c r="BK1142">
        <v>0</v>
      </c>
      <c r="BL1142">
        <v>11.75839695</v>
      </c>
      <c r="BM1142">
        <v>1.08599913</v>
      </c>
      <c r="BN1142">
        <v>13</v>
      </c>
      <c r="BO1142">
        <v>8</v>
      </c>
      <c r="BP1142">
        <v>3</v>
      </c>
      <c r="BQ1142">
        <v>5</v>
      </c>
      <c r="BR1142">
        <v>0</v>
      </c>
      <c r="BS1142">
        <v>0.82282589282840435</v>
      </c>
      <c r="BT1142">
        <v>0.81325605418533065</v>
      </c>
      <c r="BU1142">
        <v>7.165</v>
      </c>
      <c r="BV1142">
        <v>1.5369999999999999</v>
      </c>
      <c r="BW1142">
        <v>12.842000000000001</v>
      </c>
      <c r="BX1142">
        <v>0.86759142496847419</v>
      </c>
      <c r="BY1142">
        <v>0.57894736842105265</v>
      </c>
      <c r="BZ1142">
        <v>9.1569767441860461E-2</v>
      </c>
      <c r="CA1142">
        <v>53.560975609756092</v>
      </c>
      <c r="CB1142">
        <v>4.2551594746716699</v>
      </c>
      <c r="CC1142">
        <v>0.27016885553470921</v>
      </c>
      <c r="CD1142">
        <v>0</v>
      </c>
      <c r="CE1142">
        <v>3.1407129455909941E-2</v>
      </c>
      <c r="CF1142">
        <v>1.013133208255159</v>
      </c>
      <c r="CG1142">
        <v>180.91535003939401</v>
      </c>
      <c r="CH1142">
        <v>7.5544832870543713E-2</v>
      </c>
      <c r="CI1142">
        <v>0.81050656660412757</v>
      </c>
      <c r="CJ1142">
        <v>1.5534709193245779</v>
      </c>
      <c r="CK1142">
        <v>0.27016885553470921</v>
      </c>
      <c r="CL1142">
        <v>67.4920571580803</v>
      </c>
      <c r="CM1142">
        <v>2.6341463414634152</v>
      </c>
      <c r="CN1142">
        <v>2.8367188142588821E-2</v>
      </c>
      <c r="CO1142">
        <v>0.60787992495309573</v>
      </c>
      <c r="CP1142">
        <v>0.10381238273921201</v>
      </c>
      <c r="CQ1142">
        <v>106.1763602251407</v>
      </c>
      <c r="CR1142">
        <v>5.1332082551594747</v>
      </c>
      <c r="CS1142">
        <v>55.924953095684813</v>
      </c>
      <c r="CT1142">
        <v>45.118198874296432</v>
      </c>
      <c r="CU1142">
        <v>2.5666041275797369</v>
      </c>
      <c r="CV1142">
        <v>42.754221388367718</v>
      </c>
      <c r="CW1142">
        <v>1.080675422138837</v>
      </c>
      <c r="CX1142">
        <v>3.7148217636022509</v>
      </c>
      <c r="CY1142">
        <v>1.4859287054409001</v>
      </c>
      <c r="CZ1142">
        <v>0.87804878048780488</v>
      </c>
      <c r="DA1142">
        <v>1.75609756097561</v>
      </c>
      <c r="DB1142">
        <v>0.33771106941838652</v>
      </c>
      <c r="DC1142">
        <v>1.5534709193245779</v>
      </c>
      <c r="DD1142">
        <v>0.33771106941838652</v>
      </c>
      <c r="DE1142">
        <v>3.3095684803001881</v>
      </c>
      <c r="DF1142">
        <v>0.60787992495309573</v>
      </c>
      <c r="DG1142">
        <v>4.4577861163227022</v>
      </c>
      <c r="DH1142">
        <v>6.3489681050656657</v>
      </c>
      <c r="DI1142">
        <v>0.67542213883677293</v>
      </c>
      <c r="DJ1142">
        <v>0.74296435272045025</v>
      </c>
      <c r="DK1142">
        <v>0.20262664165103189</v>
      </c>
      <c r="DL1142">
        <v>0</v>
      </c>
      <c r="DM1142">
        <v>0</v>
      </c>
      <c r="DN1142">
        <v>0</v>
      </c>
      <c r="DO1142">
        <v>0.40525328330206378</v>
      </c>
      <c r="DP1142">
        <v>0.1350844277673546</v>
      </c>
      <c r="DQ1142">
        <v>0</v>
      </c>
      <c r="DR1142">
        <v>0.79418816172607876</v>
      </c>
      <c r="DS1142">
        <v>7.3350785515947453E-2</v>
      </c>
      <c r="DT1142">
        <v>0.86737711069418388</v>
      </c>
      <c r="DU1142">
        <v>0.87804878048780488</v>
      </c>
      <c r="DV1142">
        <v>0.54033771106941841</v>
      </c>
      <c r="DW1142">
        <v>5.5575482442443827E-2</v>
      </c>
      <c r="DX1142">
        <v>5.4929114353981061E-2</v>
      </c>
      <c r="DY1142">
        <v>0</v>
      </c>
      <c r="DZ1142">
        <v>0.48393996247654791</v>
      </c>
      <c r="EA1142">
        <v>4.120075046904315</v>
      </c>
      <c r="EB1142">
        <v>2.363977485928705</v>
      </c>
      <c r="EC1142">
        <v>9.1857410881801123</v>
      </c>
      <c r="ED1142">
        <v>7.9024390243902438</v>
      </c>
      <c r="EE1142">
        <v>0.69117647058823528</v>
      </c>
      <c r="EF1142">
        <v>7.3529411764705885E-2</v>
      </c>
      <c r="EG1142">
        <v>0.52671755725190839</v>
      </c>
      <c r="EH1142">
        <v>0.4249363867684478</v>
      </c>
      <c r="EI1142">
        <v>4.8346055979643768E-2</v>
      </c>
      <c r="EJ1142">
        <v>0.67272727272727273</v>
      </c>
      <c r="EK1142">
        <v>0.68181818181818177</v>
      </c>
      <c r="EL1142">
        <v>0.46153846153846162</v>
      </c>
      <c r="EM1142">
        <v>0.73076923076923073</v>
      </c>
      <c r="EN1142">
        <v>0</v>
      </c>
      <c r="EO1142">
        <v>0.5</v>
      </c>
      <c r="EP1142">
        <v>0.61538461538461542</v>
      </c>
      <c r="EQ1142">
        <v>0</v>
      </c>
      <c r="ER1142">
        <v>0.98836954606499061</v>
      </c>
      <c r="ES1142">
        <v>43.277777777777779</v>
      </c>
      <c r="ET1142">
        <f>(T1142/K1142)*90</f>
        <v>1.0131332082551594</v>
      </c>
    </row>
    <row r="1143" spans="1:150" hidden="1" x14ac:dyDescent="0.25">
      <c r="A1143" t="s">
        <v>4783</v>
      </c>
      <c r="B1143" t="s">
        <v>240</v>
      </c>
      <c r="C1143" t="s">
        <v>222</v>
      </c>
      <c r="D1143" t="s">
        <v>4791</v>
      </c>
      <c r="E1143" t="s">
        <v>4792</v>
      </c>
      <c r="F1143" t="s">
        <v>4793</v>
      </c>
      <c r="G1143" t="s">
        <v>4794</v>
      </c>
      <c r="H1143" t="s">
        <v>4795</v>
      </c>
      <c r="I1143" t="s">
        <v>4796</v>
      </c>
      <c r="J1143" t="s">
        <v>4797</v>
      </c>
      <c r="K1143">
        <v>817.5</v>
      </c>
      <c r="L1143">
        <v>437</v>
      </c>
      <c r="M1143">
        <v>386</v>
      </c>
      <c r="N1143">
        <v>27</v>
      </c>
      <c r="O1143">
        <v>9</v>
      </c>
      <c r="P1143">
        <v>7</v>
      </c>
      <c r="Q1143">
        <v>1</v>
      </c>
      <c r="R1143">
        <v>0</v>
      </c>
      <c r="S1143">
        <v>2.7E-2</v>
      </c>
      <c r="T1143">
        <v>7</v>
      </c>
      <c r="U1143">
        <v>1281</v>
      </c>
      <c r="V1143">
        <v>0.42967600999999622</v>
      </c>
      <c r="W1143">
        <v>2</v>
      </c>
      <c r="X1143">
        <v>1</v>
      </c>
      <c r="Y1143">
        <v>5</v>
      </c>
      <c r="Z1143">
        <v>13</v>
      </c>
      <c r="AA1143">
        <v>2</v>
      </c>
      <c r="AB1143">
        <v>402.49999999999989</v>
      </c>
      <c r="AC1143">
        <v>0.2311624499999983</v>
      </c>
      <c r="AD1143">
        <v>6</v>
      </c>
      <c r="AE1143">
        <v>0</v>
      </c>
      <c r="AF1143">
        <v>363</v>
      </c>
      <c r="AG1143">
        <v>11</v>
      </c>
      <c r="AH1143">
        <v>878</v>
      </c>
      <c r="AI1143">
        <v>15</v>
      </c>
      <c r="AJ1143">
        <v>35</v>
      </c>
      <c r="AK1143">
        <v>354</v>
      </c>
      <c r="AL1143">
        <v>489</v>
      </c>
      <c r="AM1143">
        <v>25</v>
      </c>
      <c r="AN1143">
        <v>18</v>
      </c>
      <c r="AO1143">
        <v>16</v>
      </c>
      <c r="AP1143">
        <v>11</v>
      </c>
      <c r="AQ1143">
        <v>5</v>
      </c>
      <c r="AR1143">
        <v>4</v>
      </c>
      <c r="AS1143">
        <v>7</v>
      </c>
      <c r="AT1143">
        <v>3</v>
      </c>
      <c r="AU1143">
        <v>53</v>
      </c>
      <c r="AV1143">
        <v>75</v>
      </c>
      <c r="AW1143">
        <v>9</v>
      </c>
      <c r="AX1143">
        <v>4</v>
      </c>
      <c r="AY1143">
        <v>0</v>
      </c>
      <c r="AZ1143">
        <v>25</v>
      </c>
      <c r="BA1143">
        <v>4</v>
      </c>
      <c r="BB1143">
        <v>13</v>
      </c>
      <c r="BC1143">
        <v>2</v>
      </c>
      <c r="BD1143">
        <v>7</v>
      </c>
      <c r="BE1143">
        <v>10</v>
      </c>
      <c r="BF1143">
        <v>1</v>
      </c>
      <c r="BG1143">
        <v>1</v>
      </c>
      <c r="BH1143">
        <v>0</v>
      </c>
      <c r="BI1143">
        <v>3</v>
      </c>
      <c r="BJ1143">
        <v>0</v>
      </c>
      <c r="BK1143">
        <v>0</v>
      </c>
      <c r="BL1143">
        <v>9.6808719599999993</v>
      </c>
      <c r="BM1143">
        <v>1.08760247</v>
      </c>
      <c r="BN1143">
        <v>4</v>
      </c>
      <c r="BO1143">
        <v>0</v>
      </c>
      <c r="BP1143">
        <v>0</v>
      </c>
      <c r="BQ1143">
        <v>4</v>
      </c>
      <c r="BR1143">
        <v>0</v>
      </c>
      <c r="BS1143">
        <v>0.7069416195154189</v>
      </c>
      <c r="BT1143">
        <v>0</v>
      </c>
      <c r="BU1143">
        <v>5.94</v>
      </c>
      <c r="BV1143">
        <v>0.66100000000000003</v>
      </c>
      <c r="BW1143">
        <v>10.771000000000001</v>
      </c>
      <c r="BX1143">
        <v>0.8832951945080092</v>
      </c>
      <c r="BY1143">
        <v>0.77777777777777779</v>
      </c>
      <c r="BZ1143">
        <v>6.9948186528497408E-2</v>
      </c>
      <c r="CA1143">
        <v>48.110091743119263</v>
      </c>
      <c r="CB1143">
        <v>2.972477064220183</v>
      </c>
      <c r="CC1143">
        <v>0.11009174311926601</v>
      </c>
      <c r="CD1143">
        <v>0</v>
      </c>
      <c r="CE1143">
        <v>2.9724770642201841E-3</v>
      </c>
      <c r="CF1143">
        <v>0.77064220183486243</v>
      </c>
      <c r="CG1143">
        <v>141.02752293577981</v>
      </c>
      <c r="CH1143">
        <v>4.7303780917430767E-2</v>
      </c>
      <c r="CI1143">
        <v>0.22018348623853209</v>
      </c>
      <c r="CJ1143">
        <v>0.55045871559633031</v>
      </c>
      <c r="CK1143">
        <v>0.22018348623853209</v>
      </c>
      <c r="CL1143">
        <v>44.311926605504581</v>
      </c>
      <c r="CM1143">
        <v>1.431192660550459</v>
      </c>
      <c r="CN1143">
        <v>2.5449077064220001E-2</v>
      </c>
      <c r="CO1143">
        <v>0.66055045871559637</v>
      </c>
      <c r="CP1143">
        <v>7.2770642201834865E-2</v>
      </c>
      <c r="CQ1143">
        <v>96.660550458715591</v>
      </c>
      <c r="CR1143">
        <v>3.8532110091743119</v>
      </c>
      <c r="CS1143">
        <v>53.834862385321102</v>
      </c>
      <c r="CT1143">
        <v>38.972477064220193</v>
      </c>
      <c r="CU1143">
        <v>1.6513761467889909</v>
      </c>
      <c r="CV1143">
        <v>39.963302752293579</v>
      </c>
      <c r="CW1143">
        <v>1.2110091743119269</v>
      </c>
      <c r="CX1143">
        <v>2.7522935779816509</v>
      </c>
      <c r="CY1143">
        <v>1.761467889908257</v>
      </c>
      <c r="CZ1143">
        <v>0.55045871559633031</v>
      </c>
      <c r="DA1143">
        <v>0.77064220183486243</v>
      </c>
      <c r="DB1143">
        <v>0.44036697247706419</v>
      </c>
      <c r="DC1143">
        <v>1.431192660550459</v>
      </c>
      <c r="DD1143">
        <v>0.22018348623853209</v>
      </c>
      <c r="DE1143">
        <v>2.7522935779816509</v>
      </c>
      <c r="DF1143">
        <v>0.44036697247706419</v>
      </c>
      <c r="DG1143">
        <v>5.8348623853211006</v>
      </c>
      <c r="DH1143">
        <v>8.2568807339449553</v>
      </c>
      <c r="DI1143">
        <v>0.99082568807339455</v>
      </c>
      <c r="DJ1143">
        <v>0.77064220183486243</v>
      </c>
      <c r="DK1143">
        <v>0.11009174311926601</v>
      </c>
      <c r="DL1143">
        <v>0.11009174311926601</v>
      </c>
      <c r="DM1143">
        <v>0</v>
      </c>
      <c r="DN1143">
        <v>0</v>
      </c>
      <c r="DO1143">
        <v>1.1009174311926611</v>
      </c>
      <c r="DP1143">
        <v>0.33027522935779818</v>
      </c>
      <c r="DQ1143">
        <v>0</v>
      </c>
      <c r="DR1143">
        <v>1.065784068990826</v>
      </c>
      <c r="DS1143">
        <v>0.1197360517431193</v>
      </c>
      <c r="DT1143">
        <v>1.185798165137615</v>
      </c>
      <c r="DU1143">
        <v>0.44036697247706419</v>
      </c>
      <c r="DV1143">
        <v>0</v>
      </c>
      <c r="DW1143">
        <v>7.7828435176009417E-2</v>
      </c>
      <c r="DX1143">
        <v>0</v>
      </c>
      <c r="DY1143">
        <v>0</v>
      </c>
      <c r="DZ1143">
        <v>0.65394495412844045</v>
      </c>
      <c r="EA1143">
        <v>2.311926605504588</v>
      </c>
      <c r="EB1143">
        <v>1.431192660550459</v>
      </c>
      <c r="EC1143">
        <v>7.9266055045871564</v>
      </c>
      <c r="ED1143">
        <v>6.4954128440366974</v>
      </c>
      <c r="EE1143">
        <v>1.041666666666667</v>
      </c>
      <c r="EF1143">
        <v>0.125</v>
      </c>
      <c r="EG1143">
        <v>0.55694760820045563</v>
      </c>
      <c r="EH1143">
        <v>0.40318906605922561</v>
      </c>
      <c r="EI1143">
        <v>3.9863325740318908E-2</v>
      </c>
      <c r="EJ1143">
        <v>0.72</v>
      </c>
      <c r="EK1143">
        <v>0.6875</v>
      </c>
      <c r="EL1143">
        <v>0.8</v>
      </c>
      <c r="EM1143">
        <v>0.42857142857142849</v>
      </c>
      <c r="EN1143">
        <v>0</v>
      </c>
      <c r="EO1143">
        <v>0.5</v>
      </c>
      <c r="EP1143">
        <v>0</v>
      </c>
      <c r="EQ1143">
        <v>0</v>
      </c>
      <c r="ER1143">
        <v>0</v>
      </c>
      <c r="ES1143">
        <v>34.0625</v>
      </c>
      <c r="ET1143">
        <f>(T1143/K1143)*90</f>
        <v>0.77064220183486243</v>
      </c>
    </row>
    <row r="1144" spans="1:150" hidden="1" x14ac:dyDescent="0.25">
      <c r="A1144" t="s">
        <v>4783</v>
      </c>
      <c r="B1144" t="s">
        <v>240</v>
      </c>
      <c r="C1144" t="s">
        <v>159</v>
      </c>
      <c r="D1144" t="s">
        <v>1992</v>
      </c>
      <c r="E1144" t="s">
        <v>685</v>
      </c>
      <c r="F1144" t="s">
        <v>4798</v>
      </c>
      <c r="G1144" t="s">
        <v>166</v>
      </c>
      <c r="H1144" t="s">
        <v>156</v>
      </c>
      <c r="I1144" t="s">
        <v>157</v>
      </c>
      <c r="J1144" t="s">
        <v>164</v>
      </c>
      <c r="K1144">
        <v>0.7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128.57142857142861</v>
      </c>
      <c r="CR1144">
        <v>0</v>
      </c>
      <c r="CS1144">
        <v>128.57142857142861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0</v>
      </c>
      <c r="DV1144">
        <v>0</v>
      </c>
      <c r="DW1144">
        <v>0</v>
      </c>
      <c r="DX1144">
        <v>0</v>
      </c>
      <c r="DY1144">
        <v>0</v>
      </c>
      <c r="DZ1144">
        <v>0</v>
      </c>
      <c r="EA1144">
        <v>0</v>
      </c>
      <c r="EB1144">
        <v>0</v>
      </c>
      <c r="EC1144">
        <v>0</v>
      </c>
      <c r="ED1144">
        <v>0</v>
      </c>
      <c r="EE1144">
        <v>0</v>
      </c>
      <c r="EF1144">
        <v>0</v>
      </c>
      <c r="EG1144">
        <v>1</v>
      </c>
      <c r="EH1144">
        <v>0</v>
      </c>
      <c r="EI1144">
        <v>0</v>
      </c>
      <c r="EJ1144">
        <v>0</v>
      </c>
      <c r="EK1144">
        <v>0</v>
      </c>
      <c r="EL1144">
        <v>0</v>
      </c>
      <c r="EM1144">
        <v>0</v>
      </c>
      <c r="EN1144">
        <v>0</v>
      </c>
      <c r="EO1144">
        <v>0</v>
      </c>
      <c r="EP1144">
        <v>0</v>
      </c>
      <c r="EQ1144">
        <v>0</v>
      </c>
      <c r="ER1144">
        <v>0</v>
      </c>
      <c r="ES1144">
        <v>0</v>
      </c>
    </row>
    <row r="1145" spans="1:150" hidden="1" x14ac:dyDescent="0.25">
      <c r="A1145" t="s">
        <v>4783</v>
      </c>
      <c r="B1145" t="s">
        <v>240</v>
      </c>
      <c r="C1145" t="s">
        <v>252</v>
      </c>
      <c r="D1145" t="s">
        <v>4799</v>
      </c>
      <c r="E1145" t="s">
        <v>608</v>
      </c>
      <c r="F1145" t="s">
        <v>4798</v>
      </c>
      <c r="G1145" t="s">
        <v>328</v>
      </c>
      <c r="H1145" t="s">
        <v>163</v>
      </c>
      <c r="I1145" t="s">
        <v>157</v>
      </c>
      <c r="J1145" t="s">
        <v>252</v>
      </c>
      <c r="K1145">
        <v>1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1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90</v>
      </c>
      <c r="CR1145">
        <v>0</v>
      </c>
      <c r="CS1145">
        <v>90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0</v>
      </c>
      <c r="DV1145">
        <v>0</v>
      </c>
      <c r="DW1145">
        <v>0</v>
      </c>
      <c r="DX1145">
        <v>0</v>
      </c>
      <c r="DY1145">
        <v>0</v>
      </c>
      <c r="DZ1145">
        <v>0</v>
      </c>
      <c r="EA1145">
        <v>0</v>
      </c>
      <c r="EB1145">
        <v>0</v>
      </c>
      <c r="EC1145">
        <v>0</v>
      </c>
      <c r="ED1145">
        <v>0</v>
      </c>
      <c r="EE1145">
        <v>0</v>
      </c>
      <c r="EF1145">
        <v>0</v>
      </c>
      <c r="EG1145">
        <v>1</v>
      </c>
      <c r="EH1145">
        <v>0</v>
      </c>
      <c r="EI1145">
        <v>0</v>
      </c>
      <c r="EJ1145">
        <v>0</v>
      </c>
      <c r="EK1145">
        <v>0</v>
      </c>
      <c r="EL1145">
        <v>0</v>
      </c>
      <c r="EM1145">
        <v>0</v>
      </c>
      <c r="EN1145">
        <v>0</v>
      </c>
      <c r="EO1145">
        <v>0</v>
      </c>
      <c r="EP1145">
        <v>0</v>
      </c>
      <c r="EQ1145">
        <v>0</v>
      </c>
      <c r="ER1145">
        <v>0</v>
      </c>
      <c r="ES1145">
        <v>0</v>
      </c>
    </row>
    <row r="1146" spans="1:150" hidden="1" x14ac:dyDescent="0.25">
      <c r="A1146" t="s">
        <v>4783</v>
      </c>
      <c r="B1146" t="s">
        <v>240</v>
      </c>
      <c r="C1146" t="s">
        <v>307</v>
      </c>
      <c r="D1146" t="s">
        <v>4800</v>
      </c>
      <c r="E1146" t="s">
        <v>2909</v>
      </c>
      <c r="F1146" t="s">
        <v>4801</v>
      </c>
      <c r="G1146" t="s">
        <v>4802</v>
      </c>
      <c r="H1146" t="s">
        <v>172</v>
      </c>
      <c r="I1146" t="s">
        <v>419</v>
      </c>
      <c r="J1146" t="s">
        <v>420</v>
      </c>
      <c r="K1146">
        <v>68.3</v>
      </c>
      <c r="L1146">
        <v>31</v>
      </c>
      <c r="M1146">
        <v>18</v>
      </c>
      <c r="N1146">
        <v>3</v>
      </c>
      <c r="O1146">
        <v>7</v>
      </c>
      <c r="P1146">
        <v>4</v>
      </c>
      <c r="Q1146">
        <v>0</v>
      </c>
      <c r="R1146">
        <v>0</v>
      </c>
      <c r="S1146">
        <v>0</v>
      </c>
      <c r="T1146">
        <v>2</v>
      </c>
      <c r="U1146">
        <v>-45.899999999999977</v>
      </c>
      <c r="V1146">
        <v>0.26185934000000022</v>
      </c>
      <c r="W1146">
        <v>4</v>
      </c>
      <c r="X1146">
        <v>2</v>
      </c>
      <c r="Y1146">
        <v>1</v>
      </c>
      <c r="Z1146">
        <v>1</v>
      </c>
      <c r="AA1146">
        <v>0</v>
      </c>
      <c r="AB1146">
        <v>38.700000000000003</v>
      </c>
      <c r="AC1146">
        <v>2.448993E-2</v>
      </c>
      <c r="AD1146">
        <v>1</v>
      </c>
      <c r="AE1146">
        <v>0</v>
      </c>
      <c r="AF1146">
        <v>14</v>
      </c>
      <c r="AG1146">
        <v>2</v>
      </c>
      <c r="AH1146">
        <v>76</v>
      </c>
      <c r="AI1146">
        <v>3</v>
      </c>
      <c r="AJ1146">
        <v>12</v>
      </c>
      <c r="AK1146">
        <v>20</v>
      </c>
      <c r="AL1146">
        <v>44</v>
      </c>
      <c r="AM1146">
        <v>2</v>
      </c>
      <c r="AN1146">
        <v>2</v>
      </c>
      <c r="AO1146">
        <v>2</v>
      </c>
      <c r="AP1146">
        <v>2</v>
      </c>
      <c r="AQ1146">
        <v>0</v>
      </c>
      <c r="AR1146">
        <v>0</v>
      </c>
      <c r="AS1146">
        <v>2</v>
      </c>
      <c r="AT1146">
        <v>2</v>
      </c>
      <c r="AU1146">
        <v>7</v>
      </c>
      <c r="AV1146">
        <v>8</v>
      </c>
      <c r="AW1146">
        <v>5</v>
      </c>
      <c r="AX1146">
        <v>2</v>
      </c>
      <c r="AY1146">
        <v>0</v>
      </c>
      <c r="AZ1146">
        <v>3</v>
      </c>
      <c r="BA1146">
        <v>0</v>
      </c>
      <c r="BB1146">
        <v>4</v>
      </c>
      <c r="BC1146">
        <v>0</v>
      </c>
      <c r="BD1146">
        <v>0</v>
      </c>
      <c r="BE1146">
        <v>1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1.5722073999999999</v>
      </c>
      <c r="BM1146">
        <v>0.51490723999999999</v>
      </c>
      <c r="BN1146">
        <v>1</v>
      </c>
      <c r="BO1146">
        <v>0</v>
      </c>
      <c r="BP1146">
        <v>0</v>
      </c>
      <c r="BQ1146">
        <v>1</v>
      </c>
      <c r="BR1146">
        <v>0</v>
      </c>
      <c r="BS1146">
        <v>1.03995706886053E-2</v>
      </c>
      <c r="BT1146">
        <v>0</v>
      </c>
      <c r="BU1146">
        <v>1.9690000000000001</v>
      </c>
      <c r="BV1146">
        <v>0.28599999999999998</v>
      </c>
      <c r="BW1146">
        <v>2.0870000000000002</v>
      </c>
      <c r="BX1146">
        <v>0.58064516129032262</v>
      </c>
      <c r="BY1146">
        <v>0.5714285714285714</v>
      </c>
      <c r="BZ1146">
        <v>0.16666666666666671</v>
      </c>
      <c r="CA1146">
        <v>40.849194729136173</v>
      </c>
      <c r="CB1146">
        <v>3.9531478770131772</v>
      </c>
      <c r="CC1146">
        <v>0</v>
      </c>
      <c r="CD1146">
        <v>0</v>
      </c>
      <c r="CE1146">
        <v>0</v>
      </c>
      <c r="CF1146">
        <v>2.6354319180087851</v>
      </c>
      <c r="CG1146">
        <v>-60.48316251830159</v>
      </c>
      <c r="CH1146">
        <v>0.34505623133235752</v>
      </c>
      <c r="CI1146">
        <v>5.2708638360175701</v>
      </c>
      <c r="CJ1146">
        <v>1.317715959004393</v>
      </c>
      <c r="CK1146">
        <v>0</v>
      </c>
      <c r="CL1146">
        <v>50.995607613469993</v>
      </c>
      <c r="CM1146">
        <v>1.317715959004393</v>
      </c>
      <c r="CN1146">
        <v>3.2270771595900437E-2</v>
      </c>
      <c r="CO1146">
        <v>1.317715959004393</v>
      </c>
      <c r="CP1146">
        <v>0.37686676427525623</v>
      </c>
      <c r="CQ1146">
        <v>100.1464128843338</v>
      </c>
      <c r="CR1146">
        <v>15.81259150805271</v>
      </c>
      <c r="CS1146">
        <v>57.979502196193273</v>
      </c>
      <c r="CT1146">
        <v>26.354319180087849</v>
      </c>
      <c r="CU1146">
        <v>3.9531478770131772</v>
      </c>
      <c r="CV1146">
        <v>18.448023426061489</v>
      </c>
      <c r="CW1146">
        <v>2.6354319180087851</v>
      </c>
      <c r="CX1146">
        <v>2.6354319180087851</v>
      </c>
      <c r="CY1146">
        <v>2.6354319180087851</v>
      </c>
      <c r="CZ1146">
        <v>0</v>
      </c>
      <c r="DA1146">
        <v>2.6354319180087851</v>
      </c>
      <c r="DB1146">
        <v>2.6354319180087851</v>
      </c>
      <c r="DC1146">
        <v>5.2708638360175701</v>
      </c>
      <c r="DD1146">
        <v>0</v>
      </c>
      <c r="DE1146">
        <v>3.9531478770131772</v>
      </c>
      <c r="DF1146">
        <v>0</v>
      </c>
      <c r="DG1146">
        <v>9.2240117130307464</v>
      </c>
      <c r="DH1146">
        <v>10.54172767203514</v>
      </c>
      <c r="DI1146">
        <v>6.5885797950219622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1.317715959004393</v>
      </c>
      <c r="DP1146">
        <v>0</v>
      </c>
      <c r="DQ1146">
        <v>0</v>
      </c>
      <c r="DR1146">
        <v>2.0717227818448021</v>
      </c>
      <c r="DS1146">
        <v>0.6785014875549048</v>
      </c>
      <c r="DT1146">
        <v>2.750073206442166</v>
      </c>
      <c r="DU1146">
        <v>1.317715959004393</v>
      </c>
      <c r="DV1146">
        <v>0</v>
      </c>
      <c r="DW1146">
        <v>1.3703680263169499E-2</v>
      </c>
      <c r="DX1146">
        <v>0</v>
      </c>
      <c r="DY1146">
        <v>0</v>
      </c>
      <c r="DZ1146">
        <v>2.594582723279649</v>
      </c>
      <c r="EA1146">
        <v>15.81259150805271</v>
      </c>
      <c r="EB1146">
        <v>7.9062957540263543</v>
      </c>
      <c r="EC1146">
        <v>17.130307467057101</v>
      </c>
      <c r="ED1146">
        <v>14.49487554904832</v>
      </c>
      <c r="EE1146">
        <v>0.61538461538461542</v>
      </c>
      <c r="EF1146">
        <v>0.38461538461538458</v>
      </c>
      <c r="EG1146">
        <v>0.57894736842105265</v>
      </c>
      <c r="EH1146">
        <v>0.26315789473684209</v>
      </c>
      <c r="EI1146">
        <v>0.15789473684210531</v>
      </c>
      <c r="EJ1146">
        <v>1</v>
      </c>
      <c r="EK1146">
        <v>1</v>
      </c>
      <c r="EL1146">
        <v>0</v>
      </c>
      <c r="EM1146">
        <v>1</v>
      </c>
      <c r="EN1146">
        <v>0</v>
      </c>
      <c r="EO1146">
        <v>0.5</v>
      </c>
      <c r="EP1146">
        <v>0</v>
      </c>
      <c r="EQ1146">
        <v>0</v>
      </c>
      <c r="ER1146">
        <v>0</v>
      </c>
      <c r="ES1146">
        <v>2.276666666666666</v>
      </c>
    </row>
    <row r="1147" spans="1:150" hidden="1" x14ac:dyDescent="0.25">
      <c r="A1147" t="s">
        <v>4803</v>
      </c>
      <c r="B1147" t="s">
        <v>400</v>
      </c>
      <c r="C1147" t="s">
        <v>216</v>
      </c>
      <c r="D1147" t="s">
        <v>3278</v>
      </c>
      <c r="E1147" t="s">
        <v>1239</v>
      </c>
      <c r="F1147" t="s">
        <v>4804</v>
      </c>
      <c r="G1147" t="s">
        <v>198</v>
      </c>
      <c r="H1147" t="s">
        <v>156</v>
      </c>
      <c r="I1147" t="s">
        <v>157</v>
      </c>
      <c r="J1147" t="s">
        <v>332</v>
      </c>
      <c r="K1147">
        <v>1.1000000000000001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81.818181818181813</v>
      </c>
      <c r="CR1147">
        <v>0</v>
      </c>
      <c r="CS1147">
        <v>81.818181818181813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0</v>
      </c>
      <c r="DV1147">
        <v>0</v>
      </c>
      <c r="DW1147">
        <v>0</v>
      </c>
      <c r="DX1147">
        <v>0</v>
      </c>
      <c r="DY1147">
        <v>0</v>
      </c>
      <c r="DZ1147">
        <v>0</v>
      </c>
      <c r="EA1147">
        <v>0</v>
      </c>
      <c r="EB1147">
        <v>0</v>
      </c>
      <c r="EC1147">
        <v>0</v>
      </c>
      <c r="ED1147">
        <v>0</v>
      </c>
      <c r="EE1147">
        <v>0</v>
      </c>
      <c r="EF1147">
        <v>0</v>
      </c>
      <c r="EG1147">
        <v>1</v>
      </c>
      <c r="EH1147">
        <v>0</v>
      </c>
      <c r="EI1147">
        <v>0</v>
      </c>
      <c r="EJ1147">
        <v>0</v>
      </c>
      <c r="EK1147">
        <v>0</v>
      </c>
      <c r="EL1147">
        <v>0</v>
      </c>
      <c r="EM1147">
        <v>0</v>
      </c>
      <c r="EN1147">
        <v>0</v>
      </c>
      <c r="EO1147">
        <v>0</v>
      </c>
      <c r="EP1147">
        <v>0</v>
      </c>
      <c r="EQ1147">
        <v>0</v>
      </c>
      <c r="ER1147">
        <v>0</v>
      </c>
      <c r="ES1147">
        <v>0</v>
      </c>
    </row>
    <row r="1148" spans="1:150" hidden="1" x14ac:dyDescent="0.25">
      <c r="A1148" t="s">
        <v>4803</v>
      </c>
      <c r="B1148" t="s">
        <v>400</v>
      </c>
      <c r="C1148" t="s">
        <v>194</v>
      </c>
      <c r="D1148" t="s">
        <v>4805</v>
      </c>
      <c r="E1148" t="s">
        <v>1833</v>
      </c>
      <c r="F1148" t="s">
        <v>4804</v>
      </c>
      <c r="G1148" t="s">
        <v>155</v>
      </c>
      <c r="H1148" t="s">
        <v>163</v>
      </c>
      <c r="I1148" t="s">
        <v>157</v>
      </c>
      <c r="J1148" t="s">
        <v>194</v>
      </c>
      <c r="K1148">
        <v>11</v>
      </c>
      <c r="L1148">
        <v>7</v>
      </c>
      <c r="M1148">
        <v>4</v>
      </c>
      <c r="N1148">
        <v>0</v>
      </c>
      <c r="O1148">
        <v>3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-55.4</v>
      </c>
      <c r="V1148">
        <v>-1.2015909999999901E-2</v>
      </c>
      <c r="W1148">
        <v>0</v>
      </c>
      <c r="X1148">
        <v>0</v>
      </c>
      <c r="Y1148">
        <v>1</v>
      </c>
      <c r="Z1148">
        <v>0</v>
      </c>
      <c r="AA1148">
        <v>1</v>
      </c>
      <c r="AB1148">
        <v>10.30000000000001</v>
      </c>
      <c r="AC1148">
        <v>7.2813399999998004E-3</v>
      </c>
      <c r="AD1148">
        <v>0</v>
      </c>
      <c r="AE1148">
        <v>1</v>
      </c>
      <c r="AF1148">
        <v>5</v>
      </c>
      <c r="AG1148">
        <v>2</v>
      </c>
      <c r="AH1148">
        <v>18</v>
      </c>
      <c r="AI1148">
        <v>0</v>
      </c>
      <c r="AJ1148">
        <v>5</v>
      </c>
      <c r="AK1148">
        <v>10</v>
      </c>
      <c r="AL1148">
        <v>3</v>
      </c>
      <c r="AM1148">
        <v>2</v>
      </c>
      <c r="AN1148">
        <v>1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1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1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1.74506E-2</v>
      </c>
      <c r="BM1148">
        <v>1.74506E-2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-3.2000000000000001E-2</v>
      </c>
      <c r="BV1148">
        <v>-5.0000000000000001E-3</v>
      </c>
      <c r="BW1148">
        <v>3.5000000000000003E-2</v>
      </c>
      <c r="BX1148">
        <v>0.5714285714285714</v>
      </c>
      <c r="BY1148">
        <v>0.33333333333333331</v>
      </c>
      <c r="BZ1148">
        <v>0</v>
      </c>
      <c r="CA1148">
        <v>57.272727272727273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-453.27272727272731</v>
      </c>
      <c r="CH1148">
        <v>-9.8311990909090069E-2</v>
      </c>
      <c r="CI1148">
        <v>0</v>
      </c>
      <c r="CJ1148">
        <v>8.1818181818181817</v>
      </c>
      <c r="CK1148">
        <v>8.1818181818181817</v>
      </c>
      <c r="CL1148">
        <v>84.272727272727366</v>
      </c>
      <c r="CM1148">
        <v>0</v>
      </c>
      <c r="CN1148">
        <v>5.9574599999998361E-2</v>
      </c>
      <c r="CO1148">
        <v>0</v>
      </c>
      <c r="CP1148">
        <v>-4.0909090909090909E-2</v>
      </c>
      <c r="CQ1148">
        <v>147.27272727272731</v>
      </c>
      <c r="CR1148">
        <v>40.909090909090907</v>
      </c>
      <c r="CS1148">
        <v>24.54545454545454</v>
      </c>
      <c r="CT1148">
        <v>81.818181818181813</v>
      </c>
      <c r="CU1148">
        <v>0</v>
      </c>
      <c r="CV1148">
        <v>40.909090909090907</v>
      </c>
      <c r="CW1148">
        <v>16.36363636363636</v>
      </c>
      <c r="CX1148">
        <v>16.36363636363636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8.1818181818181817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8.1818181818181817</v>
      </c>
      <c r="DP1148">
        <v>0</v>
      </c>
      <c r="DQ1148">
        <v>0</v>
      </c>
      <c r="DR1148">
        <v>0.14277763636363641</v>
      </c>
      <c r="DS1148">
        <v>0.14277763636363641</v>
      </c>
      <c r="DT1148">
        <v>0.28636363636363638</v>
      </c>
      <c r="DU1148">
        <v>0</v>
      </c>
      <c r="DV1148">
        <v>0</v>
      </c>
      <c r="DW1148">
        <v>0</v>
      </c>
      <c r="DX1148">
        <v>0</v>
      </c>
      <c r="DY1148">
        <v>0</v>
      </c>
      <c r="DZ1148">
        <v>-0.26181818181818178</v>
      </c>
      <c r="EA1148">
        <v>24.54545454545454</v>
      </c>
      <c r="EB1148">
        <v>8.1818181818181817</v>
      </c>
      <c r="EC1148">
        <v>0</v>
      </c>
      <c r="ED1148">
        <v>0</v>
      </c>
      <c r="EE1148">
        <v>0</v>
      </c>
      <c r="EF1148">
        <v>0</v>
      </c>
      <c r="EG1148">
        <v>0.1666666666666666</v>
      </c>
      <c r="EH1148">
        <v>0.55555555555555547</v>
      </c>
      <c r="EI1148">
        <v>0.27777777777777768</v>
      </c>
      <c r="EJ1148">
        <v>0.5</v>
      </c>
      <c r="EK1148">
        <v>0</v>
      </c>
      <c r="EL1148">
        <v>0</v>
      </c>
      <c r="EM1148">
        <v>0</v>
      </c>
      <c r="EN1148">
        <v>0</v>
      </c>
      <c r="EO1148">
        <v>0</v>
      </c>
      <c r="EP1148">
        <v>0</v>
      </c>
      <c r="EQ1148">
        <v>0</v>
      </c>
      <c r="ER1148">
        <v>0</v>
      </c>
      <c r="ES1148">
        <v>0</v>
      </c>
    </row>
    <row r="1149" spans="1:150" hidden="1" x14ac:dyDescent="0.25">
      <c r="A1149" t="s">
        <v>4803</v>
      </c>
      <c r="B1149" t="s">
        <v>400</v>
      </c>
      <c r="C1149" t="s">
        <v>200</v>
      </c>
      <c r="D1149" t="s">
        <v>4806</v>
      </c>
      <c r="E1149" t="s">
        <v>4807</v>
      </c>
      <c r="F1149" t="s">
        <v>4808</v>
      </c>
      <c r="G1149" t="s">
        <v>4809</v>
      </c>
      <c r="H1149" t="s">
        <v>1785</v>
      </c>
      <c r="I1149" t="s">
        <v>525</v>
      </c>
      <c r="J1149" t="s">
        <v>3256</v>
      </c>
      <c r="K1149">
        <v>121.9</v>
      </c>
      <c r="L1149">
        <v>27</v>
      </c>
      <c r="M1149">
        <v>18</v>
      </c>
      <c r="N1149">
        <v>5</v>
      </c>
      <c r="O1149">
        <v>14</v>
      </c>
      <c r="P1149">
        <v>10</v>
      </c>
      <c r="Q1149">
        <v>0</v>
      </c>
      <c r="R1149">
        <v>1</v>
      </c>
      <c r="S1149">
        <v>0.105</v>
      </c>
      <c r="T1149">
        <v>0</v>
      </c>
      <c r="U1149">
        <v>-37.400000000000013</v>
      </c>
      <c r="V1149">
        <v>0.59751041000000005</v>
      </c>
      <c r="W1149">
        <v>3</v>
      </c>
      <c r="X1149">
        <v>1</v>
      </c>
      <c r="Y1149">
        <v>6</v>
      </c>
      <c r="Z1149">
        <v>5</v>
      </c>
      <c r="AA1149">
        <v>3</v>
      </c>
      <c r="AB1149">
        <v>125</v>
      </c>
      <c r="AC1149">
        <v>0.1123108499999997</v>
      </c>
      <c r="AD1149">
        <v>2</v>
      </c>
      <c r="AE1149">
        <v>1</v>
      </c>
      <c r="AF1149">
        <v>28</v>
      </c>
      <c r="AG1149">
        <v>15</v>
      </c>
      <c r="AH1149">
        <v>103</v>
      </c>
      <c r="AI1149">
        <v>16</v>
      </c>
      <c r="AJ1149">
        <v>42</v>
      </c>
      <c r="AK1149">
        <v>32</v>
      </c>
      <c r="AL1149">
        <v>29</v>
      </c>
      <c r="AM1149">
        <v>2</v>
      </c>
      <c r="AN1149">
        <v>2</v>
      </c>
      <c r="AO1149">
        <v>0</v>
      </c>
      <c r="AP1149">
        <v>0</v>
      </c>
      <c r="AQ1149">
        <v>2</v>
      </c>
      <c r="AR1149">
        <v>2</v>
      </c>
      <c r="AS1149">
        <v>6</v>
      </c>
      <c r="AT1149">
        <v>4</v>
      </c>
      <c r="AU1149">
        <v>5</v>
      </c>
      <c r="AV1149">
        <v>6</v>
      </c>
      <c r="AW1149">
        <v>0</v>
      </c>
      <c r="AX1149">
        <v>3</v>
      </c>
      <c r="AY1149">
        <v>0</v>
      </c>
      <c r="AZ1149">
        <v>5</v>
      </c>
      <c r="BA1149">
        <v>2</v>
      </c>
      <c r="BB1149">
        <v>1</v>
      </c>
      <c r="BC1149">
        <v>1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0.41099783000000001</v>
      </c>
      <c r="BM1149">
        <v>0</v>
      </c>
      <c r="BN1149">
        <v>4</v>
      </c>
      <c r="BO1149">
        <v>2</v>
      </c>
      <c r="BP1149">
        <v>0</v>
      </c>
      <c r="BQ1149">
        <v>2</v>
      </c>
      <c r="BR1149">
        <v>0</v>
      </c>
      <c r="BS1149">
        <v>0.340503355488181</v>
      </c>
      <c r="BT1149">
        <v>0.49838013201951969</v>
      </c>
      <c r="BU1149">
        <v>1.2150000000000001</v>
      </c>
      <c r="BV1149">
        <v>0.71000000000000008</v>
      </c>
      <c r="BW1149">
        <v>0.41199999999999998</v>
      </c>
      <c r="BX1149">
        <v>0.66666666666666663</v>
      </c>
      <c r="BY1149">
        <v>0.7142857142857143</v>
      </c>
      <c r="BZ1149">
        <v>0.27777777777777779</v>
      </c>
      <c r="CA1149">
        <v>19.934372436423299</v>
      </c>
      <c r="CB1149">
        <v>3.691550451189499</v>
      </c>
      <c r="CC1149">
        <v>0</v>
      </c>
      <c r="CD1149">
        <v>0.73831009023789995</v>
      </c>
      <c r="CE1149">
        <v>7.7522559474979491E-2</v>
      </c>
      <c r="CF1149">
        <v>0</v>
      </c>
      <c r="CG1149">
        <v>-27.612797374897461</v>
      </c>
      <c r="CH1149">
        <v>0.44114796472518453</v>
      </c>
      <c r="CI1149">
        <v>2.2149302707137002</v>
      </c>
      <c r="CJ1149">
        <v>4.4298605414273986</v>
      </c>
      <c r="CK1149">
        <v>2.2149302707137002</v>
      </c>
      <c r="CL1149">
        <v>92.288761279737486</v>
      </c>
      <c r="CM1149">
        <v>3.691550451189499</v>
      </c>
      <c r="CN1149">
        <v>8.292023379819502E-2</v>
      </c>
      <c r="CO1149">
        <v>1.4766201804757999</v>
      </c>
      <c r="CP1149">
        <v>0.5242001640689089</v>
      </c>
      <c r="CQ1149">
        <v>76.045939294503697</v>
      </c>
      <c r="CR1149">
        <v>31.00902378999179</v>
      </c>
      <c r="CS1149">
        <v>21.410992616899101</v>
      </c>
      <c r="CT1149">
        <v>23.625922887612798</v>
      </c>
      <c r="CU1149">
        <v>11.812961443806399</v>
      </c>
      <c r="CV1149">
        <v>20.672682526661191</v>
      </c>
      <c r="CW1149">
        <v>11.0746513535685</v>
      </c>
      <c r="CX1149">
        <v>1.4766201804757999</v>
      </c>
      <c r="CY1149">
        <v>0</v>
      </c>
      <c r="CZ1149">
        <v>1.4766201804757999</v>
      </c>
      <c r="DA1149">
        <v>4.4298605414273986</v>
      </c>
      <c r="DB1149">
        <v>2.2149302707137002</v>
      </c>
      <c r="DC1149">
        <v>0.73831009023789995</v>
      </c>
      <c r="DD1149">
        <v>0.73831009023789995</v>
      </c>
      <c r="DE1149">
        <v>3.691550451189499</v>
      </c>
      <c r="DF1149">
        <v>1.4766201804757999</v>
      </c>
      <c r="DG1149">
        <v>3.691550451189499</v>
      </c>
      <c r="DH1149">
        <v>4.4298605414273986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  <c r="DQ1149">
        <v>0</v>
      </c>
      <c r="DR1149">
        <v>0.30344384495488103</v>
      </c>
      <c r="DS1149">
        <v>0</v>
      </c>
      <c r="DT1149">
        <v>0.30418375717801482</v>
      </c>
      <c r="DU1149">
        <v>2.9532403609515998</v>
      </c>
      <c r="DV1149">
        <v>1.4766201804757999</v>
      </c>
      <c r="DW1149">
        <v>0.25139706311678661</v>
      </c>
      <c r="DX1149">
        <v>0.36795908024410812</v>
      </c>
      <c r="DY1149">
        <v>0</v>
      </c>
      <c r="DZ1149">
        <v>0.89704675963904834</v>
      </c>
      <c r="EA1149">
        <v>17.719442165709602</v>
      </c>
      <c r="EB1149">
        <v>11.812961443806399</v>
      </c>
      <c r="EC1149">
        <v>11.0746513535685</v>
      </c>
      <c r="ED1149">
        <v>7.3831009023789989</v>
      </c>
      <c r="EE1149">
        <v>0.4</v>
      </c>
      <c r="EF1149">
        <v>0</v>
      </c>
      <c r="EG1149">
        <v>0.28155339805825241</v>
      </c>
      <c r="EH1149">
        <v>0.31067961165048541</v>
      </c>
      <c r="EI1149">
        <v>0.40776699029126212</v>
      </c>
      <c r="EJ1149">
        <v>1</v>
      </c>
      <c r="EK1149">
        <v>0</v>
      </c>
      <c r="EL1149">
        <v>1</v>
      </c>
      <c r="EM1149">
        <v>0.66666666666666663</v>
      </c>
      <c r="EN1149">
        <v>0</v>
      </c>
      <c r="EO1149">
        <v>0.33333333333333331</v>
      </c>
      <c r="EP1149">
        <v>0.5</v>
      </c>
      <c r="EQ1149">
        <v>0</v>
      </c>
      <c r="ER1149">
        <v>1.463657035934316</v>
      </c>
      <c r="ES1149">
        <v>5.4177777777777774</v>
      </c>
    </row>
    <row r="1150" spans="1:150" hidden="1" x14ac:dyDescent="0.25">
      <c r="A1150" t="s">
        <v>4803</v>
      </c>
      <c r="B1150" t="s">
        <v>400</v>
      </c>
      <c r="C1150" t="s">
        <v>262</v>
      </c>
      <c r="D1150" t="s">
        <v>1283</v>
      </c>
      <c r="E1150" t="s">
        <v>576</v>
      </c>
      <c r="F1150" t="s">
        <v>4804</v>
      </c>
      <c r="G1150" t="s">
        <v>536</v>
      </c>
      <c r="H1150" t="s">
        <v>163</v>
      </c>
      <c r="I1150" t="s">
        <v>157</v>
      </c>
      <c r="J1150" t="s">
        <v>262</v>
      </c>
      <c r="K1150">
        <v>29</v>
      </c>
      <c r="L1150">
        <v>15</v>
      </c>
      <c r="M1150">
        <v>13</v>
      </c>
      <c r="N1150">
        <v>1</v>
      </c>
      <c r="O1150">
        <v>6</v>
      </c>
      <c r="P1150">
        <v>5</v>
      </c>
      <c r="Q1150">
        <v>0</v>
      </c>
      <c r="R1150">
        <v>0</v>
      </c>
      <c r="S1150">
        <v>0</v>
      </c>
      <c r="T1150">
        <v>0</v>
      </c>
      <c r="U1150">
        <v>-28.300000000000029</v>
      </c>
      <c r="V1150">
        <v>-1.7076159999999899E-2</v>
      </c>
      <c r="W1150">
        <v>1</v>
      </c>
      <c r="X1150">
        <v>0</v>
      </c>
      <c r="Y1150">
        <v>0</v>
      </c>
      <c r="Z1150">
        <v>2</v>
      </c>
      <c r="AA1150">
        <v>1</v>
      </c>
      <c r="AB1150">
        <v>39.599999999999987</v>
      </c>
      <c r="AC1150">
        <v>2.3676659999999999E-2</v>
      </c>
      <c r="AD1150">
        <v>1</v>
      </c>
      <c r="AE1150">
        <v>0</v>
      </c>
      <c r="AF1150">
        <v>10</v>
      </c>
      <c r="AG1150">
        <v>5</v>
      </c>
      <c r="AH1150">
        <v>38</v>
      </c>
      <c r="AI1150">
        <v>1</v>
      </c>
      <c r="AJ1150">
        <v>12</v>
      </c>
      <c r="AK1150">
        <v>14</v>
      </c>
      <c r="AL1150">
        <v>12</v>
      </c>
      <c r="AM1150">
        <v>3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</v>
      </c>
      <c r="AT1150">
        <v>1</v>
      </c>
      <c r="AU1150">
        <v>0</v>
      </c>
      <c r="AV1150">
        <v>1</v>
      </c>
      <c r="AW1150">
        <v>0</v>
      </c>
      <c r="AX1150">
        <v>0</v>
      </c>
      <c r="AY1150">
        <v>0</v>
      </c>
      <c r="AZ1150">
        <v>3</v>
      </c>
      <c r="BA1150">
        <v>1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0.12432079</v>
      </c>
      <c r="BM1150">
        <v>-1.74506E-2</v>
      </c>
      <c r="BN1150">
        <v>1</v>
      </c>
      <c r="BO1150">
        <v>1</v>
      </c>
      <c r="BP1150">
        <v>1</v>
      </c>
      <c r="BQ1150">
        <v>0</v>
      </c>
      <c r="BR1150">
        <v>0</v>
      </c>
      <c r="BS1150">
        <v>2.1134078502655002E-2</v>
      </c>
      <c r="BT1150">
        <v>0</v>
      </c>
      <c r="BU1150">
        <v>-5.1999999999999998E-2</v>
      </c>
      <c r="BV1150">
        <v>7.0000000000000001E-3</v>
      </c>
      <c r="BW1150">
        <v>0.107</v>
      </c>
      <c r="BX1150">
        <v>0.8666666666666667</v>
      </c>
      <c r="BY1150">
        <v>0.83333333333333337</v>
      </c>
      <c r="BZ1150">
        <v>7.6923076923076927E-2</v>
      </c>
      <c r="CA1150">
        <v>46.551724137931039</v>
      </c>
      <c r="CB1150">
        <v>3.103448275862069</v>
      </c>
      <c r="CC1150">
        <v>0</v>
      </c>
      <c r="CD1150">
        <v>0</v>
      </c>
      <c r="CE1150">
        <v>0</v>
      </c>
      <c r="CF1150">
        <v>0</v>
      </c>
      <c r="CG1150">
        <v>-87.827586206896655</v>
      </c>
      <c r="CH1150">
        <v>-5.2994979310344512E-2</v>
      </c>
      <c r="CI1150">
        <v>3.103448275862069</v>
      </c>
      <c r="CJ1150">
        <v>0</v>
      </c>
      <c r="CK1150">
        <v>3.103448275862069</v>
      </c>
      <c r="CL1150">
        <v>122.89655172413789</v>
      </c>
      <c r="CM1150">
        <v>6.2068965517241379</v>
      </c>
      <c r="CN1150">
        <v>7.3479289655172406E-2</v>
      </c>
      <c r="CO1150">
        <v>3.103448275862069</v>
      </c>
      <c r="CP1150">
        <v>2.172413793103448E-2</v>
      </c>
      <c r="CQ1150">
        <v>117.93103448275861</v>
      </c>
      <c r="CR1150">
        <v>37.241379310344833</v>
      </c>
      <c r="CS1150">
        <v>37.241379310344833</v>
      </c>
      <c r="CT1150">
        <v>43.448275862068968</v>
      </c>
      <c r="CU1150">
        <v>3.103448275862069</v>
      </c>
      <c r="CV1150">
        <v>31.03448275862069</v>
      </c>
      <c r="CW1150">
        <v>15.517241379310351</v>
      </c>
      <c r="CX1150">
        <v>9.3103448275862064</v>
      </c>
      <c r="CY1150">
        <v>0</v>
      </c>
      <c r="CZ1150">
        <v>0</v>
      </c>
      <c r="DA1150">
        <v>6.2068965517241379</v>
      </c>
      <c r="DB1150">
        <v>0</v>
      </c>
      <c r="DC1150">
        <v>0</v>
      </c>
      <c r="DD1150">
        <v>0</v>
      </c>
      <c r="DE1150">
        <v>9.3103448275862064</v>
      </c>
      <c r="DF1150">
        <v>3.103448275862069</v>
      </c>
      <c r="DG1150">
        <v>0</v>
      </c>
      <c r="DH1150">
        <v>3.103448275862069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  <c r="DQ1150">
        <v>0</v>
      </c>
      <c r="DR1150">
        <v>0.38582314137931029</v>
      </c>
      <c r="DS1150">
        <v>-5.4157034482758618E-2</v>
      </c>
      <c r="DT1150">
        <v>0.33206896551724141</v>
      </c>
      <c r="DU1150">
        <v>3.103448275862069</v>
      </c>
      <c r="DV1150">
        <v>3.103448275862069</v>
      </c>
      <c r="DW1150">
        <v>6.5588519490998282E-2</v>
      </c>
      <c r="DX1150">
        <v>0</v>
      </c>
      <c r="DY1150">
        <v>0</v>
      </c>
      <c r="DZ1150">
        <v>-0.16137931034482761</v>
      </c>
      <c r="EA1150">
        <v>24.827586206896552</v>
      </c>
      <c r="EB1150">
        <v>18.620689655172409</v>
      </c>
      <c r="EC1150">
        <v>15.517241379310351</v>
      </c>
      <c r="ED1150">
        <v>12.413793103448279</v>
      </c>
      <c r="EE1150">
        <v>0.2</v>
      </c>
      <c r="EF1150">
        <v>0</v>
      </c>
      <c r="EG1150">
        <v>0.31578947368421051</v>
      </c>
      <c r="EH1150">
        <v>0.36842105263157898</v>
      </c>
      <c r="EI1150">
        <v>0.31578947368421051</v>
      </c>
      <c r="EJ1150">
        <v>0</v>
      </c>
      <c r="EK1150">
        <v>0</v>
      </c>
      <c r="EL1150">
        <v>0</v>
      </c>
      <c r="EM1150">
        <v>0.5</v>
      </c>
      <c r="EN1150">
        <v>0</v>
      </c>
      <c r="EO1150">
        <v>0</v>
      </c>
      <c r="EP1150">
        <v>1</v>
      </c>
      <c r="EQ1150">
        <v>0</v>
      </c>
      <c r="ER1150">
        <v>0</v>
      </c>
      <c r="ES1150">
        <v>0.32222222222222219</v>
      </c>
    </row>
    <row r="1151" spans="1:150" hidden="1" x14ac:dyDescent="0.25">
      <c r="A1151" t="s">
        <v>4803</v>
      </c>
      <c r="B1151" t="s">
        <v>400</v>
      </c>
      <c r="C1151" t="s">
        <v>307</v>
      </c>
      <c r="D1151" t="s">
        <v>4810</v>
      </c>
      <c r="E1151" t="s">
        <v>4811</v>
      </c>
      <c r="F1151" t="s">
        <v>4804</v>
      </c>
      <c r="G1151" t="s">
        <v>150</v>
      </c>
      <c r="H1151" t="s">
        <v>156</v>
      </c>
      <c r="I1151" t="s">
        <v>157</v>
      </c>
      <c r="J1151" t="s">
        <v>307</v>
      </c>
      <c r="K1151">
        <v>14.8</v>
      </c>
      <c r="L1151">
        <v>5</v>
      </c>
      <c r="M1151">
        <v>4</v>
      </c>
      <c r="N1151">
        <v>1</v>
      </c>
      <c r="O1151">
        <v>1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-19.7</v>
      </c>
      <c r="V1151">
        <v>-3.0024399999999999E-3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7.9999999999999929</v>
      </c>
      <c r="AC1151">
        <v>2.2727300000000001E-3</v>
      </c>
      <c r="AD1151">
        <v>1</v>
      </c>
      <c r="AE1151">
        <v>0</v>
      </c>
      <c r="AF1151">
        <v>5</v>
      </c>
      <c r="AG1151">
        <v>1</v>
      </c>
      <c r="AH1151">
        <v>12</v>
      </c>
      <c r="AI1151">
        <v>0</v>
      </c>
      <c r="AJ1151">
        <v>1</v>
      </c>
      <c r="AK1151">
        <v>7</v>
      </c>
      <c r="AL1151">
        <v>4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-0.33600000000000002</v>
      </c>
      <c r="BV1151">
        <v>-1E-3</v>
      </c>
      <c r="BW1151">
        <v>0</v>
      </c>
      <c r="BX1151">
        <v>0.8</v>
      </c>
      <c r="BY1151">
        <v>1</v>
      </c>
      <c r="BZ1151">
        <v>0.25</v>
      </c>
      <c r="CA1151">
        <v>30.4054054054054</v>
      </c>
      <c r="CB1151">
        <v>6.0810810810810798</v>
      </c>
      <c r="CC1151">
        <v>0</v>
      </c>
      <c r="CD1151">
        <v>0</v>
      </c>
      <c r="CE1151">
        <v>0</v>
      </c>
      <c r="CF1151">
        <v>0</v>
      </c>
      <c r="CG1151">
        <v>-119.79729729729731</v>
      </c>
      <c r="CH1151">
        <v>-1.8258081081081078E-2</v>
      </c>
      <c r="CI1151">
        <v>6.0810810810810798</v>
      </c>
      <c r="CJ1151">
        <v>0</v>
      </c>
      <c r="CK1151">
        <v>0</v>
      </c>
      <c r="CL1151">
        <v>48.648648648648603</v>
      </c>
      <c r="CM1151">
        <v>0</v>
      </c>
      <c r="CN1151">
        <v>1.38206554054054E-2</v>
      </c>
      <c r="CO1151">
        <v>6.0810810810810798</v>
      </c>
      <c r="CP1151">
        <v>-6.0810810810810814E-3</v>
      </c>
      <c r="CQ1151">
        <v>72.972972972972968</v>
      </c>
      <c r="CR1151">
        <v>6.0810810810810798</v>
      </c>
      <c r="CS1151">
        <v>24.324324324324319</v>
      </c>
      <c r="CT1151">
        <v>42.567567567567558</v>
      </c>
      <c r="CU1151">
        <v>0</v>
      </c>
      <c r="CV1151">
        <v>30.4054054054054</v>
      </c>
      <c r="CW1151">
        <v>6.0810810810810798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0</v>
      </c>
      <c r="DX1151">
        <v>0</v>
      </c>
      <c r="DY1151">
        <v>0</v>
      </c>
      <c r="DZ1151">
        <v>-2.0432432432432428</v>
      </c>
      <c r="EA1151">
        <v>12.16216216216216</v>
      </c>
      <c r="EB1151">
        <v>6.0810810810810798</v>
      </c>
      <c r="EC1151">
        <v>0</v>
      </c>
      <c r="ED1151">
        <v>0</v>
      </c>
      <c r="EE1151">
        <v>0</v>
      </c>
      <c r="EF1151">
        <v>0</v>
      </c>
      <c r="EG1151">
        <v>0.33333333333333331</v>
      </c>
      <c r="EH1151">
        <v>0.58333333333333337</v>
      </c>
      <c r="EI1151">
        <v>8.3333333333333315E-2</v>
      </c>
      <c r="EJ1151">
        <v>0</v>
      </c>
      <c r="EK1151">
        <v>0</v>
      </c>
      <c r="EL1151">
        <v>0</v>
      </c>
      <c r="EM1151">
        <v>0</v>
      </c>
      <c r="EN1151">
        <v>0</v>
      </c>
      <c r="EO1151">
        <v>0</v>
      </c>
      <c r="EP1151">
        <v>0</v>
      </c>
      <c r="EQ1151">
        <v>0</v>
      </c>
      <c r="ER1151">
        <v>0</v>
      </c>
      <c r="ES1151">
        <v>0</v>
      </c>
    </row>
    <row r="1152" spans="1:150" hidden="1" x14ac:dyDescent="0.25">
      <c r="A1152" t="s">
        <v>3070</v>
      </c>
      <c r="B1152" t="s">
        <v>404</v>
      </c>
      <c r="C1152" t="s">
        <v>208</v>
      </c>
      <c r="D1152" t="s">
        <v>3084</v>
      </c>
      <c r="E1152" t="s">
        <v>3085</v>
      </c>
      <c r="F1152" t="s">
        <v>3086</v>
      </c>
      <c r="G1152" t="s">
        <v>3087</v>
      </c>
      <c r="H1152" t="s">
        <v>3088</v>
      </c>
      <c r="I1152" t="s">
        <v>3089</v>
      </c>
      <c r="J1152" t="s">
        <v>3090</v>
      </c>
      <c r="K1152">
        <v>627.29999999999995</v>
      </c>
      <c r="L1152">
        <v>173</v>
      </c>
      <c r="M1152">
        <v>122</v>
      </c>
      <c r="N1152">
        <v>36</v>
      </c>
      <c r="O1152">
        <v>117</v>
      </c>
      <c r="P1152">
        <v>79</v>
      </c>
      <c r="Q1152">
        <v>7</v>
      </c>
      <c r="R1152">
        <v>1</v>
      </c>
      <c r="S1152">
        <v>0.59</v>
      </c>
      <c r="T1152">
        <v>3</v>
      </c>
      <c r="U1152">
        <v>-177.1507971328725</v>
      </c>
      <c r="V1152">
        <v>2.00007935</v>
      </c>
      <c r="W1152">
        <v>35</v>
      </c>
      <c r="X1152">
        <v>9</v>
      </c>
      <c r="Y1152">
        <v>32</v>
      </c>
      <c r="Z1152">
        <v>34</v>
      </c>
      <c r="AA1152">
        <v>11</v>
      </c>
      <c r="AB1152">
        <v>715.08888605463881</v>
      </c>
      <c r="AC1152">
        <v>0.89708626999999863</v>
      </c>
      <c r="AD1152">
        <v>5</v>
      </c>
      <c r="AE1152">
        <v>12</v>
      </c>
      <c r="AF1152">
        <v>186</v>
      </c>
      <c r="AG1152">
        <v>115</v>
      </c>
      <c r="AH1152">
        <v>496</v>
      </c>
      <c r="AI1152">
        <v>77</v>
      </c>
      <c r="AJ1152">
        <v>300</v>
      </c>
      <c r="AK1152">
        <v>145</v>
      </c>
      <c r="AL1152">
        <v>51</v>
      </c>
      <c r="AM1152">
        <v>12</v>
      </c>
      <c r="AN1152">
        <v>3</v>
      </c>
      <c r="AO1152">
        <v>0</v>
      </c>
      <c r="AP1152">
        <v>0</v>
      </c>
      <c r="AQ1152">
        <v>4</v>
      </c>
      <c r="AR1152">
        <v>2</v>
      </c>
      <c r="AS1152">
        <v>8</v>
      </c>
      <c r="AT1152">
        <v>4</v>
      </c>
      <c r="AU1152">
        <v>1</v>
      </c>
      <c r="AV1152">
        <v>1</v>
      </c>
      <c r="AW1152">
        <v>1</v>
      </c>
      <c r="AX1152">
        <v>4</v>
      </c>
      <c r="AY1152">
        <v>0</v>
      </c>
      <c r="AZ1152">
        <v>21</v>
      </c>
      <c r="BA1152">
        <v>12</v>
      </c>
      <c r="BB1152">
        <v>2</v>
      </c>
      <c r="BC1152">
        <v>0</v>
      </c>
      <c r="BD1152">
        <v>0</v>
      </c>
      <c r="BE1152">
        <v>7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0.59742506000000006</v>
      </c>
      <c r="BM1152">
        <v>-5.2351799999999997E-2</v>
      </c>
      <c r="BN1152">
        <v>15</v>
      </c>
      <c r="BO1152">
        <v>10</v>
      </c>
      <c r="BP1152">
        <v>2</v>
      </c>
      <c r="BQ1152">
        <v>5</v>
      </c>
      <c r="BR1152">
        <v>2</v>
      </c>
      <c r="BS1152">
        <v>2.7069267574697728</v>
      </c>
      <c r="BT1152">
        <v>2.5203302260488272</v>
      </c>
      <c r="BU1152">
        <v>3.8730000000000002</v>
      </c>
      <c r="BV1152">
        <v>2.8969999999999998</v>
      </c>
      <c r="BW1152">
        <v>0.54400000000000004</v>
      </c>
      <c r="BX1152">
        <v>0.7052023121387283</v>
      </c>
      <c r="BY1152">
        <v>0.67521367521367526</v>
      </c>
      <c r="BZ1152">
        <v>0.29508196721311469</v>
      </c>
      <c r="CA1152">
        <v>24.820659971305599</v>
      </c>
      <c r="CB1152">
        <v>5.1649928263988532</v>
      </c>
      <c r="CC1152">
        <v>1.004304160688666</v>
      </c>
      <c r="CD1152">
        <v>0.14347202295552369</v>
      </c>
      <c r="CE1152">
        <v>8.4648493543758974E-2</v>
      </c>
      <c r="CF1152">
        <v>0.43041606886657102</v>
      </c>
      <c r="CG1152">
        <v>-25.416183232836811</v>
      </c>
      <c r="CH1152">
        <v>0.28695543041606902</v>
      </c>
      <c r="CI1152">
        <v>5.0215208034433294</v>
      </c>
      <c r="CJ1152">
        <v>4.5911047345767573</v>
      </c>
      <c r="CK1152">
        <v>1.578192252510761</v>
      </c>
      <c r="CL1152">
        <v>102.595249075271</v>
      </c>
      <c r="CM1152">
        <v>4.8780487804878048</v>
      </c>
      <c r="CN1152">
        <v>0.12870678192252491</v>
      </c>
      <c r="CO1152">
        <v>0.71736011477761841</v>
      </c>
      <c r="CP1152">
        <v>0.41563845050215209</v>
      </c>
      <c r="CQ1152">
        <v>71.162123385939751</v>
      </c>
      <c r="CR1152">
        <v>43.041606886657107</v>
      </c>
      <c r="CS1152">
        <v>7.3170731707317076</v>
      </c>
      <c r="CT1152">
        <v>20.80344332855093</v>
      </c>
      <c r="CU1152">
        <v>11.047345767575321</v>
      </c>
      <c r="CV1152">
        <v>26.685796269727401</v>
      </c>
      <c r="CW1152">
        <v>16.499282639885219</v>
      </c>
      <c r="CX1152">
        <v>1.7216642754662841</v>
      </c>
      <c r="CY1152">
        <v>0</v>
      </c>
      <c r="CZ1152">
        <v>0.57388809182209466</v>
      </c>
      <c r="DA1152">
        <v>1.1477761836441891</v>
      </c>
      <c r="DB1152">
        <v>0.57388809182209466</v>
      </c>
      <c r="DC1152">
        <v>0.28694404591104727</v>
      </c>
      <c r="DD1152">
        <v>0</v>
      </c>
      <c r="DE1152">
        <v>3.0129124820659969</v>
      </c>
      <c r="DF1152">
        <v>1.7216642754662841</v>
      </c>
      <c r="DG1152">
        <v>0.14347202295552369</v>
      </c>
      <c r="DH1152">
        <v>0.14347202295552369</v>
      </c>
      <c r="DI1152">
        <v>0.14347202295552369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1.004304160688666</v>
      </c>
      <c r="DP1152">
        <v>0</v>
      </c>
      <c r="DQ1152">
        <v>0</v>
      </c>
      <c r="DR1152">
        <v>8.5713781922525115E-2</v>
      </c>
      <c r="DS1152">
        <v>-7.5110186513629848E-3</v>
      </c>
      <c r="DT1152">
        <v>7.8048780487804892E-2</v>
      </c>
      <c r="DU1152">
        <v>2.1520803443328549</v>
      </c>
      <c r="DV1152">
        <v>1.434720229555237</v>
      </c>
      <c r="DW1152">
        <v>0.38836825788662449</v>
      </c>
      <c r="DX1152">
        <v>0.3615968760471775</v>
      </c>
      <c r="DY1152">
        <v>0.28694404591104727</v>
      </c>
      <c r="DZ1152">
        <v>0.55566714490674318</v>
      </c>
      <c r="EA1152">
        <v>25.681492109038739</v>
      </c>
      <c r="EB1152">
        <v>15.494978479196559</v>
      </c>
      <c r="EC1152">
        <v>5.0215208034433294</v>
      </c>
      <c r="ED1152">
        <v>3.873744619799139</v>
      </c>
      <c r="EE1152">
        <v>2.8571428571428571E-2</v>
      </c>
      <c r="EF1152">
        <v>2.8571428571428571E-2</v>
      </c>
      <c r="EG1152">
        <v>0.1028225806451613</v>
      </c>
      <c r="EH1152">
        <v>0.29233870967741932</v>
      </c>
      <c r="EI1152">
        <v>0.60483870967741937</v>
      </c>
      <c r="EJ1152">
        <v>0.25</v>
      </c>
      <c r="EK1152">
        <v>0</v>
      </c>
      <c r="EL1152">
        <v>0.5</v>
      </c>
      <c r="EM1152">
        <v>0.5</v>
      </c>
      <c r="EN1152">
        <v>0</v>
      </c>
      <c r="EO1152">
        <v>0.25714285714285712</v>
      </c>
      <c r="EP1152">
        <v>0.66666666666666663</v>
      </c>
      <c r="EQ1152">
        <v>0.1333333333333333</v>
      </c>
      <c r="ER1152">
        <v>0.93106701874883313</v>
      </c>
      <c r="ES1152">
        <v>35.779333333333327</v>
      </c>
      <c r="ET1152">
        <f>(T1152/K1152)*90</f>
        <v>0.43041606886657102</v>
      </c>
    </row>
    <row r="1153" spans="1:150" hidden="1" x14ac:dyDescent="0.25">
      <c r="A1153" t="s">
        <v>4803</v>
      </c>
      <c r="B1153" t="s">
        <v>400</v>
      </c>
      <c r="C1153" t="s">
        <v>287</v>
      </c>
      <c r="D1153" t="s">
        <v>4819</v>
      </c>
      <c r="E1153" t="s">
        <v>4346</v>
      </c>
      <c r="F1153" t="s">
        <v>4820</v>
      </c>
      <c r="G1153" t="s">
        <v>4821</v>
      </c>
      <c r="H1153" t="s">
        <v>761</v>
      </c>
      <c r="I1153" t="s">
        <v>573</v>
      </c>
      <c r="J1153" t="s">
        <v>432</v>
      </c>
      <c r="K1153">
        <v>22.9</v>
      </c>
      <c r="L1153">
        <v>12</v>
      </c>
      <c r="M1153">
        <v>8</v>
      </c>
      <c r="N1153">
        <v>1</v>
      </c>
      <c r="O1153">
        <v>8</v>
      </c>
      <c r="P1153">
        <v>4</v>
      </c>
      <c r="Q1153">
        <v>0</v>
      </c>
      <c r="R1153">
        <v>0</v>
      </c>
      <c r="S1153">
        <v>0</v>
      </c>
      <c r="T1153">
        <v>0</v>
      </c>
      <c r="U1153">
        <v>-27.2</v>
      </c>
      <c r="V1153">
        <v>-3.37358400000001E-2</v>
      </c>
      <c r="W1153">
        <v>0</v>
      </c>
      <c r="X1153">
        <v>0</v>
      </c>
      <c r="Y1153">
        <v>2</v>
      </c>
      <c r="Z1153">
        <v>0</v>
      </c>
      <c r="AA1153">
        <v>1</v>
      </c>
      <c r="AB1153">
        <v>5.8999999999999782</v>
      </c>
      <c r="AC1153">
        <v>1.2421629999999999E-2</v>
      </c>
      <c r="AD1153">
        <v>0</v>
      </c>
      <c r="AE1153">
        <v>0</v>
      </c>
      <c r="AF1153">
        <v>9</v>
      </c>
      <c r="AG1153">
        <v>6</v>
      </c>
      <c r="AH1153">
        <v>21</v>
      </c>
      <c r="AI1153">
        <v>2</v>
      </c>
      <c r="AJ1153">
        <v>12</v>
      </c>
      <c r="AK1153">
        <v>6</v>
      </c>
      <c r="AL1153">
        <v>3</v>
      </c>
      <c r="AM1153">
        <v>1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-1.74506E-2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-0.311</v>
      </c>
      <c r="BV1153">
        <v>-2.1999999999999999E-2</v>
      </c>
      <c r="BW1153">
        <v>-1.7000000000000001E-2</v>
      </c>
      <c r="BX1153">
        <v>0.66666666666666663</v>
      </c>
      <c r="BY1153">
        <v>0.5</v>
      </c>
      <c r="BZ1153">
        <v>0.125</v>
      </c>
      <c r="CA1153">
        <v>47.161572052401738</v>
      </c>
      <c r="CB1153">
        <v>3.930131004366813</v>
      </c>
      <c r="CC1153">
        <v>0</v>
      </c>
      <c r="CD1153">
        <v>0</v>
      </c>
      <c r="CE1153">
        <v>0</v>
      </c>
      <c r="CF1153">
        <v>0</v>
      </c>
      <c r="CG1153">
        <v>-106.8995633187773</v>
      </c>
      <c r="CH1153">
        <v>-0.13258627074235849</v>
      </c>
      <c r="CI1153">
        <v>0</v>
      </c>
      <c r="CJ1153">
        <v>7.860262008733625</v>
      </c>
      <c r="CK1153">
        <v>3.930131004366813</v>
      </c>
      <c r="CL1153">
        <v>23.187772925764111</v>
      </c>
      <c r="CM1153">
        <v>0</v>
      </c>
      <c r="CN1153">
        <v>4.8818633187772929E-2</v>
      </c>
      <c r="CO1153">
        <v>0</v>
      </c>
      <c r="CP1153">
        <v>-8.6462882096069879E-2</v>
      </c>
      <c r="CQ1153">
        <v>82.532751091703062</v>
      </c>
      <c r="CR1153">
        <v>47.161572052401738</v>
      </c>
      <c r="CS1153">
        <v>11.79039301310044</v>
      </c>
      <c r="CT1153">
        <v>23.580786026200869</v>
      </c>
      <c r="CU1153">
        <v>7.860262008733625</v>
      </c>
      <c r="CV1153">
        <v>35.37117903930131</v>
      </c>
      <c r="CW1153">
        <v>23.580786026200869</v>
      </c>
      <c r="CX1153">
        <v>3.930131004366813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  <c r="DQ1153">
        <v>0</v>
      </c>
      <c r="DR1153">
        <v>0</v>
      </c>
      <c r="DS1153">
        <v>-6.8583144104803498E-2</v>
      </c>
      <c r="DT1153">
        <v>-6.6812227074235814E-2</v>
      </c>
      <c r="DU1153">
        <v>0</v>
      </c>
      <c r="DV1153">
        <v>0</v>
      </c>
      <c r="DW1153">
        <v>0</v>
      </c>
      <c r="DX1153">
        <v>0</v>
      </c>
      <c r="DY1153">
        <v>0</v>
      </c>
      <c r="DZ1153">
        <v>-1.222270742358079</v>
      </c>
      <c r="EA1153">
        <v>31.4410480349345</v>
      </c>
      <c r="EB1153">
        <v>15.72052401746725</v>
      </c>
      <c r="EC1153">
        <v>0</v>
      </c>
      <c r="ED1153">
        <v>0</v>
      </c>
      <c r="EE1153">
        <v>0</v>
      </c>
      <c r="EF1153">
        <v>0</v>
      </c>
      <c r="EG1153">
        <v>0.14285714285714279</v>
      </c>
      <c r="EH1153">
        <v>0.2857142857142857</v>
      </c>
      <c r="EI1153">
        <v>0.5714285714285714</v>
      </c>
      <c r="EJ1153">
        <v>0</v>
      </c>
      <c r="EK1153">
        <v>0</v>
      </c>
      <c r="EL1153">
        <v>0</v>
      </c>
      <c r="EM1153">
        <v>0</v>
      </c>
      <c r="EN1153">
        <v>0</v>
      </c>
      <c r="EO1153">
        <v>0</v>
      </c>
      <c r="EP1153">
        <v>0</v>
      </c>
      <c r="EQ1153">
        <v>0</v>
      </c>
      <c r="ER1153">
        <v>0</v>
      </c>
      <c r="ES1153" t="s">
        <v>268</v>
      </c>
    </row>
    <row r="1154" spans="1:150" hidden="1" x14ac:dyDescent="0.25">
      <c r="A1154" t="s">
        <v>4822</v>
      </c>
      <c r="B1154" t="s">
        <v>539</v>
      </c>
      <c r="C1154" t="s">
        <v>167</v>
      </c>
      <c r="D1154" t="s">
        <v>4823</v>
      </c>
      <c r="E1154" t="s">
        <v>4824</v>
      </c>
      <c r="F1154" t="s">
        <v>4825</v>
      </c>
      <c r="G1154" t="s">
        <v>4826</v>
      </c>
      <c r="H1154" t="s">
        <v>172</v>
      </c>
      <c r="I1154" t="s">
        <v>173</v>
      </c>
      <c r="J1154" t="s">
        <v>174</v>
      </c>
      <c r="K1154">
        <v>44.7</v>
      </c>
      <c r="L1154">
        <v>6</v>
      </c>
      <c r="M1154">
        <v>5</v>
      </c>
      <c r="N1154">
        <v>0</v>
      </c>
      <c r="O1154">
        <v>2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8.7000000000000099</v>
      </c>
      <c r="V1154">
        <v>5.8961699999997997E-3</v>
      </c>
      <c r="W1154">
        <v>2</v>
      </c>
      <c r="X1154">
        <v>0</v>
      </c>
      <c r="Y1154">
        <v>2</v>
      </c>
      <c r="Z1154">
        <v>2</v>
      </c>
      <c r="AA1154">
        <v>2</v>
      </c>
      <c r="AB1154">
        <v>63</v>
      </c>
      <c r="AC1154">
        <v>5.0315170000000013E-2</v>
      </c>
      <c r="AD1154">
        <v>0</v>
      </c>
      <c r="AE1154">
        <v>0</v>
      </c>
      <c r="AF1154">
        <v>8</v>
      </c>
      <c r="AG1154">
        <v>1</v>
      </c>
      <c r="AH1154">
        <v>29</v>
      </c>
      <c r="AI1154">
        <v>2</v>
      </c>
      <c r="AJ1154">
        <v>7</v>
      </c>
      <c r="AK1154">
        <v>9</v>
      </c>
      <c r="AL1154">
        <v>13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2</v>
      </c>
      <c r="AV1154">
        <v>2</v>
      </c>
      <c r="AW1154">
        <v>0</v>
      </c>
      <c r="AX1154">
        <v>2</v>
      </c>
      <c r="AY1154">
        <v>0</v>
      </c>
      <c r="AZ1154">
        <v>1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0.13739718000000001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9.0000000000000011E-3</v>
      </c>
      <c r="BV1154">
        <v>5.5999999999999987E-2</v>
      </c>
      <c r="BW1154">
        <v>0.13700000000000001</v>
      </c>
      <c r="BX1154">
        <v>0.83333333333333337</v>
      </c>
      <c r="BY1154">
        <v>0.5</v>
      </c>
      <c r="BZ1154">
        <v>0</v>
      </c>
      <c r="CA1154">
        <v>12.080536912751681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17.51677852348995</v>
      </c>
      <c r="CH1154">
        <v>1.187148322147611E-2</v>
      </c>
      <c r="CI1154">
        <v>4.0268456375838921</v>
      </c>
      <c r="CJ1154">
        <v>4.0268456375838921</v>
      </c>
      <c r="CK1154">
        <v>4.0268456375838921</v>
      </c>
      <c r="CL1154">
        <v>126.8456375838926</v>
      </c>
      <c r="CM1154">
        <v>4.0268456375838921</v>
      </c>
      <c r="CN1154">
        <v>0.101305711409396</v>
      </c>
      <c r="CO1154">
        <v>0</v>
      </c>
      <c r="CP1154">
        <v>0.11275167785234901</v>
      </c>
      <c r="CQ1154">
        <v>58.389261744966433</v>
      </c>
      <c r="CR1154">
        <v>14.09395973154362</v>
      </c>
      <c r="CS1154">
        <v>26.174496644295299</v>
      </c>
      <c r="CT1154">
        <v>18.12080536912752</v>
      </c>
      <c r="CU1154">
        <v>4.0268456375838921</v>
      </c>
      <c r="CV1154">
        <v>16.107382550335569</v>
      </c>
      <c r="CW1154">
        <v>2.0134228187919461</v>
      </c>
      <c r="CX1154">
        <v>0</v>
      </c>
      <c r="CY1154">
        <v>0</v>
      </c>
      <c r="CZ1154">
        <v>0</v>
      </c>
      <c r="DA1154">
        <v>0</v>
      </c>
      <c r="DB1154">
        <v>4.0268456375838921</v>
      </c>
      <c r="DC1154">
        <v>0</v>
      </c>
      <c r="DD1154">
        <v>0</v>
      </c>
      <c r="DE1154">
        <v>2.0134228187919461</v>
      </c>
      <c r="DF1154">
        <v>0</v>
      </c>
      <c r="DG1154">
        <v>4.0268456375838921</v>
      </c>
      <c r="DH1154">
        <v>4.0268456375838921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  <c r="DQ1154">
        <v>0</v>
      </c>
      <c r="DR1154">
        <v>0.27663861744966439</v>
      </c>
      <c r="DS1154">
        <v>0</v>
      </c>
      <c r="DT1154">
        <v>0.27583892617449668</v>
      </c>
      <c r="DU1154">
        <v>0</v>
      </c>
      <c r="DV1154">
        <v>0</v>
      </c>
      <c r="DW1154">
        <v>0</v>
      </c>
      <c r="DX1154">
        <v>0</v>
      </c>
      <c r="DY1154">
        <v>0</v>
      </c>
      <c r="DZ1154">
        <v>1.812080536912752E-2</v>
      </c>
      <c r="EA1154">
        <v>8.0536912751677843</v>
      </c>
      <c r="EB1154">
        <v>2.0134228187919461</v>
      </c>
      <c r="EC1154">
        <v>6.0402684563758386</v>
      </c>
      <c r="ED1154">
        <v>2.0134228187919461</v>
      </c>
      <c r="EE1154">
        <v>0.66666666666666663</v>
      </c>
      <c r="EF1154">
        <v>0</v>
      </c>
      <c r="EG1154">
        <v>0.44827586206896558</v>
      </c>
      <c r="EH1154">
        <v>0.31034482758620702</v>
      </c>
      <c r="EI1154">
        <v>0.2413793103448276</v>
      </c>
      <c r="EJ1154">
        <v>0</v>
      </c>
      <c r="EK1154">
        <v>0</v>
      </c>
      <c r="EL1154">
        <v>0</v>
      </c>
      <c r="EM1154">
        <v>0</v>
      </c>
      <c r="EN1154">
        <v>0</v>
      </c>
      <c r="EO1154">
        <v>0</v>
      </c>
      <c r="EP1154">
        <v>0</v>
      </c>
      <c r="EQ1154">
        <v>0</v>
      </c>
      <c r="ER1154">
        <v>0</v>
      </c>
      <c r="ES1154" t="s">
        <v>268</v>
      </c>
    </row>
    <row r="1155" spans="1:150" hidden="1" x14ac:dyDescent="0.25">
      <c r="A1155" t="s">
        <v>4822</v>
      </c>
      <c r="B1155" t="s">
        <v>539</v>
      </c>
      <c r="C1155" t="s">
        <v>151</v>
      </c>
      <c r="D1155" t="s">
        <v>4827</v>
      </c>
      <c r="E1155" t="s">
        <v>1192</v>
      </c>
      <c r="F1155" t="s">
        <v>4828</v>
      </c>
      <c r="G1155" t="s">
        <v>155</v>
      </c>
      <c r="H1155" t="s">
        <v>163</v>
      </c>
      <c r="I1155" t="s">
        <v>199</v>
      </c>
      <c r="J1155" t="s">
        <v>158</v>
      </c>
      <c r="K1155">
        <v>71.3</v>
      </c>
      <c r="L1155">
        <v>26</v>
      </c>
      <c r="M1155">
        <v>22</v>
      </c>
      <c r="N1155">
        <v>7</v>
      </c>
      <c r="O1155">
        <v>17</v>
      </c>
      <c r="P1155">
        <v>13</v>
      </c>
      <c r="Q1155">
        <v>1</v>
      </c>
      <c r="R1155">
        <v>0</v>
      </c>
      <c r="S1155">
        <v>0.224</v>
      </c>
      <c r="T1155">
        <v>0</v>
      </c>
      <c r="U1155">
        <v>-7.6999999999999691</v>
      </c>
      <c r="V1155">
        <v>0.18980718000000041</v>
      </c>
      <c r="W1155">
        <v>1</v>
      </c>
      <c r="X1155">
        <v>1</v>
      </c>
      <c r="Y1155">
        <v>5</v>
      </c>
      <c r="Z1155">
        <v>6</v>
      </c>
      <c r="AA1155">
        <v>3</v>
      </c>
      <c r="AB1155">
        <v>217</v>
      </c>
      <c r="AC1155">
        <v>0.1013239399999997</v>
      </c>
      <c r="AD1155">
        <v>1</v>
      </c>
      <c r="AE1155">
        <v>0</v>
      </c>
      <c r="AF1155">
        <v>21</v>
      </c>
      <c r="AG1155">
        <v>12</v>
      </c>
      <c r="AH1155">
        <v>62</v>
      </c>
      <c r="AI1155">
        <v>1</v>
      </c>
      <c r="AJ1155">
        <v>33</v>
      </c>
      <c r="AK1155">
        <v>26</v>
      </c>
      <c r="AL1155">
        <v>3</v>
      </c>
      <c r="AM1155">
        <v>2</v>
      </c>
      <c r="AN1155">
        <v>0</v>
      </c>
      <c r="AO1155">
        <v>0</v>
      </c>
      <c r="AP1155">
        <v>0</v>
      </c>
      <c r="AQ1155">
        <v>1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2</v>
      </c>
      <c r="AY1155">
        <v>0</v>
      </c>
      <c r="AZ1155">
        <v>0</v>
      </c>
      <c r="BA1155">
        <v>0</v>
      </c>
      <c r="BB1155">
        <v>1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-2.3851489999999999E-2</v>
      </c>
      <c r="BM1155">
        <v>0</v>
      </c>
      <c r="BN1155">
        <v>1</v>
      </c>
      <c r="BO1155">
        <v>1</v>
      </c>
      <c r="BP1155">
        <v>1</v>
      </c>
      <c r="BQ1155">
        <v>0</v>
      </c>
      <c r="BR1155">
        <v>0</v>
      </c>
      <c r="BS1155">
        <v>1.9105767831206301E-2</v>
      </c>
      <c r="BT1155">
        <v>0</v>
      </c>
      <c r="BU1155">
        <v>0.23100000000000001</v>
      </c>
      <c r="BV1155">
        <v>0.29099999999999998</v>
      </c>
      <c r="BW1155">
        <v>-2.4E-2</v>
      </c>
      <c r="BX1155">
        <v>0.84615384615384615</v>
      </c>
      <c r="BY1155">
        <v>0.76470588235294112</v>
      </c>
      <c r="BZ1155">
        <v>0.31818181818181818</v>
      </c>
      <c r="CA1155">
        <v>32.819074333800842</v>
      </c>
      <c r="CB1155">
        <v>8.8359046283309954</v>
      </c>
      <c r="CC1155">
        <v>1.2622720897615709</v>
      </c>
      <c r="CD1155">
        <v>0</v>
      </c>
      <c r="CE1155">
        <v>0.2827489481065919</v>
      </c>
      <c r="CF1155">
        <v>0</v>
      </c>
      <c r="CG1155">
        <v>-9.7194950911640561</v>
      </c>
      <c r="CH1155">
        <v>0.23958830575035109</v>
      </c>
      <c r="CI1155">
        <v>1.2622720897615709</v>
      </c>
      <c r="CJ1155">
        <v>6.3113604488078536</v>
      </c>
      <c r="CK1155">
        <v>3.7868162692847118</v>
      </c>
      <c r="CL1155">
        <v>273.91304347826087</v>
      </c>
      <c r="CM1155">
        <v>7.5736325385694254</v>
      </c>
      <c r="CN1155">
        <v>0.12789838148667559</v>
      </c>
      <c r="CO1155">
        <v>1.2622720897615709</v>
      </c>
      <c r="CP1155">
        <v>0.3673211781206171</v>
      </c>
      <c r="CQ1155">
        <v>78.260869565217405</v>
      </c>
      <c r="CR1155">
        <v>41.654978962131842</v>
      </c>
      <c r="CS1155">
        <v>3.7868162692847118</v>
      </c>
      <c r="CT1155">
        <v>32.819074333800842</v>
      </c>
      <c r="CU1155">
        <v>1.2622720897615709</v>
      </c>
      <c r="CV1155">
        <v>26.507713884992992</v>
      </c>
      <c r="CW1155">
        <v>15.147265077138851</v>
      </c>
      <c r="CX1155">
        <v>2.5245441795231418</v>
      </c>
      <c r="CY1155">
        <v>0</v>
      </c>
      <c r="CZ1155">
        <v>1.2622720897615709</v>
      </c>
      <c r="DA1155">
        <v>0</v>
      </c>
      <c r="DB1155">
        <v>2.5245441795231418</v>
      </c>
      <c r="DC1155">
        <v>1.2622720897615709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  <c r="DQ1155">
        <v>0</v>
      </c>
      <c r="DR1155">
        <v>-3.0107070126227209E-2</v>
      </c>
      <c r="DS1155">
        <v>0</v>
      </c>
      <c r="DT1155">
        <v>-3.0294530154277698E-2</v>
      </c>
      <c r="DU1155">
        <v>1.2622720897615709</v>
      </c>
      <c r="DV1155">
        <v>1.2622720897615709</v>
      </c>
      <c r="DW1155">
        <v>2.4116677486796179E-2</v>
      </c>
      <c r="DX1155">
        <v>0</v>
      </c>
      <c r="DY1155">
        <v>0</v>
      </c>
      <c r="DZ1155">
        <v>0.29158485273492291</v>
      </c>
      <c r="EA1155">
        <v>26.507713884992992</v>
      </c>
      <c r="EB1155">
        <v>20.196353436185131</v>
      </c>
      <c r="EC1155">
        <v>3.7868162692847118</v>
      </c>
      <c r="ED1155">
        <v>1.2622720897615709</v>
      </c>
      <c r="EE1155">
        <v>0</v>
      </c>
      <c r="EF1155">
        <v>0</v>
      </c>
      <c r="EG1155">
        <v>4.838709677419354E-2</v>
      </c>
      <c r="EH1155">
        <v>0.41935483870967732</v>
      </c>
      <c r="EI1155">
        <v>0.532258064516129</v>
      </c>
      <c r="EJ1155">
        <v>0</v>
      </c>
      <c r="EK1155">
        <v>0</v>
      </c>
      <c r="EL1155">
        <v>0</v>
      </c>
      <c r="EM1155">
        <v>0</v>
      </c>
      <c r="EN1155">
        <v>0</v>
      </c>
      <c r="EO1155">
        <v>1</v>
      </c>
      <c r="EP1155">
        <v>1</v>
      </c>
      <c r="EQ1155">
        <v>0</v>
      </c>
      <c r="ER1155">
        <v>0</v>
      </c>
      <c r="ES1155">
        <v>0.79222222222222216</v>
      </c>
    </row>
    <row r="1156" spans="1:150" hidden="1" x14ac:dyDescent="0.25">
      <c r="A1156" t="s">
        <v>4822</v>
      </c>
      <c r="B1156" t="s">
        <v>539</v>
      </c>
      <c r="C1156" t="s">
        <v>186</v>
      </c>
      <c r="D1156" t="s">
        <v>2081</v>
      </c>
      <c r="E1156" t="s">
        <v>685</v>
      </c>
      <c r="F1156" t="s">
        <v>4828</v>
      </c>
      <c r="G1156" t="s">
        <v>367</v>
      </c>
      <c r="H1156" t="s">
        <v>163</v>
      </c>
      <c r="I1156" t="s">
        <v>157</v>
      </c>
      <c r="J1156" t="s">
        <v>675</v>
      </c>
      <c r="K1156">
        <v>33.799999999999997</v>
      </c>
      <c r="L1156">
        <v>10</v>
      </c>
      <c r="M1156">
        <v>9</v>
      </c>
      <c r="N1156">
        <v>2</v>
      </c>
      <c r="O1156">
        <v>6</v>
      </c>
      <c r="P1156">
        <v>5</v>
      </c>
      <c r="Q1156">
        <v>0</v>
      </c>
      <c r="R1156">
        <v>0</v>
      </c>
      <c r="S1156">
        <v>0</v>
      </c>
      <c r="T1156">
        <v>0</v>
      </c>
      <c r="U1156">
        <v>7.6000000000000192</v>
      </c>
      <c r="V1156">
        <v>1.263509E-2</v>
      </c>
      <c r="W1156">
        <v>0</v>
      </c>
      <c r="X1156">
        <v>0</v>
      </c>
      <c r="Y1156">
        <v>1</v>
      </c>
      <c r="Z1156">
        <v>0</v>
      </c>
      <c r="AA1156">
        <v>1</v>
      </c>
      <c r="AB1156">
        <v>10.3</v>
      </c>
      <c r="AC1156">
        <v>9.2571399999997993E-3</v>
      </c>
      <c r="AD1156">
        <v>0</v>
      </c>
      <c r="AE1156">
        <v>0</v>
      </c>
      <c r="AF1156">
        <v>11</v>
      </c>
      <c r="AG1156">
        <v>6</v>
      </c>
      <c r="AH1156">
        <v>22</v>
      </c>
      <c r="AI1156">
        <v>4</v>
      </c>
      <c r="AJ1156">
        <v>11</v>
      </c>
      <c r="AK1156">
        <v>11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1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3</v>
      </c>
      <c r="BO1156">
        <v>1</v>
      </c>
      <c r="BP1156">
        <v>0</v>
      </c>
      <c r="BQ1156">
        <v>2</v>
      </c>
      <c r="BR1156">
        <v>1</v>
      </c>
      <c r="BS1156">
        <v>0.71187347173690774</v>
      </c>
      <c r="BT1156">
        <v>0.2921329140663147</v>
      </c>
      <c r="BU1156">
        <v>0.72</v>
      </c>
      <c r="BV1156">
        <v>2.1999999999999999E-2</v>
      </c>
      <c r="BW1156">
        <v>0</v>
      </c>
      <c r="BX1156">
        <v>0.9</v>
      </c>
      <c r="BY1156">
        <v>0.83333333333333337</v>
      </c>
      <c r="BZ1156">
        <v>0.22222222222222221</v>
      </c>
      <c r="CA1156">
        <v>26.627218934911241</v>
      </c>
      <c r="CB1156">
        <v>5.3254437869822491</v>
      </c>
      <c r="CC1156">
        <v>0</v>
      </c>
      <c r="CD1156">
        <v>0</v>
      </c>
      <c r="CE1156">
        <v>0</v>
      </c>
      <c r="CF1156">
        <v>0</v>
      </c>
      <c r="CG1156">
        <v>20.236686390532601</v>
      </c>
      <c r="CH1156">
        <v>3.3643730769230773E-2</v>
      </c>
      <c r="CI1156">
        <v>0</v>
      </c>
      <c r="CJ1156">
        <v>2.662721893491125</v>
      </c>
      <c r="CK1156">
        <v>2.662721893491125</v>
      </c>
      <c r="CL1156">
        <v>27.426035502958591</v>
      </c>
      <c r="CM1156">
        <v>0</v>
      </c>
      <c r="CN1156">
        <v>2.4649189349111891E-2</v>
      </c>
      <c r="CO1156">
        <v>0</v>
      </c>
      <c r="CP1156">
        <v>5.8579881656804743E-2</v>
      </c>
      <c r="CQ1156">
        <v>58.579881656804737</v>
      </c>
      <c r="CR1156">
        <v>29.289940828402369</v>
      </c>
      <c r="CS1156">
        <v>0</v>
      </c>
      <c r="CT1156">
        <v>29.289940828402369</v>
      </c>
      <c r="CU1156">
        <v>10.6508875739645</v>
      </c>
      <c r="CV1156">
        <v>29.289940828402369</v>
      </c>
      <c r="CW1156">
        <v>15.97633136094675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2.662721893491125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7.9881656804733741</v>
      </c>
      <c r="DV1156">
        <v>2.662721893491125</v>
      </c>
      <c r="DW1156">
        <v>1.895521078589399</v>
      </c>
      <c r="DX1156">
        <v>0.77786870609373737</v>
      </c>
      <c r="DY1156">
        <v>2.662721893491125</v>
      </c>
      <c r="DZ1156">
        <v>1.917159763313609</v>
      </c>
      <c r="EA1156">
        <v>23.96449704142012</v>
      </c>
      <c r="EB1156">
        <v>15.97633136094675</v>
      </c>
      <c r="EC1156">
        <v>0</v>
      </c>
      <c r="ED1156">
        <v>0</v>
      </c>
      <c r="EE1156">
        <v>0</v>
      </c>
      <c r="EF1156">
        <v>0</v>
      </c>
      <c r="EG1156">
        <v>0</v>
      </c>
      <c r="EH1156">
        <v>0.5</v>
      </c>
      <c r="EI1156">
        <v>0.5</v>
      </c>
      <c r="EJ1156">
        <v>0</v>
      </c>
      <c r="EK1156">
        <v>0</v>
      </c>
      <c r="EL1156">
        <v>0</v>
      </c>
      <c r="EM1156">
        <v>0</v>
      </c>
      <c r="EN1156">
        <v>0</v>
      </c>
      <c r="EO1156">
        <v>0</v>
      </c>
      <c r="EP1156">
        <v>0.33333333333333331</v>
      </c>
      <c r="EQ1156">
        <v>0.33333333333333331</v>
      </c>
      <c r="ER1156">
        <v>0.41037196308711499</v>
      </c>
      <c r="ES1156">
        <v>0.50074074074074071</v>
      </c>
    </row>
    <row r="1157" spans="1:150" hidden="1" x14ac:dyDescent="0.25">
      <c r="A1157" t="s">
        <v>4822</v>
      </c>
      <c r="B1157" t="s">
        <v>539</v>
      </c>
      <c r="C1157" t="s">
        <v>200</v>
      </c>
      <c r="D1157" t="s">
        <v>4829</v>
      </c>
      <c r="E1157" t="s">
        <v>4830</v>
      </c>
      <c r="F1157" t="s">
        <v>4831</v>
      </c>
      <c r="G1157" t="s">
        <v>4832</v>
      </c>
      <c r="H1157" t="s">
        <v>4833</v>
      </c>
      <c r="I1157" t="s">
        <v>4834</v>
      </c>
      <c r="J1157" t="s">
        <v>4835</v>
      </c>
      <c r="K1157">
        <v>2492.4</v>
      </c>
      <c r="L1157">
        <v>875</v>
      </c>
      <c r="M1157">
        <v>660</v>
      </c>
      <c r="N1157">
        <v>197</v>
      </c>
      <c r="O1157">
        <v>484</v>
      </c>
      <c r="P1157">
        <v>352</v>
      </c>
      <c r="Q1157">
        <v>30</v>
      </c>
      <c r="R1157">
        <v>4</v>
      </c>
      <c r="S1157">
        <v>4.3570000000000002</v>
      </c>
      <c r="T1157">
        <v>11</v>
      </c>
      <c r="U1157">
        <v>-1212.7</v>
      </c>
      <c r="V1157">
        <v>7.3369754700000023</v>
      </c>
      <c r="W1157">
        <v>129</v>
      </c>
      <c r="X1157">
        <v>49</v>
      </c>
      <c r="Y1157">
        <v>167</v>
      </c>
      <c r="Z1157">
        <v>142</v>
      </c>
      <c r="AA1157">
        <v>79</v>
      </c>
      <c r="AB1157">
        <v>3556.7</v>
      </c>
      <c r="AC1157">
        <v>3.4075972099999938</v>
      </c>
      <c r="AD1157">
        <v>23</v>
      </c>
      <c r="AE1157">
        <v>21</v>
      </c>
      <c r="AF1157">
        <v>811</v>
      </c>
      <c r="AG1157">
        <v>432</v>
      </c>
      <c r="AH1157">
        <v>2310</v>
      </c>
      <c r="AI1157">
        <v>232</v>
      </c>
      <c r="AJ1157">
        <v>1157</v>
      </c>
      <c r="AK1157">
        <v>857</v>
      </c>
      <c r="AL1157">
        <v>296</v>
      </c>
      <c r="AM1157">
        <v>45</v>
      </c>
      <c r="AN1157">
        <v>23</v>
      </c>
      <c r="AO1157">
        <v>5</v>
      </c>
      <c r="AP1157">
        <v>2</v>
      </c>
      <c r="AQ1157">
        <v>20</v>
      </c>
      <c r="AR1157">
        <v>11</v>
      </c>
      <c r="AS1157">
        <v>43</v>
      </c>
      <c r="AT1157">
        <v>25</v>
      </c>
      <c r="AU1157">
        <v>8</v>
      </c>
      <c r="AV1157">
        <v>10</v>
      </c>
      <c r="AW1157">
        <v>0</v>
      </c>
      <c r="AX1157">
        <v>25</v>
      </c>
      <c r="AY1157">
        <v>0</v>
      </c>
      <c r="AZ1157">
        <v>95</v>
      </c>
      <c r="BA1157">
        <v>37</v>
      </c>
      <c r="BB1157">
        <v>13</v>
      </c>
      <c r="BC1157">
        <v>8</v>
      </c>
      <c r="BD1157">
        <v>3</v>
      </c>
      <c r="BE1157">
        <v>38</v>
      </c>
      <c r="BF1157">
        <v>0</v>
      </c>
      <c r="BG1157">
        <v>0</v>
      </c>
      <c r="BH1157">
        <v>0</v>
      </c>
      <c r="BI1157">
        <v>1</v>
      </c>
      <c r="BJ1157">
        <v>0</v>
      </c>
      <c r="BK1157">
        <v>0</v>
      </c>
      <c r="BL1157">
        <v>2.2919125</v>
      </c>
      <c r="BM1157">
        <v>-0.11947186</v>
      </c>
      <c r="BN1157">
        <v>49</v>
      </c>
      <c r="BO1157">
        <v>35</v>
      </c>
      <c r="BP1157">
        <v>9</v>
      </c>
      <c r="BQ1157">
        <v>14</v>
      </c>
      <c r="BR1157">
        <v>9</v>
      </c>
      <c r="BS1157">
        <v>8.3809451498091203</v>
      </c>
      <c r="BT1157">
        <v>10.127947213128209</v>
      </c>
      <c r="BU1157">
        <v>18.597000000000001</v>
      </c>
      <c r="BV1157">
        <v>10.741</v>
      </c>
      <c r="BW1157">
        <v>2.1739999999999999</v>
      </c>
      <c r="BX1157">
        <v>0.75428571428571434</v>
      </c>
      <c r="BY1157">
        <v>0.72727272727272729</v>
      </c>
      <c r="BZ1157">
        <v>0.29848484848484852</v>
      </c>
      <c r="CA1157">
        <v>31.596051998074149</v>
      </c>
      <c r="CB1157">
        <v>7.1136254212806929</v>
      </c>
      <c r="CC1157">
        <v>1.083293211362542</v>
      </c>
      <c r="CD1157">
        <v>0.14443909484833889</v>
      </c>
      <c r="CE1157">
        <v>0.15733028406355321</v>
      </c>
      <c r="CF1157">
        <v>0.3972075108329321</v>
      </c>
      <c r="CG1157">
        <v>-43.79032258064516</v>
      </c>
      <c r="CH1157">
        <v>0.26493652395281658</v>
      </c>
      <c r="CI1157">
        <v>4.6581608088589306</v>
      </c>
      <c r="CJ1157">
        <v>6.0303322099181509</v>
      </c>
      <c r="CK1157">
        <v>2.8526721232546941</v>
      </c>
      <c r="CL1157">
        <v>128.4316321617718</v>
      </c>
      <c r="CM1157">
        <v>5.1275878671160324</v>
      </c>
      <c r="CN1157">
        <v>0.1230475641550311</v>
      </c>
      <c r="CO1157">
        <v>0.83052479537794899</v>
      </c>
      <c r="CP1157">
        <v>0.3878550794415021</v>
      </c>
      <c r="CQ1157">
        <v>83.413577274915738</v>
      </c>
      <c r="CR1157">
        <v>41.779008184882038</v>
      </c>
      <c r="CS1157">
        <v>10.688493018777081</v>
      </c>
      <c r="CT1157">
        <v>30.94607607125662</v>
      </c>
      <c r="CU1157">
        <v>8.3774675012036592</v>
      </c>
      <c r="CV1157">
        <v>29.285026480500719</v>
      </c>
      <c r="CW1157">
        <v>15.59942224362061</v>
      </c>
      <c r="CX1157">
        <v>1.624939817043813</v>
      </c>
      <c r="CY1157">
        <v>0.18054886856042371</v>
      </c>
      <c r="CZ1157">
        <v>0.72219547424169472</v>
      </c>
      <c r="DA1157">
        <v>1.552720269619644</v>
      </c>
      <c r="DB1157">
        <v>0.90274434280211835</v>
      </c>
      <c r="DC1157">
        <v>0.46942705825710163</v>
      </c>
      <c r="DD1157">
        <v>0.28887818969667789</v>
      </c>
      <c r="DE1157">
        <v>3.4304285026480499</v>
      </c>
      <c r="DF1157">
        <v>1.3360616273471351</v>
      </c>
      <c r="DG1157">
        <v>0.28887818969667789</v>
      </c>
      <c r="DH1157">
        <v>0.36109773712084742</v>
      </c>
      <c r="DI1157">
        <v>0</v>
      </c>
      <c r="DJ1157">
        <v>0.10832932113625419</v>
      </c>
      <c r="DK1157">
        <v>0</v>
      </c>
      <c r="DL1157">
        <v>0</v>
      </c>
      <c r="DM1157">
        <v>0</v>
      </c>
      <c r="DN1157">
        <v>0</v>
      </c>
      <c r="DO1157">
        <v>1.3721714010592201</v>
      </c>
      <c r="DP1157">
        <v>3.6109773712084743E-2</v>
      </c>
      <c r="DQ1157">
        <v>0</v>
      </c>
      <c r="DR1157">
        <v>8.2760441742898413E-2</v>
      </c>
      <c r="DS1157">
        <v>-4.3141018295618679E-3</v>
      </c>
      <c r="DT1157">
        <v>7.8502648050072205E-2</v>
      </c>
      <c r="DU1157">
        <v>1.7693789118921519</v>
      </c>
      <c r="DV1157">
        <v>1.2638420799229659</v>
      </c>
      <c r="DW1157">
        <v>0.30263403285300139</v>
      </c>
      <c r="DX1157">
        <v>0.3657178820339988</v>
      </c>
      <c r="DY1157">
        <v>0.32498796340876263</v>
      </c>
      <c r="DZ1157">
        <v>0.67153346172363992</v>
      </c>
      <c r="EA1157">
        <v>25.85459797785267</v>
      </c>
      <c r="EB1157">
        <v>17.368801155512759</v>
      </c>
      <c r="EC1157">
        <v>6.6441983630235919</v>
      </c>
      <c r="ED1157">
        <v>4.9831487722676933</v>
      </c>
      <c r="EE1157">
        <v>5.434782608695652E-2</v>
      </c>
      <c r="EF1157">
        <v>0</v>
      </c>
      <c r="EG1157">
        <v>0.12813852813852811</v>
      </c>
      <c r="EH1157">
        <v>0.37099567099567099</v>
      </c>
      <c r="EI1157">
        <v>0.5008658008658009</v>
      </c>
      <c r="EJ1157">
        <v>0.51111111111111107</v>
      </c>
      <c r="EK1157">
        <v>0.4</v>
      </c>
      <c r="EL1157">
        <v>0.55000000000000004</v>
      </c>
      <c r="EM1157">
        <v>0.58139534883720934</v>
      </c>
      <c r="EN1157">
        <v>0</v>
      </c>
      <c r="EO1157">
        <v>0.37984496124031009</v>
      </c>
      <c r="EP1157">
        <v>0.7142857142857143</v>
      </c>
      <c r="EQ1157">
        <v>0.18367346938775511</v>
      </c>
      <c r="ER1157">
        <v>1.208449289679324</v>
      </c>
      <c r="ES1157">
        <v>131.11945578231291</v>
      </c>
      <c r="ET1157">
        <f>(T1157/K1157)*90</f>
        <v>0.3972075108329321</v>
      </c>
    </row>
    <row r="1158" spans="1:150" hidden="1" x14ac:dyDescent="0.25">
      <c r="A1158" t="s">
        <v>4822</v>
      </c>
      <c r="B1158" t="s">
        <v>539</v>
      </c>
      <c r="C1158" t="s">
        <v>262</v>
      </c>
      <c r="D1158" t="s">
        <v>4836</v>
      </c>
      <c r="E1158" t="s">
        <v>4837</v>
      </c>
      <c r="F1158" t="s">
        <v>4838</v>
      </c>
      <c r="G1158" t="s">
        <v>4839</v>
      </c>
      <c r="H1158" t="s">
        <v>300</v>
      </c>
      <c r="I1158" t="s">
        <v>301</v>
      </c>
      <c r="J1158" t="s">
        <v>461</v>
      </c>
      <c r="K1158">
        <v>117.8</v>
      </c>
      <c r="L1158">
        <v>67</v>
      </c>
      <c r="M1158">
        <v>53</v>
      </c>
      <c r="N1158">
        <v>17</v>
      </c>
      <c r="O1158">
        <v>51</v>
      </c>
      <c r="P1158">
        <v>40</v>
      </c>
      <c r="Q1158">
        <v>2</v>
      </c>
      <c r="R1158">
        <v>0</v>
      </c>
      <c r="S1158">
        <v>4.1000000000000002E-2</v>
      </c>
      <c r="T1158">
        <v>0</v>
      </c>
      <c r="U1158">
        <v>-346.5</v>
      </c>
      <c r="V1158">
        <v>0.149412350000001</v>
      </c>
      <c r="W1158">
        <v>7</v>
      </c>
      <c r="X1158">
        <v>2</v>
      </c>
      <c r="Y1158">
        <v>12</v>
      </c>
      <c r="Z1158">
        <v>7</v>
      </c>
      <c r="AA1158">
        <v>6</v>
      </c>
      <c r="AB1158">
        <v>226.8</v>
      </c>
      <c r="AC1158">
        <v>0.23921595999999909</v>
      </c>
      <c r="AD1158">
        <v>0</v>
      </c>
      <c r="AE1158">
        <v>2</v>
      </c>
      <c r="AF1158">
        <v>67</v>
      </c>
      <c r="AG1158">
        <v>52</v>
      </c>
      <c r="AH1158">
        <v>157</v>
      </c>
      <c r="AI1158">
        <v>18</v>
      </c>
      <c r="AJ1158">
        <v>120</v>
      </c>
      <c r="AK1158">
        <v>29</v>
      </c>
      <c r="AL1158">
        <v>8</v>
      </c>
      <c r="AM1158">
        <v>6</v>
      </c>
      <c r="AN1158">
        <v>3</v>
      </c>
      <c r="AO1158">
        <v>1</v>
      </c>
      <c r="AP1158">
        <v>1</v>
      </c>
      <c r="AQ1158">
        <v>4</v>
      </c>
      <c r="AR1158">
        <v>1</v>
      </c>
      <c r="AS1158">
        <v>2</v>
      </c>
      <c r="AT1158">
        <v>2</v>
      </c>
      <c r="AU1158">
        <v>0</v>
      </c>
      <c r="AV1158">
        <v>0</v>
      </c>
      <c r="AW1158">
        <v>0</v>
      </c>
      <c r="AX1158">
        <v>1</v>
      </c>
      <c r="AY1158">
        <v>0</v>
      </c>
      <c r="AZ1158">
        <v>3</v>
      </c>
      <c r="BA1158">
        <v>2</v>
      </c>
      <c r="BB1158">
        <v>0</v>
      </c>
      <c r="BC1158">
        <v>0</v>
      </c>
      <c r="BD1158">
        <v>0</v>
      </c>
      <c r="BE1158">
        <v>1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5.4014100000000002E-2</v>
      </c>
      <c r="BM1158">
        <v>3.5957250000000003E-2</v>
      </c>
      <c r="BN1158">
        <v>4</v>
      </c>
      <c r="BO1158">
        <v>2</v>
      </c>
      <c r="BP1158">
        <v>2</v>
      </c>
      <c r="BQ1158">
        <v>2</v>
      </c>
      <c r="BR1158">
        <v>0</v>
      </c>
      <c r="BS1158">
        <v>0.1694264374673364</v>
      </c>
      <c r="BT1158">
        <v>0</v>
      </c>
      <c r="BU1158">
        <v>8.0000000000000071E-3</v>
      </c>
      <c r="BV1158">
        <v>0.38800000000000001</v>
      </c>
      <c r="BW1158">
        <v>9.0000000000000011E-2</v>
      </c>
      <c r="BX1158">
        <v>0.79104477611940294</v>
      </c>
      <c r="BY1158">
        <v>0.78431372549019607</v>
      </c>
      <c r="BZ1158">
        <v>0.32075471698113212</v>
      </c>
      <c r="CA1158">
        <v>51.188455008488972</v>
      </c>
      <c r="CB1158">
        <v>12.98811544991511</v>
      </c>
      <c r="CC1158">
        <v>1.5280135823429539</v>
      </c>
      <c r="CD1158">
        <v>0</v>
      </c>
      <c r="CE1158">
        <v>3.132427843803056E-2</v>
      </c>
      <c r="CF1158">
        <v>0</v>
      </c>
      <c r="CG1158">
        <v>-264.72835314091691</v>
      </c>
      <c r="CH1158">
        <v>0.11415205008489041</v>
      </c>
      <c r="CI1158">
        <v>5.3480475382003396</v>
      </c>
      <c r="CJ1158">
        <v>9.1680814940577253</v>
      </c>
      <c r="CK1158">
        <v>4.5840407470288627</v>
      </c>
      <c r="CL1158">
        <v>173.276740237691</v>
      </c>
      <c r="CM1158">
        <v>5.3480475382003396</v>
      </c>
      <c r="CN1158">
        <v>0.1827626179966037</v>
      </c>
      <c r="CO1158">
        <v>0</v>
      </c>
      <c r="CP1158">
        <v>0.2964346349745331</v>
      </c>
      <c r="CQ1158">
        <v>119.9490662139219</v>
      </c>
      <c r="CR1158">
        <v>91.68081494057725</v>
      </c>
      <c r="CS1158">
        <v>6.1120543293718166</v>
      </c>
      <c r="CT1158">
        <v>22.156196943972841</v>
      </c>
      <c r="CU1158">
        <v>13.752122241086591</v>
      </c>
      <c r="CV1158">
        <v>51.188455008488972</v>
      </c>
      <c r="CW1158">
        <v>39.728353140916809</v>
      </c>
      <c r="CX1158">
        <v>4.5840407470288627</v>
      </c>
      <c r="CY1158">
        <v>0.76400679117147707</v>
      </c>
      <c r="CZ1158">
        <v>3.0560271646859078</v>
      </c>
      <c r="DA1158">
        <v>1.5280135823429539</v>
      </c>
      <c r="DB1158">
        <v>0.76400679117147707</v>
      </c>
      <c r="DC1158">
        <v>0</v>
      </c>
      <c r="DD1158">
        <v>0</v>
      </c>
      <c r="DE1158">
        <v>2.2920203735144309</v>
      </c>
      <c r="DF1158">
        <v>1.5280135823429539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0.76400679117147707</v>
      </c>
      <c r="DP1158">
        <v>0</v>
      </c>
      <c r="DQ1158">
        <v>0</v>
      </c>
      <c r="DR1158">
        <v>4.1267139219015279E-2</v>
      </c>
      <c r="DS1158">
        <v>2.7471583191850599E-2</v>
      </c>
      <c r="DT1158">
        <v>6.8760611205432948E-2</v>
      </c>
      <c r="DU1158">
        <v>3.0560271646859078</v>
      </c>
      <c r="DV1158">
        <v>1.5280135823429539</v>
      </c>
      <c r="DW1158">
        <v>0.12944294882903459</v>
      </c>
      <c r="DX1158">
        <v>0</v>
      </c>
      <c r="DY1158">
        <v>0</v>
      </c>
      <c r="DZ1158">
        <v>6.1120543293718228E-3</v>
      </c>
      <c r="EA1158">
        <v>51.952461799660441</v>
      </c>
      <c r="EB1158">
        <v>35.908319185059419</v>
      </c>
      <c r="EC1158">
        <v>5.3480475382003396</v>
      </c>
      <c r="ED1158">
        <v>4.5840407470288627</v>
      </c>
      <c r="EE1158">
        <v>0</v>
      </c>
      <c r="EF1158">
        <v>0</v>
      </c>
      <c r="EG1158">
        <v>5.0955414012738849E-2</v>
      </c>
      <c r="EH1158">
        <v>0.18471337579617839</v>
      </c>
      <c r="EI1158">
        <v>0.76433121019108274</v>
      </c>
      <c r="EJ1158">
        <v>0.5</v>
      </c>
      <c r="EK1158">
        <v>1</v>
      </c>
      <c r="EL1158">
        <v>0.25</v>
      </c>
      <c r="EM1158">
        <v>1</v>
      </c>
      <c r="EN1158">
        <v>0</v>
      </c>
      <c r="EO1158">
        <v>0.2857142857142857</v>
      </c>
      <c r="EP1158">
        <v>0.5</v>
      </c>
      <c r="EQ1158">
        <v>0</v>
      </c>
      <c r="ER1158">
        <v>0</v>
      </c>
      <c r="ES1158">
        <v>5.89</v>
      </c>
    </row>
    <row r="1159" spans="1:150" hidden="1" x14ac:dyDescent="0.25">
      <c r="A1159" t="s">
        <v>4840</v>
      </c>
      <c r="B1159" t="s">
        <v>198</v>
      </c>
      <c r="C1159" t="s">
        <v>159</v>
      </c>
      <c r="D1159" t="s">
        <v>4841</v>
      </c>
      <c r="E1159" t="s">
        <v>534</v>
      </c>
      <c r="F1159" t="s">
        <v>4842</v>
      </c>
      <c r="G1159" t="s">
        <v>542</v>
      </c>
      <c r="H1159" t="s">
        <v>163</v>
      </c>
      <c r="I1159" t="s">
        <v>157</v>
      </c>
      <c r="J1159" t="s">
        <v>846</v>
      </c>
      <c r="K1159">
        <v>16</v>
      </c>
      <c r="L1159">
        <v>11</v>
      </c>
      <c r="M1159">
        <v>11</v>
      </c>
      <c r="N1159">
        <v>2</v>
      </c>
      <c r="O1159">
        <v>3</v>
      </c>
      <c r="P1159">
        <v>3</v>
      </c>
      <c r="Q1159">
        <v>0</v>
      </c>
      <c r="R1159">
        <v>0</v>
      </c>
      <c r="S1159">
        <v>0</v>
      </c>
      <c r="T1159">
        <v>0</v>
      </c>
      <c r="U1159">
        <v>-20.000000000000021</v>
      </c>
      <c r="V1159">
        <v>2.0352009999999799E-2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-1.1000000000000081</v>
      </c>
      <c r="AC1159">
        <v>-1.1879600000000001E-3</v>
      </c>
      <c r="AD1159">
        <v>0</v>
      </c>
      <c r="AE1159">
        <v>0</v>
      </c>
      <c r="AF1159">
        <v>6</v>
      </c>
      <c r="AG1159">
        <v>2</v>
      </c>
      <c r="AH1159">
        <v>19</v>
      </c>
      <c r="AI1159">
        <v>0</v>
      </c>
      <c r="AJ1159">
        <v>4</v>
      </c>
      <c r="AK1159">
        <v>11</v>
      </c>
      <c r="AL1159">
        <v>4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1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1.870347E-2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-1.2E-2</v>
      </c>
      <c r="BV1159">
        <v>1.9E-2</v>
      </c>
      <c r="BW1159">
        <v>1.9E-2</v>
      </c>
      <c r="BX1159">
        <v>1</v>
      </c>
      <c r="BY1159">
        <v>1</v>
      </c>
      <c r="BZ1159">
        <v>0.1818181818181818</v>
      </c>
      <c r="CA1159">
        <v>61.875</v>
      </c>
      <c r="CB1159">
        <v>11.25</v>
      </c>
      <c r="CC1159">
        <v>0</v>
      </c>
      <c r="CD1159">
        <v>0</v>
      </c>
      <c r="CE1159">
        <v>0</v>
      </c>
      <c r="CF1159">
        <v>0</v>
      </c>
      <c r="CG1159">
        <v>-112.5000000000001</v>
      </c>
      <c r="CH1159">
        <v>0.11448005624999889</v>
      </c>
      <c r="CI1159">
        <v>0</v>
      </c>
      <c r="CJ1159">
        <v>0</v>
      </c>
      <c r="CK1159">
        <v>0</v>
      </c>
      <c r="CL1159">
        <v>-6.1875000000000453</v>
      </c>
      <c r="CM1159">
        <v>0</v>
      </c>
      <c r="CN1159">
        <v>-6.6822750000000014E-3</v>
      </c>
      <c r="CO1159">
        <v>0</v>
      </c>
      <c r="CP1159">
        <v>0.106875</v>
      </c>
      <c r="CQ1159">
        <v>106.875</v>
      </c>
      <c r="CR1159">
        <v>22.5</v>
      </c>
      <c r="CS1159">
        <v>22.5</v>
      </c>
      <c r="CT1159">
        <v>61.875</v>
      </c>
      <c r="CU1159">
        <v>0</v>
      </c>
      <c r="CV1159">
        <v>33.75</v>
      </c>
      <c r="CW1159">
        <v>11.25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5.625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  <c r="DQ1159">
        <v>0</v>
      </c>
      <c r="DR1159">
        <v>0.10520701875000001</v>
      </c>
      <c r="DS1159">
        <v>0</v>
      </c>
      <c r="DT1159">
        <v>0.106875</v>
      </c>
      <c r="DU1159">
        <v>0</v>
      </c>
      <c r="DV1159">
        <v>0</v>
      </c>
      <c r="DW1159">
        <v>0</v>
      </c>
      <c r="DX1159">
        <v>0</v>
      </c>
      <c r="DY1159">
        <v>0</v>
      </c>
      <c r="DZ1159">
        <v>-6.7500000000000004E-2</v>
      </c>
      <c r="EA1159">
        <v>16.875</v>
      </c>
      <c r="EB1159">
        <v>16.875</v>
      </c>
      <c r="EC1159">
        <v>5.625</v>
      </c>
      <c r="ED1159">
        <v>5.625</v>
      </c>
      <c r="EE1159">
        <v>0</v>
      </c>
      <c r="EF1159">
        <v>0</v>
      </c>
      <c r="EG1159">
        <v>0.2105263157894737</v>
      </c>
      <c r="EH1159">
        <v>0.57894736842105265</v>
      </c>
      <c r="EI1159">
        <v>0.2105263157894737</v>
      </c>
      <c r="EJ1159">
        <v>0</v>
      </c>
      <c r="EK1159">
        <v>0</v>
      </c>
      <c r="EL1159">
        <v>0</v>
      </c>
      <c r="EM1159">
        <v>0</v>
      </c>
      <c r="EN1159">
        <v>0</v>
      </c>
      <c r="EO1159">
        <v>0</v>
      </c>
      <c r="EP1159">
        <v>0</v>
      </c>
      <c r="EQ1159">
        <v>0</v>
      </c>
      <c r="ER1159">
        <v>0</v>
      </c>
      <c r="ES1159">
        <v>0</v>
      </c>
    </row>
    <row r="1160" spans="1:150" hidden="1" x14ac:dyDescent="0.25">
      <c r="A1160" t="s">
        <v>4840</v>
      </c>
      <c r="B1160" t="s">
        <v>198</v>
      </c>
      <c r="C1160" t="s">
        <v>307</v>
      </c>
      <c r="D1160" t="s">
        <v>4843</v>
      </c>
      <c r="E1160" t="s">
        <v>4844</v>
      </c>
      <c r="F1160" t="s">
        <v>4845</v>
      </c>
      <c r="G1160" t="s">
        <v>4846</v>
      </c>
      <c r="H1160" t="s">
        <v>2172</v>
      </c>
      <c r="I1160" t="s">
        <v>260</v>
      </c>
      <c r="J1160" t="s">
        <v>314</v>
      </c>
      <c r="K1160">
        <v>141</v>
      </c>
      <c r="L1160">
        <v>42</v>
      </c>
      <c r="M1160">
        <v>36</v>
      </c>
      <c r="N1160">
        <v>4</v>
      </c>
      <c r="O1160">
        <v>13</v>
      </c>
      <c r="P1160">
        <v>11</v>
      </c>
      <c r="Q1160">
        <v>0</v>
      </c>
      <c r="R1160">
        <v>0</v>
      </c>
      <c r="S1160">
        <v>0</v>
      </c>
      <c r="T1160">
        <v>0</v>
      </c>
      <c r="U1160">
        <v>-124.8</v>
      </c>
      <c r="V1160">
        <v>-3.0400599999999001E-3</v>
      </c>
      <c r="W1160">
        <v>3</v>
      </c>
      <c r="X1160">
        <v>1</v>
      </c>
      <c r="Y1160">
        <v>0</v>
      </c>
      <c r="Z1160">
        <v>1</v>
      </c>
      <c r="AA1160">
        <v>0</v>
      </c>
      <c r="AB1160">
        <v>3.1999999999999851</v>
      </c>
      <c r="AC1160">
        <v>4.6606399999999E-3</v>
      </c>
      <c r="AD1160">
        <v>1</v>
      </c>
      <c r="AE1160">
        <v>0</v>
      </c>
      <c r="AF1160">
        <v>25</v>
      </c>
      <c r="AG1160">
        <v>6</v>
      </c>
      <c r="AH1160">
        <v>91</v>
      </c>
      <c r="AI1160">
        <v>0</v>
      </c>
      <c r="AJ1160">
        <v>22</v>
      </c>
      <c r="AK1160">
        <v>37</v>
      </c>
      <c r="AL1160">
        <v>32</v>
      </c>
      <c r="AM1160">
        <v>1</v>
      </c>
      <c r="AN1160">
        <v>0</v>
      </c>
      <c r="AO1160">
        <v>1</v>
      </c>
      <c r="AP1160">
        <v>0</v>
      </c>
      <c r="AQ1160">
        <v>0</v>
      </c>
      <c r="AR1160">
        <v>0</v>
      </c>
      <c r="AS1160">
        <v>7</v>
      </c>
      <c r="AT1160">
        <v>5</v>
      </c>
      <c r="AU1160">
        <v>3</v>
      </c>
      <c r="AV1160">
        <v>5</v>
      </c>
      <c r="AW1160">
        <v>1</v>
      </c>
      <c r="AX1160">
        <v>1</v>
      </c>
      <c r="AY1160">
        <v>0</v>
      </c>
      <c r="AZ1160">
        <v>3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0.72122644000000002</v>
      </c>
      <c r="BM1160">
        <v>-0.25745361999999999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-0.43099999999999999</v>
      </c>
      <c r="BV1160">
        <v>2.0000000000000022E-3</v>
      </c>
      <c r="BW1160">
        <v>0.46400000000000002</v>
      </c>
      <c r="BX1160">
        <v>0.8571428571428571</v>
      </c>
      <c r="BY1160">
        <v>0.84615384615384615</v>
      </c>
      <c r="BZ1160">
        <v>0.1111111111111111</v>
      </c>
      <c r="CA1160">
        <v>26.808510638297872</v>
      </c>
      <c r="CB1160">
        <v>2.5531914893617018</v>
      </c>
      <c r="CC1160">
        <v>0</v>
      </c>
      <c r="CD1160">
        <v>0</v>
      </c>
      <c r="CE1160">
        <v>0</v>
      </c>
      <c r="CF1160">
        <v>0</v>
      </c>
      <c r="CG1160">
        <v>-79.659574468085083</v>
      </c>
      <c r="CH1160">
        <v>-1.9404638297871701E-3</v>
      </c>
      <c r="CI1160">
        <v>1.914893617021276</v>
      </c>
      <c r="CJ1160">
        <v>0</v>
      </c>
      <c r="CK1160">
        <v>0</v>
      </c>
      <c r="CL1160">
        <v>2.0425531914893522</v>
      </c>
      <c r="CM1160">
        <v>0.63829787234042556</v>
      </c>
      <c r="CN1160">
        <v>2.9748765957446168E-3</v>
      </c>
      <c r="CO1160">
        <v>0.63829787234042556</v>
      </c>
      <c r="CP1160">
        <v>1.2765957446808521E-3</v>
      </c>
      <c r="CQ1160">
        <v>58.085106382978729</v>
      </c>
      <c r="CR1160">
        <v>14.042553191489359</v>
      </c>
      <c r="CS1160">
        <v>20.425531914893622</v>
      </c>
      <c r="CT1160">
        <v>23.617021276595739</v>
      </c>
      <c r="CU1160">
        <v>0</v>
      </c>
      <c r="CV1160">
        <v>15.957446808510641</v>
      </c>
      <c r="CW1160">
        <v>3.8297872340425529</v>
      </c>
      <c r="CX1160">
        <v>0.63829787234042556</v>
      </c>
      <c r="CY1160">
        <v>0.63829787234042556</v>
      </c>
      <c r="CZ1160">
        <v>0</v>
      </c>
      <c r="DA1160">
        <v>4.4680851063829792</v>
      </c>
      <c r="DB1160">
        <v>0.63829787234042556</v>
      </c>
      <c r="DC1160">
        <v>0</v>
      </c>
      <c r="DD1160">
        <v>0</v>
      </c>
      <c r="DE1160">
        <v>1.914893617021276</v>
      </c>
      <c r="DF1160">
        <v>0</v>
      </c>
      <c r="DG1160">
        <v>1.914893617021276</v>
      </c>
      <c r="DH1160">
        <v>3.191489361702128</v>
      </c>
      <c r="DI1160">
        <v>0.63829787234042556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  <c r="DQ1160">
        <v>0</v>
      </c>
      <c r="DR1160">
        <v>0.46035730212765957</v>
      </c>
      <c r="DS1160">
        <v>-0.1643320978723404</v>
      </c>
      <c r="DT1160">
        <v>0.29617021276595751</v>
      </c>
      <c r="DU1160">
        <v>0</v>
      </c>
      <c r="DV1160">
        <v>0</v>
      </c>
      <c r="DW1160">
        <v>0</v>
      </c>
      <c r="DX1160">
        <v>0</v>
      </c>
      <c r="DY1160">
        <v>0</v>
      </c>
      <c r="DZ1160">
        <v>-0.27510638297872342</v>
      </c>
      <c r="EA1160">
        <v>10.212765957446811</v>
      </c>
      <c r="EB1160">
        <v>7.6595744680851059</v>
      </c>
      <c r="EC1160">
        <v>7.6595744680851059</v>
      </c>
      <c r="ED1160">
        <v>5.1063829787234054</v>
      </c>
      <c r="EE1160">
        <v>0.41666666666666669</v>
      </c>
      <c r="EF1160">
        <v>8.3333333333333343E-2</v>
      </c>
      <c r="EG1160">
        <v>0.35164835164835162</v>
      </c>
      <c r="EH1160">
        <v>0.40659340659340648</v>
      </c>
      <c r="EI1160">
        <v>0.2417582417582417</v>
      </c>
      <c r="EJ1160">
        <v>0</v>
      </c>
      <c r="EK1160">
        <v>0</v>
      </c>
      <c r="EL1160">
        <v>0</v>
      </c>
      <c r="EM1160">
        <v>0.7142857142857143</v>
      </c>
      <c r="EN1160">
        <v>0</v>
      </c>
      <c r="EO1160">
        <v>0.33333333333333331</v>
      </c>
      <c r="EP1160">
        <v>0</v>
      </c>
      <c r="EQ1160">
        <v>0</v>
      </c>
      <c r="ER1160">
        <v>0</v>
      </c>
      <c r="ES1160">
        <v>0</v>
      </c>
    </row>
    <row r="1161" spans="1:150" hidden="1" x14ac:dyDescent="0.25">
      <c r="A1161" t="s">
        <v>3339</v>
      </c>
      <c r="B1161" t="s">
        <v>231</v>
      </c>
      <c r="C1161" t="s">
        <v>159</v>
      </c>
      <c r="D1161" t="s">
        <v>3340</v>
      </c>
      <c r="E1161" t="s">
        <v>3341</v>
      </c>
      <c r="F1161" t="s">
        <v>3342</v>
      </c>
      <c r="G1161" t="s">
        <v>3343</v>
      </c>
      <c r="H1161" t="s">
        <v>3344</v>
      </c>
      <c r="I1161" t="s">
        <v>3345</v>
      </c>
      <c r="J1161" t="s">
        <v>3346</v>
      </c>
      <c r="K1161">
        <v>2855</v>
      </c>
      <c r="L1161">
        <v>1291</v>
      </c>
      <c r="M1161">
        <v>1125</v>
      </c>
      <c r="N1161">
        <v>178</v>
      </c>
      <c r="O1161">
        <v>240</v>
      </c>
      <c r="P1161">
        <v>197</v>
      </c>
      <c r="Q1161">
        <v>15</v>
      </c>
      <c r="R1161">
        <v>3</v>
      </c>
      <c r="S1161">
        <v>1.655</v>
      </c>
      <c r="T1161">
        <v>6</v>
      </c>
      <c r="U1161">
        <v>1137.3</v>
      </c>
      <c r="V1161">
        <v>4.4710295299999956</v>
      </c>
      <c r="W1161">
        <v>34</v>
      </c>
      <c r="X1161">
        <v>13</v>
      </c>
      <c r="Y1161">
        <v>40</v>
      </c>
      <c r="Z1161">
        <v>43</v>
      </c>
      <c r="AA1161">
        <v>21</v>
      </c>
      <c r="AB1161">
        <v>938.99999999999989</v>
      </c>
      <c r="AC1161">
        <v>0.39717096999999552</v>
      </c>
      <c r="AD1161">
        <v>42</v>
      </c>
      <c r="AE1161">
        <v>34</v>
      </c>
      <c r="AF1161">
        <v>946</v>
      </c>
      <c r="AG1161">
        <v>168</v>
      </c>
      <c r="AH1161">
        <v>2730</v>
      </c>
      <c r="AI1161">
        <v>39</v>
      </c>
      <c r="AJ1161">
        <v>488</v>
      </c>
      <c r="AK1161">
        <v>1556</v>
      </c>
      <c r="AL1161">
        <v>686</v>
      </c>
      <c r="AM1161">
        <v>38</v>
      </c>
      <c r="AN1161">
        <v>24</v>
      </c>
      <c r="AO1161">
        <v>15</v>
      </c>
      <c r="AP1161">
        <v>9</v>
      </c>
      <c r="AQ1161">
        <v>5</v>
      </c>
      <c r="AR1161">
        <v>4</v>
      </c>
      <c r="AS1161">
        <v>120</v>
      </c>
      <c r="AT1161">
        <v>70</v>
      </c>
      <c r="AU1161">
        <v>34</v>
      </c>
      <c r="AV1161">
        <v>56</v>
      </c>
      <c r="AW1161">
        <v>1</v>
      </c>
      <c r="AX1161">
        <v>38</v>
      </c>
      <c r="AY1161">
        <v>0</v>
      </c>
      <c r="AZ1161">
        <v>171</v>
      </c>
      <c r="BA1161">
        <v>50</v>
      </c>
      <c r="BB1161">
        <v>46</v>
      </c>
      <c r="BC1161">
        <v>22</v>
      </c>
      <c r="BD1161">
        <v>8</v>
      </c>
      <c r="BE1161">
        <v>50</v>
      </c>
      <c r="BF1161">
        <v>1</v>
      </c>
      <c r="BG1161">
        <v>0</v>
      </c>
      <c r="BH1161">
        <v>1</v>
      </c>
      <c r="BI1161">
        <v>8</v>
      </c>
      <c r="BJ1161">
        <v>0</v>
      </c>
      <c r="BK1161">
        <v>0</v>
      </c>
      <c r="BL1161">
        <v>7.5029380799999998</v>
      </c>
      <c r="BM1161">
        <v>8.4910599999999989E-2</v>
      </c>
      <c r="BN1161">
        <v>26</v>
      </c>
      <c r="BO1161">
        <v>11</v>
      </c>
      <c r="BP1161">
        <v>7</v>
      </c>
      <c r="BQ1161">
        <v>15</v>
      </c>
      <c r="BR1161">
        <v>0</v>
      </c>
      <c r="BS1161">
        <v>1.0500600608065711</v>
      </c>
      <c r="BT1161">
        <v>0.45401979610323889</v>
      </c>
      <c r="BU1161">
        <v>4.9000000000000004</v>
      </c>
      <c r="BV1161">
        <v>4.8659999999999997</v>
      </c>
      <c r="BW1161">
        <v>7.5869999999999997</v>
      </c>
      <c r="BX1161">
        <v>0.87141750580944999</v>
      </c>
      <c r="BY1161">
        <v>0.8208333333333333</v>
      </c>
      <c r="BZ1161">
        <v>0.15822222222222221</v>
      </c>
      <c r="CA1161">
        <v>40.69702276707531</v>
      </c>
      <c r="CB1161">
        <v>5.6112084063047289</v>
      </c>
      <c r="CC1161">
        <v>0.47285464098073549</v>
      </c>
      <c r="CD1161">
        <v>9.4570928196147125E-2</v>
      </c>
      <c r="CE1161">
        <v>5.2171628721541158E-2</v>
      </c>
      <c r="CF1161">
        <v>0.18914185639229419</v>
      </c>
      <c r="CG1161">
        <v>35.851838879159359</v>
      </c>
      <c r="CH1161">
        <v>0.14094313754816101</v>
      </c>
      <c r="CI1161">
        <v>1.071803852889667</v>
      </c>
      <c r="CJ1161">
        <v>1.260945709281962</v>
      </c>
      <c r="CK1161">
        <v>0.66199649737302979</v>
      </c>
      <c r="CL1161">
        <v>29.600700525394039</v>
      </c>
      <c r="CM1161">
        <v>1.355516637478108</v>
      </c>
      <c r="CN1161">
        <v>1.252027576182122E-2</v>
      </c>
      <c r="CO1161">
        <v>1.32399299474606</v>
      </c>
      <c r="CP1161">
        <v>0.15339404553415059</v>
      </c>
      <c r="CQ1161">
        <v>86.059544658493863</v>
      </c>
      <c r="CR1161">
        <v>15.38353765323993</v>
      </c>
      <c r="CS1161">
        <v>21.625218914185641</v>
      </c>
      <c r="CT1161">
        <v>49.050788091068299</v>
      </c>
      <c r="CU1161">
        <v>1.229422066549912</v>
      </c>
      <c r="CV1161">
        <v>29.82136602451839</v>
      </c>
      <c r="CW1161">
        <v>5.2959719789842383</v>
      </c>
      <c r="CX1161">
        <v>1.1978984238178629</v>
      </c>
      <c r="CY1161">
        <v>0.47285464098073549</v>
      </c>
      <c r="CZ1161">
        <v>0.1576182136602452</v>
      </c>
      <c r="DA1161">
        <v>3.7828371278458839</v>
      </c>
      <c r="DB1161">
        <v>1.1978984238178629</v>
      </c>
      <c r="DC1161">
        <v>1.450087565674256</v>
      </c>
      <c r="DD1161">
        <v>0.6935201401050789</v>
      </c>
      <c r="DE1161">
        <v>5.3905429071803859</v>
      </c>
      <c r="DF1161">
        <v>1.576182136602452</v>
      </c>
      <c r="DG1161">
        <v>1.071803852889667</v>
      </c>
      <c r="DH1161">
        <v>1.765323992994746</v>
      </c>
      <c r="DI1161">
        <v>3.1523642732049037E-2</v>
      </c>
      <c r="DJ1161">
        <v>0.2521891418563923</v>
      </c>
      <c r="DK1161">
        <v>3.1523642732049037E-2</v>
      </c>
      <c r="DL1161">
        <v>0</v>
      </c>
      <c r="DM1161">
        <v>3.1523642732049037E-2</v>
      </c>
      <c r="DN1161">
        <v>0</v>
      </c>
      <c r="DO1161">
        <v>1.576182136602452</v>
      </c>
      <c r="DP1161">
        <v>0.2521891418563923</v>
      </c>
      <c r="DQ1161">
        <v>0</v>
      </c>
      <c r="DR1161">
        <v>0.23651993947460601</v>
      </c>
      <c r="DS1161">
        <v>2.6766914185639219E-3</v>
      </c>
      <c r="DT1161">
        <v>0.23916987740805601</v>
      </c>
      <c r="DU1161">
        <v>0.81961471103327488</v>
      </c>
      <c r="DV1161">
        <v>0.34676007005253939</v>
      </c>
      <c r="DW1161">
        <v>3.3101718204060042E-2</v>
      </c>
      <c r="DX1161">
        <v>1.431235784563625E-2</v>
      </c>
      <c r="DY1161">
        <v>0</v>
      </c>
      <c r="DZ1161">
        <v>0.1544658493870403</v>
      </c>
      <c r="EA1161">
        <v>10.182136602451839</v>
      </c>
      <c r="EB1161">
        <v>7.6602451838879162</v>
      </c>
      <c r="EC1161">
        <v>12.54640980735552</v>
      </c>
      <c r="ED1161">
        <v>9.583187390542907</v>
      </c>
      <c r="EE1161">
        <v>0.1407035175879397</v>
      </c>
      <c r="EF1161">
        <v>2.5125628140703509E-3</v>
      </c>
      <c r="EG1161">
        <v>0.25128205128205128</v>
      </c>
      <c r="EH1161">
        <v>0.56996336996336994</v>
      </c>
      <c r="EI1161">
        <v>0.17875457875457881</v>
      </c>
      <c r="EJ1161">
        <v>0.63157894736842102</v>
      </c>
      <c r="EK1161">
        <v>0.6</v>
      </c>
      <c r="EL1161">
        <v>0.8</v>
      </c>
      <c r="EM1161">
        <v>0.58333333333333337</v>
      </c>
      <c r="EN1161">
        <v>0</v>
      </c>
      <c r="EO1161">
        <v>0.38235294117647062</v>
      </c>
      <c r="EP1161">
        <v>0.42307692307692307</v>
      </c>
      <c r="EQ1161">
        <v>0</v>
      </c>
      <c r="ER1161">
        <v>0.43237507362626237</v>
      </c>
      <c r="ES1161">
        <v>47.583333333333343</v>
      </c>
      <c r="ET1161">
        <f>(T1161/K1161)*90</f>
        <v>0.18914185639229425</v>
      </c>
    </row>
    <row r="1162" spans="1:150" hidden="1" x14ac:dyDescent="0.25">
      <c r="A1162" t="s">
        <v>4847</v>
      </c>
      <c r="B1162" t="s">
        <v>536</v>
      </c>
      <c r="C1162" t="s">
        <v>348</v>
      </c>
      <c r="D1162" t="s">
        <v>4855</v>
      </c>
      <c r="E1162" t="s">
        <v>4856</v>
      </c>
      <c r="F1162" t="s">
        <v>4857</v>
      </c>
      <c r="G1162" t="s">
        <v>1362</v>
      </c>
      <c r="H1162" t="s">
        <v>172</v>
      </c>
      <c r="I1162" t="s">
        <v>184</v>
      </c>
      <c r="J1162" t="s">
        <v>2631</v>
      </c>
      <c r="K1162">
        <v>58</v>
      </c>
      <c r="L1162">
        <v>8</v>
      </c>
      <c r="M1162">
        <v>2</v>
      </c>
      <c r="N1162">
        <v>1</v>
      </c>
      <c r="O1162">
        <v>1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1.600000000000005</v>
      </c>
      <c r="V1162">
        <v>4.2941000000000002E-4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4</v>
      </c>
      <c r="AG1162">
        <v>0</v>
      </c>
      <c r="AH1162">
        <v>29</v>
      </c>
      <c r="AI1162">
        <v>0</v>
      </c>
      <c r="AJ1162">
        <v>2</v>
      </c>
      <c r="AK1162">
        <v>14</v>
      </c>
      <c r="AL1162">
        <v>13</v>
      </c>
      <c r="AM1162">
        <v>3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1</v>
      </c>
      <c r="AT1162">
        <v>1</v>
      </c>
      <c r="AU1162">
        <v>4</v>
      </c>
      <c r="AV1162">
        <v>6</v>
      </c>
      <c r="AW1162">
        <v>3</v>
      </c>
      <c r="AX1162">
        <v>1</v>
      </c>
      <c r="AY1162">
        <v>0</v>
      </c>
      <c r="AZ1162">
        <v>0</v>
      </c>
      <c r="BA1162">
        <v>0</v>
      </c>
      <c r="BB1162">
        <v>1</v>
      </c>
      <c r="BC1162">
        <v>0</v>
      </c>
      <c r="BD1162">
        <v>1</v>
      </c>
      <c r="BE1162">
        <v>3</v>
      </c>
      <c r="BF1162">
        <v>0</v>
      </c>
      <c r="BG1162">
        <v>0</v>
      </c>
      <c r="BH1162">
        <v>0</v>
      </c>
      <c r="BI1162">
        <v>1</v>
      </c>
      <c r="BJ1162">
        <v>0</v>
      </c>
      <c r="BK1162">
        <v>0</v>
      </c>
      <c r="BL1162">
        <v>0.74245930999999998</v>
      </c>
      <c r="BM1162">
        <v>-1.6895279999999999E-2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0.48799999999999999</v>
      </c>
      <c r="BV1162">
        <v>0</v>
      </c>
      <c r="BW1162">
        <v>0.72499999999999998</v>
      </c>
      <c r="BX1162">
        <v>0.25</v>
      </c>
      <c r="BY1162">
        <v>1</v>
      </c>
      <c r="BZ1162">
        <v>0.5</v>
      </c>
      <c r="CA1162">
        <v>12.413793103448279</v>
      </c>
      <c r="CB1162">
        <v>1.551724137931034</v>
      </c>
      <c r="CC1162">
        <v>0</v>
      </c>
      <c r="CD1162">
        <v>0</v>
      </c>
      <c r="CE1162">
        <v>0</v>
      </c>
      <c r="CF1162">
        <v>0</v>
      </c>
      <c r="CG1162">
        <v>2.4827586206896628</v>
      </c>
      <c r="CH1162">
        <v>6.6632586206896553E-4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45</v>
      </c>
      <c r="CR1162">
        <v>3.103448275862069</v>
      </c>
      <c r="CS1162">
        <v>20.172413793103448</v>
      </c>
      <c r="CT1162">
        <v>21.72413793103448</v>
      </c>
      <c r="CU1162">
        <v>0</v>
      </c>
      <c r="CV1162">
        <v>6.2068965517241379</v>
      </c>
      <c r="CW1162">
        <v>0</v>
      </c>
      <c r="CX1162">
        <v>4.6551724137931032</v>
      </c>
      <c r="CY1162">
        <v>0</v>
      </c>
      <c r="CZ1162">
        <v>0</v>
      </c>
      <c r="DA1162">
        <v>1.551724137931034</v>
      </c>
      <c r="DB1162">
        <v>1.551724137931034</v>
      </c>
      <c r="DC1162">
        <v>1.551724137931034</v>
      </c>
      <c r="DD1162">
        <v>0</v>
      </c>
      <c r="DE1162">
        <v>0</v>
      </c>
      <c r="DF1162">
        <v>0</v>
      </c>
      <c r="DG1162">
        <v>6.2068965517241379</v>
      </c>
      <c r="DH1162">
        <v>9.3103448275862064</v>
      </c>
      <c r="DI1162">
        <v>4.6551724137931032</v>
      </c>
      <c r="DJ1162">
        <v>1.551724137931034</v>
      </c>
      <c r="DK1162">
        <v>0</v>
      </c>
      <c r="DL1162">
        <v>0</v>
      </c>
      <c r="DM1162">
        <v>0</v>
      </c>
      <c r="DN1162">
        <v>0</v>
      </c>
      <c r="DO1162">
        <v>4.6551724137931032</v>
      </c>
      <c r="DP1162">
        <v>1.551724137931034</v>
      </c>
      <c r="DQ1162">
        <v>0</v>
      </c>
      <c r="DR1162">
        <v>1.152092032758621</v>
      </c>
      <c r="DS1162">
        <v>-2.621681379310345E-2</v>
      </c>
      <c r="DT1162">
        <v>1.125</v>
      </c>
      <c r="DU1162">
        <v>0</v>
      </c>
      <c r="DV1162">
        <v>0</v>
      </c>
      <c r="DW1162">
        <v>0</v>
      </c>
      <c r="DX1162">
        <v>0</v>
      </c>
      <c r="DY1162">
        <v>0</v>
      </c>
      <c r="DZ1162">
        <v>0.75724137931034474</v>
      </c>
      <c r="EA1162">
        <v>1.551724137931034</v>
      </c>
      <c r="EB1162">
        <v>1.551724137931034</v>
      </c>
      <c r="EC1162">
        <v>6.2068965517241379</v>
      </c>
      <c r="ED1162">
        <v>4.6551724137931032</v>
      </c>
      <c r="EE1162">
        <v>1.5</v>
      </c>
      <c r="EF1162">
        <v>0.75</v>
      </c>
      <c r="EG1162">
        <v>0.44827586206896552</v>
      </c>
      <c r="EH1162">
        <v>0.48275862068965519</v>
      </c>
      <c r="EI1162">
        <v>6.8965517241379309E-2</v>
      </c>
      <c r="EJ1162">
        <v>0</v>
      </c>
      <c r="EK1162">
        <v>0</v>
      </c>
      <c r="EL1162">
        <v>0</v>
      </c>
      <c r="EM1162">
        <v>1</v>
      </c>
      <c r="EN1162">
        <v>0</v>
      </c>
      <c r="EO1162">
        <v>0</v>
      </c>
      <c r="EP1162">
        <v>0</v>
      </c>
      <c r="EQ1162">
        <v>0</v>
      </c>
      <c r="ER1162">
        <v>0</v>
      </c>
      <c r="ES1162">
        <v>0</v>
      </c>
    </row>
    <row r="1163" spans="1:150" hidden="1" x14ac:dyDescent="0.25">
      <c r="A1163" t="s">
        <v>4847</v>
      </c>
      <c r="B1163" t="s">
        <v>536</v>
      </c>
      <c r="C1163" t="s">
        <v>444</v>
      </c>
      <c r="D1163" t="s">
        <v>3750</v>
      </c>
      <c r="E1163" t="s">
        <v>218</v>
      </c>
      <c r="F1163" t="s">
        <v>4858</v>
      </c>
      <c r="G1163" t="s">
        <v>150</v>
      </c>
      <c r="H1163" t="s">
        <v>163</v>
      </c>
      <c r="I1163" t="s">
        <v>199</v>
      </c>
      <c r="J1163" t="s">
        <v>620</v>
      </c>
      <c r="K1163">
        <v>26.6</v>
      </c>
      <c r="L1163">
        <v>18</v>
      </c>
      <c r="M1163">
        <v>13</v>
      </c>
      <c r="N1163">
        <v>5</v>
      </c>
      <c r="O1163">
        <v>4</v>
      </c>
      <c r="P1163">
        <v>2</v>
      </c>
      <c r="Q1163">
        <v>1</v>
      </c>
      <c r="R1163">
        <v>0</v>
      </c>
      <c r="S1163">
        <v>4.2000000000000003E-2</v>
      </c>
      <c r="T1163">
        <v>0</v>
      </c>
      <c r="U1163">
        <v>87.699999999999989</v>
      </c>
      <c r="V1163">
        <v>0.1294889199999997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10.7</v>
      </c>
      <c r="AC1163">
        <v>9.4172500000000003E-3</v>
      </c>
      <c r="AD1163">
        <v>1</v>
      </c>
      <c r="AE1163">
        <v>0</v>
      </c>
      <c r="AF1163">
        <v>10</v>
      </c>
      <c r="AG1163">
        <v>2</v>
      </c>
      <c r="AH1163">
        <v>33</v>
      </c>
      <c r="AI1163">
        <v>1</v>
      </c>
      <c r="AJ1163">
        <v>8</v>
      </c>
      <c r="AK1163">
        <v>20</v>
      </c>
      <c r="AL1163">
        <v>5</v>
      </c>
      <c r="AM1163">
        <v>2</v>
      </c>
      <c r="AN1163">
        <v>0</v>
      </c>
      <c r="AO1163">
        <v>0</v>
      </c>
      <c r="AP1163">
        <v>0</v>
      </c>
      <c r="AQ1163">
        <v>1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1</v>
      </c>
      <c r="BF1163">
        <v>0</v>
      </c>
      <c r="BG1163">
        <v>0</v>
      </c>
      <c r="BH1163">
        <v>1</v>
      </c>
      <c r="BI1163">
        <v>1</v>
      </c>
      <c r="BJ1163">
        <v>0</v>
      </c>
      <c r="BK1163">
        <v>0</v>
      </c>
      <c r="BL1163">
        <v>0</v>
      </c>
      <c r="BM1163">
        <v>-1.6895279999999999E-2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-0.66600000000000004</v>
      </c>
      <c r="BV1163">
        <v>0.13900000000000001</v>
      </c>
      <c r="BW1163">
        <v>-1.7000000000000001E-2</v>
      </c>
      <c r="BX1163">
        <v>0.72222222222222221</v>
      </c>
      <c r="BY1163">
        <v>0.5</v>
      </c>
      <c r="BZ1163">
        <v>0.38461538461538458</v>
      </c>
      <c r="CA1163">
        <v>60.902255639097739</v>
      </c>
      <c r="CB1163">
        <v>16.917293233082709</v>
      </c>
      <c r="CC1163">
        <v>3.3834586466165408</v>
      </c>
      <c r="CD1163">
        <v>0</v>
      </c>
      <c r="CE1163">
        <v>0.14210526315789471</v>
      </c>
      <c r="CF1163">
        <v>0</v>
      </c>
      <c r="CG1163">
        <v>296.72932330827058</v>
      </c>
      <c r="CH1163">
        <v>0.4381204060150366</v>
      </c>
      <c r="CI1163">
        <v>3.3834586466165408</v>
      </c>
      <c r="CJ1163">
        <v>0</v>
      </c>
      <c r="CK1163">
        <v>0</v>
      </c>
      <c r="CL1163">
        <v>36.203007518797001</v>
      </c>
      <c r="CM1163">
        <v>0</v>
      </c>
      <c r="CN1163">
        <v>3.1862875939849628E-2</v>
      </c>
      <c r="CO1163">
        <v>3.3834586466165408</v>
      </c>
      <c r="CP1163">
        <v>0.47030075187969927</v>
      </c>
      <c r="CQ1163">
        <v>111.6541353383459</v>
      </c>
      <c r="CR1163">
        <v>27.06766917293233</v>
      </c>
      <c r="CS1163">
        <v>16.917293233082709</v>
      </c>
      <c r="CT1163">
        <v>67.669172932330824</v>
      </c>
      <c r="CU1163">
        <v>3.3834586466165408</v>
      </c>
      <c r="CV1163">
        <v>33.834586466165412</v>
      </c>
      <c r="CW1163">
        <v>6.7669172932330834</v>
      </c>
      <c r="CX1163">
        <v>6.7669172932330834</v>
      </c>
      <c r="CY1163">
        <v>0</v>
      </c>
      <c r="CZ1163">
        <v>3.3834586466165408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3.3834586466165408</v>
      </c>
      <c r="DN1163">
        <v>0</v>
      </c>
      <c r="DO1163">
        <v>3.3834586466165408</v>
      </c>
      <c r="DP1163">
        <v>3.3834586466165408</v>
      </c>
      <c r="DQ1163">
        <v>0</v>
      </c>
      <c r="DR1163">
        <v>0</v>
      </c>
      <c r="DS1163">
        <v>-5.716448120300751E-2</v>
      </c>
      <c r="DT1163">
        <v>-5.7518796992481212E-2</v>
      </c>
      <c r="DU1163">
        <v>0</v>
      </c>
      <c r="DV1163">
        <v>0</v>
      </c>
      <c r="DW1163">
        <v>0</v>
      </c>
      <c r="DX1163">
        <v>0</v>
      </c>
      <c r="DY1163">
        <v>0</v>
      </c>
      <c r="DZ1163">
        <v>-2.253383458646617</v>
      </c>
      <c r="EA1163">
        <v>23.684210526315791</v>
      </c>
      <c r="EB1163">
        <v>10.150375939849621</v>
      </c>
      <c r="EC1163">
        <v>0</v>
      </c>
      <c r="ED1163">
        <v>0</v>
      </c>
      <c r="EE1163">
        <v>0</v>
      </c>
      <c r="EF1163">
        <v>0</v>
      </c>
      <c r="EG1163">
        <v>0.15151515151515149</v>
      </c>
      <c r="EH1163">
        <v>0.60606060606060597</v>
      </c>
      <c r="EI1163">
        <v>0.2424242424242424</v>
      </c>
      <c r="EJ1163">
        <v>0</v>
      </c>
      <c r="EK1163">
        <v>0</v>
      </c>
      <c r="EL1163">
        <v>0</v>
      </c>
      <c r="EM1163">
        <v>0</v>
      </c>
      <c r="EN1163">
        <v>0</v>
      </c>
      <c r="EO1163">
        <v>0</v>
      </c>
      <c r="EP1163">
        <v>0</v>
      </c>
      <c r="EQ1163">
        <v>0</v>
      </c>
      <c r="ER1163">
        <v>0</v>
      </c>
      <c r="ES1163" t="s">
        <v>268</v>
      </c>
    </row>
    <row r="1164" spans="1:150" hidden="1" x14ac:dyDescent="0.25">
      <c r="A1164" t="s">
        <v>4859</v>
      </c>
      <c r="B1164" t="s">
        <v>367</v>
      </c>
      <c r="C1164" t="s">
        <v>167</v>
      </c>
      <c r="D1164" t="s">
        <v>1890</v>
      </c>
      <c r="E1164" t="s">
        <v>1215</v>
      </c>
      <c r="F1164" t="s">
        <v>4860</v>
      </c>
      <c r="G1164" t="s">
        <v>536</v>
      </c>
      <c r="H1164" t="s">
        <v>156</v>
      </c>
      <c r="I1164" t="s">
        <v>157</v>
      </c>
      <c r="J1164" t="s">
        <v>167</v>
      </c>
      <c r="K1164">
        <v>22</v>
      </c>
      <c r="L1164">
        <v>3</v>
      </c>
      <c r="M1164">
        <v>0</v>
      </c>
      <c r="N1164">
        <v>0</v>
      </c>
      <c r="O1164">
        <v>2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1</v>
      </c>
      <c r="Z1164">
        <v>1</v>
      </c>
      <c r="AA1164">
        <v>1</v>
      </c>
      <c r="AB1164">
        <v>32.400000000000013</v>
      </c>
      <c r="AC1164">
        <v>1.7400120000000002E-2</v>
      </c>
      <c r="AD1164">
        <v>0</v>
      </c>
      <c r="AE1164">
        <v>1</v>
      </c>
      <c r="AF1164">
        <v>4</v>
      </c>
      <c r="AG1164">
        <v>3</v>
      </c>
      <c r="AH1164">
        <v>19</v>
      </c>
      <c r="AI1164">
        <v>8</v>
      </c>
      <c r="AJ1164">
        <v>14</v>
      </c>
      <c r="AK1164">
        <v>4</v>
      </c>
      <c r="AL1164">
        <v>1</v>
      </c>
      <c r="AM1164">
        <v>3</v>
      </c>
      <c r="AN1164">
        <v>3</v>
      </c>
      <c r="AO1164">
        <v>0</v>
      </c>
      <c r="AP1164">
        <v>0</v>
      </c>
      <c r="AQ1164">
        <v>2</v>
      </c>
      <c r="AR1164">
        <v>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1</v>
      </c>
      <c r="BA1164">
        <v>1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1.0594900000000001E-2</v>
      </c>
      <c r="BM1164">
        <v>1.4735959999999999E-2</v>
      </c>
      <c r="BN1164">
        <v>1</v>
      </c>
      <c r="BO1164">
        <v>1</v>
      </c>
      <c r="BP1164">
        <v>1</v>
      </c>
      <c r="BQ1164">
        <v>0</v>
      </c>
      <c r="BR1164">
        <v>0</v>
      </c>
      <c r="BS1164">
        <v>0.14191858470439911</v>
      </c>
      <c r="BT1164">
        <v>0</v>
      </c>
      <c r="BU1164">
        <v>4.1000000000000002E-2</v>
      </c>
      <c r="BV1164">
        <v>1.7000000000000001E-2</v>
      </c>
      <c r="BW1164">
        <v>2.5000000000000001E-2</v>
      </c>
      <c r="BX1164">
        <v>0</v>
      </c>
      <c r="BY1164">
        <v>0</v>
      </c>
      <c r="BZ1164">
        <v>0</v>
      </c>
      <c r="CA1164">
        <v>12.27272727272727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4.0909090909090908</v>
      </c>
      <c r="CJ1164">
        <v>4.0909090909090908</v>
      </c>
      <c r="CK1164">
        <v>4.0909090909090908</v>
      </c>
      <c r="CL1164">
        <v>132.54545454545459</v>
      </c>
      <c r="CM1164">
        <v>4.0909090909090908</v>
      </c>
      <c r="CN1164">
        <v>7.1182309090909099E-2</v>
      </c>
      <c r="CO1164">
        <v>0</v>
      </c>
      <c r="CP1164">
        <v>6.9545454545454549E-2</v>
      </c>
      <c r="CQ1164">
        <v>77.727272727272734</v>
      </c>
      <c r="CR1164">
        <v>57.272727272727273</v>
      </c>
      <c r="CS1164">
        <v>4.0909090909090908</v>
      </c>
      <c r="CT1164">
        <v>16.36363636363636</v>
      </c>
      <c r="CU1164">
        <v>32.727272727272727</v>
      </c>
      <c r="CV1164">
        <v>16.36363636363636</v>
      </c>
      <c r="CW1164">
        <v>12.27272727272727</v>
      </c>
      <c r="CX1164">
        <v>12.27272727272727</v>
      </c>
      <c r="CY1164">
        <v>0</v>
      </c>
      <c r="CZ1164">
        <v>8.1818181818181817</v>
      </c>
      <c r="DA1164">
        <v>0</v>
      </c>
      <c r="DB1164">
        <v>0</v>
      </c>
      <c r="DC1164">
        <v>0</v>
      </c>
      <c r="DD1164">
        <v>0</v>
      </c>
      <c r="DE1164">
        <v>4.0909090909090908</v>
      </c>
      <c r="DF1164">
        <v>4.0909090909090908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  <c r="DQ1164">
        <v>0</v>
      </c>
      <c r="DR1164">
        <v>4.334277272727273E-2</v>
      </c>
      <c r="DS1164">
        <v>6.0283472727272733E-2</v>
      </c>
      <c r="DT1164">
        <v>0.10227272727272731</v>
      </c>
      <c r="DU1164">
        <v>4.0909090909090908</v>
      </c>
      <c r="DV1164">
        <v>4.0909090909090908</v>
      </c>
      <c r="DW1164">
        <v>0.58057602833617816</v>
      </c>
      <c r="DX1164">
        <v>0</v>
      </c>
      <c r="DY1164">
        <v>0</v>
      </c>
      <c r="DZ1164">
        <v>0.1677272727272727</v>
      </c>
      <c r="EA1164">
        <v>24.54545454545454</v>
      </c>
      <c r="EB1164">
        <v>16.36363636363636</v>
      </c>
      <c r="EC1164">
        <v>4.0909090909090908</v>
      </c>
      <c r="ED1164">
        <v>4.0909090909090908</v>
      </c>
      <c r="EE1164">
        <v>0</v>
      </c>
      <c r="EF1164">
        <v>0</v>
      </c>
      <c r="EG1164">
        <v>5.2631578947368418E-2</v>
      </c>
      <c r="EH1164">
        <v>0.2105263157894737</v>
      </c>
      <c r="EI1164">
        <v>0.73684210526315785</v>
      </c>
      <c r="EJ1164">
        <v>1</v>
      </c>
      <c r="EK1164">
        <v>0</v>
      </c>
      <c r="EL1164">
        <v>1</v>
      </c>
      <c r="EM1164">
        <v>0</v>
      </c>
      <c r="EN1164">
        <v>0</v>
      </c>
      <c r="EO1164">
        <v>1</v>
      </c>
      <c r="EP1164">
        <v>1</v>
      </c>
      <c r="EQ1164">
        <v>0</v>
      </c>
      <c r="ER1164">
        <v>0</v>
      </c>
      <c r="ES1164">
        <v>1.955555555555555</v>
      </c>
    </row>
    <row r="1165" spans="1:150" hidden="1" x14ac:dyDescent="0.25">
      <c r="A1165" t="s">
        <v>4859</v>
      </c>
      <c r="B1165" t="s">
        <v>367</v>
      </c>
      <c r="C1165" t="s">
        <v>179</v>
      </c>
      <c r="D1165" t="s">
        <v>4861</v>
      </c>
      <c r="E1165" t="s">
        <v>4862</v>
      </c>
      <c r="F1165" t="s">
        <v>4863</v>
      </c>
      <c r="G1165" t="s">
        <v>4864</v>
      </c>
      <c r="H1165" t="s">
        <v>1818</v>
      </c>
      <c r="I1165" t="s">
        <v>4865</v>
      </c>
      <c r="J1165" t="s">
        <v>1819</v>
      </c>
      <c r="K1165">
        <v>239</v>
      </c>
      <c r="L1165">
        <v>46</v>
      </c>
      <c r="M1165">
        <v>27</v>
      </c>
      <c r="N1165">
        <v>5</v>
      </c>
      <c r="O1165">
        <v>23</v>
      </c>
      <c r="P1165">
        <v>14</v>
      </c>
      <c r="Q1165">
        <v>0</v>
      </c>
      <c r="R1165">
        <v>0</v>
      </c>
      <c r="S1165">
        <v>0</v>
      </c>
      <c r="T1165">
        <v>0</v>
      </c>
      <c r="U1165">
        <v>-143.9</v>
      </c>
      <c r="V1165">
        <v>-8.3052499999995977E-3</v>
      </c>
      <c r="W1165">
        <v>8</v>
      </c>
      <c r="X1165">
        <v>1</v>
      </c>
      <c r="Y1165">
        <v>4</v>
      </c>
      <c r="Z1165">
        <v>4</v>
      </c>
      <c r="AA1165">
        <v>0</v>
      </c>
      <c r="AB1165">
        <v>87.700000000000017</v>
      </c>
      <c r="AC1165">
        <v>0.15691884999999969</v>
      </c>
      <c r="AD1165">
        <v>3</v>
      </c>
      <c r="AE1165">
        <v>2</v>
      </c>
      <c r="AF1165">
        <v>52</v>
      </c>
      <c r="AG1165">
        <v>28</v>
      </c>
      <c r="AH1165">
        <v>166</v>
      </c>
      <c r="AI1165">
        <v>19</v>
      </c>
      <c r="AJ1165">
        <v>80</v>
      </c>
      <c r="AK1165">
        <v>59</v>
      </c>
      <c r="AL1165">
        <v>27</v>
      </c>
      <c r="AM1165">
        <v>16</v>
      </c>
      <c r="AN1165">
        <v>8</v>
      </c>
      <c r="AO1165">
        <v>0</v>
      </c>
      <c r="AP1165">
        <v>0</v>
      </c>
      <c r="AQ1165">
        <v>7</v>
      </c>
      <c r="AR1165">
        <v>3</v>
      </c>
      <c r="AS1165">
        <v>6</v>
      </c>
      <c r="AT1165">
        <v>5</v>
      </c>
      <c r="AU1165">
        <v>1</v>
      </c>
      <c r="AV1165">
        <v>1</v>
      </c>
      <c r="AW1165">
        <v>0</v>
      </c>
      <c r="AX1165">
        <v>0</v>
      </c>
      <c r="AY1165">
        <v>0</v>
      </c>
      <c r="AZ1165">
        <v>8</v>
      </c>
      <c r="BA1165">
        <v>2</v>
      </c>
      <c r="BB1165">
        <v>1</v>
      </c>
      <c r="BC1165">
        <v>0</v>
      </c>
      <c r="BD1165">
        <v>0</v>
      </c>
      <c r="BE1165">
        <v>2</v>
      </c>
      <c r="BF1165">
        <v>0</v>
      </c>
      <c r="BG1165">
        <v>0</v>
      </c>
      <c r="BH1165">
        <v>0</v>
      </c>
      <c r="BI1165">
        <v>1</v>
      </c>
      <c r="BJ1165">
        <v>0</v>
      </c>
      <c r="BK1165">
        <v>0</v>
      </c>
      <c r="BL1165">
        <v>0.51962202999999996</v>
      </c>
      <c r="BM1165">
        <v>-1.9390640000000001E-2</v>
      </c>
      <c r="BN1165">
        <v>4</v>
      </c>
      <c r="BO1165">
        <v>3</v>
      </c>
      <c r="BP1165">
        <v>0</v>
      </c>
      <c r="BQ1165">
        <v>1</v>
      </c>
      <c r="BR1165">
        <v>1</v>
      </c>
      <c r="BS1165">
        <v>0.99660077691078186</v>
      </c>
      <c r="BT1165">
        <v>0.8268326073884964</v>
      </c>
      <c r="BU1165">
        <v>0.90200000000000002</v>
      </c>
      <c r="BV1165">
        <v>0.14899999999999999</v>
      </c>
      <c r="BW1165">
        <v>0.5</v>
      </c>
      <c r="BX1165">
        <v>0.58695652173913049</v>
      </c>
      <c r="BY1165">
        <v>0.60869565217391308</v>
      </c>
      <c r="BZ1165">
        <v>0.1851851851851852</v>
      </c>
      <c r="CA1165">
        <v>17.32217573221757</v>
      </c>
      <c r="CB1165">
        <v>1.882845188284519</v>
      </c>
      <c r="CC1165">
        <v>0</v>
      </c>
      <c r="CD1165">
        <v>0</v>
      </c>
      <c r="CE1165">
        <v>0</v>
      </c>
      <c r="CF1165">
        <v>0</v>
      </c>
      <c r="CG1165">
        <v>-54.188284518828468</v>
      </c>
      <c r="CH1165">
        <v>-3.1274999999998492E-3</v>
      </c>
      <c r="CI1165">
        <v>3.01255230125523</v>
      </c>
      <c r="CJ1165">
        <v>1.506276150627615</v>
      </c>
      <c r="CK1165">
        <v>0</v>
      </c>
      <c r="CL1165">
        <v>33.025104602510467</v>
      </c>
      <c r="CM1165">
        <v>1.506276150627615</v>
      </c>
      <c r="CN1165">
        <v>5.9090780334727908E-2</v>
      </c>
      <c r="CO1165">
        <v>1.129707112970711</v>
      </c>
      <c r="CP1165">
        <v>5.6108786610878647E-2</v>
      </c>
      <c r="CQ1165">
        <v>62.510460251046027</v>
      </c>
      <c r="CR1165">
        <v>30.1255230125523</v>
      </c>
      <c r="CS1165">
        <v>10.1673640167364</v>
      </c>
      <c r="CT1165">
        <v>22.21757322175732</v>
      </c>
      <c r="CU1165">
        <v>7.1548117154811717</v>
      </c>
      <c r="CV1165">
        <v>19.581589958159</v>
      </c>
      <c r="CW1165">
        <v>10.5439330543933</v>
      </c>
      <c r="CX1165">
        <v>6.02510460251046</v>
      </c>
      <c r="CY1165">
        <v>0</v>
      </c>
      <c r="CZ1165">
        <v>2.6359832635983258</v>
      </c>
      <c r="DA1165">
        <v>2.259414225941422</v>
      </c>
      <c r="DB1165">
        <v>0</v>
      </c>
      <c r="DC1165">
        <v>0.37656903765690369</v>
      </c>
      <c r="DD1165">
        <v>0</v>
      </c>
      <c r="DE1165">
        <v>3.01255230125523</v>
      </c>
      <c r="DF1165">
        <v>0.7531380753138075</v>
      </c>
      <c r="DG1165">
        <v>0.37656903765690369</v>
      </c>
      <c r="DH1165">
        <v>0.37656903765690369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0.7531380753138075</v>
      </c>
      <c r="DP1165">
        <v>0.37656903765690369</v>
      </c>
      <c r="DQ1165">
        <v>0</v>
      </c>
      <c r="DR1165">
        <v>0.19567356778242681</v>
      </c>
      <c r="DS1165">
        <v>-7.3019146443514642E-3</v>
      </c>
      <c r="DT1165">
        <v>0.1882845188284519</v>
      </c>
      <c r="DU1165">
        <v>1.506276150627615</v>
      </c>
      <c r="DV1165">
        <v>1.129707112970711</v>
      </c>
      <c r="DW1165">
        <v>0.37528899548941569</v>
      </c>
      <c r="DX1165">
        <v>0.31135955926763459</v>
      </c>
      <c r="DY1165">
        <v>0.37656903765690369</v>
      </c>
      <c r="DZ1165">
        <v>0.33966527196652718</v>
      </c>
      <c r="EA1165">
        <v>15.81589958158996</v>
      </c>
      <c r="EB1165">
        <v>7.9079497907949783</v>
      </c>
      <c r="EC1165">
        <v>5.6485355648535567</v>
      </c>
      <c r="ED1165">
        <v>5.2719665271966516</v>
      </c>
      <c r="EE1165">
        <v>6.6666666666666666E-2</v>
      </c>
      <c r="EF1165">
        <v>0</v>
      </c>
      <c r="EG1165">
        <v>0.16265060240963861</v>
      </c>
      <c r="EH1165">
        <v>0.35542168674698799</v>
      </c>
      <c r="EI1165">
        <v>0.48192771084337338</v>
      </c>
      <c r="EJ1165">
        <v>0.5</v>
      </c>
      <c r="EK1165">
        <v>0</v>
      </c>
      <c r="EL1165">
        <v>0.42857142857142849</v>
      </c>
      <c r="EM1165">
        <v>0.83333333333333337</v>
      </c>
      <c r="EN1165">
        <v>0</v>
      </c>
      <c r="EO1165">
        <v>0.125</v>
      </c>
      <c r="EP1165">
        <v>0.75</v>
      </c>
      <c r="EQ1165">
        <v>0.25</v>
      </c>
      <c r="ER1165">
        <v>0.82965278228206363</v>
      </c>
      <c r="ES1165">
        <v>12.613888888888891</v>
      </c>
    </row>
    <row r="1166" spans="1:150" hidden="1" x14ac:dyDescent="0.25">
      <c r="A1166" t="s">
        <v>4859</v>
      </c>
      <c r="B1166" t="s">
        <v>367</v>
      </c>
      <c r="C1166" t="s">
        <v>186</v>
      </c>
      <c r="D1166" t="s">
        <v>4866</v>
      </c>
      <c r="E1166" t="s">
        <v>4867</v>
      </c>
      <c r="F1166" t="s">
        <v>4863</v>
      </c>
      <c r="G1166" t="s">
        <v>4868</v>
      </c>
      <c r="H1166" t="s">
        <v>324</v>
      </c>
      <c r="I1166" t="s">
        <v>1014</v>
      </c>
      <c r="J1166" t="s">
        <v>4869</v>
      </c>
      <c r="K1166">
        <v>151</v>
      </c>
      <c r="L1166">
        <v>33</v>
      </c>
      <c r="M1166">
        <v>24</v>
      </c>
      <c r="N1166">
        <v>11</v>
      </c>
      <c r="O1166">
        <v>17</v>
      </c>
      <c r="P1166">
        <v>14</v>
      </c>
      <c r="Q1166">
        <v>1</v>
      </c>
      <c r="R1166">
        <v>1</v>
      </c>
      <c r="S1166">
        <v>0.254</v>
      </c>
      <c r="T1166">
        <v>0</v>
      </c>
      <c r="U1166">
        <v>22.999999999999989</v>
      </c>
      <c r="V1166">
        <v>0.70825805999999991</v>
      </c>
      <c r="W1166">
        <v>5</v>
      </c>
      <c r="X1166">
        <v>1</v>
      </c>
      <c r="Y1166">
        <v>4</v>
      </c>
      <c r="Z1166">
        <v>2</v>
      </c>
      <c r="AA1166">
        <v>1</v>
      </c>
      <c r="AB1166">
        <v>29.500000000000021</v>
      </c>
      <c r="AC1166">
        <v>-9.5490499999999982E-3</v>
      </c>
      <c r="AD1166">
        <v>0</v>
      </c>
      <c r="AE1166">
        <v>1</v>
      </c>
      <c r="AF1166">
        <v>32</v>
      </c>
      <c r="AG1166">
        <v>18</v>
      </c>
      <c r="AH1166">
        <v>103</v>
      </c>
      <c r="AI1166">
        <v>10</v>
      </c>
      <c r="AJ1166">
        <v>50</v>
      </c>
      <c r="AK1166">
        <v>36</v>
      </c>
      <c r="AL1166">
        <v>17</v>
      </c>
      <c r="AM1166">
        <v>6</v>
      </c>
      <c r="AN1166">
        <v>3</v>
      </c>
      <c r="AO1166">
        <v>0</v>
      </c>
      <c r="AP1166">
        <v>0</v>
      </c>
      <c r="AQ1166">
        <v>2</v>
      </c>
      <c r="AR1166">
        <v>0</v>
      </c>
      <c r="AS1166">
        <v>5</v>
      </c>
      <c r="AT1166">
        <v>4</v>
      </c>
      <c r="AU1166">
        <v>1</v>
      </c>
      <c r="AV1166">
        <v>1</v>
      </c>
      <c r="AW1166">
        <v>0</v>
      </c>
      <c r="AX1166">
        <v>0</v>
      </c>
      <c r="AY1166">
        <v>0</v>
      </c>
      <c r="AZ1166">
        <v>3</v>
      </c>
      <c r="BA1166">
        <v>1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1</v>
      </c>
      <c r="BJ1166">
        <v>0</v>
      </c>
      <c r="BK1166">
        <v>0</v>
      </c>
      <c r="BL1166">
        <v>0.20590665999999999</v>
      </c>
      <c r="BM1166">
        <v>0</v>
      </c>
      <c r="BN1166">
        <v>2</v>
      </c>
      <c r="BO1166">
        <v>1</v>
      </c>
      <c r="BP1166">
        <v>0</v>
      </c>
      <c r="BQ1166">
        <v>1</v>
      </c>
      <c r="BR1166">
        <v>0</v>
      </c>
      <c r="BS1166">
        <v>0.10373975336551659</v>
      </c>
      <c r="BT1166">
        <v>0.465025395154953</v>
      </c>
      <c r="BU1166">
        <v>0.95700000000000007</v>
      </c>
      <c r="BV1166">
        <v>0.69899999999999995</v>
      </c>
      <c r="BW1166">
        <v>0.20599999999999999</v>
      </c>
      <c r="BX1166">
        <v>0.72727272727272729</v>
      </c>
      <c r="BY1166">
        <v>0.82352941176470584</v>
      </c>
      <c r="BZ1166">
        <v>0.45833333333333331</v>
      </c>
      <c r="CA1166">
        <v>19.668874172185429</v>
      </c>
      <c r="CB1166">
        <v>6.556291390728477</v>
      </c>
      <c r="CC1166">
        <v>0.59602649006622521</v>
      </c>
      <c r="CD1166">
        <v>0.59602649006622521</v>
      </c>
      <c r="CE1166">
        <v>0.1513907284768212</v>
      </c>
      <c r="CF1166">
        <v>0</v>
      </c>
      <c r="CG1166">
        <v>13.708609271523169</v>
      </c>
      <c r="CH1166">
        <v>0.42214056556291379</v>
      </c>
      <c r="CI1166">
        <v>2.9801324503311259</v>
      </c>
      <c r="CJ1166">
        <v>2.3841059602649008</v>
      </c>
      <c r="CK1166">
        <v>0.59602649006622521</v>
      </c>
      <c r="CL1166">
        <v>17.582781456953651</v>
      </c>
      <c r="CM1166">
        <v>1.19205298013245</v>
      </c>
      <c r="CN1166">
        <v>-5.6914867549668867E-3</v>
      </c>
      <c r="CO1166">
        <v>0</v>
      </c>
      <c r="CP1166">
        <v>0.41662251655629129</v>
      </c>
      <c r="CQ1166">
        <v>61.390728476821202</v>
      </c>
      <c r="CR1166">
        <v>29.80132450331126</v>
      </c>
      <c r="CS1166">
        <v>10.132450331125829</v>
      </c>
      <c r="CT1166">
        <v>21.456953642384111</v>
      </c>
      <c r="CU1166">
        <v>5.9602649006622519</v>
      </c>
      <c r="CV1166">
        <v>19.07284768211921</v>
      </c>
      <c r="CW1166">
        <v>10.72847682119205</v>
      </c>
      <c r="CX1166">
        <v>3.576158940397351</v>
      </c>
      <c r="CY1166">
        <v>0</v>
      </c>
      <c r="CZ1166">
        <v>1.19205298013245</v>
      </c>
      <c r="DA1166">
        <v>2.9801324503311259</v>
      </c>
      <c r="DB1166">
        <v>0</v>
      </c>
      <c r="DC1166">
        <v>0</v>
      </c>
      <c r="DD1166">
        <v>0</v>
      </c>
      <c r="DE1166">
        <v>1.788079470198676</v>
      </c>
      <c r="DF1166">
        <v>0.59602649006622521</v>
      </c>
      <c r="DG1166">
        <v>0.59602649006622521</v>
      </c>
      <c r="DH1166">
        <v>0.59602649006622521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0.59602649006622521</v>
      </c>
      <c r="DQ1166">
        <v>0</v>
      </c>
      <c r="DR1166">
        <v>0.12272582384105959</v>
      </c>
      <c r="DS1166">
        <v>0</v>
      </c>
      <c r="DT1166">
        <v>0.1227814569536424</v>
      </c>
      <c r="DU1166">
        <v>1.19205298013245</v>
      </c>
      <c r="DV1166">
        <v>0.59602649006622521</v>
      </c>
      <c r="DW1166">
        <v>6.1831641078784728E-2</v>
      </c>
      <c r="DX1166">
        <v>0.27716745406586601</v>
      </c>
      <c r="DY1166">
        <v>0</v>
      </c>
      <c r="DZ1166">
        <v>0.57039735099337752</v>
      </c>
      <c r="EA1166">
        <v>16.68874172185431</v>
      </c>
      <c r="EB1166">
        <v>10.72847682119205</v>
      </c>
      <c r="EC1166">
        <v>4.7682119205298017</v>
      </c>
      <c r="ED1166">
        <v>4.1721854304635766</v>
      </c>
      <c r="EE1166">
        <v>0.125</v>
      </c>
      <c r="EF1166">
        <v>0</v>
      </c>
      <c r="EG1166">
        <v>0.1650485436893204</v>
      </c>
      <c r="EH1166">
        <v>0.34951456310679607</v>
      </c>
      <c r="EI1166">
        <v>0.4854368932038835</v>
      </c>
      <c r="EJ1166">
        <v>0.5</v>
      </c>
      <c r="EK1166">
        <v>0</v>
      </c>
      <c r="EL1166">
        <v>0</v>
      </c>
      <c r="EM1166">
        <v>0.8</v>
      </c>
      <c r="EN1166">
        <v>0</v>
      </c>
      <c r="EO1166">
        <v>0.2</v>
      </c>
      <c r="EP1166">
        <v>0.5</v>
      </c>
      <c r="EQ1166">
        <v>0</v>
      </c>
      <c r="ER1166">
        <v>4.4826151987896354</v>
      </c>
      <c r="ES1166">
        <v>8.3888888888888875</v>
      </c>
    </row>
    <row r="1167" spans="1:150" hidden="1" x14ac:dyDescent="0.25">
      <c r="A1167" t="s">
        <v>4859</v>
      </c>
      <c r="B1167" t="s">
        <v>367</v>
      </c>
      <c r="C1167" t="s">
        <v>200</v>
      </c>
      <c r="D1167" t="s">
        <v>4870</v>
      </c>
      <c r="E1167" t="s">
        <v>4871</v>
      </c>
      <c r="F1167" t="s">
        <v>4872</v>
      </c>
      <c r="G1167" t="s">
        <v>4873</v>
      </c>
      <c r="H1167" t="s">
        <v>4874</v>
      </c>
      <c r="I1167" t="s">
        <v>4875</v>
      </c>
      <c r="J1167" t="s">
        <v>4876</v>
      </c>
      <c r="K1167">
        <v>1918</v>
      </c>
      <c r="L1167">
        <v>441</v>
      </c>
      <c r="M1167">
        <v>266</v>
      </c>
      <c r="N1167">
        <v>100</v>
      </c>
      <c r="O1167">
        <v>263</v>
      </c>
      <c r="P1167">
        <v>161</v>
      </c>
      <c r="Q1167">
        <v>20</v>
      </c>
      <c r="R1167">
        <v>1</v>
      </c>
      <c r="S1167">
        <v>3.4079999999999999</v>
      </c>
      <c r="T1167">
        <v>10</v>
      </c>
      <c r="U1167">
        <v>-501.49999999999989</v>
      </c>
      <c r="V1167">
        <v>3.3973687300000011</v>
      </c>
      <c r="W1167">
        <v>79</v>
      </c>
      <c r="X1167">
        <v>27</v>
      </c>
      <c r="Y1167">
        <v>63</v>
      </c>
      <c r="Z1167">
        <v>52</v>
      </c>
      <c r="AA1167">
        <v>24</v>
      </c>
      <c r="AB1167">
        <v>1124.3</v>
      </c>
      <c r="AC1167">
        <v>1.823627919999999</v>
      </c>
      <c r="AD1167">
        <v>33</v>
      </c>
      <c r="AE1167">
        <v>32</v>
      </c>
      <c r="AF1167">
        <v>420</v>
      </c>
      <c r="AG1167">
        <v>250</v>
      </c>
      <c r="AH1167">
        <v>1502</v>
      </c>
      <c r="AI1167">
        <v>220</v>
      </c>
      <c r="AJ1167">
        <v>793</v>
      </c>
      <c r="AK1167">
        <v>411</v>
      </c>
      <c r="AL1167">
        <v>298</v>
      </c>
      <c r="AM1167">
        <v>144</v>
      </c>
      <c r="AN1167">
        <v>75</v>
      </c>
      <c r="AO1167">
        <v>19</v>
      </c>
      <c r="AP1167">
        <v>8</v>
      </c>
      <c r="AQ1167">
        <v>66</v>
      </c>
      <c r="AR1167">
        <v>34</v>
      </c>
      <c r="AS1167">
        <v>27</v>
      </c>
      <c r="AT1167">
        <v>15</v>
      </c>
      <c r="AU1167">
        <v>31</v>
      </c>
      <c r="AV1167">
        <v>49</v>
      </c>
      <c r="AW1167">
        <v>7</v>
      </c>
      <c r="AX1167">
        <v>9</v>
      </c>
      <c r="AY1167">
        <v>0</v>
      </c>
      <c r="AZ1167">
        <v>68</v>
      </c>
      <c r="BA1167">
        <v>26</v>
      </c>
      <c r="BB1167">
        <v>4</v>
      </c>
      <c r="BC1167">
        <v>2</v>
      </c>
      <c r="BD1167">
        <v>3</v>
      </c>
      <c r="BE1167">
        <v>19</v>
      </c>
      <c r="BF1167">
        <v>0</v>
      </c>
      <c r="BG1167">
        <v>0</v>
      </c>
      <c r="BH1167">
        <v>0</v>
      </c>
      <c r="BI1167">
        <v>1</v>
      </c>
      <c r="BJ1167">
        <v>0</v>
      </c>
      <c r="BK1167">
        <v>0</v>
      </c>
      <c r="BL1167">
        <v>4.7452061800000003</v>
      </c>
      <c r="BM1167">
        <v>-0.11286876</v>
      </c>
      <c r="BN1167">
        <v>48</v>
      </c>
      <c r="BO1167">
        <v>34</v>
      </c>
      <c r="BP1167">
        <v>11</v>
      </c>
      <c r="BQ1167">
        <v>14</v>
      </c>
      <c r="BR1167">
        <v>10</v>
      </c>
      <c r="BS1167">
        <v>7.0076243150979263</v>
      </c>
      <c r="BT1167">
        <v>8.4389404654502869</v>
      </c>
      <c r="BU1167">
        <v>15.667</v>
      </c>
      <c r="BV1167">
        <v>5.2220000000000004</v>
      </c>
      <c r="BW1167">
        <v>4.6319999999999997</v>
      </c>
      <c r="BX1167">
        <v>0.60317460317460314</v>
      </c>
      <c r="BY1167">
        <v>0.61216730038022815</v>
      </c>
      <c r="BZ1167">
        <v>0.37593984962406007</v>
      </c>
      <c r="CA1167">
        <v>20.693430656934311</v>
      </c>
      <c r="CB1167">
        <v>4.6923879040667362</v>
      </c>
      <c r="CC1167">
        <v>0.9384775808133472</v>
      </c>
      <c r="CD1167">
        <v>4.692387904066736E-2</v>
      </c>
      <c r="CE1167">
        <v>0.1599165797705944</v>
      </c>
      <c r="CF1167">
        <v>0.4692387904066736</v>
      </c>
      <c r="CG1167">
        <v>-23.53232533889468</v>
      </c>
      <c r="CH1167">
        <v>0.1594177193430657</v>
      </c>
      <c r="CI1167">
        <v>3.7069864442127209</v>
      </c>
      <c r="CJ1167">
        <v>2.9562043795620441</v>
      </c>
      <c r="CK1167">
        <v>1.1261730969760171</v>
      </c>
      <c r="CL1167">
        <v>52.756517205422313</v>
      </c>
      <c r="CM1167">
        <v>2.4400417101147029</v>
      </c>
      <c r="CN1167">
        <v>8.5571695933263761E-2</v>
      </c>
      <c r="CO1167">
        <v>1.5484880083420229</v>
      </c>
      <c r="CP1167">
        <v>0.24503649635036501</v>
      </c>
      <c r="CQ1167">
        <v>70.479666319082384</v>
      </c>
      <c r="CR1167">
        <v>37.21063607924922</v>
      </c>
      <c r="CS1167">
        <v>13.98331595411887</v>
      </c>
      <c r="CT1167">
        <v>19.285714285714281</v>
      </c>
      <c r="CU1167">
        <v>10.323253388946821</v>
      </c>
      <c r="CV1167">
        <v>19.70802919708029</v>
      </c>
      <c r="CW1167">
        <v>11.73096976016684</v>
      </c>
      <c r="CX1167">
        <v>6.7570385818561007</v>
      </c>
      <c r="CY1167">
        <v>0.8915537017726799</v>
      </c>
      <c r="CZ1167">
        <v>3.0969760166840459</v>
      </c>
      <c r="DA1167">
        <v>1.2669447340980191</v>
      </c>
      <c r="DB1167">
        <v>0.4223149113660063</v>
      </c>
      <c r="DC1167">
        <v>0.18769551616266941</v>
      </c>
      <c r="DD1167">
        <v>9.384775808133472E-2</v>
      </c>
      <c r="DE1167">
        <v>3.1908237747653798</v>
      </c>
      <c r="DF1167">
        <v>1.220020855057351</v>
      </c>
      <c r="DG1167">
        <v>1.4546402502606881</v>
      </c>
      <c r="DH1167">
        <v>2.2992700729927011</v>
      </c>
      <c r="DI1167">
        <v>0.32846715328467152</v>
      </c>
      <c r="DJ1167">
        <v>0.14077163712200211</v>
      </c>
      <c r="DK1167">
        <v>0</v>
      </c>
      <c r="DL1167">
        <v>0</v>
      </c>
      <c r="DM1167">
        <v>0</v>
      </c>
      <c r="DN1167">
        <v>0</v>
      </c>
      <c r="DO1167">
        <v>0.8915537017726799</v>
      </c>
      <c r="DP1167">
        <v>4.692387904066736E-2</v>
      </c>
      <c r="DQ1167">
        <v>0</v>
      </c>
      <c r="DR1167">
        <v>0.22266348081334719</v>
      </c>
      <c r="DS1167">
        <v>-5.2962400417101126E-3</v>
      </c>
      <c r="DT1167">
        <v>0.21735140771637121</v>
      </c>
      <c r="DU1167">
        <v>2.2523461939520328</v>
      </c>
      <c r="DV1167">
        <v>1.5954118873826899</v>
      </c>
      <c r="DW1167">
        <v>0.32882491572409461</v>
      </c>
      <c r="DX1167">
        <v>0.39598782163218238</v>
      </c>
      <c r="DY1167">
        <v>0.4692387904066736</v>
      </c>
      <c r="DZ1167">
        <v>0.73515641293013545</v>
      </c>
      <c r="EA1167">
        <v>22.382690302398331</v>
      </c>
      <c r="EB1167">
        <v>12.99791449426486</v>
      </c>
      <c r="EC1167">
        <v>6.1001042752867569</v>
      </c>
      <c r="ED1167">
        <v>4.5985401459854014</v>
      </c>
      <c r="EE1167">
        <v>0.37692307692307692</v>
      </c>
      <c r="EF1167">
        <v>5.3846153846153842E-2</v>
      </c>
      <c r="EG1167">
        <v>0.19840213049267641</v>
      </c>
      <c r="EH1167">
        <v>0.27363515312916109</v>
      </c>
      <c r="EI1167">
        <v>0.52796271637816239</v>
      </c>
      <c r="EJ1167">
        <v>0.52083333333333337</v>
      </c>
      <c r="EK1167">
        <v>0.42105263157894729</v>
      </c>
      <c r="EL1167">
        <v>0.51515151515151514</v>
      </c>
      <c r="EM1167">
        <v>0.55555555555555558</v>
      </c>
      <c r="EN1167">
        <v>0</v>
      </c>
      <c r="EO1167">
        <v>0.34177215189873422</v>
      </c>
      <c r="EP1167">
        <v>0.70833333333333337</v>
      </c>
      <c r="EQ1167">
        <v>0.20833333333333329</v>
      </c>
      <c r="ER1167">
        <v>1.2042512677611139</v>
      </c>
      <c r="ES1167">
        <v>97.675925925925924</v>
      </c>
      <c r="ET1167">
        <f>(T1167/K1167)*90</f>
        <v>0.4692387904066736</v>
      </c>
    </row>
    <row r="1168" spans="1:150" hidden="1" x14ac:dyDescent="0.25">
      <c r="A1168" t="s">
        <v>4859</v>
      </c>
      <c r="B1168" t="s">
        <v>367</v>
      </c>
      <c r="C1168" t="s">
        <v>208</v>
      </c>
      <c r="D1168" t="s">
        <v>578</v>
      </c>
      <c r="E1168" t="s">
        <v>402</v>
      </c>
      <c r="F1168" t="s">
        <v>4860</v>
      </c>
      <c r="G1168" t="s">
        <v>240</v>
      </c>
      <c r="H1168" t="s">
        <v>156</v>
      </c>
      <c r="I1168" t="s">
        <v>199</v>
      </c>
      <c r="J1168" t="s">
        <v>359</v>
      </c>
      <c r="K1168">
        <v>59</v>
      </c>
      <c r="L1168">
        <v>17</v>
      </c>
      <c r="M1168">
        <v>6</v>
      </c>
      <c r="N1168">
        <v>1</v>
      </c>
      <c r="O1168">
        <v>13</v>
      </c>
      <c r="P1168">
        <v>5</v>
      </c>
      <c r="Q1168">
        <v>0</v>
      </c>
      <c r="R1168">
        <v>0</v>
      </c>
      <c r="S1168">
        <v>0</v>
      </c>
      <c r="T1168">
        <v>0</v>
      </c>
      <c r="U1168">
        <v>-4.0000000000000089</v>
      </c>
      <c r="V1168">
        <v>2.0330400000001E-3</v>
      </c>
      <c r="W1168">
        <v>3</v>
      </c>
      <c r="X1168">
        <v>0</v>
      </c>
      <c r="Y1168">
        <v>3</v>
      </c>
      <c r="Z1168">
        <v>4</v>
      </c>
      <c r="AA1168">
        <v>3</v>
      </c>
      <c r="AB1168">
        <v>96.9</v>
      </c>
      <c r="AC1168">
        <v>6.8162070000000116E-2</v>
      </c>
      <c r="AD1168">
        <v>2</v>
      </c>
      <c r="AE1168">
        <v>0</v>
      </c>
      <c r="AF1168">
        <v>20</v>
      </c>
      <c r="AG1168">
        <v>14</v>
      </c>
      <c r="AH1168">
        <v>57</v>
      </c>
      <c r="AI1168">
        <v>5</v>
      </c>
      <c r="AJ1168">
        <v>38</v>
      </c>
      <c r="AK1168">
        <v>12</v>
      </c>
      <c r="AL1168">
        <v>7</v>
      </c>
      <c r="AM1168">
        <v>1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1</v>
      </c>
      <c r="AT1168">
        <v>1</v>
      </c>
      <c r="AU1168">
        <v>1</v>
      </c>
      <c r="AV1168">
        <v>2</v>
      </c>
      <c r="AW1168">
        <v>0</v>
      </c>
      <c r="AX1168">
        <v>1</v>
      </c>
      <c r="AY1168">
        <v>0</v>
      </c>
      <c r="AZ1168">
        <v>3</v>
      </c>
      <c r="BA1168">
        <v>1</v>
      </c>
      <c r="BB1168">
        <v>0</v>
      </c>
      <c r="BC1168">
        <v>0</v>
      </c>
      <c r="BD1168">
        <v>1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0.14167183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-0.16700000000000001</v>
      </c>
      <c r="BV1168">
        <v>7.0000000000000007E-2</v>
      </c>
      <c r="BW1168">
        <v>0.14199999999999999</v>
      </c>
      <c r="BX1168">
        <v>0.35294117647058831</v>
      </c>
      <c r="BY1168">
        <v>0.38461538461538458</v>
      </c>
      <c r="BZ1168">
        <v>0.16666666666666671</v>
      </c>
      <c r="CA1168">
        <v>25.932203389830509</v>
      </c>
      <c r="CB1168">
        <v>1.525423728813559</v>
      </c>
      <c r="CC1168">
        <v>0</v>
      </c>
      <c r="CD1168">
        <v>0</v>
      </c>
      <c r="CE1168">
        <v>0</v>
      </c>
      <c r="CF1168">
        <v>0</v>
      </c>
      <c r="CG1168">
        <v>-6.1016949152542512</v>
      </c>
      <c r="CH1168">
        <v>3.1012474576272708E-3</v>
      </c>
      <c r="CI1168">
        <v>4.5762711864406782</v>
      </c>
      <c r="CJ1168">
        <v>4.5762711864406782</v>
      </c>
      <c r="CK1168">
        <v>4.5762711864406782</v>
      </c>
      <c r="CL1168">
        <v>147.81355932203391</v>
      </c>
      <c r="CM1168">
        <v>6.101694915254237</v>
      </c>
      <c r="CN1168">
        <v>0.10397603898305099</v>
      </c>
      <c r="CO1168">
        <v>3.050847457627119</v>
      </c>
      <c r="CP1168">
        <v>0.1067796610169492</v>
      </c>
      <c r="CQ1168">
        <v>86.949152542372886</v>
      </c>
      <c r="CR1168">
        <v>57.966101694915253</v>
      </c>
      <c r="CS1168">
        <v>10.677966101694921</v>
      </c>
      <c r="CT1168">
        <v>18.305084745762709</v>
      </c>
      <c r="CU1168">
        <v>7.6271186440677958</v>
      </c>
      <c r="CV1168">
        <v>30.50847457627118</v>
      </c>
      <c r="CW1168">
        <v>21.35593220338983</v>
      </c>
      <c r="CX1168">
        <v>1.525423728813559</v>
      </c>
      <c r="CY1168">
        <v>0</v>
      </c>
      <c r="CZ1168">
        <v>0</v>
      </c>
      <c r="DA1168">
        <v>1.525423728813559</v>
      </c>
      <c r="DB1168">
        <v>1.525423728813559</v>
      </c>
      <c r="DC1168">
        <v>0</v>
      </c>
      <c r="DD1168">
        <v>0</v>
      </c>
      <c r="DE1168">
        <v>4.5762711864406782</v>
      </c>
      <c r="DF1168">
        <v>1.525423728813559</v>
      </c>
      <c r="DG1168">
        <v>1.525423728813559</v>
      </c>
      <c r="DH1168">
        <v>3.050847457627119</v>
      </c>
      <c r="DI1168">
        <v>0</v>
      </c>
      <c r="DJ1168">
        <v>1.525423728813559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  <c r="DQ1168">
        <v>0</v>
      </c>
      <c r="DR1168">
        <v>0.2161095711864407</v>
      </c>
      <c r="DS1168">
        <v>0</v>
      </c>
      <c r="DT1168">
        <v>0.2166101694915254</v>
      </c>
      <c r="DU1168">
        <v>0</v>
      </c>
      <c r="DV1168">
        <v>0</v>
      </c>
      <c r="DW1168">
        <v>0</v>
      </c>
      <c r="DX1168">
        <v>0</v>
      </c>
      <c r="DY1168">
        <v>0</v>
      </c>
      <c r="DZ1168">
        <v>-0.25474576271186439</v>
      </c>
      <c r="EA1168">
        <v>24.406779661016952</v>
      </c>
      <c r="EB1168">
        <v>7.6271186440677958</v>
      </c>
      <c r="EC1168">
        <v>9.1525423728813564</v>
      </c>
      <c r="ED1168">
        <v>7.6271186440677958</v>
      </c>
      <c r="EE1168">
        <v>0.33333333333333331</v>
      </c>
      <c r="EF1168">
        <v>0</v>
      </c>
      <c r="EG1168">
        <v>0.1228070175438596</v>
      </c>
      <c r="EH1168">
        <v>0.2105263157894737</v>
      </c>
      <c r="EI1168">
        <v>0.66666666666666663</v>
      </c>
      <c r="EJ1168">
        <v>1</v>
      </c>
      <c r="EK1168">
        <v>0</v>
      </c>
      <c r="EL1168">
        <v>0</v>
      </c>
      <c r="EM1168">
        <v>1</v>
      </c>
      <c r="EN1168">
        <v>0</v>
      </c>
      <c r="EO1168">
        <v>0</v>
      </c>
      <c r="EP1168">
        <v>0</v>
      </c>
      <c r="EQ1168">
        <v>0</v>
      </c>
      <c r="ER1168">
        <v>0</v>
      </c>
      <c r="ES1168" t="s">
        <v>268</v>
      </c>
    </row>
    <row r="1169" spans="1:150" hidden="1" x14ac:dyDescent="0.25">
      <c r="A1169" t="s">
        <v>4877</v>
      </c>
      <c r="B1169" t="s">
        <v>166</v>
      </c>
      <c r="C1169" t="s">
        <v>167</v>
      </c>
      <c r="D1169" t="s">
        <v>1879</v>
      </c>
      <c r="E1169" t="s">
        <v>975</v>
      </c>
      <c r="F1169" t="s">
        <v>4878</v>
      </c>
      <c r="G1169" t="s">
        <v>279</v>
      </c>
      <c r="H1169" t="s">
        <v>156</v>
      </c>
      <c r="I1169" t="s">
        <v>157</v>
      </c>
      <c r="J1169" t="s">
        <v>167</v>
      </c>
      <c r="K1169">
        <v>28.7</v>
      </c>
      <c r="L1169">
        <v>5</v>
      </c>
      <c r="M1169">
        <v>5</v>
      </c>
      <c r="N1169">
        <v>0</v>
      </c>
      <c r="O1169">
        <v>1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-60.800000000000011</v>
      </c>
      <c r="V1169">
        <v>-2.1791579999999901E-2</v>
      </c>
      <c r="W1169">
        <v>2</v>
      </c>
      <c r="X1169">
        <v>0</v>
      </c>
      <c r="Y1169">
        <v>1</v>
      </c>
      <c r="Z1169">
        <v>1</v>
      </c>
      <c r="AA1169">
        <v>0</v>
      </c>
      <c r="AB1169">
        <v>13.3</v>
      </c>
      <c r="AC1169">
        <v>3.4129359999999997E-2</v>
      </c>
      <c r="AD1169">
        <v>0</v>
      </c>
      <c r="AE1169">
        <v>0</v>
      </c>
      <c r="AF1169">
        <v>6</v>
      </c>
      <c r="AG1169">
        <v>1</v>
      </c>
      <c r="AH1169">
        <v>16</v>
      </c>
      <c r="AI1169">
        <v>1</v>
      </c>
      <c r="AJ1169">
        <v>2</v>
      </c>
      <c r="AK1169">
        <v>9</v>
      </c>
      <c r="AL1169">
        <v>5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1</v>
      </c>
      <c r="AY1169">
        <v>0</v>
      </c>
      <c r="AZ1169">
        <v>0</v>
      </c>
      <c r="BA1169">
        <v>0</v>
      </c>
      <c r="BB1169">
        <v>1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5.8072899999999997E-3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-0.28199999999999997</v>
      </c>
      <c r="BV1169">
        <v>1.2E-2</v>
      </c>
      <c r="BW1169">
        <v>6.0000000000000001E-3</v>
      </c>
      <c r="BX1169">
        <v>1</v>
      </c>
      <c r="BY1169">
        <v>1</v>
      </c>
      <c r="BZ1169">
        <v>0</v>
      </c>
      <c r="CA1169">
        <v>15.6794425087108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-190.66202090592341</v>
      </c>
      <c r="CH1169">
        <v>-6.8335965156794104E-2</v>
      </c>
      <c r="CI1169">
        <v>6.2717770034843214</v>
      </c>
      <c r="CJ1169">
        <v>3.1358885017421598</v>
      </c>
      <c r="CK1169">
        <v>0</v>
      </c>
      <c r="CL1169">
        <v>41.707317073170742</v>
      </c>
      <c r="CM1169">
        <v>3.1358885017421598</v>
      </c>
      <c r="CN1169">
        <v>0.10702586759581879</v>
      </c>
      <c r="CO1169">
        <v>0</v>
      </c>
      <c r="CP1169">
        <v>3.7630662020905932E-2</v>
      </c>
      <c r="CQ1169">
        <v>50.174216027874557</v>
      </c>
      <c r="CR1169">
        <v>6.2717770034843214</v>
      </c>
      <c r="CS1169">
        <v>15.6794425087108</v>
      </c>
      <c r="CT1169">
        <v>28.222996515679441</v>
      </c>
      <c r="CU1169">
        <v>3.1358885017421598</v>
      </c>
      <c r="CV1169">
        <v>18.815331010452962</v>
      </c>
      <c r="CW1169">
        <v>3.1358885017421598</v>
      </c>
      <c r="CX1169">
        <v>0</v>
      </c>
      <c r="CY1169">
        <v>0</v>
      </c>
      <c r="CZ1169">
        <v>0</v>
      </c>
      <c r="DA1169">
        <v>0</v>
      </c>
      <c r="DB1169">
        <v>3.1358885017421598</v>
      </c>
      <c r="DC1169">
        <v>3.1358885017421598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  <c r="DQ1169">
        <v>0</v>
      </c>
      <c r="DR1169">
        <v>1.8211013937282229E-2</v>
      </c>
      <c r="DS1169">
        <v>0</v>
      </c>
      <c r="DT1169">
        <v>1.8815331010452959E-2</v>
      </c>
      <c r="DU1169">
        <v>0</v>
      </c>
      <c r="DV1169">
        <v>0</v>
      </c>
      <c r="DW1169">
        <v>0</v>
      </c>
      <c r="DX1169">
        <v>0</v>
      </c>
      <c r="DY1169">
        <v>0</v>
      </c>
      <c r="DZ1169">
        <v>-0.88432055749128913</v>
      </c>
      <c r="EA1169">
        <v>9.4076655052264808</v>
      </c>
      <c r="EB1169">
        <v>3.1358885017421598</v>
      </c>
      <c r="EC1169">
        <v>6.2717770034843214</v>
      </c>
      <c r="ED1169">
        <v>3.1358885017421598</v>
      </c>
      <c r="EE1169">
        <v>0</v>
      </c>
      <c r="EF1169">
        <v>0</v>
      </c>
      <c r="EG1169">
        <v>0.31250000000000011</v>
      </c>
      <c r="EH1169">
        <v>0.5625</v>
      </c>
      <c r="EI1169">
        <v>0.125</v>
      </c>
      <c r="EJ1169">
        <v>0</v>
      </c>
      <c r="EK1169">
        <v>0</v>
      </c>
      <c r="EL1169">
        <v>0</v>
      </c>
      <c r="EM1169">
        <v>0</v>
      </c>
      <c r="EN1169">
        <v>0</v>
      </c>
      <c r="EO1169">
        <v>0</v>
      </c>
      <c r="EP1169">
        <v>0</v>
      </c>
      <c r="EQ1169">
        <v>0</v>
      </c>
      <c r="ER1169">
        <v>0</v>
      </c>
      <c r="ES1169" t="s">
        <v>268</v>
      </c>
    </row>
    <row r="1170" spans="1:150" hidden="1" x14ac:dyDescent="0.25">
      <c r="A1170" t="s">
        <v>4877</v>
      </c>
      <c r="B1170" t="s">
        <v>166</v>
      </c>
      <c r="C1170" t="s">
        <v>151</v>
      </c>
      <c r="D1170" t="s">
        <v>4879</v>
      </c>
      <c r="E1170" t="s">
        <v>4880</v>
      </c>
      <c r="F1170" t="s">
        <v>4881</v>
      </c>
      <c r="G1170" t="s">
        <v>4882</v>
      </c>
      <c r="H1170" t="s">
        <v>4883</v>
      </c>
      <c r="I1170" t="s">
        <v>1579</v>
      </c>
      <c r="J1170" t="s">
        <v>4884</v>
      </c>
      <c r="K1170">
        <v>365.5</v>
      </c>
      <c r="L1170">
        <v>101</v>
      </c>
      <c r="M1170">
        <v>84</v>
      </c>
      <c r="N1170">
        <v>16</v>
      </c>
      <c r="O1170">
        <v>48</v>
      </c>
      <c r="P1170">
        <v>38</v>
      </c>
      <c r="Q1170">
        <v>0</v>
      </c>
      <c r="R1170">
        <v>0</v>
      </c>
      <c r="S1170">
        <v>0</v>
      </c>
      <c r="T1170">
        <v>1</v>
      </c>
      <c r="U1170">
        <v>-151.4</v>
      </c>
      <c r="V1170">
        <v>-1.8216829999999101E-2</v>
      </c>
      <c r="W1170">
        <v>25</v>
      </c>
      <c r="X1170">
        <v>7</v>
      </c>
      <c r="Y1170">
        <v>12</v>
      </c>
      <c r="Z1170">
        <v>17</v>
      </c>
      <c r="AA1170">
        <v>8</v>
      </c>
      <c r="AB1170">
        <v>362</v>
      </c>
      <c r="AC1170">
        <v>0.26534743999999938</v>
      </c>
      <c r="AD1170">
        <v>3</v>
      </c>
      <c r="AE1170">
        <v>5</v>
      </c>
      <c r="AF1170">
        <v>106</v>
      </c>
      <c r="AG1170">
        <v>53</v>
      </c>
      <c r="AH1170">
        <v>300</v>
      </c>
      <c r="AI1170">
        <v>22</v>
      </c>
      <c r="AJ1170">
        <v>129</v>
      </c>
      <c r="AK1170">
        <v>127</v>
      </c>
      <c r="AL1170">
        <v>44</v>
      </c>
      <c r="AM1170">
        <v>2</v>
      </c>
      <c r="AN1170">
        <v>1</v>
      </c>
      <c r="AO1170">
        <v>0</v>
      </c>
      <c r="AP1170">
        <v>0</v>
      </c>
      <c r="AQ1170">
        <v>1</v>
      </c>
      <c r="AR1170">
        <v>1</v>
      </c>
      <c r="AS1170">
        <v>5</v>
      </c>
      <c r="AT1170">
        <v>5</v>
      </c>
      <c r="AU1170">
        <v>2</v>
      </c>
      <c r="AV1170">
        <v>2</v>
      </c>
      <c r="AW1170">
        <v>0</v>
      </c>
      <c r="AX1170">
        <v>0</v>
      </c>
      <c r="AY1170">
        <v>0</v>
      </c>
      <c r="AZ1170">
        <v>15</v>
      </c>
      <c r="BA1170">
        <v>3</v>
      </c>
      <c r="BB1170">
        <v>2</v>
      </c>
      <c r="BC1170">
        <v>0</v>
      </c>
      <c r="BD1170">
        <v>0</v>
      </c>
      <c r="BE1170">
        <v>7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0.54263823</v>
      </c>
      <c r="BM1170">
        <v>-1.6118130000000001E-2</v>
      </c>
      <c r="BN1170">
        <v>10</v>
      </c>
      <c r="BO1170">
        <v>8</v>
      </c>
      <c r="BP1170">
        <v>3</v>
      </c>
      <c r="BQ1170">
        <v>2</v>
      </c>
      <c r="BR1170">
        <v>1</v>
      </c>
      <c r="BS1170">
        <v>0.56980176828801576</v>
      </c>
      <c r="BT1170">
        <v>0.84536467492580392</v>
      </c>
      <c r="BU1170">
        <v>0.72799999999999998</v>
      </c>
      <c r="BV1170">
        <v>0.248</v>
      </c>
      <c r="BW1170">
        <v>0.52700000000000002</v>
      </c>
      <c r="BX1170">
        <v>0.83168316831683164</v>
      </c>
      <c r="BY1170">
        <v>0.79166666666666663</v>
      </c>
      <c r="BZ1170">
        <v>0.19047619047619049</v>
      </c>
      <c r="CA1170">
        <v>24.87004103967168</v>
      </c>
      <c r="CB1170">
        <v>3.9398084815321481</v>
      </c>
      <c r="CC1170">
        <v>0</v>
      </c>
      <c r="CD1170">
        <v>0</v>
      </c>
      <c r="CE1170">
        <v>0</v>
      </c>
      <c r="CF1170">
        <v>0.2462380300957592</v>
      </c>
      <c r="CG1170">
        <v>-37.280437756497953</v>
      </c>
      <c r="CH1170">
        <v>-4.4856763337891084E-3</v>
      </c>
      <c r="CI1170">
        <v>6.1559507523939807</v>
      </c>
      <c r="CJ1170">
        <v>2.954856361149111</v>
      </c>
      <c r="CK1170">
        <v>1.9699042407660741</v>
      </c>
      <c r="CL1170">
        <v>89.138166894664849</v>
      </c>
      <c r="CM1170">
        <v>4.1860465116279073</v>
      </c>
      <c r="CN1170">
        <v>6.5338630916552523E-2</v>
      </c>
      <c r="CO1170">
        <v>0.73871409028727775</v>
      </c>
      <c r="CP1170">
        <v>6.1067031463748291E-2</v>
      </c>
      <c r="CQ1170">
        <v>73.871409028727768</v>
      </c>
      <c r="CR1170">
        <v>31.764705882352938</v>
      </c>
      <c r="CS1170">
        <v>10.834473324213411</v>
      </c>
      <c r="CT1170">
        <v>31.272229822161421</v>
      </c>
      <c r="CU1170">
        <v>5.4172366621067027</v>
      </c>
      <c r="CV1170">
        <v>26.101231190150479</v>
      </c>
      <c r="CW1170">
        <v>13.050615595075239</v>
      </c>
      <c r="CX1170">
        <v>0.49247606019151852</v>
      </c>
      <c r="CY1170">
        <v>0</v>
      </c>
      <c r="CZ1170">
        <v>0.2462380300957592</v>
      </c>
      <c r="DA1170">
        <v>1.2311901504787961</v>
      </c>
      <c r="DB1170">
        <v>0</v>
      </c>
      <c r="DC1170">
        <v>0.49247606019151852</v>
      </c>
      <c r="DD1170">
        <v>0</v>
      </c>
      <c r="DE1170">
        <v>3.693570451436389</v>
      </c>
      <c r="DF1170">
        <v>0.73871409028727775</v>
      </c>
      <c r="DG1170">
        <v>0.49247606019151852</v>
      </c>
      <c r="DH1170">
        <v>0.49247606019151852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1.7236662106703149</v>
      </c>
      <c r="DP1170">
        <v>0</v>
      </c>
      <c r="DQ1170">
        <v>0</v>
      </c>
      <c r="DR1170">
        <v>0.1336181688098495</v>
      </c>
      <c r="DS1170">
        <v>-3.9688965800273599E-3</v>
      </c>
      <c r="DT1170">
        <v>0.1297674418604651</v>
      </c>
      <c r="DU1170">
        <v>2.4623803009575922</v>
      </c>
      <c r="DV1170">
        <v>1.9699042407660741</v>
      </c>
      <c r="DW1170">
        <v>0.14030686496832129</v>
      </c>
      <c r="DX1170">
        <v>0.2081609322662718</v>
      </c>
      <c r="DY1170">
        <v>0.2462380300957592</v>
      </c>
      <c r="DZ1170">
        <v>0.17926128590971269</v>
      </c>
      <c r="EA1170">
        <v>20.68399452804378</v>
      </c>
      <c r="EB1170">
        <v>13.296853625171</v>
      </c>
      <c r="EC1170">
        <v>5.4172366621067027</v>
      </c>
      <c r="ED1170">
        <v>5.4172366621067027</v>
      </c>
      <c r="EE1170">
        <v>9.0909090909090912E-2</v>
      </c>
      <c r="EF1170">
        <v>0</v>
      </c>
      <c r="EG1170">
        <v>0.1466666666666667</v>
      </c>
      <c r="EH1170">
        <v>0.42333333333333339</v>
      </c>
      <c r="EI1170">
        <v>0.43</v>
      </c>
      <c r="EJ1170">
        <v>0.5</v>
      </c>
      <c r="EK1170">
        <v>0</v>
      </c>
      <c r="EL1170">
        <v>1</v>
      </c>
      <c r="EM1170">
        <v>1</v>
      </c>
      <c r="EN1170">
        <v>0</v>
      </c>
      <c r="EO1170">
        <v>0.28000000000000003</v>
      </c>
      <c r="EP1170">
        <v>0.8</v>
      </c>
      <c r="EQ1170">
        <v>0.1</v>
      </c>
      <c r="ER1170">
        <v>1.483611883946454</v>
      </c>
      <c r="ES1170">
        <v>8.9344444444444449</v>
      </c>
    </row>
    <row r="1171" spans="1:150" hidden="1" x14ac:dyDescent="0.25">
      <c r="A1171" t="s">
        <v>4877</v>
      </c>
      <c r="B1171" t="s">
        <v>166</v>
      </c>
      <c r="C1171" t="s">
        <v>179</v>
      </c>
      <c r="D1171" t="s">
        <v>4885</v>
      </c>
      <c r="E1171" t="s">
        <v>4886</v>
      </c>
      <c r="F1171" t="s">
        <v>4887</v>
      </c>
      <c r="G1171" t="s">
        <v>4888</v>
      </c>
      <c r="H1171" t="s">
        <v>473</v>
      </c>
      <c r="I1171" t="s">
        <v>228</v>
      </c>
      <c r="J1171" t="s">
        <v>375</v>
      </c>
      <c r="K1171">
        <v>161</v>
      </c>
      <c r="L1171">
        <v>23</v>
      </c>
      <c r="M1171">
        <v>18</v>
      </c>
      <c r="N1171">
        <v>3</v>
      </c>
      <c r="O1171">
        <v>10</v>
      </c>
      <c r="P1171">
        <v>8</v>
      </c>
      <c r="Q1171">
        <v>0</v>
      </c>
      <c r="R1171">
        <v>0</v>
      </c>
      <c r="S1171">
        <v>0</v>
      </c>
      <c r="T1171">
        <v>0</v>
      </c>
      <c r="U1171">
        <v>-57.1</v>
      </c>
      <c r="V1171">
        <v>-3.3777629999999302E-2</v>
      </c>
      <c r="W1171">
        <v>6</v>
      </c>
      <c r="X1171">
        <v>2</v>
      </c>
      <c r="Y1171">
        <v>3</v>
      </c>
      <c r="Z1171">
        <v>2</v>
      </c>
      <c r="AA1171">
        <v>1</v>
      </c>
      <c r="AB1171">
        <v>48.599999999999987</v>
      </c>
      <c r="AC1171">
        <v>4.0706889999999912E-2</v>
      </c>
      <c r="AD1171">
        <v>2</v>
      </c>
      <c r="AE1171">
        <v>2</v>
      </c>
      <c r="AF1171">
        <v>39</v>
      </c>
      <c r="AG1171">
        <v>18</v>
      </c>
      <c r="AH1171">
        <v>109</v>
      </c>
      <c r="AI1171">
        <v>4</v>
      </c>
      <c r="AJ1171">
        <v>37</v>
      </c>
      <c r="AK1171">
        <v>41</v>
      </c>
      <c r="AL1171">
        <v>31</v>
      </c>
      <c r="AM1171">
        <v>9</v>
      </c>
      <c r="AN1171">
        <v>2</v>
      </c>
      <c r="AO1171">
        <v>0</v>
      </c>
      <c r="AP1171">
        <v>0</v>
      </c>
      <c r="AQ1171">
        <v>4</v>
      </c>
      <c r="AR1171">
        <v>2</v>
      </c>
      <c r="AS1171">
        <v>3</v>
      </c>
      <c r="AT1171">
        <v>2</v>
      </c>
      <c r="AU1171">
        <v>0</v>
      </c>
      <c r="AV1171">
        <v>2</v>
      </c>
      <c r="AW1171">
        <v>0</v>
      </c>
      <c r="AX1171">
        <v>0</v>
      </c>
      <c r="AY1171">
        <v>0</v>
      </c>
      <c r="AZ1171">
        <v>5</v>
      </c>
      <c r="BA1171">
        <v>1</v>
      </c>
      <c r="BB1171">
        <v>0</v>
      </c>
      <c r="BC1171">
        <v>0</v>
      </c>
      <c r="BD1171">
        <v>3</v>
      </c>
      <c r="BE1171">
        <v>2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0.11267409</v>
      </c>
      <c r="BM1171">
        <v>-1.6118130000000001E-2</v>
      </c>
      <c r="BN1171">
        <v>1</v>
      </c>
      <c r="BO1171">
        <v>1</v>
      </c>
      <c r="BP1171">
        <v>1</v>
      </c>
      <c r="BQ1171">
        <v>0</v>
      </c>
      <c r="BR1171">
        <v>0</v>
      </c>
      <c r="BS1171">
        <v>2.96015944331884E-2</v>
      </c>
      <c r="BT1171">
        <v>0</v>
      </c>
      <c r="BU1171">
        <v>-0.251</v>
      </c>
      <c r="BV1171">
        <v>7.0000000000000001E-3</v>
      </c>
      <c r="BW1171">
        <v>9.6000000000000002E-2</v>
      </c>
      <c r="BX1171">
        <v>0.78260869565217395</v>
      </c>
      <c r="BY1171">
        <v>0.8</v>
      </c>
      <c r="BZ1171">
        <v>0.16666666666666671</v>
      </c>
      <c r="CA1171">
        <v>12.857142857142859</v>
      </c>
      <c r="CB1171">
        <v>1.6770186335403729</v>
      </c>
      <c r="CC1171">
        <v>0</v>
      </c>
      <c r="CD1171">
        <v>0</v>
      </c>
      <c r="CE1171">
        <v>0</v>
      </c>
      <c r="CF1171">
        <v>0</v>
      </c>
      <c r="CG1171">
        <v>-31.919254658385089</v>
      </c>
      <c r="CH1171">
        <v>-1.8881904968943701E-2</v>
      </c>
      <c r="CI1171">
        <v>3.354037267080745</v>
      </c>
      <c r="CJ1171">
        <v>1.6770186335403729</v>
      </c>
      <c r="CK1171">
        <v>0.55900621118012417</v>
      </c>
      <c r="CL1171">
        <v>27.167701863354029</v>
      </c>
      <c r="CM1171">
        <v>1.1180124223602479</v>
      </c>
      <c r="CN1171">
        <v>2.2755404347826039E-2</v>
      </c>
      <c r="CO1171">
        <v>1.1180124223602479</v>
      </c>
      <c r="CP1171">
        <v>3.9130434782608699E-3</v>
      </c>
      <c r="CQ1171">
        <v>60.931677018633543</v>
      </c>
      <c r="CR1171">
        <v>20.6832298136646</v>
      </c>
      <c r="CS1171">
        <v>17.329192546583851</v>
      </c>
      <c r="CT1171">
        <v>22.919254658385089</v>
      </c>
      <c r="CU1171">
        <v>2.2360248447204971</v>
      </c>
      <c r="CV1171">
        <v>21.801242236024841</v>
      </c>
      <c r="CW1171">
        <v>10.06211180124224</v>
      </c>
      <c r="CX1171">
        <v>5.0310559006211184</v>
      </c>
      <c r="CY1171">
        <v>0</v>
      </c>
      <c r="CZ1171">
        <v>2.2360248447204971</v>
      </c>
      <c r="DA1171">
        <v>1.6770186335403729</v>
      </c>
      <c r="DB1171">
        <v>0</v>
      </c>
      <c r="DC1171">
        <v>0</v>
      </c>
      <c r="DD1171">
        <v>0</v>
      </c>
      <c r="DE1171">
        <v>2.7950310559006208</v>
      </c>
      <c r="DF1171">
        <v>0.55900621118012417</v>
      </c>
      <c r="DG1171">
        <v>0</v>
      </c>
      <c r="DH1171">
        <v>1.1180124223602479</v>
      </c>
      <c r="DI1171">
        <v>0</v>
      </c>
      <c r="DJ1171">
        <v>1.6770186335403729</v>
      </c>
      <c r="DK1171">
        <v>0</v>
      </c>
      <c r="DL1171">
        <v>0</v>
      </c>
      <c r="DM1171">
        <v>0</v>
      </c>
      <c r="DN1171">
        <v>0</v>
      </c>
      <c r="DO1171">
        <v>1.1180124223602479</v>
      </c>
      <c r="DP1171">
        <v>0</v>
      </c>
      <c r="DQ1171">
        <v>0</v>
      </c>
      <c r="DR1171">
        <v>6.2985516149068332E-2</v>
      </c>
      <c r="DS1171">
        <v>-9.0101347826086961E-3</v>
      </c>
      <c r="DT1171">
        <v>5.3664596273291933E-2</v>
      </c>
      <c r="DU1171">
        <v>0.55900621118012417</v>
      </c>
      <c r="DV1171">
        <v>0.55900621118012417</v>
      </c>
      <c r="DW1171">
        <v>1.6547475148987301E-2</v>
      </c>
      <c r="DX1171">
        <v>0</v>
      </c>
      <c r="DY1171">
        <v>0</v>
      </c>
      <c r="DZ1171">
        <v>-0.1403105590062112</v>
      </c>
      <c r="EA1171">
        <v>11.739130434782609</v>
      </c>
      <c r="EB1171">
        <v>7.2670807453416151</v>
      </c>
      <c r="EC1171">
        <v>6.1490683229813667</v>
      </c>
      <c r="ED1171">
        <v>5.5900621118012426</v>
      </c>
      <c r="EE1171">
        <v>0.1818181818181818</v>
      </c>
      <c r="EF1171">
        <v>0</v>
      </c>
      <c r="EG1171">
        <v>0.28440366972477071</v>
      </c>
      <c r="EH1171">
        <v>0.37614678899082571</v>
      </c>
      <c r="EI1171">
        <v>0.33944954128440369</v>
      </c>
      <c r="EJ1171">
        <v>0.22222222222222221</v>
      </c>
      <c r="EK1171">
        <v>0</v>
      </c>
      <c r="EL1171">
        <v>0.5</v>
      </c>
      <c r="EM1171">
        <v>0.66666666666666663</v>
      </c>
      <c r="EN1171">
        <v>0</v>
      </c>
      <c r="EO1171">
        <v>0.33333333333333331</v>
      </c>
      <c r="EP1171">
        <v>1</v>
      </c>
      <c r="EQ1171">
        <v>0</v>
      </c>
      <c r="ER1171">
        <v>0</v>
      </c>
      <c r="ES1171">
        <v>7.1555555555555559</v>
      </c>
    </row>
    <row r="1172" spans="1:150" hidden="1" x14ac:dyDescent="0.25">
      <c r="A1172" t="s">
        <v>4877</v>
      </c>
      <c r="B1172" t="s">
        <v>166</v>
      </c>
      <c r="C1172" t="s">
        <v>186</v>
      </c>
      <c r="D1172" t="s">
        <v>4889</v>
      </c>
      <c r="E1172" t="s">
        <v>4890</v>
      </c>
      <c r="F1172" t="s">
        <v>4891</v>
      </c>
      <c r="G1172" t="s">
        <v>4892</v>
      </c>
      <c r="H1172" t="s">
        <v>3068</v>
      </c>
      <c r="I1172" t="s">
        <v>1786</v>
      </c>
      <c r="J1172" t="s">
        <v>4893</v>
      </c>
      <c r="K1172">
        <v>202.5</v>
      </c>
      <c r="L1172">
        <v>52</v>
      </c>
      <c r="M1172">
        <v>39</v>
      </c>
      <c r="N1172">
        <v>8</v>
      </c>
      <c r="O1172">
        <v>33</v>
      </c>
      <c r="P1172">
        <v>24</v>
      </c>
      <c r="Q1172">
        <v>1</v>
      </c>
      <c r="R1172">
        <v>0</v>
      </c>
      <c r="S1172">
        <v>3.2000000000000001E-2</v>
      </c>
      <c r="T1172">
        <v>0</v>
      </c>
      <c r="U1172">
        <v>-192.4</v>
      </c>
      <c r="V1172">
        <v>0.1173523500000003</v>
      </c>
      <c r="W1172">
        <v>14</v>
      </c>
      <c r="X1172">
        <v>8</v>
      </c>
      <c r="Y1172">
        <v>9</v>
      </c>
      <c r="Z1172">
        <v>7</v>
      </c>
      <c r="AA1172">
        <v>7</v>
      </c>
      <c r="AB1172">
        <v>245.1</v>
      </c>
      <c r="AC1172">
        <v>0.1852868799999994</v>
      </c>
      <c r="AD1172">
        <v>3</v>
      </c>
      <c r="AE1172">
        <v>6</v>
      </c>
      <c r="AF1172">
        <v>61</v>
      </c>
      <c r="AG1172">
        <v>37</v>
      </c>
      <c r="AH1172">
        <v>175</v>
      </c>
      <c r="AI1172">
        <v>14</v>
      </c>
      <c r="AJ1172">
        <v>100</v>
      </c>
      <c r="AK1172">
        <v>61</v>
      </c>
      <c r="AL1172">
        <v>14</v>
      </c>
      <c r="AM1172">
        <v>5</v>
      </c>
      <c r="AN1172">
        <v>2</v>
      </c>
      <c r="AO1172">
        <v>0</v>
      </c>
      <c r="AP1172">
        <v>0</v>
      </c>
      <c r="AQ1172">
        <v>1</v>
      </c>
      <c r="AR1172">
        <v>0</v>
      </c>
      <c r="AS1172">
        <v>2</v>
      </c>
      <c r="AT1172">
        <v>1</v>
      </c>
      <c r="AU1172">
        <v>1</v>
      </c>
      <c r="AV1172">
        <v>0</v>
      </c>
      <c r="AW1172">
        <v>0</v>
      </c>
      <c r="AX1172">
        <v>0</v>
      </c>
      <c r="AY1172">
        <v>0</v>
      </c>
      <c r="AZ1172">
        <v>6</v>
      </c>
      <c r="BA1172">
        <v>2</v>
      </c>
      <c r="BB1172">
        <v>0</v>
      </c>
      <c r="BC1172">
        <v>0</v>
      </c>
      <c r="BD1172">
        <v>0</v>
      </c>
      <c r="BE1172">
        <v>3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0.144395</v>
      </c>
      <c r="BM1172">
        <v>-1.6118130000000001E-2</v>
      </c>
      <c r="BN1172">
        <v>5</v>
      </c>
      <c r="BO1172">
        <v>2</v>
      </c>
      <c r="BP1172">
        <v>1</v>
      </c>
      <c r="BQ1172">
        <v>3</v>
      </c>
      <c r="BR1172">
        <v>0</v>
      </c>
      <c r="BS1172">
        <v>0.44848949462175353</v>
      </c>
      <c r="BT1172">
        <v>0.10256662219762799</v>
      </c>
      <c r="BU1172">
        <v>0.85399999999999998</v>
      </c>
      <c r="BV1172">
        <v>0.30199999999999999</v>
      </c>
      <c r="BW1172">
        <v>0.129</v>
      </c>
      <c r="BX1172">
        <v>0.75</v>
      </c>
      <c r="BY1172">
        <v>0.72727272727272729</v>
      </c>
      <c r="BZ1172">
        <v>0.20512820512820509</v>
      </c>
      <c r="CA1172">
        <v>23.111111111111111</v>
      </c>
      <c r="CB1172">
        <v>3.5555555555555549</v>
      </c>
      <c r="CC1172">
        <v>0.44444444444444442</v>
      </c>
      <c r="CD1172">
        <v>0</v>
      </c>
      <c r="CE1172">
        <v>1.4222222222222219E-2</v>
      </c>
      <c r="CF1172">
        <v>0</v>
      </c>
      <c r="CG1172">
        <v>-85.511111111111134</v>
      </c>
      <c r="CH1172">
        <v>5.2156600000000122E-2</v>
      </c>
      <c r="CI1172">
        <v>6.2222222222222214</v>
      </c>
      <c r="CJ1172">
        <v>4</v>
      </c>
      <c r="CK1172">
        <v>3.1111111111111112</v>
      </c>
      <c r="CL1172">
        <v>108.93333333333329</v>
      </c>
      <c r="CM1172">
        <v>3.1111111111111112</v>
      </c>
      <c r="CN1172">
        <v>8.2349724444444175E-2</v>
      </c>
      <c r="CO1172">
        <v>1.333333333333333</v>
      </c>
      <c r="CP1172">
        <v>0.13422222222222219</v>
      </c>
      <c r="CQ1172">
        <v>77.777777777777771</v>
      </c>
      <c r="CR1172">
        <v>44.444444444444443</v>
      </c>
      <c r="CS1172">
        <v>6.2222222222222214</v>
      </c>
      <c r="CT1172">
        <v>27.111111111111111</v>
      </c>
      <c r="CU1172">
        <v>6.2222222222222214</v>
      </c>
      <c r="CV1172">
        <v>27.111111111111111</v>
      </c>
      <c r="CW1172">
        <v>16.444444444444439</v>
      </c>
      <c r="CX1172">
        <v>2.2222222222222219</v>
      </c>
      <c r="CY1172">
        <v>0</v>
      </c>
      <c r="CZ1172">
        <v>0.44444444444444442</v>
      </c>
      <c r="DA1172">
        <v>0.88888888888888884</v>
      </c>
      <c r="DB1172">
        <v>0</v>
      </c>
      <c r="DC1172">
        <v>0</v>
      </c>
      <c r="DD1172">
        <v>0</v>
      </c>
      <c r="DE1172">
        <v>2.666666666666667</v>
      </c>
      <c r="DF1172">
        <v>0.88888888888888884</v>
      </c>
      <c r="DG1172">
        <v>0.44444444444444442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1.333333333333333</v>
      </c>
      <c r="DP1172">
        <v>0</v>
      </c>
      <c r="DQ1172">
        <v>0</v>
      </c>
      <c r="DR1172">
        <v>6.4175555555555555E-2</v>
      </c>
      <c r="DS1172">
        <v>-7.1636133333333333E-3</v>
      </c>
      <c r="DT1172">
        <v>5.733333333333334E-2</v>
      </c>
      <c r="DU1172">
        <v>2.2222222222222219</v>
      </c>
      <c r="DV1172">
        <v>0.88888888888888884</v>
      </c>
      <c r="DW1172">
        <v>0.19932866427633489</v>
      </c>
      <c r="DX1172">
        <v>4.5585165421167993E-2</v>
      </c>
      <c r="DY1172">
        <v>0</v>
      </c>
      <c r="DZ1172">
        <v>0.37955555555555559</v>
      </c>
      <c r="EA1172">
        <v>24</v>
      </c>
      <c r="EB1172">
        <v>15.555555555555561</v>
      </c>
      <c r="EC1172">
        <v>3.5555555555555549</v>
      </c>
      <c r="ED1172">
        <v>3.1111111111111112</v>
      </c>
      <c r="EE1172">
        <v>0</v>
      </c>
      <c r="EF1172">
        <v>0</v>
      </c>
      <c r="EG1172">
        <v>0.08</v>
      </c>
      <c r="EH1172">
        <v>0.34857142857142859</v>
      </c>
      <c r="EI1172">
        <v>0.57142857142857151</v>
      </c>
      <c r="EJ1172">
        <v>0.4</v>
      </c>
      <c r="EK1172">
        <v>0</v>
      </c>
      <c r="EL1172">
        <v>0</v>
      </c>
      <c r="EM1172">
        <v>0.5</v>
      </c>
      <c r="EN1172">
        <v>0</v>
      </c>
      <c r="EO1172">
        <v>0.5714285714285714</v>
      </c>
      <c r="EP1172">
        <v>0.4</v>
      </c>
      <c r="EQ1172">
        <v>0</v>
      </c>
      <c r="ER1172">
        <v>0.2286934776122917</v>
      </c>
      <c r="ES1172">
        <v>6.3</v>
      </c>
    </row>
    <row r="1173" spans="1:150" hidden="1" x14ac:dyDescent="0.25">
      <c r="A1173" t="s">
        <v>4877</v>
      </c>
      <c r="B1173" t="s">
        <v>166</v>
      </c>
      <c r="C1173" t="s">
        <v>159</v>
      </c>
      <c r="D1173" t="s">
        <v>4894</v>
      </c>
      <c r="E1173" t="s">
        <v>1215</v>
      </c>
      <c r="F1173" t="s">
        <v>4878</v>
      </c>
      <c r="G1173" t="s">
        <v>637</v>
      </c>
      <c r="H1173" t="s">
        <v>163</v>
      </c>
      <c r="I1173" t="s">
        <v>157</v>
      </c>
      <c r="J1173" t="s">
        <v>846</v>
      </c>
      <c r="K1173">
        <v>0.8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1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112.5</v>
      </c>
      <c r="CR1173">
        <v>0</v>
      </c>
      <c r="CS1173">
        <v>112.5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0</v>
      </c>
      <c r="DV1173">
        <v>0</v>
      </c>
      <c r="DW1173">
        <v>0</v>
      </c>
      <c r="DX1173">
        <v>0</v>
      </c>
      <c r="DY1173">
        <v>0</v>
      </c>
      <c r="DZ1173">
        <v>0</v>
      </c>
      <c r="EA1173">
        <v>0</v>
      </c>
      <c r="EB1173">
        <v>0</v>
      </c>
      <c r="EC1173">
        <v>0</v>
      </c>
      <c r="ED1173">
        <v>0</v>
      </c>
      <c r="EE1173">
        <v>0</v>
      </c>
      <c r="EF1173">
        <v>0</v>
      </c>
      <c r="EG1173">
        <v>1</v>
      </c>
      <c r="EH1173">
        <v>0</v>
      </c>
      <c r="EI1173">
        <v>0</v>
      </c>
      <c r="EJ1173">
        <v>0</v>
      </c>
      <c r="EK1173">
        <v>0</v>
      </c>
      <c r="EL1173">
        <v>0</v>
      </c>
      <c r="EM1173">
        <v>0</v>
      </c>
      <c r="EN1173">
        <v>0</v>
      </c>
      <c r="EO1173">
        <v>0</v>
      </c>
      <c r="EP1173">
        <v>0</v>
      </c>
      <c r="EQ1173">
        <v>0</v>
      </c>
      <c r="ER1173">
        <v>0</v>
      </c>
      <c r="ES1173">
        <v>0</v>
      </c>
    </row>
    <row r="1174" spans="1:150" hidden="1" x14ac:dyDescent="0.25">
      <c r="A1174" t="s">
        <v>4877</v>
      </c>
      <c r="B1174" t="s">
        <v>166</v>
      </c>
      <c r="C1174" t="s">
        <v>348</v>
      </c>
      <c r="D1174" t="s">
        <v>1879</v>
      </c>
      <c r="E1174" t="s">
        <v>975</v>
      </c>
      <c r="F1174" t="s">
        <v>4878</v>
      </c>
      <c r="G1174" t="s">
        <v>279</v>
      </c>
      <c r="H1174" t="s">
        <v>156</v>
      </c>
      <c r="I1174" t="s">
        <v>157</v>
      </c>
      <c r="J1174" t="s">
        <v>618</v>
      </c>
      <c r="K1174">
        <v>5.3</v>
      </c>
      <c r="L1174">
        <v>4</v>
      </c>
      <c r="M1174">
        <v>3</v>
      </c>
      <c r="N1174">
        <v>1</v>
      </c>
      <c r="O1174">
        <v>3</v>
      </c>
      <c r="P1174">
        <v>2</v>
      </c>
      <c r="Q1174">
        <v>0</v>
      </c>
      <c r="R1174">
        <v>0</v>
      </c>
      <c r="S1174">
        <v>0</v>
      </c>
      <c r="T1174">
        <v>0</v>
      </c>
      <c r="U1174">
        <v>-41.5</v>
      </c>
      <c r="V1174">
        <v>-2.401462E-2</v>
      </c>
      <c r="W1174">
        <v>2</v>
      </c>
      <c r="X1174">
        <v>0</v>
      </c>
      <c r="Y1174">
        <v>2</v>
      </c>
      <c r="Z1174">
        <v>1</v>
      </c>
      <c r="AA1174">
        <v>0</v>
      </c>
      <c r="AB1174">
        <v>38.600000000000023</v>
      </c>
      <c r="AC1174">
        <v>5.12433799999997E-2</v>
      </c>
      <c r="AD1174">
        <v>0</v>
      </c>
      <c r="AE1174">
        <v>0</v>
      </c>
      <c r="AF1174">
        <v>3</v>
      </c>
      <c r="AG1174">
        <v>3</v>
      </c>
      <c r="AH1174">
        <v>13</v>
      </c>
      <c r="AI1174">
        <v>2</v>
      </c>
      <c r="AJ1174">
        <v>7</v>
      </c>
      <c r="AK1174">
        <v>4</v>
      </c>
      <c r="AL1174">
        <v>2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1</v>
      </c>
      <c r="BA1174">
        <v>0</v>
      </c>
      <c r="BB1174">
        <v>1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3.9941400000000002E-2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-0.14699999999999999</v>
      </c>
      <c r="BV1174">
        <v>2.7E-2</v>
      </c>
      <c r="BW1174">
        <v>0.04</v>
      </c>
      <c r="BX1174">
        <v>0.75</v>
      </c>
      <c r="BY1174">
        <v>0.66666666666666663</v>
      </c>
      <c r="BZ1174">
        <v>0.33333333333333331</v>
      </c>
      <c r="CA1174">
        <v>67.924528301886795</v>
      </c>
      <c r="CB1174">
        <v>16.981132075471699</v>
      </c>
      <c r="CC1174">
        <v>0</v>
      </c>
      <c r="CD1174">
        <v>0</v>
      </c>
      <c r="CE1174">
        <v>0</v>
      </c>
      <c r="CF1174">
        <v>0</v>
      </c>
      <c r="CG1174">
        <v>-704.71698113207549</v>
      </c>
      <c r="CH1174">
        <v>-0.40779543396226409</v>
      </c>
      <c r="CI1174">
        <v>33.962264150943398</v>
      </c>
      <c r="CJ1174">
        <v>33.962264150943398</v>
      </c>
      <c r="CK1174">
        <v>0</v>
      </c>
      <c r="CL1174">
        <v>655.47169811320782</v>
      </c>
      <c r="CM1174">
        <v>16.981132075471699</v>
      </c>
      <c r="CN1174">
        <v>0.87017060377357991</v>
      </c>
      <c r="CO1174">
        <v>0</v>
      </c>
      <c r="CP1174">
        <v>0.45849056603773591</v>
      </c>
      <c r="CQ1174">
        <v>220.75471698113211</v>
      </c>
      <c r="CR1174">
        <v>118.8679245283019</v>
      </c>
      <c r="CS1174">
        <v>33.962264150943398</v>
      </c>
      <c r="CT1174">
        <v>67.924528301886795</v>
      </c>
      <c r="CU1174">
        <v>33.962264150943398</v>
      </c>
      <c r="CV1174">
        <v>50.943396226415103</v>
      </c>
      <c r="CW1174">
        <v>50.943396226415103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16.981132075471699</v>
      </c>
      <c r="DD1174">
        <v>0</v>
      </c>
      <c r="DE1174">
        <v>16.981132075471699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  <c r="DQ1174">
        <v>0</v>
      </c>
      <c r="DR1174">
        <v>0.67825018867924536</v>
      </c>
      <c r="DS1174">
        <v>0</v>
      </c>
      <c r="DT1174">
        <v>0.67924528301886788</v>
      </c>
      <c r="DU1174">
        <v>0</v>
      </c>
      <c r="DV1174">
        <v>0</v>
      </c>
      <c r="DW1174">
        <v>0</v>
      </c>
      <c r="DX1174">
        <v>0</v>
      </c>
      <c r="DY1174">
        <v>0</v>
      </c>
      <c r="DZ1174">
        <v>-2.4962264150943398</v>
      </c>
      <c r="EA1174">
        <v>84.905660377358487</v>
      </c>
      <c r="EB1174">
        <v>33.962264150943398</v>
      </c>
      <c r="EC1174">
        <v>33.962264150943398</v>
      </c>
      <c r="ED1174">
        <v>33.962264150943398</v>
      </c>
      <c r="EE1174">
        <v>0</v>
      </c>
      <c r="EF1174">
        <v>0</v>
      </c>
      <c r="EG1174">
        <v>0.15384615384615391</v>
      </c>
      <c r="EH1174">
        <v>0.30769230769230771</v>
      </c>
      <c r="EI1174">
        <v>0.53846153846153855</v>
      </c>
      <c r="EJ1174">
        <v>0</v>
      </c>
      <c r="EK1174">
        <v>0</v>
      </c>
      <c r="EL1174">
        <v>0</v>
      </c>
      <c r="EM1174">
        <v>0</v>
      </c>
      <c r="EN1174">
        <v>0</v>
      </c>
      <c r="EO1174">
        <v>0</v>
      </c>
      <c r="EP1174">
        <v>0</v>
      </c>
      <c r="EQ1174">
        <v>0</v>
      </c>
      <c r="ER1174">
        <v>0</v>
      </c>
      <c r="ES1174" t="s">
        <v>268</v>
      </c>
    </row>
    <row r="1175" spans="1:150" hidden="1" x14ac:dyDescent="0.25">
      <c r="A1175" t="s">
        <v>4877</v>
      </c>
      <c r="B1175" t="s">
        <v>166</v>
      </c>
      <c r="C1175" t="s">
        <v>200</v>
      </c>
      <c r="D1175" t="s">
        <v>4895</v>
      </c>
      <c r="E1175" t="s">
        <v>4896</v>
      </c>
      <c r="F1175" t="s">
        <v>4897</v>
      </c>
      <c r="G1175" t="s">
        <v>4898</v>
      </c>
      <c r="H1175" t="s">
        <v>4899</v>
      </c>
      <c r="I1175" t="s">
        <v>4900</v>
      </c>
      <c r="J1175" t="s">
        <v>4901</v>
      </c>
      <c r="K1175">
        <v>712.2</v>
      </c>
      <c r="L1175">
        <v>170</v>
      </c>
      <c r="M1175">
        <v>135</v>
      </c>
      <c r="N1175">
        <v>26</v>
      </c>
      <c r="O1175">
        <v>93</v>
      </c>
      <c r="P1175">
        <v>70</v>
      </c>
      <c r="Q1175">
        <v>8</v>
      </c>
      <c r="R1175">
        <v>1</v>
      </c>
      <c r="S1175">
        <v>0.92600000000000005</v>
      </c>
      <c r="T1175">
        <v>1</v>
      </c>
      <c r="U1175">
        <v>-324.6203045685279</v>
      </c>
      <c r="V1175">
        <v>1.701164330000001</v>
      </c>
      <c r="W1175">
        <v>59</v>
      </c>
      <c r="X1175">
        <v>22</v>
      </c>
      <c r="Y1175">
        <v>39</v>
      </c>
      <c r="Z1175">
        <v>42</v>
      </c>
      <c r="AA1175">
        <v>27</v>
      </c>
      <c r="AB1175">
        <v>1032.371573604061</v>
      </c>
      <c r="AC1175">
        <v>0.75348238999999884</v>
      </c>
      <c r="AD1175">
        <v>3</v>
      </c>
      <c r="AE1175">
        <v>10</v>
      </c>
      <c r="AF1175">
        <v>173</v>
      </c>
      <c r="AG1175">
        <v>85</v>
      </c>
      <c r="AH1175">
        <v>593</v>
      </c>
      <c r="AI1175">
        <v>46</v>
      </c>
      <c r="AJ1175">
        <v>259</v>
      </c>
      <c r="AK1175">
        <v>224</v>
      </c>
      <c r="AL1175">
        <v>110</v>
      </c>
      <c r="AM1175">
        <v>24</v>
      </c>
      <c r="AN1175">
        <v>8</v>
      </c>
      <c r="AO1175">
        <v>4</v>
      </c>
      <c r="AP1175">
        <v>2</v>
      </c>
      <c r="AQ1175">
        <v>10</v>
      </c>
      <c r="AR1175">
        <v>1</v>
      </c>
      <c r="AS1175">
        <v>9</v>
      </c>
      <c r="AT1175">
        <v>6</v>
      </c>
      <c r="AU1175">
        <v>5</v>
      </c>
      <c r="AV1175">
        <v>7</v>
      </c>
      <c r="AW1175">
        <v>0</v>
      </c>
      <c r="AX1175">
        <v>4</v>
      </c>
      <c r="AY1175">
        <v>0</v>
      </c>
      <c r="AZ1175">
        <v>35</v>
      </c>
      <c r="BA1175">
        <v>13</v>
      </c>
      <c r="BB1175">
        <v>2</v>
      </c>
      <c r="BC1175">
        <v>0</v>
      </c>
      <c r="BD1175">
        <v>1</v>
      </c>
      <c r="BE1175">
        <v>10</v>
      </c>
      <c r="BF1175">
        <v>0</v>
      </c>
      <c r="BG1175">
        <v>0</v>
      </c>
      <c r="BH1175">
        <v>0</v>
      </c>
      <c r="BI1175">
        <v>2</v>
      </c>
      <c r="BJ1175">
        <v>0</v>
      </c>
      <c r="BK1175">
        <v>0</v>
      </c>
      <c r="BL1175">
        <v>1.0600723400000001</v>
      </c>
      <c r="BM1175">
        <v>-6.7210999999999972E-3</v>
      </c>
      <c r="BN1175">
        <v>12</v>
      </c>
      <c r="BO1175">
        <v>9</v>
      </c>
      <c r="BP1175">
        <v>7</v>
      </c>
      <c r="BQ1175">
        <v>3</v>
      </c>
      <c r="BR1175">
        <v>0</v>
      </c>
      <c r="BS1175">
        <v>0.41940377000719248</v>
      </c>
      <c r="BT1175">
        <v>7.3469368740916099E-2</v>
      </c>
      <c r="BU1175">
        <v>2.093</v>
      </c>
      <c r="BV1175">
        <v>2.4540000000000002</v>
      </c>
      <c r="BW1175">
        <v>1.0529999999999999</v>
      </c>
      <c r="BX1175">
        <v>0.79411764705882348</v>
      </c>
      <c r="BY1175">
        <v>0.75268817204301075</v>
      </c>
      <c r="BZ1175">
        <v>0.19259259259259259</v>
      </c>
      <c r="CA1175">
        <v>21.482729570345409</v>
      </c>
      <c r="CB1175">
        <v>3.2855939342881211</v>
      </c>
      <c r="CC1175">
        <v>1.0109519797809601</v>
      </c>
      <c r="CD1175">
        <v>0.12636899747262001</v>
      </c>
      <c r="CE1175">
        <v>0.11701769165964621</v>
      </c>
      <c r="CF1175">
        <v>0.12636899747262001</v>
      </c>
      <c r="CG1175">
        <v>-41.021942447581452</v>
      </c>
      <c r="CH1175">
        <v>0.21497443091828161</v>
      </c>
      <c r="CI1175">
        <v>7.4557708508845817</v>
      </c>
      <c r="CJ1175">
        <v>4.9283909014321816</v>
      </c>
      <c r="CK1175">
        <v>3.4119629317607409</v>
      </c>
      <c r="CL1175">
        <v>130.4597607755764</v>
      </c>
      <c r="CM1175">
        <v>5.3074978938500417</v>
      </c>
      <c r="CN1175">
        <v>9.5216814237573555E-2</v>
      </c>
      <c r="CO1175">
        <v>0.37910699241786011</v>
      </c>
      <c r="CP1175">
        <v>0.3101095197978096</v>
      </c>
      <c r="CQ1175">
        <v>74.936815501263681</v>
      </c>
      <c r="CR1175">
        <v>32.72957034540859</v>
      </c>
      <c r="CS1175">
        <v>13.900589721988201</v>
      </c>
      <c r="CT1175">
        <v>28.30665543386689</v>
      </c>
      <c r="CU1175">
        <v>5.8129738837405212</v>
      </c>
      <c r="CV1175">
        <v>21.861836562763269</v>
      </c>
      <c r="CW1175">
        <v>10.741364785172699</v>
      </c>
      <c r="CX1175">
        <v>3.0328559393428809</v>
      </c>
      <c r="CY1175">
        <v>0.50547598989048015</v>
      </c>
      <c r="CZ1175">
        <v>1.2636899747262</v>
      </c>
      <c r="DA1175">
        <v>1.1373209772535799</v>
      </c>
      <c r="DB1175">
        <v>0.50547598989048015</v>
      </c>
      <c r="DC1175">
        <v>0.25273799494524007</v>
      </c>
      <c r="DD1175">
        <v>0</v>
      </c>
      <c r="DE1175">
        <v>4.4229149115417021</v>
      </c>
      <c r="DF1175">
        <v>1.642796967144061</v>
      </c>
      <c r="DG1175">
        <v>0.63184498736310013</v>
      </c>
      <c r="DH1175">
        <v>0.8845829823083402</v>
      </c>
      <c r="DI1175">
        <v>0</v>
      </c>
      <c r="DJ1175">
        <v>0.12636899747262001</v>
      </c>
      <c r="DK1175">
        <v>0</v>
      </c>
      <c r="DL1175">
        <v>0</v>
      </c>
      <c r="DM1175">
        <v>0</v>
      </c>
      <c r="DN1175">
        <v>0</v>
      </c>
      <c r="DO1175">
        <v>1.2636899747262</v>
      </c>
      <c r="DP1175">
        <v>0.25273799494524007</v>
      </c>
      <c r="DQ1175">
        <v>0</v>
      </c>
      <c r="DR1175">
        <v>0.13396027885425441</v>
      </c>
      <c r="DS1175">
        <v>-8.4933866891322629E-4</v>
      </c>
      <c r="DT1175">
        <v>0.1330665543386689</v>
      </c>
      <c r="DU1175">
        <v>1.51642796967144</v>
      </c>
      <c r="DV1175">
        <v>1.1373209772535799</v>
      </c>
      <c r="DW1175">
        <v>5.2999633952046217E-2</v>
      </c>
      <c r="DX1175">
        <v>9.2842504727358166E-3</v>
      </c>
      <c r="DY1175">
        <v>0</v>
      </c>
      <c r="DZ1175">
        <v>0.26449031171019372</v>
      </c>
      <c r="EA1175">
        <v>23.125526537489471</v>
      </c>
      <c r="EB1175">
        <v>14.026958719460829</v>
      </c>
      <c r="EC1175">
        <v>6.9502948609941022</v>
      </c>
      <c r="ED1175">
        <v>5.8129738837405212</v>
      </c>
      <c r="EE1175">
        <v>0.12727272727272729</v>
      </c>
      <c r="EF1175">
        <v>0</v>
      </c>
      <c r="EG1175">
        <v>0.18549747048903881</v>
      </c>
      <c r="EH1175">
        <v>0.37774030354131533</v>
      </c>
      <c r="EI1175">
        <v>0.43676222596964592</v>
      </c>
      <c r="EJ1175">
        <v>0.33333333333333331</v>
      </c>
      <c r="EK1175">
        <v>0.5</v>
      </c>
      <c r="EL1175">
        <v>0.1</v>
      </c>
      <c r="EM1175">
        <v>0.66666666666666663</v>
      </c>
      <c r="EN1175">
        <v>0</v>
      </c>
      <c r="EO1175">
        <v>0.3728813559322034</v>
      </c>
      <c r="EP1175">
        <v>0.75</v>
      </c>
      <c r="EQ1175">
        <v>0</v>
      </c>
      <c r="ER1175">
        <v>0.17517574708414321</v>
      </c>
      <c r="ES1175">
        <v>30.334444444444451</v>
      </c>
      <c r="ET1175">
        <f>(T1175/K1175)*90</f>
        <v>0.12636899747262004</v>
      </c>
    </row>
    <row r="1176" spans="1:150" hidden="1" x14ac:dyDescent="0.25">
      <c r="A1176" t="s">
        <v>4877</v>
      </c>
      <c r="B1176" t="s">
        <v>166</v>
      </c>
      <c r="C1176" t="s">
        <v>262</v>
      </c>
      <c r="D1176" t="s">
        <v>195</v>
      </c>
      <c r="E1176" t="s">
        <v>196</v>
      </c>
      <c r="F1176" t="s">
        <v>4878</v>
      </c>
      <c r="G1176" t="s">
        <v>198</v>
      </c>
      <c r="H1176" t="s">
        <v>163</v>
      </c>
      <c r="I1176" t="s">
        <v>157</v>
      </c>
      <c r="J1176" t="s">
        <v>262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90</v>
      </c>
      <c r="CR1176">
        <v>0</v>
      </c>
      <c r="CS1176">
        <v>90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0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0</v>
      </c>
      <c r="DX1176">
        <v>0</v>
      </c>
      <c r="DY1176">
        <v>0</v>
      </c>
      <c r="DZ1176">
        <v>0</v>
      </c>
      <c r="EA1176">
        <v>0</v>
      </c>
      <c r="EB1176">
        <v>0</v>
      </c>
      <c r="EC1176">
        <v>0</v>
      </c>
      <c r="ED1176">
        <v>0</v>
      </c>
      <c r="EE1176">
        <v>0</v>
      </c>
      <c r="EF1176">
        <v>0</v>
      </c>
      <c r="EG1176">
        <v>1</v>
      </c>
      <c r="EH1176">
        <v>0</v>
      </c>
      <c r="EI1176">
        <v>0</v>
      </c>
      <c r="EJ1176">
        <v>0</v>
      </c>
      <c r="EK1176">
        <v>0</v>
      </c>
      <c r="EL1176">
        <v>0</v>
      </c>
      <c r="EM1176">
        <v>0</v>
      </c>
      <c r="EN1176">
        <v>0</v>
      </c>
      <c r="EO1176">
        <v>0</v>
      </c>
      <c r="EP1176">
        <v>0</v>
      </c>
      <c r="EQ1176">
        <v>0</v>
      </c>
      <c r="ER1176">
        <v>0</v>
      </c>
      <c r="ES1176">
        <v>0</v>
      </c>
    </row>
    <row r="1177" spans="1:150" hidden="1" x14ac:dyDescent="0.25">
      <c r="A1177" t="s">
        <v>4877</v>
      </c>
      <c r="B1177" t="s">
        <v>166</v>
      </c>
      <c r="C1177" t="s">
        <v>208</v>
      </c>
      <c r="D1177" t="s">
        <v>4902</v>
      </c>
      <c r="E1177" t="s">
        <v>608</v>
      </c>
      <c r="F1177" t="s">
        <v>4878</v>
      </c>
      <c r="G1177" t="s">
        <v>400</v>
      </c>
      <c r="H1177" t="s">
        <v>156</v>
      </c>
      <c r="I1177" t="s">
        <v>157</v>
      </c>
      <c r="J1177" t="s">
        <v>359</v>
      </c>
      <c r="K1177">
        <v>22</v>
      </c>
      <c r="L1177">
        <v>1</v>
      </c>
      <c r="M1177">
        <v>1</v>
      </c>
      <c r="N1177">
        <v>0</v>
      </c>
      <c r="O1177">
        <v>1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-17.899999999999991</v>
      </c>
      <c r="V1177">
        <v>-5.1031599999999001E-3</v>
      </c>
      <c r="W1177">
        <v>1</v>
      </c>
      <c r="X1177">
        <v>0</v>
      </c>
      <c r="Y1177">
        <v>1</v>
      </c>
      <c r="Z1177">
        <v>1</v>
      </c>
      <c r="AA1177">
        <v>0</v>
      </c>
      <c r="AB1177">
        <v>6.9999999999999858</v>
      </c>
      <c r="AC1177">
        <v>2.5378660000000001E-2</v>
      </c>
      <c r="AD1177">
        <v>0</v>
      </c>
      <c r="AE1177">
        <v>2</v>
      </c>
      <c r="AF1177">
        <v>3</v>
      </c>
      <c r="AG1177">
        <v>2</v>
      </c>
      <c r="AH1177">
        <v>21</v>
      </c>
      <c r="AI1177">
        <v>2</v>
      </c>
      <c r="AJ1177">
        <v>7</v>
      </c>
      <c r="AK1177">
        <v>1</v>
      </c>
      <c r="AL1177">
        <v>13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3</v>
      </c>
      <c r="AT1177">
        <v>3</v>
      </c>
      <c r="AU1177">
        <v>1</v>
      </c>
      <c r="AV1177">
        <v>1</v>
      </c>
      <c r="AW1177">
        <v>0</v>
      </c>
      <c r="AX1177">
        <v>0</v>
      </c>
      <c r="AY1177">
        <v>0</v>
      </c>
      <c r="AZ1177">
        <v>1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0.13183300000000001</v>
      </c>
      <c r="BM1177">
        <v>0</v>
      </c>
      <c r="BN1177">
        <v>1</v>
      </c>
      <c r="BO1177">
        <v>1</v>
      </c>
      <c r="BP1177">
        <v>1</v>
      </c>
      <c r="BQ1177">
        <v>0</v>
      </c>
      <c r="BR1177">
        <v>0</v>
      </c>
      <c r="BS1177">
        <v>1.9511111080646501E-2</v>
      </c>
      <c r="BT1177">
        <v>0</v>
      </c>
      <c r="BU1177">
        <v>-5.8000000000000003E-2</v>
      </c>
      <c r="BV1177">
        <v>0.02</v>
      </c>
      <c r="BW1177">
        <v>0.13200000000000001</v>
      </c>
      <c r="BX1177">
        <v>1</v>
      </c>
      <c r="BY1177">
        <v>1</v>
      </c>
      <c r="BZ1177">
        <v>0</v>
      </c>
      <c r="CA1177">
        <v>4.0909090909090908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-73.227272727272691</v>
      </c>
      <c r="CH1177">
        <v>-2.087656363636323E-2</v>
      </c>
      <c r="CI1177">
        <v>4.0909090909090908</v>
      </c>
      <c r="CJ1177">
        <v>4.0909090909090908</v>
      </c>
      <c r="CK1177">
        <v>0</v>
      </c>
      <c r="CL1177">
        <v>28.63636363636358</v>
      </c>
      <c r="CM1177">
        <v>4.0909090909090908</v>
      </c>
      <c r="CN1177">
        <v>0.1038217909090909</v>
      </c>
      <c r="CO1177">
        <v>0</v>
      </c>
      <c r="CP1177">
        <v>8.1818181818181818E-2</v>
      </c>
      <c r="CQ1177">
        <v>85.909090909090907</v>
      </c>
      <c r="CR1177">
        <v>28.63636363636364</v>
      </c>
      <c r="CS1177">
        <v>53.181818181818187</v>
      </c>
      <c r="CT1177">
        <v>4.0909090909090908</v>
      </c>
      <c r="CU1177">
        <v>8.1818181818181817</v>
      </c>
      <c r="CV1177">
        <v>12.27272727272727</v>
      </c>
      <c r="CW1177">
        <v>8.1818181818181817</v>
      </c>
      <c r="CX1177">
        <v>0</v>
      </c>
      <c r="CY1177">
        <v>0</v>
      </c>
      <c r="CZ1177">
        <v>0</v>
      </c>
      <c r="DA1177">
        <v>12.27272727272727</v>
      </c>
      <c r="DB1177">
        <v>0</v>
      </c>
      <c r="DC1177">
        <v>0</v>
      </c>
      <c r="DD1177">
        <v>0</v>
      </c>
      <c r="DE1177">
        <v>4.0909090909090908</v>
      </c>
      <c r="DF1177">
        <v>0</v>
      </c>
      <c r="DG1177">
        <v>4.0909090909090908</v>
      </c>
      <c r="DH1177">
        <v>4.0909090909090908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  <c r="DQ1177">
        <v>0</v>
      </c>
      <c r="DR1177">
        <v>0.5393168181818182</v>
      </c>
      <c r="DS1177">
        <v>0</v>
      </c>
      <c r="DT1177">
        <v>0.54</v>
      </c>
      <c r="DU1177">
        <v>4.0909090909090908</v>
      </c>
      <c r="DV1177">
        <v>4.0909090909090908</v>
      </c>
      <c r="DW1177">
        <v>7.9818181693553869E-2</v>
      </c>
      <c r="DX1177">
        <v>0</v>
      </c>
      <c r="DY1177">
        <v>0</v>
      </c>
      <c r="DZ1177">
        <v>-0.2372727272727273</v>
      </c>
      <c r="EA1177">
        <v>12.27272727272727</v>
      </c>
      <c r="EB1177">
        <v>8.1818181818181817</v>
      </c>
      <c r="EC1177">
        <v>16.36363636363636</v>
      </c>
      <c r="ED1177">
        <v>16.36363636363636</v>
      </c>
      <c r="EE1177">
        <v>0.25</v>
      </c>
      <c r="EF1177">
        <v>0</v>
      </c>
      <c r="EG1177">
        <v>0.61904761904761918</v>
      </c>
      <c r="EH1177">
        <v>4.7619047619047623E-2</v>
      </c>
      <c r="EI1177">
        <v>0.33333333333333343</v>
      </c>
      <c r="EJ1177">
        <v>0</v>
      </c>
      <c r="EK1177">
        <v>0</v>
      </c>
      <c r="EL1177">
        <v>0</v>
      </c>
      <c r="EM1177">
        <v>1</v>
      </c>
      <c r="EN1177">
        <v>0</v>
      </c>
      <c r="EO1177">
        <v>0</v>
      </c>
      <c r="EP1177">
        <v>1</v>
      </c>
      <c r="EQ1177">
        <v>0</v>
      </c>
      <c r="ER1177">
        <v>0</v>
      </c>
      <c r="ES1177">
        <v>0.48888888888888887</v>
      </c>
    </row>
    <row r="1178" spans="1:150" hidden="1" x14ac:dyDescent="0.25">
      <c r="A1178" t="s">
        <v>4903</v>
      </c>
      <c r="B1178" t="s">
        <v>155</v>
      </c>
      <c r="C1178" t="s">
        <v>222</v>
      </c>
      <c r="D1178" t="s">
        <v>4904</v>
      </c>
      <c r="E1178" t="s">
        <v>4905</v>
      </c>
      <c r="F1178" t="s">
        <v>4906</v>
      </c>
      <c r="G1178" t="s">
        <v>4907</v>
      </c>
      <c r="H1178" t="s">
        <v>566</v>
      </c>
      <c r="I1178" t="s">
        <v>2383</v>
      </c>
      <c r="J1178" t="s">
        <v>1314</v>
      </c>
      <c r="K1178">
        <v>102.8</v>
      </c>
      <c r="L1178">
        <v>33</v>
      </c>
      <c r="M1178">
        <v>29</v>
      </c>
      <c r="N1178">
        <v>4</v>
      </c>
      <c r="O1178">
        <v>11</v>
      </c>
      <c r="P1178">
        <v>11</v>
      </c>
      <c r="Q1178">
        <v>0</v>
      </c>
      <c r="R1178">
        <v>0</v>
      </c>
      <c r="S1178">
        <v>0</v>
      </c>
      <c r="T1178">
        <v>0</v>
      </c>
      <c r="U1178">
        <v>57.700000000000017</v>
      </c>
      <c r="V1178">
        <v>-8.7800000000000985E-3</v>
      </c>
      <c r="W1178">
        <v>2</v>
      </c>
      <c r="X1178">
        <v>2</v>
      </c>
      <c r="Y1178">
        <v>1</v>
      </c>
      <c r="Z1178">
        <v>1</v>
      </c>
      <c r="AA1178">
        <v>0</v>
      </c>
      <c r="AB1178">
        <v>29.79999999999999</v>
      </c>
      <c r="AC1178">
        <v>7.3194799999999997E-3</v>
      </c>
      <c r="AD1178">
        <v>1</v>
      </c>
      <c r="AE1178">
        <v>0</v>
      </c>
      <c r="AF1178">
        <v>24</v>
      </c>
      <c r="AG1178">
        <v>9</v>
      </c>
      <c r="AH1178">
        <v>74</v>
      </c>
      <c r="AI1178">
        <v>0</v>
      </c>
      <c r="AJ1178">
        <v>14</v>
      </c>
      <c r="AK1178">
        <v>29</v>
      </c>
      <c r="AL1178">
        <v>31</v>
      </c>
      <c r="AM1178">
        <v>1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2</v>
      </c>
      <c r="AT1178">
        <v>1</v>
      </c>
      <c r="AU1178">
        <v>4</v>
      </c>
      <c r="AV1178">
        <v>4</v>
      </c>
      <c r="AW1178">
        <v>0</v>
      </c>
      <c r="AX1178">
        <v>0</v>
      </c>
      <c r="AY1178">
        <v>0</v>
      </c>
      <c r="AZ1178">
        <v>5</v>
      </c>
      <c r="BA1178">
        <v>2</v>
      </c>
      <c r="BB1178">
        <v>1</v>
      </c>
      <c r="BC1178">
        <v>0</v>
      </c>
      <c r="BD1178">
        <v>0</v>
      </c>
      <c r="BE1178">
        <v>0</v>
      </c>
      <c r="BF1178">
        <v>1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0.58744896000000002</v>
      </c>
      <c r="BM1178">
        <v>-1.9351320000000002E-2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0.23599999999999999</v>
      </c>
      <c r="BV1178">
        <v>-2E-3</v>
      </c>
      <c r="BW1178">
        <v>0.56799999999999995</v>
      </c>
      <c r="BX1178">
        <v>0.87878787878787878</v>
      </c>
      <c r="BY1178">
        <v>1</v>
      </c>
      <c r="BZ1178">
        <v>0.13793103448275859</v>
      </c>
      <c r="CA1178">
        <v>28.891050583657591</v>
      </c>
      <c r="CB1178">
        <v>3.5019455252918288</v>
      </c>
      <c r="CC1178">
        <v>0</v>
      </c>
      <c r="CD1178">
        <v>0</v>
      </c>
      <c r="CE1178">
        <v>0</v>
      </c>
      <c r="CF1178">
        <v>0</v>
      </c>
      <c r="CG1178">
        <v>50.515564202334652</v>
      </c>
      <c r="CH1178">
        <v>-7.6867704280156506E-3</v>
      </c>
      <c r="CI1178">
        <v>1.7509727626459139</v>
      </c>
      <c r="CJ1178">
        <v>0.8754863813229572</v>
      </c>
      <c r="CK1178">
        <v>0</v>
      </c>
      <c r="CL1178">
        <v>26.089494163424121</v>
      </c>
      <c r="CM1178">
        <v>0.8754863813229572</v>
      </c>
      <c r="CN1178">
        <v>6.4081050583657592E-3</v>
      </c>
      <c r="CO1178">
        <v>0.8754863813229572</v>
      </c>
      <c r="CP1178">
        <v>-1.750972762645914E-3</v>
      </c>
      <c r="CQ1178">
        <v>64.785992217898837</v>
      </c>
      <c r="CR1178">
        <v>12.2568093385214</v>
      </c>
      <c r="CS1178">
        <v>27.140077821011669</v>
      </c>
      <c r="CT1178">
        <v>25.389105058365761</v>
      </c>
      <c r="CU1178">
        <v>0</v>
      </c>
      <c r="CV1178">
        <v>21.011673151750969</v>
      </c>
      <c r="CW1178">
        <v>7.8793774319066152</v>
      </c>
      <c r="CX1178">
        <v>0.8754863813229572</v>
      </c>
      <c r="CY1178">
        <v>0.8754863813229572</v>
      </c>
      <c r="CZ1178">
        <v>0</v>
      </c>
      <c r="DA1178">
        <v>1.7509727626459139</v>
      </c>
      <c r="DB1178">
        <v>0</v>
      </c>
      <c r="DC1178">
        <v>0.8754863813229572</v>
      </c>
      <c r="DD1178">
        <v>0</v>
      </c>
      <c r="DE1178">
        <v>4.3774319066147864</v>
      </c>
      <c r="DF1178">
        <v>1.7509727626459139</v>
      </c>
      <c r="DG1178">
        <v>3.5019455252918288</v>
      </c>
      <c r="DH1178">
        <v>3.5019455252918288</v>
      </c>
      <c r="DI1178">
        <v>0</v>
      </c>
      <c r="DJ1178">
        <v>0</v>
      </c>
      <c r="DK1178">
        <v>0.8754863813229572</v>
      </c>
      <c r="DL1178">
        <v>0</v>
      </c>
      <c r="DM1178">
        <v>0</v>
      </c>
      <c r="DN1178">
        <v>0</v>
      </c>
      <c r="DO1178">
        <v>0</v>
      </c>
      <c r="DP1178">
        <v>0</v>
      </c>
      <c r="DQ1178">
        <v>0</v>
      </c>
      <c r="DR1178">
        <v>0.51430356420233458</v>
      </c>
      <c r="DS1178">
        <v>-1.6941817120622569E-2</v>
      </c>
      <c r="DT1178">
        <v>0.49727626459143959</v>
      </c>
      <c r="DU1178">
        <v>0</v>
      </c>
      <c r="DV1178">
        <v>0</v>
      </c>
      <c r="DW1178">
        <v>0</v>
      </c>
      <c r="DX1178">
        <v>0</v>
      </c>
      <c r="DY1178">
        <v>0</v>
      </c>
      <c r="DZ1178">
        <v>0.20661478599221789</v>
      </c>
      <c r="EA1178">
        <v>11.38132295719844</v>
      </c>
      <c r="EB1178">
        <v>11.38132295719844</v>
      </c>
      <c r="EC1178">
        <v>7.8793774319066152</v>
      </c>
      <c r="ED1178">
        <v>6.1284046692607008</v>
      </c>
      <c r="EE1178">
        <v>0.44444444444444442</v>
      </c>
      <c r="EF1178">
        <v>0</v>
      </c>
      <c r="EG1178">
        <v>0.41891891891891891</v>
      </c>
      <c r="EH1178">
        <v>0.39189189189189177</v>
      </c>
      <c r="EI1178">
        <v>0.1891891891891892</v>
      </c>
      <c r="EJ1178">
        <v>0</v>
      </c>
      <c r="EK1178">
        <v>0</v>
      </c>
      <c r="EL1178">
        <v>0</v>
      </c>
      <c r="EM1178">
        <v>0.5</v>
      </c>
      <c r="EN1178">
        <v>0</v>
      </c>
      <c r="EO1178">
        <v>1</v>
      </c>
      <c r="EP1178">
        <v>0</v>
      </c>
      <c r="EQ1178">
        <v>0</v>
      </c>
      <c r="ER1178">
        <v>0</v>
      </c>
      <c r="ES1178">
        <v>0</v>
      </c>
    </row>
    <row r="1179" spans="1:150" hidden="1" x14ac:dyDescent="0.25">
      <c r="A1179" t="s">
        <v>6336</v>
      </c>
      <c r="B1179" t="s">
        <v>251</v>
      </c>
      <c r="C1179" t="s">
        <v>287</v>
      </c>
      <c r="D1179" t="s">
        <v>6357</v>
      </c>
      <c r="E1179" t="s">
        <v>6358</v>
      </c>
      <c r="F1179" t="s">
        <v>6359</v>
      </c>
      <c r="G1179" t="s">
        <v>6360</v>
      </c>
      <c r="H1179" t="s">
        <v>6361</v>
      </c>
      <c r="I1179" t="s">
        <v>6362</v>
      </c>
      <c r="J1179" t="s">
        <v>2491</v>
      </c>
      <c r="K1179">
        <v>899.9</v>
      </c>
      <c r="L1179">
        <v>408</v>
      </c>
      <c r="M1179">
        <v>328</v>
      </c>
      <c r="N1179">
        <v>60</v>
      </c>
      <c r="O1179">
        <v>108</v>
      </c>
      <c r="P1179">
        <v>87</v>
      </c>
      <c r="Q1179">
        <v>8</v>
      </c>
      <c r="R1179">
        <v>0</v>
      </c>
      <c r="S1179">
        <v>0.58899999999999997</v>
      </c>
      <c r="T1179">
        <v>8</v>
      </c>
      <c r="U1179">
        <v>-249.20000000000019</v>
      </c>
      <c r="V1179">
        <v>1.1061543699999989</v>
      </c>
      <c r="W1179">
        <v>13</v>
      </c>
      <c r="X1179">
        <v>6</v>
      </c>
      <c r="Y1179">
        <v>15</v>
      </c>
      <c r="Z1179">
        <v>20</v>
      </c>
      <c r="AA1179">
        <v>12</v>
      </c>
      <c r="AB1179">
        <v>410.60000000000008</v>
      </c>
      <c r="AC1179">
        <v>0.23126850999999751</v>
      </c>
      <c r="AD1179">
        <v>7</v>
      </c>
      <c r="AE1179">
        <v>7</v>
      </c>
      <c r="AF1179">
        <v>272</v>
      </c>
      <c r="AG1179">
        <v>70</v>
      </c>
      <c r="AH1179">
        <v>879</v>
      </c>
      <c r="AI1179">
        <v>34</v>
      </c>
      <c r="AJ1179">
        <v>209</v>
      </c>
      <c r="AK1179">
        <v>360</v>
      </c>
      <c r="AL1179">
        <v>310</v>
      </c>
      <c r="AM1179">
        <v>23</v>
      </c>
      <c r="AN1179">
        <v>14</v>
      </c>
      <c r="AO1179">
        <v>9</v>
      </c>
      <c r="AP1179">
        <v>7</v>
      </c>
      <c r="AQ1179">
        <v>6</v>
      </c>
      <c r="AR1179">
        <v>3</v>
      </c>
      <c r="AS1179">
        <v>25</v>
      </c>
      <c r="AT1179">
        <v>17</v>
      </c>
      <c r="AU1179">
        <v>27</v>
      </c>
      <c r="AV1179">
        <v>39</v>
      </c>
      <c r="AW1179">
        <v>3</v>
      </c>
      <c r="AX1179">
        <v>10</v>
      </c>
      <c r="AY1179">
        <v>0</v>
      </c>
      <c r="AZ1179">
        <v>40</v>
      </c>
      <c r="BA1179">
        <v>17</v>
      </c>
      <c r="BB1179">
        <v>11</v>
      </c>
      <c r="BC1179">
        <v>1</v>
      </c>
      <c r="BD1179">
        <v>2</v>
      </c>
      <c r="BE1179">
        <v>10</v>
      </c>
      <c r="BF1179">
        <v>0</v>
      </c>
      <c r="BG1179">
        <v>0</v>
      </c>
      <c r="BH1179">
        <v>0</v>
      </c>
      <c r="BI1179">
        <v>2</v>
      </c>
      <c r="BJ1179">
        <v>0</v>
      </c>
      <c r="BK1179">
        <v>0</v>
      </c>
      <c r="BL1179">
        <v>3.8080543100000002</v>
      </c>
      <c r="BM1179">
        <v>1.1829314200000001</v>
      </c>
      <c r="BN1179">
        <v>6</v>
      </c>
      <c r="BO1179">
        <v>5</v>
      </c>
      <c r="BP1179">
        <v>4</v>
      </c>
      <c r="BQ1179">
        <v>1</v>
      </c>
      <c r="BR1179">
        <v>0</v>
      </c>
      <c r="BS1179">
        <v>0.43718830123543723</v>
      </c>
      <c r="BT1179">
        <v>0.216486781835556</v>
      </c>
      <c r="BU1179">
        <v>1.722</v>
      </c>
      <c r="BV1179">
        <v>1.337</v>
      </c>
      <c r="BW1179">
        <v>4.992</v>
      </c>
      <c r="BX1179">
        <v>0.80392156862745101</v>
      </c>
      <c r="BY1179">
        <v>0.80555555555555558</v>
      </c>
      <c r="BZ1179">
        <v>0.18292682926829271</v>
      </c>
      <c r="CA1179">
        <v>40.804533837093011</v>
      </c>
      <c r="CB1179">
        <v>6.0006667407489722</v>
      </c>
      <c r="CC1179">
        <v>0.80008889876652955</v>
      </c>
      <c r="CD1179">
        <v>0</v>
      </c>
      <c r="CE1179">
        <v>5.890654517168574E-2</v>
      </c>
      <c r="CF1179">
        <v>0.80008889876652955</v>
      </c>
      <c r="CG1179">
        <v>-24.922769196577409</v>
      </c>
      <c r="CH1179">
        <v>0.1106277289698855</v>
      </c>
      <c r="CI1179">
        <v>1.3001444604956109</v>
      </c>
      <c r="CJ1179">
        <v>1.5001666851872431</v>
      </c>
      <c r="CK1179">
        <v>1.200133348149794</v>
      </c>
      <c r="CL1179">
        <v>41.06456272919214</v>
      </c>
      <c r="CM1179">
        <v>2.0002222469163242</v>
      </c>
      <c r="CN1179">
        <v>2.312942093565927E-2</v>
      </c>
      <c r="CO1179">
        <v>0.7000777864207135</v>
      </c>
      <c r="CP1179">
        <v>0.13371485720635631</v>
      </c>
      <c r="CQ1179">
        <v>87.909767751972453</v>
      </c>
      <c r="CR1179">
        <v>20.90232248027559</v>
      </c>
      <c r="CS1179">
        <v>31.003444827203019</v>
      </c>
      <c r="CT1179">
        <v>36.004000444493833</v>
      </c>
      <c r="CU1179">
        <v>3.4003778197577512</v>
      </c>
      <c r="CV1179">
        <v>27.20302255806201</v>
      </c>
      <c r="CW1179">
        <v>7.0007778642071354</v>
      </c>
      <c r="CX1179">
        <v>2.3002555839537728</v>
      </c>
      <c r="CY1179">
        <v>0.90010001111234583</v>
      </c>
      <c r="CZ1179">
        <v>0.60006667407489722</v>
      </c>
      <c r="DA1179">
        <v>2.5002778086454049</v>
      </c>
      <c r="DB1179">
        <v>1.0001111234581621</v>
      </c>
      <c r="DC1179">
        <v>1.1001222358039779</v>
      </c>
      <c r="DD1179">
        <v>0.10001111234581619</v>
      </c>
      <c r="DE1179">
        <v>4.0004444938326484</v>
      </c>
      <c r="DF1179">
        <v>1.7001889098788761</v>
      </c>
      <c r="DG1179">
        <v>2.7003000333370371</v>
      </c>
      <c r="DH1179">
        <v>3.9004333814868319</v>
      </c>
      <c r="DI1179">
        <v>0.30003333703744861</v>
      </c>
      <c r="DJ1179">
        <v>0.20002222469163239</v>
      </c>
      <c r="DK1179">
        <v>0</v>
      </c>
      <c r="DL1179">
        <v>0</v>
      </c>
      <c r="DM1179">
        <v>0</v>
      </c>
      <c r="DN1179">
        <v>0</v>
      </c>
      <c r="DO1179">
        <v>1.0001111234581621</v>
      </c>
      <c r="DP1179">
        <v>0.20002222469163239</v>
      </c>
      <c r="DQ1179">
        <v>0</v>
      </c>
      <c r="DR1179">
        <v>0.38084774741637972</v>
      </c>
      <c r="DS1179">
        <v>0.1183062871430159</v>
      </c>
      <c r="DT1179">
        <v>0.49925547283031452</v>
      </c>
      <c r="DU1179">
        <v>0.60006667407489722</v>
      </c>
      <c r="DV1179">
        <v>0.50005556172908094</v>
      </c>
      <c r="DW1179">
        <v>4.3723688311133838E-2</v>
      </c>
      <c r="DX1179">
        <v>2.1651083859539989E-2</v>
      </c>
      <c r="DY1179">
        <v>0</v>
      </c>
      <c r="DZ1179">
        <v>0.17221913545949549</v>
      </c>
      <c r="EA1179">
        <v>14.101566840760089</v>
      </c>
      <c r="EB1179">
        <v>10.90121124569397</v>
      </c>
      <c r="EC1179">
        <v>9.701077897544172</v>
      </c>
      <c r="ED1179">
        <v>7.7008556506278483</v>
      </c>
      <c r="EE1179">
        <v>0.40206185567010311</v>
      </c>
      <c r="EF1179">
        <v>3.0927835051546389E-2</v>
      </c>
      <c r="EG1179">
        <v>0.35267349260523317</v>
      </c>
      <c r="EH1179">
        <v>0.40955631399317399</v>
      </c>
      <c r="EI1179">
        <v>0.23777019340159269</v>
      </c>
      <c r="EJ1179">
        <v>0.60869565217391308</v>
      </c>
      <c r="EK1179">
        <v>0.77777777777777779</v>
      </c>
      <c r="EL1179">
        <v>0.5</v>
      </c>
      <c r="EM1179">
        <v>0.68</v>
      </c>
      <c r="EN1179">
        <v>0</v>
      </c>
      <c r="EO1179">
        <v>0.46153846153846162</v>
      </c>
      <c r="EP1179">
        <v>0.83333333333333337</v>
      </c>
      <c r="EQ1179">
        <v>0</v>
      </c>
      <c r="ER1179">
        <v>0.49517972284206269</v>
      </c>
      <c r="ES1179">
        <v>56.660370370370373</v>
      </c>
      <c r="ET1179">
        <f>(T1179/K1179)*90</f>
        <v>0.80008889876652955</v>
      </c>
    </row>
    <row r="1180" spans="1:150" hidden="1" x14ac:dyDescent="0.25">
      <c r="A1180" t="s">
        <v>4903</v>
      </c>
      <c r="B1180" t="s">
        <v>155</v>
      </c>
      <c r="C1180" t="s">
        <v>287</v>
      </c>
      <c r="D1180" t="s">
        <v>4913</v>
      </c>
      <c r="E1180" t="s">
        <v>4914</v>
      </c>
      <c r="F1180" t="s">
        <v>4915</v>
      </c>
      <c r="G1180" t="s">
        <v>4916</v>
      </c>
      <c r="H1180" t="s">
        <v>4917</v>
      </c>
      <c r="I1180" t="s">
        <v>1125</v>
      </c>
      <c r="J1180" t="s">
        <v>1015</v>
      </c>
      <c r="K1180">
        <v>41.8</v>
      </c>
      <c r="L1180">
        <v>9</v>
      </c>
      <c r="M1180">
        <v>7</v>
      </c>
      <c r="N1180">
        <v>1</v>
      </c>
      <c r="O1180">
        <v>6</v>
      </c>
      <c r="P1180">
        <v>6</v>
      </c>
      <c r="Q1180">
        <v>0</v>
      </c>
      <c r="R1180">
        <v>0</v>
      </c>
      <c r="S1180">
        <v>0</v>
      </c>
      <c r="T1180">
        <v>0</v>
      </c>
      <c r="U1180">
        <v>16.399999999999981</v>
      </c>
      <c r="V1180">
        <v>-1.1737620000000001E-2</v>
      </c>
      <c r="W1180">
        <v>0</v>
      </c>
      <c r="X1180">
        <v>0</v>
      </c>
      <c r="Y1180">
        <v>0</v>
      </c>
      <c r="Z1180">
        <v>1</v>
      </c>
      <c r="AA1180">
        <v>1</v>
      </c>
      <c r="AB1180">
        <v>17.7</v>
      </c>
      <c r="AC1180">
        <v>7.0373400000001002E-3</v>
      </c>
      <c r="AD1180">
        <v>0</v>
      </c>
      <c r="AE1180">
        <v>2</v>
      </c>
      <c r="AF1180">
        <v>4</v>
      </c>
      <c r="AG1180">
        <v>4</v>
      </c>
      <c r="AH1180">
        <v>42</v>
      </c>
      <c r="AI1180">
        <v>1</v>
      </c>
      <c r="AJ1180">
        <v>15</v>
      </c>
      <c r="AK1180">
        <v>7</v>
      </c>
      <c r="AL1180">
        <v>20</v>
      </c>
      <c r="AM1180">
        <v>5</v>
      </c>
      <c r="AN1180">
        <v>2</v>
      </c>
      <c r="AO1180">
        <v>4</v>
      </c>
      <c r="AP1180">
        <v>2</v>
      </c>
      <c r="AQ1180">
        <v>1</v>
      </c>
      <c r="AR1180">
        <v>0</v>
      </c>
      <c r="AS1180">
        <v>1</v>
      </c>
      <c r="AT1180">
        <v>1</v>
      </c>
      <c r="AU1180">
        <v>5</v>
      </c>
      <c r="AV1180">
        <v>7</v>
      </c>
      <c r="AW1180">
        <v>0</v>
      </c>
      <c r="AX1180">
        <v>1</v>
      </c>
      <c r="AY1180">
        <v>0</v>
      </c>
      <c r="AZ1180">
        <v>1</v>
      </c>
      <c r="BA1180">
        <v>1</v>
      </c>
      <c r="BB1180">
        <v>0</v>
      </c>
      <c r="BC1180">
        <v>0</v>
      </c>
      <c r="BD1180">
        <v>0</v>
      </c>
      <c r="BE1180">
        <v>2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0.72855833000000003</v>
      </c>
      <c r="BM1180">
        <v>2.2269699999999909E-3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0.46300000000000002</v>
      </c>
      <c r="BV1180">
        <v>-5.0000000000000001E-3</v>
      </c>
      <c r="BW1180">
        <v>0.73</v>
      </c>
      <c r="BX1180">
        <v>0.77777777777777779</v>
      </c>
      <c r="BY1180">
        <v>1</v>
      </c>
      <c r="BZ1180">
        <v>0.14285714285714279</v>
      </c>
      <c r="CA1180">
        <v>19.37799043062201</v>
      </c>
      <c r="CB1180">
        <v>2.1531100478468899</v>
      </c>
      <c r="CC1180">
        <v>0</v>
      </c>
      <c r="CD1180">
        <v>0</v>
      </c>
      <c r="CE1180">
        <v>0</v>
      </c>
      <c r="CF1180">
        <v>0</v>
      </c>
      <c r="CG1180">
        <v>35.311004784688947</v>
      </c>
      <c r="CH1180">
        <v>-2.527238755980861E-2</v>
      </c>
      <c r="CI1180">
        <v>0</v>
      </c>
      <c r="CJ1180">
        <v>0</v>
      </c>
      <c r="CK1180">
        <v>2.1531100478468899</v>
      </c>
      <c r="CL1180">
        <v>38.110047846889962</v>
      </c>
      <c r="CM1180">
        <v>2.1531100478468899</v>
      </c>
      <c r="CN1180">
        <v>1.515216746411505E-2</v>
      </c>
      <c r="CO1180">
        <v>0</v>
      </c>
      <c r="CP1180">
        <v>-1.076555023923445E-2</v>
      </c>
      <c r="CQ1180">
        <v>90.43062200956939</v>
      </c>
      <c r="CR1180">
        <v>32.296650717703351</v>
      </c>
      <c r="CS1180">
        <v>43.062200956937801</v>
      </c>
      <c r="CT1180">
        <v>15.07177033492823</v>
      </c>
      <c r="CU1180">
        <v>2.1531100478468899</v>
      </c>
      <c r="CV1180">
        <v>8.6124401913875595</v>
      </c>
      <c r="CW1180">
        <v>8.6124401913875595</v>
      </c>
      <c r="CX1180">
        <v>10.76555023923445</v>
      </c>
      <c r="CY1180">
        <v>8.6124401913875595</v>
      </c>
      <c r="CZ1180">
        <v>2.1531100478468899</v>
      </c>
      <c r="DA1180">
        <v>2.1531100478468899</v>
      </c>
      <c r="DB1180">
        <v>2.1531100478468899</v>
      </c>
      <c r="DC1180">
        <v>0</v>
      </c>
      <c r="DD1180">
        <v>0</v>
      </c>
      <c r="DE1180">
        <v>2.1531100478468899</v>
      </c>
      <c r="DF1180">
        <v>2.1531100478468899</v>
      </c>
      <c r="DG1180">
        <v>10.76555023923445</v>
      </c>
      <c r="DH1180">
        <v>15.07177033492823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4.3062200956937797</v>
      </c>
      <c r="DP1180">
        <v>0</v>
      </c>
      <c r="DQ1180">
        <v>0</v>
      </c>
      <c r="DR1180">
        <v>1.5686662607655499</v>
      </c>
      <c r="DS1180">
        <v>4.7949114832535706E-3</v>
      </c>
      <c r="DT1180">
        <v>1.5717703349282299</v>
      </c>
      <c r="DU1180">
        <v>0</v>
      </c>
      <c r="DV1180">
        <v>0</v>
      </c>
      <c r="DW1180">
        <v>0</v>
      </c>
      <c r="DX1180">
        <v>0</v>
      </c>
      <c r="DY1180">
        <v>0</v>
      </c>
      <c r="DZ1180">
        <v>0.99688995215311016</v>
      </c>
      <c r="EA1180">
        <v>15.07177033492823</v>
      </c>
      <c r="EB1180">
        <v>12.918660287081339</v>
      </c>
      <c r="EC1180">
        <v>15.07177033492823</v>
      </c>
      <c r="ED1180">
        <v>8.6124401913875595</v>
      </c>
      <c r="EE1180">
        <v>1</v>
      </c>
      <c r="EF1180">
        <v>0</v>
      </c>
      <c r="EG1180">
        <v>0.47619047619047622</v>
      </c>
      <c r="EH1180">
        <v>0.16666666666666671</v>
      </c>
      <c r="EI1180">
        <v>0.3571428571428571</v>
      </c>
      <c r="EJ1180">
        <v>0.4</v>
      </c>
      <c r="EK1180">
        <v>0.5</v>
      </c>
      <c r="EL1180">
        <v>0</v>
      </c>
      <c r="EM1180">
        <v>1</v>
      </c>
      <c r="EN1180">
        <v>0</v>
      </c>
      <c r="EO1180">
        <v>0</v>
      </c>
      <c r="EP1180">
        <v>0</v>
      </c>
      <c r="EQ1180">
        <v>0</v>
      </c>
      <c r="ER1180">
        <v>0</v>
      </c>
      <c r="ES1180" t="s">
        <v>268</v>
      </c>
    </row>
    <row r="1181" spans="1:150" hidden="1" x14ac:dyDescent="0.25">
      <c r="A1181" t="s">
        <v>4918</v>
      </c>
      <c r="B1181" t="s">
        <v>404</v>
      </c>
      <c r="C1181" t="s">
        <v>216</v>
      </c>
      <c r="D1181" t="s">
        <v>4240</v>
      </c>
      <c r="E1181" t="s">
        <v>695</v>
      </c>
      <c r="F1181" t="s">
        <v>4919</v>
      </c>
      <c r="G1181" t="s">
        <v>166</v>
      </c>
      <c r="H1181" t="s">
        <v>163</v>
      </c>
      <c r="I1181" t="s">
        <v>199</v>
      </c>
      <c r="J1181" t="s">
        <v>332</v>
      </c>
      <c r="K1181">
        <v>62</v>
      </c>
      <c r="L1181">
        <v>53</v>
      </c>
      <c r="M1181">
        <v>48</v>
      </c>
      <c r="N1181">
        <v>10</v>
      </c>
      <c r="O1181">
        <v>20</v>
      </c>
      <c r="P1181">
        <v>16</v>
      </c>
      <c r="Q1181">
        <v>1</v>
      </c>
      <c r="R1181">
        <v>0</v>
      </c>
      <c r="S1181">
        <v>0.50700000000000001</v>
      </c>
      <c r="T1181">
        <v>0</v>
      </c>
      <c r="U1181">
        <v>193.04619289340101</v>
      </c>
      <c r="V1181">
        <v>0.19328693999999891</v>
      </c>
      <c r="W1181">
        <v>1</v>
      </c>
      <c r="X1181">
        <v>1</v>
      </c>
      <c r="Y1181">
        <v>2</v>
      </c>
      <c r="Z1181">
        <v>4</v>
      </c>
      <c r="AA1181">
        <v>3</v>
      </c>
      <c r="AB1181">
        <v>57.803045685279152</v>
      </c>
      <c r="AC1181">
        <v>3.3909649999999597E-2</v>
      </c>
      <c r="AD1181">
        <v>0</v>
      </c>
      <c r="AE1181">
        <v>0</v>
      </c>
      <c r="AF1181">
        <v>48</v>
      </c>
      <c r="AG1181">
        <v>18</v>
      </c>
      <c r="AH1181">
        <v>102</v>
      </c>
      <c r="AI1181">
        <v>5</v>
      </c>
      <c r="AJ1181">
        <v>35</v>
      </c>
      <c r="AK1181">
        <v>44</v>
      </c>
      <c r="AL1181">
        <v>23</v>
      </c>
      <c r="AM1181">
        <v>2</v>
      </c>
      <c r="AN1181">
        <v>2</v>
      </c>
      <c r="AO1181">
        <v>2</v>
      </c>
      <c r="AP1181">
        <v>2</v>
      </c>
      <c r="AQ1181">
        <v>0</v>
      </c>
      <c r="AR1181">
        <v>0</v>
      </c>
      <c r="AS1181">
        <v>1</v>
      </c>
      <c r="AT1181">
        <v>0</v>
      </c>
      <c r="AU1181">
        <v>4</v>
      </c>
      <c r="AV1181">
        <v>1</v>
      </c>
      <c r="AW1181">
        <v>0</v>
      </c>
      <c r="AX1181">
        <v>0</v>
      </c>
      <c r="AY1181">
        <v>0</v>
      </c>
      <c r="AZ1181">
        <v>2</v>
      </c>
      <c r="BA1181">
        <v>0</v>
      </c>
      <c r="BB1181">
        <v>1</v>
      </c>
      <c r="BC1181">
        <v>1</v>
      </c>
      <c r="BD1181">
        <v>0</v>
      </c>
      <c r="BE1181">
        <v>1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0.38592715999999988</v>
      </c>
      <c r="BM1181">
        <v>4.8137609999999997E-2</v>
      </c>
      <c r="BN1181">
        <v>1</v>
      </c>
      <c r="BO1181">
        <v>1</v>
      </c>
      <c r="BP1181">
        <v>0</v>
      </c>
      <c r="BQ1181">
        <v>0</v>
      </c>
      <c r="BR1181">
        <v>1</v>
      </c>
      <c r="BS1181">
        <v>0.1469513922929763</v>
      </c>
      <c r="BT1181">
        <v>0.4379181563854217</v>
      </c>
      <c r="BU1181">
        <v>1.341</v>
      </c>
      <c r="BV1181">
        <v>0.22700000000000001</v>
      </c>
      <c r="BW1181">
        <v>0.434</v>
      </c>
      <c r="BX1181">
        <v>0.90566037735849059</v>
      </c>
      <c r="BY1181">
        <v>0.8</v>
      </c>
      <c r="BZ1181">
        <v>0.20833333333333329</v>
      </c>
      <c r="CA1181">
        <v>76.935483870967744</v>
      </c>
      <c r="CB1181">
        <v>14.516129032258061</v>
      </c>
      <c r="CC1181">
        <v>1.4516129032258061</v>
      </c>
      <c r="CD1181">
        <v>0</v>
      </c>
      <c r="CE1181">
        <v>0.73596774193548398</v>
      </c>
      <c r="CF1181">
        <v>0</v>
      </c>
      <c r="CG1181">
        <v>280.22834452267892</v>
      </c>
      <c r="CH1181">
        <v>0.28057781612903071</v>
      </c>
      <c r="CI1181">
        <v>1.4516129032258061</v>
      </c>
      <c r="CJ1181">
        <v>2.903225806451613</v>
      </c>
      <c r="CK1181">
        <v>4.354838709677419</v>
      </c>
      <c r="CL1181">
        <v>83.907646962502</v>
      </c>
      <c r="CM1181">
        <v>5.806451612903226</v>
      </c>
      <c r="CN1181">
        <v>4.9223685483870398E-2</v>
      </c>
      <c r="CO1181">
        <v>0</v>
      </c>
      <c r="CP1181">
        <v>0.32951612903225808</v>
      </c>
      <c r="CQ1181">
        <v>148.06451612903231</v>
      </c>
      <c r="CR1181">
        <v>50.806451612903231</v>
      </c>
      <c r="CS1181">
        <v>33.387096774193552</v>
      </c>
      <c r="CT1181">
        <v>63.870967741935488</v>
      </c>
      <c r="CU1181">
        <v>7.258064516129032</v>
      </c>
      <c r="CV1181">
        <v>69.677419354838705</v>
      </c>
      <c r="CW1181">
        <v>26.12903225806452</v>
      </c>
      <c r="CX1181">
        <v>2.903225806451613</v>
      </c>
      <c r="CY1181">
        <v>2.903225806451613</v>
      </c>
      <c r="CZ1181">
        <v>0</v>
      </c>
      <c r="DA1181">
        <v>1.4516129032258061</v>
      </c>
      <c r="DB1181">
        <v>0</v>
      </c>
      <c r="DC1181">
        <v>1.4516129032258061</v>
      </c>
      <c r="DD1181">
        <v>1.4516129032258061</v>
      </c>
      <c r="DE1181">
        <v>2.903225806451613</v>
      </c>
      <c r="DF1181">
        <v>0</v>
      </c>
      <c r="DG1181">
        <v>5.806451612903226</v>
      </c>
      <c r="DH1181">
        <v>1.4516129032258061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1.4516129032258061</v>
      </c>
      <c r="DP1181">
        <v>0</v>
      </c>
      <c r="DQ1181">
        <v>0</v>
      </c>
      <c r="DR1181">
        <v>0.56021684516129022</v>
      </c>
      <c r="DS1181">
        <v>6.9877175806451614E-2</v>
      </c>
      <c r="DT1181">
        <v>0.63</v>
      </c>
      <c r="DU1181">
        <v>1.4516129032258061</v>
      </c>
      <c r="DV1181">
        <v>1.4516129032258061</v>
      </c>
      <c r="DW1181">
        <v>0.21331653719948171</v>
      </c>
      <c r="DX1181">
        <v>0.63568764636593467</v>
      </c>
      <c r="DY1181">
        <v>1.4516129032258061</v>
      </c>
      <c r="DZ1181">
        <v>1.946612903225807</v>
      </c>
      <c r="EA1181">
        <v>33.387096774193552</v>
      </c>
      <c r="EB1181">
        <v>27.58064516129032</v>
      </c>
      <c r="EC1181">
        <v>8.7096774193548381</v>
      </c>
      <c r="ED1181">
        <v>7.258064516129032</v>
      </c>
      <c r="EE1181">
        <v>0.16666666666666671</v>
      </c>
      <c r="EF1181">
        <v>0</v>
      </c>
      <c r="EG1181">
        <v>0.2254901960784314</v>
      </c>
      <c r="EH1181">
        <v>0.43137254901960792</v>
      </c>
      <c r="EI1181">
        <v>0.34313725490196079</v>
      </c>
      <c r="EJ1181">
        <v>1</v>
      </c>
      <c r="EK1181">
        <v>1</v>
      </c>
      <c r="EL1181">
        <v>0</v>
      </c>
      <c r="EM1181">
        <v>0</v>
      </c>
      <c r="EN1181">
        <v>0</v>
      </c>
      <c r="EO1181">
        <v>1</v>
      </c>
      <c r="EP1181">
        <v>1</v>
      </c>
      <c r="EQ1181">
        <v>1</v>
      </c>
      <c r="ER1181">
        <v>2.980020464946302</v>
      </c>
      <c r="ES1181">
        <v>3.4444444444444442</v>
      </c>
    </row>
    <row r="1182" spans="1:150" hidden="1" x14ac:dyDescent="0.25">
      <c r="A1182" t="s">
        <v>4918</v>
      </c>
      <c r="B1182" t="s">
        <v>404</v>
      </c>
      <c r="C1182" t="s">
        <v>179</v>
      </c>
      <c r="D1182" t="s">
        <v>4920</v>
      </c>
      <c r="E1182" t="s">
        <v>4921</v>
      </c>
      <c r="F1182" t="s">
        <v>4922</v>
      </c>
      <c r="G1182" t="s">
        <v>4923</v>
      </c>
      <c r="H1182" t="s">
        <v>183</v>
      </c>
      <c r="I1182" t="s">
        <v>573</v>
      </c>
      <c r="J1182" t="s">
        <v>185</v>
      </c>
      <c r="K1182">
        <v>6.8</v>
      </c>
      <c r="L1182">
        <v>1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-1.7000000000000031</v>
      </c>
      <c r="V1182">
        <v>1.2528699999999999E-3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1</v>
      </c>
      <c r="AG1182">
        <v>0</v>
      </c>
      <c r="AH1182">
        <v>6</v>
      </c>
      <c r="AI1182">
        <v>1</v>
      </c>
      <c r="AJ1182">
        <v>3</v>
      </c>
      <c r="AK1182">
        <v>1</v>
      </c>
      <c r="AL1182">
        <v>2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</v>
      </c>
      <c r="AT1182">
        <v>1</v>
      </c>
      <c r="AU1182">
        <v>0</v>
      </c>
      <c r="AV1182">
        <v>0</v>
      </c>
      <c r="AW1182">
        <v>0</v>
      </c>
      <c r="AX1182">
        <v>1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-1.3289100000000011E-3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1E-3</v>
      </c>
      <c r="BW1182">
        <v>-1E-3</v>
      </c>
      <c r="BX1182">
        <v>1</v>
      </c>
      <c r="BY1182">
        <v>0</v>
      </c>
      <c r="BZ1182">
        <v>0</v>
      </c>
      <c r="CA1182">
        <v>13.23529411764706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-22.500000000000039</v>
      </c>
      <c r="CH1182">
        <v>1.6582102941176471E-2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1.323529411764706E-2</v>
      </c>
      <c r="CQ1182">
        <v>79.411764705882348</v>
      </c>
      <c r="CR1182">
        <v>39.705882352941167</v>
      </c>
      <c r="CS1182">
        <v>26.47058823529412</v>
      </c>
      <c r="CT1182">
        <v>13.23529411764706</v>
      </c>
      <c r="CU1182">
        <v>13.23529411764706</v>
      </c>
      <c r="CV1182">
        <v>13.23529411764706</v>
      </c>
      <c r="CW1182">
        <v>0</v>
      </c>
      <c r="CX1182">
        <v>0</v>
      </c>
      <c r="CY1182">
        <v>0</v>
      </c>
      <c r="CZ1182">
        <v>0</v>
      </c>
      <c r="DA1182">
        <v>13.23529411764706</v>
      </c>
      <c r="DB1182">
        <v>13.23529411764706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  <c r="DQ1182">
        <v>0</v>
      </c>
      <c r="DR1182">
        <v>-1.7588514705882369E-2</v>
      </c>
      <c r="DS1182">
        <v>0</v>
      </c>
      <c r="DT1182">
        <v>-1.323529411764706E-2</v>
      </c>
      <c r="DU1182">
        <v>0</v>
      </c>
      <c r="DV1182">
        <v>0</v>
      </c>
      <c r="DW1182">
        <v>0</v>
      </c>
      <c r="DX1182">
        <v>0</v>
      </c>
      <c r="DY1182">
        <v>0</v>
      </c>
      <c r="DZ1182">
        <v>0</v>
      </c>
      <c r="EA1182">
        <v>0</v>
      </c>
      <c r="EB1182">
        <v>0</v>
      </c>
      <c r="EC1182">
        <v>26.47058823529412</v>
      </c>
      <c r="ED1182">
        <v>13.23529411764706</v>
      </c>
      <c r="EE1182">
        <v>0</v>
      </c>
      <c r="EF1182">
        <v>0</v>
      </c>
      <c r="EG1182">
        <v>0.33333333333333343</v>
      </c>
      <c r="EH1182">
        <v>0.16666666666666671</v>
      </c>
      <c r="EI1182">
        <v>0.5</v>
      </c>
      <c r="EJ1182">
        <v>0</v>
      </c>
      <c r="EK1182">
        <v>0</v>
      </c>
      <c r="EL1182">
        <v>0</v>
      </c>
      <c r="EM1182">
        <v>1</v>
      </c>
      <c r="EN1182">
        <v>0</v>
      </c>
      <c r="EO1182">
        <v>0</v>
      </c>
      <c r="EP1182">
        <v>0</v>
      </c>
      <c r="EQ1182">
        <v>0</v>
      </c>
      <c r="ER1182">
        <v>0</v>
      </c>
      <c r="ES1182" t="s">
        <v>268</v>
      </c>
    </row>
    <row r="1183" spans="1:150" hidden="1" x14ac:dyDescent="0.25">
      <c r="A1183" t="s">
        <v>4918</v>
      </c>
      <c r="B1183" t="s">
        <v>404</v>
      </c>
      <c r="C1183" t="s">
        <v>348</v>
      </c>
      <c r="D1183" t="s">
        <v>1558</v>
      </c>
      <c r="E1183" t="s">
        <v>1559</v>
      </c>
      <c r="F1183" t="s">
        <v>4919</v>
      </c>
      <c r="G1183" t="s">
        <v>536</v>
      </c>
      <c r="H1183" t="s">
        <v>163</v>
      </c>
      <c r="I1183" t="s">
        <v>157</v>
      </c>
      <c r="J1183" t="s">
        <v>348</v>
      </c>
      <c r="K1183">
        <v>0.8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112.5</v>
      </c>
      <c r="CR1183">
        <v>0</v>
      </c>
      <c r="CS1183">
        <v>112.5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0</v>
      </c>
      <c r="DX1183">
        <v>0</v>
      </c>
      <c r="DY1183">
        <v>0</v>
      </c>
      <c r="DZ1183">
        <v>0</v>
      </c>
      <c r="EA1183">
        <v>0</v>
      </c>
      <c r="EB1183">
        <v>0</v>
      </c>
      <c r="EC1183">
        <v>0</v>
      </c>
      <c r="ED1183">
        <v>0</v>
      </c>
      <c r="EE1183">
        <v>0</v>
      </c>
      <c r="EF1183">
        <v>0</v>
      </c>
      <c r="EG1183">
        <v>1</v>
      </c>
      <c r="EH1183">
        <v>0</v>
      </c>
      <c r="EI1183">
        <v>0</v>
      </c>
      <c r="EJ1183">
        <v>0</v>
      </c>
      <c r="EK1183">
        <v>0</v>
      </c>
      <c r="EL1183">
        <v>0</v>
      </c>
      <c r="EM1183">
        <v>0</v>
      </c>
      <c r="EN1183">
        <v>0</v>
      </c>
      <c r="EO1183">
        <v>0</v>
      </c>
      <c r="EP1183">
        <v>0</v>
      </c>
      <c r="EQ1183">
        <v>0</v>
      </c>
      <c r="ER1183">
        <v>0</v>
      </c>
      <c r="ES1183">
        <v>0</v>
      </c>
    </row>
    <row r="1184" spans="1:150" hidden="1" x14ac:dyDescent="0.25">
      <c r="A1184" t="s">
        <v>4918</v>
      </c>
      <c r="B1184" t="s">
        <v>404</v>
      </c>
      <c r="C1184" t="s">
        <v>194</v>
      </c>
      <c r="D1184" t="s">
        <v>4924</v>
      </c>
      <c r="E1184" t="s">
        <v>4925</v>
      </c>
      <c r="F1184" t="s">
        <v>4926</v>
      </c>
      <c r="G1184" t="s">
        <v>4927</v>
      </c>
      <c r="H1184" t="s">
        <v>212</v>
      </c>
      <c r="I1184" t="s">
        <v>2608</v>
      </c>
      <c r="J1184" t="s">
        <v>4928</v>
      </c>
      <c r="K1184">
        <v>181.2</v>
      </c>
      <c r="L1184">
        <v>105</v>
      </c>
      <c r="M1184">
        <v>86</v>
      </c>
      <c r="N1184">
        <v>33</v>
      </c>
      <c r="O1184">
        <v>57</v>
      </c>
      <c r="P1184">
        <v>44</v>
      </c>
      <c r="Q1184">
        <v>6</v>
      </c>
      <c r="R1184">
        <v>0</v>
      </c>
      <c r="S1184">
        <v>0.69500000000000006</v>
      </c>
      <c r="T1184">
        <v>0</v>
      </c>
      <c r="U1184">
        <v>-76.599999999999937</v>
      </c>
      <c r="V1184">
        <v>1.03095436</v>
      </c>
      <c r="W1184">
        <v>3</v>
      </c>
      <c r="X1184">
        <v>1</v>
      </c>
      <c r="Y1184">
        <v>1</v>
      </c>
      <c r="Z1184">
        <v>2</v>
      </c>
      <c r="AA1184">
        <v>2</v>
      </c>
      <c r="AB1184">
        <v>41.099999999999987</v>
      </c>
      <c r="AC1184">
        <v>7.8848479999999596E-2</v>
      </c>
      <c r="AD1184">
        <v>2</v>
      </c>
      <c r="AE1184">
        <v>0</v>
      </c>
      <c r="AF1184">
        <v>78</v>
      </c>
      <c r="AG1184">
        <v>42</v>
      </c>
      <c r="AH1184">
        <v>191</v>
      </c>
      <c r="AI1184">
        <v>10</v>
      </c>
      <c r="AJ1184">
        <v>84</v>
      </c>
      <c r="AK1184">
        <v>63</v>
      </c>
      <c r="AL1184">
        <v>44</v>
      </c>
      <c r="AM1184">
        <v>7</v>
      </c>
      <c r="AN1184">
        <v>3</v>
      </c>
      <c r="AO1184">
        <v>4</v>
      </c>
      <c r="AP1184">
        <v>1</v>
      </c>
      <c r="AQ1184">
        <v>1</v>
      </c>
      <c r="AR1184">
        <v>1</v>
      </c>
      <c r="AS1184">
        <v>4</v>
      </c>
      <c r="AT1184">
        <v>3</v>
      </c>
      <c r="AU1184">
        <v>5</v>
      </c>
      <c r="AV1184">
        <v>4</v>
      </c>
      <c r="AW1184">
        <v>0</v>
      </c>
      <c r="AX1184">
        <v>1</v>
      </c>
      <c r="AY1184">
        <v>0</v>
      </c>
      <c r="AZ1184">
        <v>2</v>
      </c>
      <c r="BA1184">
        <v>1</v>
      </c>
      <c r="BB1184">
        <v>2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0.39596754000000001</v>
      </c>
      <c r="BM1184">
        <v>-3.025827E-2</v>
      </c>
      <c r="BN1184">
        <v>1</v>
      </c>
      <c r="BO1184">
        <v>0</v>
      </c>
      <c r="BP1184">
        <v>0</v>
      </c>
      <c r="BQ1184">
        <v>1</v>
      </c>
      <c r="BR1184">
        <v>0</v>
      </c>
      <c r="BS1184">
        <v>0.20873028039932251</v>
      </c>
      <c r="BT1184">
        <v>0</v>
      </c>
      <c r="BU1184">
        <v>1.0029999999999999</v>
      </c>
      <c r="BV1184">
        <v>1.1100000000000001</v>
      </c>
      <c r="BW1184">
        <v>0.36499999999999999</v>
      </c>
      <c r="BX1184">
        <v>0.81904761904761902</v>
      </c>
      <c r="BY1184">
        <v>0.77192982456140347</v>
      </c>
      <c r="BZ1184">
        <v>0.38372093023255821</v>
      </c>
      <c r="CA1184">
        <v>52.152317880794712</v>
      </c>
      <c r="CB1184">
        <v>16.390728476821192</v>
      </c>
      <c r="CC1184">
        <v>2.9801324503311259</v>
      </c>
      <c r="CD1184">
        <v>0</v>
      </c>
      <c r="CE1184">
        <v>0.34519867549668881</v>
      </c>
      <c r="CF1184">
        <v>0</v>
      </c>
      <c r="CG1184">
        <v>-38.04635761589401</v>
      </c>
      <c r="CH1184">
        <v>0.51206342384105985</v>
      </c>
      <c r="CI1184">
        <v>1.490066225165563</v>
      </c>
      <c r="CJ1184">
        <v>0.49668874172185429</v>
      </c>
      <c r="CK1184">
        <v>0.99337748344370869</v>
      </c>
      <c r="CL1184">
        <v>20.413907284768211</v>
      </c>
      <c r="CM1184">
        <v>0.99337748344370869</v>
      </c>
      <c r="CN1184">
        <v>3.9163152317880597E-2</v>
      </c>
      <c r="CO1184">
        <v>0.99337748344370869</v>
      </c>
      <c r="CP1184">
        <v>0.55132450331125837</v>
      </c>
      <c r="CQ1184">
        <v>94.86754966887419</v>
      </c>
      <c r="CR1184">
        <v>41.721854304635762</v>
      </c>
      <c r="CS1184">
        <v>21.85430463576159</v>
      </c>
      <c r="CT1184">
        <v>31.29139072847682</v>
      </c>
      <c r="CU1184">
        <v>4.9668874172185431</v>
      </c>
      <c r="CV1184">
        <v>38.741721854304643</v>
      </c>
      <c r="CW1184">
        <v>20.860927152317881</v>
      </c>
      <c r="CX1184">
        <v>3.4768211920529799</v>
      </c>
      <c r="CY1184">
        <v>1.9867549668874169</v>
      </c>
      <c r="CZ1184">
        <v>0.49668874172185429</v>
      </c>
      <c r="DA1184">
        <v>1.9867549668874169</v>
      </c>
      <c r="DB1184">
        <v>0.49668874172185429</v>
      </c>
      <c r="DC1184">
        <v>0.99337748344370869</v>
      </c>
      <c r="DD1184">
        <v>0</v>
      </c>
      <c r="DE1184">
        <v>0.99337748344370869</v>
      </c>
      <c r="DF1184">
        <v>0.49668874172185429</v>
      </c>
      <c r="DG1184">
        <v>2.483443708609272</v>
      </c>
      <c r="DH1184">
        <v>1.9867549668874169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  <c r="DQ1184">
        <v>0</v>
      </c>
      <c r="DR1184">
        <v>0.19667261920529799</v>
      </c>
      <c r="DS1184">
        <v>-1.5028942052980131E-2</v>
      </c>
      <c r="DT1184">
        <v>0.1812913907284768</v>
      </c>
      <c r="DU1184">
        <v>0.49668874172185429</v>
      </c>
      <c r="DV1184">
        <v>0</v>
      </c>
      <c r="DW1184">
        <v>0.1036739803307893</v>
      </c>
      <c r="DX1184">
        <v>0</v>
      </c>
      <c r="DY1184">
        <v>0</v>
      </c>
      <c r="DZ1184">
        <v>0.4981788079470198</v>
      </c>
      <c r="EA1184">
        <v>33.774834437086092</v>
      </c>
      <c r="EB1184">
        <v>25.827814569536429</v>
      </c>
      <c r="EC1184">
        <v>6.4569536423841063</v>
      </c>
      <c r="ED1184">
        <v>3.9735099337748352</v>
      </c>
      <c r="EE1184">
        <v>0.30769230769230771</v>
      </c>
      <c r="EF1184">
        <v>0</v>
      </c>
      <c r="EG1184">
        <v>0.2303664921465968</v>
      </c>
      <c r="EH1184">
        <v>0.32984293193717268</v>
      </c>
      <c r="EI1184">
        <v>0.43979057591623028</v>
      </c>
      <c r="EJ1184">
        <v>0.42857142857142849</v>
      </c>
      <c r="EK1184">
        <v>0.25</v>
      </c>
      <c r="EL1184">
        <v>1</v>
      </c>
      <c r="EM1184">
        <v>0.75</v>
      </c>
      <c r="EN1184">
        <v>0</v>
      </c>
      <c r="EO1184">
        <v>0.33333333333333331</v>
      </c>
      <c r="EP1184">
        <v>0</v>
      </c>
      <c r="EQ1184">
        <v>0</v>
      </c>
      <c r="ER1184">
        <v>0</v>
      </c>
      <c r="ES1184">
        <v>20.133333333333329</v>
      </c>
    </row>
    <row r="1185" spans="1:150" hidden="1" x14ac:dyDescent="0.25">
      <c r="A1185" t="s">
        <v>4918</v>
      </c>
      <c r="B1185" t="s">
        <v>404</v>
      </c>
      <c r="C1185" t="s">
        <v>200</v>
      </c>
      <c r="D1185" t="s">
        <v>4929</v>
      </c>
      <c r="E1185" t="s">
        <v>4930</v>
      </c>
      <c r="F1185" t="s">
        <v>4922</v>
      </c>
      <c r="G1185" t="s">
        <v>4931</v>
      </c>
      <c r="H1185" t="s">
        <v>183</v>
      </c>
      <c r="I1185" t="s">
        <v>573</v>
      </c>
      <c r="J1185" t="s">
        <v>574</v>
      </c>
      <c r="K1185">
        <v>29.2</v>
      </c>
      <c r="L1185">
        <v>7</v>
      </c>
      <c r="M1185">
        <v>6</v>
      </c>
      <c r="N1185">
        <v>3</v>
      </c>
      <c r="O1185">
        <v>6</v>
      </c>
      <c r="P1185">
        <v>5</v>
      </c>
      <c r="Q1185">
        <v>1</v>
      </c>
      <c r="R1185">
        <v>0</v>
      </c>
      <c r="S1185">
        <v>0.16700000000000001</v>
      </c>
      <c r="T1185">
        <v>0</v>
      </c>
      <c r="U1185">
        <v>-28.999999999999989</v>
      </c>
      <c r="V1185">
        <v>0.16621370999999999</v>
      </c>
      <c r="W1185">
        <v>0</v>
      </c>
      <c r="X1185">
        <v>0</v>
      </c>
      <c r="Y1185">
        <v>1</v>
      </c>
      <c r="Z1185">
        <v>0</v>
      </c>
      <c r="AA1185">
        <v>1</v>
      </c>
      <c r="AB1185">
        <v>17.099999999999991</v>
      </c>
      <c r="AC1185">
        <v>1.7701809999999901E-2</v>
      </c>
      <c r="AD1185">
        <v>0</v>
      </c>
      <c r="AE1185">
        <v>0</v>
      </c>
      <c r="AF1185">
        <v>8</v>
      </c>
      <c r="AG1185">
        <v>6</v>
      </c>
      <c r="AH1185">
        <v>13</v>
      </c>
      <c r="AI1185">
        <v>0</v>
      </c>
      <c r="AJ1185">
        <v>9</v>
      </c>
      <c r="AK1185">
        <v>2</v>
      </c>
      <c r="AL1185">
        <v>2</v>
      </c>
      <c r="AM1185">
        <v>1</v>
      </c>
      <c r="AN1185">
        <v>0</v>
      </c>
      <c r="AO1185">
        <v>1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1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-0.25745361999999999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-0.108</v>
      </c>
      <c r="BV1185">
        <v>0.184</v>
      </c>
      <c r="BW1185">
        <v>-0.25700000000000001</v>
      </c>
      <c r="BX1185">
        <v>0.8571428571428571</v>
      </c>
      <c r="BY1185">
        <v>0.83333333333333337</v>
      </c>
      <c r="BZ1185">
        <v>0.5</v>
      </c>
      <c r="CA1185">
        <v>21.57534246575343</v>
      </c>
      <c r="CB1185">
        <v>9.2465753424657535</v>
      </c>
      <c r="CC1185">
        <v>3.0821917808219181</v>
      </c>
      <c r="CD1185">
        <v>0</v>
      </c>
      <c r="CE1185">
        <v>0.51472602739726037</v>
      </c>
      <c r="CF1185">
        <v>0</v>
      </c>
      <c r="CG1185">
        <v>-89.383561643835591</v>
      </c>
      <c r="CH1185">
        <v>0.5123025308219179</v>
      </c>
      <c r="CI1185">
        <v>0</v>
      </c>
      <c r="CJ1185">
        <v>3.0821917808219181</v>
      </c>
      <c r="CK1185">
        <v>3.0821917808219181</v>
      </c>
      <c r="CL1185">
        <v>52.705479452054767</v>
      </c>
      <c r="CM1185">
        <v>0</v>
      </c>
      <c r="CN1185">
        <v>5.4560373287670917E-2</v>
      </c>
      <c r="CO1185">
        <v>0</v>
      </c>
      <c r="CP1185">
        <v>0.56712328767123288</v>
      </c>
      <c r="CQ1185">
        <v>40.06849315068493</v>
      </c>
      <c r="CR1185">
        <v>27.739726027397261</v>
      </c>
      <c r="CS1185">
        <v>6.1643835616438354</v>
      </c>
      <c r="CT1185">
        <v>6.1643835616438354</v>
      </c>
      <c r="CU1185">
        <v>0</v>
      </c>
      <c r="CV1185">
        <v>24.657534246575342</v>
      </c>
      <c r="CW1185">
        <v>18.493150684931511</v>
      </c>
      <c r="CX1185">
        <v>3.0821917808219181</v>
      </c>
      <c r="CY1185">
        <v>3.0821917808219181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3.0821917808219181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  <c r="DQ1185">
        <v>0</v>
      </c>
      <c r="DR1185">
        <v>0</v>
      </c>
      <c r="DS1185">
        <v>-0.7935214315068494</v>
      </c>
      <c r="DT1185">
        <v>-0.79212328767123286</v>
      </c>
      <c r="DU1185">
        <v>0</v>
      </c>
      <c r="DV1185">
        <v>0</v>
      </c>
      <c r="DW1185">
        <v>0</v>
      </c>
      <c r="DX1185">
        <v>0</v>
      </c>
      <c r="DY1185">
        <v>0</v>
      </c>
      <c r="DZ1185">
        <v>-0.33287671232876709</v>
      </c>
      <c r="EA1185">
        <v>21.57534246575343</v>
      </c>
      <c r="EB1185">
        <v>18.493150684931511</v>
      </c>
      <c r="EC1185">
        <v>3.0821917808219181</v>
      </c>
      <c r="ED1185">
        <v>0</v>
      </c>
      <c r="EE1185">
        <v>1</v>
      </c>
      <c r="EF1185">
        <v>0</v>
      </c>
      <c r="EG1185">
        <v>0.15384615384615391</v>
      </c>
      <c r="EH1185">
        <v>0.15384615384615391</v>
      </c>
      <c r="EI1185">
        <v>0.6923076923076924</v>
      </c>
      <c r="EJ1185">
        <v>0</v>
      </c>
      <c r="EK1185">
        <v>0</v>
      </c>
      <c r="EL1185">
        <v>0</v>
      </c>
      <c r="EM1185">
        <v>0</v>
      </c>
      <c r="EN1185">
        <v>0</v>
      </c>
      <c r="EO1185">
        <v>0</v>
      </c>
      <c r="EP1185">
        <v>0</v>
      </c>
      <c r="EQ1185">
        <v>0</v>
      </c>
      <c r="ER1185">
        <v>0</v>
      </c>
      <c r="ES1185">
        <v>0</v>
      </c>
    </row>
    <row r="1186" spans="1:150" hidden="1" x14ac:dyDescent="0.25">
      <c r="A1186" t="s">
        <v>4918</v>
      </c>
      <c r="B1186" t="s">
        <v>404</v>
      </c>
      <c r="C1186" t="s">
        <v>208</v>
      </c>
      <c r="D1186" t="s">
        <v>2508</v>
      </c>
      <c r="E1186" t="s">
        <v>845</v>
      </c>
      <c r="F1186" t="s">
        <v>4919</v>
      </c>
      <c r="G1186" t="s">
        <v>542</v>
      </c>
      <c r="H1186" t="s">
        <v>163</v>
      </c>
      <c r="I1186" t="s">
        <v>157</v>
      </c>
      <c r="J1186" t="s">
        <v>698</v>
      </c>
      <c r="K1186">
        <v>9</v>
      </c>
      <c r="L1186">
        <v>3</v>
      </c>
      <c r="M1186">
        <v>2</v>
      </c>
      <c r="N1186">
        <v>0</v>
      </c>
      <c r="O1186">
        <v>2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-8.7000000000000028</v>
      </c>
      <c r="V1186">
        <v>-5.3117399999998999E-3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6</v>
      </c>
      <c r="AC1186">
        <v>0</v>
      </c>
      <c r="AD1186">
        <v>0</v>
      </c>
      <c r="AE1186">
        <v>0</v>
      </c>
      <c r="AF1186">
        <v>2</v>
      </c>
      <c r="AG1186">
        <v>2</v>
      </c>
      <c r="AH1186">
        <v>5</v>
      </c>
      <c r="AI1186">
        <v>0</v>
      </c>
      <c r="AJ1186">
        <v>3</v>
      </c>
      <c r="AK1186">
        <v>1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-1.7999999999999999E-2</v>
      </c>
      <c r="BV1186">
        <v>-5.0000000000000001E-3</v>
      </c>
      <c r="BW1186">
        <v>0</v>
      </c>
      <c r="BX1186">
        <v>0.66666666666666663</v>
      </c>
      <c r="BY1186">
        <v>0.5</v>
      </c>
      <c r="BZ1186">
        <v>0</v>
      </c>
      <c r="CA1186">
        <v>30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-87.000000000000028</v>
      </c>
      <c r="CH1186">
        <v>-5.3117399999999003E-2</v>
      </c>
      <c r="CI1186">
        <v>0</v>
      </c>
      <c r="CJ1186">
        <v>0</v>
      </c>
      <c r="CK1186">
        <v>0</v>
      </c>
      <c r="CL1186">
        <v>60</v>
      </c>
      <c r="CM1186">
        <v>0</v>
      </c>
      <c r="CN1186">
        <v>0</v>
      </c>
      <c r="CO1186">
        <v>0</v>
      </c>
      <c r="CP1186">
        <v>-0.05</v>
      </c>
      <c r="CQ1186">
        <v>50</v>
      </c>
      <c r="CR1186">
        <v>30</v>
      </c>
      <c r="CS1186">
        <v>10</v>
      </c>
      <c r="CT1186">
        <v>10</v>
      </c>
      <c r="CU1186">
        <v>0</v>
      </c>
      <c r="CV1186">
        <v>20</v>
      </c>
      <c r="CW1186">
        <v>20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0</v>
      </c>
      <c r="DV1186">
        <v>0</v>
      </c>
      <c r="DW1186">
        <v>0</v>
      </c>
      <c r="DX1186">
        <v>0</v>
      </c>
      <c r="DY1186">
        <v>0</v>
      </c>
      <c r="DZ1186">
        <v>-0.18</v>
      </c>
      <c r="EA1186">
        <v>20</v>
      </c>
      <c r="EB1186">
        <v>10</v>
      </c>
      <c r="EC1186">
        <v>0</v>
      </c>
      <c r="ED1186">
        <v>0</v>
      </c>
      <c r="EE1186">
        <v>0</v>
      </c>
      <c r="EF1186">
        <v>0</v>
      </c>
      <c r="EG1186">
        <v>0.2</v>
      </c>
      <c r="EH1186">
        <v>0.2</v>
      </c>
      <c r="EI1186">
        <v>0.6</v>
      </c>
      <c r="EJ1186">
        <v>0</v>
      </c>
      <c r="EK1186">
        <v>0</v>
      </c>
      <c r="EL1186">
        <v>0</v>
      </c>
      <c r="EM1186">
        <v>0</v>
      </c>
      <c r="EN1186">
        <v>0</v>
      </c>
      <c r="EO1186">
        <v>0</v>
      </c>
      <c r="EP1186">
        <v>0</v>
      </c>
      <c r="EQ1186">
        <v>0</v>
      </c>
      <c r="ER1186">
        <v>0</v>
      </c>
      <c r="ES1186">
        <v>0</v>
      </c>
    </row>
    <row r="1187" spans="1:150" hidden="1" x14ac:dyDescent="0.25">
      <c r="A1187" t="s">
        <v>4918</v>
      </c>
      <c r="B1187" t="s">
        <v>404</v>
      </c>
      <c r="C1187" t="s">
        <v>287</v>
      </c>
      <c r="D1187" t="s">
        <v>4932</v>
      </c>
      <c r="E1187" t="s">
        <v>4933</v>
      </c>
      <c r="F1187" t="s">
        <v>4922</v>
      </c>
      <c r="G1187" t="s">
        <v>2911</v>
      </c>
      <c r="H1187" t="s">
        <v>431</v>
      </c>
      <c r="I1187" t="s">
        <v>573</v>
      </c>
      <c r="J1187" t="s">
        <v>432</v>
      </c>
      <c r="K1187">
        <v>24</v>
      </c>
      <c r="L1187">
        <v>4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-4.8125628140703576</v>
      </c>
      <c r="V1187">
        <v>-2.8141300000000002E-3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-3.100000000000001</v>
      </c>
      <c r="AC1187">
        <v>-8.1831000000000004E-4</v>
      </c>
      <c r="AD1187">
        <v>0</v>
      </c>
      <c r="AE1187">
        <v>0</v>
      </c>
      <c r="AF1187">
        <v>4</v>
      </c>
      <c r="AG1187">
        <v>1</v>
      </c>
      <c r="AH1187">
        <v>15</v>
      </c>
      <c r="AI1187">
        <v>0</v>
      </c>
      <c r="AJ1187">
        <v>2</v>
      </c>
      <c r="AK1187">
        <v>5</v>
      </c>
      <c r="AL1187">
        <v>8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1</v>
      </c>
      <c r="AT1187">
        <v>1</v>
      </c>
      <c r="AU1187">
        <v>0</v>
      </c>
      <c r="AV1187">
        <v>1</v>
      </c>
      <c r="AW1187">
        <v>0</v>
      </c>
      <c r="AX1187">
        <v>0</v>
      </c>
      <c r="AY1187">
        <v>0</v>
      </c>
      <c r="AZ1187">
        <v>2</v>
      </c>
      <c r="BA1187">
        <v>1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0.1009246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4.9000000000000002E-2</v>
      </c>
      <c r="BV1187">
        <v>-4.0000000000000001E-3</v>
      </c>
      <c r="BW1187">
        <v>9.9999999999999992E-2</v>
      </c>
      <c r="BX1187">
        <v>0.5</v>
      </c>
      <c r="BY1187">
        <v>0</v>
      </c>
      <c r="BZ1187">
        <v>0</v>
      </c>
      <c r="CA1187">
        <v>15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-18.04711055276384</v>
      </c>
      <c r="CH1187">
        <v>-1.05529875E-2</v>
      </c>
      <c r="CI1187">
        <v>0</v>
      </c>
      <c r="CJ1187">
        <v>0</v>
      </c>
      <c r="CK1187">
        <v>0</v>
      </c>
      <c r="CL1187">
        <v>-11.625000000000011</v>
      </c>
      <c r="CM1187">
        <v>0</v>
      </c>
      <c r="CN1187">
        <v>-3.0686624999999999E-3</v>
      </c>
      <c r="CO1187">
        <v>0</v>
      </c>
      <c r="CP1187">
        <v>-1.4999999999999999E-2</v>
      </c>
      <c r="CQ1187">
        <v>56.25</v>
      </c>
      <c r="CR1187">
        <v>7.5</v>
      </c>
      <c r="CS1187">
        <v>30</v>
      </c>
      <c r="CT1187">
        <v>18.75</v>
      </c>
      <c r="CU1187">
        <v>0</v>
      </c>
      <c r="CV1187">
        <v>15</v>
      </c>
      <c r="CW1187">
        <v>3.75</v>
      </c>
      <c r="CX1187">
        <v>0</v>
      </c>
      <c r="CY1187">
        <v>0</v>
      </c>
      <c r="CZ1187">
        <v>0</v>
      </c>
      <c r="DA1187">
        <v>3.75</v>
      </c>
      <c r="DB1187">
        <v>0</v>
      </c>
      <c r="DC1187">
        <v>0</v>
      </c>
      <c r="DD1187">
        <v>0</v>
      </c>
      <c r="DE1187">
        <v>7.5</v>
      </c>
      <c r="DF1187">
        <v>3.75</v>
      </c>
      <c r="DG1187">
        <v>0</v>
      </c>
      <c r="DH1187">
        <v>3.75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  <c r="DQ1187">
        <v>0</v>
      </c>
      <c r="DR1187">
        <v>0.37846724999999992</v>
      </c>
      <c r="DS1187">
        <v>0</v>
      </c>
      <c r="DT1187">
        <v>0.375</v>
      </c>
      <c r="DU1187">
        <v>0</v>
      </c>
      <c r="DV1187">
        <v>0</v>
      </c>
      <c r="DW1187">
        <v>0</v>
      </c>
      <c r="DX1187">
        <v>0</v>
      </c>
      <c r="DY1187">
        <v>0</v>
      </c>
      <c r="DZ1187">
        <v>0.18375</v>
      </c>
      <c r="EA1187">
        <v>0</v>
      </c>
      <c r="EB1187">
        <v>0</v>
      </c>
      <c r="EC1187">
        <v>11.25</v>
      </c>
      <c r="ED1187">
        <v>11.25</v>
      </c>
      <c r="EE1187">
        <v>0.33333333333333331</v>
      </c>
      <c r="EF1187">
        <v>0</v>
      </c>
      <c r="EG1187">
        <v>0.53333333333333333</v>
      </c>
      <c r="EH1187">
        <v>0.33333333333333331</v>
      </c>
      <c r="EI1187">
        <v>0.1333333333333333</v>
      </c>
      <c r="EJ1187">
        <v>0</v>
      </c>
      <c r="EK1187">
        <v>0</v>
      </c>
      <c r="EL1187">
        <v>0</v>
      </c>
      <c r="EM1187">
        <v>1</v>
      </c>
      <c r="EN1187">
        <v>0</v>
      </c>
      <c r="EO1187">
        <v>0</v>
      </c>
      <c r="EP1187">
        <v>0</v>
      </c>
      <c r="EQ1187">
        <v>0</v>
      </c>
      <c r="ER1187">
        <v>0</v>
      </c>
      <c r="ES1187">
        <v>0</v>
      </c>
    </row>
    <row r="1188" spans="1:150" hidden="1" x14ac:dyDescent="0.25">
      <c r="A1188" t="s">
        <v>4934</v>
      </c>
      <c r="B1188" t="s">
        <v>364</v>
      </c>
      <c r="C1188" t="s">
        <v>222</v>
      </c>
      <c r="D1188" t="s">
        <v>1917</v>
      </c>
      <c r="E1188" t="s">
        <v>695</v>
      </c>
      <c r="F1188" t="s">
        <v>4935</v>
      </c>
      <c r="G1188" t="s">
        <v>231</v>
      </c>
      <c r="H1188" t="s">
        <v>156</v>
      </c>
      <c r="I1188" t="s">
        <v>157</v>
      </c>
      <c r="J1188" t="s">
        <v>222</v>
      </c>
      <c r="K1188">
        <v>0.5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180</v>
      </c>
      <c r="CR1188">
        <v>0</v>
      </c>
      <c r="CS1188">
        <v>180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0</v>
      </c>
      <c r="DV1188">
        <v>0</v>
      </c>
      <c r="DW1188">
        <v>0</v>
      </c>
      <c r="DX1188">
        <v>0</v>
      </c>
      <c r="DY1188">
        <v>0</v>
      </c>
      <c r="DZ1188">
        <v>0</v>
      </c>
      <c r="EA1188">
        <v>0</v>
      </c>
      <c r="EB1188">
        <v>0</v>
      </c>
      <c r="EC1188">
        <v>0</v>
      </c>
      <c r="ED1188">
        <v>0</v>
      </c>
      <c r="EE1188">
        <v>0</v>
      </c>
      <c r="EF1188">
        <v>0</v>
      </c>
      <c r="EG1188">
        <v>1</v>
      </c>
      <c r="EH1188">
        <v>0</v>
      </c>
      <c r="EI1188">
        <v>0</v>
      </c>
      <c r="EJ1188">
        <v>0</v>
      </c>
      <c r="EK1188">
        <v>0</v>
      </c>
      <c r="EL1188">
        <v>0</v>
      </c>
      <c r="EM1188">
        <v>0</v>
      </c>
      <c r="EN1188">
        <v>0</v>
      </c>
      <c r="EO1188">
        <v>0</v>
      </c>
      <c r="EP1188">
        <v>0</v>
      </c>
      <c r="EQ1188">
        <v>0</v>
      </c>
      <c r="ER1188">
        <v>0</v>
      </c>
      <c r="ES1188">
        <v>0</v>
      </c>
    </row>
    <row r="1189" spans="1:150" hidden="1" x14ac:dyDescent="0.25">
      <c r="A1189" t="s">
        <v>4934</v>
      </c>
      <c r="B1189" t="s">
        <v>364</v>
      </c>
      <c r="C1189" t="s">
        <v>348</v>
      </c>
      <c r="D1189" t="s">
        <v>2978</v>
      </c>
      <c r="E1189" t="s">
        <v>2979</v>
      </c>
      <c r="F1189" t="s">
        <v>4935</v>
      </c>
      <c r="G1189" t="s">
        <v>240</v>
      </c>
      <c r="H1189" t="s">
        <v>156</v>
      </c>
      <c r="I1189" t="s">
        <v>157</v>
      </c>
      <c r="J1189" t="s">
        <v>348</v>
      </c>
      <c r="K1189">
        <v>0.7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128.57142857142861</v>
      </c>
      <c r="CR1189">
        <v>0</v>
      </c>
      <c r="CS1189">
        <v>128.57142857142861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0</v>
      </c>
      <c r="DV1189">
        <v>0</v>
      </c>
      <c r="DW1189">
        <v>0</v>
      </c>
      <c r="DX1189">
        <v>0</v>
      </c>
      <c r="DY1189">
        <v>0</v>
      </c>
      <c r="DZ1189">
        <v>0</v>
      </c>
      <c r="EA1189">
        <v>0</v>
      </c>
      <c r="EB1189">
        <v>0</v>
      </c>
      <c r="EC1189">
        <v>0</v>
      </c>
      <c r="ED1189">
        <v>0</v>
      </c>
      <c r="EE1189">
        <v>0</v>
      </c>
      <c r="EF1189">
        <v>0</v>
      </c>
      <c r="EG1189">
        <v>1</v>
      </c>
      <c r="EH1189">
        <v>0</v>
      </c>
      <c r="EI1189">
        <v>0</v>
      </c>
      <c r="EJ1189">
        <v>0</v>
      </c>
      <c r="EK1189">
        <v>0</v>
      </c>
      <c r="EL1189">
        <v>0</v>
      </c>
      <c r="EM1189">
        <v>0</v>
      </c>
      <c r="EN1189">
        <v>0</v>
      </c>
      <c r="EO1189">
        <v>0</v>
      </c>
      <c r="EP1189">
        <v>0</v>
      </c>
      <c r="EQ1189">
        <v>0</v>
      </c>
      <c r="ER1189">
        <v>0</v>
      </c>
      <c r="ES1189">
        <v>0</v>
      </c>
    </row>
    <row r="1190" spans="1:150" hidden="1" x14ac:dyDescent="0.25">
      <c r="A1190" t="s">
        <v>4934</v>
      </c>
      <c r="B1190" t="s">
        <v>364</v>
      </c>
      <c r="C1190" t="s">
        <v>194</v>
      </c>
      <c r="D1190" t="s">
        <v>1247</v>
      </c>
      <c r="E1190" t="s">
        <v>196</v>
      </c>
      <c r="F1190" t="s">
        <v>4935</v>
      </c>
      <c r="G1190" t="s">
        <v>367</v>
      </c>
      <c r="H1190" t="s">
        <v>163</v>
      </c>
      <c r="I1190" t="s">
        <v>157</v>
      </c>
      <c r="J1190" t="s">
        <v>194</v>
      </c>
      <c r="K1190">
        <v>0.7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128.57142857142861</v>
      </c>
      <c r="CR1190">
        <v>0</v>
      </c>
      <c r="CS1190">
        <v>128.57142857142861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0</v>
      </c>
      <c r="DV1190">
        <v>0</v>
      </c>
      <c r="DW1190">
        <v>0</v>
      </c>
      <c r="DX1190">
        <v>0</v>
      </c>
      <c r="DY1190">
        <v>0</v>
      </c>
      <c r="DZ1190">
        <v>0</v>
      </c>
      <c r="EA1190">
        <v>0</v>
      </c>
      <c r="EB1190">
        <v>0</v>
      </c>
      <c r="EC1190">
        <v>0</v>
      </c>
      <c r="ED1190">
        <v>0</v>
      </c>
      <c r="EE1190">
        <v>0</v>
      </c>
      <c r="EF1190">
        <v>0</v>
      </c>
      <c r="EG1190">
        <v>1</v>
      </c>
      <c r="EH1190">
        <v>0</v>
      </c>
      <c r="EI1190">
        <v>0</v>
      </c>
      <c r="EJ1190">
        <v>0</v>
      </c>
      <c r="EK1190">
        <v>0</v>
      </c>
      <c r="EL1190">
        <v>0</v>
      </c>
      <c r="EM1190">
        <v>0</v>
      </c>
      <c r="EN1190">
        <v>0</v>
      </c>
      <c r="EO1190">
        <v>0</v>
      </c>
      <c r="EP1190">
        <v>0</v>
      </c>
      <c r="EQ1190">
        <v>0</v>
      </c>
      <c r="ER1190">
        <v>0</v>
      </c>
      <c r="ES1190">
        <v>0</v>
      </c>
    </row>
    <row r="1191" spans="1:150" hidden="1" x14ac:dyDescent="0.25">
      <c r="A1191" t="s">
        <v>7381</v>
      </c>
      <c r="B1191" t="s">
        <v>367</v>
      </c>
      <c r="C1191" t="s">
        <v>307</v>
      </c>
      <c r="D1191" t="s">
        <v>7398</v>
      </c>
      <c r="E1191" t="s">
        <v>7399</v>
      </c>
      <c r="F1191" t="s">
        <v>7400</v>
      </c>
      <c r="G1191" t="s">
        <v>7401</v>
      </c>
      <c r="H1191" t="s">
        <v>7402</v>
      </c>
      <c r="I1191" t="s">
        <v>7403</v>
      </c>
      <c r="J1191" t="s">
        <v>7404</v>
      </c>
      <c r="K1191">
        <v>773.2</v>
      </c>
      <c r="L1191">
        <v>365</v>
      </c>
      <c r="M1191">
        <v>296</v>
      </c>
      <c r="N1191">
        <v>49</v>
      </c>
      <c r="O1191">
        <v>81</v>
      </c>
      <c r="P1191">
        <v>61</v>
      </c>
      <c r="Q1191">
        <v>2</v>
      </c>
      <c r="R1191">
        <v>0</v>
      </c>
      <c r="S1191">
        <v>7.5999999999999998E-2</v>
      </c>
      <c r="T1191">
        <v>0</v>
      </c>
      <c r="U1191">
        <v>283.2</v>
      </c>
      <c r="V1191">
        <v>0.74749169999999765</v>
      </c>
      <c r="W1191">
        <v>7</v>
      </c>
      <c r="X1191">
        <v>4</v>
      </c>
      <c r="Y1191">
        <v>6</v>
      </c>
      <c r="Z1191">
        <v>10</v>
      </c>
      <c r="AA1191">
        <v>4</v>
      </c>
      <c r="AB1191">
        <v>213</v>
      </c>
      <c r="AC1191">
        <v>0.18450870000000019</v>
      </c>
      <c r="AD1191">
        <v>2</v>
      </c>
      <c r="AE1191">
        <v>2</v>
      </c>
      <c r="AF1191">
        <v>249</v>
      </c>
      <c r="AG1191">
        <v>59</v>
      </c>
      <c r="AH1191">
        <v>736</v>
      </c>
      <c r="AI1191">
        <v>40</v>
      </c>
      <c r="AJ1191">
        <v>161</v>
      </c>
      <c r="AK1191">
        <v>318</v>
      </c>
      <c r="AL1191">
        <v>257</v>
      </c>
      <c r="AM1191">
        <v>45</v>
      </c>
      <c r="AN1191">
        <v>23</v>
      </c>
      <c r="AO1191">
        <v>11</v>
      </c>
      <c r="AP1191">
        <v>5</v>
      </c>
      <c r="AQ1191">
        <v>25</v>
      </c>
      <c r="AR1191">
        <v>13</v>
      </c>
      <c r="AS1191">
        <v>10</v>
      </c>
      <c r="AT1191">
        <v>4</v>
      </c>
      <c r="AU1191">
        <v>21</v>
      </c>
      <c r="AV1191">
        <v>38</v>
      </c>
      <c r="AW1191">
        <v>5</v>
      </c>
      <c r="AX1191">
        <v>5</v>
      </c>
      <c r="AY1191">
        <v>0</v>
      </c>
      <c r="AZ1191">
        <v>27</v>
      </c>
      <c r="BA1191">
        <v>9</v>
      </c>
      <c r="BB1191">
        <v>8</v>
      </c>
      <c r="BC1191">
        <v>2</v>
      </c>
      <c r="BD1191">
        <v>10</v>
      </c>
      <c r="BE1191">
        <v>8</v>
      </c>
      <c r="BF1191">
        <v>0</v>
      </c>
      <c r="BG1191">
        <v>0</v>
      </c>
      <c r="BH1191">
        <v>1</v>
      </c>
      <c r="BI1191">
        <v>0</v>
      </c>
      <c r="BJ1191">
        <v>0</v>
      </c>
      <c r="BK1191">
        <v>0</v>
      </c>
      <c r="BL1191">
        <v>2.8274772700000002</v>
      </c>
      <c r="BM1191">
        <v>-0.41554592000000001</v>
      </c>
      <c r="BN1191">
        <v>6</v>
      </c>
      <c r="BO1191">
        <v>3</v>
      </c>
      <c r="BP1191">
        <v>2</v>
      </c>
      <c r="BQ1191">
        <v>3</v>
      </c>
      <c r="BR1191">
        <v>0</v>
      </c>
      <c r="BS1191">
        <v>0.4520707689225672</v>
      </c>
      <c r="BT1191">
        <v>3.6040522158145898E-2</v>
      </c>
      <c r="BU1191">
        <v>-1.5569999999999999</v>
      </c>
      <c r="BV1191">
        <v>0.93199999999999994</v>
      </c>
      <c r="BW1191">
        <v>2.4119999999999999</v>
      </c>
      <c r="BX1191">
        <v>0.81095890410958904</v>
      </c>
      <c r="BY1191">
        <v>0.75308641975308643</v>
      </c>
      <c r="BZ1191">
        <v>0.16554054054054049</v>
      </c>
      <c r="CA1191">
        <v>42.485773409208477</v>
      </c>
      <c r="CB1191">
        <v>5.7035695809622338</v>
      </c>
      <c r="CC1191">
        <v>0.23279875840662179</v>
      </c>
      <c r="CD1191">
        <v>0</v>
      </c>
      <c r="CE1191">
        <v>8.8463528194516281E-3</v>
      </c>
      <c r="CF1191">
        <v>0</v>
      </c>
      <c r="CG1191">
        <v>32.964304190377653</v>
      </c>
      <c r="CH1191">
        <v>8.7007569839627236E-2</v>
      </c>
      <c r="CI1191">
        <v>0.81479565442317625</v>
      </c>
      <c r="CJ1191">
        <v>0.69839627521986547</v>
      </c>
      <c r="CK1191">
        <v>0.46559751681324357</v>
      </c>
      <c r="CL1191">
        <v>24.793067770305228</v>
      </c>
      <c r="CM1191">
        <v>1.1639937920331089</v>
      </c>
      <c r="CN1191">
        <v>2.147669813760995E-2</v>
      </c>
      <c r="CO1191">
        <v>0.23279875840662179</v>
      </c>
      <c r="CP1191">
        <v>0.1084842214174858</v>
      </c>
      <c r="CQ1191">
        <v>85.669943093636832</v>
      </c>
      <c r="CR1191">
        <v>18.740300051733051</v>
      </c>
      <c r="CS1191">
        <v>29.9146404552509</v>
      </c>
      <c r="CT1191">
        <v>37.015002586652869</v>
      </c>
      <c r="CU1191">
        <v>4.6559751681324366</v>
      </c>
      <c r="CV1191">
        <v>28.98344542162441</v>
      </c>
      <c r="CW1191">
        <v>6.8675633729953436</v>
      </c>
      <c r="CX1191">
        <v>5.2379720641489911</v>
      </c>
      <c r="CY1191">
        <v>1.28039317123642</v>
      </c>
      <c r="CZ1191">
        <v>2.9099844800827732</v>
      </c>
      <c r="DA1191">
        <v>1.1639937920331089</v>
      </c>
      <c r="DB1191">
        <v>0.58199689601655458</v>
      </c>
      <c r="DC1191">
        <v>0.93119503362648726</v>
      </c>
      <c r="DD1191">
        <v>0.23279875840662179</v>
      </c>
      <c r="DE1191">
        <v>3.1427832384893941</v>
      </c>
      <c r="DF1191">
        <v>1.047594412829798</v>
      </c>
      <c r="DG1191">
        <v>2.4443869632695292</v>
      </c>
      <c r="DH1191">
        <v>4.4231764097258148</v>
      </c>
      <c r="DI1191">
        <v>0.58199689601655458</v>
      </c>
      <c r="DJ1191">
        <v>1.1639937920331089</v>
      </c>
      <c r="DK1191">
        <v>0</v>
      </c>
      <c r="DL1191">
        <v>0</v>
      </c>
      <c r="DM1191">
        <v>0.11639937920331089</v>
      </c>
      <c r="DN1191">
        <v>0</v>
      </c>
      <c r="DO1191">
        <v>0.93119503362648726</v>
      </c>
      <c r="DP1191">
        <v>0</v>
      </c>
      <c r="DQ1191">
        <v>0</v>
      </c>
      <c r="DR1191">
        <v>0.32911659893947232</v>
      </c>
      <c r="DS1191">
        <v>-4.8369287118468697E-2</v>
      </c>
      <c r="DT1191">
        <v>0.28075530263838588</v>
      </c>
      <c r="DU1191">
        <v>0.69839627521986547</v>
      </c>
      <c r="DV1191">
        <v>0.34919813760993268</v>
      </c>
      <c r="DW1191">
        <v>5.2620756858550242E-2</v>
      </c>
      <c r="DX1191">
        <v>4.1950944053713536E-3</v>
      </c>
      <c r="DY1191">
        <v>0</v>
      </c>
      <c r="DZ1191">
        <v>-0.1812338334195551</v>
      </c>
      <c r="EA1191">
        <v>14.084324883600621</v>
      </c>
      <c r="EB1191">
        <v>9.661148473874805</v>
      </c>
      <c r="EC1191">
        <v>8.2643559234350743</v>
      </c>
      <c r="ED1191">
        <v>6.2855664769787882</v>
      </c>
      <c r="EE1191">
        <v>0.53521126760563387</v>
      </c>
      <c r="EF1191">
        <v>7.0422535211267609E-2</v>
      </c>
      <c r="EG1191">
        <v>0.34918478260869562</v>
      </c>
      <c r="EH1191">
        <v>0.43206521739130432</v>
      </c>
      <c r="EI1191">
        <v>0.21875</v>
      </c>
      <c r="EJ1191">
        <v>0.51111111111111107</v>
      </c>
      <c r="EK1191">
        <v>0.45454545454545447</v>
      </c>
      <c r="EL1191">
        <v>0.52</v>
      </c>
      <c r="EM1191">
        <v>0.4</v>
      </c>
      <c r="EN1191">
        <v>0</v>
      </c>
      <c r="EO1191">
        <v>0.5714285714285714</v>
      </c>
      <c r="EP1191">
        <v>0.5</v>
      </c>
      <c r="EQ1191">
        <v>0</v>
      </c>
      <c r="ER1191">
        <v>7.9723186358724926E-2</v>
      </c>
      <c r="ES1191">
        <v>57.274074074074079</v>
      </c>
      <c r="ET1191">
        <f>(T1191/K1191)*90</f>
        <v>0</v>
      </c>
    </row>
    <row r="1192" spans="1:150" hidden="1" x14ac:dyDescent="0.25">
      <c r="A1192" t="s">
        <v>4934</v>
      </c>
      <c r="B1192" t="s">
        <v>364</v>
      </c>
      <c r="C1192" t="s">
        <v>287</v>
      </c>
      <c r="D1192" t="s">
        <v>1940</v>
      </c>
      <c r="E1192" t="s">
        <v>1941</v>
      </c>
      <c r="F1192" t="s">
        <v>4935</v>
      </c>
      <c r="G1192" t="s">
        <v>542</v>
      </c>
      <c r="H1192" t="s">
        <v>163</v>
      </c>
      <c r="I1192" t="s">
        <v>157</v>
      </c>
      <c r="J1192" t="s">
        <v>287</v>
      </c>
      <c r="K1192">
        <v>11.4</v>
      </c>
      <c r="L1192">
        <v>3</v>
      </c>
      <c r="M1192">
        <v>1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-10.9</v>
      </c>
      <c r="V1192">
        <v>-2.6786999999998998E-3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2</v>
      </c>
      <c r="AG1192">
        <v>0</v>
      </c>
      <c r="AH1192">
        <v>4</v>
      </c>
      <c r="AI1192">
        <v>0</v>
      </c>
      <c r="AJ1192">
        <v>0</v>
      </c>
      <c r="AK1192">
        <v>2</v>
      </c>
      <c r="AL1192">
        <v>2</v>
      </c>
      <c r="AM1192">
        <v>1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1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-6.4425949999999996E-2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-0.11899999999999999</v>
      </c>
      <c r="BV1192">
        <v>-3.0000000000000001E-3</v>
      </c>
      <c r="BW1192">
        <v>-6.4000000000000001E-2</v>
      </c>
      <c r="BX1192">
        <v>0.33333333333333331</v>
      </c>
      <c r="BY1192">
        <v>0</v>
      </c>
      <c r="BZ1192">
        <v>0</v>
      </c>
      <c r="CA1192">
        <v>23.684210526315791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-86.05263157894737</v>
      </c>
      <c r="CH1192">
        <v>-2.1147631578946571E-2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-2.368421052631579E-2</v>
      </c>
      <c r="CQ1192">
        <v>31.578947368421051</v>
      </c>
      <c r="CR1192">
        <v>0</v>
      </c>
      <c r="CS1192">
        <v>15.789473684210529</v>
      </c>
      <c r="CT1192">
        <v>15.789473684210529</v>
      </c>
      <c r="CU1192">
        <v>0</v>
      </c>
      <c r="CV1192">
        <v>15.789473684210529</v>
      </c>
      <c r="CW1192">
        <v>0</v>
      </c>
      <c r="CX1192">
        <v>7.8947368421052628</v>
      </c>
      <c r="CY1192">
        <v>7.8947368421052628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7.8947368421052628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  <c r="DQ1192">
        <v>0</v>
      </c>
      <c r="DR1192">
        <v>0</v>
      </c>
      <c r="DS1192">
        <v>-0.50862592105263149</v>
      </c>
      <c r="DT1192">
        <v>-0.50526315789473686</v>
      </c>
      <c r="DU1192">
        <v>0</v>
      </c>
      <c r="DV1192">
        <v>0</v>
      </c>
      <c r="DW1192">
        <v>0</v>
      </c>
      <c r="DX1192">
        <v>0</v>
      </c>
      <c r="DY1192">
        <v>0</v>
      </c>
      <c r="DZ1192">
        <v>-0.93947368421052635</v>
      </c>
      <c r="EA1192">
        <v>0</v>
      </c>
      <c r="EB1192">
        <v>0</v>
      </c>
      <c r="EC1192">
        <v>7.8947368421052628</v>
      </c>
      <c r="ED1192">
        <v>0</v>
      </c>
      <c r="EE1192">
        <v>1</v>
      </c>
      <c r="EF1192">
        <v>0</v>
      </c>
      <c r="EG1192">
        <v>0.5</v>
      </c>
      <c r="EH1192">
        <v>0.5</v>
      </c>
      <c r="EI1192">
        <v>0</v>
      </c>
      <c r="EJ1192">
        <v>0</v>
      </c>
      <c r="EK1192">
        <v>0</v>
      </c>
      <c r="EL1192">
        <v>0</v>
      </c>
      <c r="EM1192">
        <v>0</v>
      </c>
      <c r="EN1192">
        <v>0</v>
      </c>
      <c r="EO1192">
        <v>0</v>
      </c>
      <c r="EP1192">
        <v>0</v>
      </c>
      <c r="EQ1192">
        <v>0</v>
      </c>
      <c r="ER1192">
        <v>0</v>
      </c>
      <c r="ES1192">
        <v>0</v>
      </c>
    </row>
    <row r="1193" spans="1:150" hidden="1" x14ac:dyDescent="0.25">
      <c r="A1193" t="s">
        <v>4942</v>
      </c>
      <c r="B1193" t="s">
        <v>220</v>
      </c>
      <c r="C1193" t="s">
        <v>194</v>
      </c>
      <c r="D1193" t="s">
        <v>4943</v>
      </c>
      <c r="E1193" t="s">
        <v>4944</v>
      </c>
      <c r="F1193" t="s">
        <v>4945</v>
      </c>
      <c r="G1193" t="s">
        <v>4946</v>
      </c>
      <c r="H1193" t="s">
        <v>4947</v>
      </c>
      <c r="I1193" t="s">
        <v>4948</v>
      </c>
      <c r="J1193" t="s">
        <v>4949</v>
      </c>
      <c r="K1193">
        <v>927</v>
      </c>
      <c r="L1193">
        <v>652</v>
      </c>
      <c r="M1193">
        <v>550</v>
      </c>
      <c r="N1193">
        <v>104</v>
      </c>
      <c r="O1193">
        <v>209</v>
      </c>
      <c r="P1193">
        <v>149</v>
      </c>
      <c r="Q1193">
        <v>15</v>
      </c>
      <c r="R1193">
        <v>1</v>
      </c>
      <c r="S1193">
        <v>2.149</v>
      </c>
      <c r="T1193">
        <v>4</v>
      </c>
      <c r="U1193">
        <v>8.0312056737588779</v>
      </c>
      <c r="V1193">
        <v>3.477936499999998</v>
      </c>
      <c r="W1193">
        <v>12</v>
      </c>
      <c r="X1193">
        <v>5</v>
      </c>
      <c r="Y1193">
        <v>13</v>
      </c>
      <c r="Z1193">
        <v>25</v>
      </c>
      <c r="AA1193">
        <v>10</v>
      </c>
      <c r="AB1193">
        <v>549.26231003039504</v>
      </c>
      <c r="AC1193">
        <v>0.26540672999999892</v>
      </c>
      <c r="AD1193">
        <v>6</v>
      </c>
      <c r="AE1193">
        <v>4</v>
      </c>
      <c r="AF1193">
        <v>469</v>
      </c>
      <c r="AG1193">
        <v>124</v>
      </c>
      <c r="AH1193">
        <v>1156</v>
      </c>
      <c r="AI1193">
        <v>26</v>
      </c>
      <c r="AJ1193">
        <v>304</v>
      </c>
      <c r="AK1193">
        <v>522</v>
      </c>
      <c r="AL1193">
        <v>330</v>
      </c>
      <c r="AM1193">
        <v>13</v>
      </c>
      <c r="AN1193">
        <v>5</v>
      </c>
      <c r="AO1193">
        <v>7</v>
      </c>
      <c r="AP1193">
        <v>3</v>
      </c>
      <c r="AQ1193">
        <v>2</v>
      </c>
      <c r="AR1193">
        <v>0</v>
      </c>
      <c r="AS1193">
        <v>31</v>
      </c>
      <c r="AT1193">
        <v>20</v>
      </c>
      <c r="AU1193">
        <v>20</v>
      </c>
      <c r="AV1193">
        <v>31</v>
      </c>
      <c r="AW1193">
        <v>6</v>
      </c>
      <c r="AX1193">
        <v>9</v>
      </c>
      <c r="AY1193">
        <v>0</v>
      </c>
      <c r="AZ1193">
        <v>31</v>
      </c>
      <c r="BA1193">
        <v>9</v>
      </c>
      <c r="BB1193">
        <v>11</v>
      </c>
      <c r="BC1193">
        <v>3</v>
      </c>
      <c r="BD1193">
        <v>2</v>
      </c>
      <c r="BE1193">
        <v>9</v>
      </c>
      <c r="BF1193">
        <v>0</v>
      </c>
      <c r="BG1193">
        <v>0</v>
      </c>
      <c r="BH1193">
        <v>0</v>
      </c>
      <c r="BI1193">
        <v>2</v>
      </c>
      <c r="BJ1193">
        <v>0</v>
      </c>
      <c r="BK1193">
        <v>0</v>
      </c>
      <c r="BL1193">
        <v>3.1627825299999999</v>
      </c>
      <c r="BM1193">
        <v>-0.20786505</v>
      </c>
      <c r="BN1193">
        <v>4</v>
      </c>
      <c r="BO1193">
        <v>3</v>
      </c>
      <c r="BP1193">
        <v>1</v>
      </c>
      <c r="BQ1193">
        <v>1</v>
      </c>
      <c r="BR1193">
        <v>0</v>
      </c>
      <c r="BS1193">
        <v>0.38306139595806582</v>
      </c>
      <c r="BT1193">
        <v>0.47454869747161871</v>
      </c>
      <c r="BU1193">
        <v>5.1349999999999998</v>
      </c>
      <c r="BV1193">
        <v>3.7429999999999999</v>
      </c>
      <c r="BW1193">
        <v>2.956</v>
      </c>
      <c r="BX1193">
        <v>0.84355828220858897</v>
      </c>
      <c r="BY1193">
        <v>0.71291866028708128</v>
      </c>
      <c r="BZ1193">
        <v>0.18909090909090909</v>
      </c>
      <c r="CA1193">
        <v>63.300970873786412</v>
      </c>
      <c r="CB1193">
        <v>10.097087378640779</v>
      </c>
      <c r="CC1193">
        <v>1.4563106796116501</v>
      </c>
      <c r="CD1193">
        <v>9.7087378640776684E-2</v>
      </c>
      <c r="CE1193">
        <v>0.20864077669902911</v>
      </c>
      <c r="CF1193">
        <v>0.38834951456310668</v>
      </c>
      <c r="CG1193">
        <v>0.77972870619018231</v>
      </c>
      <c r="CH1193">
        <v>0.3376637378640775</v>
      </c>
      <c r="CI1193">
        <v>1.165048543689321</v>
      </c>
      <c r="CJ1193">
        <v>1.262135922330097</v>
      </c>
      <c r="CK1193">
        <v>0.97087378640776711</v>
      </c>
      <c r="CL1193">
        <v>53.326437867028638</v>
      </c>
      <c r="CM1193">
        <v>2.4271844660194182</v>
      </c>
      <c r="CN1193">
        <v>2.5767643689320281E-2</v>
      </c>
      <c r="CO1193">
        <v>0.58252427184466027</v>
      </c>
      <c r="CP1193">
        <v>0.36339805825242721</v>
      </c>
      <c r="CQ1193">
        <v>112.2330097087379</v>
      </c>
      <c r="CR1193">
        <v>29.514563106796121</v>
      </c>
      <c r="CS1193">
        <v>32.038834951456309</v>
      </c>
      <c r="CT1193">
        <v>50.679611650485427</v>
      </c>
      <c r="CU1193">
        <v>2.5242718446601939</v>
      </c>
      <c r="CV1193">
        <v>45.533980582524272</v>
      </c>
      <c r="CW1193">
        <v>12.038834951456311</v>
      </c>
      <c r="CX1193">
        <v>1.262135922330097</v>
      </c>
      <c r="CY1193">
        <v>0.67961165048543692</v>
      </c>
      <c r="CZ1193">
        <v>0.1941747572815534</v>
      </c>
      <c r="DA1193">
        <v>3.0097087378640781</v>
      </c>
      <c r="DB1193">
        <v>0.87378640776699024</v>
      </c>
      <c r="DC1193">
        <v>1.0679611650485441</v>
      </c>
      <c r="DD1193">
        <v>0.29126213592233008</v>
      </c>
      <c r="DE1193">
        <v>3.0097087378640781</v>
      </c>
      <c r="DF1193">
        <v>0.87378640776699024</v>
      </c>
      <c r="DG1193">
        <v>1.941747572815534</v>
      </c>
      <c r="DH1193">
        <v>3.0097087378640781</v>
      </c>
      <c r="DI1193">
        <v>0.58252427184466027</v>
      </c>
      <c r="DJ1193">
        <v>0.1941747572815534</v>
      </c>
      <c r="DK1193">
        <v>0</v>
      </c>
      <c r="DL1193">
        <v>0</v>
      </c>
      <c r="DM1193">
        <v>0</v>
      </c>
      <c r="DN1193">
        <v>0</v>
      </c>
      <c r="DO1193">
        <v>0.87378640776699024</v>
      </c>
      <c r="DP1193">
        <v>0.1941747572815534</v>
      </c>
      <c r="DQ1193">
        <v>0</v>
      </c>
      <c r="DR1193">
        <v>0.30706626504854367</v>
      </c>
      <c r="DS1193">
        <v>-2.0181072815533978E-2</v>
      </c>
      <c r="DT1193">
        <v>0.28699029126213588</v>
      </c>
      <c r="DU1193">
        <v>0.38834951456310668</v>
      </c>
      <c r="DV1193">
        <v>0.29126213592233008</v>
      </c>
      <c r="DW1193">
        <v>3.719042679204522E-2</v>
      </c>
      <c r="DX1193">
        <v>4.6072689074914429E-2</v>
      </c>
      <c r="DY1193">
        <v>0</v>
      </c>
      <c r="DZ1193">
        <v>0.49854368932038828</v>
      </c>
      <c r="EA1193">
        <v>23.592233009708739</v>
      </c>
      <c r="EB1193">
        <v>16.796116504854371</v>
      </c>
      <c r="EC1193">
        <v>8.8349514563106784</v>
      </c>
      <c r="ED1193">
        <v>6.5048543689320386</v>
      </c>
      <c r="EE1193">
        <v>0.34065934065934073</v>
      </c>
      <c r="EF1193">
        <v>6.593406593406595E-2</v>
      </c>
      <c r="EG1193">
        <v>0.28546712802768159</v>
      </c>
      <c r="EH1193">
        <v>0.45155709342560552</v>
      </c>
      <c r="EI1193">
        <v>0.26297577854671278</v>
      </c>
      <c r="EJ1193">
        <v>0.38461538461538458</v>
      </c>
      <c r="EK1193">
        <v>0.42857142857142849</v>
      </c>
      <c r="EL1193">
        <v>0</v>
      </c>
      <c r="EM1193">
        <v>0.64516129032258063</v>
      </c>
      <c r="EN1193">
        <v>0</v>
      </c>
      <c r="EO1193">
        <v>0.41666666666666669</v>
      </c>
      <c r="EP1193">
        <v>0.75</v>
      </c>
      <c r="EQ1193">
        <v>0</v>
      </c>
      <c r="ER1193">
        <v>1.2388319535168411</v>
      </c>
      <c r="ES1193">
        <v>66.950000000000017</v>
      </c>
      <c r="ET1193">
        <f>(T1193/K1193)*90</f>
        <v>0.38834951456310673</v>
      </c>
    </row>
    <row r="1194" spans="1:150" hidden="1" x14ac:dyDescent="0.25">
      <c r="A1194" t="s">
        <v>4950</v>
      </c>
      <c r="B1194" t="s">
        <v>637</v>
      </c>
      <c r="C1194" t="s">
        <v>216</v>
      </c>
      <c r="D1194" t="s">
        <v>4951</v>
      </c>
      <c r="E1194" t="s">
        <v>196</v>
      </c>
      <c r="F1194" t="s">
        <v>4952</v>
      </c>
      <c r="G1194" t="s">
        <v>150</v>
      </c>
      <c r="H1194" t="s">
        <v>163</v>
      </c>
      <c r="I1194" t="s">
        <v>199</v>
      </c>
      <c r="J1194" t="s">
        <v>221</v>
      </c>
      <c r="K1194">
        <v>8.6</v>
      </c>
      <c r="L1194">
        <v>3</v>
      </c>
      <c r="M1194">
        <v>2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-4.3999999999999897</v>
      </c>
      <c r="V1194">
        <v>1.4953099999998999E-3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-4.0999999999999979</v>
      </c>
      <c r="AC1194">
        <v>-1.4860800000000001E-3</v>
      </c>
      <c r="AD1194">
        <v>0</v>
      </c>
      <c r="AE1194">
        <v>0</v>
      </c>
      <c r="AF1194">
        <v>3</v>
      </c>
      <c r="AG1194">
        <v>0</v>
      </c>
      <c r="AH1194">
        <v>6</v>
      </c>
      <c r="AI1194">
        <v>0</v>
      </c>
      <c r="AJ1194">
        <v>0</v>
      </c>
      <c r="AK1194">
        <v>4</v>
      </c>
      <c r="AL1194">
        <v>2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1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3.511326E-2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-3.5000000000000003E-2</v>
      </c>
      <c r="BV1194">
        <v>0</v>
      </c>
      <c r="BW1194">
        <v>3.5000000000000003E-2</v>
      </c>
      <c r="BX1194">
        <v>0.66666666666666663</v>
      </c>
      <c r="BY1194">
        <v>0</v>
      </c>
      <c r="BZ1194">
        <v>0</v>
      </c>
      <c r="CA1194">
        <v>31.395348837209301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-46.046511627906867</v>
      </c>
      <c r="CH1194">
        <v>1.5648593023254768E-2</v>
      </c>
      <c r="CI1194">
        <v>0</v>
      </c>
      <c r="CJ1194">
        <v>0</v>
      </c>
      <c r="CK1194">
        <v>0</v>
      </c>
      <c r="CL1194">
        <v>-42.906976744186032</v>
      </c>
      <c r="CM1194">
        <v>0</v>
      </c>
      <c r="CN1194">
        <v>-1.5552E-2</v>
      </c>
      <c r="CO1194">
        <v>0</v>
      </c>
      <c r="CP1194">
        <v>0</v>
      </c>
      <c r="CQ1194">
        <v>62.79069767441861</v>
      </c>
      <c r="CR1194">
        <v>0</v>
      </c>
      <c r="CS1194">
        <v>20.930232558139529</v>
      </c>
      <c r="CT1194">
        <v>41.860465116279073</v>
      </c>
      <c r="CU1194">
        <v>0</v>
      </c>
      <c r="CV1194">
        <v>31.395348837209301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10.46511627906977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  <c r="DQ1194">
        <v>0</v>
      </c>
      <c r="DR1194">
        <v>0.3674643488372093</v>
      </c>
      <c r="DS1194">
        <v>0</v>
      </c>
      <c r="DT1194">
        <v>0.36627906976744201</v>
      </c>
      <c r="DU1194">
        <v>0</v>
      </c>
      <c r="DV1194">
        <v>0</v>
      </c>
      <c r="DW1194">
        <v>0</v>
      </c>
      <c r="DX1194">
        <v>0</v>
      </c>
      <c r="DY1194">
        <v>0</v>
      </c>
      <c r="DZ1194">
        <v>-0.36627906976744201</v>
      </c>
      <c r="EA1194">
        <v>0</v>
      </c>
      <c r="EB1194">
        <v>0</v>
      </c>
      <c r="EC1194">
        <v>0</v>
      </c>
      <c r="ED1194">
        <v>0</v>
      </c>
      <c r="EE1194">
        <v>0</v>
      </c>
      <c r="EF1194">
        <v>0</v>
      </c>
      <c r="EG1194">
        <v>0.33333333333333331</v>
      </c>
      <c r="EH1194">
        <v>0.66666666666666652</v>
      </c>
      <c r="EI1194">
        <v>0</v>
      </c>
      <c r="EJ1194">
        <v>0</v>
      </c>
      <c r="EK1194">
        <v>0</v>
      </c>
      <c r="EL1194">
        <v>0</v>
      </c>
      <c r="EM1194">
        <v>0</v>
      </c>
      <c r="EN1194">
        <v>0</v>
      </c>
      <c r="EO1194">
        <v>0</v>
      </c>
      <c r="EP1194">
        <v>0</v>
      </c>
      <c r="EQ1194">
        <v>0</v>
      </c>
      <c r="ER1194">
        <v>0</v>
      </c>
      <c r="ES1194">
        <v>0</v>
      </c>
    </row>
    <row r="1195" spans="1:150" hidden="1" x14ac:dyDescent="0.25">
      <c r="A1195" t="s">
        <v>4950</v>
      </c>
      <c r="B1195" t="s">
        <v>637</v>
      </c>
      <c r="C1195" t="s">
        <v>222</v>
      </c>
      <c r="D1195" t="s">
        <v>4953</v>
      </c>
      <c r="E1195" t="s">
        <v>2748</v>
      </c>
      <c r="F1195" t="s">
        <v>4954</v>
      </c>
      <c r="G1195" t="s">
        <v>4955</v>
      </c>
      <c r="H1195" t="s">
        <v>183</v>
      </c>
      <c r="I1195" t="s">
        <v>573</v>
      </c>
      <c r="J1195" t="s">
        <v>4349</v>
      </c>
      <c r="K1195">
        <v>17</v>
      </c>
      <c r="L1195">
        <v>9</v>
      </c>
      <c r="M1195">
        <v>9</v>
      </c>
      <c r="N1195">
        <v>2</v>
      </c>
      <c r="O1195">
        <v>1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53.3</v>
      </c>
      <c r="V1195">
        <v>1.8010999999999999E-3</v>
      </c>
      <c r="W1195">
        <v>0</v>
      </c>
      <c r="X1195">
        <v>0</v>
      </c>
      <c r="Y1195">
        <v>0</v>
      </c>
      <c r="Z1195">
        <v>1</v>
      </c>
      <c r="AA1195">
        <v>0</v>
      </c>
      <c r="AB1195">
        <v>22.600000000000019</v>
      </c>
      <c r="AC1195">
        <v>5.6016599999997004E-3</v>
      </c>
      <c r="AD1195">
        <v>0</v>
      </c>
      <c r="AE1195">
        <v>0</v>
      </c>
      <c r="AF1195">
        <v>6</v>
      </c>
      <c r="AG1195">
        <v>1</v>
      </c>
      <c r="AH1195">
        <v>20</v>
      </c>
      <c r="AI1195">
        <v>0</v>
      </c>
      <c r="AJ1195">
        <v>2</v>
      </c>
      <c r="AK1195">
        <v>12</v>
      </c>
      <c r="AL1195">
        <v>6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1</v>
      </c>
      <c r="AW1195">
        <v>0</v>
      </c>
      <c r="AX1195">
        <v>0</v>
      </c>
      <c r="AY1195">
        <v>0</v>
      </c>
      <c r="AZ1195">
        <v>2</v>
      </c>
      <c r="BA1195">
        <v>1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7.8717229999999999E-2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8.5999999999999993E-2</v>
      </c>
      <c r="BV1195">
        <v>7.0000000000000001E-3</v>
      </c>
      <c r="BW1195">
        <v>7.9000000000000001E-2</v>
      </c>
      <c r="BX1195">
        <v>1</v>
      </c>
      <c r="BY1195">
        <v>1</v>
      </c>
      <c r="BZ1195">
        <v>0.22222222222222221</v>
      </c>
      <c r="CA1195">
        <v>47.647058823529413</v>
      </c>
      <c r="CB1195">
        <v>10.58823529411765</v>
      </c>
      <c r="CC1195">
        <v>0</v>
      </c>
      <c r="CD1195">
        <v>0</v>
      </c>
      <c r="CE1195">
        <v>0</v>
      </c>
      <c r="CF1195">
        <v>0</v>
      </c>
      <c r="CG1195">
        <v>282.1764705882353</v>
      </c>
      <c r="CH1195">
        <v>9.5352352941176464E-3</v>
      </c>
      <c r="CI1195">
        <v>0</v>
      </c>
      <c r="CJ1195">
        <v>0</v>
      </c>
      <c r="CK1195">
        <v>0</v>
      </c>
      <c r="CL1195">
        <v>119.64705882352951</v>
      </c>
      <c r="CM1195">
        <v>5.2941176470588234</v>
      </c>
      <c r="CN1195">
        <v>2.9655847058821939E-2</v>
      </c>
      <c r="CO1195">
        <v>0</v>
      </c>
      <c r="CP1195">
        <v>3.7058823529411769E-2</v>
      </c>
      <c r="CQ1195">
        <v>105.88235294117651</v>
      </c>
      <c r="CR1195">
        <v>10.58823529411765</v>
      </c>
      <c r="CS1195">
        <v>31.764705882352938</v>
      </c>
      <c r="CT1195">
        <v>63.529411764705877</v>
      </c>
      <c r="CU1195">
        <v>0</v>
      </c>
      <c r="CV1195">
        <v>31.764705882352938</v>
      </c>
      <c r="CW1195">
        <v>5.2941176470588234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10.58823529411765</v>
      </c>
      <c r="DF1195">
        <v>5.2941176470588234</v>
      </c>
      <c r="DG1195">
        <v>0</v>
      </c>
      <c r="DH1195">
        <v>5.2941176470588234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  <c r="DQ1195">
        <v>0</v>
      </c>
      <c r="DR1195">
        <v>0.41673827647058831</v>
      </c>
      <c r="DS1195">
        <v>0</v>
      </c>
      <c r="DT1195">
        <v>0.41823529411764709</v>
      </c>
      <c r="DU1195">
        <v>0</v>
      </c>
      <c r="DV1195">
        <v>0</v>
      </c>
      <c r="DW1195">
        <v>0</v>
      </c>
      <c r="DX1195">
        <v>0</v>
      </c>
      <c r="DY1195">
        <v>0</v>
      </c>
      <c r="DZ1195">
        <v>0.45529411764705868</v>
      </c>
      <c r="EA1195">
        <v>5.2941176470588234</v>
      </c>
      <c r="EB1195">
        <v>5.2941176470588234</v>
      </c>
      <c r="EC1195">
        <v>10.58823529411765</v>
      </c>
      <c r="ED1195">
        <v>10.58823529411765</v>
      </c>
      <c r="EE1195">
        <v>0.5</v>
      </c>
      <c r="EF1195">
        <v>0</v>
      </c>
      <c r="EG1195">
        <v>0.3</v>
      </c>
      <c r="EH1195">
        <v>0.6</v>
      </c>
      <c r="EI1195">
        <v>9.9999999999999992E-2</v>
      </c>
      <c r="EJ1195">
        <v>0</v>
      </c>
      <c r="EK1195">
        <v>0</v>
      </c>
      <c r="EL1195">
        <v>0</v>
      </c>
      <c r="EM1195">
        <v>0</v>
      </c>
      <c r="EN1195">
        <v>0</v>
      </c>
      <c r="EO1195">
        <v>0</v>
      </c>
      <c r="EP1195">
        <v>0</v>
      </c>
      <c r="EQ1195">
        <v>0</v>
      </c>
      <c r="ER1195">
        <v>0</v>
      </c>
      <c r="ES1195">
        <v>0</v>
      </c>
    </row>
    <row r="1196" spans="1:150" hidden="1" x14ac:dyDescent="0.25">
      <c r="A1196" t="s">
        <v>1522</v>
      </c>
      <c r="B1196" t="s">
        <v>220</v>
      </c>
      <c r="C1196" t="s">
        <v>307</v>
      </c>
      <c r="D1196" t="s">
        <v>1527</v>
      </c>
      <c r="E1196" t="s">
        <v>1528</v>
      </c>
      <c r="F1196" t="s">
        <v>1529</v>
      </c>
      <c r="G1196" t="s">
        <v>1530</v>
      </c>
      <c r="H1196" t="s">
        <v>1531</v>
      </c>
      <c r="I1196" t="s">
        <v>1532</v>
      </c>
      <c r="J1196" t="s">
        <v>1533</v>
      </c>
      <c r="K1196">
        <v>833</v>
      </c>
      <c r="L1196">
        <v>501</v>
      </c>
      <c r="M1196">
        <v>425</v>
      </c>
      <c r="N1196">
        <v>63</v>
      </c>
      <c r="O1196">
        <v>126</v>
      </c>
      <c r="P1196">
        <v>105</v>
      </c>
      <c r="Q1196">
        <v>5</v>
      </c>
      <c r="R1196">
        <v>2</v>
      </c>
      <c r="S1196">
        <v>1.389</v>
      </c>
      <c r="T1196">
        <v>1</v>
      </c>
      <c r="U1196">
        <v>-235.40709219858169</v>
      </c>
      <c r="V1196">
        <v>2.0827818200000001</v>
      </c>
      <c r="W1196">
        <v>25</v>
      </c>
      <c r="X1196">
        <v>10</v>
      </c>
      <c r="Y1196">
        <v>28</v>
      </c>
      <c r="Z1196">
        <v>41</v>
      </c>
      <c r="AA1196">
        <v>20</v>
      </c>
      <c r="AB1196">
        <v>862.0674772036474</v>
      </c>
      <c r="AC1196">
        <v>0.44372177999999768</v>
      </c>
      <c r="AD1196">
        <v>12</v>
      </c>
      <c r="AE1196">
        <v>5</v>
      </c>
      <c r="AF1196">
        <v>376</v>
      </c>
      <c r="AG1196">
        <v>93</v>
      </c>
      <c r="AH1196">
        <v>1095</v>
      </c>
      <c r="AI1196">
        <v>62</v>
      </c>
      <c r="AJ1196">
        <v>253</v>
      </c>
      <c r="AK1196">
        <v>484</v>
      </c>
      <c r="AL1196">
        <v>358</v>
      </c>
      <c r="AM1196">
        <v>15</v>
      </c>
      <c r="AN1196">
        <v>11</v>
      </c>
      <c r="AO1196">
        <v>9</v>
      </c>
      <c r="AP1196">
        <v>7</v>
      </c>
      <c r="AQ1196">
        <v>1</v>
      </c>
      <c r="AR1196">
        <v>0</v>
      </c>
      <c r="AS1196">
        <v>14</v>
      </c>
      <c r="AT1196">
        <v>10</v>
      </c>
      <c r="AU1196">
        <v>30</v>
      </c>
      <c r="AV1196">
        <v>31</v>
      </c>
      <c r="AW1196">
        <v>0</v>
      </c>
      <c r="AX1196">
        <v>10</v>
      </c>
      <c r="AY1196">
        <v>0</v>
      </c>
      <c r="AZ1196">
        <v>43</v>
      </c>
      <c r="BA1196">
        <v>7</v>
      </c>
      <c r="BB1196">
        <v>3</v>
      </c>
      <c r="BC1196">
        <v>0</v>
      </c>
      <c r="BD1196">
        <v>2</v>
      </c>
      <c r="BE1196">
        <v>12</v>
      </c>
      <c r="BF1196">
        <v>1</v>
      </c>
      <c r="BG1196">
        <v>0</v>
      </c>
      <c r="BH1196">
        <v>0</v>
      </c>
      <c r="BI1196">
        <v>4</v>
      </c>
      <c r="BJ1196">
        <v>0</v>
      </c>
      <c r="BK1196">
        <v>0</v>
      </c>
      <c r="BL1196">
        <v>3.55264224</v>
      </c>
      <c r="BM1196">
        <v>0.56097576999999998</v>
      </c>
      <c r="BN1196">
        <v>10</v>
      </c>
      <c r="BO1196">
        <v>8</v>
      </c>
      <c r="BP1196">
        <v>5</v>
      </c>
      <c r="BQ1196">
        <v>2</v>
      </c>
      <c r="BR1196">
        <v>0</v>
      </c>
      <c r="BS1196">
        <v>0.7002131305634971</v>
      </c>
      <c r="BT1196">
        <v>1.0931708365678789</v>
      </c>
      <c r="BU1196">
        <v>3.9540000000000002</v>
      </c>
      <c r="BV1196">
        <v>2.5249999999999999</v>
      </c>
      <c r="BW1196">
        <v>4.1120000000000001</v>
      </c>
      <c r="BX1196">
        <v>0.84830339321357284</v>
      </c>
      <c r="BY1196">
        <v>0.83333333333333337</v>
      </c>
      <c r="BZ1196">
        <v>0.14823529411764699</v>
      </c>
      <c r="CA1196">
        <v>54.129651860744303</v>
      </c>
      <c r="CB1196">
        <v>6.8067226890756301</v>
      </c>
      <c r="CC1196">
        <v>0.54021608643457386</v>
      </c>
      <c r="CD1196">
        <v>0.21608643457382951</v>
      </c>
      <c r="CE1196">
        <v>0.15007202881152459</v>
      </c>
      <c r="CF1196">
        <v>0.10804321728691479</v>
      </c>
      <c r="CG1196">
        <v>-25.434139613292139</v>
      </c>
      <c r="CH1196">
        <v>0.22503044873949579</v>
      </c>
      <c r="CI1196">
        <v>2.7010804321728692</v>
      </c>
      <c r="CJ1196">
        <v>3.0252100840336129</v>
      </c>
      <c r="CK1196">
        <v>2.160864345738295</v>
      </c>
      <c r="CL1196">
        <v>93.140543755496111</v>
      </c>
      <c r="CM1196">
        <v>4.4297719087635059</v>
      </c>
      <c r="CN1196">
        <v>4.7941128691476341E-2</v>
      </c>
      <c r="CO1196">
        <v>1.2965186074429771</v>
      </c>
      <c r="CP1196">
        <v>0.27280912364945992</v>
      </c>
      <c r="CQ1196">
        <v>118.3073229291717</v>
      </c>
      <c r="CR1196">
        <v>27.33493397358944</v>
      </c>
      <c r="CS1196">
        <v>38.679471788715489</v>
      </c>
      <c r="CT1196">
        <v>52.292917166866737</v>
      </c>
      <c r="CU1196">
        <v>6.698679471788715</v>
      </c>
      <c r="CV1196">
        <v>40.624249699879947</v>
      </c>
      <c r="CW1196">
        <v>10.048019207683071</v>
      </c>
      <c r="CX1196">
        <v>1.620648259303721</v>
      </c>
      <c r="CY1196">
        <v>0.97238895558223293</v>
      </c>
      <c r="CZ1196">
        <v>0.10804321728691479</v>
      </c>
      <c r="DA1196">
        <v>1.5126050420168069</v>
      </c>
      <c r="DB1196">
        <v>1.0804321728691479</v>
      </c>
      <c r="DC1196">
        <v>0.32412965186074427</v>
      </c>
      <c r="DD1196">
        <v>0</v>
      </c>
      <c r="DE1196">
        <v>4.6458583433373351</v>
      </c>
      <c r="DF1196">
        <v>0.75630252100840334</v>
      </c>
      <c r="DG1196">
        <v>3.2412965186074429</v>
      </c>
      <c r="DH1196">
        <v>3.349339735894358</v>
      </c>
      <c r="DI1196">
        <v>0</v>
      </c>
      <c r="DJ1196">
        <v>0.21608643457382951</v>
      </c>
      <c r="DK1196">
        <v>0.10804321728691479</v>
      </c>
      <c r="DL1196">
        <v>0</v>
      </c>
      <c r="DM1196">
        <v>0</v>
      </c>
      <c r="DN1196">
        <v>0</v>
      </c>
      <c r="DO1196">
        <v>1.2965186074429771</v>
      </c>
      <c r="DP1196">
        <v>0.43217286914765901</v>
      </c>
      <c r="DQ1196">
        <v>0</v>
      </c>
      <c r="DR1196">
        <v>0.38383889747899158</v>
      </c>
      <c r="DS1196">
        <v>6.0609627010804322E-2</v>
      </c>
      <c r="DT1196">
        <v>0.44427370948379352</v>
      </c>
      <c r="DU1196">
        <v>1.0804321728691479</v>
      </c>
      <c r="DV1196">
        <v>0.86434573829531802</v>
      </c>
      <c r="DW1196">
        <v>7.5653279412622731E-2</v>
      </c>
      <c r="DX1196">
        <v>0.11810969422702169</v>
      </c>
      <c r="DY1196">
        <v>0</v>
      </c>
      <c r="DZ1196">
        <v>0.42720288115246102</v>
      </c>
      <c r="EA1196">
        <v>18.2593037214886</v>
      </c>
      <c r="EB1196">
        <v>14.04561824729892</v>
      </c>
      <c r="EC1196">
        <v>8.7515006002400959</v>
      </c>
      <c r="ED1196">
        <v>7.0228091236494592</v>
      </c>
      <c r="EE1196">
        <v>0.38271604938271597</v>
      </c>
      <c r="EF1196">
        <v>0</v>
      </c>
      <c r="EG1196">
        <v>0.32694063926940642</v>
      </c>
      <c r="EH1196">
        <v>0.44200913242009132</v>
      </c>
      <c r="EI1196">
        <v>0.23105022831050229</v>
      </c>
      <c r="EJ1196">
        <v>0.73333333333333328</v>
      </c>
      <c r="EK1196">
        <v>0.77777777777777779</v>
      </c>
      <c r="EL1196">
        <v>0</v>
      </c>
      <c r="EM1196">
        <v>0.7142857142857143</v>
      </c>
      <c r="EN1196">
        <v>0</v>
      </c>
      <c r="EO1196">
        <v>0.4</v>
      </c>
      <c r="EP1196">
        <v>0.8</v>
      </c>
      <c r="EQ1196">
        <v>0</v>
      </c>
      <c r="ER1196">
        <v>1.5611972824447731</v>
      </c>
      <c r="ES1196">
        <v>57.384444444444441</v>
      </c>
      <c r="ET1196">
        <f>(T1196/K1196)*90</f>
        <v>0.10804321728691475</v>
      </c>
    </row>
    <row r="1197" spans="1:150" hidden="1" x14ac:dyDescent="0.25">
      <c r="A1197" t="s">
        <v>4962</v>
      </c>
      <c r="B1197" t="s">
        <v>166</v>
      </c>
      <c r="C1197" t="s">
        <v>222</v>
      </c>
      <c r="D1197" t="s">
        <v>4963</v>
      </c>
      <c r="E1197" t="s">
        <v>4964</v>
      </c>
      <c r="F1197" t="s">
        <v>4965</v>
      </c>
      <c r="G1197" t="s">
        <v>4966</v>
      </c>
      <c r="H1197" t="s">
        <v>212</v>
      </c>
      <c r="I1197" t="s">
        <v>381</v>
      </c>
      <c r="J1197" t="s">
        <v>4967</v>
      </c>
      <c r="K1197">
        <v>334</v>
      </c>
      <c r="L1197">
        <v>234</v>
      </c>
      <c r="M1197">
        <v>217</v>
      </c>
      <c r="N1197">
        <v>30</v>
      </c>
      <c r="O1197">
        <v>37</v>
      </c>
      <c r="P1197">
        <v>29</v>
      </c>
      <c r="Q1197">
        <v>1</v>
      </c>
      <c r="R1197">
        <v>1</v>
      </c>
      <c r="S1197">
        <v>0.77200000000000002</v>
      </c>
      <c r="T1197">
        <v>0</v>
      </c>
      <c r="U1197">
        <v>354.2</v>
      </c>
      <c r="V1197">
        <v>1.0725730699999969</v>
      </c>
      <c r="W1197">
        <v>10</v>
      </c>
      <c r="X1197">
        <v>4</v>
      </c>
      <c r="Y1197">
        <v>14</v>
      </c>
      <c r="Z1197">
        <v>29</v>
      </c>
      <c r="AA1197">
        <v>7</v>
      </c>
      <c r="AB1197">
        <v>660.4</v>
      </c>
      <c r="AC1197">
        <v>0.1973391699999989</v>
      </c>
      <c r="AD1197">
        <v>5</v>
      </c>
      <c r="AE1197">
        <v>5</v>
      </c>
      <c r="AF1197">
        <v>187</v>
      </c>
      <c r="AG1197">
        <v>23</v>
      </c>
      <c r="AH1197">
        <v>465</v>
      </c>
      <c r="AI1197">
        <v>10</v>
      </c>
      <c r="AJ1197">
        <v>76</v>
      </c>
      <c r="AK1197">
        <v>230</v>
      </c>
      <c r="AL1197">
        <v>159</v>
      </c>
      <c r="AM1197">
        <v>2</v>
      </c>
      <c r="AN1197">
        <v>1</v>
      </c>
      <c r="AO1197">
        <v>2</v>
      </c>
      <c r="AP1197">
        <v>1</v>
      </c>
      <c r="AQ1197">
        <v>0</v>
      </c>
      <c r="AR1197">
        <v>0</v>
      </c>
      <c r="AS1197">
        <v>5</v>
      </c>
      <c r="AT1197">
        <v>3</v>
      </c>
      <c r="AU1197">
        <v>6</v>
      </c>
      <c r="AV1197">
        <v>15</v>
      </c>
      <c r="AW1197">
        <v>2</v>
      </c>
      <c r="AX1197">
        <v>2</v>
      </c>
      <c r="AY1197">
        <v>0</v>
      </c>
      <c r="AZ1197">
        <v>11</v>
      </c>
      <c r="BA1197">
        <v>0</v>
      </c>
      <c r="BB1197">
        <v>1</v>
      </c>
      <c r="BC1197">
        <v>1</v>
      </c>
      <c r="BD1197">
        <v>4</v>
      </c>
      <c r="BE1197">
        <v>9</v>
      </c>
      <c r="BF1197">
        <v>0</v>
      </c>
      <c r="BG1197">
        <v>0</v>
      </c>
      <c r="BH1197">
        <v>0</v>
      </c>
      <c r="BI1197">
        <v>2</v>
      </c>
      <c r="BJ1197">
        <v>0</v>
      </c>
      <c r="BK1197">
        <v>0</v>
      </c>
      <c r="BL1197">
        <v>1.55440585</v>
      </c>
      <c r="BM1197">
        <v>0</v>
      </c>
      <c r="BN1197">
        <v>1</v>
      </c>
      <c r="BO1197">
        <v>1</v>
      </c>
      <c r="BP1197">
        <v>0</v>
      </c>
      <c r="BQ1197">
        <v>0</v>
      </c>
      <c r="BR1197">
        <v>0</v>
      </c>
      <c r="BS1197">
        <v>1.8350958824157701E-2</v>
      </c>
      <c r="BT1197">
        <v>1.00314682349562E-2</v>
      </c>
      <c r="BU1197">
        <v>0.64700000000000013</v>
      </c>
      <c r="BV1197">
        <v>1.27</v>
      </c>
      <c r="BW1197">
        <v>1.554</v>
      </c>
      <c r="BX1197">
        <v>0.92735042735042739</v>
      </c>
      <c r="BY1197">
        <v>0.78378378378378377</v>
      </c>
      <c r="BZ1197">
        <v>0.13824884792626729</v>
      </c>
      <c r="CA1197">
        <v>63.053892215568858</v>
      </c>
      <c r="CB1197">
        <v>8.0838323353293422</v>
      </c>
      <c r="CC1197">
        <v>0.26946107784431139</v>
      </c>
      <c r="CD1197">
        <v>0.26946107784431139</v>
      </c>
      <c r="CE1197">
        <v>0.2080239520958084</v>
      </c>
      <c r="CF1197">
        <v>0</v>
      </c>
      <c r="CG1197">
        <v>95.443113772455078</v>
      </c>
      <c r="CH1197">
        <v>0.28901669550898118</v>
      </c>
      <c r="CI1197">
        <v>2.6946107784431139</v>
      </c>
      <c r="CJ1197">
        <v>3.772455089820359</v>
      </c>
      <c r="CK1197">
        <v>1.88622754491018</v>
      </c>
      <c r="CL1197">
        <v>177.95209580838321</v>
      </c>
      <c r="CM1197">
        <v>7.8143712574850301</v>
      </c>
      <c r="CN1197">
        <v>5.3175225449101512E-2</v>
      </c>
      <c r="CO1197">
        <v>1.347305389221557</v>
      </c>
      <c r="CP1197">
        <v>0.34221556886227539</v>
      </c>
      <c r="CQ1197">
        <v>125.29940119760479</v>
      </c>
      <c r="CR1197">
        <v>20.47904191616766</v>
      </c>
      <c r="CS1197">
        <v>42.844311377245504</v>
      </c>
      <c r="CT1197">
        <v>61.976047904191617</v>
      </c>
      <c r="CU1197">
        <v>2.6946107784431139</v>
      </c>
      <c r="CV1197">
        <v>50.389221556886227</v>
      </c>
      <c r="CW1197">
        <v>6.1976047904191622</v>
      </c>
      <c r="CX1197">
        <v>0.53892215568862278</v>
      </c>
      <c r="CY1197">
        <v>0.53892215568862278</v>
      </c>
      <c r="CZ1197">
        <v>0</v>
      </c>
      <c r="DA1197">
        <v>1.347305389221557</v>
      </c>
      <c r="DB1197">
        <v>0.53892215568862278</v>
      </c>
      <c r="DC1197">
        <v>0.26946107784431139</v>
      </c>
      <c r="DD1197">
        <v>0.26946107784431139</v>
      </c>
      <c r="DE1197">
        <v>2.964071856287426</v>
      </c>
      <c r="DF1197">
        <v>0</v>
      </c>
      <c r="DG1197">
        <v>1.6167664670658679</v>
      </c>
      <c r="DH1197">
        <v>4.0419161676646711</v>
      </c>
      <c r="DI1197">
        <v>0.53892215568862278</v>
      </c>
      <c r="DJ1197">
        <v>1.077844311377246</v>
      </c>
      <c r="DK1197">
        <v>0</v>
      </c>
      <c r="DL1197">
        <v>0</v>
      </c>
      <c r="DM1197">
        <v>0</v>
      </c>
      <c r="DN1197">
        <v>0</v>
      </c>
      <c r="DO1197">
        <v>2.4251497005988019</v>
      </c>
      <c r="DP1197">
        <v>0.53892215568862278</v>
      </c>
      <c r="DQ1197">
        <v>0</v>
      </c>
      <c r="DR1197">
        <v>0.41885187574850302</v>
      </c>
      <c r="DS1197">
        <v>0</v>
      </c>
      <c r="DT1197">
        <v>0.41874251497005988</v>
      </c>
      <c r="DU1197">
        <v>0.26946107784431139</v>
      </c>
      <c r="DV1197">
        <v>0.26946107784431139</v>
      </c>
      <c r="DW1197">
        <v>4.9448691442341109E-3</v>
      </c>
      <c r="DX1197">
        <v>2.703090242952269E-3</v>
      </c>
      <c r="DY1197">
        <v>0</v>
      </c>
      <c r="DZ1197">
        <v>0.1743413173652695</v>
      </c>
      <c r="EA1197">
        <v>13.473053892215569</v>
      </c>
      <c r="EB1197">
        <v>9.7005988023952092</v>
      </c>
      <c r="EC1197">
        <v>6.7365269461077837</v>
      </c>
      <c r="ED1197">
        <v>5.3892215568862278</v>
      </c>
      <c r="EE1197">
        <v>0.60000000000000009</v>
      </c>
      <c r="EF1197">
        <v>8.0000000000000016E-2</v>
      </c>
      <c r="EG1197">
        <v>0.34193548387096773</v>
      </c>
      <c r="EH1197">
        <v>0.4946236559139785</v>
      </c>
      <c r="EI1197">
        <v>0.16344086021505369</v>
      </c>
      <c r="EJ1197">
        <v>0.5</v>
      </c>
      <c r="EK1197">
        <v>0.5</v>
      </c>
      <c r="EL1197">
        <v>0</v>
      </c>
      <c r="EM1197">
        <v>0.6</v>
      </c>
      <c r="EN1197">
        <v>0</v>
      </c>
      <c r="EO1197">
        <v>0.4</v>
      </c>
      <c r="EP1197">
        <v>1</v>
      </c>
      <c r="EQ1197">
        <v>0</v>
      </c>
      <c r="ER1197">
        <v>0.54664545493669259</v>
      </c>
      <c r="ES1197">
        <v>37.111111111111107</v>
      </c>
    </row>
    <row r="1198" spans="1:150" hidden="1" x14ac:dyDescent="0.25">
      <c r="A1198" t="s">
        <v>4962</v>
      </c>
      <c r="B1198" t="s">
        <v>166</v>
      </c>
      <c r="C1198" t="s">
        <v>194</v>
      </c>
      <c r="D1198" t="s">
        <v>4968</v>
      </c>
      <c r="E1198" t="s">
        <v>4969</v>
      </c>
      <c r="F1198" t="s">
        <v>4970</v>
      </c>
      <c r="G1198" t="s">
        <v>4971</v>
      </c>
      <c r="H1198" t="s">
        <v>2159</v>
      </c>
      <c r="I1198" t="s">
        <v>2059</v>
      </c>
      <c r="J1198" t="s">
        <v>2471</v>
      </c>
      <c r="K1198">
        <v>282.7</v>
      </c>
      <c r="L1198">
        <v>148</v>
      </c>
      <c r="M1198">
        <v>132</v>
      </c>
      <c r="N1198">
        <v>30</v>
      </c>
      <c r="O1198">
        <v>37</v>
      </c>
      <c r="P1198">
        <v>28</v>
      </c>
      <c r="Q1198">
        <v>1</v>
      </c>
      <c r="R1198">
        <v>1</v>
      </c>
      <c r="S1198">
        <v>0.629</v>
      </c>
      <c r="T1198">
        <v>1</v>
      </c>
      <c r="U1198">
        <v>79.100000000000051</v>
      </c>
      <c r="V1198">
        <v>0.80490749999999966</v>
      </c>
      <c r="W1198">
        <v>11</v>
      </c>
      <c r="X1198">
        <v>7</v>
      </c>
      <c r="Y1198">
        <v>9</v>
      </c>
      <c r="Z1198">
        <v>12</v>
      </c>
      <c r="AA1198">
        <v>4</v>
      </c>
      <c r="AB1198">
        <v>309.19999999999987</v>
      </c>
      <c r="AC1198">
        <v>0.18777762999999939</v>
      </c>
      <c r="AD1198">
        <v>6</v>
      </c>
      <c r="AE1198">
        <v>6</v>
      </c>
      <c r="AF1198">
        <v>118</v>
      </c>
      <c r="AG1198">
        <v>24</v>
      </c>
      <c r="AH1198">
        <v>299</v>
      </c>
      <c r="AI1198">
        <v>8</v>
      </c>
      <c r="AJ1198">
        <v>72</v>
      </c>
      <c r="AK1198">
        <v>147</v>
      </c>
      <c r="AL1198">
        <v>80</v>
      </c>
      <c r="AM1198">
        <v>5</v>
      </c>
      <c r="AN1198">
        <v>1</v>
      </c>
      <c r="AO1198">
        <v>2</v>
      </c>
      <c r="AP1198">
        <v>0</v>
      </c>
      <c r="AQ1198">
        <v>0</v>
      </c>
      <c r="AR1198">
        <v>0</v>
      </c>
      <c r="AS1198">
        <v>4</v>
      </c>
      <c r="AT1198">
        <v>2</v>
      </c>
      <c r="AU1198">
        <v>2</v>
      </c>
      <c r="AV1198">
        <v>3</v>
      </c>
      <c r="AW1198">
        <v>0</v>
      </c>
      <c r="AX1198">
        <v>1</v>
      </c>
      <c r="AY1198">
        <v>0</v>
      </c>
      <c r="AZ1198">
        <v>8</v>
      </c>
      <c r="BA1198">
        <v>4</v>
      </c>
      <c r="BB1198">
        <v>5</v>
      </c>
      <c r="BC1198">
        <v>3</v>
      </c>
      <c r="BD1198">
        <v>0</v>
      </c>
      <c r="BE1198">
        <v>2</v>
      </c>
      <c r="BF1198">
        <v>0</v>
      </c>
      <c r="BG1198">
        <v>0</v>
      </c>
      <c r="BH1198">
        <v>0</v>
      </c>
      <c r="BI1198">
        <v>1</v>
      </c>
      <c r="BJ1198">
        <v>0</v>
      </c>
      <c r="BK1198">
        <v>0</v>
      </c>
      <c r="BL1198">
        <v>0.39406329000000001</v>
      </c>
      <c r="BM1198">
        <v>-4.6883689999999999E-2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-0.13000000000000009</v>
      </c>
      <c r="BV1198">
        <v>0.9920000000000001</v>
      </c>
      <c r="BW1198">
        <v>0.34699999999999998</v>
      </c>
      <c r="BX1198">
        <v>0.89189189189189189</v>
      </c>
      <c r="BY1198">
        <v>0.7567567567567568</v>
      </c>
      <c r="BZ1198">
        <v>0.22727272727272729</v>
      </c>
      <c r="CA1198">
        <v>47.117085249380978</v>
      </c>
      <c r="CB1198">
        <v>9.5507605235231701</v>
      </c>
      <c r="CC1198">
        <v>0.31835868411743901</v>
      </c>
      <c r="CD1198">
        <v>0.31835868411743901</v>
      </c>
      <c r="CE1198">
        <v>0.20024761230986909</v>
      </c>
      <c r="CF1198">
        <v>0.31835868411743901</v>
      </c>
      <c r="CG1198">
        <v>25.182171913689441</v>
      </c>
      <c r="CH1198">
        <v>0.25624929253625739</v>
      </c>
      <c r="CI1198">
        <v>3.5019455252918288</v>
      </c>
      <c r="CJ1198">
        <v>2.8652281570569511</v>
      </c>
      <c r="CK1198">
        <v>1.273434736469756</v>
      </c>
      <c r="CL1198">
        <v>98.436505129112106</v>
      </c>
      <c r="CM1198">
        <v>3.8203042094092678</v>
      </c>
      <c r="CN1198">
        <v>5.978063919349115E-2</v>
      </c>
      <c r="CO1198">
        <v>1.9101521047046339</v>
      </c>
      <c r="CP1198">
        <v>0.31581181464449948</v>
      </c>
      <c r="CQ1198">
        <v>95.189246551114266</v>
      </c>
      <c r="CR1198">
        <v>22.921825256455609</v>
      </c>
      <c r="CS1198">
        <v>25.468694729395121</v>
      </c>
      <c r="CT1198">
        <v>46.798726565263529</v>
      </c>
      <c r="CU1198">
        <v>2.546869472939512</v>
      </c>
      <c r="CV1198">
        <v>37.566324725857797</v>
      </c>
      <c r="CW1198">
        <v>7.6406084188185366</v>
      </c>
      <c r="CX1198">
        <v>1.5917934205871951</v>
      </c>
      <c r="CY1198">
        <v>0.63671736823487801</v>
      </c>
      <c r="CZ1198">
        <v>0</v>
      </c>
      <c r="DA1198">
        <v>1.273434736469756</v>
      </c>
      <c r="DB1198">
        <v>0.31835868411743901</v>
      </c>
      <c r="DC1198">
        <v>1.5917934205871951</v>
      </c>
      <c r="DD1198">
        <v>0.95507605235231707</v>
      </c>
      <c r="DE1198">
        <v>2.546869472939512</v>
      </c>
      <c r="DF1198">
        <v>1.273434736469756</v>
      </c>
      <c r="DG1198">
        <v>0.63671736823487801</v>
      </c>
      <c r="DH1198">
        <v>0.95507605235231707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0.63671736823487801</v>
      </c>
      <c r="DP1198">
        <v>0.31835868411743901</v>
      </c>
      <c r="DQ1198">
        <v>0</v>
      </c>
      <c r="DR1198">
        <v>0.12545347046338881</v>
      </c>
      <c r="DS1198">
        <v>-1.492582985496993E-2</v>
      </c>
      <c r="DT1198">
        <v>0.1104704633887513</v>
      </c>
      <c r="DU1198">
        <v>0</v>
      </c>
      <c r="DV1198">
        <v>0</v>
      </c>
      <c r="DW1198">
        <v>0</v>
      </c>
      <c r="DX1198">
        <v>0</v>
      </c>
      <c r="DY1198">
        <v>0</v>
      </c>
      <c r="DZ1198">
        <v>-4.1386628935267088E-2</v>
      </c>
      <c r="EA1198">
        <v>15.91793420587195</v>
      </c>
      <c r="EB1198">
        <v>11.779271312345241</v>
      </c>
      <c r="EC1198">
        <v>6.3671736823487803</v>
      </c>
      <c r="ED1198">
        <v>4.775380261761585</v>
      </c>
      <c r="EE1198">
        <v>0.15</v>
      </c>
      <c r="EF1198">
        <v>0</v>
      </c>
      <c r="EG1198">
        <v>0.26755852842809358</v>
      </c>
      <c r="EH1198">
        <v>0.49163879598662202</v>
      </c>
      <c r="EI1198">
        <v>0.24080267558528429</v>
      </c>
      <c r="EJ1198">
        <v>0.2</v>
      </c>
      <c r="EK1198">
        <v>0</v>
      </c>
      <c r="EL1198">
        <v>0</v>
      </c>
      <c r="EM1198">
        <v>0.5</v>
      </c>
      <c r="EN1198">
        <v>0</v>
      </c>
      <c r="EO1198">
        <v>0.63636363636363635</v>
      </c>
      <c r="EP1198">
        <v>0</v>
      </c>
      <c r="EQ1198">
        <v>0</v>
      </c>
      <c r="ER1198">
        <v>0</v>
      </c>
      <c r="ES1198" t="s">
        <v>268</v>
      </c>
    </row>
    <row r="1199" spans="1:150" hidden="1" x14ac:dyDescent="0.25">
      <c r="A1199" t="s">
        <v>4962</v>
      </c>
      <c r="B1199" t="s">
        <v>166</v>
      </c>
      <c r="C1199" t="s">
        <v>262</v>
      </c>
      <c r="D1199" t="s">
        <v>4972</v>
      </c>
      <c r="E1199" t="s">
        <v>4973</v>
      </c>
      <c r="F1199" t="s">
        <v>4974</v>
      </c>
      <c r="G1199" t="s">
        <v>4975</v>
      </c>
      <c r="H1199" t="s">
        <v>4976</v>
      </c>
      <c r="I1199" t="s">
        <v>390</v>
      </c>
      <c r="J1199" t="s">
        <v>4977</v>
      </c>
      <c r="K1199">
        <v>1033.0999999999999</v>
      </c>
      <c r="L1199">
        <v>563</v>
      </c>
      <c r="M1199">
        <v>491</v>
      </c>
      <c r="N1199">
        <v>115</v>
      </c>
      <c r="O1199">
        <v>191</v>
      </c>
      <c r="P1199">
        <v>160</v>
      </c>
      <c r="Q1199">
        <v>11</v>
      </c>
      <c r="R1199">
        <v>0</v>
      </c>
      <c r="S1199">
        <v>0.90800000000000003</v>
      </c>
      <c r="T1199">
        <v>4</v>
      </c>
      <c r="U1199">
        <v>-612.70000000000005</v>
      </c>
      <c r="V1199">
        <v>1.8776721000000001</v>
      </c>
      <c r="W1199">
        <v>32</v>
      </c>
      <c r="X1199">
        <v>11</v>
      </c>
      <c r="Y1199">
        <v>63</v>
      </c>
      <c r="Z1199">
        <v>53</v>
      </c>
      <c r="AA1199">
        <v>34</v>
      </c>
      <c r="AB1199">
        <v>1264.4000000000001</v>
      </c>
      <c r="AC1199">
        <v>0.8464489599999987</v>
      </c>
      <c r="AD1199">
        <v>13</v>
      </c>
      <c r="AE1199">
        <v>13</v>
      </c>
      <c r="AF1199">
        <v>449</v>
      </c>
      <c r="AG1199">
        <v>144</v>
      </c>
      <c r="AH1199">
        <v>1185</v>
      </c>
      <c r="AI1199">
        <v>51</v>
      </c>
      <c r="AJ1199">
        <v>386</v>
      </c>
      <c r="AK1199">
        <v>494</v>
      </c>
      <c r="AL1199">
        <v>305</v>
      </c>
      <c r="AM1199">
        <v>9</v>
      </c>
      <c r="AN1199">
        <v>2</v>
      </c>
      <c r="AO1199">
        <v>2</v>
      </c>
      <c r="AP1199">
        <v>0</v>
      </c>
      <c r="AQ1199">
        <v>2</v>
      </c>
      <c r="AR1199">
        <v>1</v>
      </c>
      <c r="AS1199">
        <v>13</v>
      </c>
      <c r="AT1199">
        <v>10</v>
      </c>
      <c r="AU1199">
        <v>35</v>
      </c>
      <c r="AV1199">
        <v>44</v>
      </c>
      <c r="AW1199">
        <v>3</v>
      </c>
      <c r="AX1199">
        <v>6</v>
      </c>
      <c r="AY1199">
        <v>0</v>
      </c>
      <c r="AZ1199">
        <v>49</v>
      </c>
      <c r="BA1199">
        <v>13</v>
      </c>
      <c r="BB1199">
        <v>2</v>
      </c>
      <c r="BC1199">
        <v>0</v>
      </c>
      <c r="BD1199">
        <v>5</v>
      </c>
      <c r="BE1199">
        <v>9</v>
      </c>
      <c r="BF1199">
        <v>2</v>
      </c>
      <c r="BG1199">
        <v>1</v>
      </c>
      <c r="BH1199">
        <v>0</v>
      </c>
      <c r="BI1199">
        <v>2</v>
      </c>
      <c r="BJ1199">
        <v>0</v>
      </c>
      <c r="BK1199">
        <v>0</v>
      </c>
      <c r="BL1199">
        <v>3.7372713900000001</v>
      </c>
      <c r="BM1199">
        <v>-0.29341086999999999</v>
      </c>
      <c r="BN1199">
        <v>11</v>
      </c>
      <c r="BO1199">
        <v>8</v>
      </c>
      <c r="BP1199">
        <v>4</v>
      </c>
      <c r="BQ1199">
        <v>3</v>
      </c>
      <c r="BR1199">
        <v>0</v>
      </c>
      <c r="BS1199">
        <v>0.34968689922243312</v>
      </c>
      <c r="BT1199">
        <v>0.25600878987461312</v>
      </c>
      <c r="BU1199">
        <v>-0.37499999999999989</v>
      </c>
      <c r="BV1199">
        <v>2.7240000000000002</v>
      </c>
      <c r="BW1199">
        <v>3.4430000000000001</v>
      </c>
      <c r="BX1199">
        <v>0.87211367673179396</v>
      </c>
      <c r="BY1199">
        <v>0.83769633507853403</v>
      </c>
      <c r="BZ1199">
        <v>0.23421588594704679</v>
      </c>
      <c r="CA1199">
        <v>49.046558900396867</v>
      </c>
      <c r="CB1199">
        <v>10.01839124963702</v>
      </c>
      <c r="CC1199">
        <v>0.9582809021391927</v>
      </c>
      <c r="CD1199">
        <v>0</v>
      </c>
      <c r="CE1199">
        <v>7.9101732649307921E-2</v>
      </c>
      <c r="CF1199">
        <v>0.34846578259607008</v>
      </c>
      <c r="CG1199">
        <v>-53.376246249153048</v>
      </c>
      <c r="CH1199">
        <v>0.16357611944632661</v>
      </c>
      <c r="CI1199">
        <v>2.7877262607685611</v>
      </c>
      <c r="CJ1199">
        <v>5.4883360758881041</v>
      </c>
      <c r="CK1199">
        <v>2.961959152066596</v>
      </c>
      <c r="CL1199">
        <v>110.1500338786178</v>
      </c>
      <c r="CM1199">
        <v>4.6171716193979293</v>
      </c>
      <c r="CN1199">
        <v>7.3739624818507293E-2</v>
      </c>
      <c r="CO1199">
        <v>1.132513793437228</v>
      </c>
      <c r="CP1199">
        <v>0.23730519794792379</v>
      </c>
      <c r="CQ1199">
        <v>103.2329880940858</v>
      </c>
      <c r="CR1199">
        <v>33.626948020520757</v>
      </c>
      <c r="CS1199">
        <v>26.570515922950349</v>
      </c>
      <c r="CT1199">
        <v>43.035524150614663</v>
      </c>
      <c r="CU1199">
        <v>4.442938728099894</v>
      </c>
      <c r="CV1199">
        <v>39.115284096408871</v>
      </c>
      <c r="CW1199">
        <v>12.544768173458531</v>
      </c>
      <c r="CX1199">
        <v>0.78404801084115783</v>
      </c>
      <c r="CY1199">
        <v>0.17423289129803499</v>
      </c>
      <c r="CZ1199">
        <v>0.17423289129803499</v>
      </c>
      <c r="DA1199">
        <v>1.132513793437228</v>
      </c>
      <c r="DB1199">
        <v>0.52269867389410518</v>
      </c>
      <c r="DC1199">
        <v>0.17423289129803499</v>
      </c>
      <c r="DD1199">
        <v>0</v>
      </c>
      <c r="DE1199">
        <v>4.2687058368018587</v>
      </c>
      <c r="DF1199">
        <v>1.132513793437228</v>
      </c>
      <c r="DG1199">
        <v>3.0490755977156141</v>
      </c>
      <c r="DH1199">
        <v>3.8331236085567708</v>
      </c>
      <c r="DI1199">
        <v>0.26134933694705259</v>
      </c>
      <c r="DJ1199">
        <v>0.43558222824508769</v>
      </c>
      <c r="DK1199">
        <v>0.17423289129803499</v>
      </c>
      <c r="DL1199">
        <v>8.7116445649017521E-2</v>
      </c>
      <c r="DM1199">
        <v>0</v>
      </c>
      <c r="DN1199">
        <v>0</v>
      </c>
      <c r="DO1199">
        <v>0.78404801084115783</v>
      </c>
      <c r="DP1199">
        <v>0.17423289129803499</v>
      </c>
      <c r="DQ1199">
        <v>0</v>
      </c>
      <c r="DR1199">
        <v>0.32557779992256308</v>
      </c>
      <c r="DS1199">
        <v>-2.556091210918595E-2</v>
      </c>
      <c r="DT1199">
        <v>0.29994192236956729</v>
      </c>
      <c r="DU1199">
        <v>0.9582809021391927</v>
      </c>
      <c r="DV1199">
        <v>0.69693156519214017</v>
      </c>
      <c r="DW1199">
        <v>3.0463479750284558E-2</v>
      </c>
      <c r="DX1199">
        <v>2.2302575828782482E-2</v>
      </c>
      <c r="DY1199">
        <v>0</v>
      </c>
      <c r="DZ1199">
        <v>-3.2668667118381567E-2</v>
      </c>
      <c r="EA1199">
        <v>21.517762075307331</v>
      </c>
      <c r="EB1199">
        <v>16.639241118962349</v>
      </c>
      <c r="EC1199">
        <v>6.7079663149743496</v>
      </c>
      <c r="ED1199">
        <v>5.7496854128351567</v>
      </c>
      <c r="EE1199">
        <v>0.5714285714285714</v>
      </c>
      <c r="EF1199">
        <v>3.896103896103896E-2</v>
      </c>
      <c r="EG1199">
        <v>0.25738396624472581</v>
      </c>
      <c r="EH1199">
        <v>0.41687763713080173</v>
      </c>
      <c r="EI1199">
        <v>0.32573839662447263</v>
      </c>
      <c r="EJ1199">
        <v>0.22222222222222221</v>
      </c>
      <c r="EK1199">
        <v>0</v>
      </c>
      <c r="EL1199">
        <v>0.5</v>
      </c>
      <c r="EM1199">
        <v>0.76923076923076927</v>
      </c>
      <c r="EN1199">
        <v>0</v>
      </c>
      <c r="EO1199">
        <v>0.34375</v>
      </c>
      <c r="EP1199">
        <v>0.72727272727272729</v>
      </c>
      <c r="EQ1199">
        <v>0</v>
      </c>
      <c r="ER1199">
        <v>0.73210861042800424</v>
      </c>
      <c r="ES1199">
        <v>53.220303030303029</v>
      </c>
      <c r="ET1199">
        <f>(T1199/K1199)*90</f>
        <v>0.34846578259607008</v>
      </c>
    </row>
    <row r="1200" spans="1:150" hidden="1" x14ac:dyDescent="0.25">
      <c r="A1200" t="s">
        <v>4962</v>
      </c>
      <c r="B1200" t="s">
        <v>166</v>
      </c>
      <c r="C1200" t="s">
        <v>307</v>
      </c>
      <c r="D1200" t="s">
        <v>4978</v>
      </c>
      <c r="E1200" t="s">
        <v>4979</v>
      </c>
      <c r="F1200" t="s">
        <v>4980</v>
      </c>
      <c r="G1200" t="s">
        <v>4981</v>
      </c>
      <c r="H1200" t="s">
        <v>4982</v>
      </c>
      <c r="I1200" t="s">
        <v>346</v>
      </c>
      <c r="J1200" t="s">
        <v>4983</v>
      </c>
      <c r="K1200">
        <v>435.5</v>
      </c>
      <c r="L1200">
        <v>206</v>
      </c>
      <c r="M1200">
        <v>184</v>
      </c>
      <c r="N1200">
        <v>35</v>
      </c>
      <c r="O1200">
        <v>62</v>
      </c>
      <c r="P1200">
        <v>54</v>
      </c>
      <c r="Q1200">
        <v>1</v>
      </c>
      <c r="R1200">
        <v>0</v>
      </c>
      <c r="S1200">
        <v>1.9E-2</v>
      </c>
      <c r="T1200">
        <v>2</v>
      </c>
      <c r="U1200">
        <v>211.4</v>
      </c>
      <c r="V1200">
        <v>0.3252783799999992</v>
      </c>
      <c r="W1200">
        <v>13</v>
      </c>
      <c r="X1200">
        <v>5</v>
      </c>
      <c r="Y1200">
        <v>20</v>
      </c>
      <c r="Z1200">
        <v>31</v>
      </c>
      <c r="AA1200">
        <v>15</v>
      </c>
      <c r="AB1200">
        <v>611.00000000000011</v>
      </c>
      <c r="AC1200">
        <v>0.27434909999999851</v>
      </c>
      <c r="AD1200">
        <v>13</v>
      </c>
      <c r="AE1200">
        <v>3</v>
      </c>
      <c r="AF1200">
        <v>167</v>
      </c>
      <c r="AG1200">
        <v>42</v>
      </c>
      <c r="AH1200">
        <v>458</v>
      </c>
      <c r="AI1200">
        <v>11</v>
      </c>
      <c r="AJ1200">
        <v>115</v>
      </c>
      <c r="AK1200">
        <v>188</v>
      </c>
      <c r="AL1200">
        <v>155</v>
      </c>
      <c r="AM1200">
        <v>4</v>
      </c>
      <c r="AN1200">
        <v>3</v>
      </c>
      <c r="AO1200">
        <v>1</v>
      </c>
      <c r="AP1200">
        <v>1</v>
      </c>
      <c r="AQ1200">
        <v>0</v>
      </c>
      <c r="AR1200">
        <v>0</v>
      </c>
      <c r="AS1200">
        <v>5</v>
      </c>
      <c r="AT1200">
        <v>4</v>
      </c>
      <c r="AU1200">
        <v>17</v>
      </c>
      <c r="AV1200">
        <v>20</v>
      </c>
      <c r="AW1200">
        <v>5</v>
      </c>
      <c r="AX1200">
        <v>4</v>
      </c>
      <c r="AY1200">
        <v>0</v>
      </c>
      <c r="AZ1200">
        <v>19</v>
      </c>
      <c r="BA1200">
        <v>3</v>
      </c>
      <c r="BB1200">
        <v>2</v>
      </c>
      <c r="BC1200">
        <v>1</v>
      </c>
      <c r="BD1200">
        <v>1</v>
      </c>
      <c r="BE1200">
        <v>3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2.4137037100000001</v>
      </c>
      <c r="BM1200">
        <v>0.25745361999999999</v>
      </c>
      <c r="BN1200">
        <v>1</v>
      </c>
      <c r="BO1200">
        <v>1</v>
      </c>
      <c r="BP1200">
        <v>1</v>
      </c>
      <c r="BQ1200">
        <v>0</v>
      </c>
      <c r="BR1200">
        <v>0</v>
      </c>
      <c r="BS1200">
        <v>3.88066507875919E-2</v>
      </c>
      <c r="BT1200">
        <v>0</v>
      </c>
      <c r="BU1200">
        <v>0.192</v>
      </c>
      <c r="BV1200">
        <v>0.59899999999999998</v>
      </c>
      <c r="BW1200">
        <v>2.673</v>
      </c>
      <c r="BX1200">
        <v>0.89320388349514568</v>
      </c>
      <c r="BY1200">
        <v>0.87096774193548387</v>
      </c>
      <c r="BZ1200">
        <v>0.19021739130434781</v>
      </c>
      <c r="CA1200">
        <v>42.571756601607348</v>
      </c>
      <c r="CB1200">
        <v>7.2330654420206661</v>
      </c>
      <c r="CC1200">
        <v>0.20665901262916189</v>
      </c>
      <c r="CD1200">
        <v>0</v>
      </c>
      <c r="CE1200">
        <v>3.9265212399540762E-3</v>
      </c>
      <c r="CF1200">
        <v>0.41331802525832378</v>
      </c>
      <c r="CG1200">
        <v>43.687715269804819</v>
      </c>
      <c r="CH1200">
        <v>6.7221708840413147E-2</v>
      </c>
      <c r="CI1200">
        <v>2.6865671641791038</v>
      </c>
      <c r="CJ1200">
        <v>4.1331802525832382</v>
      </c>
      <c r="CK1200">
        <v>3.099885189437428</v>
      </c>
      <c r="CL1200">
        <v>126.26865671641789</v>
      </c>
      <c r="CM1200">
        <v>6.4064293915040187</v>
      </c>
      <c r="CN1200">
        <v>5.6696714121698889E-2</v>
      </c>
      <c r="CO1200">
        <v>2.6865671641791038</v>
      </c>
      <c r="CP1200">
        <v>0.123788748564868</v>
      </c>
      <c r="CQ1200">
        <v>94.649827784156145</v>
      </c>
      <c r="CR1200">
        <v>23.76578645235362</v>
      </c>
      <c r="CS1200">
        <v>32.032146957520091</v>
      </c>
      <c r="CT1200">
        <v>38.851894374282431</v>
      </c>
      <c r="CU1200">
        <v>2.273249138920781</v>
      </c>
      <c r="CV1200">
        <v>34.512055109070033</v>
      </c>
      <c r="CW1200">
        <v>8.6796785304247983</v>
      </c>
      <c r="CX1200">
        <v>0.82663605051664757</v>
      </c>
      <c r="CY1200">
        <v>0.20665901262916189</v>
      </c>
      <c r="CZ1200">
        <v>0</v>
      </c>
      <c r="DA1200">
        <v>1.03329506314581</v>
      </c>
      <c r="DB1200">
        <v>0.82663605051664757</v>
      </c>
      <c r="DC1200">
        <v>0.41331802525832378</v>
      </c>
      <c r="DD1200">
        <v>0.20665901262916189</v>
      </c>
      <c r="DE1200">
        <v>3.9265212399540759</v>
      </c>
      <c r="DF1200">
        <v>0.61997703788748559</v>
      </c>
      <c r="DG1200">
        <v>3.5132032146957521</v>
      </c>
      <c r="DH1200">
        <v>4.1331802525832382</v>
      </c>
      <c r="DI1200">
        <v>1.03329506314581</v>
      </c>
      <c r="DJ1200">
        <v>0.20665901262916189</v>
      </c>
      <c r="DK1200">
        <v>0</v>
      </c>
      <c r="DL1200">
        <v>0</v>
      </c>
      <c r="DM1200">
        <v>0</v>
      </c>
      <c r="DN1200">
        <v>0</v>
      </c>
      <c r="DO1200">
        <v>0.61997703788748559</v>
      </c>
      <c r="DP1200">
        <v>0</v>
      </c>
      <c r="DQ1200">
        <v>0</v>
      </c>
      <c r="DR1200">
        <v>0.49881362548794478</v>
      </c>
      <c r="DS1200">
        <v>5.3205110907003438E-2</v>
      </c>
      <c r="DT1200">
        <v>0.55239954075774977</v>
      </c>
      <c r="DU1200">
        <v>0.20665901262916189</v>
      </c>
      <c r="DV1200">
        <v>0.20665901262916189</v>
      </c>
      <c r="DW1200">
        <v>8.0197441352084283E-3</v>
      </c>
      <c r="DX1200">
        <v>0</v>
      </c>
      <c r="DY1200">
        <v>0</v>
      </c>
      <c r="DZ1200">
        <v>3.9678530424799088E-2</v>
      </c>
      <c r="EA1200">
        <v>15.912743972445471</v>
      </c>
      <c r="EB1200">
        <v>12.606199770378881</v>
      </c>
      <c r="EC1200">
        <v>6.6130884041331814</v>
      </c>
      <c r="ED1200">
        <v>5.5797933409873712</v>
      </c>
      <c r="EE1200">
        <v>0.625</v>
      </c>
      <c r="EF1200">
        <v>0.15625</v>
      </c>
      <c r="EG1200">
        <v>0.33842794759825318</v>
      </c>
      <c r="EH1200">
        <v>0.41048034934497812</v>
      </c>
      <c r="EI1200">
        <v>0.25109170305676848</v>
      </c>
      <c r="EJ1200">
        <v>0.75</v>
      </c>
      <c r="EK1200">
        <v>1</v>
      </c>
      <c r="EL1200">
        <v>0</v>
      </c>
      <c r="EM1200">
        <v>0.8</v>
      </c>
      <c r="EN1200">
        <v>0</v>
      </c>
      <c r="EO1200">
        <v>0.38461538461538458</v>
      </c>
      <c r="EP1200">
        <v>1</v>
      </c>
      <c r="EQ1200">
        <v>0</v>
      </c>
      <c r="ER1200">
        <v>0</v>
      </c>
      <c r="ES1200">
        <v>53.227777777777767</v>
      </c>
    </row>
    <row r="1201" spans="1:150" hidden="1" x14ac:dyDescent="0.25">
      <c r="A1201" t="s">
        <v>4962</v>
      </c>
      <c r="B1201" t="s">
        <v>166</v>
      </c>
      <c r="C1201" t="s">
        <v>208</v>
      </c>
      <c r="D1201" t="s">
        <v>4984</v>
      </c>
      <c r="E1201" t="s">
        <v>4985</v>
      </c>
      <c r="F1201" t="s">
        <v>4986</v>
      </c>
      <c r="G1201" t="s">
        <v>4987</v>
      </c>
      <c r="H1201" t="s">
        <v>183</v>
      </c>
      <c r="I1201" t="s">
        <v>184</v>
      </c>
      <c r="J1201" t="s">
        <v>1047</v>
      </c>
      <c r="K1201">
        <v>29.8</v>
      </c>
      <c r="L1201">
        <v>7</v>
      </c>
      <c r="M1201">
        <v>6</v>
      </c>
      <c r="N1201">
        <v>1</v>
      </c>
      <c r="O1201">
        <v>2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2.600000000000001</v>
      </c>
      <c r="V1201">
        <v>1.08503200000002E-2</v>
      </c>
      <c r="W1201">
        <v>2</v>
      </c>
      <c r="X1201">
        <v>0</v>
      </c>
      <c r="Y1201">
        <v>1</v>
      </c>
      <c r="Z1201">
        <v>1</v>
      </c>
      <c r="AA1201">
        <v>0</v>
      </c>
      <c r="AB1201">
        <v>0.70000000000000639</v>
      </c>
      <c r="AC1201">
        <v>1.542529999999899E-3</v>
      </c>
      <c r="AD1201">
        <v>0</v>
      </c>
      <c r="AE1201">
        <v>0</v>
      </c>
      <c r="AF1201">
        <v>7</v>
      </c>
      <c r="AG1201">
        <v>3</v>
      </c>
      <c r="AH1201">
        <v>21</v>
      </c>
      <c r="AI1201">
        <v>0</v>
      </c>
      <c r="AJ1201">
        <v>6</v>
      </c>
      <c r="AK1201">
        <v>10</v>
      </c>
      <c r="AL1201">
        <v>5</v>
      </c>
      <c r="AM1201">
        <v>2</v>
      </c>
      <c r="AN1201">
        <v>1</v>
      </c>
      <c r="AO1201">
        <v>0</v>
      </c>
      <c r="AP1201">
        <v>0</v>
      </c>
      <c r="AQ1201">
        <v>2</v>
      </c>
      <c r="AR1201">
        <v>1</v>
      </c>
      <c r="AS1201">
        <v>0</v>
      </c>
      <c r="AT1201">
        <v>0</v>
      </c>
      <c r="AU1201">
        <v>0</v>
      </c>
      <c r="AV1201">
        <v>1</v>
      </c>
      <c r="AW1201">
        <v>0</v>
      </c>
      <c r="AX1201">
        <v>0</v>
      </c>
      <c r="AY1201">
        <v>0</v>
      </c>
      <c r="AZ1201">
        <v>1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0.10805102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-0.19600000000000001</v>
      </c>
      <c r="BV1201">
        <v>1.2E-2</v>
      </c>
      <c r="BW1201">
        <v>0.108</v>
      </c>
      <c r="BX1201">
        <v>0.8571428571428571</v>
      </c>
      <c r="BY1201">
        <v>0.5</v>
      </c>
      <c r="BZ1201">
        <v>0.16666666666666671</v>
      </c>
      <c r="CA1201">
        <v>21.140939597315441</v>
      </c>
      <c r="CB1201">
        <v>3.0201342281879189</v>
      </c>
      <c r="CC1201">
        <v>0</v>
      </c>
      <c r="CD1201">
        <v>0</v>
      </c>
      <c r="CE1201">
        <v>0</v>
      </c>
      <c r="CF1201">
        <v>0</v>
      </c>
      <c r="CG1201">
        <v>7.8523489932885928</v>
      </c>
      <c r="CH1201">
        <v>3.2769422818792547E-2</v>
      </c>
      <c r="CI1201">
        <v>6.0402684563758386</v>
      </c>
      <c r="CJ1201">
        <v>3.0201342281879189</v>
      </c>
      <c r="CK1201">
        <v>0</v>
      </c>
      <c r="CL1201">
        <v>2.1140939597315631</v>
      </c>
      <c r="CM1201">
        <v>3.0201342281879189</v>
      </c>
      <c r="CN1201">
        <v>4.6586476510064086E-3</v>
      </c>
      <c r="CO1201">
        <v>0</v>
      </c>
      <c r="CP1201">
        <v>3.6241610738255027E-2</v>
      </c>
      <c r="CQ1201">
        <v>63.42281879194632</v>
      </c>
      <c r="CR1201">
        <v>18.12080536912752</v>
      </c>
      <c r="CS1201">
        <v>15.1006711409396</v>
      </c>
      <c r="CT1201">
        <v>30.201342281879199</v>
      </c>
      <c r="CU1201">
        <v>0</v>
      </c>
      <c r="CV1201">
        <v>21.140939597315441</v>
      </c>
      <c r="CW1201">
        <v>9.0604026845637584</v>
      </c>
      <c r="CX1201">
        <v>6.0402684563758386</v>
      </c>
      <c r="CY1201">
        <v>0</v>
      </c>
      <c r="CZ1201">
        <v>6.0402684563758386</v>
      </c>
      <c r="DA1201">
        <v>0</v>
      </c>
      <c r="DB1201">
        <v>0</v>
      </c>
      <c r="DC1201">
        <v>0</v>
      </c>
      <c r="DD1201">
        <v>0</v>
      </c>
      <c r="DE1201">
        <v>3.0201342281879189</v>
      </c>
      <c r="DF1201">
        <v>0</v>
      </c>
      <c r="DG1201">
        <v>0</v>
      </c>
      <c r="DH1201">
        <v>3.0201342281879189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  <c r="DQ1201">
        <v>0</v>
      </c>
      <c r="DR1201">
        <v>0.32632858389261749</v>
      </c>
      <c r="DS1201">
        <v>0</v>
      </c>
      <c r="DT1201">
        <v>0.32617449664429532</v>
      </c>
      <c r="DU1201">
        <v>0</v>
      </c>
      <c r="DV1201">
        <v>0</v>
      </c>
      <c r="DW1201">
        <v>0</v>
      </c>
      <c r="DX1201">
        <v>0</v>
      </c>
      <c r="DY1201">
        <v>0</v>
      </c>
      <c r="DZ1201">
        <v>-0.59194630872483223</v>
      </c>
      <c r="EA1201">
        <v>18.12080536912752</v>
      </c>
      <c r="EB1201">
        <v>6.0402684563758386</v>
      </c>
      <c r="EC1201">
        <v>3.0201342281879189</v>
      </c>
      <c r="ED1201">
        <v>3.0201342281879189</v>
      </c>
      <c r="EE1201">
        <v>1</v>
      </c>
      <c r="EF1201">
        <v>0</v>
      </c>
      <c r="EG1201">
        <v>0.23809523809523811</v>
      </c>
      <c r="EH1201">
        <v>0.47619047619047611</v>
      </c>
      <c r="EI1201">
        <v>0.28571428571428559</v>
      </c>
      <c r="EJ1201">
        <v>0.5</v>
      </c>
      <c r="EK1201">
        <v>0</v>
      </c>
      <c r="EL1201">
        <v>0.5</v>
      </c>
      <c r="EM1201">
        <v>0</v>
      </c>
      <c r="EN1201">
        <v>0</v>
      </c>
      <c r="EO1201">
        <v>0</v>
      </c>
      <c r="EP1201">
        <v>0</v>
      </c>
      <c r="EQ1201">
        <v>0</v>
      </c>
      <c r="ER1201">
        <v>0</v>
      </c>
      <c r="ES1201">
        <v>0</v>
      </c>
    </row>
    <row r="1202" spans="1:150" hidden="1" x14ac:dyDescent="0.25">
      <c r="A1202" t="s">
        <v>6439</v>
      </c>
      <c r="B1202" t="s">
        <v>542</v>
      </c>
      <c r="C1202" t="s">
        <v>287</v>
      </c>
      <c r="D1202" t="s">
        <v>6455</v>
      </c>
      <c r="E1202" t="s">
        <v>6456</v>
      </c>
      <c r="F1202" t="s">
        <v>6457</v>
      </c>
      <c r="G1202" t="s">
        <v>6458</v>
      </c>
      <c r="H1202" t="s">
        <v>6459</v>
      </c>
      <c r="I1202" t="s">
        <v>6460</v>
      </c>
      <c r="J1202" t="s">
        <v>6461</v>
      </c>
      <c r="K1202">
        <v>1902</v>
      </c>
      <c r="L1202">
        <v>791</v>
      </c>
      <c r="M1202">
        <v>617</v>
      </c>
      <c r="N1202">
        <v>157</v>
      </c>
      <c r="O1202">
        <v>277</v>
      </c>
      <c r="P1202">
        <v>219</v>
      </c>
      <c r="Q1202">
        <v>17</v>
      </c>
      <c r="R1202">
        <v>3</v>
      </c>
      <c r="S1202">
        <v>2.3290000000000002</v>
      </c>
      <c r="T1202">
        <v>19</v>
      </c>
      <c r="U1202">
        <v>-1091.732786885246</v>
      </c>
      <c r="V1202">
        <v>4.2009822700000017</v>
      </c>
      <c r="W1202">
        <v>45</v>
      </c>
      <c r="X1202">
        <v>19</v>
      </c>
      <c r="Y1202">
        <v>41</v>
      </c>
      <c r="Z1202">
        <v>64</v>
      </c>
      <c r="AA1202">
        <v>35</v>
      </c>
      <c r="AB1202">
        <v>1235.454918032787</v>
      </c>
      <c r="AC1202">
        <v>0.72768731999999658</v>
      </c>
      <c r="AD1202">
        <v>20</v>
      </c>
      <c r="AE1202">
        <v>15</v>
      </c>
      <c r="AF1202">
        <v>574</v>
      </c>
      <c r="AG1202">
        <v>211</v>
      </c>
      <c r="AH1202">
        <v>1807</v>
      </c>
      <c r="AI1202">
        <v>43</v>
      </c>
      <c r="AJ1202">
        <v>560</v>
      </c>
      <c r="AK1202">
        <v>773</v>
      </c>
      <c r="AL1202">
        <v>474</v>
      </c>
      <c r="AM1202">
        <v>40</v>
      </c>
      <c r="AN1202">
        <v>13</v>
      </c>
      <c r="AO1202">
        <v>22</v>
      </c>
      <c r="AP1202">
        <v>8</v>
      </c>
      <c r="AQ1202">
        <v>4</v>
      </c>
      <c r="AR1202">
        <v>1</v>
      </c>
      <c r="AS1202">
        <v>38</v>
      </c>
      <c r="AT1202">
        <v>23</v>
      </c>
      <c r="AU1202">
        <v>59</v>
      </c>
      <c r="AV1202">
        <v>79</v>
      </c>
      <c r="AW1202">
        <v>19</v>
      </c>
      <c r="AX1202">
        <v>11</v>
      </c>
      <c r="AY1202">
        <v>0</v>
      </c>
      <c r="AZ1202">
        <v>83</v>
      </c>
      <c r="BA1202">
        <v>25</v>
      </c>
      <c r="BB1202">
        <v>18</v>
      </c>
      <c r="BC1202">
        <v>4</v>
      </c>
      <c r="BD1202">
        <v>3</v>
      </c>
      <c r="BE1202">
        <v>31</v>
      </c>
      <c r="BF1202">
        <v>0</v>
      </c>
      <c r="BG1202">
        <v>0</v>
      </c>
      <c r="BH1202">
        <v>2</v>
      </c>
      <c r="BI1202">
        <v>3</v>
      </c>
      <c r="BJ1202">
        <v>0</v>
      </c>
      <c r="BK1202">
        <v>0</v>
      </c>
      <c r="BL1202">
        <v>8.4344274800000001</v>
      </c>
      <c r="BM1202">
        <v>4.1879030000000032E-2</v>
      </c>
      <c r="BN1202">
        <v>14</v>
      </c>
      <c r="BO1202">
        <v>10</v>
      </c>
      <c r="BP1202">
        <v>4</v>
      </c>
      <c r="BQ1202">
        <v>4</v>
      </c>
      <c r="BR1202">
        <v>0</v>
      </c>
      <c r="BS1202">
        <v>0.77455208078026705</v>
      </c>
      <c r="BT1202">
        <v>0.76584857702255227</v>
      </c>
      <c r="BU1202">
        <v>7.6820000000000004</v>
      </c>
      <c r="BV1202">
        <v>4.9290000000000003</v>
      </c>
      <c r="BW1202">
        <v>8.4760000000000009</v>
      </c>
      <c r="BX1202">
        <v>0.78002528445006325</v>
      </c>
      <c r="BY1202">
        <v>0.79061371841155237</v>
      </c>
      <c r="BZ1202">
        <v>0.25445705024311183</v>
      </c>
      <c r="CA1202">
        <v>37.429022082018932</v>
      </c>
      <c r="CB1202">
        <v>7.4290220820189274</v>
      </c>
      <c r="CC1202">
        <v>0.80441640378548895</v>
      </c>
      <c r="CD1202">
        <v>0.14195583596214509</v>
      </c>
      <c r="CE1202">
        <v>0.110205047318612</v>
      </c>
      <c r="CF1202">
        <v>0.89905362776025244</v>
      </c>
      <c r="CG1202">
        <v>-51.659280136525823</v>
      </c>
      <c r="CH1202">
        <v>0.19878465000000009</v>
      </c>
      <c r="CI1202">
        <v>2.1293375394321772</v>
      </c>
      <c r="CJ1202">
        <v>1.94006309148265</v>
      </c>
      <c r="CK1202">
        <v>1.65615141955836</v>
      </c>
      <c r="CL1202">
        <v>58.460011894295903</v>
      </c>
      <c r="CM1202">
        <v>3.0283911671924288</v>
      </c>
      <c r="CN1202">
        <v>3.4433153943217512E-2</v>
      </c>
      <c r="CO1202">
        <v>0.94637223974763407</v>
      </c>
      <c r="CP1202">
        <v>0.23323343848580441</v>
      </c>
      <c r="CQ1202">
        <v>85.504731861198735</v>
      </c>
      <c r="CR1202">
        <v>26.498422712933749</v>
      </c>
      <c r="CS1202">
        <v>22.429022082018928</v>
      </c>
      <c r="CT1202">
        <v>36.577287066246058</v>
      </c>
      <c r="CU1202">
        <v>2.034700315457413</v>
      </c>
      <c r="CV1202">
        <v>27.160883280757101</v>
      </c>
      <c r="CW1202">
        <v>9.9842271293375404</v>
      </c>
      <c r="CX1202">
        <v>1.8927444794952679</v>
      </c>
      <c r="CY1202">
        <v>1.041009463722397</v>
      </c>
      <c r="CZ1202">
        <v>0.1892744479495268</v>
      </c>
      <c r="DA1202">
        <v>1.7981072555205051</v>
      </c>
      <c r="DB1202">
        <v>0.52050473186119872</v>
      </c>
      <c r="DC1202">
        <v>0.8517350157728707</v>
      </c>
      <c r="DD1202">
        <v>0.1892744479495268</v>
      </c>
      <c r="DE1202">
        <v>3.927444794952681</v>
      </c>
      <c r="DF1202">
        <v>1.182965299684543</v>
      </c>
      <c r="DG1202">
        <v>2.79179810725552</v>
      </c>
      <c r="DH1202">
        <v>3.738170347003154</v>
      </c>
      <c r="DI1202">
        <v>0.89905362776025244</v>
      </c>
      <c r="DJ1202">
        <v>0.14195583596214509</v>
      </c>
      <c r="DK1202">
        <v>0</v>
      </c>
      <c r="DL1202">
        <v>0</v>
      </c>
      <c r="DM1202">
        <v>9.4637223974763401E-2</v>
      </c>
      <c r="DN1202">
        <v>0</v>
      </c>
      <c r="DO1202">
        <v>1.466876971608833</v>
      </c>
      <c r="DP1202">
        <v>0.14195583596214509</v>
      </c>
      <c r="DQ1202">
        <v>0</v>
      </c>
      <c r="DR1202">
        <v>0.39910540126182958</v>
      </c>
      <c r="DS1202">
        <v>1.981657570977919E-3</v>
      </c>
      <c r="DT1202">
        <v>0.40107255520504742</v>
      </c>
      <c r="DU1202">
        <v>0.66246056782334384</v>
      </c>
      <c r="DV1202">
        <v>0.47318611987381698</v>
      </c>
      <c r="DW1202">
        <v>3.6650729374460587E-2</v>
      </c>
      <c r="DX1202">
        <v>3.623889165721856E-2</v>
      </c>
      <c r="DY1202">
        <v>0</v>
      </c>
      <c r="DZ1202">
        <v>0.36350157728706628</v>
      </c>
      <c r="EA1202">
        <v>17.03470031545741</v>
      </c>
      <c r="EB1202">
        <v>12.72870662460568</v>
      </c>
      <c r="EC1202">
        <v>8.2807570977917972</v>
      </c>
      <c r="ED1202">
        <v>6.3880126182965302</v>
      </c>
      <c r="EE1202">
        <v>0.45142857142857151</v>
      </c>
      <c r="EF1202">
        <v>0.1085714285714286</v>
      </c>
      <c r="EG1202">
        <v>0.26231322634200332</v>
      </c>
      <c r="EH1202">
        <v>0.42778085224128393</v>
      </c>
      <c r="EI1202">
        <v>0.3099059214167128</v>
      </c>
      <c r="EJ1202">
        <v>0.32500000000000001</v>
      </c>
      <c r="EK1202">
        <v>0.36363636363636359</v>
      </c>
      <c r="EL1202">
        <v>0.25</v>
      </c>
      <c r="EM1202">
        <v>0.60526315789473684</v>
      </c>
      <c r="EN1202">
        <v>0</v>
      </c>
      <c r="EO1202">
        <v>0.42222222222222222</v>
      </c>
      <c r="EP1202">
        <v>0.7142857142857143</v>
      </c>
      <c r="EQ1202">
        <v>0</v>
      </c>
      <c r="ER1202">
        <v>0.98876317813393899</v>
      </c>
      <c r="ES1202">
        <v>64.909523809523805</v>
      </c>
      <c r="ET1202">
        <f>(T1202/K1202)*90</f>
        <v>0.89905362776025244</v>
      </c>
    </row>
    <row r="1203" spans="1:150" hidden="1" x14ac:dyDescent="0.25">
      <c r="A1203" t="s">
        <v>4995</v>
      </c>
      <c r="B1203" t="s">
        <v>367</v>
      </c>
      <c r="C1203" t="s">
        <v>216</v>
      </c>
      <c r="D1203" t="s">
        <v>4996</v>
      </c>
      <c r="E1203" t="s">
        <v>4997</v>
      </c>
      <c r="F1203" t="s">
        <v>4998</v>
      </c>
      <c r="G1203" t="s">
        <v>2742</v>
      </c>
      <c r="H1203" t="s">
        <v>183</v>
      </c>
      <c r="I1203" t="s">
        <v>573</v>
      </c>
      <c r="J1203" t="s">
        <v>1213</v>
      </c>
      <c r="K1203">
        <v>38</v>
      </c>
      <c r="L1203">
        <v>27</v>
      </c>
      <c r="M1203">
        <v>24</v>
      </c>
      <c r="N1203">
        <v>2</v>
      </c>
      <c r="O1203">
        <v>3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109.2</v>
      </c>
      <c r="V1203">
        <v>4.2364679999999502E-2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7.0000000000000018</v>
      </c>
      <c r="AC1203">
        <v>-2.1072799999998001E-3</v>
      </c>
      <c r="AD1203">
        <v>0</v>
      </c>
      <c r="AE1203">
        <v>1</v>
      </c>
      <c r="AF1203">
        <v>22</v>
      </c>
      <c r="AG1203">
        <v>3</v>
      </c>
      <c r="AH1203">
        <v>49</v>
      </c>
      <c r="AI1203">
        <v>1</v>
      </c>
      <c r="AJ1203">
        <v>7</v>
      </c>
      <c r="AK1203">
        <v>16</v>
      </c>
      <c r="AL1203">
        <v>26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2</v>
      </c>
      <c r="AV1203">
        <v>1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0.15452822999999999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0.11799999999999999</v>
      </c>
      <c r="BV1203">
        <v>4.0999999999999988E-2</v>
      </c>
      <c r="BW1203">
        <v>0.155</v>
      </c>
      <c r="BX1203">
        <v>0.88888888888888884</v>
      </c>
      <c r="BY1203">
        <v>0.33333333333333331</v>
      </c>
      <c r="BZ1203">
        <v>8.3333333333333329E-2</v>
      </c>
      <c r="CA1203">
        <v>63.94736842105263</v>
      </c>
      <c r="CB1203">
        <v>4.7368421052631584</v>
      </c>
      <c r="CC1203">
        <v>0</v>
      </c>
      <c r="CD1203">
        <v>0</v>
      </c>
      <c r="CE1203">
        <v>0</v>
      </c>
      <c r="CF1203">
        <v>0</v>
      </c>
      <c r="CG1203">
        <v>258.63157894736838</v>
      </c>
      <c r="CH1203">
        <v>0.1003373999999988</v>
      </c>
      <c r="CI1203">
        <v>0</v>
      </c>
      <c r="CJ1203">
        <v>0</v>
      </c>
      <c r="CK1203">
        <v>0</v>
      </c>
      <c r="CL1203">
        <v>16.578947368421058</v>
      </c>
      <c r="CM1203">
        <v>0</v>
      </c>
      <c r="CN1203">
        <v>-4.9909263157890014E-3</v>
      </c>
      <c r="CO1203">
        <v>0</v>
      </c>
      <c r="CP1203">
        <v>9.7105263157894736E-2</v>
      </c>
      <c r="CQ1203">
        <v>116.0526315789474</v>
      </c>
      <c r="CR1203">
        <v>16.578947368421051</v>
      </c>
      <c r="CS1203">
        <v>61.578947368421048</v>
      </c>
      <c r="CT1203">
        <v>37.89473684210526</v>
      </c>
      <c r="CU1203">
        <v>2.3684210526315792</v>
      </c>
      <c r="CV1203">
        <v>52.10526315789474</v>
      </c>
      <c r="CW1203">
        <v>7.1052631578947363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4.7368421052631584</v>
      </c>
      <c r="DH1203">
        <v>2.3684210526315792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2.3684210526315792</v>
      </c>
      <c r="DP1203">
        <v>0</v>
      </c>
      <c r="DQ1203">
        <v>0</v>
      </c>
      <c r="DR1203">
        <v>0.36598791315789481</v>
      </c>
      <c r="DS1203">
        <v>0</v>
      </c>
      <c r="DT1203">
        <v>0.36710526315789471</v>
      </c>
      <c r="DU1203">
        <v>0</v>
      </c>
      <c r="DV1203">
        <v>0</v>
      </c>
      <c r="DW1203">
        <v>0</v>
      </c>
      <c r="DX1203">
        <v>0</v>
      </c>
      <c r="DY1203">
        <v>0</v>
      </c>
      <c r="DZ1203">
        <v>0.27947368421052637</v>
      </c>
      <c r="EA1203">
        <v>7.1052631578947363</v>
      </c>
      <c r="EB1203">
        <v>2.3684210526315792</v>
      </c>
      <c r="EC1203">
        <v>0</v>
      </c>
      <c r="ED1203">
        <v>0</v>
      </c>
      <c r="EE1203" t="s">
        <v>268</v>
      </c>
      <c r="EF1203">
        <v>0</v>
      </c>
      <c r="EG1203">
        <v>0.53061224489795922</v>
      </c>
      <c r="EH1203">
        <v>0.32653061224489788</v>
      </c>
      <c r="EI1203">
        <v>0.14285714285714279</v>
      </c>
      <c r="EJ1203">
        <v>0</v>
      </c>
      <c r="EK1203">
        <v>0</v>
      </c>
      <c r="EL1203">
        <v>0</v>
      </c>
      <c r="EM1203">
        <v>0</v>
      </c>
      <c r="EN1203">
        <v>0</v>
      </c>
      <c r="EO1203">
        <v>0</v>
      </c>
      <c r="EP1203">
        <v>0</v>
      </c>
      <c r="EQ1203">
        <v>0</v>
      </c>
      <c r="ER1203">
        <v>0</v>
      </c>
      <c r="ES1203" t="s">
        <v>268</v>
      </c>
    </row>
    <row r="1204" spans="1:150" hidden="1" x14ac:dyDescent="0.25">
      <c r="A1204" t="s">
        <v>4995</v>
      </c>
      <c r="B1204" t="s">
        <v>367</v>
      </c>
      <c r="C1204" t="s">
        <v>307</v>
      </c>
      <c r="D1204" t="s">
        <v>2192</v>
      </c>
      <c r="E1204" t="s">
        <v>218</v>
      </c>
      <c r="F1204" t="s">
        <v>4999</v>
      </c>
      <c r="G1204" t="s">
        <v>198</v>
      </c>
      <c r="H1204" t="s">
        <v>156</v>
      </c>
      <c r="I1204" t="s">
        <v>157</v>
      </c>
      <c r="J1204" t="s">
        <v>307</v>
      </c>
      <c r="K1204">
        <v>4</v>
      </c>
      <c r="L1204">
        <v>1</v>
      </c>
      <c r="M1204">
        <v>1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33.1</v>
      </c>
      <c r="V1204">
        <v>8.0275599999999996E-3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2</v>
      </c>
      <c r="AI1204">
        <v>0</v>
      </c>
      <c r="AJ1204">
        <v>0</v>
      </c>
      <c r="AK1204">
        <v>0</v>
      </c>
      <c r="AL1204">
        <v>2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8.0000000000000002E-3</v>
      </c>
      <c r="BV1204">
        <v>8.0000000000000002E-3</v>
      </c>
      <c r="BW1204">
        <v>0</v>
      </c>
      <c r="BX1204">
        <v>1</v>
      </c>
      <c r="BY1204">
        <v>0</v>
      </c>
      <c r="BZ1204">
        <v>1</v>
      </c>
      <c r="CA1204">
        <v>22.5</v>
      </c>
      <c r="CB1204">
        <v>22.5</v>
      </c>
      <c r="CC1204">
        <v>0</v>
      </c>
      <c r="CD1204">
        <v>0</v>
      </c>
      <c r="CE1204">
        <v>0</v>
      </c>
      <c r="CF1204">
        <v>0</v>
      </c>
      <c r="CG1204">
        <v>744.75</v>
      </c>
      <c r="CH1204">
        <v>0.18062010000000001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0.18</v>
      </c>
      <c r="CQ1204">
        <v>45</v>
      </c>
      <c r="CR1204">
        <v>0</v>
      </c>
      <c r="CS1204">
        <v>45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0</v>
      </c>
      <c r="DX1204">
        <v>0</v>
      </c>
      <c r="DY1204">
        <v>0</v>
      </c>
      <c r="DZ1204">
        <v>0.18</v>
      </c>
      <c r="EA1204">
        <v>0</v>
      </c>
      <c r="EB1204">
        <v>0</v>
      </c>
      <c r="EC1204">
        <v>0</v>
      </c>
      <c r="ED1204">
        <v>0</v>
      </c>
      <c r="EE1204">
        <v>0</v>
      </c>
      <c r="EF1204">
        <v>0</v>
      </c>
      <c r="EG1204">
        <v>1</v>
      </c>
      <c r="EH1204">
        <v>0</v>
      </c>
      <c r="EI1204">
        <v>0</v>
      </c>
      <c r="EJ1204">
        <v>0</v>
      </c>
      <c r="EK1204">
        <v>0</v>
      </c>
      <c r="EL1204">
        <v>0</v>
      </c>
      <c r="EM1204">
        <v>0</v>
      </c>
      <c r="EN1204">
        <v>0</v>
      </c>
      <c r="EO1204">
        <v>0</v>
      </c>
      <c r="EP1204">
        <v>0</v>
      </c>
      <c r="EQ1204">
        <v>0</v>
      </c>
      <c r="ER1204">
        <v>0</v>
      </c>
      <c r="ES1204">
        <v>0</v>
      </c>
    </row>
    <row r="1205" spans="1:150" hidden="1" x14ac:dyDescent="0.25">
      <c r="A1205" t="s">
        <v>5000</v>
      </c>
      <c r="B1205" t="s">
        <v>198</v>
      </c>
      <c r="C1205" t="s">
        <v>200</v>
      </c>
      <c r="D1205" t="s">
        <v>5001</v>
      </c>
      <c r="E1205" t="s">
        <v>5002</v>
      </c>
      <c r="F1205" t="s">
        <v>5003</v>
      </c>
      <c r="G1205" t="s">
        <v>5004</v>
      </c>
      <c r="H1205" t="s">
        <v>172</v>
      </c>
      <c r="I1205" t="s">
        <v>573</v>
      </c>
      <c r="J1205" t="s">
        <v>574</v>
      </c>
      <c r="K1205">
        <v>0.7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2</v>
      </c>
      <c r="AI1205">
        <v>0</v>
      </c>
      <c r="AJ1205">
        <v>0</v>
      </c>
      <c r="AK1205">
        <v>0</v>
      </c>
      <c r="AL1205">
        <v>2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257.14285714285722</v>
      </c>
      <c r="CR1205">
        <v>0</v>
      </c>
      <c r="CS1205">
        <v>257.14285714285722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0</v>
      </c>
      <c r="DX1205">
        <v>0</v>
      </c>
      <c r="DY1205">
        <v>0</v>
      </c>
      <c r="DZ1205">
        <v>0</v>
      </c>
      <c r="EA1205">
        <v>0</v>
      </c>
      <c r="EB1205">
        <v>0</v>
      </c>
      <c r="EC1205">
        <v>0</v>
      </c>
      <c r="ED1205">
        <v>0</v>
      </c>
      <c r="EE1205">
        <v>0</v>
      </c>
      <c r="EF1205">
        <v>0</v>
      </c>
      <c r="EG1205">
        <v>1</v>
      </c>
      <c r="EH1205">
        <v>0</v>
      </c>
      <c r="EI1205">
        <v>0</v>
      </c>
      <c r="EJ1205">
        <v>0</v>
      </c>
      <c r="EK1205">
        <v>0</v>
      </c>
      <c r="EL1205">
        <v>0</v>
      </c>
      <c r="EM1205">
        <v>0</v>
      </c>
      <c r="EN1205">
        <v>0</v>
      </c>
      <c r="EO1205">
        <v>0</v>
      </c>
      <c r="EP1205">
        <v>0</v>
      </c>
      <c r="EQ1205">
        <v>0</v>
      </c>
      <c r="ER1205">
        <v>0</v>
      </c>
      <c r="ES1205">
        <v>0</v>
      </c>
    </row>
    <row r="1206" spans="1:150" hidden="1" x14ac:dyDescent="0.25">
      <c r="A1206" t="s">
        <v>897</v>
      </c>
      <c r="B1206" t="s">
        <v>155</v>
      </c>
      <c r="C1206" t="s">
        <v>208</v>
      </c>
      <c r="D1206" t="s">
        <v>916</v>
      </c>
      <c r="E1206" t="s">
        <v>917</v>
      </c>
      <c r="F1206" t="s">
        <v>918</v>
      </c>
      <c r="G1206" t="s">
        <v>919</v>
      </c>
      <c r="H1206" t="s">
        <v>920</v>
      </c>
      <c r="I1206" t="s">
        <v>921</v>
      </c>
      <c r="J1206" t="s">
        <v>922</v>
      </c>
      <c r="K1206">
        <v>1448.7</v>
      </c>
      <c r="L1206">
        <v>458</v>
      </c>
      <c r="M1206">
        <v>334</v>
      </c>
      <c r="N1206">
        <v>116</v>
      </c>
      <c r="O1206">
        <v>286</v>
      </c>
      <c r="P1206">
        <v>196</v>
      </c>
      <c r="Q1206">
        <v>31</v>
      </c>
      <c r="R1206">
        <v>4</v>
      </c>
      <c r="S1206">
        <v>4.3239999999999998</v>
      </c>
      <c r="T1206">
        <v>7</v>
      </c>
      <c r="U1206">
        <v>-649.4</v>
      </c>
      <c r="V1206">
        <v>8.2780474300000009</v>
      </c>
      <c r="W1206">
        <v>88</v>
      </c>
      <c r="X1206">
        <v>41</v>
      </c>
      <c r="Y1206">
        <v>115</v>
      </c>
      <c r="Z1206">
        <v>89</v>
      </c>
      <c r="AA1206">
        <v>37</v>
      </c>
      <c r="AB1206">
        <v>1856</v>
      </c>
      <c r="AC1206">
        <v>1.779511299999996</v>
      </c>
      <c r="AD1206">
        <v>29</v>
      </c>
      <c r="AE1206">
        <v>20</v>
      </c>
      <c r="AF1206">
        <v>440</v>
      </c>
      <c r="AG1206">
        <v>260</v>
      </c>
      <c r="AH1206">
        <v>1303</v>
      </c>
      <c r="AI1206">
        <v>138</v>
      </c>
      <c r="AJ1206">
        <v>703</v>
      </c>
      <c r="AK1206">
        <v>461</v>
      </c>
      <c r="AL1206">
        <v>139</v>
      </c>
      <c r="AM1206">
        <v>42</v>
      </c>
      <c r="AN1206">
        <v>22</v>
      </c>
      <c r="AO1206">
        <v>3</v>
      </c>
      <c r="AP1206">
        <v>1</v>
      </c>
      <c r="AQ1206">
        <v>22</v>
      </c>
      <c r="AR1206">
        <v>11</v>
      </c>
      <c r="AS1206">
        <v>11</v>
      </c>
      <c r="AT1206">
        <v>7</v>
      </c>
      <c r="AU1206">
        <v>4</v>
      </c>
      <c r="AV1206">
        <v>2</v>
      </c>
      <c r="AW1206">
        <v>0</v>
      </c>
      <c r="AX1206">
        <v>5</v>
      </c>
      <c r="AY1206">
        <v>0</v>
      </c>
      <c r="AZ1206">
        <v>68</v>
      </c>
      <c r="BA1206">
        <v>24</v>
      </c>
      <c r="BB1206">
        <v>1</v>
      </c>
      <c r="BC1206">
        <v>1</v>
      </c>
      <c r="BD1206">
        <v>0</v>
      </c>
      <c r="BE1206">
        <v>20</v>
      </c>
      <c r="BF1206">
        <v>0</v>
      </c>
      <c r="BG1206">
        <v>1</v>
      </c>
      <c r="BH1206">
        <v>1</v>
      </c>
      <c r="BI1206">
        <v>3</v>
      </c>
      <c r="BJ1206">
        <v>0</v>
      </c>
      <c r="BK1206">
        <v>0</v>
      </c>
      <c r="BL1206">
        <v>1.4334988200000001</v>
      </c>
      <c r="BM1206">
        <v>-5.5426740000000002E-2</v>
      </c>
      <c r="BN1206">
        <v>29</v>
      </c>
      <c r="BO1206">
        <v>19</v>
      </c>
      <c r="BP1206">
        <v>11</v>
      </c>
      <c r="BQ1206">
        <v>10</v>
      </c>
      <c r="BR1206">
        <v>2</v>
      </c>
      <c r="BS1206">
        <v>2.2959064152091728</v>
      </c>
      <c r="BT1206">
        <v>2.865347608923912</v>
      </c>
      <c r="BU1206">
        <v>13.061</v>
      </c>
      <c r="BV1206">
        <v>10.055999999999999</v>
      </c>
      <c r="BW1206">
        <v>1.379</v>
      </c>
      <c r="BX1206">
        <v>0.72925764192139741</v>
      </c>
      <c r="BY1206">
        <v>0.68531468531468531</v>
      </c>
      <c r="BZ1206">
        <v>0.3473053892215569</v>
      </c>
      <c r="CA1206">
        <v>28.453095879063991</v>
      </c>
      <c r="CB1206">
        <v>7.2064609650031057</v>
      </c>
      <c r="CC1206">
        <v>1.9258645682335891</v>
      </c>
      <c r="CD1206">
        <v>0.24849865396562429</v>
      </c>
      <c r="CE1206">
        <v>0.26862704493683992</v>
      </c>
      <c r="CF1206">
        <v>0.43487264443984258</v>
      </c>
      <c r="CG1206">
        <v>-40.343756471319111</v>
      </c>
      <c r="CH1206">
        <v>0.51427091095464905</v>
      </c>
      <c r="CI1206">
        <v>5.4669703872437356</v>
      </c>
      <c r="CJ1206">
        <v>7.1443363015117001</v>
      </c>
      <c r="CK1206">
        <v>2.2986125491820251</v>
      </c>
      <c r="CL1206">
        <v>115.30337544004971</v>
      </c>
      <c r="CM1206">
        <v>5.5290950507351413</v>
      </c>
      <c r="CN1206">
        <v>0.1105515406916544</v>
      </c>
      <c r="CO1206">
        <v>1.801615241250776</v>
      </c>
      <c r="CP1206">
        <v>0.62472561606957966</v>
      </c>
      <c r="CQ1206">
        <v>80.948436529302128</v>
      </c>
      <c r="CR1206">
        <v>43.673638434458482</v>
      </c>
      <c r="CS1206">
        <v>8.6353282253054466</v>
      </c>
      <c r="CT1206">
        <v>28.63946986953821</v>
      </c>
      <c r="CU1206">
        <v>8.5732035618140401</v>
      </c>
      <c r="CV1206">
        <v>27.33485193621868</v>
      </c>
      <c r="CW1206">
        <v>16.152412507765579</v>
      </c>
      <c r="CX1206">
        <v>2.609235866639056</v>
      </c>
      <c r="CY1206">
        <v>0.18637399047421821</v>
      </c>
      <c r="CZ1206">
        <v>1.3667425968109339</v>
      </c>
      <c r="DA1206">
        <v>0.68337129840546695</v>
      </c>
      <c r="DB1206">
        <v>0.31062331745703042</v>
      </c>
      <c r="DC1206">
        <v>6.2124663491406093E-2</v>
      </c>
      <c r="DD1206">
        <v>6.2124663491406093E-2</v>
      </c>
      <c r="DE1206">
        <v>4.2244771174156144</v>
      </c>
      <c r="DF1206">
        <v>1.4909919237937459</v>
      </c>
      <c r="DG1206">
        <v>0.24849865396562429</v>
      </c>
      <c r="DH1206">
        <v>0.1242493269828122</v>
      </c>
      <c r="DI1206">
        <v>0</v>
      </c>
      <c r="DJ1206">
        <v>0</v>
      </c>
      <c r="DK1206">
        <v>0</v>
      </c>
      <c r="DL1206">
        <v>6.2124663491406093E-2</v>
      </c>
      <c r="DM1206">
        <v>6.2124663491406093E-2</v>
      </c>
      <c r="DN1206">
        <v>0</v>
      </c>
      <c r="DO1206">
        <v>1.2424932698281219</v>
      </c>
      <c r="DP1206">
        <v>0.18637399047421821</v>
      </c>
      <c r="DQ1206">
        <v>0</v>
      </c>
      <c r="DR1206">
        <v>8.9055631807827704E-2</v>
      </c>
      <c r="DS1206">
        <v>-3.443367570925658E-3</v>
      </c>
      <c r="DT1206">
        <v>8.5669910954648987E-2</v>
      </c>
      <c r="DU1206">
        <v>1.801615241250776</v>
      </c>
      <c r="DV1206">
        <v>1.180368606336716</v>
      </c>
      <c r="DW1206">
        <v>0.14263241345263031</v>
      </c>
      <c r="DX1206">
        <v>0.17800875599030311</v>
      </c>
      <c r="DY1206">
        <v>0.1242493269828122</v>
      </c>
      <c r="DZ1206">
        <v>0.81141022986125488</v>
      </c>
      <c r="EA1206">
        <v>28.5773452060468</v>
      </c>
      <c r="EB1206">
        <v>18.76164837440464</v>
      </c>
      <c r="EC1206">
        <v>5.4669703872437356</v>
      </c>
      <c r="ED1206">
        <v>4.7835990888382689</v>
      </c>
      <c r="EE1206">
        <v>2.2727272727272731E-2</v>
      </c>
      <c r="EF1206">
        <v>0</v>
      </c>
      <c r="EG1206">
        <v>0.1066768994627782</v>
      </c>
      <c r="EH1206">
        <v>0.35379892555640829</v>
      </c>
      <c r="EI1206">
        <v>0.53952417498081351</v>
      </c>
      <c r="EJ1206">
        <v>0.52380952380952384</v>
      </c>
      <c r="EK1206">
        <v>0.33333333333333331</v>
      </c>
      <c r="EL1206">
        <v>0.5</v>
      </c>
      <c r="EM1206">
        <v>0.63636363636363635</v>
      </c>
      <c r="EN1206">
        <v>0</v>
      </c>
      <c r="EO1206">
        <v>0.46590909090909088</v>
      </c>
      <c r="EP1206">
        <v>0.65517241379310343</v>
      </c>
      <c r="EQ1206">
        <v>6.8965517241379309E-2</v>
      </c>
      <c r="ER1206">
        <v>1.2480245666558929</v>
      </c>
      <c r="ES1206">
        <v>76.59793103448277</v>
      </c>
      <c r="ET1206">
        <f>(T1206/K1206)*90</f>
        <v>0.43487264443984258</v>
      </c>
    </row>
    <row r="1207" spans="1:150" hidden="1" x14ac:dyDescent="0.25">
      <c r="A1207" t="s">
        <v>5000</v>
      </c>
      <c r="B1207" t="s">
        <v>198</v>
      </c>
      <c r="C1207" t="s">
        <v>287</v>
      </c>
      <c r="D1207" t="s">
        <v>303</v>
      </c>
      <c r="E1207" t="s">
        <v>304</v>
      </c>
      <c r="F1207" t="s">
        <v>5012</v>
      </c>
      <c r="G1207" t="s">
        <v>150</v>
      </c>
      <c r="H1207" t="s">
        <v>163</v>
      </c>
      <c r="I1207" t="s">
        <v>157</v>
      </c>
      <c r="J1207" t="s">
        <v>287</v>
      </c>
      <c r="K1207">
        <v>51</v>
      </c>
      <c r="L1207">
        <v>14</v>
      </c>
      <c r="M1207">
        <v>10</v>
      </c>
      <c r="N1207">
        <v>3</v>
      </c>
      <c r="O1207">
        <v>4</v>
      </c>
      <c r="P1207">
        <v>2</v>
      </c>
      <c r="Q1207">
        <v>0</v>
      </c>
      <c r="R1207">
        <v>0</v>
      </c>
      <c r="S1207">
        <v>0</v>
      </c>
      <c r="T1207">
        <v>0</v>
      </c>
      <c r="U1207">
        <v>-62.8</v>
      </c>
      <c r="V1207">
        <v>-8.1714899999997953E-3</v>
      </c>
      <c r="W1207">
        <v>3</v>
      </c>
      <c r="X1207">
        <v>2</v>
      </c>
      <c r="Y1207">
        <v>4</v>
      </c>
      <c r="Z1207">
        <v>3</v>
      </c>
      <c r="AA1207">
        <v>0</v>
      </c>
      <c r="AB1207">
        <v>19.200000000000021</v>
      </c>
      <c r="AC1207">
        <v>5.9419880000000112E-2</v>
      </c>
      <c r="AD1207">
        <v>0</v>
      </c>
      <c r="AE1207">
        <v>1</v>
      </c>
      <c r="AF1207">
        <v>8</v>
      </c>
      <c r="AG1207">
        <v>3</v>
      </c>
      <c r="AH1207">
        <v>51</v>
      </c>
      <c r="AI1207">
        <v>6</v>
      </c>
      <c r="AJ1207">
        <v>19</v>
      </c>
      <c r="AK1207">
        <v>17</v>
      </c>
      <c r="AL1207">
        <v>15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2</v>
      </c>
      <c r="AV1207">
        <v>3</v>
      </c>
      <c r="AW1207">
        <v>1</v>
      </c>
      <c r="AX1207">
        <v>1</v>
      </c>
      <c r="AY1207">
        <v>0</v>
      </c>
      <c r="AZ1207">
        <v>3</v>
      </c>
      <c r="BA1207">
        <v>1</v>
      </c>
      <c r="BB1207">
        <v>0</v>
      </c>
      <c r="BC1207">
        <v>0</v>
      </c>
      <c r="BD1207">
        <v>0</v>
      </c>
      <c r="BE1207">
        <v>1</v>
      </c>
      <c r="BF1207">
        <v>0</v>
      </c>
      <c r="BG1207">
        <v>0</v>
      </c>
      <c r="BH1207">
        <v>0</v>
      </c>
      <c r="BI1207">
        <v>1</v>
      </c>
      <c r="BJ1207">
        <v>0</v>
      </c>
      <c r="BK1207">
        <v>0</v>
      </c>
      <c r="BL1207">
        <v>0.56136377999999998</v>
      </c>
      <c r="BM1207">
        <v>0</v>
      </c>
      <c r="BN1207">
        <v>1</v>
      </c>
      <c r="BO1207">
        <v>1</v>
      </c>
      <c r="BP1207">
        <v>1</v>
      </c>
      <c r="BQ1207">
        <v>0</v>
      </c>
      <c r="BR1207">
        <v>0</v>
      </c>
      <c r="BS1207">
        <v>4.0834501385688698E-2</v>
      </c>
      <c r="BT1207">
        <v>0</v>
      </c>
      <c r="BU1207">
        <v>6.7000000000000004E-2</v>
      </c>
      <c r="BV1207">
        <v>5.0999999999999997E-2</v>
      </c>
      <c r="BW1207">
        <v>0.56100000000000005</v>
      </c>
      <c r="BX1207">
        <v>0.7142857142857143</v>
      </c>
      <c r="BY1207">
        <v>0.5</v>
      </c>
      <c r="BZ1207">
        <v>0.3</v>
      </c>
      <c r="CA1207">
        <v>24.705882352941181</v>
      </c>
      <c r="CB1207">
        <v>5.2941176470588234</v>
      </c>
      <c r="CC1207">
        <v>0</v>
      </c>
      <c r="CD1207">
        <v>0</v>
      </c>
      <c r="CE1207">
        <v>0</v>
      </c>
      <c r="CF1207">
        <v>0</v>
      </c>
      <c r="CG1207">
        <v>-110.8235294117647</v>
      </c>
      <c r="CH1207">
        <v>-1.442027647058787E-2</v>
      </c>
      <c r="CI1207">
        <v>5.2941176470588234</v>
      </c>
      <c r="CJ1207">
        <v>7.0588235294117636</v>
      </c>
      <c r="CK1207">
        <v>0</v>
      </c>
      <c r="CL1207">
        <v>33.882352941176499</v>
      </c>
      <c r="CM1207">
        <v>5.2941176470588234</v>
      </c>
      <c r="CN1207">
        <v>0.10485861176470609</v>
      </c>
      <c r="CO1207">
        <v>0</v>
      </c>
      <c r="CP1207">
        <v>0.09</v>
      </c>
      <c r="CQ1207">
        <v>90</v>
      </c>
      <c r="CR1207">
        <v>33.529411764705877</v>
      </c>
      <c r="CS1207">
        <v>26.47058823529412</v>
      </c>
      <c r="CT1207">
        <v>30</v>
      </c>
      <c r="CU1207">
        <v>10.58823529411765</v>
      </c>
      <c r="CV1207">
        <v>14.117647058823531</v>
      </c>
      <c r="CW1207">
        <v>5.2941176470588234</v>
      </c>
      <c r="CX1207">
        <v>0</v>
      </c>
      <c r="CY1207">
        <v>0</v>
      </c>
      <c r="CZ1207">
        <v>0</v>
      </c>
      <c r="DA1207">
        <v>0</v>
      </c>
      <c r="DB1207">
        <v>1.7647058823529409</v>
      </c>
      <c r="DC1207">
        <v>0</v>
      </c>
      <c r="DD1207">
        <v>0</v>
      </c>
      <c r="DE1207">
        <v>5.2941176470588234</v>
      </c>
      <c r="DF1207">
        <v>1.7647058823529409</v>
      </c>
      <c r="DG1207">
        <v>3.5294117647058818</v>
      </c>
      <c r="DH1207">
        <v>5.2941176470588234</v>
      </c>
      <c r="DI1207">
        <v>1.7647058823529409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1.7647058823529409</v>
      </c>
      <c r="DP1207">
        <v>1.7647058823529409</v>
      </c>
      <c r="DQ1207">
        <v>0</v>
      </c>
      <c r="DR1207">
        <v>0.99064196470588228</v>
      </c>
      <c r="DS1207">
        <v>0</v>
      </c>
      <c r="DT1207">
        <v>0.9900000000000001</v>
      </c>
      <c r="DU1207">
        <v>1.7647058823529409</v>
      </c>
      <c r="DV1207">
        <v>1.7647058823529409</v>
      </c>
      <c r="DW1207">
        <v>7.2060884798274175E-2</v>
      </c>
      <c r="DX1207">
        <v>0</v>
      </c>
      <c r="DY1207">
        <v>0</v>
      </c>
      <c r="DZ1207">
        <v>0.11823529411764711</v>
      </c>
      <c r="EA1207">
        <v>14.117647058823531</v>
      </c>
      <c r="EB1207">
        <v>8.8235294117647065</v>
      </c>
      <c r="EC1207">
        <v>7.0588235294117636</v>
      </c>
      <c r="ED1207">
        <v>5.2941176470588234</v>
      </c>
      <c r="EE1207">
        <v>0.75</v>
      </c>
      <c r="EF1207">
        <v>0.25</v>
      </c>
      <c r="EG1207">
        <v>0.29411764705882348</v>
      </c>
      <c r="EH1207">
        <v>0.33333333333333331</v>
      </c>
      <c r="EI1207">
        <v>0.37254901960784309</v>
      </c>
      <c r="EJ1207">
        <v>0</v>
      </c>
      <c r="EK1207">
        <v>0</v>
      </c>
      <c r="EL1207">
        <v>0</v>
      </c>
      <c r="EM1207">
        <v>0</v>
      </c>
      <c r="EN1207">
        <v>0</v>
      </c>
      <c r="EO1207">
        <v>0.66666666666666663</v>
      </c>
      <c r="EP1207">
        <v>1</v>
      </c>
      <c r="EQ1207">
        <v>0</v>
      </c>
      <c r="ER1207">
        <v>0</v>
      </c>
      <c r="ES1207">
        <v>3.4</v>
      </c>
    </row>
    <row r="1208" spans="1:150" hidden="1" x14ac:dyDescent="0.25">
      <c r="A1208" t="s">
        <v>5013</v>
      </c>
      <c r="B1208" t="s">
        <v>328</v>
      </c>
      <c r="C1208" t="s">
        <v>167</v>
      </c>
      <c r="D1208" t="s">
        <v>5014</v>
      </c>
      <c r="E1208" t="s">
        <v>1617</v>
      </c>
      <c r="F1208" t="s">
        <v>5015</v>
      </c>
      <c r="G1208" t="s">
        <v>364</v>
      </c>
      <c r="H1208" t="s">
        <v>163</v>
      </c>
      <c r="I1208" t="s">
        <v>157</v>
      </c>
      <c r="J1208" t="s">
        <v>167</v>
      </c>
      <c r="K1208">
        <v>15</v>
      </c>
      <c r="L1208">
        <v>11</v>
      </c>
      <c r="M1208">
        <v>9</v>
      </c>
      <c r="N1208">
        <v>3</v>
      </c>
      <c r="O1208">
        <v>6</v>
      </c>
      <c r="P1208">
        <v>4</v>
      </c>
      <c r="Q1208">
        <v>0</v>
      </c>
      <c r="R1208">
        <v>0</v>
      </c>
      <c r="S1208">
        <v>0</v>
      </c>
      <c r="T1208">
        <v>0</v>
      </c>
      <c r="U1208">
        <v>-8.7000000000000242</v>
      </c>
      <c r="V1208">
        <v>1.6926449999999999E-2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-2.899999999999991</v>
      </c>
      <c r="AC1208">
        <v>-9.4746300000000984E-3</v>
      </c>
      <c r="AD1208">
        <v>0</v>
      </c>
      <c r="AE1208">
        <v>0</v>
      </c>
      <c r="AF1208">
        <v>7</v>
      </c>
      <c r="AG1208">
        <v>3</v>
      </c>
      <c r="AH1208">
        <v>21</v>
      </c>
      <c r="AI1208">
        <v>1</v>
      </c>
      <c r="AJ1208">
        <v>11</v>
      </c>
      <c r="AK1208">
        <v>8</v>
      </c>
      <c r="AL1208">
        <v>2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1</v>
      </c>
      <c r="BA1208">
        <v>1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9.7765899999999999E-3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-8.0000000000000002E-3</v>
      </c>
      <c r="BV1208">
        <v>7.0000000000000001E-3</v>
      </c>
      <c r="BW1208">
        <v>0.01</v>
      </c>
      <c r="BX1208">
        <v>0.81818181818181823</v>
      </c>
      <c r="BY1208">
        <v>0.66666666666666663</v>
      </c>
      <c r="BZ1208">
        <v>0.33333333333333331</v>
      </c>
      <c r="CA1208">
        <v>66</v>
      </c>
      <c r="CB1208">
        <v>18</v>
      </c>
      <c r="CC1208">
        <v>0</v>
      </c>
      <c r="CD1208">
        <v>0</v>
      </c>
      <c r="CE1208">
        <v>0</v>
      </c>
      <c r="CF1208">
        <v>0</v>
      </c>
      <c r="CG1208">
        <v>-52.200000000000138</v>
      </c>
      <c r="CH1208">
        <v>0.1015587</v>
      </c>
      <c r="CI1208">
        <v>0</v>
      </c>
      <c r="CJ1208">
        <v>0</v>
      </c>
      <c r="CK1208">
        <v>0</v>
      </c>
      <c r="CL1208">
        <v>-17.399999999999949</v>
      </c>
      <c r="CM1208">
        <v>0</v>
      </c>
      <c r="CN1208">
        <v>-5.684778000000059E-2</v>
      </c>
      <c r="CO1208">
        <v>0</v>
      </c>
      <c r="CP1208">
        <v>4.2000000000000003E-2</v>
      </c>
      <c r="CQ1208">
        <v>126</v>
      </c>
      <c r="CR1208">
        <v>66</v>
      </c>
      <c r="CS1208">
        <v>12</v>
      </c>
      <c r="CT1208">
        <v>48</v>
      </c>
      <c r="CU1208">
        <v>6</v>
      </c>
      <c r="CV1208">
        <v>42</v>
      </c>
      <c r="CW1208">
        <v>18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6</v>
      </c>
      <c r="DF1208">
        <v>6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  <c r="DQ1208">
        <v>0</v>
      </c>
      <c r="DR1208">
        <v>5.8659540000000003E-2</v>
      </c>
      <c r="DS1208">
        <v>0</v>
      </c>
      <c r="DT1208">
        <v>0.06</v>
      </c>
      <c r="DU1208">
        <v>0</v>
      </c>
      <c r="DV1208">
        <v>0</v>
      </c>
      <c r="DW1208">
        <v>0</v>
      </c>
      <c r="DX1208">
        <v>0</v>
      </c>
      <c r="DY1208">
        <v>0</v>
      </c>
      <c r="DZ1208">
        <v>-4.8000000000000001E-2</v>
      </c>
      <c r="EA1208">
        <v>36</v>
      </c>
      <c r="EB1208">
        <v>24</v>
      </c>
      <c r="EC1208">
        <v>6</v>
      </c>
      <c r="ED1208">
        <v>6</v>
      </c>
      <c r="EE1208">
        <v>0</v>
      </c>
      <c r="EF1208">
        <v>0</v>
      </c>
      <c r="EG1208">
        <v>9.5238095238095247E-2</v>
      </c>
      <c r="EH1208">
        <v>0.38095238095238099</v>
      </c>
      <c r="EI1208">
        <v>0.52380952380952384</v>
      </c>
      <c r="EJ1208">
        <v>0</v>
      </c>
      <c r="EK1208">
        <v>0</v>
      </c>
      <c r="EL1208">
        <v>0</v>
      </c>
      <c r="EM1208">
        <v>0</v>
      </c>
      <c r="EN1208">
        <v>0</v>
      </c>
      <c r="EO1208">
        <v>0</v>
      </c>
      <c r="EP1208">
        <v>0</v>
      </c>
      <c r="EQ1208">
        <v>0</v>
      </c>
      <c r="ER1208">
        <v>0</v>
      </c>
      <c r="ES1208" t="s">
        <v>268</v>
      </c>
    </row>
    <row r="1209" spans="1:150" hidden="1" x14ac:dyDescent="0.25">
      <c r="A1209" t="s">
        <v>5013</v>
      </c>
      <c r="B1209" t="s">
        <v>328</v>
      </c>
      <c r="C1209" t="s">
        <v>159</v>
      </c>
      <c r="D1209" t="s">
        <v>5016</v>
      </c>
      <c r="E1209" t="s">
        <v>5017</v>
      </c>
      <c r="F1209" t="s">
        <v>5018</v>
      </c>
      <c r="G1209" t="s">
        <v>5019</v>
      </c>
      <c r="H1209" t="s">
        <v>5020</v>
      </c>
      <c r="I1209" t="s">
        <v>5021</v>
      </c>
      <c r="J1209" t="s">
        <v>5022</v>
      </c>
      <c r="K1209">
        <v>373</v>
      </c>
      <c r="L1209">
        <v>234</v>
      </c>
      <c r="M1209">
        <v>205</v>
      </c>
      <c r="N1209">
        <v>22</v>
      </c>
      <c r="O1209">
        <v>65</v>
      </c>
      <c r="P1209">
        <v>54</v>
      </c>
      <c r="Q1209">
        <v>2</v>
      </c>
      <c r="R1209">
        <v>0</v>
      </c>
      <c r="S1209">
        <v>0.22600000000000001</v>
      </c>
      <c r="T1209">
        <v>3</v>
      </c>
      <c r="U1209">
        <v>-334.8</v>
      </c>
      <c r="V1209">
        <v>0.51728297000000079</v>
      </c>
      <c r="W1209">
        <v>18</v>
      </c>
      <c r="X1209">
        <v>8</v>
      </c>
      <c r="Y1209">
        <v>12</v>
      </c>
      <c r="Z1209">
        <v>17</v>
      </c>
      <c r="AA1209">
        <v>7</v>
      </c>
      <c r="AB1209">
        <v>338.80000000000013</v>
      </c>
      <c r="AC1209">
        <v>8.486369999999871E-2</v>
      </c>
      <c r="AD1209">
        <v>4</v>
      </c>
      <c r="AE1209">
        <v>5</v>
      </c>
      <c r="AF1209">
        <v>186</v>
      </c>
      <c r="AG1209">
        <v>54</v>
      </c>
      <c r="AH1209">
        <v>516</v>
      </c>
      <c r="AI1209">
        <v>8</v>
      </c>
      <c r="AJ1209">
        <v>134</v>
      </c>
      <c r="AK1209">
        <v>252</v>
      </c>
      <c r="AL1209">
        <v>130</v>
      </c>
      <c r="AM1209">
        <v>6</v>
      </c>
      <c r="AN1209">
        <v>3</v>
      </c>
      <c r="AO1209">
        <v>3</v>
      </c>
      <c r="AP1209">
        <v>1</v>
      </c>
      <c r="AQ1209">
        <v>0</v>
      </c>
      <c r="AR1209">
        <v>0</v>
      </c>
      <c r="AS1209">
        <v>14</v>
      </c>
      <c r="AT1209">
        <v>7</v>
      </c>
      <c r="AU1209">
        <v>8</v>
      </c>
      <c r="AV1209">
        <v>13</v>
      </c>
      <c r="AW1209">
        <v>2</v>
      </c>
      <c r="AX1209">
        <v>4</v>
      </c>
      <c r="AY1209">
        <v>0</v>
      </c>
      <c r="AZ1209">
        <v>30</v>
      </c>
      <c r="BA1209">
        <v>12</v>
      </c>
      <c r="BB1209">
        <v>8</v>
      </c>
      <c r="BC1209">
        <v>4</v>
      </c>
      <c r="BD1209">
        <v>4</v>
      </c>
      <c r="BE1209">
        <v>6</v>
      </c>
      <c r="BF1209">
        <v>0</v>
      </c>
      <c r="BG1209">
        <v>0</v>
      </c>
      <c r="BH1209">
        <v>1</v>
      </c>
      <c r="BI1209">
        <v>2</v>
      </c>
      <c r="BJ1209">
        <v>0</v>
      </c>
      <c r="BK1209">
        <v>0</v>
      </c>
      <c r="BL1209">
        <v>1.9914204900000001</v>
      </c>
      <c r="BM1209">
        <v>-1.5761939999999971E-2</v>
      </c>
      <c r="BN1209">
        <v>2</v>
      </c>
      <c r="BO1209">
        <v>2</v>
      </c>
      <c r="BP1209">
        <v>2</v>
      </c>
      <c r="BQ1209">
        <v>0</v>
      </c>
      <c r="BR1209">
        <v>0</v>
      </c>
      <c r="BS1209">
        <v>9.2211503535508998E-2</v>
      </c>
      <c r="BT1209">
        <v>0</v>
      </c>
      <c r="BU1209">
        <v>0.77300000000000002</v>
      </c>
      <c r="BV1209">
        <v>0.60199999999999998</v>
      </c>
      <c r="BW1209">
        <v>1.974</v>
      </c>
      <c r="BX1209">
        <v>0.87606837606837606</v>
      </c>
      <c r="BY1209">
        <v>0.83076923076923082</v>
      </c>
      <c r="BZ1209">
        <v>0.10731707317073171</v>
      </c>
      <c r="CA1209">
        <v>56.461126005361933</v>
      </c>
      <c r="CB1209">
        <v>5.3083109919571054</v>
      </c>
      <c r="CC1209">
        <v>0.48257372654155489</v>
      </c>
      <c r="CD1209">
        <v>0</v>
      </c>
      <c r="CE1209">
        <v>5.4530831099195723E-2</v>
      </c>
      <c r="CF1209">
        <v>0.72386058981233248</v>
      </c>
      <c r="CG1209">
        <v>-80.782841823056302</v>
      </c>
      <c r="CH1209">
        <v>0.1248135852546919</v>
      </c>
      <c r="CI1209">
        <v>4.343163538873994</v>
      </c>
      <c r="CJ1209">
        <v>2.8954423592493299</v>
      </c>
      <c r="CK1209">
        <v>1.6890080428954419</v>
      </c>
      <c r="CL1209">
        <v>81.747989276139421</v>
      </c>
      <c r="CM1209">
        <v>4.1018766756032177</v>
      </c>
      <c r="CN1209">
        <v>2.0476495978551969E-2</v>
      </c>
      <c r="CO1209">
        <v>0.9651474530831099</v>
      </c>
      <c r="CP1209">
        <v>0.14525469168900801</v>
      </c>
      <c r="CQ1209">
        <v>124.5040214477212</v>
      </c>
      <c r="CR1209">
        <v>32.332439678284182</v>
      </c>
      <c r="CS1209">
        <v>31.367292225201069</v>
      </c>
      <c r="CT1209">
        <v>60.804289544235928</v>
      </c>
      <c r="CU1209">
        <v>1.93029490616622</v>
      </c>
      <c r="CV1209">
        <v>44.879356568364607</v>
      </c>
      <c r="CW1209">
        <v>13.029490616621979</v>
      </c>
      <c r="CX1209">
        <v>1.447721179624665</v>
      </c>
      <c r="CY1209">
        <v>0.72386058981233248</v>
      </c>
      <c r="CZ1209">
        <v>0</v>
      </c>
      <c r="DA1209">
        <v>3.3780160857908839</v>
      </c>
      <c r="DB1209">
        <v>0.9651474530831099</v>
      </c>
      <c r="DC1209">
        <v>1.93029490616622</v>
      </c>
      <c r="DD1209">
        <v>0.9651474530831099</v>
      </c>
      <c r="DE1209">
        <v>7.2386058981233239</v>
      </c>
      <c r="DF1209">
        <v>2.8954423592493299</v>
      </c>
      <c r="DG1209">
        <v>1.93029490616622</v>
      </c>
      <c r="DH1209">
        <v>3.136729222520108</v>
      </c>
      <c r="DI1209">
        <v>0.48257372654155489</v>
      </c>
      <c r="DJ1209">
        <v>0.9651474530831099</v>
      </c>
      <c r="DK1209">
        <v>0</v>
      </c>
      <c r="DL1209">
        <v>0</v>
      </c>
      <c r="DM1209">
        <v>0.2412868632707775</v>
      </c>
      <c r="DN1209">
        <v>0</v>
      </c>
      <c r="DO1209">
        <v>1.447721179624665</v>
      </c>
      <c r="DP1209">
        <v>0.48257372654155489</v>
      </c>
      <c r="DQ1209">
        <v>0</v>
      </c>
      <c r="DR1209">
        <v>0.48050360348525473</v>
      </c>
      <c r="DS1209">
        <v>-3.8031490616621919E-3</v>
      </c>
      <c r="DT1209">
        <v>0.47630026809651482</v>
      </c>
      <c r="DU1209">
        <v>0.48257372654155489</v>
      </c>
      <c r="DV1209">
        <v>0.48257372654155489</v>
      </c>
      <c r="DW1209">
        <v>2.2249424445565168E-2</v>
      </c>
      <c r="DX1209">
        <v>0</v>
      </c>
      <c r="DY1209">
        <v>0</v>
      </c>
      <c r="DZ1209">
        <v>0.186514745308311</v>
      </c>
      <c r="EA1209">
        <v>20.991957104557638</v>
      </c>
      <c r="EB1209">
        <v>15.924932975871309</v>
      </c>
      <c r="EC1209">
        <v>15.20107238605898</v>
      </c>
      <c r="ED1209">
        <v>12.06434316353887</v>
      </c>
      <c r="EE1209">
        <v>0.20634920634920639</v>
      </c>
      <c r="EF1209">
        <v>3.1746031746031737E-2</v>
      </c>
      <c r="EG1209">
        <v>0.25193798449612398</v>
      </c>
      <c r="EH1209">
        <v>0.48837209302325579</v>
      </c>
      <c r="EI1209">
        <v>0.25968992248062012</v>
      </c>
      <c r="EJ1209">
        <v>0.5</v>
      </c>
      <c r="EK1209">
        <v>0.33333333333333331</v>
      </c>
      <c r="EL1209">
        <v>0</v>
      </c>
      <c r="EM1209">
        <v>0.5</v>
      </c>
      <c r="EN1209">
        <v>0</v>
      </c>
      <c r="EO1209">
        <v>0.44444444444444442</v>
      </c>
      <c r="EP1209">
        <v>1</v>
      </c>
      <c r="EQ1209">
        <v>0</v>
      </c>
      <c r="ER1209">
        <v>0</v>
      </c>
      <c r="ES1209">
        <v>16.577777777777779</v>
      </c>
    </row>
    <row r="1210" spans="1:150" hidden="1" x14ac:dyDescent="0.25">
      <c r="A1210" t="s">
        <v>5013</v>
      </c>
      <c r="B1210" t="s">
        <v>328</v>
      </c>
      <c r="C1210" t="s">
        <v>348</v>
      </c>
      <c r="D1210" t="s">
        <v>5023</v>
      </c>
      <c r="E1210" t="s">
        <v>5024</v>
      </c>
      <c r="F1210" t="s">
        <v>5025</v>
      </c>
      <c r="G1210" t="s">
        <v>5026</v>
      </c>
      <c r="H1210" t="s">
        <v>5027</v>
      </c>
      <c r="I1210" t="s">
        <v>5028</v>
      </c>
      <c r="J1210" t="s">
        <v>5029</v>
      </c>
      <c r="K1210">
        <v>845.3</v>
      </c>
      <c r="L1210">
        <v>394</v>
      </c>
      <c r="M1210">
        <v>344</v>
      </c>
      <c r="N1210">
        <v>41</v>
      </c>
      <c r="O1210">
        <v>101</v>
      </c>
      <c r="P1210">
        <v>82</v>
      </c>
      <c r="Q1210">
        <v>7</v>
      </c>
      <c r="R1210">
        <v>1</v>
      </c>
      <c r="S1210">
        <v>0.317</v>
      </c>
      <c r="T1210">
        <v>5</v>
      </c>
      <c r="U1210">
        <v>-320.7905447070915</v>
      </c>
      <c r="V1210">
        <v>1.170360510000001</v>
      </c>
      <c r="W1210">
        <v>27</v>
      </c>
      <c r="X1210">
        <v>12</v>
      </c>
      <c r="Y1210">
        <v>14</v>
      </c>
      <c r="Z1210">
        <v>26</v>
      </c>
      <c r="AA1210">
        <v>10</v>
      </c>
      <c r="AB1210">
        <v>568.55539568345318</v>
      </c>
      <c r="AC1210">
        <v>0.18717002999999871</v>
      </c>
      <c r="AD1210">
        <v>11</v>
      </c>
      <c r="AE1210">
        <v>12</v>
      </c>
      <c r="AF1210">
        <v>309</v>
      </c>
      <c r="AG1210">
        <v>71</v>
      </c>
      <c r="AH1210">
        <v>864</v>
      </c>
      <c r="AI1210">
        <v>24</v>
      </c>
      <c r="AJ1210">
        <v>199</v>
      </c>
      <c r="AK1210">
        <v>461</v>
      </c>
      <c r="AL1210">
        <v>204</v>
      </c>
      <c r="AM1210">
        <v>7</v>
      </c>
      <c r="AN1210">
        <v>5</v>
      </c>
      <c r="AO1210">
        <v>1</v>
      </c>
      <c r="AP1210">
        <v>1</v>
      </c>
      <c r="AQ1210">
        <v>1</v>
      </c>
      <c r="AR1210">
        <v>0</v>
      </c>
      <c r="AS1210">
        <v>22</v>
      </c>
      <c r="AT1210">
        <v>9</v>
      </c>
      <c r="AU1210">
        <v>14</v>
      </c>
      <c r="AV1210">
        <v>20</v>
      </c>
      <c r="AW1210">
        <v>4</v>
      </c>
      <c r="AX1210">
        <v>10</v>
      </c>
      <c r="AY1210">
        <v>0</v>
      </c>
      <c r="AZ1210">
        <v>36</v>
      </c>
      <c r="BA1210">
        <v>10</v>
      </c>
      <c r="BB1210">
        <v>14</v>
      </c>
      <c r="BC1210">
        <v>6</v>
      </c>
      <c r="BD1210">
        <v>3</v>
      </c>
      <c r="BE1210">
        <v>12</v>
      </c>
      <c r="BF1210">
        <v>0</v>
      </c>
      <c r="BG1210">
        <v>1</v>
      </c>
      <c r="BH1210">
        <v>1</v>
      </c>
      <c r="BI1210">
        <v>0</v>
      </c>
      <c r="BJ1210">
        <v>0</v>
      </c>
      <c r="BK1210">
        <v>0</v>
      </c>
      <c r="BL1210">
        <v>2.8308059299999999</v>
      </c>
      <c r="BM1210">
        <v>0.29487491999999998</v>
      </c>
      <c r="BN1210">
        <v>8</v>
      </c>
      <c r="BO1210">
        <v>5</v>
      </c>
      <c r="BP1210">
        <v>3</v>
      </c>
      <c r="BQ1210">
        <v>3</v>
      </c>
      <c r="BR1210">
        <v>0</v>
      </c>
      <c r="BS1210">
        <v>0.54443673044443108</v>
      </c>
      <c r="BT1210">
        <v>0.20995275676250449</v>
      </c>
      <c r="BU1210">
        <v>2.08</v>
      </c>
      <c r="BV1210">
        <v>1.357</v>
      </c>
      <c r="BW1210">
        <v>3.1269999999999998</v>
      </c>
      <c r="BX1210">
        <v>0.87309644670050757</v>
      </c>
      <c r="BY1210">
        <v>0.81188118811881194</v>
      </c>
      <c r="BZ1210">
        <v>0.1191860465116279</v>
      </c>
      <c r="CA1210">
        <v>41.949603690997293</v>
      </c>
      <c r="CB1210">
        <v>4.3653140896723057</v>
      </c>
      <c r="CC1210">
        <v>0.74529752750502787</v>
      </c>
      <c r="CD1210">
        <v>0.1064710753578611</v>
      </c>
      <c r="CE1210">
        <v>3.3751330888441983E-2</v>
      </c>
      <c r="CF1210">
        <v>0.53235537678930556</v>
      </c>
      <c r="CG1210">
        <v>-34.154914259598058</v>
      </c>
      <c r="CH1210">
        <v>0.1246095420560749</v>
      </c>
      <c r="CI1210">
        <v>2.8747190346622511</v>
      </c>
      <c r="CJ1210">
        <v>1.490595055010056</v>
      </c>
      <c r="CK1210">
        <v>1.0647107535786109</v>
      </c>
      <c r="CL1210">
        <v>60.534704378931487</v>
      </c>
      <c r="CM1210">
        <v>2.7682479593043889</v>
      </c>
      <c r="CN1210">
        <v>1.9928194368862989E-2</v>
      </c>
      <c r="CO1210">
        <v>1.1711818289364719</v>
      </c>
      <c r="CP1210">
        <v>0.14448124926061751</v>
      </c>
      <c r="CQ1210">
        <v>91.991009109192021</v>
      </c>
      <c r="CR1210">
        <v>21.187743996214358</v>
      </c>
      <c r="CS1210">
        <v>21.72009937300367</v>
      </c>
      <c r="CT1210">
        <v>49.083165739973978</v>
      </c>
      <c r="CU1210">
        <v>2.5553058085886668</v>
      </c>
      <c r="CV1210">
        <v>32.899562285579087</v>
      </c>
      <c r="CW1210">
        <v>7.5594463504081393</v>
      </c>
      <c r="CX1210">
        <v>0.74529752750502787</v>
      </c>
      <c r="CY1210">
        <v>0.1064710753578611</v>
      </c>
      <c r="CZ1210">
        <v>0.1064710753578611</v>
      </c>
      <c r="DA1210">
        <v>2.3423636578729452</v>
      </c>
      <c r="DB1210">
        <v>1.0647107535786109</v>
      </c>
      <c r="DC1210">
        <v>1.490595055010056</v>
      </c>
      <c r="DD1210">
        <v>0.63882645214716671</v>
      </c>
      <c r="DE1210">
        <v>3.8329587128830012</v>
      </c>
      <c r="DF1210">
        <v>1.0647107535786109</v>
      </c>
      <c r="DG1210">
        <v>1.490595055010056</v>
      </c>
      <c r="DH1210">
        <v>2.1294215071572218</v>
      </c>
      <c r="DI1210">
        <v>0.42588430143144451</v>
      </c>
      <c r="DJ1210">
        <v>0.31941322607358341</v>
      </c>
      <c r="DK1210">
        <v>0</v>
      </c>
      <c r="DL1210">
        <v>0.1064710753578611</v>
      </c>
      <c r="DM1210">
        <v>0.1064710753578611</v>
      </c>
      <c r="DN1210">
        <v>0</v>
      </c>
      <c r="DO1210">
        <v>1.277652904294333</v>
      </c>
      <c r="DP1210">
        <v>0</v>
      </c>
      <c r="DQ1210">
        <v>0</v>
      </c>
      <c r="DR1210">
        <v>0.30139895149651008</v>
      </c>
      <c r="DS1210">
        <v>3.1395649828463268E-2</v>
      </c>
      <c r="DT1210">
        <v>0.33293505264403178</v>
      </c>
      <c r="DU1210">
        <v>0.85176860286288891</v>
      </c>
      <c r="DV1210">
        <v>0.53235537678930556</v>
      </c>
      <c r="DW1210">
        <v>5.7966764154736547E-2</v>
      </c>
      <c r="DX1210">
        <v>2.2353895786851301E-2</v>
      </c>
      <c r="DY1210">
        <v>0</v>
      </c>
      <c r="DZ1210">
        <v>0.22145983674435121</v>
      </c>
      <c r="EA1210">
        <v>15.438305926889861</v>
      </c>
      <c r="EB1210">
        <v>11.39240506329114</v>
      </c>
      <c r="EC1210">
        <v>9.1565124807760565</v>
      </c>
      <c r="ED1210">
        <v>6.7076777475452509</v>
      </c>
      <c r="EE1210">
        <v>0.23255813953488369</v>
      </c>
      <c r="EF1210">
        <v>4.6511627906976737E-2</v>
      </c>
      <c r="EG1210">
        <v>0.2361111111111111</v>
      </c>
      <c r="EH1210">
        <v>0.53356481481481477</v>
      </c>
      <c r="EI1210">
        <v>0.23032407407407399</v>
      </c>
      <c r="EJ1210">
        <v>0.7142857142857143</v>
      </c>
      <c r="EK1210">
        <v>1</v>
      </c>
      <c r="EL1210">
        <v>0</v>
      </c>
      <c r="EM1210">
        <v>0.40909090909090912</v>
      </c>
      <c r="EN1210">
        <v>0</v>
      </c>
      <c r="EO1210">
        <v>0.44444444444444442</v>
      </c>
      <c r="EP1210">
        <v>0.625</v>
      </c>
      <c r="EQ1210">
        <v>0</v>
      </c>
      <c r="ER1210">
        <v>0.38563297628930587</v>
      </c>
      <c r="ES1210">
        <v>28.176666666666669</v>
      </c>
      <c r="ET1210">
        <f>(T1210/K1210)*90</f>
        <v>0.53235537678930556</v>
      </c>
    </row>
    <row r="1211" spans="1:150" hidden="1" x14ac:dyDescent="0.25">
      <c r="A1211" t="s">
        <v>5013</v>
      </c>
      <c r="B1211" t="s">
        <v>328</v>
      </c>
      <c r="C1211" t="s">
        <v>252</v>
      </c>
      <c r="D1211" t="s">
        <v>1191</v>
      </c>
      <c r="E1211" t="s">
        <v>1192</v>
      </c>
      <c r="F1211" t="s">
        <v>5015</v>
      </c>
      <c r="G1211" t="s">
        <v>658</v>
      </c>
      <c r="H1211" t="s">
        <v>163</v>
      </c>
      <c r="I1211" t="s">
        <v>157</v>
      </c>
      <c r="J1211" t="s">
        <v>252</v>
      </c>
      <c r="K1211">
        <v>16.7</v>
      </c>
      <c r="L1211">
        <v>11</v>
      </c>
      <c r="M1211">
        <v>10</v>
      </c>
      <c r="N1211">
        <v>0</v>
      </c>
      <c r="O1211">
        <v>4</v>
      </c>
      <c r="P1211">
        <v>4</v>
      </c>
      <c r="Q1211">
        <v>1</v>
      </c>
      <c r="R1211">
        <v>0</v>
      </c>
      <c r="S1211">
        <v>2.7E-2</v>
      </c>
      <c r="T1211">
        <v>0</v>
      </c>
      <c r="U1211">
        <v>41.40000000000002</v>
      </c>
      <c r="V1211">
        <v>0.1304931899999999</v>
      </c>
      <c r="W1211">
        <v>0</v>
      </c>
      <c r="X1211">
        <v>0</v>
      </c>
      <c r="Y1211">
        <v>4</v>
      </c>
      <c r="Z1211">
        <v>3</v>
      </c>
      <c r="AA1211">
        <v>1</v>
      </c>
      <c r="AB1211">
        <v>80.799999999999983</v>
      </c>
      <c r="AC1211">
        <v>2.3271590000000002E-2</v>
      </c>
      <c r="AD1211">
        <v>0</v>
      </c>
      <c r="AE1211">
        <v>1</v>
      </c>
      <c r="AF1211">
        <v>10</v>
      </c>
      <c r="AG1211">
        <v>4</v>
      </c>
      <c r="AH1211">
        <v>31</v>
      </c>
      <c r="AI1211">
        <v>0</v>
      </c>
      <c r="AJ1211">
        <v>8</v>
      </c>
      <c r="AK1211">
        <v>15</v>
      </c>
      <c r="AL1211">
        <v>8</v>
      </c>
      <c r="AM1211">
        <v>3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1</v>
      </c>
      <c r="AW1211">
        <v>0</v>
      </c>
      <c r="AX1211">
        <v>1</v>
      </c>
      <c r="AY1211">
        <v>0</v>
      </c>
      <c r="AZ1211">
        <v>1</v>
      </c>
      <c r="BA1211">
        <v>1</v>
      </c>
      <c r="BB1211">
        <v>1</v>
      </c>
      <c r="BC1211">
        <v>0</v>
      </c>
      <c r="BD1211">
        <v>1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-3.852840000000001E-3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6.7000000000000004E-2</v>
      </c>
      <c r="BV1211">
        <v>0.154</v>
      </c>
      <c r="BW1211">
        <v>-4.0000000000000001E-3</v>
      </c>
      <c r="BX1211">
        <v>0.90909090909090906</v>
      </c>
      <c r="BY1211">
        <v>1</v>
      </c>
      <c r="BZ1211">
        <v>0</v>
      </c>
      <c r="CA1211">
        <v>59.281437125748504</v>
      </c>
      <c r="CB1211">
        <v>0</v>
      </c>
      <c r="CC1211">
        <v>5.3892215568862278</v>
      </c>
      <c r="CD1211">
        <v>0</v>
      </c>
      <c r="CE1211">
        <v>0.14550898203592821</v>
      </c>
      <c r="CF1211">
        <v>0</v>
      </c>
      <c r="CG1211">
        <v>223.1137724550899</v>
      </c>
      <c r="CH1211">
        <v>0.7032567125748499</v>
      </c>
      <c r="CI1211">
        <v>0</v>
      </c>
      <c r="CJ1211">
        <v>21.556886227544911</v>
      </c>
      <c r="CK1211">
        <v>5.3892215568862278</v>
      </c>
      <c r="CL1211">
        <v>435.44910179640709</v>
      </c>
      <c r="CM1211">
        <v>16.167664670658681</v>
      </c>
      <c r="CN1211">
        <v>0.12541575449101799</v>
      </c>
      <c r="CO1211">
        <v>0</v>
      </c>
      <c r="CP1211">
        <v>0.8299401197604791</v>
      </c>
      <c r="CQ1211">
        <v>167.06586826347299</v>
      </c>
      <c r="CR1211">
        <v>43.113772455089823</v>
      </c>
      <c r="CS1211">
        <v>43.113772455089823</v>
      </c>
      <c r="CT1211">
        <v>80.838323353293418</v>
      </c>
      <c r="CU1211">
        <v>0</v>
      </c>
      <c r="CV1211">
        <v>53.892215568862277</v>
      </c>
      <c r="CW1211">
        <v>21.556886227544911</v>
      </c>
      <c r="CX1211">
        <v>16.167664670658681</v>
      </c>
      <c r="CY1211">
        <v>0</v>
      </c>
      <c r="CZ1211">
        <v>0</v>
      </c>
      <c r="DA1211">
        <v>0</v>
      </c>
      <c r="DB1211">
        <v>5.3892215568862278</v>
      </c>
      <c r="DC1211">
        <v>5.3892215568862278</v>
      </c>
      <c r="DD1211">
        <v>0</v>
      </c>
      <c r="DE1211">
        <v>5.3892215568862278</v>
      </c>
      <c r="DF1211">
        <v>5.3892215568862278</v>
      </c>
      <c r="DG1211">
        <v>0</v>
      </c>
      <c r="DH1211">
        <v>5.3892215568862278</v>
      </c>
      <c r="DI1211">
        <v>0</v>
      </c>
      <c r="DJ1211">
        <v>5.3892215568862278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  <c r="DQ1211">
        <v>0</v>
      </c>
      <c r="DR1211">
        <v>-2.076380838323354E-2</v>
      </c>
      <c r="DS1211">
        <v>0</v>
      </c>
      <c r="DT1211">
        <v>-2.1556886227544911E-2</v>
      </c>
      <c r="DU1211">
        <v>0</v>
      </c>
      <c r="DV1211">
        <v>0</v>
      </c>
      <c r="DW1211">
        <v>0</v>
      </c>
      <c r="DX1211">
        <v>0</v>
      </c>
      <c r="DY1211">
        <v>0</v>
      </c>
      <c r="DZ1211">
        <v>0.36107784431137729</v>
      </c>
      <c r="EA1211">
        <v>26.946107784431138</v>
      </c>
      <c r="EB1211">
        <v>26.946107784431138</v>
      </c>
      <c r="EC1211">
        <v>21.556886227544911</v>
      </c>
      <c r="ED1211">
        <v>16.167664670658681</v>
      </c>
      <c r="EE1211">
        <v>0.25</v>
      </c>
      <c r="EF1211">
        <v>0</v>
      </c>
      <c r="EG1211">
        <v>0.25806451612903231</v>
      </c>
      <c r="EH1211">
        <v>0.48387096774193561</v>
      </c>
      <c r="EI1211">
        <v>0.25806451612903231</v>
      </c>
      <c r="EJ1211">
        <v>0</v>
      </c>
      <c r="EK1211">
        <v>0</v>
      </c>
      <c r="EL1211">
        <v>0</v>
      </c>
      <c r="EM1211">
        <v>0</v>
      </c>
      <c r="EN1211">
        <v>0</v>
      </c>
      <c r="EO1211">
        <v>0</v>
      </c>
      <c r="EP1211">
        <v>0</v>
      </c>
      <c r="EQ1211">
        <v>0</v>
      </c>
      <c r="ER1211">
        <v>0</v>
      </c>
      <c r="ES1211">
        <v>0</v>
      </c>
    </row>
    <row r="1212" spans="1:150" hidden="1" x14ac:dyDescent="0.25">
      <c r="A1212" t="s">
        <v>5013</v>
      </c>
      <c r="B1212" t="s">
        <v>328</v>
      </c>
      <c r="C1212" t="s">
        <v>444</v>
      </c>
      <c r="D1212" t="s">
        <v>4032</v>
      </c>
      <c r="E1212" t="s">
        <v>4033</v>
      </c>
      <c r="F1212" t="s">
        <v>5030</v>
      </c>
      <c r="G1212" t="s">
        <v>4035</v>
      </c>
      <c r="H1212" t="s">
        <v>172</v>
      </c>
      <c r="I1212" t="s">
        <v>184</v>
      </c>
      <c r="J1212" t="s">
        <v>1159</v>
      </c>
      <c r="K1212">
        <v>66</v>
      </c>
      <c r="L1212">
        <v>56</v>
      </c>
      <c r="M1212">
        <v>51</v>
      </c>
      <c r="N1212">
        <v>7</v>
      </c>
      <c r="O1212">
        <v>6</v>
      </c>
      <c r="P1212">
        <v>5</v>
      </c>
      <c r="Q1212">
        <v>0</v>
      </c>
      <c r="R1212">
        <v>0</v>
      </c>
      <c r="S1212">
        <v>0</v>
      </c>
      <c r="T1212">
        <v>1</v>
      </c>
      <c r="U1212">
        <v>0.39999999999997732</v>
      </c>
      <c r="V1212">
        <v>2.3868190000000299E-2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25.9</v>
      </c>
      <c r="AC1212">
        <v>-6.6809300000003017E-3</v>
      </c>
      <c r="AD1212">
        <v>2</v>
      </c>
      <c r="AE1212">
        <v>1</v>
      </c>
      <c r="AF1212">
        <v>51</v>
      </c>
      <c r="AG1212">
        <v>7</v>
      </c>
      <c r="AH1212">
        <v>100</v>
      </c>
      <c r="AI1212">
        <v>1</v>
      </c>
      <c r="AJ1212">
        <v>11</v>
      </c>
      <c r="AK1212">
        <v>60</v>
      </c>
      <c r="AL1212">
        <v>29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2</v>
      </c>
      <c r="AT1212">
        <v>2</v>
      </c>
      <c r="AU1212">
        <v>0</v>
      </c>
      <c r="AV1212">
        <v>1</v>
      </c>
      <c r="AW1212">
        <v>0</v>
      </c>
      <c r="AX1212">
        <v>0</v>
      </c>
      <c r="AY1212">
        <v>0</v>
      </c>
      <c r="AZ1212">
        <v>4</v>
      </c>
      <c r="BA1212">
        <v>1</v>
      </c>
      <c r="BB1212">
        <v>1</v>
      </c>
      <c r="BC1212">
        <v>0</v>
      </c>
      <c r="BD1212">
        <v>0</v>
      </c>
      <c r="BE1212">
        <v>1</v>
      </c>
      <c r="BF1212">
        <v>0</v>
      </c>
      <c r="BG1212">
        <v>0</v>
      </c>
      <c r="BH1212">
        <v>0</v>
      </c>
      <c r="BI1212">
        <v>1</v>
      </c>
      <c r="BJ1212">
        <v>0</v>
      </c>
      <c r="BK1212">
        <v>0</v>
      </c>
      <c r="BL1212">
        <v>0.19053765</v>
      </c>
      <c r="BM1212">
        <v>0</v>
      </c>
      <c r="BN1212">
        <v>1</v>
      </c>
      <c r="BO1212">
        <v>0</v>
      </c>
      <c r="BP1212">
        <v>0</v>
      </c>
      <c r="BQ1212">
        <v>1</v>
      </c>
      <c r="BR1212">
        <v>0</v>
      </c>
      <c r="BS1212">
        <v>3.69037687778472E-2</v>
      </c>
      <c r="BT1212">
        <v>0</v>
      </c>
      <c r="BU1212">
        <v>-9.1999999999999998E-2</v>
      </c>
      <c r="BV1212">
        <v>1.7999999999999999E-2</v>
      </c>
      <c r="BW1212">
        <v>0.191</v>
      </c>
      <c r="BX1212">
        <v>0.9107142857142857</v>
      </c>
      <c r="BY1212">
        <v>0.83333333333333337</v>
      </c>
      <c r="BZ1212">
        <v>0.1372549019607843</v>
      </c>
      <c r="CA1212">
        <v>76.36363636363636</v>
      </c>
      <c r="CB1212">
        <v>9.545454545454545</v>
      </c>
      <c r="CC1212">
        <v>0</v>
      </c>
      <c r="CD1212">
        <v>0</v>
      </c>
      <c r="CE1212">
        <v>0</v>
      </c>
      <c r="CF1212">
        <v>1.363636363636364</v>
      </c>
      <c r="CG1212">
        <v>0.54545454545451444</v>
      </c>
      <c r="CH1212">
        <v>3.2547531818182228E-2</v>
      </c>
      <c r="CI1212">
        <v>0</v>
      </c>
      <c r="CJ1212">
        <v>0</v>
      </c>
      <c r="CK1212">
        <v>0</v>
      </c>
      <c r="CL1212">
        <v>35.318181818181813</v>
      </c>
      <c r="CM1212">
        <v>1.363636363636364</v>
      </c>
      <c r="CN1212">
        <v>-9.1103590909095023E-3</v>
      </c>
      <c r="CO1212">
        <v>2.727272727272728</v>
      </c>
      <c r="CP1212">
        <v>2.454545454545454E-2</v>
      </c>
      <c r="CQ1212">
        <v>136.3636363636364</v>
      </c>
      <c r="CR1212">
        <v>15</v>
      </c>
      <c r="CS1212">
        <v>39.545454545454547</v>
      </c>
      <c r="CT1212">
        <v>81.818181818181813</v>
      </c>
      <c r="CU1212">
        <v>1.363636363636364</v>
      </c>
      <c r="CV1212">
        <v>69.545454545454547</v>
      </c>
      <c r="CW1212">
        <v>9.545454545454545</v>
      </c>
      <c r="CX1212">
        <v>0</v>
      </c>
      <c r="CY1212">
        <v>0</v>
      </c>
      <c r="CZ1212">
        <v>0</v>
      </c>
      <c r="DA1212">
        <v>2.727272727272728</v>
      </c>
      <c r="DB1212">
        <v>0</v>
      </c>
      <c r="DC1212">
        <v>1.363636363636364</v>
      </c>
      <c r="DD1212">
        <v>0</v>
      </c>
      <c r="DE1212">
        <v>5.454545454545455</v>
      </c>
      <c r="DF1212">
        <v>1.363636363636364</v>
      </c>
      <c r="DG1212">
        <v>0</v>
      </c>
      <c r="DH1212">
        <v>1.363636363636364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1.363636363636364</v>
      </c>
      <c r="DP1212">
        <v>1.363636363636364</v>
      </c>
      <c r="DQ1212">
        <v>0</v>
      </c>
      <c r="DR1212">
        <v>0.25982406818181819</v>
      </c>
      <c r="DS1212">
        <v>0</v>
      </c>
      <c r="DT1212">
        <v>0.26045454545454538</v>
      </c>
      <c r="DU1212">
        <v>1.363636363636364</v>
      </c>
      <c r="DV1212">
        <v>0</v>
      </c>
      <c r="DW1212">
        <v>5.0323321060700733E-2</v>
      </c>
      <c r="DX1212">
        <v>0</v>
      </c>
      <c r="DY1212">
        <v>0</v>
      </c>
      <c r="DZ1212">
        <v>-0.12545454545454551</v>
      </c>
      <c r="EA1212">
        <v>9.545454545454545</v>
      </c>
      <c r="EB1212">
        <v>6.8181818181818183</v>
      </c>
      <c r="EC1212">
        <v>9.545454545454545</v>
      </c>
      <c r="ED1212">
        <v>9.545454545454545</v>
      </c>
      <c r="EE1212">
        <v>0.1428571428571429</v>
      </c>
      <c r="EF1212">
        <v>0</v>
      </c>
      <c r="EG1212">
        <v>0.28999999999999998</v>
      </c>
      <c r="EH1212">
        <v>0.59999999999999987</v>
      </c>
      <c r="EI1212">
        <v>0.11</v>
      </c>
      <c r="EJ1212">
        <v>0</v>
      </c>
      <c r="EK1212">
        <v>0</v>
      </c>
      <c r="EL1212">
        <v>0</v>
      </c>
      <c r="EM1212">
        <v>1</v>
      </c>
      <c r="EN1212">
        <v>0</v>
      </c>
      <c r="EO1212">
        <v>0</v>
      </c>
      <c r="EP1212">
        <v>0</v>
      </c>
      <c r="EQ1212">
        <v>0</v>
      </c>
      <c r="ER1212">
        <v>0</v>
      </c>
      <c r="ES1212">
        <v>0.73333333333333328</v>
      </c>
    </row>
    <row r="1213" spans="1:150" hidden="1" x14ac:dyDescent="0.25">
      <c r="A1213" t="s">
        <v>5013</v>
      </c>
      <c r="B1213" t="s">
        <v>328</v>
      </c>
      <c r="C1213" t="s">
        <v>200</v>
      </c>
      <c r="D1213" t="s">
        <v>434</v>
      </c>
      <c r="E1213" t="s">
        <v>435</v>
      </c>
      <c r="F1213" t="s">
        <v>5015</v>
      </c>
      <c r="G1213" t="s">
        <v>251</v>
      </c>
      <c r="H1213" t="s">
        <v>163</v>
      </c>
      <c r="I1213" t="s">
        <v>157</v>
      </c>
      <c r="J1213" t="s">
        <v>280</v>
      </c>
      <c r="K1213">
        <v>20</v>
      </c>
      <c r="L1213">
        <v>13</v>
      </c>
      <c r="M1213">
        <v>10</v>
      </c>
      <c r="N1213">
        <v>2</v>
      </c>
      <c r="O1213">
        <v>3</v>
      </c>
      <c r="P1213">
        <v>2</v>
      </c>
      <c r="Q1213">
        <v>0</v>
      </c>
      <c r="R1213">
        <v>0</v>
      </c>
      <c r="S1213">
        <v>0</v>
      </c>
      <c r="T1213">
        <v>0</v>
      </c>
      <c r="U1213">
        <v>25.500000000000011</v>
      </c>
      <c r="V1213">
        <v>1.283949999999999E-3</v>
      </c>
      <c r="W1213">
        <v>2</v>
      </c>
      <c r="X1213">
        <v>1</v>
      </c>
      <c r="Y1213">
        <v>2</v>
      </c>
      <c r="Z1213">
        <v>1</v>
      </c>
      <c r="AA1213">
        <v>2</v>
      </c>
      <c r="AB1213">
        <v>25.499999999999979</v>
      </c>
      <c r="AC1213">
        <v>1.8499149999999999E-2</v>
      </c>
      <c r="AD1213">
        <v>0</v>
      </c>
      <c r="AE1213">
        <v>0</v>
      </c>
      <c r="AF1213">
        <v>10</v>
      </c>
      <c r="AG1213">
        <v>1</v>
      </c>
      <c r="AH1213">
        <v>30</v>
      </c>
      <c r="AI1213">
        <v>1</v>
      </c>
      <c r="AJ1213">
        <v>6</v>
      </c>
      <c r="AK1213">
        <v>20</v>
      </c>
      <c r="AL1213">
        <v>4</v>
      </c>
      <c r="AM1213">
        <v>1</v>
      </c>
      <c r="AN1213">
        <v>1</v>
      </c>
      <c r="AO1213">
        <v>0</v>
      </c>
      <c r="AP1213">
        <v>0</v>
      </c>
      <c r="AQ1213">
        <v>0</v>
      </c>
      <c r="AR1213">
        <v>0</v>
      </c>
      <c r="AS1213">
        <v>1</v>
      </c>
      <c r="AT1213">
        <v>1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1</v>
      </c>
      <c r="BA1213">
        <v>0</v>
      </c>
      <c r="BB1213">
        <v>0</v>
      </c>
      <c r="BC1213">
        <v>0</v>
      </c>
      <c r="BD1213">
        <v>0</v>
      </c>
      <c r="BE1213">
        <v>1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3.8306489999999999E-2</v>
      </c>
      <c r="BM1213">
        <v>1.685596E-2</v>
      </c>
      <c r="BN1213">
        <v>1</v>
      </c>
      <c r="BO1213">
        <v>0</v>
      </c>
      <c r="BP1213">
        <v>0</v>
      </c>
      <c r="BQ1213">
        <v>1</v>
      </c>
      <c r="BR1213">
        <v>0</v>
      </c>
      <c r="BS1213">
        <v>2.3436805233359299E-2</v>
      </c>
      <c r="BT1213">
        <v>0</v>
      </c>
      <c r="BU1213">
        <v>-0.03</v>
      </c>
      <c r="BV1213">
        <v>0.02</v>
      </c>
      <c r="BW1213">
        <v>5.5E-2</v>
      </c>
      <c r="BX1213">
        <v>0.76923076923076927</v>
      </c>
      <c r="BY1213">
        <v>0.66666666666666663</v>
      </c>
      <c r="BZ1213">
        <v>0.2</v>
      </c>
      <c r="CA1213">
        <v>58.5</v>
      </c>
      <c r="CB1213">
        <v>9</v>
      </c>
      <c r="CC1213">
        <v>0</v>
      </c>
      <c r="CD1213">
        <v>0</v>
      </c>
      <c r="CE1213">
        <v>0</v>
      </c>
      <c r="CF1213">
        <v>0</v>
      </c>
      <c r="CG1213">
        <v>114.75</v>
      </c>
      <c r="CH1213">
        <v>5.7777749999999928E-3</v>
      </c>
      <c r="CI1213">
        <v>9</v>
      </c>
      <c r="CJ1213">
        <v>9</v>
      </c>
      <c r="CK1213">
        <v>9</v>
      </c>
      <c r="CL1213">
        <v>114.7499999999999</v>
      </c>
      <c r="CM1213">
        <v>4.5</v>
      </c>
      <c r="CN1213">
        <v>8.3246175000000006E-2</v>
      </c>
      <c r="CO1213">
        <v>0</v>
      </c>
      <c r="CP1213">
        <v>0.09</v>
      </c>
      <c r="CQ1213">
        <v>135</v>
      </c>
      <c r="CR1213">
        <v>27</v>
      </c>
      <c r="CS1213">
        <v>18</v>
      </c>
      <c r="CT1213">
        <v>90</v>
      </c>
      <c r="CU1213">
        <v>4.5</v>
      </c>
      <c r="CV1213">
        <v>45</v>
      </c>
      <c r="CW1213">
        <v>4.5</v>
      </c>
      <c r="CX1213">
        <v>4.5</v>
      </c>
      <c r="CY1213">
        <v>0</v>
      </c>
      <c r="CZ1213">
        <v>0</v>
      </c>
      <c r="DA1213">
        <v>4.5</v>
      </c>
      <c r="DB1213">
        <v>0</v>
      </c>
      <c r="DC1213">
        <v>0</v>
      </c>
      <c r="DD1213">
        <v>0</v>
      </c>
      <c r="DE1213">
        <v>4.5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4.5</v>
      </c>
      <c r="DP1213">
        <v>0</v>
      </c>
      <c r="DQ1213">
        <v>0</v>
      </c>
      <c r="DR1213">
        <v>0.17237920500000001</v>
      </c>
      <c r="DS1213">
        <v>7.585182E-2</v>
      </c>
      <c r="DT1213">
        <v>0.2475</v>
      </c>
      <c r="DU1213">
        <v>4.5</v>
      </c>
      <c r="DV1213">
        <v>0</v>
      </c>
      <c r="DW1213">
        <v>0.10546562355011679</v>
      </c>
      <c r="DX1213">
        <v>0</v>
      </c>
      <c r="DY1213">
        <v>0</v>
      </c>
      <c r="DZ1213">
        <v>-0.13500000000000001</v>
      </c>
      <c r="EA1213">
        <v>27</v>
      </c>
      <c r="EB1213">
        <v>13.5</v>
      </c>
      <c r="EC1213">
        <v>9</v>
      </c>
      <c r="ED1213">
        <v>9</v>
      </c>
      <c r="EE1213">
        <v>0</v>
      </c>
      <c r="EF1213">
        <v>0</v>
      </c>
      <c r="EG1213">
        <v>0.1333333333333333</v>
      </c>
      <c r="EH1213">
        <v>0.66666666666666663</v>
      </c>
      <c r="EI1213">
        <v>0.2</v>
      </c>
      <c r="EJ1213">
        <v>1</v>
      </c>
      <c r="EK1213">
        <v>0</v>
      </c>
      <c r="EL1213">
        <v>0</v>
      </c>
      <c r="EM1213">
        <v>1</v>
      </c>
      <c r="EN1213">
        <v>0</v>
      </c>
      <c r="EO1213">
        <v>0.5</v>
      </c>
      <c r="EP1213">
        <v>0</v>
      </c>
      <c r="EQ1213">
        <v>0</v>
      </c>
      <c r="ER1213">
        <v>0</v>
      </c>
      <c r="ES1213">
        <v>0.22222222222222221</v>
      </c>
    </row>
    <row r="1214" spans="1:150" hidden="1" x14ac:dyDescent="0.25">
      <c r="A1214" t="s">
        <v>5031</v>
      </c>
      <c r="B1214" t="s">
        <v>198</v>
      </c>
      <c r="C1214" t="s">
        <v>216</v>
      </c>
      <c r="D1214" t="s">
        <v>5032</v>
      </c>
      <c r="E1214" t="s">
        <v>538</v>
      </c>
      <c r="F1214" t="s">
        <v>5033</v>
      </c>
      <c r="G1214" t="s">
        <v>279</v>
      </c>
      <c r="H1214" t="s">
        <v>156</v>
      </c>
      <c r="I1214" t="s">
        <v>157</v>
      </c>
      <c r="J1214" t="s">
        <v>332</v>
      </c>
      <c r="K1214">
        <v>38</v>
      </c>
      <c r="L1214">
        <v>20</v>
      </c>
      <c r="M1214">
        <v>18</v>
      </c>
      <c r="N1214">
        <v>4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60.099999999999987</v>
      </c>
      <c r="V1214">
        <v>2.0310159999999602E-2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17.899999999999999</v>
      </c>
      <c r="AC1214">
        <v>1.6077799999999001E-3</v>
      </c>
      <c r="AD1214">
        <v>0</v>
      </c>
      <c r="AE1214">
        <v>0</v>
      </c>
      <c r="AF1214">
        <v>17</v>
      </c>
      <c r="AG1214">
        <v>0</v>
      </c>
      <c r="AH1214">
        <v>42</v>
      </c>
      <c r="AI1214">
        <v>1</v>
      </c>
      <c r="AJ1214">
        <v>1</v>
      </c>
      <c r="AK1214">
        <v>24</v>
      </c>
      <c r="AL1214">
        <v>17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2</v>
      </c>
      <c r="AV1214">
        <v>2</v>
      </c>
      <c r="AW1214">
        <v>0</v>
      </c>
      <c r="AX1214">
        <v>1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-2.360692E-2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-0.28199999999999997</v>
      </c>
      <c r="BV1214">
        <v>2.1999999999999999E-2</v>
      </c>
      <c r="BW1214">
        <v>-2.4E-2</v>
      </c>
      <c r="BX1214">
        <v>0.9</v>
      </c>
      <c r="BY1214">
        <v>0</v>
      </c>
      <c r="BZ1214">
        <v>0.22222222222222221</v>
      </c>
      <c r="CA1214">
        <v>47.368421052631582</v>
      </c>
      <c r="CB1214">
        <v>9.473684210526315</v>
      </c>
      <c r="CC1214">
        <v>0</v>
      </c>
      <c r="CD1214">
        <v>0</v>
      </c>
      <c r="CE1214">
        <v>0</v>
      </c>
      <c r="CF1214">
        <v>0</v>
      </c>
      <c r="CG1214">
        <v>142.34210526315789</v>
      </c>
      <c r="CH1214">
        <v>4.8103010526314827E-2</v>
      </c>
      <c r="CI1214">
        <v>0</v>
      </c>
      <c r="CJ1214">
        <v>0</v>
      </c>
      <c r="CK1214">
        <v>0</v>
      </c>
      <c r="CL1214">
        <v>42.394736842105253</v>
      </c>
      <c r="CM1214">
        <v>0</v>
      </c>
      <c r="CN1214">
        <v>3.807899999999764E-3</v>
      </c>
      <c r="CO1214">
        <v>0</v>
      </c>
      <c r="CP1214">
        <v>5.2105263157894731E-2</v>
      </c>
      <c r="CQ1214">
        <v>99.473684210526329</v>
      </c>
      <c r="CR1214">
        <v>2.3684210526315792</v>
      </c>
      <c r="CS1214">
        <v>40.263157894736842</v>
      </c>
      <c r="CT1214">
        <v>56.84210526315789</v>
      </c>
      <c r="CU1214">
        <v>2.3684210526315792</v>
      </c>
      <c r="CV1214">
        <v>40.263157894736842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2.3684210526315792</v>
      </c>
      <c r="DC1214">
        <v>0</v>
      </c>
      <c r="DD1214">
        <v>0</v>
      </c>
      <c r="DE1214">
        <v>0</v>
      </c>
      <c r="DF1214">
        <v>0</v>
      </c>
      <c r="DG1214">
        <v>4.7368421052631584</v>
      </c>
      <c r="DH1214">
        <v>4.7368421052631584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  <c r="DQ1214">
        <v>0</v>
      </c>
      <c r="DR1214">
        <v>-5.5911126315789463E-2</v>
      </c>
      <c r="DS1214">
        <v>0</v>
      </c>
      <c r="DT1214">
        <v>-5.6842105263157902E-2</v>
      </c>
      <c r="DU1214">
        <v>0</v>
      </c>
      <c r="DV1214">
        <v>0</v>
      </c>
      <c r="DW1214">
        <v>0</v>
      </c>
      <c r="DX1214">
        <v>0</v>
      </c>
      <c r="DY1214">
        <v>0</v>
      </c>
      <c r="DZ1214">
        <v>-0.66789473684210521</v>
      </c>
      <c r="EA1214">
        <v>0</v>
      </c>
      <c r="EB1214">
        <v>0</v>
      </c>
      <c r="EC1214">
        <v>2.3684210526315792</v>
      </c>
      <c r="ED1214">
        <v>0</v>
      </c>
      <c r="EE1214">
        <v>2</v>
      </c>
      <c r="EF1214">
        <v>0</v>
      </c>
      <c r="EG1214">
        <v>0.40476190476190471</v>
      </c>
      <c r="EH1214">
        <v>0.57142857142857129</v>
      </c>
      <c r="EI1214">
        <v>2.3809523809523801E-2</v>
      </c>
      <c r="EJ1214">
        <v>0</v>
      </c>
      <c r="EK1214">
        <v>0</v>
      </c>
      <c r="EL1214">
        <v>0</v>
      </c>
      <c r="EM1214">
        <v>0</v>
      </c>
      <c r="EN1214">
        <v>0</v>
      </c>
      <c r="EO1214">
        <v>0</v>
      </c>
      <c r="EP1214">
        <v>0</v>
      </c>
      <c r="EQ1214">
        <v>0</v>
      </c>
      <c r="ER1214">
        <v>0</v>
      </c>
      <c r="ES1214" t="s">
        <v>268</v>
      </c>
    </row>
    <row r="1215" spans="1:150" hidden="1" x14ac:dyDescent="0.25">
      <c r="A1215" t="s">
        <v>5031</v>
      </c>
      <c r="B1215" t="s">
        <v>198</v>
      </c>
      <c r="C1215" t="s">
        <v>222</v>
      </c>
      <c r="D1215" t="s">
        <v>303</v>
      </c>
      <c r="E1215" t="s">
        <v>304</v>
      </c>
      <c r="F1215" t="s">
        <v>5033</v>
      </c>
      <c r="G1215" t="s">
        <v>150</v>
      </c>
      <c r="H1215" t="s">
        <v>163</v>
      </c>
      <c r="I1215" t="s">
        <v>199</v>
      </c>
      <c r="J1215" t="s">
        <v>843</v>
      </c>
      <c r="K1215">
        <v>96</v>
      </c>
      <c r="L1215">
        <v>53</v>
      </c>
      <c r="M1215">
        <v>50</v>
      </c>
      <c r="N1215">
        <v>4</v>
      </c>
      <c r="O1215">
        <v>2</v>
      </c>
      <c r="P1215">
        <v>2</v>
      </c>
      <c r="Q1215">
        <v>0</v>
      </c>
      <c r="R1215">
        <v>0</v>
      </c>
      <c r="S1215">
        <v>0</v>
      </c>
      <c r="T1215">
        <v>0</v>
      </c>
      <c r="U1215">
        <v>14.10000000000001</v>
      </c>
      <c r="V1215">
        <v>4.0725229999999397E-2</v>
      </c>
      <c r="W1215">
        <v>0</v>
      </c>
      <c r="X1215">
        <v>0</v>
      </c>
      <c r="Y1215">
        <v>2</v>
      </c>
      <c r="Z1215">
        <v>2</v>
      </c>
      <c r="AA1215">
        <v>0</v>
      </c>
      <c r="AB1215">
        <v>82.499999999999986</v>
      </c>
      <c r="AC1215">
        <v>1.720445E-2</v>
      </c>
      <c r="AD1215">
        <v>2</v>
      </c>
      <c r="AE1215">
        <v>1</v>
      </c>
      <c r="AF1215">
        <v>40</v>
      </c>
      <c r="AG1215">
        <v>2</v>
      </c>
      <c r="AH1215">
        <v>105</v>
      </c>
      <c r="AI1215">
        <v>0</v>
      </c>
      <c r="AJ1215">
        <v>4</v>
      </c>
      <c r="AK1215">
        <v>46</v>
      </c>
      <c r="AL1215">
        <v>55</v>
      </c>
      <c r="AM1215">
        <v>4</v>
      </c>
      <c r="AN1215">
        <v>3</v>
      </c>
      <c r="AO1215">
        <v>2</v>
      </c>
      <c r="AP1215">
        <v>2</v>
      </c>
      <c r="AQ1215">
        <v>0</v>
      </c>
      <c r="AR1215">
        <v>0</v>
      </c>
      <c r="AS1215">
        <v>0</v>
      </c>
      <c r="AT1215">
        <v>0</v>
      </c>
      <c r="AU1215">
        <v>4</v>
      </c>
      <c r="AV1215">
        <v>3</v>
      </c>
      <c r="AW1215">
        <v>0</v>
      </c>
      <c r="AX1215">
        <v>0</v>
      </c>
      <c r="AY1215">
        <v>0</v>
      </c>
      <c r="AZ1215">
        <v>2</v>
      </c>
      <c r="BA1215">
        <v>0</v>
      </c>
      <c r="BB1215">
        <v>0</v>
      </c>
      <c r="BC1215">
        <v>0</v>
      </c>
      <c r="BD1215">
        <v>2</v>
      </c>
      <c r="BE1215">
        <v>1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0.28480277999999998</v>
      </c>
      <c r="BM1215">
        <v>3.847507E-2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-0.55200000000000005</v>
      </c>
      <c r="BV1215">
        <v>5.8000000000000003E-2</v>
      </c>
      <c r="BW1215">
        <v>0.32300000000000001</v>
      </c>
      <c r="BX1215">
        <v>0.94339622641509435</v>
      </c>
      <c r="BY1215">
        <v>1</v>
      </c>
      <c r="BZ1215">
        <v>0.08</v>
      </c>
      <c r="CA1215">
        <v>49.6875</v>
      </c>
      <c r="CB1215">
        <v>3.75</v>
      </c>
      <c r="CC1215">
        <v>0</v>
      </c>
      <c r="CD1215">
        <v>0</v>
      </c>
      <c r="CE1215">
        <v>0</v>
      </c>
      <c r="CF1215">
        <v>0</v>
      </c>
      <c r="CG1215">
        <v>13.218750000000011</v>
      </c>
      <c r="CH1215">
        <v>3.8179903124999442E-2</v>
      </c>
      <c r="CI1215">
        <v>0</v>
      </c>
      <c r="CJ1215">
        <v>1.875</v>
      </c>
      <c r="CK1215">
        <v>0</v>
      </c>
      <c r="CL1215">
        <v>77.343749999999986</v>
      </c>
      <c r="CM1215">
        <v>1.875</v>
      </c>
      <c r="CN1215">
        <v>1.6129171875000001E-2</v>
      </c>
      <c r="CO1215">
        <v>1.875</v>
      </c>
      <c r="CP1215">
        <v>5.4375E-2</v>
      </c>
      <c r="CQ1215">
        <v>98.4375</v>
      </c>
      <c r="CR1215">
        <v>3.75</v>
      </c>
      <c r="CS1215">
        <v>51.5625</v>
      </c>
      <c r="CT1215">
        <v>43.125</v>
      </c>
      <c r="CU1215">
        <v>0</v>
      </c>
      <c r="CV1215">
        <v>37.5</v>
      </c>
      <c r="CW1215">
        <v>1.875</v>
      </c>
      <c r="CX1215">
        <v>3.75</v>
      </c>
      <c r="CY1215">
        <v>1.875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1.875</v>
      </c>
      <c r="DF1215">
        <v>0</v>
      </c>
      <c r="DG1215">
        <v>3.75</v>
      </c>
      <c r="DH1215">
        <v>2.8125</v>
      </c>
      <c r="DI1215">
        <v>0</v>
      </c>
      <c r="DJ1215">
        <v>1.875</v>
      </c>
      <c r="DK1215">
        <v>0</v>
      </c>
      <c r="DL1215">
        <v>0</v>
      </c>
      <c r="DM1215">
        <v>0</v>
      </c>
      <c r="DN1215">
        <v>0</v>
      </c>
      <c r="DO1215">
        <v>0.9375</v>
      </c>
      <c r="DP1215">
        <v>0</v>
      </c>
      <c r="DQ1215">
        <v>0</v>
      </c>
      <c r="DR1215">
        <v>0.26700260625</v>
      </c>
      <c r="DS1215">
        <v>3.6070378124999997E-2</v>
      </c>
      <c r="DT1215">
        <v>0.30281249999999998</v>
      </c>
      <c r="DU1215">
        <v>0</v>
      </c>
      <c r="DV1215">
        <v>0</v>
      </c>
      <c r="DW1215">
        <v>0</v>
      </c>
      <c r="DX1215">
        <v>0</v>
      </c>
      <c r="DY1215">
        <v>0</v>
      </c>
      <c r="DZ1215">
        <v>-0.51750000000000007</v>
      </c>
      <c r="EA1215">
        <v>1.875</v>
      </c>
      <c r="EB1215">
        <v>1.875</v>
      </c>
      <c r="EC1215">
        <v>5.625</v>
      </c>
      <c r="ED1215">
        <v>5.625</v>
      </c>
      <c r="EE1215">
        <v>0.5</v>
      </c>
      <c r="EF1215">
        <v>0</v>
      </c>
      <c r="EG1215">
        <v>0.52380952380952384</v>
      </c>
      <c r="EH1215">
        <v>0.43809523809523809</v>
      </c>
      <c r="EI1215">
        <v>3.8095238095238099E-2</v>
      </c>
      <c r="EJ1215">
        <v>0.75</v>
      </c>
      <c r="EK1215">
        <v>1</v>
      </c>
      <c r="EL1215">
        <v>0</v>
      </c>
      <c r="EM1215">
        <v>0</v>
      </c>
      <c r="EN1215">
        <v>0</v>
      </c>
      <c r="EO1215">
        <v>0</v>
      </c>
      <c r="EP1215">
        <v>0</v>
      </c>
      <c r="EQ1215">
        <v>0</v>
      </c>
      <c r="ER1215">
        <v>0</v>
      </c>
      <c r="ES1215">
        <v>0</v>
      </c>
    </row>
    <row r="1216" spans="1:150" hidden="1" x14ac:dyDescent="0.25">
      <c r="A1216" t="s">
        <v>5031</v>
      </c>
      <c r="B1216" t="s">
        <v>198</v>
      </c>
      <c r="C1216" t="s">
        <v>159</v>
      </c>
      <c r="D1216" t="s">
        <v>5034</v>
      </c>
      <c r="E1216" t="s">
        <v>5035</v>
      </c>
      <c r="F1216" t="s">
        <v>5036</v>
      </c>
      <c r="G1216" t="s">
        <v>5037</v>
      </c>
      <c r="H1216" t="s">
        <v>566</v>
      </c>
      <c r="I1216" t="s">
        <v>567</v>
      </c>
      <c r="J1216" t="s">
        <v>1154</v>
      </c>
      <c r="K1216">
        <v>116</v>
      </c>
      <c r="L1216">
        <v>36</v>
      </c>
      <c r="M1216">
        <v>32</v>
      </c>
      <c r="N1216">
        <v>6</v>
      </c>
      <c r="O1216">
        <v>3</v>
      </c>
      <c r="P1216">
        <v>2</v>
      </c>
      <c r="Q1216">
        <v>1</v>
      </c>
      <c r="R1216">
        <v>0</v>
      </c>
      <c r="S1216">
        <v>4.5999999999999999E-2</v>
      </c>
      <c r="T1216">
        <v>0</v>
      </c>
      <c r="U1216">
        <v>-34.700000000000003</v>
      </c>
      <c r="V1216">
        <v>0.1111264799999996</v>
      </c>
      <c r="W1216">
        <v>0</v>
      </c>
      <c r="X1216">
        <v>0</v>
      </c>
      <c r="Y1216">
        <v>2</v>
      </c>
      <c r="Z1216">
        <v>3</v>
      </c>
      <c r="AA1216">
        <v>2</v>
      </c>
      <c r="AB1216">
        <v>56.500000000000007</v>
      </c>
      <c r="AC1216">
        <v>-4.1941440000000101E-2</v>
      </c>
      <c r="AD1216">
        <v>3</v>
      </c>
      <c r="AE1216">
        <v>1</v>
      </c>
      <c r="AF1216">
        <v>31</v>
      </c>
      <c r="AG1216">
        <v>2</v>
      </c>
      <c r="AH1216">
        <v>93</v>
      </c>
      <c r="AI1216">
        <v>3</v>
      </c>
      <c r="AJ1216">
        <v>9</v>
      </c>
      <c r="AK1216">
        <v>62</v>
      </c>
      <c r="AL1216">
        <v>22</v>
      </c>
      <c r="AM1216">
        <v>4</v>
      </c>
      <c r="AN1216">
        <v>0</v>
      </c>
      <c r="AO1216">
        <v>1</v>
      </c>
      <c r="AP1216">
        <v>0</v>
      </c>
      <c r="AQ1216">
        <v>0</v>
      </c>
      <c r="AR1216">
        <v>0</v>
      </c>
      <c r="AS1216">
        <v>5</v>
      </c>
      <c r="AT1216">
        <v>2</v>
      </c>
      <c r="AU1216">
        <v>2</v>
      </c>
      <c r="AV1216">
        <v>3</v>
      </c>
      <c r="AW1216">
        <v>1</v>
      </c>
      <c r="AX1216">
        <v>0</v>
      </c>
      <c r="AY1216">
        <v>0</v>
      </c>
      <c r="AZ1216">
        <v>2</v>
      </c>
      <c r="BA1216">
        <v>0</v>
      </c>
      <c r="BB1216">
        <v>0</v>
      </c>
      <c r="BC1216">
        <v>0</v>
      </c>
      <c r="BD1216">
        <v>1</v>
      </c>
      <c r="BE1216">
        <v>1</v>
      </c>
      <c r="BF1216">
        <v>0</v>
      </c>
      <c r="BG1216">
        <v>0</v>
      </c>
      <c r="BH1216">
        <v>0</v>
      </c>
      <c r="BI1216">
        <v>1</v>
      </c>
      <c r="BJ1216">
        <v>0</v>
      </c>
      <c r="BK1216">
        <v>0</v>
      </c>
      <c r="BL1216">
        <v>0.35401063999999999</v>
      </c>
      <c r="BM1216">
        <v>-4.8236189999999998E-2</v>
      </c>
      <c r="BN1216">
        <v>1</v>
      </c>
      <c r="BO1216">
        <v>1</v>
      </c>
      <c r="BP1216">
        <v>0</v>
      </c>
      <c r="BQ1216">
        <v>0</v>
      </c>
      <c r="BR1216">
        <v>0</v>
      </c>
      <c r="BS1216">
        <v>4.1032120585441499E-2</v>
      </c>
      <c r="BT1216">
        <v>0.1033422797918319</v>
      </c>
      <c r="BU1216">
        <v>0.222</v>
      </c>
      <c r="BV1216">
        <v>6.9000000000000006E-2</v>
      </c>
      <c r="BW1216">
        <v>0.30599999999999999</v>
      </c>
      <c r="BX1216">
        <v>0.88888888888888884</v>
      </c>
      <c r="BY1216">
        <v>0.66666666666666663</v>
      </c>
      <c r="BZ1216">
        <v>0.1875</v>
      </c>
      <c r="CA1216">
        <v>27.931034482758619</v>
      </c>
      <c r="CB1216">
        <v>4.6551724137931032</v>
      </c>
      <c r="CC1216">
        <v>0.77586206896551724</v>
      </c>
      <c r="CD1216">
        <v>0</v>
      </c>
      <c r="CE1216">
        <v>3.5689655172413792E-2</v>
      </c>
      <c r="CF1216">
        <v>0</v>
      </c>
      <c r="CG1216">
        <v>-26.922413793103448</v>
      </c>
      <c r="CH1216">
        <v>8.6218820689654863E-2</v>
      </c>
      <c r="CI1216">
        <v>0</v>
      </c>
      <c r="CJ1216">
        <v>1.551724137931034</v>
      </c>
      <c r="CK1216">
        <v>1.551724137931034</v>
      </c>
      <c r="CL1216">
        <v>43.836206896551737</v>
      </c>
      <c r="CM1216">
        <v>2.327586206896552</v>
      </c>
      <c r="CN1216">
        <v>-3.2540772413793183E-2</v>
      </c>
      <c r="CO1216">
        <v>2.327586206896552</v>
      </c>
      <c r="CP1216">
        <v>5.3534482758620702E-2</v>
      </c>
      <c r="CQ1216">
        <v>72.155172413793096</v>
      </c>
      <c r="CR1216">
        <v>6.9827586206896557</v>
      </c>
      <c r="CS1216">
        <v>17.068965517241381</v>
      </c>
      <c r="CT1216">
        <v>48.103448275862057</v>
      </c>
      <c r="CU1216">
        <v>2.327586206896552</v>
      </c>
      <c r="CV1216">
        <v>24.051724137931028</v>
      </c>
      <c r="CW1216">
        <v>1.551724137931034</v>
      </c>
      <c r="CX1216">
        <v>3.103448275862069</v>
      </c>
      <c r="CY1216">
        <v>0.77586206896551724</v>
      </c>
      <c r="CZ1216">
        <v>0</v>
      </c>
      <c r="DA1216">
        <v>3.8793103448275859</v>
      </c>
      <c r="DB1216">
        <v>0</v>
      </c>
      <c r="DC1216">
        <v>0</v>
      </c>
      <c r="DD1216">
        <v>0</v>
      </c>
      <c r="DE1216">
        <v>1.551724137931034</v>
      </c>
      <c r="DF1216">
        <v>0</v>
      </c>
      <c r="DG1216">
        <v>1.551724137931034</v>
      </c>
      <c r="DH1216">
        <v>2.327586206896552</v>
      </c>
      <c r="DI1216">
        <v>0.77586206896551724</v>
      </c>
      <c r="DJ1216">
        <v>0.77586206896551724</v>
      </c>
      <c r="DK1216">
        <v>0</v>
      </c>
      <c r="DL1216">
        <v>0</v>
      </c>
      <c r="DM1216">
        <v>0</v>
      </c>
      <c r="DN1216">
        <v>0</v>
      </c>
      <c r="DO1216">
        <v>0.77586206896551724</v>
      </c>
      <c r="DP1216">
        <v>0.77586206896551724</v>
      </c>
      <c r="DQ1216">
        <v>0</v>
      </c>
      <c r="DR1216">
        <v>0.27466342758620688</v>
      </c>
      <c r="DS1216">
        <v>-3.7424630172413792E-2</v>
      </c>
      <c r="DT1216">
        <v>0.23741379310344829</v>
      </c>
      <c r="DU1216">
        <v>0.77586206896551724</v>
      </c>
      <c r="DV1216">
        <v>0.77586206896551724</v>
      </c>
      <c r="DW1216">
        <v>3.1835265971463231E-2</v>
      </c>
      <c r="DX1216">
        <v>8.0179355010904063E-2</v>
      </c>
      <c r="DY1216">
        <v>0</v>
      </c>
      <c r="DZ1216">
        <v>0.17224137931034489</v>
      </c>
      <c r="EA1216">
        <v>3.8793103448275859</v>
      </c>
      <c r="EB1216">
        <v>3.103448275862069</v>
      </c>
      <c r="EC1216">
        <v>6.9827586206896557</v>
      </c>
      <c r="ED1216">
        <v>3.8793103448275859</v>
      </c>
      <c r="EE1216">
        <v>0.33333333333333331</v>
      </c>
      <c r="EF1216">
        <v>0.1111111111111111</v>
      </c>
      <c r="EG1216">
        <v>0.23655913978494619</v>
      </c>
      <c r="EH1216">
        <v>0.66666666666666663</v>
      </c>
      <c r="EI1216">
        <v>9.6774193548387108E-2</v>
      </c>
      <c r="EJ1216">
        <v>0</v>
      </c>
      <c r="EK1216">
        <v>0</v>
      </c>
      <c r="EL1216">
        <v>0</v>
      </c>
      <c r="EM1216">
        <v>0.4</v>
      </c>
      <c r="EN1216">
        <v>0</v>
      </c>
      <c r="EO1216">
        <v>0</v>
      </c>
      <c r="EP1216">
        <v>1</v>
      </c>
      <c r="EQ1216">
        <v>0</v>
      </c>
      <c r="ER1216">
        <v>2.5185702887727062</v>
      </c>
      <c r="ES1216">
        <v>3.8666666666666671</v>
      </c>
    </row>
    <row r="1217" spans="1:150" hidden="1" x14ac:dyDescent="0.25">
      <c r="A1217" t="s">
        <v>5031</v>
      </c>
      <c r="B1217" t="s">
        <v>198</v>
      </c>
      <c r="C1217" t="s">
        <v>307</v>
      </c>
      <c r="D1217" t="s">
        <v>5038</v>
      </c>
      <c r="E1217" t="s">
        <v>5039</v>
      </c>
      <c r="F1217" t="s">
        <v>5040</v>
      </c>
      <c r="G1217" t="s">
        <v>5041</v>
      </c>
      <c r="H1217" t="s">
        <v>266</v>
      </c>
      <c r="I1217" t="s">
        <v>354</v>
      </c>
      <c r="J1217" t="s">
        <v>314</v>
      </c>
      <c r="K1217">
        <v>256</v>
      </c>
      <c r="L1217">
        <v>161</v>
      </c>
      <c r="M1217">
        <v>140</v>
      </c>
      <c r="N1217">
        <v>39</v>
      </c>
      <c r="O1217">
        <v>26</v>
      </c>
      <c r="P1217">
        <v>21</v>
      </c>
      <c r="Q1217">
        <v>1</v>
      </c>
      <c r="R1217">
        <v>0</v>
      </c>
      <c r="S1217">
        <v>7.0999999999999994E-2</v>
      </c>
      <c r="T1217">
        <v>2</v>
      </c>
      <c r="U1217">
        <v>279.8</v>
      </c>
      <c r="V1217">
        <v>0.33380909999999808</v>
      </c>
      <c r="W1217">
        <v>4</v>
      </c>
      <c r="X1217">
        <v>2</v>
      </c>
      <c r="Y1217">
        <v>12</v>
      </c>
      <c r="Z1217">
        <v>16</v>
      </c>
      <c r="AA1217">
        <v>8</v>
      </c>
      <c r="AB1217">
        <v>169.00000000000011</v>
      </c>
      <c r="AC1217">
        <v>6.750662999999979E-2</v>
      </c>
      <c r="AD1217">
        <v>6</v>
      </c>
      <c r="AE1217">
        <v>6</v>
      </c>
      <c r="AF1217">
        <v>126</v>
      </c>
      <c r="AG1217">
        <v>15</v>
      </c>
      <c r="AH1217">
        <v>340</v>
      </c>
      <c r="AI1217">
        <v>4</v>
      </c>
      <c r="AJ1217">
        <v>55</v>
      </c>
      <c r="AK1217">
        <v>205</v>
      </c>
      <c r="AL1217">
        <v>80</v>
      </c>
      <c r="AM1217">
        <v>4</v>
      </c>
      <c r="AN1217">
        <v>3</v>
      </c>
      <c r="AO1217">
        <v>0</v>
      </c>
      <c r="AP1217">
        <v>0</v>
      </c>
      <c r="AQ1217">
        <v>1</v>
      </c>
      <c r="AR1217">
        <v>1</v>
      </c>
      <c r="AS1217">
        <v>9</v>
      </c>
      <c r="AT1217">
        <v>4</v>
      </c>
      <c r="AU1217">
        <v>5</v>
      </c>
      <c r="AV1217">
        <v>5</v>
      </c>
      <c r="AW1217">
        <v>0</v>
      </c>
      <c r="AX1217">
        <v>5</v>
      </c>
      <c r="AY1217">
        <v>0</v>
      </c>
      <c r="AZ1217">
        <v>9</v>
      </c>
      <c r="BA1217">
        <v>0</v>
      </c>
      <c r="BB1217">
        <v>1</v>
      </c>
      <c r="BC1217">
        <v>0</v>
      </c>
      <c r="BD1217">
        <v>0</v>
      </c>
      <c r="BE1217">
        <v>6</v>
      </c>
      <c r="BF1217">
        <v>0</v>
      </c>
      <c r="BG1217">
        <v>0</v>
      </c>
      <c r="BH1217">
        <v>0</v>
      </c>
      <c r="BI1217">
        <v>1</v>
      </c>
      <c r="BJ1217">
        <v>0</v>
      </c>
      <c r="BK1217">
        <v>0</v>
      </c>
      <c r="BL1217">
        <v>0.35997150999999999</v>
      </c>
      <c r="BM1217">
        <v>2.3935930000000001E-2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-0.47299999999999998</v>
      </c>
      <c r="BV1217">
        <v>0.40200000000000002</v>
      </c>
      <c r="BW1217">
        <v>0.38400000000000001</v>
      </c>
      <c r="BX1217">
        <v>0.86956521739130432</v>
      </c>
      <c r="BY1217">
        <v>0.80769230769230771</v>
      </c>
      <c r="BZ1217">
        <v>0.27857142857142858</v>
      </c>
      <c r="CA1217">
        <v>56.6015625</v>
      </c>
      <c r="CB1217">
        <v>13.7109375</v>
      </c>
      <c r="CC1217">
        <v>0.3515625</v>
      </c>
      <c r="CD1217">
        <v>0</v>
      </c>
      <c r="CE1217">
        <v>2.4960937499999999E-2</v>
      </c>
      <c r="CF1217">
        <v>0.703125</v>
      </c>
      <c r="CG1217">
        <v>98.367187499999986</v>
      </c>
      <c r="CH1217">
        <v>0.1173547617187493</v>
      </c>
      <c r="CI1217">
        <v>1.40625</v>
      </c>
      <c r="CJ1217">
        <v>4.21875</v>
      </c>
      <c r="CK1217">
        <v>2.8125</v>
      </c>
      <c r="CL1217">
        <v>59.414062500000021</v>
      </c>
      <c r="CM1217">
        <v>5.625</v>
      </c>
      <c r="CN1217">
        <v>2.3732799609374921E-2</v>
      </c>
      <c r="CO1217">
        <v>2.109375</v>
      </c>
      <c r="CP1217">
        <v>0.141328125</v>
      </c>
      <c r="CQ1217">
        <v>119.53125</v>
      </c>
      <c r="CR1217">
        <v>19.3359375</v>
      </c>
      <c r="CS1217">
        <v>28.125</v>
      </c>
      <c r="CT1217">
        <v>72.0703125</v>
      </c>
      <c r="CU1217">
        <v>1.40625</v>
      </c>
      <c r="CV1217">
        <v>44.296875</v>
      </c>
      <c r="CW1217">
        <v>5.2734375</v>
      </c>
      <c r="CX1217">
        <v>1.40625</v>
      </c>
      <c r="CY1217">
        <v>0</v>
      </c>
      <c r="CZ1217">
        <v>0.3515625</v>
      </c>
      <c r="DA1217">
        <v>3.1640625</v>
      </c>
      <c r="DB1217">
        <v>1.7578125</v>
      </c>
      <c r="DC1217">
        <v>0.3515625</v>
      </c>
      <c r="DD1217">
        <v>0</v>
      </c>
      <c r="DE1217">
        <v>3.1640625</v>
      </c>
      <c r="DF1217">
        <v>0</v>
      </c>
      <c r="DG1217">
        <v>1.7578125</v>
      </c>
      <c r="DH1217">
        <v>1.7578125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2.109375</v>
      </c>
      <c r="DP1217">
        <v>0.3515625</v>
      </c>
      <c r="DQ1217">
        <v>0</v>
      </c>
      <c r="DR1217">
        <v>0.12655248398437499</v>
      </c>
      <c r="DS1217">
        <v>8.414975390625001E-3</v>
      </c>
      <c r="DT1217">
        <v>0.13500000000000001</v>
      </c>
      <c r="DU1217">
        <v>0</v>
      </c>
      <c r="DV1217">
        <v>0</v>
      </c>
      <c r="DW1217">
        <v>0</v>
      </c>
      <c r="DX1217">
        <v>0</v>
      </c>
      <c r="DY1217">
        <v>0</v>
      </c>
      <c r="DZ1217">
        <v>-0.1662890625</v>
      </c>
      <c r="EA1217">
        <v>11.25</v>
      </c>
      <c r="EB1217">
        <v>8.7890625</v>
      </c>
      <c r="EC1217">
        <v>8.4375</v>
      </c>
      <c r="ED1217">
        <v>4.921875</v>
      </c>
      <c r="EE1217">
        <v>0.20833333333333329</v>
      </c>
      <c r="EF1217">
        <v>0</v>
      </c>
      <c r="EG1217">
        <v>0.23529411764705879</v>
      </c>
      <c r="EH1217">
        <v>0.6029411764705882</v>
      </c>
      <c r="EI1217">
        <v>0.16176470588235289</v>
      </c>
      <c r="EJ1217">
        <v>0.75</v>
      </c>
      <c r="EK1217">
        <v>0</v>
      </c>
      <c r="EL1217">
        <v>1</v>
      </c>
      <c r="EM1217">
        <v>0.44444444444444442</v>
      </c>
      <c r="EN1217">
        <v>0</v>
      </c>
      <c r="EO1217">
        <v>0.5</v>
      </c>
      <c r="EP1217">
        <v>0</v>
      </c>
      <c r="EQ1217">
        <v>0</v>
      </c>
      <c r="ER1217">
        <v>0</v>
      </c>
      <c r="ES1217" t="s">
        <v>268</v>
      </c>
    </row>
    <row r="1218" spans="1:150" hidden="1" x14ac:dyDescent="0.25">
      <c r="A1218" t="s">
        <v>5042</v>
      </c>
      <c r="B1218" t="s">
        <v>279</v>
      </c>
      <c r="C1218" t="s">
        <v>216</v>
      </c>
      <c r="D1218" t="s">
        <v>5043</v>
      </c>
      <c r="E1218" t="s">
        <v>5044</v>
      </c>
      <c r="F1218" t="s">
        <v>5045</v>
      </c>
      <c r="G1218" t="s">
        <v>5046</v>
      </c>
      <c r="H1218" t="s">
        <v>5047</v>
      </c>
      <c r="I1218" t="s">
        <v>1419</v>
      </c>
      <c r="J1218" t="s">
        <v>5048</v>
      </c>
      <c r="K1218">
        <v>3301.1</v>
      </c>
      <c r="L1218">
        <v>2593</v>
      </c>
      <c r="M1218">
        <v>2320</v>
      </c>
      <c r="N1218">
        <v>215</v>
      </c>
      <c r="O1218">
        <v>109</v>
      </c>
      <c r="P1218">
        <v>84</v>
      </c>
      <c r="Q1218">
        <v>13</v>
      </c>
      <c r="R1218">
        <v>1</v>
      </c>
      <c r="S1218">
        <v>1.149</v>
      </c>
      <c r="T1218">
        <v>6</v>
      </c>
      <c r="U1218">
        <v>9447.6793969849259</v>
      </c>
      <c r="V1218">
        <v>4.7812261599999797</v>
      </c>
      <c r="W1218">
        <v>13</v>
      </c>
      <c r="X1218">
        <v>6</v>
      </c>
      <c r="Y1218">
        <v>36</v>
      </c>
      <c r="Z1218">
        <v>110</v>
      </c>
      <c r="AA1218">
        <v>14</v>
      </c>
      <c r="AB1218">
        <v>2270.8462311557792</v>
      </c>
      <c r="AC1218">
        <v>0.34425994999999582</v>
      </c>
      <c r="AD1218">
        <v>21</v>
      </c>
      <c r="AE1218">
        <v>8</v>
      </c>
      <c r="AF1218">
        <v>2087</v>
      </c>
      <c r="AG1218">
        <v>102</v>
      </c>
      <c r="AH1218">
        <v>4511</v>
      </c>
      <c r="AI1218">
        <v>89</v>
      </c>
      <c r="AJ1218">
        <v>266</v>
      </c>
      <c r="AK1218">
        <v>2147</v>
      </c>
      <c r="AL1218">
        <v>2098</v>
      </c>
      <c r="AM1218">
        <v>133</v>
      </c>
      <c r="AN1218">
        <v>80</v>
      </c>
      <c r="AO1218">
        <v>57</v>
      </c>
      <c r="AP1218">
        <v>36</v>
      </c>
      <c r="AQ1218">
        <v>27</v>
      </c>
      <c r="AR1218">
        <v>13</v>
      </c>
      <c r="AS1218">
        <v>44</v>
      </c>
      <c r="AT1218">
        <v>31</v>
      </c>
      <c r="AU1218">
        <v>112</v>
      </c>
      <c r="AV1218">
        <v>142</v>
      </c>
      <c r="AW1218">
        <v>34</v>
      </c>
      <c r="AX1218">
        <v>9</v>
      </c>
      <c r="AY1218">
        <v>0</v>
      </c>
      <c r="AZ1218">
        <v>118</v>
      </c>
      <c r="BA1218">
        <v>19</v>
      </c>
      <c r="BB1218">
        <v>33</v>
      </c>
      <c r="BC1218">
        <v>8</v>
      </c>
      <c r="BD1218">
        <v>24</v>
      </c>
      <c r="BE1218">
        <v>44</v>
      </c>
      <c r="BF1218">
        <v>3</v>
      </c>
      <c r="BG1218">
        <v>3</v>
      </c>
      <c r="BH1218">
        <v>1</v>
      </c>
      <c r="BI1218">
        <v>9</v>
      </c>
      <c r="BJ1218">
        <v>0</v>
      </c>
      <c r="BK1218">
        <v>0</v>
      </c>
      <c r="BL1218">
        <v>20.877211030000002</v>
      </c>
      <c r="BM1218">
        <v>0.45586252999999999</v>
      </c>
      <c r="BN1218">
        <v>17</v>
      </c>
      <c r="BO1218">
        <v>7</v>
      </c>
      <c r="BP1218">
        <v>3</v>
      </c>
      <c r="BQ1218">
        <v>10</v>
      </c>
      <c r="BR1218">
        <v>2</v>
      </c>
      <c r="BS1218">
        <v>1.885631843470037</v>
      </c>
      <c r="BT1218">
        <v>2.325637966394424</v>
      </c>
      <c r="BU1218">
        <v>13.468</v>
      </c>
      <c r="BV1218">
        <v>5.1269999999999998</v>
      </c>
      <c r="BW1218">
        <v>21.329000000000001</v>
      </c>
      <c r="BX1218">
        <v>0.89471654454300042</v>
      </c>
      <c r="BY1218">
        <v>0.77064220183486243</v>
      </c>
      <c r="BZ1218">
        <v>9.2672413793103453E-2</v>
      </c>
      <c r="CA1218">
        <v>70.694616945866528</v>
      </c>
      <c r="CB1218">
        <v>5.8616824694798702</v>
      </c>
      <c r="CC1218">
        <v>0.35442731210808509</v>
      </c>
      <c r="CD1218">
        <v>2.7263639392929629E-2</v>
      </c>
      <c r="CE1218">
        <v>3.132592166247615E-2</v>
      </c>
      <c r="CF1218">
        <v>0.16358183635757781</v>
      </c>
      <c r="CG1218">
        <v>257.57812417940789</v>
      </c>
      <c r="CH1218">
        <v>0.13035362588228111</v>
      </c>
      <c r="CI1218">
        <v>0.35442731210808509</v>
      </c>
      <c r="CJ1218">
        <v>0.98149101814546669</v>
      </c>
      <c r="CK1218">
        <v>0.38169095150101479</v>
      </c>
      <c r="CL1218">
        <v>61.911532763024468</v>
      </c>
      <c r="CM1218">
        <v>2.9990003332222588</v>
      </c>
      <c r="CN1218">
        <v>9.3857791342278705E-3</v>
      </c>
      <c r="CO1218">
        <v>0.57253642725152221</v>
      </c>
      <c r="CP1218">
        <v>0.13978067916755019</v>
      </c>
      <c r="CQ1218">
        <v>122.9862773015056</v>
      </c>
      <c r="CR1218">
        <v>7.2521280785192817</v>
      </c>
      <c r="CS1218">
        <v>57.19911544636637</v>
      </c>
      <c r="CT1218">
        <v>58.535033776619912</v>
      </c>
      <c r="CU1218">
        <v>2.4264639059707371</v>
      </c>
      <c r="CV1218">
        <v>56.899215413044139</v>
      </c>
      <c r="CW1218">
        <v>2.7808912180788221</v>
      </c>
      <c r="CX1218">
        <v>3.6260640392596408</v>
      </c>
      <c r="CY1218">
        <v>1.5540274453969889</v>
      </c>
      <c r="CZ1218">
        <v>0.73611826360910004</v>
      </c>
      <c r="DA1218">
        <v>1.1996001332889039</v>
      </c>
      <c r="DB1218">
        <v>0.2453727545363667</v>
      </c>
      <c r="DC1218">
        <v>0.89970009996667788</v>
      </c>
      <c r="DD1218">
        <v>0.218109115143437</v>
      </c>
      <c r="DE1218">
        <v>3.2171094483656959</v>
      </c>
      <c r="DF1218">
        <v>0.51800914846566293</v>
      </c>
      <c r="DG1218">
        <v>3.0535276120081192</v>
      </c>
      <c r="DH1218">
        <v>3.8714367937960081</v>
      </c>
      <c r="DI1218">
        <v>0.92696373935960741</v>
      </c>
      <c r="DJ1218">
        <v>0.65432734543031112</v>
      </c>
      <c r="DK1218">
        <v>8.1790918178788891E-2</v>
      </c>
      <c r="DL1218">
        <v>8.1790918178788891E-2</v>
      </c>
      <c r="DM1218">
        <v>2.7263639392929629E-2</v>
      </c>
      <c r="DN1218">
        <v>0</v>
      </c>
      <c r="DO1218">
        <v>1.1996001332889039</v>
      </c>
      <c r="DP1218">
        <v>0.2453727545363667</v>
      </c>
      <c r="DQ1218">
        <v>0</v>
      </c>
      <c r="DR1218">
        <v>0.56918875305201289</v>
      </c>
      <c r="DS1218">
        <v>1.2428471630668569E-2</v>
      </c>
      <c r="DT1218">
        <v>0.58150616461179605</v>
      </c>
      <c r="DU1218">
        <v>0.4634818696798037</v>
      </c>
      <c r="DV1218">
        <v>0.19084547575050739</v>
      </c>
      <c r="DW1218">
        <v>5.1409186608192201E-2</v>
      </c>
      <c r="DX1218">
        <v>6.3405354874283781E-2</v>
      </c>
      <c r="DY1218">
        <v>5.4527278785859258E-2</v>
      </c>
      <c r="DZ1218">
        <v>0.36718669534397619</v>
      </c>
      <c r="EA1218">
        <v>4.9074550907273329</v>
      </c>
      <c r="EB1218">
        <v>3.380691284723274</v>
      </c>
      <c r="EC1218">
        <v>7.7701372269849456</v>
      </c>
      <c r="ED1218">
        <v>6.5978007330889703</v>
      </c>
      <c r="EE1218">
        <v>0.49824561403508771</v>
      </c>
      <c r="EF1218">
        <v>0.1192982456140351</v>
      </c>
      <c r="EG1218">
        <v>0.46508534692972742</v>
      </c>
      <c r="EH1218">
        <v>0.47594768344047877</v>
      </c>
      <c r="EI1218">
        <v>5.8966969629793843E-2</v>
      </c>
      <c r="EJ1218">
        <v>0.60150375939849621</v>
      </c>
      <c r="EK1218">
        <v>0.63157894736842102</v>
      </c>
      <c r="EL1218">
        <v>0.48148148148148151</v>
      </c>
      <c r="EM1218">
        <v>0.70454545454545459</v>
      </c>
      <c r="EN1218">
        <v>0</v>
      </c>
      <c r="EO1218">
        <v>0.46153846153846162</v>
      </c>
      <c r="EP1218">
        <v>0.41176470588235292</v>
      </c>
      <c r="EQ1218">
        <v>0.1176470588235294</v>
      </c>
      <c r="ER1218">
        <v>1.2333467821134509</v>
      </c>
      <c r="ES1218">
        <v>192.02477124183011</v>
      </c>
      <c r="ET1218">
        <f>(T1218/K1218)*90</f>
        <v>0.16358183635757778</v>
      </c>
    </row>
    <row r="1219" spans="1:150" hidden="1" x14ac:dyDescent="0.25">
      <c r="A1219" t="s">
        <v>5042</v>
      </c>
      <c r="B1219" t="s">
        <v>279</v>
      </c>
      <c r="C1219" t="s">
        <v>222</v>
      </c>
      <c r="D1219" t="s">
        <v>5049</v>
      </c>
      <c r="E1219" t="s">
        <v>5050</v>
      </c>
      <c r="F1219" t="s">
        <v>5051</v>
      </c>
      <c r="G1219" t="s">
        <v>5052</v>
      </c>
      <c r="H1219" t="s">
        <v>3944</v>
      </c>
      <c r="I1219" t="s">
        <v>354</v>
      </c>
      <c r="J1219" t="s">
        <v>5053</v>
      </c>
      <c r="K1219">
        <v>54.8</v>
      </c>
      <c r="L1219">
        <v>22</v>
      </c>
      <c r="M1219">
        <v>18</v>
      </c>
      <c r="N1219">
        <v>3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1</v>
      </c>
      <c r="U1219">
        <v>138.6</v>
      </c>
      <c r="V1219">
        <v>2.66922899999999E-2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16.899999999999999</v>
      </c>
      <c r="AC1219">
        <v>-1.6532900000000999E-3</v>
      </c>
      <c r="AD1219">
        <v>0</v>
      </c>
      <c r="AE1219">
        <v>0</v>
      </c>
      <c r="AF1219">
        <v>14</v>
      </c>
      <c r="AG1219">
        <v>0</v>
      </c>
      <c r="AH1219">
        <v>48</v>
      </c>
      <c r="AI1219">
        <v>0</v>
      </c>
      <c r="AJ1219">
        <v>0</v>
      </c>
      <c r="AK1219">
        <v>13</v>
      </c>
      <c r="AL1219">
        <v>35</v>
      </c>
      <c r="AM1219">
        <v>2</v>
      </c>
      <c r="AN1219">
        <v>2</v>
      </c>
      <c r="AO1219">
        <v>1</v>
      </c>
      <c r="AP1219">
        <v>1</v>
      </c>
      <c r="AQ1219">
        <v>0</v>
      </c>
      <c r="AR1219">
        <v>0</v>
      </c>
      <c r="AS1219">
        <v>3</v>
      </c>
      <c r="AT1219">
        <v>3</v>
      </c>
      <c r="AU1219">
        <v>6</v>
      </c>
      <c r="AV1219">
        <v>6</v>
      </c>
      <c r="AW1219">
        <v>0</v>
      </c>
      <c r="AX1219">
        <v>0</v>
      </c>
      <c r="AY1219">
        <v>0</v>
      </c>
      <c r="AZ1219">
        <v>3</v>
      </c>
      <c r="BA1219">
        <v>0</v>
      </c>
      <c r="BB1219">
        <v>0</v>
      </c>
      <c r="BC1219">
        <v>0</v>
      </c>
      <c r="BD1219">
        <v>1</v>
      </c>
      <c r="BE1219">
        <v>1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0.62419371999999995</v>
      </c>
      <c r="BM1219">
        <v>8.3777270000000001E-2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0.57100000000000006</v>
      </c>
      <c r="BV1219">
        <v>2.4E-2</v>
      </c>
      <c r="BW1219">
        <v>0.70700000000000007</v>
      </c>
      <c r="BX1219">
        <v>0.81818181818181823</v>
      </c>
      <c r="BY1219">
        <v>0</v>
      </c>
      <c r="BZ1219">
        <v>0.16666666666666671</v>
      </c>
      <c r="CA1219">
        <v>36.131386861313871</v>
      </c>
      <c r="CB1219">
        <v>4.9270072992700733</v>
      </c>
      <c r="CC1219">
        <v>0</v>
      </c>
      <c r="CD1219">
        <v>0</v>
      </c>
      <c r="CE1219">
        <v>0</v>
      </c>
      <c r="CF1219">
        <v>1.642335766423358</v>
      </c>
      <c r="CG1219">
        <v>227.62773722627739</v>
      </c>
      <c r="CH1219">
        <v>4.3837702554744347E-2</v>
      </c>
      <c r="CI1219">
        <v>0</v>
      </c>
      <c r="CJ1219">
        <v>0</v>
      </c>
      <c r="CK1219">
        <v>0</v>
      </c>
      <c r="CL1219">
        <v>27.75547445255474</v>
      </c>
      <c r="CM1219">
        <v>0</v>
      </c>
      <c r="CN1219">
        <v>-2.7152572992702371E-3</v>
      </c>
      <c r="CO1219">
        <v>0</v>
      </c>
      <c r="CP1219">
        <v>3.941605839416059E-2</v>
      </c>
      <c r="CQ1219">
        <v>78.832116788321173</v>
      </c>
      <c r="CR1219">
        <v>0</v>
      </c>
      <c r="CS1219">
        <v>57.481751824817522</v>
      </c>
      <c r="CT1219">
        <v>21.350364963503651</v>
      </c>
      <c r="CU1219">
        <v>0</v>
      </c>
      <c r="CV1219">
        <v>22.992700729927009</v>
      </c>
      <c r="CW1219">
        <v>0</v>
      </c>
      <c r="CX1219">
        <v>3.284671532846716</v>
      </c>
      <c r="CY1219">
        <v>1.642335766423358</v>
      </c>
      <c r="CZ1219">
        <v>0</v>
      </c>
      <c r="DA1219">
        <v>4.9270072992700733</v>
      </c>
      <c r="DB1219">
        <v>0</v>
      </c>
      <c r="DC1219">
        <v>0</v>
      </c>
      <c r="DD1219">
        <v>0</v>
      </c>
      <c r="DE1219">
        <v>4.9270072992700733</v>
      </c>
      <c r="DF1219">
        <v>0</v>
      </c>
      <c r="DG1219">
        <v>9.8540145985401466</v>
      </c>
      <c r="DH1219">
        <v>9.8540145985401466</v>
      </c>
      <c r="DI1219">
        <v>0</v>
      </c>
      <c r="DJ1219">
        <v>1.642335766423358</v>
      </c>
      <c r="DK1219">
        <v>0</v>
      </c>
      <c r="DL1219">
        <v>0</v>
      </c>
      <c r="DM1219">
        <v>0</v>
      </c>
      <c r="DN1219">
        <v>0</v>
      </c>
      <c r="DO1219">
        <v>1.642335766423358</v>
      </c>
      <c r="DP1219">
        <v>0</v>
      </c>
      <c r="DQ1219">
        <v>0</v>
      </c>
      <c r="DR1219">
        <v>1.025135671532847</v>
      </c>
      <c r="DS1219">
        <v>0.1375904069343066</v>
      </c>
      <c r="DT1219">
        <v>1.161131386861314</v>
      </c>
      <c r="DU1219">
        <v>0</v>
      </c>
      <c r="DV1219">
        <v>0</v>
      </c>
      <c r="DW1219">
        <v>0</v>
      </c>
      <c r="DX1219">
        <v>0</v>
      </c>
      <c r="DY1219">
        <v>0</v>
      </c>
      <c r="DZ1219">
        <v>0.93777372262773739</v>
      </c>
      <c r="EA1219">
        <v>0</v>
      </c>
      <c r="EB1219">
        <v>0</v>
      </c>
      <c r="EC1219">
        <v>13.13868613138686</v>
      </c>
      <c r="ED1219">
        <v>13.13868613138686</v>
      </c>
      <c r="EE1219">
        <v>0.75</v>
      </c>
      <c r="EF1219">
        <v>0</v>
      </c>
      <c r="EG1219">
        <v>0.72916666666666663</v>
      </c>
      <c r="EH1219">
        <v>0.27083333333333331</v>
      </c>
      <c r="EI1219">
        <v>0</v>
      </c>
      <c r="EJ1219">
        <v>1</v>
      </c>
      <c r="EK1219">
        <v>1</v>
      </c>
      <c r="EL1219">
        <v>0</v>
      </c>
      <c r="EM1219">
        <v>1</v>
      </c>
      <c r="EN1219">
        <v>0</v>
      </c>
      <c r="EO1219">
        <v>0</v>
      </c>
      <c r="EP1219">
        <v>0</v>
      </c>
      <c r="EQ1219">
        <v>0</v>
      </c>
      <c r="ER1219">
        <v>0</v>
      </c>
      <c r="ES1219">
        <v>0</v>
      </c>
    </row>
    <row r="1220" spans="1:150" hidden="1" x14ac:dyDescent="0.25">
      <c r="A1220" t="s">
        <v>5054</v>
      </c>
      <c r="B1220" t="s">
        <v>658</v>
      </c>
      <c r="C1220" t="s">
        <v>167</v>
      </c>
      <c r="D1220" t="s">
        <v>2116</v>
      </c>
      <c r="E1220" t="s">
        <v>896</v>
      </c>
      <c r="F1220" t="s">
        <v>5055</v>
      </c>
      <c r="G1220" t="s">
        <v>198</v>
      </c>
      <c r="H1220" t="s">
        <v>156</v>
      </c>
      <c r="I1220" t="s">
        <v>199</v>
      </c>
      <c r="J1220" t="s">
        <v>167</v>
      </c>
      <c r="K1220">
        <v>45.1</v>
      </c>
      <c r="L1220">
        <v>20</v>
      </c>
      <c r="M1220">
        <v>19</v>
      </c>
      <c r="N1220">
        <v>2</v>
      </c>
      <c r="O1220">
        <v>5</v>
      </c>
      <c r="P1220">
        <v>5</v>
      </c>
      <c r="Q1220">
        <v>0</v>
      </c>
      <c r="R1220">
        <v>0</v>
      </c>
      <c r="S1220">
        <v>0</v>
      </c>
      <c r="T1220">
        <v>0</v>
      </c>
      <c r="U1220">
        <v>-110.4</v>
      </c>
      <c r="V1220">
        <v>-4.8361699999999903E-2</v>
      </c>
      <c r="W1220">
        <v>1</v>
      </c>
      <c r="X1220">
        <v>1</v>
      </c>
      <c r="Y1220">
        <v>0</v>
      </c>
      <c r="Z1220">
        <v>0</v>
      </c>
      <c r="AA1220">
        <v>0</v>
      </c>
      <c r="AB1220">
        <v>1.2000000000000099</v>
      </c>
      <c r="AC1220">
        <v>-4.1488000000000002E-3</v>
      </c>
      <c r="AD1220">
        <v>0</v>
      </c>
      <c r="AE1220">
        <v>0</v>
      </c>
      <c r="AF1220">
        <v>15</v>
      </c>
      <c r="AG1220">
        <v>4</v>
      </c>
      <c r="AH1220">
        <v>34</v>
      </c>
      <c r="AI1220">
        <v>0</v>
      </c>
      <c r="AJ1220">
        <v>7</v>
      </c>
      <c r="AK1220">
        <v>24</v>
      </c>
      <c r="AL1220">
        <v>3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1</v>
      </c>
      <c r="AV1220">
        <v>1</v>
      </c>
      <c r="AW1220">
        <v>0</v>
      </c>
      <c r="AX1220">
        <v>0</v>
      </c>
      <c r="AY1220">
        <v>0</v>
      </c>
      <c r="AZ1220">
        <v>2</v>
      </c>
      <c r="BA1220">
        <v>2</v>
      </c>
      <c r="BB1220">
        <v>0</v>
      </c>
      <c r="BC1220">
        <v>0</v>
      </c>
      <c r="BD1220">
        <v>0</v>
      </c>
      <c r="BE1220">
        <v>1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0.13458816000000001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0.112</v>
      </c>
      <c r="BV1220">
        <v>-5.2999999999999999E-2</v>
      </c>
      <c r="BW1220">
        <v>0.13500000000000001</v>
      </c>
      <c r="BX1220">
        <v>0.95</v>
      </c>
      <c r="BY1220">
        <v>1</v>
      </c>
      <c r="BZ1220">
        <v>0.10526315789473679</v>
      </c>
      <c r="CA1220">
        <v>39.911308203991133</v>
      </c>
      <c r="CB1220">
        <v>3.9911308203991132</v>
      </c>
      <c r="CC1220">
        <v>0</v>
      </c>
      <c r="CD1220">
        <v>0</v>
      </c>
      <c r="CE1220">
        <v>0</v>
      </c>
      <c r="CF1220">
        <v>0</v>
      </c>
      <c r="CG1220">
        <v>-220.3104212860311</v>
      </c>
      <c r="CH1220">
        <v>-9.6508935698447679E-2</v>
      </c>
      <c r="CI1220">
        <v>1.9955654101995559</v>
      </c>
      <c r="CJ1220">
        <v>0</v>
      </c>
      <c r="CK1220">
        <v>0</v>
      </c>
      <c r="CL1220">
        <v>2.3946784922394868</v>
      </c>
      <c r="CM1220">
        <v>0</v>
      </c>
      <c r="CN1220">
        <v>-8.2792017738359206E-3</v>
      </c>
      <c r="CO1220">
        <v>0</v>
      </c>
      <c r="CP1220">
        <v>-0.1057649667405765</v>
      </c>
      <c r="CQ1220">
        <v>67.849223946784917</v>
      </c>
      <c r="CR1220">
        <v>13.968957871396899</v>
      </c>
      <c r="CS1220">
        <v>5.9866962305986693</v>
      </c>
      <c r="CT1220">
        <v>47.893569844789347</v>
      </c>
      <c r="CU1220">
        <v>0</v>
      </c>
      <c r="CV1220">
        <v>29.933481152993352</v>
      </c>
      <c r="CW1220">
        <v>7.9822616407982254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3.9911308203991132</v>
      </c>
      <c r="DF1220">
        <v>3.9911308203991132</v>
      </c>
      <c r="DG1220">
        <v>1.9955654101995559</v>
      </c>
      <c r="DH1220">
        <v>1.9955654101995559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1.9955654101995559</v>
      </c>
      <c r="DP1220">
        <v>0</v>
      </c>
      <c r="DQ1220">
        <v>0</v>
      </c>
      <c r="DR1220">
        <v>0.26857947671840349</v>
      </c>
      <c r="DS1220">
        <v>0</v>
      </c>
      <c r="DT1220">
        <v>0.26940133037694008</v>
      </c>
      <c r="DU1220">
        <v>0</v>
      </c>
      <c r="DV1220">
        <v>0</v>
      </c>
      <c r="DW1220">
        <v>0</v>
      </c>
      <c r="DX1220">
        <v>0</v>
      </c>
      <c r="DY1220">
        <v>0</v>
      </c>
      <c r="DZ1220">
        <v>0.22350332594235031</v>
      </c>
      <c r="EA1220">
        <v>11.97339246119734</v>
      </c>
      <c r="EB1220">
        <v>11.97339246119734</v>
      </c>
      <c r="EC1220">
        <v>3.9911308203991132</v>
      </c>
      <c r="ED1220">
        <v>3.9911308203991132</v>
      </c>
      <c r="EE1220">
        <v>0.5</v>
      </c>
      <c r="EF1220">
        <v>0</v>
      </c>
      <c r="EG1220">
        <v>8.8235294117647065E-2</v>
      </c>
      <c r="EH1220">
        <v>0.70588235294117652</v>
      </c>
      <c r="EI1220">
        <v>0.20588235294117649</v>
      </c>
      <c r="EJ1220">
        <v>0</v>
      </c>
      <c r="EK1220">
        <v>0</v>
      </c>
      <c r="EL1220">
        <v>0</v>
      </c>
      <c r="EM1220">
        <v>0</v>
      </c>
      <c r="EN1220">
        <v>0</v>
      </c>
      <c r="EO1220">
        <v>1</v>
      </c>
      <c r="EP1220">
        <v>0</v>
      </c>
      <c r="EQ1220">
        <v>0</v>
      </c>
      <c r="ER1220">
        <v>0</v>
      </c>
      <c r="ES1220">
        <v>0</v>
      </c>
    </row>
    <row r="1221" spans="1:150" hidden="1" x14ac:dyDescent="0.25">
      <c r="A1221" t="s">
        <v>5054</v>
      </c>
      <c r="B1221" t="s">
        <v>658</v>
      </c>
      <c r="C1221" t="s">
        <v>216</v>
      </c>
      <c r="D1221" t="s">
        <v>2287</v>
      </c>
      <c r="E1221" t="s">
        <v>538</v>
      </c>
      <c r="F1221" t="s">
        <v>5055</v>
      </c>
      <c r="G1221" t="s">
        <v>542</v>
      </c>
      <c r="H1221" t="s">
        <v>156</v>
      </c>
      <c r="I1221" t="s">
        <v>199</v>
      </c>
      <c r="J1221" t="s">
        <v>221</v>
      </c>
      <c r="K1221">
        <v>35.9</v>
      </c>
      <c r="L1221">
        <v>13</v>
      </c>
      <c r="M1221">
        <v>10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28.899999999999981</v>
      </c>
      <c r="V1221">
        <v>2.39160699999999E-2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15</v>
      </c>
      <c r="AC1221">
        <v>2.6769399999998999E-3</v>
      </c>
      <c r="AD1221">
        <v>1</v>
      </c>
      <c r="AE1221">
        <v>0</v>
      </c>
      <c r="AF1221">
        <v>6</v>
      </c>
      <c r="AG1221">
        <v>0</v>
      </c>
      <c r="AH1221">
        <v>28</v>
      </c>
      <c r="AI1221">
        <v>0</v>
      </c>
      <c r="AJ1221">
        <v>0</v>
      </c>
      <c r="AK1221">
        <v>17</v>
      </c>
      <c r="AL1221">
        <v>11</v>
      </c>
      <c r="AM1221">
        <v>1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1</v>
      </c>
      <c r="AT1221">
        <v>0</v>
      </c>
      <c r="AU1221">
        <v>1</v>
      </c>
      <c r="AV1221">
        <v>1</v>
      </c>
      <c r="AW1221">
        <v>0</v>
      </c>
      <c r="AX1221">
        <v>0</v>
      </c>
      <c r="AY1221">
        <v>0</v>
      </c>
      <c r="AZ1221">
        <v>4</v>
      </c>
      <c r="BA1221">
        <v>0</v>
      </c>
      <c r="BB1221">
        <v>2</v>
      </c>
      <c r="BC1221">
        <v>1</v>
      </c>
      <c r="BD1221">
        <v>0</v>
      </c>
      <c r="BE1221">
        <v>0</v>
      </c>
      <c r="BF1221">
        <v>1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0.21871249000000001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0.128</v>
      </c>
      <c r="BV1221">
        <v>2.7E-2</v>
      </c>
      <c r="BW1221">
        <v>0.219</v>
      </c>
      <c r="BX1221">
        <v>0.76923076923076927</v>
      </c>
      <c r="BY1221">
        <v>0</v>
      </c>
      <c r="BZ1221">
        <v>0.1</v>
      </c>
      <c r="CA1221">
        <v>32.590529247910872</v>
      </c>
      <c r="CB1221">
        <v>2.506963788300836</v>
      </c>
      <c r="CC1221">
        <v>0</v>
      </c>
      <c r="CD1221">
        <v>0</v>
      </c>
      <c r="CE1221">
        <v>0</v>
      </c>
      <c r="CF1221">
        <v>0</v>
      </c>
      <c r="CG1221">
        <v>72.451253481894113</v>
      </c>
      <c r="CH1221">
        <v>5.9956721448467712E-2</v>
      </c>
      <c r="CI1221">
        <v>0</v>
      </c>
      <c r="CJ1221">
        <v>0</v>
      </c>
      <c r="CK1221">
        <v>0</v>
      </c>
      <c r="CL1221">
        <v>37.604456824512539</v>
      </c>
      <c r="CM1221">
        <v>0</v>
      </c>
      <c r="CN1221">
        <v>6.7109916434537897E-3</v>
      </c>
      <c r="CO1221">
        <v>2.506963788300836</v>
      </c>
      <c r="CP1221">
        <v>6.7688022284122559E-2</v>
      </c>
      <c r="CQ1221">
        <v>70.194986072423404</v>
      </c>
      <c r="CR1221">
        <v>0</v>
      </c>
      <c r="CS1221">
        <v>27.576601671309199</v>
      </c>
      <c r="CT1221">
        <v>42.618384401114213</v>
      </c>
      <c r="CU1221">
        <v>0</v>
      </c>
      <c r="CV1221">
        <v>15.041782729805011</v>
      </c>
      <c r="CW1221">
        <v>0</v>
      </c>
      <c r="CX1221">
        <v>2.506963788300836</v>
      </c>
      <c r="CY1221">
        <v>0</v>
      </c>
      <c r="CZ1221">
        <v>0</v>
      </c>
      <c r="DA1221">
        <v>2.506963788300836</v>
      </c>
      <c r="DB1221">
        <v>0</v>
      </c>
      <c r="DC1221">
        <v>5.013927576601672</v>
      </c>
      <c r="DD1221">
        <v>2.506963788300836</v>
      </c>
      <c r="DE1221">
        <v>10.02785515320334</v>
      </c>
      <c r="DF1221">
        <v>0</v>
      </c>
      <c r="DG1221">
        <v>2.506963788300836</v>
      </c>
      <c r="DH1221">
        <v>2.506963788300836</v>
      </c>
      <c r="DI1221">
        <v>0</v>
      </c>
      <c r="DJ1221">
        <v>0</v>
      </c>
      <c r="DK1221">
        <v>2.506963788300836</v>
      </c>
      <c r="DL1221">
        <v>0</v>
      </c>
      <c r="DM1221">
        <v>0</v>
      </c>
      <c r="DN1221">
        <v>0</v>
      </c>
      <c r="DO1221">
        <v>0</v>
      </c>
      <c r="DP1221">
        <v>0</v>
      </c>
      <c r="DQ1221">
        <v>0</v>
      </c>
      <c r="DR1221">
        <v>0.54830429247910872</v>
      </c>
      <c r="DS1221">
        <v>0</v>
      </c>
      <c r="DT1221">
        <v>0.549025069637883</v>
      </c>
      <c r="DU1221">
        <v>0</v>
      </c>
      <c r="DV1221">
        <v>0</v>
      </c>
      <c r="DW1221">
        <v>0</v>
      </c>
      <c r="DX1221">
        <v>0</v>
      </c>
      <c r="DY1221">
        <v>0</v>
      </c>
      <c r="DZ1221">
        <v>0.32089136490250703</v>
      </c>
      <c r="EA1221">
        <v>0</v>
      </c>
      <c r="EB1221">
        <v>0</v>
      </c>
      <c r="EC1221">
        <v>17.548746518105851</v>
      </c>
      <c r="ED1221">
        <v>15.041782729805011</v>
      </c>
      <c r="EE1221">
        <v>0.1428571428571429</v>
      </c>
      <c r="EF1221">
        <v>0</v>
      </c>
      <c r="EG1221">
        <v>0.39285714285714279</v>
      </c>
      <c r="EH1221">
        <v>0.6071428571428571</v>
      </c>
      <c r="EI1221">
        <v>0</v>
      </c>
      <c r="EJ1221">
        <v>0</v>
      </c>
      <c r="EK1221">
        <v>0</v>
      </c>
      <c r="EL1221">
        <v>0</v>
      </c>
      <c r="EM1221">
        <v>0</v>
      </c>
      <c r="EN1221">
        <v>0</v>
      </c>
      <c r="EO1221">
        <v>0</v>
      </c>
      <c r="EP1221">
        <v>0</v>
      </c>
      <c r="EQ1221">
        <v>0</v>
      </c>
      <c r="ER1221">
        <v>0</v>
      </c>
      <c r="ES1221">
        <v>0</v>
      </c>
    </row>
    <row r="1222" spans="1:150" hidden="1" x14ac:dyDescent="0.25">
      <c r="A1222" t="s">
        <v>8016</v>
      </c>
      <c r="B1222" t="s">
        <v>400</v>
      </c>
      <c r="C1222" t="s">
        <v>159</v>
      </c>
      <c r="D1222" t="s">
        <v>8021</v>
      </c>
      <c r="E1222" t="s">
        <v>8022</v>
      </c>
      <c r="F1222" t="s">
        <v>8023</v>
      </c>
      <c r="G1222" t="s">
        <v>8024</v>
      </c>
      <c r="H1222" t="s">
        <v>8025</v>
      </c>
      <c r="I1222" t="s">
        <v>3554</v>
      </c>
      <c r="J1222" t="s">
        <v>8026</v>
      </c>
      <c r="K1222">
        <v>1622.6</v>
      </c>
      <c r="L1222">
        <v>743</v>
      </c>
      <c r="M1222">
        <v>599</v>
      </c>
      <c r="N1222">
        <v>62</v>
      </c>
      <c r="O1222">
        <v>119</v>
      </c>
      <c r="P1222">
        <v>80</v>
      </c>
      <c r="Q1222">
        <v>5</v>
      </c>
      <c r="R1222">
        <v>2</v>
      </c>
      <c r="S1222">
        <v>0.47299999999999998</v>
      </c>
      <c r="T1222">
        <v>3</v>
      </c>
      <c r="U1222">
        <v>-240.4</v>
      </c>
      <c r="V1222">
        <v>1.5709248100000031</v>
      </c>
      <c r="W1222">
        <v>18</v>
      </c>
      <c r="X1222">
        <v>9</v>
      </c>
      <c r="Y1222">
        <v>12</v>
      </c>
      <c r="Z1222">
        <v>20</v>
      </c>
      <c r="AA1222">
        <v>15</v>
      </c>
      <c r="AB1222">
        <v>535.10000000000014</v>
      </c>
      <c r="AC1222">
        <v>0.2036487099999974</v>
      </c>
      <c r="AD1222">
        <v>12</v>
      </c>
      <c r="AE1222">
        <v>19</v>
      </c>
      <c r="AF1222">
        <v>584</v>
      </c>
      <c r="AG1222">
        <v>116</v>
      </c>
      <c r="AH1222">
        <v>1681</v>
      </c>
      <c r="AI1222">
        <v>84</v>
      </c>
      <c r="AJ1222">
        <v>284</v>
      </c>
      <c r="AK1222">
        <v>796</v>
      </c>
      <c r="AL1222">
        <v>601</v>
      </c>
      <c r="AM1222">
        <v>90</v>
      </c>
      <c r="AN1222">
        <v>49</v>
      </c>
      <c r="AO1222">
        <v>31</v>
      </c>
      <c r="AP1222">
        <v>19</v>
      </c>
      <c r="AQ1222">
        <v>23</v>
      </c>
      <c r="AR1222">
        <v>12</v>
      </c>
      <c r="AS1222">
        <v>57</v>
      </c>
      <c r="AT1222">
        <v>36</v>
      </c>
      <c r="AU1222">
        <v>56</v>
      </c>
      <c r="AV1222">
        <v>81</v>
      </c>
      <c r="AW1222">
        <v>15</v>
      </c>
      <c r="AX1222">
        <v>19</v>
      </c>
      <c r="AY1222">
        <v>0</v>
      </c>
      <c r="AZ1222">
        <v>81</v>
      </c>
      <c r="BA1222">
        <v>18</v>
      </c>
      <c r="BB1222">
        <v>23</v>
      </c>
      <c r="BC1222">
        <v>6</v>
      </c>
      <c r="BD1222">
        <v>13</v>
      </c>
      <c r="BE1222">
        <v>21</v>
      </c>
      <c r="BF1222">
        <v>2</v>
      </c>
      <c r="BG1222">
        <v>0</v>
      </c>
      <c r="BH1222">
        <v>0</v>
      </c>
      <c r="BI1222">
        <v>3</v>
      </c>
      <c r="BJ1222">
        <v>0</v>
      </c>
      <c r="BK1222">
        <v>1</v>
      </c>
      <c r="BL1222">
        <v>8.4280451099999993</v>
      </c>
      <c r="BM1222">
        <v>0.63902360000000002</v>
      </c>
      <c r="BN1222">
        <v>19</v>
      </c>
      <c r="BO1222">
        <v>9</v>
      </c>
      <c r="BP1222">
        <v>2</v>
      </c>
      <c r="BQ1222">
        <v>10</v>
      </c>
      <c r="BR1222">
        <v>0</v>
      </c>
      <c r="BS1222">
        <v>1.262589149177074</v>
      </c>
      <c r="BT1222">
        <v>1.8766796756535771</v>
      </c>
      <c r="BU1222">
        <v>6.5750000000000002</v>
      </c>
      <c r="BV1222">
        <v>1.7729999999999999</v>
      </c>
      <c r="BW1222">
        <v>9.0679999999999996</v>
      </c>
      <c r="BX1222">
        <v>0.80619111709286673</v>
      </c>
      <c r="BY1222">
        <v>0.67226890756302526</v>
      </c>
      <c r="BZ1222">
        <v>0.1035058430717863</v>
      </c>
      <c r="CA1222">
        <v>41.211635646493278</v>
      </c>
      <c r="CB1222">
        <v>3.4389251818069768</v>
      </c>
      <c r="CC1222">
        <v>0.27733267595217548</v>
      </c>
      <c r="CD1222">
        <v>0.11093307038087021</v>
      </c>
      <c r="CE1222">
        <v>2.6235671145075811E-2</v>
      </c>
      <c r="CF1222">
        <v>0.16639960557130529</v>
      </c>
      <c r="CG1222">
        <v>-13.334155059780599</v>
      </c>
      <c r="CH1222">
        <v>8.7133756255392769E-2</v>
      </c>
      <c r="CI1222">
        <v>0.99839763342783194</v>
      </c>
      <c r="CJ1222">
        <v>0.66559842228522137</v>
      </c>
      <c r="CK1222">
        <v>0.83199802785652655</v>
      </c>
      <c r="CL1222">
        <v>29.680142980401829</v>
      </c>
      <c r="CM1222">
        <v>1.1093307038087019</v>
      </c>
      <c r="CN1222">
        <v>1.1295688339701571E-2</v>
      </c>
      <c r="CO1222">
        <v>0.66559842228522137</v>
      </c>
      <c r="CP1222">
        <v>9.8342166892641442E-2</v>
      </c>
      <c r="CQ1222">
        <v>93.239245655121422</v>
      </c>
      <c r="CR1222">
        <v>15.752495994083571</v>
      </c>
      <c r="CS1222">
        <v>33.335387649451498</v>
      </c>
      <c r="CT1222">
        <v>44.151362011586343</v>
      </c>
      <c r="CU1222">
        <v>4.6591889559965489</v>
      </c>
      <c r="CV1222">
        <v>32.392456551214103</v>
      </c>
      <c r="CW1222">
        <v>6.434118082090472</v>
      </c>
      <c r="CX1222">
        <v>4.9919881671391586</v>
      </c>
      <c r="CY1222">
        <v>1.719462590903488</v>
      </c>
      <c r="CZ1222">
        <v>1.275730309380007</v>
      </c>
      <c r="DA1222">
        <v>3.1615925058548009</v>
      </c>
      <c r="DB1222">
        <v>1.053864168618267</v>
      </c>
      <c r="DC1222">
        <v>1.275730309380007</v>
      </c>
      <c r="DD1222">
        <v>0.33279921114261068</v>
      </c>
      <c r="DE1222">
        <v>4.4927893504252436</v>
      </c>
      <c r="DF1222">
        <v>0.99839763342783194</v>
      </c>
      <c r="DG1222">
        <v>3.1061259706643658</v>
      </c>
      <c r="DH1222">
        <v>4.4927893504252436</v>
      </c>
      <c r="DI1222">
        <v>0.83199802785652655</v>
      </c>
      <c r="DJ1222">
        <v>0.72106495747565635</v>
      </c>
      <c r="DK1222">
        <v>0.11093307038087021</v>
      </c>
      <c r="DL1222">
        <v>0</v>
      </c>
      <c r="DM1222">
        <v>0</v>
      </c>
      <c r="DN1222">
        <v>5.5466535190435109E-2</v>
      </c>
      <c r="DO1222">
        <v>1.164797238999137</v>
      </c>
      <c r="DP1222">
        <v>0.16639960557130529</v>
      </c>
      <c r="DQ1222">
        <v>0</v>
      </c>
      <c r="DR1222">
        <v>0.4674744606803895</v>
      </c>
      <c r="DS1222">
        <v>3.5444424996918529E-2</v>
      </c>
      <c r="DT1222">
        <v>0.50297054110686545</v>
      </c>
      <c r="DU1222">
        <v>1.053864168618267</v>
      </c>
      <c r="DV1222">
        <v>0.49919881671391603</v>
      </c>
      <c r="DW1222">
        <v>7.0031445473891674E-2</v>
      </c>
      <c r="DX1222">
        <v>0.10409291927081341</v>
      </c>
      <c r="DY1222">
        <v>0</v>
      </c>
      <c r="DZ1222">
        <v>0.36469246887711082</v>
      </c>
      <c r="EA1222">
        <v>10.31677554542093</v>
      </c>
      <c r="EB1222">
        <v>6.489584617280908</v>
      </c>
      <c r="EC1222">
        <v>12.42450388265746</v>
      </c>
      <c r="ED1222">
        <v>9.5402440527548382</v>
      </c>
      <c r="EE1222">
        <v>0.36160714285714279</v>
      </c>
      <c r="EF1222">
        <v>6.6964285714285712E-2</v>
      </c>
      <c r="EG1222">
        <v>0.35752528256989891</v>
      </c>
      <c r="EH1222">
        <v>0.47352766210588931</v>
      </c>
      <c r="EI1222">
        <v>0.16894705532421181</v>
      </c>
      <c r="EJ1222">
        <v>0.5444444444444444</v>
      </c>
      <c r="EK1222">
        <v>0.61290322580645162</v>
      </c>
      <c r="EL1222">
        <v>0.52173913043478259</v>
      </c>
      <c r="EM1222">
        <v>0.63157894736842102</v>
      </c>
      <c r="EN1222">
        <v>0</v>
      </c>
      <c r="EO1222">
        <v>0.5</v>
      </c>
      <c r="EP1222">
        <v>0.47368421052631582</v>
      </c>
      <c r="EQ1222">
        <v>0</v>
      </c>
      <c r="ER1222">
        <v>1.48637399337445</v>
      </c>
      <c r="ES1222">
        <v>79.706666666666663</v>
      </c>
      <c r="ET1222">
        <f>(T1222/K1222)*90</f>
        <v>0.16639960557130534</v>
      </c>
    </row>
    <row r="1223" spans="1:150" hidden="1" x14ac:dyDescent="0.25">
      <c r="A1223" t="s">
        <v>5054</v>
      </c>
      <c r="B1223" t="s">
        <v>658</v>
      </c>
      <c r="C1223" t="s">
        <v>348</v>
      </c>
      <c r="D1223" t="s">
        <v>787</v>
      </c>
      <c r="E1223" t="s">
        <v>788</v>
      </c>
      <c r="F1223" t="s">
        <v>5055</v>
      </c>
      <c r="G1223" t="s">
        <v>251</v>
      </c>
      <c r="H1223" t="s">
        <v>156</v>
      </c>
      <c r="I1223" t="s">
        <v>157</v>
      </c>
      <c r="J1223" t="s">
        <v>659</v>
      </c>
      <c r="K1223">
        <v>15.6</v>
      </c>
      <c r="L1223">
        <v>3</v>
      </c>
      <c r="M1223">
        <v>2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10.5</v>
      </c>
      <c r="V1223">
        <v>1.35742E-3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0.90000000000000036</v>
      </c>
      <c r="AC1223">
        <v>-1.11769E-3</v>
      </c>
      <c r="AD1223">
        <v>0</v>
      </c>
      <c r="AE1223">
        <v>0</v>
      </c>
      <c r="AF1223">
        <v>1</v>
      </c>
      <c r="AG1223">
        <v>0</v>
      </c>
      <c r="AH1223">
        <v>6</v>
      </c>
      <c r="AI1223">
        <v>0</v>
      </c>
      <c r="AJ1223">
        <v>0</v>
      </c>
      <c r="AK1223">
        <v>3</v>
      </c>
      <c r="AL1223">
        <v>3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-7.0000000000000007E-2</v>
      </c>
      <c r="BV1223">
        <v>0</v>
      </c>
      <c r="BW1223">
        <v>0</v>
      </c>
      <c r="BX1223">
        <v>0.66666666666666663</v>
      </c>
      <c r="BY1223">
        <v>0</v>
      </c>
      <c r="BZ1223">
        <v>0</v>
      </c>
      <c r="CA1223">
        <v>17.30769230769231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60.576923076923059</v>
      </c>
      <c r="CH1223">
        <v>7.8312692307692337E-3</v>
      </c>
      <c r="CI1223">
        <v>0</v>
      </c>
      <c r="CJ1223">
        <v>0</v>
      </c>
      <c r="CK1223">
        <v>0</v>
      </c>
      <c r="CL1223">
        <v>5.1923076923076943</v>
      </c>
      <c r="CM1223">
        <v>0</v>
      </c>
      <c r="CN1223">
        <v>-6.4482115384615389E-3</v>
      </c>
      <c r="CO1223">
        <v>0</v>
      </c>
      <c r="CP1223">
        <v>0</v>
      </c>
      <c r="CQ1223">
        <v>34.61538461538462</v>
      </c>
      <c r="CR1223">
        <v>0</v>
      </c>
      <c r="CS1223">
        <v>17.30769230769231</v>
      </c>
      <c r="CT1223">
        <v>17.30769230769231</v>
      </c>
      <c r="CU1223">
        <v>0</v>
      </c>
      <c r="CV1223">
        <v>5.7692307692307701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0</v>
      </c>
      <c r="DX1223">
        <v>0</v>
      </c>
      <c r="DY1223">
        <v>0</v>
      </c>
      <c r="DZ1223">
        <v>-0.40384615384615391</v>
      </c>
      <c r="EA1223">
        <v>0</v>
      </c>
      <c r="EB1223">
        <v>0</v>
      </c>
      <c r="EC1223">
        <v>0</v>
      </c>
      <c r="ED1223">
        <v>0</v>
      </c>
      <c r="EE1223">
        <v>0</v>
      </c>
      <c r="EF1223">
        <v>0</v>
      </c>
      <c r="EG1223">
        <v>0.5</v>
      </c>
      <c r="EH1223">
        <v>0.5</v>
      </c>
      <c r="EI1223">
        <v>0</v>
      </c>
      <c r="EJ1223">
        <v>0</v>
      </c>
      <c r="EK1223">
        <v>0</v>
      </c>
      <c r="EL1223">
        <v>0</v>
      </c>
      <c r="EM1223">
        <v>0</v>
      </c>
      <c r="EN1223">
        <v>0</v>
      </c>
      <c r="EO1223">
        <v>0</v>
      </c>
      <c r="EP1223">
        <v>0</v>
      </c>
      <c r="EQ1223">
        <v>0</v>
      </c>
      <c r="ER1223">
        <v>0</v>
      </c>
      <c r="ES1223">
        <v>0</v>
      </c>
    </row>
    <row r="1224" spans="1:150" hidden="1" x14ac:dyDescent="0.25">
      <c r="A1224" t="s">
        <v>5054</v>
      </c>
      <c r="B1224" t="s">
        <v>658</v>
      </c>
      <c r="C1224" t="s">
        <v>444</v>
      </c>
      <c r="D1224" t="s">
        <v>777</v>
      </c>
      <c r="E1224" t="s">
        <v>778</v>
      </c>
      <c r="F1224" t="s">
        <v>5055</v>
      </c>
      <c r="G1224" t="s">
        <v>637</v>
      </c>
      <c r="H1224" t="s">
        <v>163</v>
      </c>
      <c r="I1224" t="s">
        <v>199</v>
      </c>
      <c r="J1224" t="s">
        <v>1196</v>
      </c>
      <c r="K1224">
        <v>27</v>
      </c>
      <c r="L1224">
        <v>14</v>
      </c>
      <c r="M1224">
        <v>14</v>
      </c>
      <c r="N1224">
        <v>0</v>
      </c>
      <c r="O1224">
        <v>1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17.999999999999989</v>
      </c>
      <c r="V1224">
        <v>-4.0866999999990028E-4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5.9000000000000021</v>
      </c>
      <c r="AC1224">
        <v>2.0127600000000002E-3</v>
      </c>
      <c r="AD1224">
        <v>0</v>
      </c>
      <c r="AE1224">
        <v>0</v>
      </c>
      <c r="AF1224">
        <v>14</v>
      </c>
      <c r="AG1224">
        <v>1</v>
      </c>
      <c r="AH1224">
        <v>21</v>
      </c>
      <c r="AI1224">
        <v>0</v>
      </c>
      <c r="AJ1224">
        <v>1</v>
      </c>
      <c r="AK1224">
        <v>14</v>
      </c>
      <c r="AL1224">
        <v>6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1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2E-3</v>
      </c>
      <c r="BV1224">
        <v>2E-3</v>
      </c>
      <c r="BW1224">
        <v>0</v>
      </c>
      <c r="BX1224">
        <v>1</v>
      </c>
      <c r="BY1224">
        <v>1</v>
      </c>
      <c r="BZ1224">
        <v>0</v>
      </c>
      <c r="CA1224">
        <v>46.666666666666657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59.999999999999957</v>
      </c>
      <c r="CH1224">
        <v>-1.362233333333001E-3</v>
      </c>
      <c r="CI1224">
        <v>0</v>
      </c>
      <c r="CJ1224">
        <v>0</v>
      </c>
      <c r="CK1224">
        <v>0</v>
      </c>
      <c r="CL1224">
        <v>19.666666666666671</v>
      </c>
      <c r="CM1224">
        <v>0</v>
      </c>
      <c r="CN1224">
        <v>6.7092000000000002E-3</v>
      </c>
      <c r="CO1224">
        <v>0</v>
      </c>
      <c r="CP1224">
        <v>6.6666666666666662E-3</v>
      </c>
      <c r="CQ1224">
        <v>70</v>
      </c>
      <c r="CR1224">
        <v>3.333333333333333</v>
      </c>
      <c r="CS1224">
        <v>20</v>
      </c>
      <c r="CT1224">
        <v>46.666666666666657</v>
      </c>
      <c r="CU1224">
        <v>0</v>
      </c>
      <c r="CV1224">
        <v>46.666666666666657</v>
      </c>
      <c r="CW1224">
        <v>3.333333333333333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3.333333333333333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0</v>
      </c>
      <c r="DX1224">
        <v>0</v>
      </c>
      <c r="DY1224">
        <v>0</v>
      </c>
      <c r="DZ1224">
        <v>6.6666666666666662E-3</v>
      </c>
      <c r="EA1224">
        <v>3.333333333333333</v>
      </c>
      <c r="EB1224">
        <v>3.333333333333333</v>
      </c>
      <c r="EC1224">
        <v>0</v>
      </c>
      <c r="ED1224">
        <v>0</v>
      </c>
      <c r="EE1224">
        <v>0</v>
      </c>
      <c r="EF1224">
        <v>0</v>
      </c>
      <c r="EG1224">
        <v>0.2857142857142857</v>
      </c>
      <c r="EH1224">
        <v>0.66666666666666663</v>
      </c>
      <c r="EI1224">
        <v>4.7619047619047623E-2</v>
      </c>
      <c r="EJ1224">
        <v>0</v>
      </c>
      <c r="EK1224">
        <v>0</v>
      </c>
      <c r="EL1224">
        <v>0</v>
      </c>
      <c r="EM1224">
        <v>0</v>
      </c>
      <c r="EN1224">
        <v>0</v>
      </c>
      <c r="EO1224">
        <v>0</v>
      </c>
      <c r="EP1224">
        <v>0</v>
      </c>
      <c r="EQ1224">
        <v>0</v>
      </c>
      <c r="ER1224">
        <v>0</v>
      </c>
      <c r="ES1224">
        <v>0</v>
      </c>
    </row>
    <row r="1225" spans="1:150" hidden="1" x14ac:dyDescent="0.25">
      <c r="A1225" t="s">
        <v>4398</v>
      </c>
      <c r="B1225" t="s">
        <v>539</v>
      </c>
      <c r="C1225" t="s">
        <v>307</v>
      </c>
      <c r="D1225" t="s">
        <v>4405</v>
      </c>
      <c r="E1225" t="s">
        <v>4406</v>
      </c>
      <c r="F1225" t="s">
        <v>4407</v>
      </c>
      <c r="G1225" t="s">
        <v>4408</v>
      </c>
      <c r="H1225" t="s">
        <v>4409</v>
      </c>
      <c r="I1225" t="s">
        <v>4410</v>
      </c>
      <c r="J1225" t="s">
        <v>888</v>
      </c>
      <c r="K1225">
        <v>1574.1</v>
      </c>
      <c r="L1225">
        <v>765</v>
      </c>
      <c r="M1225">
        <v>605</v>
      </c>
      <c r="N1225">
        <v>118</v>
      </c>
      <c r="O1225">
        <v>171</v>
      </c>
      <c r="P1225">
        <v>132</v>
      </c>
      <c r="Q1225">
        <v>3</v>
      </c>
      <c r="R1225">
        <v>0</v>
      </c>
      <c r="S1225">
        <v>0.23</v>
      </c>
      <c r="T1225">
        <v>2</v>
      </c>
      <c r="U1225">
        <v>-669.99999999999977</v>
      </c>
      <c r="V1225">
        <v>1.3336256799999979</v>
      </c>
      <c r="W1225">
        <v>16</v>
      </c>
      <c r="X1225">
        <v>4</v>
      </c>
      <c r="Y1225">
        <v>14</v>
      </c>
      <c r="Z1225">
        <v>40</v>
      </c>
      <c r="AA1225">
        <v>17</v>
      </c>
      <c r="AB1225">
        <v>150.80000000000001</v>
      </c>
      <c r="AC1225">
        <v>0.13715283999999819</v>
      </c>
      <c r="AD1225">
        <v>39</v>
      </c>
      <c r="AE1225">
        <v>7</v>
      </c>
      <c r="AF1225">
        <v>498</v>
      </c>
      <c r="AG1225">
        <v>101</v>
      </c>
      <c r="AH1225">
        <v>1631</v>
      </c>
      <c r="AI1225">
        <v>19</v>
      </c>
      <c r="AJ1225">
        <v>301</v>
      </c>
      <c r="AK1225">
        <v>779</v>
      </c>
      <c r="AL1225">
        <v>551</v>
      </c>
      <c r="AM1225">
        <v>39</v>
      </c>
      <c r="AN1225">
        <v>21</v>
      </c>
      <c r="AO1225">
        <v>16</v>
      </c>
      <c r="AP1225">
        <v>10</v>
      </c>
      <c r="AQ1225">
        <v>2</v>
      </c>
      <c r="AR1225">
        <v>1</v>
      </c>
      <c r="AS1225">
        <v>40</v>
      </c>
      <c r="AT1225">
        <v>28</v>
      </c>
      <c r="AU1225">
        <v>61</v>
      </c>
      <c r="AV1225">
        <v>61</v>
      </c>
      <c r="AW1225">
        <v>13</v>
      </c>
      <c r="AX1225">
        <v>19</v>
      </c>
      <c r="AY1225">
        <v>0</v>
      </c>
      <c r="AZ1225">
        <v>60</v>
      </c>
      <c r="BA1225">
        <v>11</v>
      </c>
      <c r="BB1225">
        <v>16</v>
      </c>
      <c r="BC1225">
        <v>5</v>
      </c>
      <c r="BD1225">
        <v>7</v>
      </c>
      <c r="BE1225">
        <v>24</v>
      </c>
      <c r="BF1225">
        <v>0</v>
      </c>
      <c r="BG1225">
        <v>0</v>
      </c>
      <c r="BH1225">
        <v>0</v>
      </c>
      <c r="BI1225">
        <v>4</v>
      </c>
      <c r="BJ1225">
        <v>0</v>
      </c>
      <c r="BK1225">
        <v>0</v>
      </c>
      <c r="BL1225">
        <v>7.4788436399999991</v>
      </c>
      <c r="BM1225">
        <v>8.6225880000000019E-2</v>
      </c>
      <c r="BN1225">
        <v>5</v>
      </c>
      <c r="BO1225">
        <v>3</v>
      </c>
      <c r="BP1225">
        <v>2</v>
      </c>
      <c r="BQ1225">
        <v>2</v>
      </c>
      <c r="BR1225">
        <v>0</v>
      </c>
      <c r="BS1225">
        <v>0.43633597157895537</v>
      </c>
      <c r="BT1225">
        <v>0.48902603983879089</v>
      </c>
      <c r="BU1225">
        <v>3.218</v>
      </c>
      <c r="BV1225">
        <v>1.47</v>
      </c>
      <c r="BW1225">
        <v>7.5670000000000002</v>
      </c>
      <c r="BX1225">
        <v>0.79084967320261434</v>
      </c>
      <c r="BY1225">
        <v>0.77192982456140347</v>
      </c>
      <c r="BZ1225">
        <v>0.19504132231404961</v>
      </c>
      <c r="CA1225">
        <v>43.739279588336203</v>
      </c>
      <c r="CB1225">
        <v>6.7467124070897659</v>
      </c>
      <c r="CC1225">
        <v>0.17152658662092621</v>
      </c>
      <c r="CD1225">
        <v>0</v>
      </c>
      <c r="CE1225">
        <v>1.3150371640937681E-2</v>
      </c>
      <c r="CF1225">
        <v>0.1143510577472842</v>
      </c>
      <c r="CG1225">
        <v>-38.307604345340181</v>
      </c>
      <c r="CH1225">
        <v>7.6250753573470428E-2</v>
      </c>
      <c r="CI1225">
        <v>0.91480846197827348</v>
      </c>
      <c r="CJ1225">
        <v>0.80045740423098921</v>
      </c>
      <c r="CK1225">
        <v>0.97198399085191556</v>
      </c>
      <c r="CL1225">
        <v>8.6220697541452225</v>
      </c>
      <c r="CM1225">
        <v>2.2870211549456831</v>
      </c>
      <c r="CN1225">
        <v>7.8417861635219112E-3</v>
      </c>
      <c r="CO1225">
        <v>2.229845626072041</v>
      </c>
      <c r="CP1225">
        <v>8.4048027444253853E-2</v>
      </c>
      <c r="CQ1225">
        <v>93.25328759291024</v>
      </c>
      <c r="CR1225">
        <v>17.209834190966269</v>
      </c>
      <c r="CS1225">
        <v>31.503716409376789</v>
      </c>
      <c r="CT1225">
        <v>44.539736992567178</v>
      </c>
      <c r="CU1225">
        <v>1.0863350485992</v>
      </c>
      <c r="CV1225">
        <v>28.473413379073762</v>
      </c>
      <c r="CW1225">
        <v>5.7747284162378509</v>
      </c>
      <c r="CX1225">
        <v>2.229845626072041</v>
      </c>
      <c r="CY1225">
        <v>0.91480846197827348</v>
      </c>
      <c r="CZ1225">
        <v>0.1143510577472842</v>
      </c>
      <c r="DA1225">
        <v>2.2870211549456831</v>
      </c>
      <c r="DB1225">
        <v>1.0863350485992</v>
      </c>
      <c r="DC1225">
        <v>0.91480846197827348</v>
      </c>
      <c r="DD1225">
        <v>0.28587764436821039</v>
      </c>
      <c r="DE1225">
        <v>3.4305317324185252</v>
      </c>
      <c r="DF1225">
        <v>0.62893081761006286</v>
      </c>
      <c r="DG1225">
        <v>3.4877072612921669</v>
      </c>
      <c r="DH1225">
        <v>3.4877072612921669</v>
      </c>
      <c r="DI1225">
        <v>0.74328187535734713</v>
      </c>
      <c r="DJ1225">
        <v>0.40022870211549461</v>
      </c>
      <c r="DK1225">
        <v>0</v>
      </c>
      <c r="DL1225">
        <v>0</v>
      </c>
      <c r="DM1225">
        <v>0</v>
      </c>
      <c r="DN1225">
        <v>0</v>
      </c>
      <c r="DO1225">
        <v>1.3722126929674101</v>
      </c>
      <c r="DP1225">
        <v>0.2287021154945684</v>
      </c>
      <c r="DQ1225">
        <v>0</v>
      </c>
      <c r="DR1225">
        <v>0.42760684048027442</v>
      </c>
      <c r="DS1225">
        <v>4.9300102915951988E-3</v>
      </c>
      <c r="DT1225">
        <v>0.43264722698684971</v>
      </c>
      <c r="DU1225">
        <v>0.28587764436821039</v>
      </c>
      <c r="DV1225">
        <v>0.17152658662092621</v>
      </c>
      <c r="DW1225">
        <v>2.4947739941621239E-2</v>
      </c>
      <c r="DX1225">
        <v>2.796032246076563E-2</v>
      </c>
      <c r="DY1225">
        <v>0</v>
      </c>
      <c r="DZ1225">
        <v>0.1839908519153802</v>
      </c>
      <c r="EA1225">
        <v>11.26357918810749</v>
      </c>
      <c r="EB1225">
        <v>8.1761006289308185</v>
      </c>
      <c r="EC1225">
        <v>9.0337335620354491</v>
      </c>
      <c r="ED1225">
        <v>6.9182389937106921</v>
      </c>
      <c r="EE1225">
        <v>0.38607594936708861</v>
      </c>
      <c r="EF1225">
        <v>8.2278481012658236E-2</v>
      </c>
      <c r="EG1225">
        <v>0.33782955242182711</v>
      </c>
      <c r="EH1225">
        <v>0.47762109135499692</v>
      </c>
      <c r="EI1225">
        <v>0.184549356223176</v>
      </c>
      <c r="EJ1225">
        <v>0.53846153846153844</v>
      </c>
      <c r="EK1225">
        <v>0.625</v>
      </c>
      <c r="EL1225">
        <v>0.5</v>
      </c>
      <c r="EM1225">
        <v>0.7</v>
      </c>
      <c r="EN1225">
        <v>0</v>
      </c>
      <c r="EO1225">
        <v>0.25</v>
      </c>
      <c r="EP1225">
        <v>0.6</v>
      </c>
      <c r="EQ1225">
        <v>0</v>
      </c>
      <c r="ER1225">
        <v>1.120755728823291</v>
      </c>
      <c r="ES1225">
        <v>66.462000000000003</v>
      </c>
      <c r="ET1225">
        <f>(T1225/K1225)*90</f>
        <v>0.11435105774728418</v>
      </c>
    </row>
    <row r="1226" spans="1:150" hidden="1" x14ac:dyDescent="0.25">
      <c r="A1226" t="s">
        <v>5070</v>
      </c>
      <c r="B1226" t="s">
        <v>536</v>
      </c>
      <c r="C1226" t="s">
        <v>194</v>
      </c>
      <c r="D1226" t="s">
        <v>5071</v>
      </c>
      <c r="E1226" t="s">
        <v>5072</v>
      </c>
      <c r="F1226" t="s">
        <v>5073</v>
      </c>
      <c r="G1226" t="s">
        <v>5074</v>
      </c>
      <c r="H1226" t="s">
        <v>5075</v>
      </c>
      <c r="I1226" t="s">
        <v>5076</v>
      </c>
      <c r="J1226" t="s">
        <v>5077</v>
      </c>
      <c r="K1226">
        <v>2330.8000000000002</v>
      </c>
      <c r="L1226">
        <v>1091</v>
      </c>
      <c r="M1226">
        <v>792</v>
      </c>
      <c r="N1226">
        <v>270</v>
      </c>
      <c r="O1226">
        <v>394</v>
      </c>
      <c r="P1226">
        <v>251</v>
      </c>
      <c r="Q1226">
        <v>54</v>
      </c>
      <c r="R1226">
        <v>2</v>
      </c>
      <c r="S1226">
        <v>4.3780000000000001</v>
      </c>
      <c r="T1226">
        <v>10</v>
      </c>
      <c r="U1226">
        <v>408.51370558375629</v>
      </c>
      <c r="V1226">
        <v>8.1999291800000016</v>
      </c>
      <c r="W1226">
        <v>31</v>
      </c>
      <c r="X1226">
        <v>11</v>
      </c>
      <c r="Y1226">
        <v>43</v>
      </c>
      <c r="Z1226">
        <v>47</v>
      </c>
      <c r="AA1226">
        <v>28</v>
      </c>
      <c r="AB1226">
        <v>1370.8553299492389</v>
      </c>
      <c r="AC1226">
        <v>0.4938948199999984</v>
      </c>
      <c r="AD1226">
        <v>26</v>
      </c>
      <c r="AE1226">
        <v>14</v>
      </c>
      <c r="AF1226">
        <v>695</v>
      </c>
      <c r="AG1226">
        <v>243</v>
      </c>
      <c r="AH1226">
        <v>2169</v>
      </c>
      <c r="AI1226">
        <v>59</v>
      </c>
      <c r="AJ1226">
        <v>663</v>
      </c>
      <c r="AK1226">
        <v>762</v>
      </c>
      <c r="AL1226">
        <v>744</v>
      </c>
      <c r="AM1226">
        <v>45</v>
      </c>
      <c r="AN1226">
        <v>28</v>
      </c>
      <c r="AO1226">
        <v>18</v>
      </c>
      <c r="AP1226">
        <v>9</v>
      </c>
      <c r="AQ1226">
        <v>7</v>
      </c>
      <c r="AR1226">
        <v>6</v>
      </c>
      <c r="AS1226">
        <v>35</v>
      </c>
      <c r="AT1226">
        <v>22</v>
      </c>
      <c r="AU1226">
        <v>61</v>
      </c>
      <c r="AV1226">
        <v>89</v>
      </c>
      <c r="AW1226">
        <v>8</v>
      </c>
      <c r="AX1226">
        <v>18</v>
      </c>
      <c r="AY1226">
        <v>0</v>
      </c>
      <c r="AZ1226">
        <v>93</v>
      </c>
      <c r="BA1226">
        <v>14</v>
      </c>
      <c r="BB1226">
        <v>19</v>
      </c>
      <c r="BC1226">
        <v>3</v>
      </c>
      <c r="BD1226">
        <v>6</v>
      </c>
      <c r="BE1226">
        <v>23</v>
      </c>
      <c r="BF1226">
        <v>1</v>
      </c>
      <c r="BG1226">
        <v>1</v>
      </c>
      <c r="BH1226">
        <v>0</v>
      </c>
      <c r="BI1226">
        <v>2</v>
      </c>
      <c r="BJ1226">
        <v>0</v>
      </c>
      <c r="BK1226">
        <v>0</v>
      </c>
      <c r="BL1226">
        <v>9.2008933699999993</v>
      </c>
      <c r="BM1226">
        <v>-0.45242261999999989</v>
      </c>
      <c r="BN1226">
        <v>15</v>
      </c>
      <c r="BO1226">
        <v>7</v>
      </c>
      <c r="BP1226">
        <v>5</v>
      </c>
      <c r="BQ1226">
        <v>8</v>
      </c>
      <c r="BR1226">
        <v>1</v>
      </c>
      <c r="BS1226">
        <v>0.86389703489839964</v>
      </c>
      <c r="BT1226">
        <v>0.58985418081283558</v>
      </c>
      <c r="BU1226">
        <v>1.919999999999999</v>
      </c>
      <c r="BV1226">
        <v>8.6959999999999997</v>
      </c>
      <c r="BW1226">
        <v>8.7469999999999999</v>
      </c>
      <c r="BX1226">
        <v>0.7259395050412466</v>
      </c>
      <c r="BY1226">
        <v>0.63705583756345174</v>
      </c>
      <c r="BZ1226">
        <v>0.34090909090909088</v>
      </c>
      <c r="CA1226">
        <v>42.127166638064182</v>
      </c>
      <c r="CB1226">
        <v>10.425604942509009</v>
      </c>
      <c r="CC1226">
        <v>2.0851209885018021</v>
      </c>
      <c r="CD1226">
        <v>7.7226703277844519E-2</v>
      </c>
      <c r="CE1226">
        <v>0.16904925347520161</v>
      </c>
      <c r="CF1226">
        <v>0.38613351638922261</v>
      </c>
      <c r="CG1226">
        <v>15.77408336302474</v>
      </c>
      <c r="CH1226">
        <v>0.31662674884159953</v>
      </c>
      <c r="CI1226">
        <v>1.1970139008065901</v>
      </c>
      <c r="CJ1226">
        <v>1.6603741204736571</v>
      </c>
      <c r="CK1226">
        <v>1.081173845889823</v>
      </c>
      <c r="CL1226">
        <v>52.933318901420741</v>
      </c>
      <c r="CM1226">
        <v>1.8148275270293459</v>
      </c>
      <c r="CN1226">
        <v>1.9070934357302151E-2</v>
      </c>
      <c r="CO1226">
        <v>1.003947142611979</v>
      </c>
      <c r="CP1226">
        <v>0.33578170585206801</v>
      </c>
      <c r="CQ1226">
        <v>83.752359704822368</v>
      </c>
      <c r="CR1226">
        <v>25.600652136605461</v>
      </c>
      <c r="CS1226">
        <v>28.72833361935816</v>
      </c>
      <c r="CT1226">
        <v>29.42337394885876</v>
      </c>
      <c r="CU1226">
        <v>2.2781877466964131</v>
      </c>
      <c r="CV1226">
        <v>26.836279389050969</v>
      </c>
      <c r="CW1226">
        <v>9.3830444482581079</v>
      </c>
      <c r="CX1226">
        <v>1.737600823751501</v>
      </c>
      <c r="CY1226">
        <v>0.69504032950060057</v>
      </c>
      <c r="CZ1226">
        <v>0.27029346147245581</v>
      </c>
      <c r="DA1226">
        <v>1.3514673073622789</v>
      </c>
      <c r="DB1226">
        <v>0.69504032950060057</v>
      </c>
      <c r="DC1226">
        <v>0.7336536811395229</v>
      </c>
      <c r="DD1226">
        <v>0.1158400549167668</v>
      </c>
      <c r="DE1226">
        <v>3.5910417024197701</v>
      </c>
      <c r="DF1226">
        <v>0.54058692294491151</v>
      </c>
      <c r="DG1226">
        <v>2.355414449974258</v>
      </c>
      <c r="DH1226">
        <v>3.4365882958640812</v>
      </c>
      <c r="DI1226">
        <v>0.30890681311137808</v>
      </c>
      <c r="DJ1226">
        <v>0.23168010983353349</v>
      </c>
      <c r="DK1226">
        <v>3.8613351638922259E-2</v>
      </c>
      <c r="DL1226">
        <v>3.8613351638922259E-2</v>
      </c>
      <c r="DM1226">
        <v>0</v>
      </c>
      <c r="DN1226">
        <v>0</v>
      </c>
      <c r="DO1226">
        <v>0.88810708769521185</v>
      </c>
      <c r="DP1226">
        <v>7.7226703277844519E-2</v>
      </c>
      <c r="DQ1226">
        <v>0</v>
      </c>
      <c r="DR1226">
        <v>0.35527733108803838</v>
      </c>
      <c r="DS1226">
        <v>-1.7469553715462501E-2</v>
      </c>
      <c r="DT1226">
        <v>0.33775098678565302</v>
      </c>
      <c r="DU1226">
        <v>0.57920027458383383</v>
      </c>
      <c r="DV1226">
        <v>0.27029346147245581</v>
      </c>
      <c r="DW1226">
        <v>3.3357959988354197E-2</v>
      </c>
      <c r="DX1226">
        <v>2.2776246899414449E-2</v>
      </c>
      <c r="DY1226">
        <v>3.8613351638922259E-2</v>
      </c>
      <c r="DZ1226">
        <v>7.4137635146730718E-2</v>
      </c>
      <c r="EA1226">
        <v>19.42251587437789</v>
      </c>
      <c r="EB1226">
        <v>12.78101939248327</v>
      </c>
      <c r="EC1226">
        <v>7.2979234597563059</v>
      </c>
      <c r="ED1226">
        <v>5.7533893941994174</v>
      </c>
      <c r="EE1226">
        <v>0.47089947089947087</v>
      </c>
      <c r="EF1226">
        <v>4.2328042328042333E-2</v>
      </c>
      <c r="EG1226">
        <v>0.34301521438450899</v>
      </c>
      <c r="EH1226">
        <v>0.35131396957123101</v>
      </c>
      <c r="EI1226">
        <v>0.30567081604426011</v>
      </c>
      <c r="EJ1226">
        <v>0.62222222222222223</v>
      </c>
      <c r="EK1226">
        <v>0.5</v>
      </c>
      <c r="EL1226">
        <v>0.8571428571428571</v>
      </c>
      <c r="EM1226">
        <v>0.62857142857142856</v>
      </c>
      <c r="EN1226">
        <v>0</v>
      </c>
      <c r="EO1226">
        <v>0.35483870967741937</v>
      </c>
      <c r="EP1226">
        <v>0.46666666666666667</v>
      </c>
      <c r="EQ1226">
        <v>6.6666666666666666E-2</v>
      </c>
      <c r="ER1226">
        <v>0.68278296716483877</v>
      </c>
      <c r="ES1226">
        <v>101.8645925925926</v>
      </c>
      <c r="ET1226">
        <f>(T1226/K1226)*90</f>
        <v>0.38613351638922255</v>
      </c>
    </row>
    <row r="1227" spans="1:150" hidden="1" x14ac:dyDescent="0.25">
      <c r="A1227" t="s">
        <v>5070</v>
      </c>
      <c r="B1227" t="s">
        <v>536</v>
      </c>
      <c r="C1227" t="s">
        <v>262</v>
      </c>
      <c r="D1227" t="s">
        <v>5078</v>
      </c>
      <c r="E1227" t="s">
        <v>5079</v>
      </c>
      <c r="F1227" t="s">
        <v>5080</v>
      </c>
      <c r="G1227" t="s">
        <v>5081</v>
      </c>
      <c r="H1227" t="s">
        <v>5082</v>
      </c>
      <c r="I1227" t="s">
        <v>4639</v>
      </c>
      <c r="J1227" t="s">
        <v>5083</v>
      </c>
      <c r="K1227">
        <v>572.20000000000005</v>
      </c>
      <c r="L1227">
        <v>186</v>
      </c>
      <c r="M1227">
        <v>127</v>
      </c>
      <c r="N1227">
        <v>38</v>
      </c>
      <c r="O1227">
        <v>68</v>
      </c>
      <c r="P1227">
        <v>38</v>
      </c>
      <c r="Q1227">
        <v>5</v>
      </c>
      <c r="R1227">
        <v>0</v>
      </c>
      <c r="S1227">
        <v>0.49900000000000011</v>
      </c>
      <c r="T1227">
        <v>5</v>
      </c>
      <c r="U1227">
        <v>-17.200000000000021</v>
      </c>
      <c r="V1227">
        <v>1.2505997900000001</v>
      </c>
      <c r="W1227">
        <v>10</v>
      </c>
      <c r="X1227">
        <v>2</v>
      </c>
      <c r="Y1227">
        <v>8</v>
      </c>
      <c r="Z1227">
        <v>10</v>
      </c>
      <c r="AA1227">
        <v>2</v>
      </c>
      <c r="AB1227">
        <v>200.7</v>
      </c>
      <c r="AC1227">
        <v>0.17506772999999931</v>
      </c>
      <c r="AD1227">
        <v>5</v>
      </c>
      <c r="AE1227">
        <v>2</v>
      </c>
      <c r="AF1227">
        <v>128</v>
      </c>
      <c r="AG1227">
        <v>57</v>
      </c>
      <c r="AH1227">
        <v>418</v>
      </c>
      <c r="AI1227">
        <v>22</v>
      </c>
      <c r="AJ1227">
        <v>129</v>
      </c>
      <c r="AK1227">
        <v>127</v>
      </c>
      <c r="AL1227">
        <v>162</v>
      </c>
      <c r="AM1227">
        <v>12</v>
      </c>
      <c r="AN1227">
        <v>6</v>
      </c>
      <c r="AO1227">
        <v>9</v>
      </c>
      <c r="AP1227">
        <v>4</v>
      </c>
      <c r="AQ1227">
        <v>0</v>
      </c>
      <c r="AR1227">
        <v>0</v>
      </c>
      <c r="AS1227">
        <v>11</v>
      </c>
      <c r="AT1227">
        <v>5</v>
      </c>
      <c r="AU1227">
        <v>16</v>
      </c>
      <c r="AV1227">
        <v>19</v>
      </c>
      <c r="AW1227">
        <v>0</v>
      </c>
      <c r="AX1227">
        <v>0</v>
      </c>
      <c r="AY1227">
        <v>0</v>
      </c>
      <c r="AZ1227">
        <v>20</v>
      </c>
      <c r="BA1227">
        <v>4</v>
      </c>
      <c r="BB1227">
        <v>6</v>
      </c>
      <c r="BC1227">
        <v>1</v>
      </c>
      <c r="BD1227">
        <v>2</v>
      </c>
      <c r="BE1227">
        <v>4</v>
      </c>
      <c r="BF1227">
        <v>0</v>
      </c>
      <c r="BG1227">
        <v>2</v>
      </c>
      <c r="BH1227">
        <v>0</v>
      </c>
      <c r="BI1227">
        <v>3</v>
      </c>
      <c r="BJ1227">
        <v>0</v>
      </c>
      <c r="BK1227">
        <v>0</v>
      </c>
      <c r="BL1227">
        <v>2.0624638599999998</v>
      </c>
      <c r="BM1227">
        <v>4.1432919999999991E-2</v>
      </c>
      <c r="BN1227">
        <v>1</v>
      </c>
      <c r="BO1227">
        <v>0</v>
      </c>
      <c r="BP1227">
        <v>0</v>
      </c>
      <c r="BQ1227">
        <v>1</v>
      </c>
      <c r="BR1227">
        <v>0</v>
      </c>
      <c r="BS1227">
        <v>9.6374407410621601E-2</v>
      </c>
      <c r="BT1227">
        <v>0</v>
      </c>
      <c r="BU1227">
        <v>-1.7090000000000001</v>
      </c>
      <c r="BV1227">
        <v>1.4259999999999999</v>
      </c>
      <c r="BW1227">
        <v>2.1040000000000001</v>
      </c>
      <c r="BX1227">
        <v>0.68279569892473113</v>
      </c>
      <c r="BY1227">
        <v>0.55882352941176472</v>
      </c>
      <c r="BZ1227">
        <v>0.29921259842519687</v>
      </c>
      <c r="CA1227">
        <v>29.255505068157991</v>
      </c>
      <c r="CB1227">
        <v>5.9769311429570076</v>
      </c>
      <c r="CC1227">
        <v>0.78643830828381678</v>
      </c>
      <c r="CD1227">
        <v>0</v>
      </c>
      <c r="CE1227">
        <v>7.8486543166724931E-2</v>
      </c>
      <c r="CF1227">
        <v>0.78643830828381678</v>
      </c>
      <c r="CG1227">
        <v>-2.7053477804963331</v>
      </c>
      <c r="CH1227">
        <v>0.19670391663753931</v>
      </c>
      <c r="CI1227">
        <v>1.572876616567634</v>
      </c>
      <c r="CJ1227">
        <v>1.2583012932541069</v>
      </c>
      <c r="CK1227">
        <v>0.31457532331352672</v>
      </c>
      <c r="CL1227">
        <v>31.567633694512409</v>
      </c>
      <c r="CM1227">
        <v>1.572876616567634</v>
      </c>
      <c r="CN1227">
        <v>2.753599388325749E-2</v>
      </c>
      <c r="CO1227">
        <v>0.78643830828381678</v>
      </c>
      <c r="CP1227">
        <v>0.22429220552254461</v>
      </c>
      <c r="CQ1227">
        <v>65.74624257252708</v>
      </c>
      <c r="CR1227">
        <v>20.29010835372247</v>
      </c>
      <c r="CS1227">
        <v>25.48060118839566</v>
      </c>
      <c r="CT1227">
        <v>19.97553303040895</v>
      </c>
      <c r="CU1227">
        <v>3.4603285564487938</v>
      </c>
      <c r="CV1227">
        <v>20.13282069206571</v>
      </c>
      <c r="CW1227">
        <v>8.9653967144355118</v>
      </c>
      <c r="CX1227">
        <v>1.88745193988116</v>
      </c>
      <c r="CY1227">
        <v>1.41558895491087</v>
      </c>
      <c r="CZ1227">
        <v>0</v>
      </c>
      <c r="DA1227">
        <v>1.7301642782243969</v>
      </c>
      <c r="DB1227">
        <v>0</v>
      </c>
      <c r="DC1227">
        <v>0.94372596994058022</v>
      </c>
      <c r="DD1227">
        <v>0.15728766165676339</v>
      </c>
      <c r="DE1227">
        <v>3.1457532331352671</v>
      </c>
      <c r="DF1227">
        <v>0.62915064662705344</v>
      </c>
      <c r="DG1227">
        <v>2.5166025865082138</v>
      </c>
      <c r="DH1227">
        <v>2.9884655714785038</v>
      </c>
      <c r="DI1227">
        <v>0</v>
      </c>
      <c r="DJ1227">
        <v>0.31457532331352672</v>
      </c>
      <c r="DK1227">
        <v>0</v>
      </c>
      <c r="DL1227">
        <v>0.31457532331352672</v>
      </c>
      <c r="DM1227">
        <v>0</v>
      </c>
      <c r="DN1227">
        <v>0</v>
      </c>
      <c r="DO1227">
        <v>0.62915064662705344</v>
      </c>
      <c r="DP1227">
        <v>0.47186298497029011</v>
      </c>
      <c r="DQ1227">
        <v>0</v>
      </c>
      <c r="DR1227">
        <v>0.3244001177909821</v>
      </c>
      <c r="DS1227">
        <v>6.5168871024117421E-3</v>
      </c>
      <c r="DT1227">
        <v>0.33093324012583009</v>
      </c>
      <c r="DU1227">
        <v>0.15728766165676339</v>
      </c>
      <c r="DV1227">
        <v>0</v>
      </c>
      <c r="DW1227">
        <v>1.515850518517292E-2</v>
      </c>
      <c r="DX1227">
        <v>0</v>
      </c>
      <c r="DY1227">
        <v>0</v>
      </c>
      <c r="DZ1227">
        <v>-0.26880461377140857</v>
      </c>
      <c r="EA1227">
        <v>13.21216357916812</v>
      </c>
      <c r="EB1227">
        <v>7.0779447745543509</v>
      </c>
      <c r="EC1227">
        <v>7.5498077595246418</v>
      </c>
      <c r="ED1227">
        <v>5.8196434813002433</v>
      </c>
      <c r="EE1227">
        <v>0.39583333333333331</v>
      </c>
      <c r="EF1227">
        <v>0</v>
      </c>
      <c r="EG1227">
        <v>0.38755980861244022</v>
      </c>
      <c r="EH1227">
        <v>0.30382775119617228</v>
      </c>
      <c r="EI1227">
        <v>0.30861244019138762</v>
      </c>
      <c r="EJ1227">
        <v>0.5</v>
      </c>
      <c r="EK1227">
        <v>0.44444444444444442</v>
      </c>
      <c r="EL1227">
        <v>0</v>
      </c>
      <c r="EM1227">
        <v>0.45454545454545447</v>
      </c>
      <c r="EN1227">
        <v>0</v>
      </c>
      <c r="EO1227">
        <v>0.2</v>
      </c>
      <c r="EP1227">
        <v>0</v>
      </c>
      <c r="EQ1227">
        <v>0</v>
      </c>
      <c r="ER1227">
        <v>0</v>
      </c>
      <c r="ES1227">
        <v>139.87111111111111</v>
      </c>
      <c r="ET1227">
        <f>(T1227/K1227)*90</f>
        <v>0.78643830828381678</v>
      </c>
    </row>
    <row r="1228" spans="1:150" hidden="1" x14ac:dyDescent="0.25">
      <c r="A1228" t="s">
        <v>7492</v>
      </c>
      <c r="B1228" t="s">
        <v>162</v>
      </c>
      <c r="C1228" t="s">
        <v>179</v>
      </c>
      <c r="D1228" t="s">
        <v>7494</v>
      </c>
      <c r="E1228" t="s">
        <v>7495</v>
      </c>
      <c r="F1228" t="s">
        <v>7496</v>
      </c>
      <c r="G1228" t="s">
        <v>7497</v>
      </c>
      <c r="H1228" t="s">
        <v>7498</v>
      </c>
      <c r="I1228" t="s">
        <v>7499</v>
      </c>
      <c r="J1228" t="s">
        <v>2502</v>
      </c>
      <c r="K1228">
        <v>506.6</v>
      </c>
      <c r="L1228">
        <v>88</v>
      </c>
      <c r="M1228">
        <v>55</v>
      </c>
      <c r="N1228">
        <v>8</v>
      </c>
      <c r="O1228">
        <v>41</v>
      </c>
      <c r="P1228">
        <v>25</v>
      </c>
      <c r="Q1228">
        <v>1</v>
      </c>
      <c r="R1228">
        <v>0</v>
      </c>
      <c r="S1228">
        <v>7.2999999999999995E-2</v>
      </c>
      <c r="T1228">
        <v>0</v>
      </c>
      <c r="U1228">
        <v>-69.5</v>
      </c>
      <c r="V1228">
        <v>-0.20735398999999949</v>
      </c>
      <c r="W1228">
        <v>9</v>
      </c>
      <c r="X1228">
        <v>4</v>
      </c>
      <c r="Y1228">
        <v>5</v>
      </c>
      <c r="Z1228">
        <v>5</v>
      </c>
      <c r="AA1228">
        <v>6</v>
      </c>
      <c r="AB1228">
        <v>110.89999999999991</v>
      </c>
      <c r="AC1228">
        <v>6.6121590000000008E-2</v>
      </c>
      <c r="AD1228">
        <v>9</v>
      </c>
      <c r="AE1228">
        <v>16</v>
      </c>
      <c r="AF1228">
        <v>99</v>
      </c>
      <c r="AG1228">
        <v>43</v>
      </c>
      <c r="AH1228">
        <v>355</v>
      </c>
      <c r="AI1228">
        <v>37</v>
      </c>
      <c r="AJ1228">
        <v>141</v>
      </c>
      <c r="AK1228">
        <v>164</v>
      </c>
      <c r="AL1228">
        <v>50</v>
      </c>
      <c r="AM1228">
        <v>45</v>
      </c>
      <c r="AN1228">
        <v>12</v>
      </c>
      <c r="AO1228">
        <v>2</v>
      </c>
      <c r="AP1228">
        <v>2</v>
      </c>
      <c r="AQ1228">
        <v>19</v>
      </c>
      <c r="AR1228">
        <v>3</v>
      </c>
      <c r="AS1228">
        <v>6</v>
      </c>
      <c r="AT1228">
        <v>3</v>
      </c>
      <c r="AU1228">
        <v>5</v>
      </c>
      <c r="AV1228">
        <v>4</v>
      </c>
      <c r="AW1228">
        <v>1</v>
      </c>
      <c r="AX1228">
        <v>1</v>
      </c>
      <c r="AY1228">
        <v>0</v>
      </c>
      <c r="AZ1228">
        <v>16</v>
      </c>
      <c r="BA1228">
        <v>6</v>
      </c>
      <c r="BB1228">
        <v>0</v>
      </c>
      <c r="BC1228">
        <v>0</v>
      </c>
      <c r="BD1228">
        <v>0</v>
      </c>
      <c r="BE1228">
        <v>6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0.97555497999999996</v>
      </c>
      <c r="BM1228">
        <v>9.2700270000000001E-2</v>
      </c>
      <c r="BN1228">
        <v>10</v>
      </c>
      <c r="BO1228">
        <v>5</v>
      </c>
      <c r="BP1228">
        <v>1</v>
      </c>
      <c r="BQ1228">
        <v>5</v>
      </c>
      <c r="BR1228">
        <v>1</v>
      </c>
      <c r="BS1228">
        <v>2.1211404912173739</v>
      </c>
      <c r="BT1228">
        <v>1.4271707758307459</v>
      </c>
      <c r="BU1228">
        <v>0.90799999999999992</v>
      </c>
      <c r="BV1228">
        <v>-0.14299999999999999</v>
      </c>
      <c r="BW1228">
        <v>1.0660000000000001</v>
      </c>
      <c r="BX1228">
        <v>0.625</v>
      </c>
      <c r="BY1228">
        <v>0.6097560975609756</v>
      </c>
      <c r="BZ1228">
        <v>0.14545454545454539</v>
      </c>
      <c r="CA1228">
        <v>15.633636004737459</v>
      </c>
      <c r="CB1228">
        <v>1.421239636794315</v>
      </c>
      <c r="CC1228">
        <v>0.1776549545992894</v>
      </c>
      <c r="CD1228">
        <v>0</v>
      </c>
      <c r="CE1228">
        <v>1.296881168574812E-2</v>
      </c>
      <c r="CF1228">
        <v>0</v>
      </c>
      <c r="CG1228">
        <v>-12.34701934465061</v>
      </c>
      <c r="CH1228">
        <v>-3.6837463679431408E-2</v>
      </c>
      <c r="CI1228">
        <v>1.5988945913936039</v>
      </c>
      <c r="CJ1228">
        <v>0.88827477299644686</v>
      </c>
      <c r="CK1228">
        <v>1.065929727595736</v>
      </c>
      <c r="CL1228">
        <v>19.701934465061179</v>
      </c>
      <c r="CM1228">
        <v>0.88827477299644686</v>
      </c>
      <c r="CN1228">
        <v>1.174682806948283E-2</v>
      </c>
      <c r="CO1228">
        <v>1.5988945913936039</v>
      </c>
      <c r="CP1228">
        <v>-2.540465850769838E-2</v>
      </c>
      <c r="CQ1228">
        <v>63.067508882747717</v>
      </c>
      <c r="CR1228">
        <v>25.049348598499801</v>
      </c>
      <c r="CS1228">
        <v>8.8827477299644677</v>
      </c>
      <c r="CT1228">
        <v>29.135412554283459</v>
      </c>
      <c r="CU1228">
        <v>6.5732333201737072</v>
      </c>
      <c r="CV1228">
        <v>17.587840505329648</v>
      </c>
      <c r="CW1228">
        <v>7.6391630477694434</v>
      </c>
      <c r="CX1228">
        <v>7.9944729569680213</v>
      </c>
      <c r="CY1228">
        <v>0.35530990919857869</v>
      </c>
      <c r="CZ1228">
        <v>3.3754441373864981</v>
      </c>
      <c r="DA1228">
        <v>1.065929727595736</v>
      </c>
      <c r="DB1228">
        <v>0.1776549545992894</v>
      </c>
      <c r="DC1228">
        <v>0</v>
      </c>
      <c r="DD1228">
        <v>0</v>
      </c>
      <c r="DE1228">
        <v>2.84247927358863</v>
      </c>
      <c r="DF1228">
        <v>1.065929727595736</v>
      </c>
      <c r="DG1228">
        <v>0.88827477299644686</v>
      </c>
      <c r="DH1228">
        <v>0.71061981839715749</v>
      </c>
      <c r="DI1228">
        <v>0.1776549545992894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1.065929727595736</v>
      </c>
      <c r="DP1228">
        <v>0</v>
      </c>
      <c r="DQ1228">
        <v>0</v>
      </c>
      <c r="DR1228">
        <v>0.17331217568101059</v>
      </c>
      <c r="DS1228">
        <v>1.6468662258191869E-2</v>
      </c>
      <c r="DT1228">
        <v>0.18938018160284251</v>
      </c>
      <c r="DU1228">
        <v>1.7765495459928939</v>
      </c>
      <c r="DV1228">
        <v>0.88827477299644686</v>
      </c>
      <c r="DW1228">
        <v>0.37683111766593702</v>
      </c>
      <c r="DX1228">
        <v>0.25354395938564372</v>
      </c>
      <c r="DY1228">
        <v>0.1776549545992894</v>
      </c>
      <c r="DZ1228">
        <v>0.1613106987761547</v>
      </c>
      <c r="EA1228">
        <v>14.21239636794315</v>
      </c>
      <c r="EB1228">
        <v>6.7508882747729961</v>
      </c>
      <c r="EC1228">
        <v>4.4413738649822339</v>
      </c>
      <c r="ED1228">
        <v>3.7307540465850768</v>
      </c>
      <c r="EE1228">
        <v>0.16</v>
      </c>
      <c r="EF1228">
        <v>0.04</v>
      </c>
      <c r="EG1228">
        <v>0.14084507042253519</v>
      </c>
      <c r="EH1228">
        <v>0.46197183098591549</v>
      </c>
      <c r="EI1228">
        <v>0.39718309859154938</v>
      </c>
      <c r="EJ1228">
        <v>0.26666666666666672</v>
      </c>
      <c r="EK1228">
        <v>1</v>
      </c>
      <c r="EL1228">
        <v>0.15789473684210531</v>
      </c>
      <c r="EM1228">
        <v>0.5</v>
      </c>
      <c r="EN1228">
        <v>0</v>
      </c>
      <c r="EO1228">
        <v>0.44444444444444442</v>
      </c>
      <c r="EP1228">
        <v>0.5</v>
      </c>
      <c r="EQ1228">
        <v>0.1</v>
      </c>
      <c r="ER1228">
        <v>0.67283180050542413</v>
      </c>
      <c r="ES1228">
        <v>20.826888888888892</v>
      </c>
      <c r="ET1228">
        <f>(T1228/K1228)*90</f>
        <v>0</v>
      </c>
    </row>
    <row r="1229" spans="1:150" hidden="1" x14ac:dyDescent="0.25">
      <c r="A1229" t="s">
        <v>5084</v>
      </c>
      <c r="B1229" t="s">
        <v>536</v>
      </c>
      <c r="C1229" t="s">
        <v>186</v>
      </c>
      <c r="D1229" t="s">
        <v>5091</v>
      </c>
      <c r="E1229" t="s">
        <v>5092</v>
      </c>
      <c r="F1229" t="s">
        <v>5093</v>
      </c>
      <c r="G1229" t="s">
        <v>5094</v>
      </c>
      <c r="H1229" t="s">
        <v>312</v>
      </c>
      <c r="I1229" t="s">
        <v>549</v>
      </c>
      <c r="J1229" t="s">
        <v>5095</v>
      </c>
      <c r="K1229">
        <v>75.099999999999994</v>
      </c>
      <c r="L1229">
        <v>10</v>
      </c>
      <c r="M1229">
        <v>3</v>
      </c>
      <c r="N1229">
        <v>0</v>
      </c>
      <c r="O1229">
        <v>5</v>
      </c>
      <c r="P1229">
        <v>2</v>
      </c>
      <c r="Q1229">
        <v>0</v>
      </c>
      <c r="R1229">
        <v>0</v>
      </c>
      <c r="S1229">
        <v>0</v>
      </c>
      <c r="T1229">
        <v>0</v>
      </c>
      <c r="U1229">
        <v>-37.79999999999999</v>
      </c>
      <c r="V1229">
        <v>-1.88966499999998E-2</v>
      </c>
      <c r="W1229">
        <v>4</v>
      </c>
      <c r="X1229">
        <v>1</v>
      </c>
      <c r="Y1229">
        <v>1</v>
      </c>
      <c r="Z1229">
        <v>1</v>
      </c>
      <c r="AA1229">
        <v>0</v>
      </c>
      <c r="AB1229">
        <v>6.5000000000000071</v>
      </c>
      <c r="AC1229">
        <v>1.8736710000000101E-2</v>
      </c>
      <c r="AD1229">
        <v>1</v>
      </c>
      <c r="AE1229">
        <v>1</v>
      </c>
      <c r="AF1229">
        <v>14</v>
      </c>
      <c r="AG1229">
        <v>7</v>
      </c>
      <c r="AH1229">
        <v>62</v>
      </c>
      <c r="AI1229">
        <v>2</v>
      </c>
      <c r="AJ1229">
        <v>29</v>
      </c>
      <c r="AK1229">
        <v>25</v>
      </c>
      <c r="AL1229">
        <v>8</v>
      </c>
      <c r="AM1229">
        <v>8</v>
      </c>
      <c r="AN1229">
        <v>3</v>
      </c>
      <c r="AO1229">
        <v>0</v>
      </c>
      <c r="AP1229">
        <v>0</v>
      </c>
      <c r="AQ1229">
        <v>6</v>
      </c>
      <c r="AR1229">
        <v>1</v>
      </c>
      <c r="AS1229">
        <v>0</v>
      </c>
      <c r="AT1229">
        <v>0</v>
      </c>
      <c r="AU1229">
        <v>2</v>
      </c>
      <c r="AV1229">
        <v>1</v>
      </c>
      <c r="AW1229">
        <v>1</v>
      </c>
      <c r="AX1229">
        <v>0</v>
      </c>
      <c r="AY1229">
        <v>0</v>
      </c>
      <c r="AZ1229">
        <v>2</v>
      </c>
      <c r="BA1229">
        <v>1</v>
      </c>
      <c r="BB1229">
        <v>0</v>
      </c>
      <c r="BC1229">
        <v>0</v>
      </c>
      <c r="BD1229">
        <v>0</v>
      </c>
      <c r="BE1229">
        <v>4</v>
      </c>
      <c r="BF1229">
        <v>0</v>
      </c>
      <c r="BG1229">
        <v>0</v>
      </c>
      <c r="BH1229">
        <v>0</v>
      </c>
      <c r="BI1229">
        <v>1</v>
      </c>
      <c r="BJ1229">
        <v>0</v>
      </c>
      <c r="BK1229">
        <v>0</v>
      </c>
      <c r="BL1229">
        <v>0.32070409</v>
      </c>
      <c r="BM1229">
        <v>0</v>
      </c>
      <c r="BN1229">
        <v>2</v>
      </c>
      <c r="BO1229">
        <v>1</v>
      </c>
      <c r="BP1229">
        <v>0</v>
      </c>
      <c r="BQ1229">
        <v>1</v>
      </c>
      <c r="BR1229">
        <v>1</v>
      </c>
      <c r="BS1229">
        <v>0.13616041280329219</v>
      </c>
      <c r="BT1229">
        <v>0.90088027715682983</v>
      </c>
      <c r="BU1229">
        <v>0.97999999999999976</v>
      </c>
      <c r="BV1229">
        <v>0</v>
      </c>
      <c r="BW1229">
        <v>0.32100000000000001</v>
      </c>
      <c r="BX1229">
        <v>0.3</v>
      </c>
      <c r="BY1229">
        <v>0.4</v>
      </c>
      <c r="BZ1229">
        <v>0</v>
      </c>
      <c r="CA1229">
        <v>11.98402130492676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-45.29960053262316</v>
      </c>
      <c r="CH1229">
        <v>-2.26457856191742E-2</v>
      </c>
      <c r="CI1229">
        <v>4.7936085219707074</v>
      </c>
      <c r="CJ1229">
        <v>1.1984021304926771</v>
      </c>
      <c r="CK1229">
        <v>0</v>
      </c>
      <c r="CL1229">
        <v>7.7896138482024053</v>
      </c>
      <c r="CM1229">
        <v>1.1984021304926771</v>
      </c>
      <c r="CN1229">
        <v>2.245411318242356E-2</v>
      </c>
      <c r="CO1229">
        <v>1.1984021304926771</v>
      </c>
      <c r="CP1229">
        <v>0</v>
      </c>
      <c r="CQ1229">
        <v>74.300932090545942</v>
      </c>
      <c r="CR1229">
        <v>34.753661784287623</v>
      </c>
      <c r="CS1229">
        <v>9.5872170439414131</v>
      </c>
      <c r="CT1229">
        <v>29.960053262316912</v>
      </c>
      <c r="CU1229">
        <v>2.3968042609853528</v>
      </c>
      <c r="CV1229">
        <v>16.777629826897471</v>
      </c>
      <c r="CW1229">
        <v>8.3888149134487353</v>
      </c>
      <c r="CX1229">
        <v>9.5872170439414131</v>
      </c>
      <c r="CY1229">
        <v>0</v>
      </c>
      <c r="CZ1229">
        <v>7.1904127829560593</v>
      </c>
      <c r="DA1229">
        <v>0</v>
      </c>
      <c r="DB1229">
        <v>0</v>
      </c>
      <c r="DC1229">
        <v>0</v>
      </c>
      <c r="DD1229">
        <v>0</v>
      </c>
      <c r="DE1229">
        <v>2.3968042609853528</v>
      </c>
      <c r="DF1229">
        <v>1.1984021304926771</v>
      </c>
      <c r="DG1229">
        <v>2.3968042609853528</v>
      </c>
      <c r="DH1229">
        <v>1.1984021304926771</v>
      </c>
      <c r="DI1229">
        <v>1.1984021304926771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4.7936085219707074</v>
      </c>
      <c r="DP1229">
        <v>1.1984021304926771</v>
      </c>
      <c r="DQ1229">
        <v>0</v>
      </c>
      <c r="DR1229">
        <v>0.38433246471371513</v>
      </c>
      <c r="DS1229">
        <v>0</v>
      </c>
      <c r="DT1229">
        <v>0.38468708388814921</v>
      </c>
      <c r="DU1229">
        <v>2.3968042609853528</v>
      </c>
      <c r="DV1229">
        <v>1.1984021304926771</v>
      </c>
      <c r="DW1229">
        <v>0.1631749287922277</v>
      </c>
      <c r="DX1229">
        <v>1.079616843463578</v>
      </c>
      <c r="DY1229">
        <v>1.1984021304926771</v>
      </c>
      <c r="DZ1229">
        <v>1.174434087882823</v>
      </c>
      <c r="EA1229">
        <v>20.3728362183755</v>
      </c>
      <c r="EB1229">
        <v>5.9920106524633816</v>
      </c>
      <c r="EC1229">
        <v>2.3968042609853528</v>
      </c>
      <c r="ED1229">
        <v>2.3968042609853528</v>
      </c>
      <c r="EE1229">
        <v>0.5</v>
      </c>
      <c r="EF1229">
        <v>0.5</v>
      </c>
      <c r="EG1229">
        <v>0.12903225806451621</v>
      </c>
      <c r="EH1229">
        <v>0.40322580645161288</v>
      </c>
      <c r="EI1229">
        <v>0.46774193548387111</v>
      </c>
      <c r="EJ1229">
        <v>0.375</v>
      </c>
      <c r="EK1229">
        <v>0</v>
      </c>
      <c r="EL1229">
        <v>0.16666666666666671</v>
      </c>
      <c r="EM1229">
        <v>0</v>
      </c>
      <c r="EN1229">
        <v>0</v>
      </c>
      <c r="EO1229">
        <v>0.25</v>
      </c>
      <c r="EP1229">
        <v>0.5</v>
      </c>
      <c r="EQ1229">
        <v>0.5</v>
      </c>
      <c r="ER1229">
        <v>6.6163157015270713</v>
      </c>
      <c r="ES1229">
        <v>0.83444444444444432</v>
      </c>
    </row>
    <row r="1230" spans="1:150" hidden="1" x14ac:dyDescent="0.25">
      <c r="A1230" t="s">
        <v>5096</v>
      </c>
      <c r="B1230" t="s">
        <v>198</v>
      </c>
      <c r="C1230" t="s">
        <v>216</v>
      </c>
      <c r="D1230" t="s">
        <v>5097</v>
      </c>
      <c r="E1230" t="s">
        <v>5098</v>
      </c>
      <c r="F1230" t="s">
        <v>5099</v>
      </c>
      <c r="G1230" t="s">
        <v>240</v>
      </c>
      <c r="H1230" t="s">
        <v>156</v>
      </c>
      <c r="I1230" t="s">
        <v>199</v>
      </c>
      <c r="J1230" t="s">
        <v>332</v>
      </c>
      <c r="K1230">
        <v>60.9</v>
      </c>
      <c r="L1230">
        <v>34</v>
      </c>
      <c r="M1230">
        <v>27</v>
      </c>
      <c r="N1230">
        <v>2</v>
      </c>
      <c r="O1230">
        <v>4</v>
      </c>
      <c r="P1230">
        <v>1</v>
      </c>
      <c r="Q1230">
        <v>0</v>
      </c>
      <c r="R1230">
        <v>0</v>
      </c>
      <c r="S1230">
        <v>0</v>
      </c>
      <c r="T1230">
        <v>1</v>
      </c>
      <c r="U1230">
        <v>121.3</v>
      </c>
      <c r="V1230">
        <v>4.0550349999999603E-2</v>
      </c>
      <c r="W1230">
        <v>0</v>
      </c>
      <c r="X1230">
        <v>0</v>
      </c>
      <c r="Y1230">
        <v>2</v>
      </c>
      <c r="Z1230">
        <v>2</v>
      </c>
      <c r="AA1230">
        <v>0</v>
      </c>
      <c r="AB1230">
        <v>95.300000000000011</v>
      </c>
      <c r="AC1230">
        <v>1.13695299999999E-2</v>
      </c>
      <c r="AD1230">
        <v>2</v>
      </c>
      <c r="AE1230">
        <v>0</v>
      </c>
      <c r="AF1230">
        <v>23</v>
      </c>
      <c r="AG1230">
        <v>2</v>
      </c>
      <c r="AH1230">
        <v>80</v>
      </c>
      <c r="AI1230">
        <v>2</v>
      </c>
      <c r="AJ1230">
        <v>12</v>
      </c>
      <c r="AK1230">
        <v>25</v>
      </c>
      <c r="AL1230">
        <v>43</v>
      </c>
      <c r="AM1230">
        <v>5</v>
      </c>
      <c r="AN1230">
        <v>4</v>
      </c>
      <c r="AO1230">
        <v>1</v>
      </c>
      <c r="AP1230">
        <v>1</v>
      </c>
      <c r="AQ1230">
        <v>1</v>
      </c>
      <c r="AR1230">
        <v>0</v>
      </c>
      <c r="AS1230">
        <v>1</v>
      </c>
      <c r="AT1230">
        <v>0</v>
      </c>
      <c r="AU1230">
        <v>4</v>
      </c>
      <c r="AV1230">
        <v>4</v>
      </c>
      <c r="AW1230">
        <v>0</v>
      </c>
      <c r="AX1230">
        <v>0</v>
      </c>
      <c r="AY1230">
        <v>0</v>
      </c>
      <c r="AZ1230">
        <v>2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0.46970604999999999</v>
      </c>
      <c r="BM1230">
        <v>8.0609750000000008E-2</v>
      </c>
      <c r="BN1230">
        <v>2</v>
      </c>
      <c r="BO1230">
        <v>1</v>
      </c>
      <c r="BP1230">
        <v>1</v>
      </c>
      <c r="BQ1230">
        <v>1</v>
      </c>
      <c r="BR1230">
        <v>0</v>
      </c>
      <c r="BS1230">
        <v>9.2286091297864803E-2</v>
      </c>
      <c r="BT1230">
        <v>0</v>
      </c>
      <c r="BU1230">
        <v>0.13800000000000001</v>
      </c>
      <c r="BV1230">
        <v>5.1999999999999998E-2</v>
      </c>
      <c r="BW1230">
        <v>0.55000000000000004</v>
      </c>
      <c r="BX1230">
        <v>0.79411764705882348</v>
      </c>
      <c r="BY1230">
        <v>0.25</v>
      </c>
      <c r="BZ1230">
        <v>7.407407407407407E-2</v>
      </c>
      <c r="CA1230">
        <v>50.24630541871921</v>
      </c>
      <c r="CB1230">
        <v>2.9556650246305418</v>
      </c>
      <c r="CC1230">
        <v>0</v>
      </c>
      <c r="CD1230">
        <v>0</v>
      </c>
      <c r="CE1230">
        <v>0</v>
      </c>
      <c r="CF1230">
        <v>1.4778325123152709</v>
      </c>
      <c r="CG1230">
        <v>179.26108374384239</v>
      </c>
      <c r="CH1230">
        <v>5.9926625615762973E-2</v>
      </c>
      <c r="CI1230">
        <v>0</v>
      </c>
      <c r="CJ1230">
        <v>2.9556650246305418</v>
      </c>
      <c r="CK1230">
        <v>0</v>
      </c>
      <c r="CL1230">
        <v>140.8374384236453</v>
      </c>
      <c r="CM1230">
        <v>2.9556650246305418</v>
      </c>
      <c r="CN1230">
        <v>1.6802261083743698E-2</v>
      </c>
      <c r="CO1230">
        <v>2.9556650246305418</v>
      </c>
      <c r="CP1230">
        <v>7.6847290640394084E-2</v>
      </c>
      <c r="CQ1230">
        <v>118.22660098522169</v>
      </c>
      <c r="CR1230">
        <v>17.733990147783249</v>
      </c>
      <c r="CS1230">
        <v>63.546798029556648</v>
      </c>
      <c r="CT1230">
        <v>36.945812807881772</v>
      </c>
      <c r="CU1230">
        <v>2.9556650246305418</v>
      </c>
      <c r="CV1230">
        <v>33.990147783251231</v>
      </c>
      <c r="CW1230">
        <v>2.9556650246305418</v>
      </c>
      <c r="CX1230">
        <v>7.3891625615763541</v>
      </c>
      <c r="CY1230">
        <v>1.4778325123152709</v>
      </c>
      <c r="CZ1230">
        <v>1.4778325123152709</v>
      </c>
      <c r="DA1230">
        <v>1.4778325123152709</v>
      </c>
      <c r="DB1230">
        <v>0</v>
      </c>
      <c r="DC1230">
        <v>0</v>
      </c>
      <c r="DD1230">
        <v>0</v>
      </c>
      <c r="DE1230">
        <v>2.9556650246305418</v>
      </c>
      <c r="DF1230">
        <v>0</v>
      </c>
      <c r="DG1230">
        <v>5.9113300492610836</v>
      </c>
      <c r="DH1230">
        <v>5.9113300492610836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  <c r="DQ1230">
        <v>0</v>
      </c>
      <c r="DR1230">
        <v>0.6941468719211823</v>
      </c>
      <c r="DS1230">
        <v>0.1191277093596059</v>
      </c>
      <c r="DT1230">
        <v>0.81280788177339913</v>
      </c>
      <c r="DU1230">
        <v>2.9556650246305418</v>
      </c>
      <c r="DV1230">
        <v>1.4778325123152709</v>
      </c>
      <c r="DW1230">
        <v>0.13638338615448001</v>
      </c>
      <c r="DX1230">
        <v>0</v>
      </c>
      <c r="DY1230">
        <v>0</v>
      </c>
      <c r="DZ1230">
        <v>0.20394088669950741</v>
      </c>
      <c r="EA1230">
        <v>10.3448275862069</v>
      </c>
      <c r="EB1230">
        <v>2.9556650246305418</v>
      </c>
      <c r="EC1230">
        <v>5.9113300492610836</v>
      </c>
      <c r="ED1230">
        <v>4.4334975369458132</v>
      </c>
      <c r="EE1230">
        <v>1</v>
      </c>
      <c r="EF1230">
        <v>0</v>
      </c>
      <c r="EG1230">
        <v>0.53750000000000009</v>
      </c>
      <c r="EH1230">
        <v>0.3125</v>
      </c>
      <c r="EI1230">
        <v>0.15</v>
      </c>
      <c r="EJ1230">
        <v>0.8</v>
      </c>
      <c r="EK1230">
        <v>1</v>
      </c>
      <c r="EL1230">
        <v>0</v>
      </c>
      <c r="EM1230">
        <v>0</v>
      </c>
      <c r="EN1230">
        <v>0</v>
      </c>
      <c r="EO1230">
        <v>0</v>
      </c>
      <c r="EP1230">
        <v>0.5</v>
      </c>
      <c r="EQ1230">
        <v>0</v>
      </c>
      <c r="ER1230">
        <v>0</v>
      </c>
      <c r="ES1230">
        <v>0.67666666666666664</v>
      </c>
    </row>
    <row r="1231" spans="1:150" hidden="1" x14ac:dyDescent="0.25">
      <c r="A1231" t="s">
        <v>5096</v>
      </c>
      <c r="B1231" t="s">
        <v>198</v>
      </c>
      <c r="C1231" t="s">
        <v>194</v>
      </c>
      <c r="D1231" t="s">
        <v>5100</v>
      </c>
      <c r="E1231" t="s">
        <v>5101</v>
      </c>
      <c r="F1231" t="s">
        <v>5102</v>
      </c>
      <c r="G1231" t="s">
        <v>5103</v>
      </c>
      <c r="H1231" t="s">
        <v>5104</v>
      </c>
      <c r="I1231" t="s">
        <v>5105</v>
      </c>
      <c r="J1231" t="s">
        <v>5106</v>
      </c>
      <c r="K1231">
        <v>2325.1</v>
      </c>
      <c r="L1231">
        <v>1199</v>
      </c>
      <c r="M1231">
        <v>897</v>
      </c>
      <c r="N1231">
        <v>253</v>
      </c>
      <c r="O1231">
        <v>472</v>
      </c>
      <c r="P1231">
        <v>315</v>
      </c>
      <c r="Q1231">
        <v>31</v>
      </c>
      <c r="R1231">
        <v>4</v>
      </c>
      <c r="S1231">
        <v>4.6529999999999996</v>
      </c>
      <c r="T1231">
        <v>5</v>
      </c>
      <c r="U1231">
        <v>-1671.7024390243901</v>
      </c>
      <c r="V1231">
        <v>6.7815589600000026</v>
      </c>
      <c r="W1231">
        <v>19</v>
      </c>
      <c r="X1231">
        <v>9</v>
      </c>
      <c r="Y1231">
        <v>20</v>
      </c>
      <c r="Z1231">
        <v>44</v>
      </c>
      <c r="AA1231">
        <v>25</v>
      </c>
      <c r="AB1231">
        <v>1127.6853658536591</v>
      </c>
      <c r="AC1231">
        <v>0.33856758999999842</v>
      </c>
      <c r="AD1231">
        <v>13</v>
      </c>
      <c r="AE1231">
        <v>16</v>
      </c>
      <c r="AF1231">
        <v>757</v>
      </c>
      <c r="AG1231">
        <v>306</v>
      </c>
      <c r="AH1231">
        <v>2332</v>
      </c>
      <c r="AI1231">
        <v>57</v>
      </c>
      <c r="AJ1231">
        <v>748</v>
      </c>
      <c r="AK1231">
        <v>716</v>
      </c>
      <c r="AL1231">
        <v>868</v>
      </c>
      <c r="AM1231">
        <v>57</v>
      </c>
      <c r="AN1231">
        <v>31</v>
      </c>
      <c r="AO1231">
        <v>28</v>
      </c>
      <c r="AP1231">
        <v>12</v>
      </c>
      <c r="AQ1231">
        <v>8</v>
      </c>
      <c r="AR1231">
        <v>4</v>
      </c>
      <c r="AS1231">
        <v>63</v>
      </c>
      <c r="AT1231">
        <v>38</v>
      </c>
      <c r="AU1231">
        <v>85</v>
      </c>
      <c r="AV1231">
        <v>86</v>
      </c>
      <c r="AW1231">
        <v>12</v>
      </c>
      <c r="AX1231">
        <v>22</v>
      </c>
      <c r="AY1231">
        <v>0</v>
      </c>
      <c r="AZ1231">
        <v>97</v>
      </c>
      <c r="BA1231">
        <v>10</v>
      </c>
      <c r="BB1231">
        <v>25</v>
      </c>
      <c r="BC1231">
        <v>7</v>
      </c>
      <c r="BD1231">
        <v>4</v>
      </c>
      <c r="BE1231">
        <v>21</v>
      </c>
      <c r="BF1231">
        <v>1</v>
      </c>
      <c r="BG1231">
        <v>0</v>
      </c>
      <c r="BH1231">
        <v>1</v>
      </c>
      <c r="BI1231">
        <v>4</v>
      </c>
      <c r="BJ1231">
        <v>0</v>
      </c>
      <c r="BK1231">
        <v>0</v>
      </c>
      <c r="BL1231">
        <v>11.963938150000001</v>
      </c>
      <c r="BM1231">
        <v>-0.50912047000000005</v>
      </c>
      <c r="BN1231">
        <v>11</v>
      </c>
      <c r="BO1231">
        <v>7</v>
      </c>
      <c r="BP1231">
        <v>4</v>
      </c>
      <c r="BQ1231">
        <v>4</v>
      </c>
      <c r="BR1231">
        <v>0</v>
      </c>
      <c r="BS1231">
        <v>0.70989003404974882</v>
      </c>
      <c r="BT1231">
        <v>0.29805520176887501</v>
      </c>
      <c r="BU1231">
        <v>8.5239999999999991</v>
      </c>
      <c r="BV1231">
        <v>7.12</v>
      </c>
      <c r="BW1231">
        <v>11.455</v>
      </c>
      <c r="BX1231">
        <v>0.74812343619683064</v>
      </c>
      <c r="BY1231">
        <v>0.6673728813559322</v>
      </c>
      <c r="BZ1231">
        <v>0.28205128205128199</v>
      </c>
      <c r="CA1231">
        <v>46.410907057760959</v>
      </c>
      <c r="CB1231">
        <v>9.7931271773257063</v>
      </c>
      <c r="CC1231">
        <v>1.199948389316589</v>
      </c>
      <c r="CD1231">
        <v>0.1548320502343985</v>
      </c>
      <c r="CE1231">
        <v>0.18010838243516411</v>
      </c>
      <c r="CF1231">
        <v>0.19354006279299821</v>
      </c>
      <c r="CG1231">
        <v>-64.708279003997731</v>
      </c>
      <c r="CH1231">
        <v>0.26250066939056399</v>
      </c>
      <c r="CI1231">
        <v>0.73545223861339304</v>
      </c>
      <c r="CJ1231">
        <v>0.77416025117199261</v>
      </c>
      <c r="CK1231">
        <v>0.9677003139649909</v>
      </c>
      <c r="CL1231">
        <v>43.650459303612443</v>
      </c>
      <c r="CM1231">
        <v>1.7031525525783839</v>
      </c>
      <c r="CN1231">
        <v>1.310527852565475E-2</v>
      </c>
      <c r="CO1231">
        <v>0.50320416326179518</v>
      </c>
      <c r="CP1231">
        <v>0.27560104941722929</v>
      </c>
      <c r="CQ1231">
        <v>90.26708528665435</v>
      </c>
      <c r="CR1231">
        <v>28.95359339383252</v>
      </c>
      <c r="CS1231">
        <v>33.598554900864478</v>
      </c>
      <c r="CT1231">
        <v>27.714936991957341</v>
      </c>
      <c r="CU1231">
        <v>2.2063567158401791</v>
      </c>
      <c r="CV1231">
        <v>29.301965506859919</v>
      </c>
      <c r="CW1231">
        <v>11.844651842931491</v>
      </c>
      <c r="CX1231">
        <v>2.2063567158401791</v>
      </c>
      <c r="CY1231">
        <v>1.0838243516407899</v>
      </c>
      <c r="CZ1231">
        <v>0.30966410046879711</v>
      </c>
      <c r="DA1231">
        <v>2.4386047911917772</v>
      </c>
      <c r="DB1231">
        <v>0.85157627628919186</v>
      </c>
      <c r="DC1231">
        <v>0.9677003139649909</v>
      </c>
      <c r="DD1231">
        <v>0.27095608791019737</v>
      </c>
      <c r="DE1231">
        <v>3.7546772181841641</v>
      </c>
      <c r="DF1231">
        <v>0.3870801255859963</v>
      </c>
      <c r="DG1231">
        <v>3.2901810674809688</v>
      </c>
      <c r="DH1231">
        <v>3.328889080039569</v>
      </c>
      <c r="DI1231">
        <v>0.46449615070319561</v>
      </c>
      <c r="DJ1231">
        <v>0.1548320502343985</v>
      </c>
      <c r="DK1231">
        <v>3.8708012558599632E-2</v>
      </c>
      <c r="DL1231">
        <v>0</v>
      </c>
      <c r="DM1231">
        <v>3.8708012558599632E-2</v>
      </c>
      <c r="DN1231">
        <v>0</v>
      </c>
      <c r="DO1231">
        <v>0.81286826373059229</v>
      </c>
      <c r="DP1231">
        <v>0.1548320502343985</v>
      </c>
      <c r="DQ1231">
        <v>0</v>
      </c>
      <c r="DR1231">
        <v>0.46310026816050931</v>
      </c>
      <c r="DS1231">
        <v>-1.9707041546600149E-2</v>
      </c>
      <c r="DT1231">
        <v>0.44340028385875879</v>
      </c>
      <c r="DU1231">
        <v>0.42578813814459587</v>
      </c>
      <c r="DV1231">
        <v>0.27095608791019737</v>
      </c>
      <c r="DW1231">
        <v>2.74784323532224E-2</v>
      </c>
      <c r="DX1231">
        <v>1.153712449322556E-2</v>
      </c>
      <c r="DY1231">
        <v>0</v>
      </c>
      <c r="DZ1231">
        <v>0.32994709904950331</v>
      </c>
      <c r="EA1231">
        <v>21.095866844436799</v>
      </c>
      <c r="EB1231">
        <v>14.32196464668186</v>
      </c>
      <c r="EC1231">
        <v>9.2512150015053116</v>
      </c>
      <c r="ED1231">
        <v>6.8126102103135349</v>
      </c>
      <c r="EE1231">
        <v>0.35983263598326359</v>
      </c>
      <c r="EF1231">
        <v>5.0209205020920501E-2</v>
      </c>
      <c r="EG1231">
        <v>0.37221269296740989</v>
      </c>
      <c r="EH1231">
        <v>0.30703259005145789</v>
      </c>
      <c r="EI1231">
        <v>0.32075471698113212</v>
      </c>
      <c r="EJ1231">
        <v>0.54385964912280704</v>
      </c>
      <c r="EK1231">
        <v>0.42857142857142849</v>
      </c>
      <c r="EL1231">
        <v>0.5</v>
      </c>
      <c r="EM1231">
        <v>0.60317460317460314</v>
      </c>
      <c r="EN1231">
        <v>0</v>
      </c>
      <c r="EO1231">
        <v>0.47368421052631582</v>
      </c>
      <c r="EP1231">
        <v>0.63636363636363635</v>
      </c>
      <c r="EQ1231">
        <v>0</v>
      </c>
      <c r="ER1231">
        <v>0.41986108759485341</v>
      </c>
      <c r="ES1231">
        <v>133.86939393939389</v>
      </c>
      <c r="ET1231">
        <f>(T1231/K1231)*90</f>
        <v>0.19354006279299815</v>
      </c>
    </row>
    <row r="1232" spans="1:150" hidden="1" x14ac:dyDescent="0.25">
      <c r="A1232" t="s">
        <v>5096</v>
      </c>
      <c r="B1232" t="s">
        <v>198</v>
      </c>
      <c r="C1232" t="s">
        <v>262</v>
      </c>
      <c r="D1232" t="s">
        <v>303</v>
      </c>
      <c r="E1232" t="s">
        <v>304</v>
      </c>
      <c r="F1232" t="s">
        <v>5099</v>
      </c>
      <c r="G1232" t="s">
        <v>150</v>
      </c>
      <c r="H1232" t="s">
        <v>163</v>
      </c>
      <c r="I1232" t="s">
        <v>199</v>
      </c>
      <c r="J1232" t="s">
        <v>262</v>
      </c>
      <c r="K1232">
        <v>77</v>
      </c>
      <c r="L1232">
        <v>42</v>
      </c>
      <c r="M1232">
        <v>32</v>
      </c>
      <c r="N1232">
        <v>12</v>
      </c>
      <c r="O1232">
        <v>15</v>
      </c>
      <c r="P1232">
        <v>11</v>
      </c>
      <c r="Q1232">
        <v>1</v>
      </c>
      <c r="R1232">
        <v>0</v>
      </c>
      <c r="S1232">
        <v>0.06</v>
      </c>
      <c r="T1232">
        <v>0</v>
      </c>
      <c r="U1232">
        <v>-41.899999999999977</v>
      </c>
      <c r="V1232">
        <v>0.1726794000000002</v>
      </c>
      <c r="W1232">
        <v>0</v>
      </c>
      <c r="X1232">
        <v>0</v>
      </c>
      <c r="Y1232">
        <v>1</v>
      </c>
      <c r="Z1232">
        <v>0</v>
      </c>
      <c r="AA1232">
        <v>0</v>
      </c>
      <c r="AB1232">
        <v>1.000000000000014</v>
      </c>
      <c r="AC1232">
        <v>4.7832900000000997E-3</v>
      </c>
      <c r="AD1232">
        <v>1</v>
      </c>
      <c r="AE1232">
        <v>0</v>
      </c>
      <c r="AF1232">
        <v>28</v>
      </c>
      <c r="AG1232">
        <v>11</v>
      </c>
      <c r="AH1232">
        <v>71</v>
      </c>
      <c r="AI1232">
        <v>4</v>
      </c>
      <c r="AJ1232">
        <v>20</v>
      </c>
      <c r="AK1232">
        <v>28</v>
      </c>
      <c r="AL1232">
        <v>23</v>
      </c>
      <c r="AM1232">
        <v>3</v>
      </c>
      <c r="AN1232">
        <v>2</v>
      </c>
      <c r="AO1232">
        <v>2</v>
      </c>
      <c r="AP1232">
        <v>1</v>
      </c>
      <c r="AQ1232">
        <v>0</v>
      </c>
      <c r="AR1232">
        <v>0</v>
      </c>
      <c r="AS1232">
        <v>1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5</v>
      </c>
      <c r="BA1232">
        <v>1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5.8552590000000002E-2</v>
      </c>
      <c r="BM1232">
        <v>1.210576E-2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-0.60599999999999998</v>
      </c>
      <c r="BV1232">
        <v>0.17699999999999999</v>
      </c>
      <c r="BW1232">
        <v>7.0999999999999994E-2</v>
      </c>
      <c r="BX1232">
        <v>0.76190476190476186</v>
      </c>
      <c r="BY1232">
        <v>0.73333333333333328</v>
      </c>
      <c r="BZ1232">
        <v>0.375</v>
      </c>
      <c r="CA1232">
        <v>49.090909090909093</v>
      </c>
      <c r="CB1232">
        <v>14.02597402597403</v>
      </c>
      <c r="CC1232">
        <v>1.168831168831169</v>
      </c>
      <c r="CD1232">
        <v>0</v>
      </c>
      <c r="CE1232">
        <v>7.0129870129870125E-2</v>
      </c>
      <c r="CF1232">
        <v>0</v>
      </c>
      <c r="CG1232">
        <v>-48.974025974025949</v>
      </c>
      <c r="CH1232">
        <v>0.2018330649350652</v>
      </c>
      <c r="CI1232">
        <v>0</v>
      </c>
      <c r="CJ1232">
        <v>1.168831168831169</v>
      </c>
      <c r="CK1232">
        <v>0</v>
      </c>
      <c r="CL1232">
        <v>1.1688311688311861</v>
      </c>
      <c r="CM1232">
        <v>0</v>
      </c>
      <c r="CN1232">
        <v>5.5908584415585586E-3</v>
      </c>
      <c r="CO1232">
        <v>1.168831168831169</v>
      </c>
      <c r="CP1232">
        <v>0.20688311688311689</v>
      </c>
      <c r="CQ1232">
        <v>82.987012987012989</v>
      </c>
      <c r="CR1232">
        <v>23.376623376623371</v>
      </c>
      <c r="CS1232">
        <v>26.88311688311688</v>
      </c>
      <c r="CT1232">
        <v>32.727272727272727</v>
      </c>
      <c r="CU1232">
        <v>4.675324675324676</v>
      </c>
      <c r="CV1232">
        <v>32.727272727272727</v>
      </c>
      <c r="CW1232">
        <v>12.857142857142859</v>
      </c>
      <c r="CX1232">
        <v>3.506493506493507</v>
      </c>
      <c r="CY1232">
        <v>2.337662337662338</v>
      </c>
      <c r="CZ1232">
        <v>0</v>
      </c>
      <c r="DA1232">
        <v>1.168831168831169</v>
      </c>
      <c r="DB1232">
        <v>0</v>
      </c>
      <c r="DC1232">
        <v>0</v>
      </c>
      <c r="DD1232">
        <v>0</v>
      </c>
      <c r="DE1232">
        <v>5.8441558441558437</v>
      </c>
      <c r="DF1232">
        <v>1.168831168831169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  <c r="DQ1232">
        <v>0</v>
      </c>
      <c r="DR1232">
        <v>6.8438092207792206E-2</v>
      </c>
      <c r="DS1232">
        <v>1.4149589610389609E-2</v>
      </c>
      <c r="DT1232">
        <v>8.2987012987012984E-2</v>
      </c>
      <c r="DU1232">
        <v>0</v>
      </c>
      <c r="DV1232">
        <v>0</v>
      </c>
      <c r="DW1232">
        <v>0</v>
      </c>
      <c r="DX1232">
        <v>0</v>
      </c>
      <c r="DY1232">
        <v>0</v>
      </c>
      <c r="DZ1232">
        <v>-0.70831168831168823</v>
      </c>
      <c r="EA1232">
        <v>18.7012987012987</v>
      </c>
      <c r="EB1232">
        <v>14.02597402597403</v>
      </c>
      <c r="EC1232">
        <v>9.350649350649352</v>
      </c>
      <c r="ED1232">
        <v>7.0129870129870131</v>
      </c>
      <c r="EE1232">
        <v>0</v>
      </c>
      <c r="EF1232">
        <v>0</v>
      </c>
      <c r="EG1232">
        <v>0.323943661971831</v>
      </c>
      <c r="EH1232">
        <v>0.39436619718309862</v>
      </c>
      <c r="EI1232">
        <v>0.28169014084507038</v>
      </c>
      <c r="EJ1232">
        <v>0.66666666666666663</v>
      </c>
      <c r="EK1232">
        <v>0.5</v>
      </c>
      <c r="EL1232">
        <v>0</v>
      </c>
      <c r="EM1232">
        <v>0</v>
      </c>
      <c r="EN1232">
        <v>0</v>
      </c>
      <c r="EO1232">
        <v>0</v>
      </c>
      <c r="EP1232">
        <v>0</v>
      </c>
      <c r="EQ1232">
        <v>0</v>
      </c>
      <c r="ER1232">
        <v>0</v>
      </c>
      <c r="ES1232" t="s">
        <v>268</v>
      </c>
    </row>
    <row r="1233" spans="1:150" hidden="1" x14ac:dyDescent="0.25">
      <c r="A1233" t="s">
        <v>5107</v>
      </c>
      <c r="B1233" t="s">
        <v>539</v>
      </c>
      <c r="C1233" t="s">
        <v>216</v>
      </c>
      <c r="D1233" t="s">
        <v>5108</v>
      </c>
      <c r="E1233" t="s">
        <v>5109</v>
      </c>
      <c r="F1233" t="s">
        <v>5110</v>
      </c>
      <c r="G1233" t="s">
        <v>5111</v>
      </c>
      <c r="H1233" t="s">
        <v>5112</v>
      </c>
      <c r="I1233" t="s">
        <v>5113</v>
      </c>
      <c r="J1233" t="s">
        <v>5114</v>
      </c>
      <c r="K1233">
        <v>1976.9</v>
      </c>
      <c r="L1233">
        <v>1669</v>
      </c>
      <c r="M1233">
        <v>1520</v>
      </c>
      <c r="N1233">
        <v>109</v>
      </c>
      <c r="O1233">
        <v>77</v>
      </c>
      <c r="P1233">
        <v>60</v>
      </c>
      <c r="Q1233">
        <v>6</v>
      </c>
      <c r="R1233">
        <v>0</v>
      </c>
      <c r="S1233">
        <v>0.54</v>
      </c>
      <c r="T1233">
        <v>10</v>
      </c>
      <c r="U1233">
        <v>5223.6000000000004</v>
      </c>
      <c r="V1233">
        <v>2.6954017999999822</v>
      </c>
      <c r="W1233">
        <v>1</v>
      </c>
      <c r="X1233">
        <v>0</v>
      </c>
      <c r="Y1233">
        <v>28</v>
      </c>
      <c r="Z1233">
        <v>61</v>
      </c>
      <c r="AA1233">
        <v>11</v>
      </c>
      <c r="AB1233">
        <v>1187.4000000000001</v>
      </c>
      <c r="AC1233">
        <v>0.25328231999999501</v>
      </c>
      <c r="AD1233">
        <v>8</v>
      </c>
      <c r="AE1233">
        <v>3</v>
      </c>
      <c r="AF1233">
        <v>1340</v>
      </c>
      <c r="AG1233">
        <v>65</v>
      </c>
      <c r="AH1233">
        <v>2952</v>
      </c>
      <c r="AI1233">
        <v>45</v>
      </c>
      <c r="AJ1233">
        <v>176</v>
      </c>
      <c r="AK1233">
        <v>1336</v>
      </c>
      <c r="AL1233">
        <v>1440</v>
      </c>
      <c r="AM1233">
        <v>65</v>
      </c>
      <c r="AN1233">
        <v>40</v>
      </c>
      <c r="AO1233">
        <v>30</v>
      </c>
      <c r="AP1233">
        <v>20</v>
      </c>
      <c r="AQ1233">
        <v>17</v>
      </c>
      <c r="AR1233">
        <v>9</v>
      </c>
      <c r="AS1233">
        <v>12</v>
      </c>
      <c r="AT1233">
        <v>8</v>
      </c>
      <c r="AU1233">
        <v>70</v>
      </c>
      <c r="AV1233">
        <v>95</v>
      </c>
      <c r="AW1233">
        <v>21</v>
      </c>
      <c r="AX1233">
        <v>5</v>
      </c>
      <c r="AY1233">
        <v>0</v>
      </c>
      <c r="AZ1233">
        <v>95</v>
      </c>
      <c r="BA1233">
        <v>10</v>
      </c>
      <c r="BB1233">
        <v>13</v>
      </c>
      <c r="BC1233">
        <v>4</v>
      </c>
      <c r="BD1233">
        <v>17</v>
      </c>
      <c r="BE1233">
        <v>6</v>
      </c>
      <c r="BF1233">
        <v>2</v>
      </c>
      <c r="BG1233">
        <v>1</v>
      </c>
      <c r="BH1233">
        <v>1</v>
      </c>
      <c r="BI1233">
        <v>4</v>
      </c>
      <c r="BJ1233">
        <v>0</v>
      </c>
      <c r="BK1233">
        <v>1</v>
      </c>
      <c r="BL1233">
        <v>13.28589567</v>
      </c>
      <c r="BM1233">
        <v>0.84335093999999999</v>
      </c>
      <c r="BN1233">
        <v>11</v>
      </c>
      <c r="BO1233">
        <v>5</v>
      </c>
      <c r="BP1233">
        <v>2</v>
      </c>
      <c r="BQ1233">
        <v>6</v>
      </c>
      <c r="BR1233">
        <v>0</v>
      </c>
      <c r="BS1233">
        <v>0.60059414431452729</v>
      </c>
      <c r="BT1233">
        <v>0.60732376575469971</v>
      </c>
      <c r="BU1233">
        <v>5.6479999999999997</v>
      </c>
      <c r="BV1233">
        <v>2.948</v>
      </c>
      <c r="BW1233">
        <v>14.128</v>
      </c>
      <c r="BX1233">
        <v>0.91072498502097066</v>
      </c>
      <c r="BY1233">
        <v>0.77922077922077926</v>
      </c>
      <c r="BZ1233">
        <v>7.1710526315789475E-2</v>
      </c>
      <c r="CA1233">
        <v>75.982599018665582</v>
      </c>
      <c r="CB1233">
        <v>4.9623147351914616</v>
      </c>
      <c r="CC1233">
        <v>0.27315493955182352</v>
      </c>
      <c r="CD1233">
        <v>0</v>
      </c>
      <c r="CE1233">
        <v>2.4583944559664121E-2</v>
      </c>
      <c r="CF1233">
        <v>0.4552582325863726</v>
      </c>
      <c r="CG1233">
        <v>237.8086903738176</v>
      </c>
      <c r="CH1233">
        <v>0.1227103859578119</v>
      </c>
      <c r="CI1233">
        <v>4.5525823258637257E-2</v>
      </c>
      <c r="CJ1233">
        <v>1.274723051241843</v>
      </c>
      <c r="CK1233">
        <v>0.50078405584500985</v>
      </c>
      <c r="CL1233">
        <v>54.057362537305877</v>
      </c>
      <c r="CM1233">
        <v>2.777075218776873</v>
      </c>
      <c r="CN1233">
        <v>1.1530886134857379E-2</v>
      </c>
      <c r="CO1233">
        <v>0.36420658606909811</v>
      </c>
      <c r="CP1233">
        <v>0.13421012696646259</v>
      </c>
      <c r="CQ1233">
        <v>134.39223025949721</v>
      </c>
      <c r="CR1233">
        <v>8.0125448935201575</v>
      </c>
      <c r="CS1233">
        <v>65.557185492437654</v>
      </c>
      <c r="CT1233">
        <v>60.822499873539378</v>
      </c>
      <c r="CU1233">
        <v>2.0486620466386771</v>
      </c>
      <c r="CV1233">
        <v>61.004603166573929</v>
      </c>
      <c r="CW1233">
        <v>2.9591785118114222</v>
      </c>
      <c r="CX1233">
        <v>2.9591785118114222</v>
      </c>
      <c r="CY1233">
        <v>1.3657746977591181</v>
      </c>
      <c r="CZ1233">
        <v>0.77393899539683342</v>
      </c>
      <c r="DA1233">
        <v>0.54630987910364703</v>
      </c>
      <c r="DB1233">
        <v>0.2276291162931863</v>
      </c>
      <c r="DC1233">
        <v>0.59183570236228433</v>
      </c>
      <c r="DD1233">
        <v>0.18210329303454911</v>
      </c>
      <c r="DE1233">
        <v>4.3249532095705394</v>
      </c>
      <c r="DF1233">
        <v>0.4552582325863726</v>
      </c>
      <c r="DG1233">
        <v>3.1868076281046078</v>
      </c>
      <c r="DH1233">
        <v>4.3249532095705394</v>
      </c>
      <c r="DI1233">
        <v>0.95604228843138239</v>
      </c>
      <c r="DJ1233">
        <v>0.77393899539683342</v>
      </c>
      <c r="DK1233">
        <v>9.1051646517274529E-2</v>
      </c>
      <c r="DL1233">
        <v>4.5525823258637257E-2</v>
      </c>
      <c r="DM1233">
        <v>4.5525823258637257E-2</v>
      </c>
      <c r="DN1233">
        <v>4.5525823258637257E-2</v>
      </c>
      <c r="DO1233">
        <v>0.27315493955182352</v>
      </c>
      <c r="DP1233">
        <v>0.18210329303454911</v>
      </c>
      <c r="DQ1233">
        <v>0</v>
      </c>
      <c r="DR1233">
        <v>0.60485133810511404</v>
      </c>
      <c r="DS1233">
        <v>3.8394245839445597E-2</v>
      </c>
      <c r="DT1233">
        <v>0.64318883099802715</v>
      </c>
      <c r="DU1233">
        <v>0.50078405584500985</v>
      </c>
      <c r="DV1233">
        <v>0.2276291162931863</v>
      </c>
      <c r="DW1233">
        <v>2.7342542864235649E-2</v>
      </c>
      <c r="DX1233">
        <v>2.7648914420518471E-2</v>
      </c>
      <c r="DY1233">
        <v>0</v>
      </c>
      <c r="DZ1233">
        <v>0.2571298497647832</v>
      </c>
      <c r="EA1233">
        <v>5.0988922049673731</v>
      </c>
      <c r="EB1233">
        <v>3.6420658606909808</v>
      </c>
      <c r="EC1233">
        <v>7.8304416004856083</v>
      </c>
      <c r="ED1233">
        <v>6.965450958571501</v>
      </c>
      <c r="EE1233">
        <v>0.55232558139534882</v>
      </c>
      <c r="EF1233">
        <v>0.12209302325581391</v>
      </c>
      <c r="EG1233">
        <v>0.48780487804878048</v>
      </c>
      <c r="EH1233">
        <v>0.45257452574525753</v>
      </c>
      <c r="EI1233">
        <v>5.9620596205962058E-2</v>
      </c>
      <c r="EJ1233">
        <v>0.61538461538461542</v>
      </c>
      <c r="EK1233">
        <v>0.66666666666666663</v>
      </c>
      <c r="EL1233">
        <v>0.52941176470588236</v>
      </c>
      <c r="EM1233">
        <v>0.66666666666666663</v>
      </c>
      <c r="EN1233">
        <v>0</v>
      </c>
      <c r="EO1233">
        <v>0</v>
      </c>
      <c r="EP1233">
        <v>0.45454545454545447</v>
      </c>
      <c r="EQ1233">
        <v>0</v>
      </c>
      <c r="ER1233">
        <v>1.0112049401478149</v>
      </c>
      <c r="ES1233">
        <v>89.859090909090909</v>
      </c>
      <c r="ET1233">
        <f>(T1233/K1233)*90</f>
        <v>0.4552582325863726</v>
      </c>
    </row>
    <row r="1234" spans="1:150" hidden="1" x14ac:dyDescent="0.25">
      <c r="A1234" t="s">
        <v>5107</v>
      </c>
      <c r="B1234" t="s">
        <v>539</v>
      </c>
      <c r="C1234" t="s">
        <v>222</v>
      </c>
      <c r="D1234" t="s">
        <v>5115</v>
      </c>
      <c r="E1234" t="s">
        <v>5116</v>
      </c>
      <c r="F1234" t="s">
        <v>5117</v>
      </c>
      <c r="G1234" t="s">
        <v>5118</v>
      </c>
      <c r="H1234" t="s">
        <v>5119</v>
      </c>
      <c r="I1234" t="s">
        <v>2284</v>
      </c>
      <c r="J1234" t="s">
        <v>5120</v>
      </c>
      <c r="K1234">
        <v>277.10000000000002</v>
      </c>
      <c r="L1234">
        <v>280</v>
      </c>
      <c r="M1234">
        <v>258</v>
      </c>
      <c r="N1234">
        <v>17</v>
      </c>
      <c r="O1234">
        <v>20</v>
      </c>
      <c r="P1234">
        <v>17</v>
      </c>
      <c r="Q1234">
        <v>0</v>
      </c>
      <c r="R1234">
        <v>0</v>
      </c>
      <c r="S1234">
        <v>0</v>
      </c>
      <c r="T1234">
        <v>0</v>
      </c>
      <c r="U1234">
        <v>977.90000000000009</v>
      </c>
      <c r="V1234">
        <v>0.44988520999999793</v>
      </c>
      <c r="W1234">
        <v>0</v>
      </c>
      <c r="X1234">
        <v>0</v>
      </c>
      <c r="Y1234">
        <v>6</v>
      </c>
      <c r="Z1234">
        <v>12</v>
      </c>
      <c r="AA1234">
        <v>2</v>
      </c>
      <c r="AB1234">
        <v>323.00000000000011</v>
      </c>
      <c r="AC1234">
        <v>6.5212309999998899E-2</v>
      </c>
      <c r="AD1234">
        <v>3</v>
      </c>
      <c r="AE1234">
        <v>0</v>
      </c>
      <c r="AF1234">
        <v>222</v>
      </c>
      <c r="AG1234">
        <v>18</v>
      </c>
      <c r="AH1234">
        <v>489</v>
      </c>
      <c r="AI1234">
        <v>6</v>
      </c>
      <c r="AJ1234">
        <v>38</v>
      </c>
      <c r="AK1234">
        <v>296</v>
      </c>
      <c r="AL1234">
        <v>155</v>
      </c>
      <c r="AM1234">
        <v>17</v>
      </c>
      <c r="AN1234">
        <v>11</v>
      </c>
      <c r="AO1234">
        <v>6</v>
      </c>
      <c r="AP1234">
        <v>4</v>
      </c>
      <c r="AQ1234">
        <v>1</v>
      </c>
      <c r="AR1234">
        <v>1</v>
      </c>
      <c r="AS1234">
        <v>5</v>
      </c>
      <c r="AT1234">
        <v>2</v>
      </c>
      <c r="AU1234">
        <v>9</v>
      </c>
      <c r="AV1234">
        <v>8</v>
      </c>
      <c r="AW1234">
        <v>2</v>
      </c>
      <c r="AX1234">
        <v>3</v>
      </c>
      <c r="AY1234">
        <v>0</v>
      </c>
      <c r="AZ1234">
        <v>9</v>
      </c>
      <c r="BA1234">
        <v>1</v>
      </c>
      <c r="BB1234">
        <v>0</v>
      </c>
      <c r="BC1234">
        <v>0</v>
      </c>
      <c r="BD1234">
        <v>1</v>
      </c>
      <c r="BE1234">
        <v>1</v>
      </c>
      <c r="BF1234">
        <v>0</v>
      </c>
      <c r="BG1234">
        <v>0</v>
      </c>
      <c r="BH1234">
        <v>0</v>
      </c>
      <c r="BI1234">
        <v>1</v>
      </c>
      <c r="BJ1234">
        <v>0</v>
      </c>
      <c r="BK1234">
        <v>0</v>
      </c>
      <c r="BL1234">
        <v>0.85678263999999993</v>
      </c>
      <c r="BM1234">
        <v>0.22250116</v>
      </c>
      <c r="BN1234">
        <v>2</v>
      </c>
      <c r="BO1234">
        <v>2</v>
      </c>
      <c r="BP1234">
        <v>1</v>
      </c>
      <c r="BQ1234">
        <v>0</v>
      </c>
      <c r="BR1234">
        <v>0</v>
      </c>
      <c r="BS1234">
        <v>0.2101882696151732</v>
      </c>
      <c r="BT1234">
        <v>0.1209140717983245</v>
      </c>
      <c r="BU1234">
        <v>-0.60299999999999998</v>
      </c>
      <c r="BV1234">
        <v>0.51500000000000001</v>
      </c>
      <c r="BW1234">
        <v>1.079</v>
      </c>
      <c r="BX1234">
        <v>0.92142857142857137</v>
      </c>
      <c r="BY1234">
        <v>0.85</v>
      </c>
      <c r="BZ1234">
        <v>6.589147286821706E-2</v>
      </c>
      <c r="CA1234">
        <v>90.9418982316853</v>
      </c>
      <c r="CB1234">
        <v>5.521472392638036</v>
      </c>
      <c r="CC1234">
        <v>0</v>
      </c>
      <c r="CD1234">
        <v>0</v>
      </c>
      <c r="CE1234">
        <v>0</v>
      </c>
      <c r="CF1234">
        <v>0</v>
      </c>
      <c r="CG1234">
        <v>317.61457957416098</v>
      </c>
      <c r="CH1234">
        <v>0.14611933922771489</v>
      </c>
      <c r="CI1234">
        <v>0</v>
      </c>
      <c r="CJ1234">
        <v>1.948754962107542</v>
      </c>
      <c r="CK1234">
        <v>0.64958498736918069</v>
      </c>
      <c r="CL1234">
        <v>104.9079754601227</v>
      </c>
      <c r="CM1234">
        <v>3.8975099242150848</v>
      </c>
      <c r="CN1234">
        <v>2.1180468783832191E-2</v>
      </c>
      <c r="CO1234">
        <v>0.9743774810537712</v>
      </c>
      <c r="CP1234">
        <v>0.16726813424756409</v>
      </c>
      <c r="CQ1234">
        <v>158.8235294117647</v>
      </c>
      <c r="CR1234">
        <v>12.342114760014431</v>
      </c>
      <c r="CS1234">
        <v>50.342836521111508</v>
      </c>
      <c r="CT1234">
        <v>96.138578130638749</v>
      </c>
      <c r="CU1234">
        <v>1.948754962107542</v>
      </c>
      <c r="CV1234">
        <v>72.103933597979065</v>
      </c>
      <c r="CW1234">
        <v>5.8462648863226274</v>
      </c>
      <c r="CX1234">
        <v>5.521472392638036</v>
      </c>
      <c r="CY1234">
        <v>1.948754962107542</v>
      </c>
      <c r="CZ1234">
        <v>0.32479249368459029</v>
      </c>
      <c r="DA1234">
        <v>1.6239624684229521</v>
      </c>
      <c r="DB1234">
        <v>0.9743774810537712</v>
      </c>
      <c r="DC1234">
        <v>0</v>
      </c>
      <c r="DD1234">
        <v>0</v>
      </c>
      <c r="DE1234">
        <v>2.9231324431613128</v>
      </c>
      <c r="DF1234">
        <v>0.32479249368459029</v>
      </c>
      <c r="DG1234">
        <v>2.9231324431613128</v>
      </c>
      <c r="DH1234">
        <v>2.5983399494767232</v>
      </c>
      <c r="DI1234">
        <v>0.64958498736918069</v>
      </c>
      <c r="DJ1234">
        <v>0.32479249368459029</v>
      </c>
      <c r="DK1234">
        <v>0</v>
      </c>
      <c r="DL1234">
        <v>0</v>
      </c>
      <c r="DM1234">
        <v>0</v>
      </c>
      <c r="DN1234">
        <v>0</v>
      </c>
      <c r="DO1234">
        <v>0.32479249368459029</v>
      </c>
      <c r="DP1234">
        <v>0.32479249368459029</v>
      </c>
      <c r="DQ1234">
        <v>0</v>
      </c>
      <c r="DR1234">
        <v>0.27827657019126673</v>
      </c>
      <c r="DS1234">
        <v>7.2266706604114037E-2</v>
      </c>
      <c r="DT1234">
        <v>0.35045110068567309</v>
      </c>
      <c r="DU1234">
        <v>0.64958498736918069</v>
      </c>
      <c r="DV1234">
        <v>0.64958498736918069</v>
      </c>
      <c r="DW1234">
        <v>6.8267572231561116E-2</v>
      </c>
      <c r="DX1234">
        <v>3.9271982900935407E-2</v>
      </c>
      <c r="DY1234">
        <v>0</v>
      </c>
      <c r="DZ1234">
        <v>-0.19584987369180801</v>
      </c>
      <c r="EA1234">
        <v>7.4702273547455791</v>
      </c>
      <c r="EB1234">
        <v>6.4958498736918067</v>
      </c>
      <c r="EC1234">
        <v>7.7950198484301696</v>
      </c>
      <c r="ED1234">
        <v>5.1966798989534464</v>
      </c>
      <c r="EE1234">
        <v>0.33333333333333331</v>
      </c>
      <c r="EF1234">
        <v>8.3333333333333315E-2</v>
      </c>
      <c r="EG1234">
        <v>0.31697341513292432</v>
      </c>
      <c r="EH1234">
        <v>0.60531697341513291</v>
      </c>
      <c r="EI1234">
        <v>7.7709611451942731E-2</v>
      </c>
      <c r="EJ1234">
        <v>0.6470588235294118</v>
      </c>
      <c r="EK1234">
        <v>0.66666666666666663</v>
      </c>
      <c r="EL1234">
        <v>1</v>
      </c>
      <c r="EM1234">
        <v>0.4</v>
      </c>
      <c r="EN1234">
        <v>0</v>
      </c>
      <c r="EO1234">
        <v>0</v>
      </c>
      <c r="EP1234">
        <v>1</v>
      </c>
      <c r="EQ1234">
        <v>0</v>
      </c>
      <c r="ER1234">
        <v>0.57526555606410446</v>
      </c>
      <c r="ES1234">
        <v>9.2366666666666681</v>
      </c>
    </row>
    <row r="1235" spans="1:150" hidden="1" x14ac:dyDescent="0.25">
      <c r="A1235" t="s">
        <v>5121</v>
      </c>
      <c r="B1235" t="s">
        <v>220</v>
      </c>
      <c r="C1235" t="s">
        <v>167</v>
      </c>
      <c r="D1235" t="s">
        <v>1659</v>
      </c>
      <c r="E1235" t="s">
        <v>1582</v>
      </c>
      <c r="F1235" t="s">
        <v>5122</v>
      </c>
      <c r="G1235" t="s">
        <v>155</v>
      </c>
      <c r="H1235" t="s">
        <v>156</v>
      </c>
      <c r="I1235" t="s">
        <v>199</v>
      </c>
      <c r="J1235" t="s">
        <v>167</v>
      </c>
      <c r="K1235">
        <v>8.6999999999999993</v>
      </c>
      <c r="L1235">
        <v>3</v>
      </c>
      <c r="M1235">
        <v>2</v>
      </c>
      <c r="N1235">
        <v>1</v>
      </c>
      <c r="O1235">
        <v>3</v>
      </c>
      <c r="P1235">
        <v>2</v>
      </c>
      <c r="Q1235">
        <v>1</v>
      </c>
      <c r="R1235">
        <v>0</v>
      </c>
      <c r="S1235">
        <v>6.0999999999999999E-2</v>
      </c>
      <c r="T1235">
        <v>0</v>
      </c>
      <c r="U1235">
        <v>-14.3</v>
      </c>
      <c r="V1235">
        <v>0.16383318999999999</v>
      </c>
      <c r="W1235">
        <v>1</v>
      </c>
      <c r="X1235">
        <v>1</v>
      </c>
      <c r="Y1235">
        <v>0</v>
      </c>
      <c r="Z1235">
        <v>0</v>
      </c>
      <c r="AA1235">
        <v>0</v>
      </c>
      <c r="AB1235">
        <v>1.7000000000000031</v>
      </c>
      <c r="AC1235">
        <v>0</v>
      </c>
      <c r="AD1235">
        <v>0</v>
      </c>
      <c r="AE1235">
        <v>0</v>
      </c>
      <c r="AF1235">
        <v>2</v>
      </c>
      <c r="AG1235">
        <v>2</v>
      </c>
      <c r="AH1235">
        <v>7</v>
      </c>
      <c r="AI1235">
        <v>0</v>
      </c>
      <c r="AJ1235">
        <v>6</v>
      </c>
      <c r="AK1235">
        <v>1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0.251</v>
      </c>
      <c r="BV1235">
        <v>0.16400000000000001</v>
      </c>
      <c r="BW1235">
        <v>0</v>
      </c>
      <c r="BX1235">
        <v>0.66666666666666663</v>
      </c>
      <c r="BY1235">
        <v>0.66666666666666663</v>
      </c>
      <c r="BZ1235">
        <v>0.5</v>
      </c>
      <c r="CA1235">
        <v>31.03448275862069</v>
      </c>
      <c r="CB1235">
        <v>10.3448275862069</v>
      </c>
      <c r="CC1235">
        <v>10.3448275862069</v>
      </c>
      <c r="CD1235">
        <v>0</v>
      </c>
      <c r="CE1235">
        <v>0.63103448275862073</v>
      </c>
      <c r="CF1235">
        <v>0</v>
      </c>
      <c r="CG1235">
        <v>-147.93103448275861</v>
      </c>
      <c r="CH1235">
        <v>1.6948261034482759</v>
      </c>
      <c r="CI1235">
        <v>10.3448275862069</v>
      </c>
      <c r="CJ1235">
        <v>0</v>
      </c>
      <c r="CK1235">
        <v>0</v>
      </c>
      <c r="CL1235">
        <v>17.586206896551751</v>
      </c>
      <c r="CM1235">
        <v>0</v>
      </c>
      <c r="CN1235">
        <v>0</v>
      </c>
      <c r="CO1235">
        <v>0</v>
      </c>
      <c r="CP1235">
        <v>1.6965517241379311</v>
      </c>
      <c r="CQ1235">
        <v>72.41379310344827</v>
      </c>
      <c r="CR1235">
        <v>62.068965517241381</v>
      </c>
      <c r="CS1235">
        <v>0</v>
      </c>
      <c r="CT1235">
        <v>10.3448275862069</v>
      </c>
      <c r="CU1235">
        <v>0</v>
      </c>
      <c r="CV1235">
        <v>20.68965517241379</v>
      </c>
      <c r="CW1235">
        <v>20.68965517241379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0</v>
      </c>
      <c r="DX1235">
        <v>0</v>
      </c>
      <c r="DY1235">
        <v>0</v>
      </c>
      <c r="DZ1235">
        <v>2.5965517241379308</v>
      </c>
      <c r="EA1235">
        <v>51.724137931034491</v>
      </c>
      <c r="EB1235">
        <v>41.379310344827587</v>
      </c>
      <c r="EC1235">
        <v>0</v>
      </c>
      <c r="ED1235">
        <v>0</v>
      </c>
      <c r="EE1235">
        <v>0</v>
      </c>
      <c r="EF1235">
        <v>0</v>
      </c>
      <c r="EG1235">
        <v>0</v>
      </c>
      <c r="EH1235">
        <v>0.1428571428571429</v>
      </c>
      <c r="EI1235">
        <v>0.85714285714285721</v>
      </c>
      <c r="EJ1235">
        <v>0</v>
      </c>
      <c r="EK1235">
        <v>0</v>
      </c>
      <c r="EL1235">
        <v>0</v>
      </c>
      <c r="EM1235">
        <v>0</v>
      </c>
      <c r="EN1235">
        <v>0</v>
      </c>
      <c r="EO1235">
        <v>1</v>
      </c>
      <c r="EP1235">
        <v>0</v>
      </c>
      <c r="EQ1235">
        <v>0</v>
      </c>
      <c r="ER1235">
        <v>0</v>
      </c>
      <c r="ES1235">
        <v>0</v>
      </c>
    </row>
    <row r="1236" spans="1:150" hidden="1" x14ac:dyDescent="0.25">
      <c r="A1236" t="s">
        <v>5121</v>
      </c>
      <c r="B1236" t="s">
        <v>220</v>
      </c>
      <c r="C1236" t="s">
        <v>151</v>
      </c>
      <c r="D1236" t="s">
        <v>672</v>
      </c>
      <c r="E1236" t="s">
        <v>673</v>
      </c>
      <c r="F1236" t="s">
        <v>5122</v>
      </c>
      <c r="G1236" t="s">
        <v>637</v>
      </c>
      <c r="H1236" t="s">
        <v>163</v>
      </c>
      <c r="I1236" t="s">
        <v>199</v>
      </c>
      <c r="J1236" t="s">
        <v>158</v>
      </c>
      <c r="K1236">
        <v>78</v>
      </c>
      <c r="L1236">
        <v>20</v>
      </c>
      <c r="M1236">
        <v>15</v>
      </c>
      <c r="N1236">
        <v>2</v>
      </c>
      <c r="O1236">
        <v>8</v>
      </c>
      <c r="P1236">
        <v>5</v>
      </c>
      <c r="Q1236">
        <v>0</v>
      </c>
      <c r="R1236">
        <v>0</v>
      </c>
      <c r="S1236">
        <v>0</v>
      </c>
      <c r="T1236">
        <v>2</v>
      </c>
      <c r="U1236">
        <v>-82.499999999999972</v>
      </c>
      <c r="V1236">
        <v>-2.2639299999998941E-3</v>
      </c>
      <c r="W1236">
        <v>2</v>
      </c>
      <c r="X1236">
        <v>1</v>
      </c>
      <c r="Y1236">
        <v>9</v>
      </c>
      <c r="Z1236">
        <v>7</v>
      </c>
      <c r="AA1236">
        <v>2</v>
      </c>
      <c r="AB1236">
        <v>107.7</v>
      </c>
      <c r="AC1236">
        <v>9.4156100000000006E-2</v>
      </c>
      <c r="AD1236">
        <v>0</v>
      </c>
      <c r="AE1236">
        <v>1</v>
      </c>
      <c r="AF1236">
        <v>17</v>
      </c>
      <c r="AG1236">
        <v>9</v>
      </c>
      <c r="AH1236">
        <v>65</v>
      </c>
      <c r="AI1236">
        <v>9</v>
      </c>
      <c r="AJ1236">
        <v>24</v>
      </c>
      <c r="AK1236">
        <v>30</v>
      </c>
      <c r="AL1236">
        <v>11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3</v>
      </c>
      <c r="AT1236">
        <v>3</v>
      </c>
      <c r="AU1236">
        <v>0</v>
      </c>
      <c r="AV1236">
        <v>2</v>
      </c>
      <c r="AW1236">
        <v>0</v>
      </c>
      <c r="AX1236">
        <v>2</v>
      </c>
      <c r="AY1236">
        <v>0</v>
      </c>
      <c r="AZ1236">
        <v>6</v>
      </c>
      <c r="BA1236">
        <v>1</v>
      </c>
      <c r="BB1236">
        <v>1</v>
      </c>
      <c r="BC1236">
        <v>0</v>
      </c>
      <c r="BD1236">
        <v>0</v>
      </c>
      <c r="BE1236">
        <v>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0.18038599</v>
      </c>
      <c r="BM1236">
        <v>0</v>
      </c>
      <c r="BN1236">
        <v>1</v>
      </c>
      <c r="BO1236">
        <v>1</v>
      </c>
      <c r="BP1236">
        <v>0</v>
      </c>
      <c r="BQ1236">
        <v>0</v>
      </c>
      <c r="BR1236">
        <v>0</v>
      </c>
      <c r="BS1236">
        <v>2.7824364602565699E-2</v>
      </c>
      <c r="BT1236">
        <v>9.3961231410503304E-2</v>
      </c>
      <c r="BU1236">
        <v>0.36899999999999999</v>
      </c>
      <c r="BV1236">
        <v>9.1999999999999998E-2</v>
      </c>
      <c r="BW1236">
        <v>0.18</v>
      </c>
      <c r="BX1236">
        <v>0.75</v>
      </c>
      <c r="BY1236">
        <v>0.625</v>
      </c>
      <c r="BZ1236">
        <v>0.1333333333333333</v>
      </c>
      <c r="CA1236">
        <v>23.07692307692307</v>
      </c>
      <c r="CB1236">
        <v>2.307692307692307</v>
      </c>
      <c r="CC1236">
        <v>0</v>
      </c>
      <c r="CD1236">
        <v>0</v>
      </c>
      <c r="CE1236">
        <v>0</v>
      </c>
      <c r="CF1236">
        <v>2.307692307692307</v>
      </c>
      <c r="CG1236">
        <v>-95.192307692307651</v>
      </c>
      <c r="CH1236">
        <v>-2.6122269230768008E-3</v>
      </c>
      <c r="CI1236">
        <v>2.307692307692307</v>
      </c>
      <c r="CJ1236">
        <v>10.38461538461539</v>
      </c>
      <c r="CK1236">
        <v>2.307692307692307</v>
      </c>
      <c r="CL1236">
        <v>124.2692307692307</v>
      </c>
      <c r="CM1236">
        <v>8.0769230769230766</v>
      </c>
      <c r="CN1236">
        <v>0.1086416538461538</v>
      </c>
      <c r="CO1236">
        <v>0</v>
      </c>
      <c r="CP1236">
        <v>0.1061538461538462</v>
      </c>
      <c r="CQ1236">
        <v>75</v>
      </c>
      <c r="CR1236">
        <v>27.69230769230769</v>
      </c>
      <c r="CS1236">
        <v>12.69230769230769</v>
      </c>
      <c r="CT1236">
        <v>34.61538461538462</v>
      </c>
      <c r="CU1236">
        <v>10.38461538461539</v>
      </c>
      <c r="CV1236">
        <v>19.61538461538462</v>
      </c>
      <c r="CW1236">
        <v>10.38461538461539</v>
      </c>
      <c r="CX1236">
        <v>0</v>
      </c>
      <c r="CY1236">
        <v>0</v>
      </c>
      <c r="CZ1236">
        <v>0</v>
      </c>
      <c r="DA1236">
        <v>3.4615384615384621</v>
      </c>
      <c r="DB1236">
        <v>2.307692307692307</v>
      </c>
      <c r="DC1236">
        <v>1.153846153846154</v>
      </c>
      <c r="DD1236">
        <v>0</v>
      </c>
      <c r="DE1236">
        <v>6.9230769230769234</v>
      </c>
      <c r="DF1236">
        <v>1.153846153846154</v>
      </c>
      <c r="DG1236">
        <v>0</v>
      </c>
      <c r="DH1236">
        <v>2.307692307692307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2.307692307692307</v>
      </c>
      <c r="DP1236">
        <v>0</v>
      </c>
      <c r="DQ1236">
        <v>0</v>
      </c>
      <c r="DR1236">
        <v>0.20813768076923081</v>
      </c>
      <c r="DS1236">
        <v>0</v>
      </c>
      <c r="DT1236">
        <v>0.2076923076923077</v>
      </c>
      <c r="DU1236">
        <v>1.153846153846154</v>
      </c>
      <c r="DV1236">
        <v>1.153846153846154</v>
      </c>
      <c r="DW1236">
        <v>3.2105036079883499E-2</v>
      </c>
      <c r="DX1236">
        <v>0.1084168054736577</v>
      </c>
      <c r="DY1236">
        <v>0</v>
      </c>
      <c r="DZ1236">
        <v>0.42576923076923079</v>
      </c>
      <c r="EA1236">
        <v>12.69230769230769</v>
      </c>
      <c r="EB1236">
        <v>8.0769230769230766</v>
      </c>
      <c r="EC1236">
        <v>13.84615384615385</v>
      </c>
      <c r="ED1236">
        <v>11.53846153846154</v>
      </c>
      <c r="EE1236">
        <v>0.16666666666666671</v>
      </c>
      <c r="EF1236">
        <v>0</v>
      </c>
      <c r="EG1236">
        <v>0.16923076923076921</v>
      </c>
      <c r="EH1236">
        <v>0.46153846153846162</v>
      </c>
      <c r="EI1236">
        <v>0.36923076923076931</v>
      </c>
      <c r="EJ1236">
        <v>0</v>
      </c>
      <c r="EK1236">
        <v>0</v>
      </c>
      <c r="EL1236">
        <v>0</v>
      </c>
      <c r="EM1236">
        <v>1</v>
      </c>
      <c r="EN1236">
        <v>0</v>
      </c>
      <c r="EO1236">
        <v>0.5</v>
      </c>
      <c r="EP1236">
        <v>1</v>
      </c>
      <c r="EQ1236">
        <v>0</v>
      </c>
      <c r="ER1236">
        <v>3.3769407766400201</v>
      </c>
      <c r="ES1236">
        <v>7.8000000000000007</v>
      </c>
    </row>
    <row r="1237" spans="1:150" hidden="1" x14ac:dyDescent="0.25">
      <c r="A1237" t="s">
        <v>6141</v>
      </c>
      <c r="B1237" t="s">
        <v>404</v>
      </c>
      <c r="C1237" t="s">
        <v>179</v>
      </c>
      <c r="D1237" t="s">
        <v>6143</v>
      </c>
      <c r="E1237" t="s">
        <v>6144</v>
      </c>
      <c r="F1237" t="s">
        <v>6145</v>
      </c>
      <c r="G1237" t="s">
        <v>6146</v>
      </c>
      <c r="H1237" t="s">
        <v>2782</v>
      </c>
      <c r="I1237" t="s">
        <v>3800</v>
      </c>
      <c r="J1237" t="s">
        <v>3299</v>
      </c>
      <c r="K1237">
        <v>514.79999999999995</v>
      </c>
      <c r="L1237">
        <v>98</v>
      </c>
      <c r="M1237">
        <v>76</v>
      </c>
      <c r="N1237">
        <v>15</v>
      </c>
      <c r="O1237">
        <v>50</v>
      </c>
      <c r="P1237">
        <v>39</v>
      </c>
      <c r="Q1237">
        <v>5</v>
      </c>
      <c r="R1237">
        <v>0</v>
      </c>
      <c r="S1237">
        <v>0.38900000000000001</v>
      </c>
      <c r="T1237">
        <v>0</v>
      </c>
      <c r="U1237">
        <v>40.941328469759988</v>
      </c>
      <c r="V1237">
        <v>0.93826330000000036</v>
      </c>
      <c r="W1237">
        <v>5</v>
      </c>
      <c r="X1237">
        <v>1</v>
      </c>
      <c r="Y1237">
        <v>5</v>
      </c>
      <c r="Z1237">
        <v>6</v>
      </c>
      <c r="AA1237">
        <v>5</v>
      </c>
      <c r="AB1237">
        <v>175.7194908552917</v>
      </c>
      <c r="AC1237">
        <v>-7.0892100000007011E-3</v>
      </c>
      <c r="AD1237">
        <v>4</v>
      </c>
      <c r="AE1237">
        <v>9</v>
      </c>
      <c r="AF1237">
        <v>102</v>
      </c>
      <c r="AG1237">
        <v>60</v>
      </c>
      <c r="AH1237">
        <v>307</v>
      </c>
      <c r="AI1237">
        <v>50</v>
      </c>
      <c r="AJ1237">
        <v>153</v>
      </c>
      <c r="AK1237">
        <v>127</v>
      </c>
      <c r="AL1237">
        <v>27</v>
      </c>
      <c r="AM1237">
        <v>36</v>
      </c>
      <c r="AN1237">
        <v>12</v>
      </c>
      <c r="AO1237">
        <v>2</v>
      </c>
      <c r="AP1237">
        <v>2</v>
      </c>
      <c r="AQ1237">
        <v>18</v>
      </c>
      <c r="AR1237">
        <v>5</v>
      </c>
      <c r="AS1237">
        <v>10</v>
      </c>
      <c r="AT1237">
        <v>5</v>
      </c>
      <c r="AU1237">
        <v>6</v>
      </c>
      <c r="AV1237">
        <v>6</v>
      </c>
      <c r="AW1237">
        <v>1</v>
      </c>
      <c r="AX1237">
        <v>2</v>
      </c>
      <c r="AY1237">
        <v>0</v>
      </c>
      <c r="AZ1237">
        <v>13</v>
      </c>
      <c r="BA1237">
        <v>9</v>
      </c>
      <c r="BB1237">
        <v>0</v>
      </c>
      <c r="BC1237">
        <v>0</v>
      </c>
      <c r="BD1237">
        <v>0</v>
      </c>
      <c r="BE1237">
        <v>12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0.90665980999999995</v>
      </c>
      <c r="BM1237">
        <v>0.20110748000000001</v>
      </c>
      <c r="BN1237">
        <v>13</v>
      </c>
      <c r="BO1237">
        <v>8</v>
      </c>
      <c r="BP1237">
        <v>2</v>
      </c>
      <c r="BQ1237">
        <v>5</v>
      </c>
      <c r="BR1237">
        <v>4</v>
      </c>
      <c r="BS1237">
        <v>1.83263593353331</v>
      </c>
      <c r="BT1237">
        <v>2.9182668477296829</v>
      </c>
      <c r="BU1237">
        <v>5.0489999999999986</v>
      </c>
      <c r="BV1237">
        <v>0.93199999999999994</v>
      </c>
      <c r="BW1237">
        <v>1.109</v>
      </c>
      <c r="BX1237">
        <v>0.77551020408163263</v>
      </c>
      <c r="BY1237">
        <v>0.78</v>
      </c>
      <c r="BZ1237">
        <v>0.19736842105263161</v>
      </c>
      <c r="CA1237">
        <v>17.13286713286714</v>
      </c>
      <c r="CB1237">
        <v>2.622377622377623</v>
      </c>
      <c r="CC1237">
        <v>0.87412587412587428</v>
      </c>
      <c r="CD1237">
        <v>0</v>
      </c>
      <c r="CE1237">
        <v>6.8006993006993005E-2</v>
      </c>
      <c r="CF1237">
        <v>0</v>
      </c>
      <c r="CG1237">
        <v>7.1575749073006971</v>
      </c>
      <c r="CH1237">
        <v>0.1640320454545455</v>
      </c>
      <c r="CI1237">
        <v>0.87412587412587428</v>
      </c>
      <c r="CJ1237">
        <v>0.87412587412587428</v>
      </c>
      <c r="CK1237">
        <v>0.87412587412587428</v>
      </c>
      <c r="CL1237">
        <v>30.720190708967081</v>
      </c>
      <c r="CM1237">
        <v>1.048951048951049</v>
      </c>
      <c r="CN1237">
        <v>-1.2393723776225E-3</v>
      </c>
      <c r="CO1237">
        <v>0.69930069930069938</v>
      </c>
      <c r="CP1237">
        <v>0.16293706293706289</v>
      </c>
      <c r="CQ1237">
        <v>53.671328671328673</v>
      </c>
      <c r="CR1237">
        <v>26.74825174825175</v>
      </c>
      <c r="CS1237">
        <v>4.7202797202797209</v>
      </c>
      <c r="CT1237">
        <v>22.2027972027972</v>
      </c>
      <c r="CU1237">
        <v>8.7412587412587417</v>
      </c>
      <c r="CV1237">
        <v>17.83216783216783</v>
      </c>
      <c r="CW1237">
        <v>10.48951048951049</v>
      </c>
      <c r="CX1237">
        <v>6.2937062937062942</v>
      </c>
      <c r="CY1237">
        <v>0.34965034965034969</v>
      </c>
      <c r="CZ1237">
        <v>3.1468531468531471</v>
      </c>
      <c r="DA1237">
        <v>1.748251748251749</v>
      </c>
      <c r="DB1237">
        <v>0.34965034965034969</v>
      </c>
      <c r="DC1237">
        <v>0</v>
      </c>
      <c r="DD1237">
        <v>0</v>
      </c>
      <c r="DE1237">
        <v>2.2727272727272729</v>
      </c>
      <c r="DF1237">
        <v>1.573426573426574</v>
      </c>
      <c r="DG1237">
        <v>1.048951048951049</v>
      </c>
      <c r="DH1237">
        <v>1.048951048951049</v>
      </c>
      <c r="DI1237">
        <v>0.17482517482517479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2.0979020979020979</v>
      </c>
      <c r="DP1237">
        <v>0</v>
      </c>
      <c r="DQ1237">
        <v>0</v>
      </c>
      <c r="DR1237">
        <v>0.15850695979020979</v>
      </c>
      <c r="DS1237">
        <v>3.5158650349650357E-2</v>
      </c>
      <c r="DT1237">
        <v>0.19388111888111889</v>
      </c>
      <c r="DU1237">
        <v>2.2727272727272729</v>
      </c>
      <c r="DV1237">
        <v>1.398601398601399</v>
      </c>
      <c r="DW1237">
        <v>0.32039089747085853</v>
      </c>
      <c r="DX1237">
        <v>0.51018651184085373</v>
      </c>
      <c r="DY1237">
        <v>0.69930069930069938</v>
      </c>
      <c r="DZ1237">
        <v>0.88269230769230766</v>
      </c>
      <c r="EA1237">
        <v>15.90909090909091</v>
      </c>
      <c r="EB1237">
        <v>10.13986013986014</v>
      </c>
      <c r="EC1237">
        <v>4.7202797202797209</v>
      </c>
      <c r="ED1237">
        <v>3.4965034965034971</v>
      </c>
      <c r="EE1237">
        <v>0.22222222222222221</v>
      </c>
      <c r="EF1237">
        <v>3.7037037037037028E-2</v>
      </c>
      <c r="EG1237">
        <v>8.7947882736156363E-2</v>
      </c>
      <c r="EH1237">
        <v>0.41368078175895773</v>
      </c>
      <c r="EI1237">
        <v>0.49837133550488599</v>
      </c>
      <c r="EJ1237">
        <v>0.33333333333333331</v>
      </c>
      <c r="EK1237">
        <v>1</v>
      </c>
      <c r="EL1237">
        <v>0.27777777777777779</v>
      </c>
      <c r="EM1237">
        <v>0.5</v>
      </c>
      <c r="EN1237">
        <v>0</v>
      </c>
      <c r="EO1237">
        <v>0.2</v>
      </c>
      <c r="EP1237">
        <v>0.61538461538461542</v>
      </c>
      <c r="EQ1237">
        <v>0.30769230769230771</v>
      </c>
      <c r="ER1237">
        <v>1.592387661036027</v>
      </c>
      <c r="ES1237">
        <v>22</v>
      </c>
      <c r="ET1237">
        <f>(T1237/K1237)*90</f>
        <v>0</v>
      </c>
    </row>
    <row r="1238" spans="1:150" hidden="1" x14ac:dyDescent="0.25">
      <c r="A1238" t="s">
        <v>5121</v>
      </c>
      <c r="B1238" t="s">
        <v>220</v>
      </c>
      <c r="C1238" t="s">
        <v>159</v>
      </c>
      <c r="D1238" t="s">
        <v>5129</v>
      </c>
      <c r="E1238" t="s">
        <v>5130</v>
      </c>
      <c r="F1238" t="s">
        <v>5131</v>
      </c>
      <c r="G1238" t="s">
        <v>5132</v>
      </c>
      <c r="H1238" t="s">
        <v>183</v>
      </c>
      <c r="I1238" t="s">
        <v>184</v>
      </c>
      <c r="J1238" t="s">
        <v>1373</v>
      </c>
      <c r="K1238">
        <v>15.1</v>
      </c>
      <c r="L1238">
        <v>2</v>
      </c>
      <c r="M1238">
        <v>2</v>
      </c>
      <c r="N1238">
        <v>0</v>
      </c>
      <c r="O1238">
        <v>0</v>
      </c>
      <c r="P1238">
        <v>0</v>
      </c>
      <c r="Q1238">
        <v>1</v>
      </c>
      <c r="R1238">
        <v>0</v>
      </c>
      <c r="S1238">
        <v>4.8000000000000001E-2</v>
      </c>
      <c r="T1238">
        <v>0</v>
      </c>
      <c r="U1238">
        <v>-17.29999999999999</v>
      </c>
      <c r="V1238">
        <v>-1.120360000000001E-3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-9.7999999999999954</v>
      </c>
      <c r="AC1238">
        <v>-5.9464000000000001E-4</v>
      </c>
      <c r="AD1238">
        <v>0</v>
      </c>
      <c r="AE1238">
        <v>1</v>
      </c>
      <c r="AF1238">
        <v>2</v>
      </c>
      <c r="AG1238">
        <v>0</v>
      </c>
      <c r="AH1238">
        <v>12</v>
      </c>
      <c r="AI1238">
        <v>0</v>
      </c>
      <c r="AJ1238">
        <v>1</v>
      </c>
      <c r="AK1238">
        <v>5</v>
      </c>
      <c r="AL1238">
        <v>6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1</v>
      </c>
      <c r="AT1238">
        <v>0</v>
      </c>
      <c r="AU1238">
        <v>0</v>
      </c>
      <c r="AV1238">
        <v>1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1</v>
      </c>
      <c r="BF1238">
        <v>0</v>
      </c>
      <c r="BG1238">
        <v>0</v>
      </c>
      <c r="BH1238">
        <v>0</v>
      </c>
      <c r="BI1238">
        <v>1</v>
      </c>
      <c r="BJ1238">
        <v>0</v>
      </c>
      <c r="BK1238">
        <v>0</v>
      </c>
      <c r="BL1238">
        <v>-0.10805102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-0.11</v>
      </c>
      <c r="BV1238">
        <v>-2E-3</v>
      </c>
      <c r="BW1238">
        <v>-0.108</v>
      </c>
      <c r="BX1238">
        <v>1</v>
      </c>
      <c r="BY1238">
        <v>0</v>
      </c>
      <c r="BZ1238">
        <v>0</v>
      </c>
      <c r="CA1238">
        <v>11.9205298013245</v>
      </c>
      <c r="CB1238">
        <v>0</v>
      </c>
      <c r="CC1238">
        <v>5.960264900662251</v>
      </c>
      <c r="CD1238">
        <v>0</v>
      </c>
      <c r="CE1238">
        <v>0.28609271523178798</v>
      </c>
      <c r="CF1238">
        <v>0</v>
      </c>
      <c r="CG1238">
        <v>-103.11258278145689</v>
      </c>
      <c r="CH1238">
        <v>-6.6776423841059659E-3</v>
      </c>
      <c r="CI1238">
        <v>0</v>
      </c>
      <c r="CJ1238">
        <v>5.960264900662251</v>
      </c>
      <c r="CK1238">
        <v>0</v>
      </c>
      <c r="CL1238">
        <v>-58.410596026490033</v>
      </c>
      <c r="CM1238">
        <v>0</v>
      </c>
      <c r="CN1238">
        <v>-3.5442119205298011E-3</v>
      </c>
      <c r="CO1238">
        <v>0</v>
      </c>
      <c r="CP1238">
        <v>-1.1920529801324501E-2</v>
      </c>
      <c r="CQ1238">
        <v>71.523178807947019</v>
      </c>
      <c r="CR1238">
        <v>5.960264900662251</v>
      </c>
      <c r="CS1238">
        <v>35.76158940397351</v>
      </c>
      <c r="CT1238">
        <v>29.80132450331126</v>
      </c>
      <c r="CU1238">
        <v>0</v>
      </c>
      <c r="CV1238">
        <v>11.9205298013245</v>
      </c>
      <c r="CW1238">
        <v>0</v>
      </c>
      <c r="CX1238">
        <v>0</v>
      </c>
      <c r="CY1238">
        <v>0</v>
      </c>
      <c r="CZ1238">
        <v>0</v>
      </c>
      <c r="DA1238">
        <v>5.960264900662251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5.960264900662251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5.960264900662251</v>
      </c>
      <c r="DP1238">
        <v>5.960264900662251</v>
      </c>
      <c r="DQ1238">
        <v>0</v>
      </c>
      <c r="DR1238">
        <v>-0.64401270198675487</v>
      </c>
      <c r="DS1238">
        <v>0</v>
      </c>
      <c r="DT1238">
        <v>-0.64370860927152307</v>
      </c>
      <c r="DU1238">
        <v>0</v>
      </c>
      <c r="DV1238">
        <v>0</v>
      </c>
      <c r="DW1238">
        <v>0</v>
      </c>
      <c r="DX1238">
        <v>0</v>
      </c>
      <c r="DY1238">
        <v>0</v>
      </c>
      <c r="DZ1238">
        <v>-0.65562913907284759</v>
      </c>
      <c r="EA1238">
        <v>5.960264900662251</v>
      </c>
      <c r="EB1238">
        <v>5.960264900662251</v>
      </c>
      <c r="EC1238">
        <v>5.960264900662251</v>
      </c>
      <c r="ED1238">
        <v>0</v>
      </c>
      <c r="EE1238">
        <v>1</v>
      </c>
      <c r="EF1238">
        <v>0</v>
      </c>
      <c r="EG1238">
        <v>0.5</v>
      </c>
      <c r="EH1238">
        <v>0.41666666666666657</v>
      </c>
      <c r="EI1238">
        <v>8.3333333333333329E-2</v>
      </c>
      <c r="EJ1238">
        <v>0</v>
      </c>
      <c r="EK1238">
        <v>0</v>
      </c>
      <c r="EL1238">
        <v>0</v>
      </c>
      <c r="EM1238">
        <v>0</v>
      </c>
      <c r="EN1238">
        <v>0</v>
      </c>
      <c r="EO1238">
        <v>0</v>
      </c>
      <c r="EP1238">
        <v>0</v>
      </c>
      <c r="EQ1238">
        <v>0</v>
      </c>
      <c r="ER1238">
        <v>0</v>
      </c>
      <c r="ES1238">
        <v>0</v>
      </c>
    </row>
    <row r="1239" spans="1:150" hidden="1" x14ac:dyDescent="0.25">
      <c r="A1239" t="s">
        <v>5121</v>
      </c>
      <c r="B1239" t="s">
        <v>220</v>
      </c>
      <c r="C1239" t="s">
        <v>348</v>
      </c>
      <c r="D1239" t="s">
        <v>1659</v>
      </c>
      <c r="E1239" t="s">
        <v>1582</v>
      </c>
      <c r="F1239" t="s">
        <v>5122</v>
      </c>
      <c r="G1239" t="s">
        <v>155</v>
      </c>
      <c r="H1239" t="s">
        <v>156</v>
      </c>
      <c r="I1239" t="s">
        <v>199</v>
      </c>
      <c r="J1239" t="s">
        <v>618</v>
      </c>
      <c r="K1239">
        <v>53.9</v>
      </c>
      <c r="L1239">
        <v>10</v>
      </c>
      <c r="M1239">
        <v>8</v>
      </c>
      <c r="N1239">
        <v>1</v>
      </c>
      <c r="O1239">
        <v>8</v>
      </c>
      <c r="P1239">
        <v>7</v>
      </c>
      <c r="Q1239">
        <v>0</v>
      </c>
      <c r="R1239">
        <v>0</v>
      </c>
      <c r="S1239">
        <v>0</v>
      </c>
      <c r="T1239">
        <v>0</v>
      </c>
      <c r="U1239">
        <v>10.8</v>
      </c>
      <c r="V1239">
        <v>4.02747E-3</v>
      </c>
      <c r="W1239">
        <v>1</v>
      </c>
      <c r="X1239">
        <v>0</v>
      </c>
      <c r="Y1239">
        <v>0</v>
      </c>
      <c r="Z1239">
        <v>0</v>
      </c>
      <c r="AA1239">
        <v>1</v>
      </c>
      <c r="AB1239">
        <v>17.099999999999991</v>
      </c>
      <c r="AC1239">
        <v>4.919859999999901E-3</v>
      </c>
      <c r="AD1239">
        <v>2</v>
      </c>
      <c r="AE1239">
        <v>1</v>
      </c>
      <c r="AF1239">
        <v>15</v>
      </c>
      <c r="AG1239">
        <v>10</v>
      </c>
      <c r="AH1239">
        <v>29</v>
      </c>
      <c r="AI1239">
        <v>6</v>
      </c>
      <c r="AJ1239">
        <v>21</v>
      </c>
      <c r="AK1239">
        <v>7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1</v>
      </c>
      <c r="BO1239">
        <v>0</v>
      </c>
      <c r="BP1239">
        <v>0</v>
      </c>
      <c r="BQ1239">
        <v>1</v>
      </c>
      <c r="BR1239">
        <v>0</v>
      </c>
      <c r="BS1239">
        <v>0.3985998928546905</v>
      </c>
      <c r="BT1239">
        <v>0</v>
      </c>
      <c r="BU1239">
        <v>-0.32100000000000001</v>
      </c>
      <c r="BV1239">
        <v>8.9999999999999993E-3</v>
      </c>
      <c r="BW1239">
        <v>0</v>
      </c>
      <c r="BX1239">
        <v>0.8</v>
      </c>
      <c r="BY1239">
        <v>0.875</v>
      </c>
      <c r="BZ1239">
        <v>0.125</v>
      </c>
      <c r="CA1239">
        <v>16.697588126159559</v>
      </c>
      <c r="CB1239">
        <v>1.669758812615955</v>
      </c>
      <c r="CC1239">
        <v>0</v>
      </c>
      <c r="CD1239">
        <v>0</v>
      </c>
      <c r="CE1239">
        <v>0</v>
      </c>
      <c r="CF1239">
        <v>0</v>
      </c>
      <c r="CG1239">
        <v>18.033395176252309</v>
      </c>
      <c r="CH1239">
        <v>6.7249035250463822E-3</v>
      </c>
      <c r="CI1239">
        <v>1.669758812615955</v>
      </c>
      <c r="CJ1239">
        <v>0</v>
      </c>
      <c r="CK1239">
        <v>1.669758812615955</v>
      </c>
      <c r="CL1239">
        <v>28.552875695732819</v>
      </c>
      <c r="CM1239">
        <v>0</v>
      </c>
      <c r="CN1239">
        <v>8.2149795918365701E-3</v>
      </c>
      <c r="CO1239">
        <v>3.339517625231911</v>
      </c>
      <c r="CP1239">
        <v>1.50278293135436E-2</v>
      </c>
      <c r="CQ1239">
        <v>48.423005565862717</v>
      </c>
      <c r="CR1239">
        <v>35.064935064935057</v>
      </c>
      <c r="CS1239">
        <v>1.669758812615955</v>
      </c>
      <c r="CT1239">
        <v>11.688311688311691</v>
      </c>
      <c r="CU1239">
        <v>10.018552875695731</v>
      </c>
      <c r="CV1239">
        <v>25.046382189239331</v>
      </c>
      <c r="CW1239">
        <v>16.697588126159559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1.669758812615955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1.669758812615955</v>
      </c>
      <c r="DV1239">
        <v>0</v>
      </c>
      <c r="DW1239">
        <v>0.66556568380189507</v>
      </c>
      <c r="DX1239">
        <v>0</v>
      </c>
      <c r="DY1239">
        <v>0</v>
      </c>
      <c r="DZ1239">
        <v>-0.53599257884972173</v>
      </c>
      <c r="EA1239">
        <v>16.697588126159559</v>
      </c>
      <c r="EB1239">
        <v>11.688311688311691</v>
      </c>
      <c r="EC1239">
        <v>0</v>
      </c>
      <c r="ED1239">
        <v>0</v>
      </c>
      <c r="EE1239">
        <v>0</v>
      </c>
      <c r="EF1239">
        <v>0</v>
      </c>
      <c r="EG1239">
        <v>3.4482758620689648E-2</v>
      </c>
      <c r="EH1239">
        <v>0.2413793103448276</v>
      </c>
      <c r="EI1239">
        <v>0.72413793103448265</v>
      </c>
      <c r="EJ1239">
        <v>0</v>
      </c>
      <c r="EK1239">
        <v>0</v>
      </c>
      <c r="EL1239">
        <v>0</v>
      </c>
      <c r="EM1239">
        <v>0</v>
      </c>
      <c r="EN1239">
        <v>0</v>
      </c>
      <c r="EO1239">
        <v>0</v>
      </c>
      <c r="EP1239">
        <v>0</v>
      </c>
      <c r="EQ1239">
        <v>0</v>
      </c>
      <c r="ER1239">
        <v>0</v>
      </c>
      <c r="ES1239">
        <v>3.5933333333333328</v>
      </c>
    </row>
    <row r="1240" spans="1:150" hidden="1" x14ac:dyDescent="0.25">
      <c r="A1240" t="s">
        <v>5121</v>
      </c>
      <c r="B1240" t="s">
        <v>220</v>
      </c>
      <c r="C1240" t="s">
        <v>200</v>
      </c>
      <c r="D1240" t="s">
        <v>5133</v>
      </c>
      <c r="E1240" t="s">
        <v>5134</v>
      </c>
      <c r="F1240" t="s">
        <v>5135</v>
      </c>
      <c r="G1240" t="s">
        <v>5136</v>
      </c>
      <c r="H1240" t="s">
        <v>5137</v>
      </c>
      <c r="I1240" t="s">
        <v>5138</v>
      </c>
      <c r="J1240" t="s">
        <v>5139</v>
      </c>
      <c r="K1240">
        <v>1315.9</v>
      </c>
      <c r="L1240">
        <v>526</v>
      </c>
      <c r="M1240">
        <v>450</v>
      </c>
      <c r="N1240">
        <v>165</v>
      </c>
      <c r="O1240">
        <v>330</v>
      </c>
      <c r="P1240">
        <v>275</v>
      </c>
      <c r="Q1240">
        <v>31</v>
      </c>
      <c r="R1240">
        <v>5</v>
      </c>
      <c r="S1240">
        <v>3.5720000000000001</v>
      </c>
      <c r="T1240">
        <v>17</v>
      </c>
      <c r="U1240">
        <v>-938.07315096251284</v>
      </c>
      <c r="V1240">
        <v>7.1843391200000024</v>
      </c>
      <c r="W1240">
        <v>76</v>
      </c>
      <c r="X1240">
        <v>31</v>
      </c>
      <c r="Y1240">
        <v>113</v>
      </c>
      <c r="Z1240">
        <v>65</v>
      </c>
      <c r="AA1240">
        <v>31</v>
      </c>
      <c r="AB1240">
        <v>1370.6619047619049</v>
      </c>
      <c r="AC1240">
        <v>2.367583089999997</v>
      </c>
      <c r="AD1240">
        <v>18</v>
      </c>
      <c r="AE1240">
        <v>26</v>
      </c>
      <c r="AF1240">
        <v>514</v>
      </c>
      <c r="AG1240">
        <v>319</v>
      </c>
      <c r="AH1240">
        <v>1378</v>
      </c>
      <c r="AI1240">
        <v>156</v>
      </c>
      <c r="AJ1240">
        <v>777</v>
      </c>
      <c r="AK1240">
        <v>456</v>
      </c>
      <c r="AL1240">
        <v>145</v>
      </c>
      <c r="AM1240">
        <v>25</v>
      </c>
      <c r="AN1240">
        <v>6</v>
      </c>
      <c r="AO1240">
        <v>1</v>
      </c>
      <c r="AP1240">
        <v>1</v>
      </c>
      <c r="AQ1240">
        <v>17</v>
      </c>
      <c r="AR1240">
        <v>4</v>
      </c>
      <c r="AS1240">
        <v>19</v>
      </c>
      <c r="AT1240">
        <v>11</v>
      </c>
      <c r="AU1240">
        <v>5</v>
      </c>
      <c r="AV1240">
        <v>8</v>
      </c>
      <c r="AW1240">
        <v>0</v>
      </c>
      <c r="AX1240">
        <v>13</v>
      </c>
      <c r="AY1240">
        <v>0</v>
      </c>
      <c r="AZ1240">
        <v>62</v>
      </c>
      <c r="BA1240">
        <v>25</v>
      </c>
      <c r="BB1240">
        <v>6</v>
      </c>
      <c r="BC1240">
        <v>3</v>
      </c>
      <c r="BD1240">
        <v>0</v>
      </c>
      <c r="BE1240">
        <v>23</v>
      </c>
      <c r="BF1240">
        <v>0</v>
      </c>
      <c r="BG1240">
        <v>1</v>
      </c>
      <c r="BH1240">
        <v>0</v>
      </c>
      <c r="BI1240">
        <v>0</v>
      </c>
      <c r="BJ1240">
        <v>0</v>
      </c>
      <c r="BK1240">
        <v>0</v>
      </c>
      <c r="BL1240">
        <v>1.52649455</v>
      </c>
      <c r="BM1240">
        <v>8.9347549999999998E-2</v>
      </c>
      <c r="BN1240">
        <v>37</v>
      </c>
      <c r="BO1240">
        <v>30</v>
      </c>
      <c r="BP1240">
        <v>13</v>
      </c>
      <c r="BQ1240">
        <v>7</v>
      </c>
      <c r="BR1240">
        <v>9</v>
      </c>
      <c r="BS1240">
        <v>5.3791802674531919</v>
      </c>
      <c r="BT1240">
        <v>6.6096438355743894</v>
      </c>
      <c r="BU1240">
        <v>18.510999999999999</v>
      </c>
      <c r="BV1240">
        <v>9.5500000000000007</v>
      </c>
      <c r="BW1240">
        <v>1.6140000000000001</v>
      </c>
      <c r="BX1240">
        <v>0.85551330798479086</v>
      </c>
      <c r="BY1240">
        <v>0.83333333333333337</v>
      </c>
      <c r="BZ1240">
        <v>0.36666666666666659</v>
      </c>
      <c r="CA1240">
        <v>35.975378068242257</v>
      </c>
      <c r="CB1240">
        <v>11.285052055627331</v>
      </c>
      <c r="CC1240">
        <v>2.1202219013602859</v>
      </c>
      <c r="CD1240">
        <v>0.34197127441294928</v>
      </c>
      <c r="CE1240">
        <v>0.24430427844061101</v>
      </c>
      <c r="CF1240">
        <v>1.162702333004028</v>
      </c>
      <c r="CG1240">
        <v>-64.158814185444299</v>
      </c>
      <c r="CH1240">
        <v>0.49136752093624142</v>
      </c>
      <c r="CI1240">
        <v>5.1979633710768294</v>
      </c>
      <c r="CJ1240">
        <v>7.728550801732653</v>
      </c>
      <c r="CK1240">
        <v>2.1202219013602859</v>
      </c>
      <c r="CL1240">
        <v>93.745399672141815</v>
      </c>
      <c r="CM1240">
        <v>4.4456265673683406</v>
      </c>
      <c r="CN1240">
        <v>0.16192908131316949</v>
      </c>
      <c r="CO1240">
        <v>1.2310965878866169</v>
      </c>
      <c r="CP1240">
        <v>0.65316513412873323</v>
      </c>
      <c r="CQ1240">
        <v>94.247283228208829</v>
      </c>
      <c r="CR1240">
        <v>53.142336043772318</v>
      </c>
      <c r="CS1240">
        <v>9.9171669579755282</v>
      </c>
      <c r="CT1240">
        <v>31.18778022646098</v>
      </c>
      <c r="CU1240">
        <v>10.66950376168402</v>
      </c>
      <c r="CV1240">
        <v>35.154647009651192</v>
      </c>
      <c r="CW1240">
        <v>21.81776730754617</v>
      </c>
      <c r="CX1240">
        <v>1.7098563720647459</v>
      </c>
      <c r="CY1240">
        <v>6.8394254882589864E-2</v>
      </c>
      <c r="CZ1240">
        <v>1.162702333004028</v>
      </c>
      <c r="DA1240">
        <v>1.2994908427692069</v>
      </c>
      <c r="DB1240">
        <v>0.88912531347366808</v>
      </c>
      <c r="DC1240">
        <v>0.41036552929553921</v>
      </c>
      <c r="DD1240">
        <v>0.20518276464776961</v>
      </c>
      <c r="DE1240">
        <v>4.2404438027205718</v>
      </c>
      <c r="DF1240">
        <v>1.7098563720647459</v>
      </c>
      <c r="DG1240">
        <v>0.34197127441294928</v>
      </c>
      <c r="DH1240">
        <v>0.54715403906071891</v>
      </c>
      <c r="DI1240">
        <v>0</v>
      </c>
      <c r="DJ1240">
        <v>0</v>
      </c>
      <c r="DK1240">
        <v>0</v>
      </c>
      <c r="DL1240">
        <v>6.8394254882589864E-2</v>
      </c>
      <c r="DM1240">
        <v>0</v>
      </c>
      <c r="DN1240">
        <v>0</v>
      </c>
      <c r="DO1240">
        <v>1.5730678622995671</v>
      </c>
      <c r="DP1240">
        <v>0</v>
      </c>
      <c r="DQ1240">
        <v>0</v>
      </c>
      <c r="DR1240">
        <v>0.1044034573295843</v>
      </c>
      <c r="DS1240">
        <v>6.1108591078349412E-3</v>
      </c>
      <c r="DT1240">
        <v>0.1103883273805</v>
      </c>
      <c r="DU1240">
        <v>2.530587430655824</v>
      </c>
      <c r="DV1240">
        <v>2.0518276464776961</v>
      </c>
      <c r="DW1240">
        <v>0.3679050262715915</v>
      </c>
      <c r="DX1240">
        <v>0.45206166517341362</v>
      </c>
      <c r="DY1240">
        <v>0.61554829394330868</v>
      </c>
      <c r="DZ1240">
        <v>1.266046052131621</v>
      </c>
      <c r="EA1240">
        <v>33.923550421764567</v>
      </c>
      <c r="EB1240">
        <v>25.716239835853791</v>
      </c>
      <c r="EC1240">
        <v>6.9078197431415758</v>
      </c>
      <c r="ED1240">
        <v>5.4715403906071884</v>
      </c>
      <c r="EE1240">
        <v>7.9207920792079209E-2</v>
      </c>
      <c r="EF1240">
        <v>0</v>
      </c>
      <c r="EG1240">
        <v>0.1052249637155297</v>
      </c>
      <c r="EH1240">
        <v>0.33091436865021773</v>
      </c>
      <c r="EI1240">
        <v>0.56386066763425258</v>
      </c>
      <c r="EJ1240">
        <v>0.24</v>
      </c>
      <c r="EK1240">
        <v>1</v>
      </c>
      <c r="EL1240">
        <v>0.23529411764705879</v>
      </c>
      <c r="EM1240">
        <v>0.57894736842105265</v>
      </c>
      <c r="EN1240">
        <v>0</v>
      </c>
      <c r="EO1240">
        <v>0.40789473684210531</v>
      </c>
      <c r="EP1240">
        <v>0.81081081081081086</v>
      </c>
      <c r="EQ1240">
        <v>0.24324324324324331</v>
      </c>
      <c r="ER1240">
        <v>1.2287455535866929</v>
      </c>
      <c r="ES1240">
        <v>61.645765765765773</v>
      </c>
      <c r="ET1240">
        <f>(T1240/K1240)*90</f>
        <v>1.1627023330040276</v>
      </c>
    </row>
    <row r="1241" spans="1:150" hidden="1" x14ac:dyDescent="0.25">
      <c r="A1241" t="s">
        <v>5121</v>
      </c>
      <c r="B1241" t="s">
        <v>220</v>
      </c>
      <c r="C1241" t="s">
        <v>262</v>
      </c>
      <c r="D1241" t="s">
        <v>2253</v>
      </c>
      <c r="E1241" t="s">
        <v>2254</v>
      </c>
      <c r="F1241" t="s">
        <v>5131</v>
      </c>
      <c r="G1241" t="s">
        <v>2256</v>
      </c>
      <c r="H1241" t="s">
        <v>431</v>
      </c>
      <c r="I1241" t="s">
        <v>173</v>
      </c>
      <c r="J1241" t="s">
        <v>881</v>
      </c>
      <c r="K1241">
        <v>34.4</v>
      </c>
      <c r="L1241">
        <v>18</v>
      </c>
      <c r="M1241">
        <v>15</v>
      </c>
      <c r="N1241">
        <v>7</v>
      </c>
      <c r="O1241">
        <v>8</v>
      </c>
      <c r="P1241">
        <v>6</v>
      </c>
      <c r="Q1241">
        <v>1</v>
      </c>
      <c r="R1241">
        <v>0</v>
      </c>
      <c r="S1241">
        <v>4.1000000000000002E-2</v>
      </c>
      <c r="T1241">
        <v>1</v>
      </c>
      <c r="U1241">
        <v>23.6</v>
      </c>
      <c r="V1241">
        <v>0.1236117199999999</v>
      </c>
      <c r="W1241">
        <v>1</v>
      </c>
      <c r="X1241">
        <v>0</v>
      </c>
      <c r="Y1241">
        <v>2</v>
      </c>
      <c r="Z1241">
        <v>1</v>
      </c>
      <c r="AA1241">
        <v>0</v>
      </c>
      <c r="AB1241">
        <v>-1.900000000000007</v>
      </c>
      <c r="AC1241">
        <v>1.76950099999999E-2</v>
      </c>
      <c r="AD1241">
        <v>0</v>
      </c>
      <c r="AE1241">
        <v>0</v>
      </c>
      <c r="AF1241">
        <v>17</v>
      </c>
      <c r="AG1241">
        <v>8</v>
      </c>
      <c r="AH1241">
        <v>39</v>
      </c>
      <c r="AI1241">
        <v>3</v>
      </c>
      <c r="AJ1241">
        <v>16</v>
      </c>
      <c r="AK1241">
        <v>19</v>
      </c>
      <c r="AL1241">
        <v>4</v>
      </c>
      <c r="AM1241">
        <v>3</v>
      </c>
      <c r="AN1241">
        <v>1</v>
      </c>
      <c r="AO1241">
        <v>0</v>
      </c>
      <c r="AP1241">
        <v>0</v>
      </c>
      <c r="AQ1241">
        <v>2</v>
      </c>
      <c r="AR1241">
        <v>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3</v>
      </c>
      <c r="BA1241">
        <v>2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5.9481350000000002E-2</v>
      </c>
      <c r="BM1241">
        <v>-1.74506E-2</v>
      </c>
      <c r="BN1241">
        <v>1</v>
      </c>
      <c r="BO1241">
        <v>1</v>
      </c>
      <c r="BP1241">
        <v>1</v>
      </c>
      <c r="BQ1241">
        <v>0</v>
      </c>
      <c r="BR1241">
        <v>0</v>
      </c>
      <c r="BS1241">
        <v>0.24063907563686371</v>
      </c>
      <c r="BT1241">
        <v>0</v>
      </c>
      <c r="BU1241">
        <v>-0.13400000000000001</v>
      </c>
      <c r="BV1241">
        <v>0.14099999999999999</v>
      </c>
      <c r="BW1241">
        <v>4.2000000000000003E-2</v>
      </c>
      <c r="BX1241">
        <v>0.83333333333333337</v>
      </c>
      <c r="BY1241">
        <v>0.75</v>
      </c>
      <c r="BZ1241">
        <v>0.46666666666666667</v>
      </c>
      <c r="CA1241">
        <v>47.093023255813961</v>
      </c>
      <c r="CB1241">
        <v>18.313953488372089</v>
      </c>
      <c r="CC1241">
        <v>2.6162790697674421</v>
      </c>
      <c r="CD1241">
        <v>0</v>
      </c>
      <c r="CE1241">
        <v>0.10726744186046509</v>
      </c>
      <c r="CF1241">
        <v>2.6162790697674421</v>
      </c>
      <c r="CG1241">
        <v>61.744186046511651</v>
      </c>
      <c r="CH1241">
        <v>0.32340275581395322</v>
      </c>
      <c r="CI1241">
        <v>2.6162790697674421</v>
      </c>
      <c r="CJ1241">
        <v>5.2325581395348832</v>
      </c>
      <c r="CK1241">
        <v>0</v>
      </c>
      <c r="CL1241">
        <v>-4.9709302325581586</v>
      </c>
      <c r="CM1241">
        <v>2.6162790697674421</v>
      </c>
      <c r="CN1241">
        <v>4.6295084302325318E-2</v>
      </c>
      <c r="CO1241">
        <v>0</v>
      </c>
      <c r="CP1241">
        <v>0.36889534883720931</v>
      </c>
      <c r="CQ1241">
        <v>102.0348837209302</v>
      </c>
      <c r="CR1241">
        <v>41.860465116279073</v>
      </c>
      <c r="CS1241">
        <v>10.46511627906977</v>
      </c>
      <c r="CT1241">
        <v>49.70930232558139</v>
      </c>
      <c r="CU1241">
        <v>7.8488372093023262</v>
      </c>
      <c r="CV1241">
        <v>44.476744186046517</v>
      </c>
      <c r="CW1241">
        <v>20.930232558139529</v>
      </c>
      <c r="CX1241">
        <v>7.8488372093023262</v>
      </c>
      <c r="CY1241">
        <v>0</v>
      </c>
      <c r="CZ1241">
        <v>5.2325581395348832</v>
      </c>
      <c r="DA1241">
        <v>0</v>
      </c>
      <c r="DB1241">
        <v>0</v>
      </c>
      <c r="DC1241">
        <v>0</v>
      </c>
      <c r="DD1241">
        <v>0</v>
      </c>
      <c r="DE1241">
        <v>7.8488372093023262</v>
      </c>
      <c r="DF1241">
        <v>5.2325581395348832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  <c r="DQ1241">
        <v>0</v>
      </c>
      <c r="DR1241">
        <v>0.15561981104651171</v>
      </c>
      <c r="DS1241">
        <v>-4.5655639534883732E-2</v>
      </c>
      <c r="DT1241">
        <v>0.10988372093023251</v>
      </c>
      <c r="DU1241">
        <v>2.6162790697674421</v>
      </c>
      <c r="DV1241">
        <v>2.6162790697674421</v>
      </c>
      <c r="DW1241">
        <v>0.6295789769569109</v>
      </c>
      <c r="DX1241">
        <v>0</v>
      </c>
      <c r="DY1241">
        <v>0</v>
      </c>
      <c r="DZ1241">
        <v>-0.35058139534883731</v>
      </c>
      <c r="EA1241">
        <v>34.011627906976742</v>
      </c>
      <c r="EB1241">
        <v>23.54651162790698</v>
      </c>
      <c r="EC1241">
        <v>7.8488372093023262</v>
      </c>
      <c r="ED1241">
        <v>7.8488372093023262</v>
      </c>
      <c r="EE1241">
        <v>0</v>
      </c>
      <c r="EF1241">
        <v>0</v>
      </c>
      <c r="EG1241">
        <v>0.10256410256410251</v>
      </c>
      <c r="EH1241">
        <v>0.48717948717948711</v>
      </c>
      <c r="EI1241">
        <v>0.41025641025641019</v>
      </c>
      <c r="EJ1241">
        <v>0.33333333333333331</v>
      </c>
      <c r="EK1241">
        <v>0</v>
      </c>
      <c r="EL1241">
        <v>0.5</v>
      </c>
      <c r="EM1241">
        <v>0</v>
      </c>
      <c r="EN1241">
        <v>0</v>
      </c>
      <c r="EO1241">
        <v>0</v>
      </c>
      <c r="EP1241">
        <v>1</v>
      </c>
      <c r="EQ1241">
        <v>0</v>
      </c>
      <c r="ER1241">
        <v>0</v>
      </c>
      <c r="ES1241">
        <v>1.1466666666666669</v>
      </c>
    </row>
    <row r="1242" spans="1:150" hidden="1" x14ac:dyDescent="0.25">
      <c r="A1242" t="s">
        <v>5121</v>
      </c>
      <c r="B1242" t="s">
        <v>220</v>
      </c>
      <c r="C1242" t="s">
        <v>208</v>
      </c>
      <c r="D1242" t="s">
        <v>5140</v>
      </c>
      <c r="E1242" t="s">
        <v>5141</v>
      </c>
      <c r="F1242" t="s">
        <v>5131</v>
      </c>
      <c r="G1242" t="s">
        <v>5142</v>
      </c>
      <c r="H1242" t="s">
        <v>183</v>
      </c>
      <c r="I1242" t="s">
        <v>419</v>
      </c>
      <c r="J1242" t="s">
        <v>1047</v>
      </c>
      <c r="K1242">
        <v>36.799999999999997</v>
      </c>
      <c r="L1242">
        <v>12</v>
      </c>
      <c r="M1242">
        <v>9</v>
      </c>
      <c r="N1242">
        <v>4</v>
      </c>
      <c r="O1242">
        <v>8</v>
      </c>
      <c r="P1242">
        <v>6</v>
      </c>
      <c r="Q1242">
        <v>2</v>
      </c>
      <c r="R1242">
        <v>0</v>
      </c>
      <c r="S1242">
        <v>0.129</v>
      </c>
      <c r="T1242">
        <v>0</v>
      </c>
      <c r="U1242">
        <v>3.1000000000000258</v>
      </c>
      <c r="V1242">
        <v>0.42703541999999989</v>
      </c>
      <c r="W1242">
        <v>0</v>
      </c>
      <c r="X1242">
        <v>0</v>
      </c>
      <c r="Y1242">
        <v>3</v>
      </c>
      <c r="Z1242">
        <v>1</v>
      </c>
      <c r="AA1242">
        <v>1</v>
      </c>
      <c r="AB1242">
        <v>53.199999999999989</v>
      </c>
      <c r="AC1242">
        <v>0.11669539999999989</v>
      </c>
      <c r="AD1242">
        <v>0</v>
      </c>
      <c r="AE1242">
        <v>1</v>
      </c>
      <c r="AF1242">
        <v>13</v>
      </c>
      <c r="AG1242">
        <v>9</v>
      </c>
      <c r="AH1242">
        <v>34</v>
      </c>
      <c r="AI1242">
        <v>6</v>
      </c>
      <c r="AJ1242">
        <v>21</v>
      </c>
      <c r="AK1242">
        <v>8</v>
      </c>
      <c r="AL1242">
        <v>5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</v>
      </c>
      <c r="AT1242">
        <v>0</v>
      </c>
      <c r="AU1242">
        <v>1</v>
      </c>
      <c r="AV1242">
        <v>2</v>
      </c>
      <c r="AW1242">
        <v>0</v>
      </c>
      <c r="AX1242">
        <v>1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-0.12806917000000001</v>
      </c>
      <c r="BM1242">
        <v>0</v>
      </c>
      <c r="BN1242">
        <v>2</v>
      </c>
      <c r="BO1242">
        <v>2</v>
      </c>
      <c r="BP1242">
        <v>2</v>
      </c>
      <c r="BQ1242">
        <v>0</v>
      </c>
      <c r="BR1242">
        <v>0</v>
      </c>
      <c r="BS1242">
        <v>0.1470867395401001</v>
      </c>
      <c r="BT1242">
        <v>0</v>
      </c>
      <c r="BU1242">
        <v>0.23200000000000001</v>
      </c>
      <c r="BV1242">
        <v>0.54400000000000004</v>
      </c>
      <c r="BW1242">
        <v>-0.128</v>
      </c>
      <c r="BX1242">
        <v>0.75</v>
      </c>
      <c r="BY1242">
        <v>0.75</v>
      </c>
      <c r="BZ1242">
        <v>0.44444444444444442</v>
      </c>
      <c r="CA1242">
        <v>29.34782608695652</v>
      </c>
      <c r="CB1242">
        <v>9.7826086956521756</v>
      </c>
      <c r="CC1242">
        <v>4.8913043478260878</v>
      </c>
      <c r="CD1242">
        <v>0</v>
      </c>
      <c r="CE1242">
        <v>0.31548913043478272</v>
      </c>
      <c r="CF1242">
        <v>0</v>
      </c>
      <c r="CG1242">
        <v>7.5815217391304994</v>
      </c>
      <c r="CH1242">
        <v>1.0443801032608691</v>
      </c>
      <c r="CI1242">
        <v>0</v>
      </c>
      <c r="CJ1242">
        <v>7.3369565217391308</v>
      </c>
      <c r="CK1242">
        <v>2.4456521739130439</v>
      </c>
      <c r="CL1242">
        <v>130.10869565217391</v>
      </c>
      <c r="CM1242">
        <v>2.4456521739130439</v>
      </c>
      <c r="CN1242">
        <v>0.28539635869565189</v>
      </c>
      <c r="CO1242">
        <v>0</v>
      </c>
      <c r="CP1242">
        <v>1.330434782608696</v>
      </c>
      <c r="CQ1242">
        <v>83.152173913043484</v>
      </c>
      <c r="CR1242">
        <v>51.358695652173921</v>
      </c>
      <c r="CS1242">
        <v>12.22826086956522</v>
      </c>
      <c r="CT1242">
        <v>19.565217391304351</v>
      </c>
      <c r="CU1242">
        <v>14.67391304347826</v>
      </c>
      <c r="CV1242">
        <v>31.79347826086957</v>
      </c>
      <c r="CW1242">
        <v>22.010869565217391</v>
      </c>
      <c r="CX1242">
        <v>0</v>
      </c>
      <c r="CY1242">
        <v>0</v>
      </c>
      <c r="CZ1242">
        <v>0</v>
      </c>
      <c r="DA1242">
        <v>4.8913043478260878</v>
      </c>
      <c r="DB1242">
        <v>2.4456521739130439</v>
      </c>
      <c r="DC1242">
        <v>0</v>
      </c>
      <c r="DD1242">
        <v>0</v>
      </c>
      <c r="DE1242">
        <v>0</v>
      </c>
      <c r="DF1242">
        <v>0</v>
      </c>
      <c r="DG1242">
        <v>2.4456521739130439</v>
      </c>
      <c r="DH1242">
        <v>4.8913043478260878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2.4456521739130439</v>
      </c>
      <c r="DP1242">
        <v>0</v>
      </c>
      <c r="DQ1242">
        <v>0</v>
      </c>
      <c r="DR1242">
        <v>-0.31321264402173921</v>
      </c>
      <c r="DS1242">
        <v>0</v>
      </c>
      <c r="DT1242">
        <v>-0.31304347826086959</v>
      </c>
      <c r="DU1242">
        <v>4.8913043478260878</v>
      </c>
      <c r="DV1242">
        <v>4.8913043478260878</v>
      </c>
      <c r="DW1242">
        <v>0.35972300431002741</v>
      </c>
      <c r="DX1242">
        <v>0</v>
      </c>
      <c r="DY1242">
        <v>0</v>
      </c>
      <c r="DZ1242">
        <v>0.56739130434782614</v>
      </c>
      <c r="EA1242">
        <v>29.34782608695652</v>
      </c>
      <c r="EB1242">
        <v>24.456521739130441</v>
      </c>
      <c r="EC1242">
        <v>7.3369565217391308</v>
      </c>
      <c r="ED1242">
        <v>0</v>
      </c>
      <c r="EE1242">
        <v>0.66666666666666674</v>
      </c>
      <c r="EF1242">
        <v>0</v>
      </c>
      <c r="EG1242">
        <v>0.1470588235294118</v>
      </c>
      <c r="EH1242">
        <v>0.23529411764705879</v>
      </c>
      <c r="EI1242">
        <v>0.61764705882352944</v>
      </c>
      <c r="EJ1242">
        <v>0</v>
      </c>
      <c r="EK1242">
        <v>0</v>
      </c>
      <c r="EL1242">
        <v>0</v>
      </c>
      <c r="EM1242">
        <v>0</v>
      </c>
      <c r="EN1242">
        <v>0</v>
      </c>
      <c r="EO1242">
        <v>0</v>
      </c>
      <c r="EP1242">
        <v>1</v>
      </c>
      <c r="EQ1242">
        <v>0</v>
      </c>
      <c r="ER1242">
        <v>0</v>
      </c>
      <c r="ES1242">
        <v>1.2266666666666659</v>
      </c>
    </row>
    <row r="1243" spans="1:150" hidden="1" x14ac:dyDescent="0.25">
      <c r="A1243" t="s">
        <v>5143</v>
      </c>
      <c r="B1243" t="s">
        <v>364</v>
      </c>
      <c r="C1243" t="s">
        <v>159</v>
      </c>
      <c r="D1243" t="s">
        <v>2978</v>
      </c>
      <c r="E1243" t="s">
        <v>2979</v>
      </c>
      <c r="F1243" t="s">
        <v>5144</v>
      </c>
      <c r="G1243" t="s">
        <v>240</v>
      </c>
      <c r="H1243" t="s">
        <v>156</v>
      </c>
      <c r="I1243" t="s">
        <v>199</v>
      </c>
      <c r="J1243" t="s">
        <v>164</v>
      </c>
      <c r="K1243">
        <v>12.3</v>
      </c>
      <c r="L1243">
        <v>11</v>
      </c>
      <c r="M1243">
        <v>10</v>
      </c>
      <c r="N1243">
        <v>0</v>
      </c>
      <c r="O1243">
        <v>2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-48.699999999999967</v>
      </c>
      <c r="V1243">
        <v>-2.204134E-2</v>
      </c>
      <c r="W1243">
        <v>1</v>
      </c>
      <c r="X1243">
        <v>0</v>
      </c>
      <c r="Y1243">
        <v>1</v>
      </c>
      <c r="Z1243">
        <v>0</v>
      </c>
      <c r="AA1243">
        <v>0</v>
      </c>
      <c r="AB1243">
        <v>6.1999999999999886</v>
      </c>
      <c r="AC1243">
        <v>-7.1283999999989999E-4</v>
      </c>
      <c r="AD1243">
        <v>0</v>
      </c>
      <c r="AE1243">
        <v>1</v>
      </c>
      <c r="AF1243">
        <v>10</v>
      </c>
      <c r="AG1243">
        <v>3</v>
      </c>
      <c r="AH1243">
        <v>24</v>
      </c>
      <c r="AI1243">
        <v>1</v>
      </c>
      <c r="AJ1243">
        <v>7</v>
      </c>
      <c r="AK1243">
        <v>15</v>
      </c>
      <c r="AL1243">
        <v>2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2</v>
      </c>
      <c r="AT1243">
        <v>2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2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6.1935669999999998E-2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-7.5999999999999998E-2</v>
      </c>
      <c r="BV1243">
        <v>-2.3E-2</v>
      </c>
      <c r="BW1243">
        <v>6.2E-2</v>
      </c>
      <c r="BX1243">
        <v>0.90909090909090906</v>
      </c>
      <c r="BY1243">
        <v>0.5</v>
      </c>
      <c r="BZ1243">
        <v>0</v>
      </c>
      <c r="CA1243">
        <v>80.487804878048777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-356.34146341463389</v>
      </c>
      <c r="CH1243">
        <v>-0.16127809756097561</v>
      </c>
      <c r="CI1243">
        <v>7.3170731707317067</v>
      </c>
      <c r="CJ1243">
        <v>7.3170731707317067</v>
      </c>
      <c r="CK1243">
        <v>0</v>
      </c>
      <c r="CL1243">
        <v>45.365853658536501</v>
      </c>
      <c r="CM1243">
        <v>0</v>
      </c>
      <c r="CN1243">
        <v>-5.2159024390236583E-3</v>
      </c>
      <c r="CO1243">
        <v>0</v>
      </c>
      <c r="CP1243">
        <v>-0.16829268292682931</v>
      </c>
      <c r="CQ1243">
        <v>175.60975609756099</v>
      </c>
      <c r="CR1243">
        <v>51.219512195121951</v>
      </c>
      <c r="CS1243">
        <v>14.63414634146341</v>
      </c>
      <c r="CT1243">
        <v>109.7560975609756</v>
      </c>
      <c r="CU1243">
        <v>7.3170731707317067</v>
      </c>
      <c r="CV1243">
        <v>73.170731707317074</v>
      </c>
      <c r="CW1243">
        <v>21.95121951219512</v>
      </c>
      <c r="CX1243">
        <v>0</v>
      </c>
      <c r="CY1243">
        <v>0</v>
      </c>
      <c r="CZ1243">
        <v>0</v>
      </c>
      <c r="DA1243">
        <v>14.63414634146341</v>
      </c>
      <c r="DB1243">
        <v>0</v>
      </c>
      <c r="DC1243">
        <v>0</v>
      </c>
      <c r="DD1243">
        <v>0</v>
      </c>
      <c r="DE1243">
        <v>14.63414634146341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  <c r="DQ1243">
        <v>0</v>
      </c>
      <c r="DR1243">
        <v>0.45318782926829271</v>
      </c>
      <c r="DS1243">
        <v>0</v>
      </c>
      <c r="DT1243">
        <v>0.45365853658536581</v>
      </c>
      <c r="DU1243">
        <v>0</v>
      </c>
      <c r="DV1243">
        <v>0</v>
      </c>
      <c r="DW1243">
        <v>0</v>
      </c>
      <c r="DX1243">
        <v>0</v>
      </c>
      <c r="DY1243">
        <v>0</v>
      </c>
      <c r="DZ1243">
        <v>-0.55609756097560969</v>
      </c>
      <c r="EA1243">
        <v>21.95121951219512</v>
      </c>
      <c r="EB1243">
        <v>7.3170731707317067</v>
      </c>
      <c r="EC1243">
        <v>29.26829268292683</v>
      </c>
      <c r="ED1243">
        <v>29.26829268292683</v>
      </c>
      <c r="EE1243">
        <v>0</v>
      </c>
      <c r="EF1243">
        <v>0</v>
      </c>
      <c r="EG1243">
        <v>8.3333333333333329E-2</v>
      </c>
      <c r="EH1243">
        <v>0.625</v>
      </c>
      <c r="EI1243">
        <v>0.29166666666666669</v>
      </c>
      <c r="EJ1243">
        <v>0</v>
      </c>
      <c r="EK1243">
        <v>0</v>
      </c>
      <c r="EL1243">
        <v>0</v>
      </c>
      <c r="EM1243">
        <v>1</v>
      </c>
      <c r="EN1243">
        <v>0</v>
      </c>
      <c r="EO1243">
        <v>0</v>
      </c>
      <c r="EP1243">
        <v>0</v>
      </c>
      <c r="EQ1243">
        <v>0</v>
      </c>
      <c r="ER1243">
        <v>0</v>
      </c>
      <c r="ES1243" t="s">
        <v>268</v>
      </c>
    </row>
    <row r="1244" spans="1:150" hidden="1" x14ac:dyDescent="0.25">
      <c r="A1244" t="s">
        <v>5143</v>
      </c>
      <c r="B1244" t="s">
        <v>364</v>
      </c>
      <c r="C1244" t="s">
        <v>194</v>
      </c>
      <c r="D1244" t="s">
        <v>5145</v>
      </c>
      <c r="E1244" t="s">
        <v>5146</v>
      </c>
      <c r="F1244" t="s">
        <v>5147</v>
      </c>
      <c r="G1244" t="s">
        <v>5148</v>
      </c>
      <c r="H1244" t="s">
        <v>5149</v>
      </c>
      <c r="I1244" t="s">
        <v>5150</v>
      </c>
      <c r="J1244" t="s">
        <v>5151</v>
      </c>
      <c r="K1244">
        <v>2250.1</v>
      </c>
      <c r="L1244">
        <v>1554</v>
      </c>
      <c r="M1244">
        <v>1274</v>
      </c>
      <c r="N1244">
        <v>263</v>
      </c>
      <c r="O1244">
        <v>366</v>
      </c>
      <c r="P1244">
        <v>263</v>
      </c>
      <c r="Q1244">
        <v>30</v>
      </c>
      <c r="R1244">
        <v>4</v>
      </c>
      <c r="S1244">
        <v>4.1520000000000001</v>
      </c>
      <c r="T1244">
        <v>8</v>
      </c>
      <c r="U1244">
        <v>3453.2</v>
      </c>
      <c r="V1244">
        <v>8.0990174799999846</v>
      </c>
      <c r="W1244">
        <v>21</v>
      </c>
      <c r="X1244">
        <v>10</v>
      </c>
      <c r="Y1244">
        <v>42</v>
      </c>
      <c r="Z1244">
        <v>73</v>
      </c>
      <c r="AA1244">
        <v>24</v>
      </c>
      <c r="AB1244">
        <v>1446</v>
      </c>
      <c r="AC1244">
        <v>0.64530038999999839</v>
      </c>
      <c r="AD1244">
        <v>20</v>
      </c>
      <c r="AE1244">
        <v>18</v>
      </c>
      <c r="AF1244">
        <v>1055</v>
      </c>
      <c r="AG1244">
        <v>213</v>
      </c>
      <c r="AH1244">
        <v>2921</v>
      </c>
      <c r="AI1244">
        <v>79</v>
      </c>
      <c r="AJ1244">
        <v>598</v>
      </c>
      <c r="AK1244">
        <v>1272</v>
      </c>
      <c r="AL1244">
        <v>1051</v>
      </c>
      <c r="AM1244">
        <v>59</v>
      </c>
      <c r="AN1244">
        <v>29</v>
      </c>
      <c r="AO1244">
        <v>24</v>
      </c>
      <c r="AP1244">
        <v>10</v>
      </c>
      <c r="AQ1244">
        <v>3</v>
      </c>
      <c r="AR1244">
        <v>2</v>
      </c>
      <c r="AS1244">
        <v>54</v>
      </c>
      <c r="AT1244">
        <v>37</v>
      </c>
      <c r="AU1244">
        <v>73</v>
      </c>
      <c r="AV1244">
        <v>95</v>
      </c>
      <c r="AW1244">
        <v>11</v>
      </c>
      <c r="AX1244">
        <v>33</v>
      </c>
      <c r="AY1244">
        <v>0</v>
      </c>
      <c r="AZ1244">
        <v>114</v>
      </c>
      <c r="BA1244">
        <v>29</v>
      </c>
      <c r="BB1244">
        <v>18</v>
      </c>
      <c r="BC1244">
        <v>5</v>
      </c>
      <c r="BD1244">
        <v>17</v>
      </c>
      <c r="BE1244">
        <v>9</v>
      </c>
      <c r="BF1244">
        <v>2</v>
      </c>
      <c r="BG1244">
        <v>3</v>
      </c>
      <c r="BH1244">
        <v>0</v>
      </c>
      <c r="BI1244">
        <v>3</v>
      </c>
      <c r="BJ1244">
        <v>0</v>
      </c>
      <c r="BK1244">
        <v>0</v>
      </c>
      <c r="BL1244">
        <v>9.3260263800000001</v>
      </c>
      <c r="BM1244">
        <v>-1.4049206599999999</v>
      </c>
      <c r="BN1244">
        <v>10</v>
      </c>
      <c r="BO1244">
        <v>5</v>
      </c>
      <c r="BP1244">
        <v>4</v>
      </c>
      <c r="BQ1244">
        <v>5</v>
      </c>
      <c r="BR1244">
        <v>0</v>
      </c>
      <c r="BS1244">
        <v>0.38766148686408941</v>
      </c>
      <c r="BT1244">
        <v>9.9385483190416995E-3</v>
      </c>
      <c r="BU1244">
        <v>6.9320000000000004</v>
      </c>
      <c r="BV1244">
        <v>8.745000000000001</v>
      </c>
      <c r="BW1244">
        <v>7.92</v>
      </c>
      <c r="BX1244">
        <v>0.81981981981981977</v>
      </c>
      <c r="BY1244">
        <v>0.71857923497267762</v>
      </c>
      <c r="BZ1244">
        <v>0.206436420722135</v>
      </c>
      <c r="CA1244">
        <v>62.157237456113059</v>
      </c>
      <c r="CB1244">
        <v>10.519532465223771</v>
      </c>
      <c r="CC1244">
        <v>1.199946669036932</v>
      </c>
      <c r="CD1244">
        <v>0.15999288920492419</v>
      </c>
      <c r="CE1244">
        <v>0.16607261899471129</v>
      </c>
      <c r="CF1244">
        <v>0.31998577840984849</v>
      </c>
      <c r="CG1244">
        <v>138.12186125061109</v>
      </c>
      <c r="CH1244">
        <v>0.32394630158659549</v>
      </c>
      <c r="CI1244">
        <v>0.83996266832585209</v>
      </c>
      <c r="CJ1244">
        <v>1.679925336651704</v>
      </c>
      <c r="CK1244">
        <v>0.95995733522954541</v>
      </c>
      <c r="CL1244">
        <v>57.837429447580107</v>
      </c>
      <c r="CM1244">
        <v>2.919870227989867</v>
      </c>
      <c r="CN1244">
        <v>2.5810868450291041E-2</v>
      </c>
      <c r="CO1244">
        <v>0.79996444602462125</v>
      </c>
      <c r="CP1244">
        <v>0.34978445402426561</v>
      </c>
      <c r="CQ1244">
        <v>116.8348073418959</v>
      </c>
      <c r="CR1244">
        <v>23.91893693613617</v>
      </c>
      <c r="CS1244">
        <v>42.038131638593839</v>
      </c>
      <c r="CT1244">
        <v>50.877738767165901</v>
      </c>
      <c r="CU1244">
        <v>3.159859561797254</v>
      </c>
      <c r="CV1244">
        <v>42.198124527798768</v>
      </c>
      <c r="CW1244">
        <v>8.5196213501622147</v>
      </c>
      <c r="CX1244">
        <v>2.3598951157726331</v>
      </c>
      <c r="CY1244">
        <v>0.95995733522954541</v>
      </c>
      <c r="CZ1244">
        <v>0.1199946669036932</v>
      </c>
      <c r="DA1244">
        <v>2.159904004266477</v>
      </c>
      <c r="DB1244">
        <v>1.3199413359406249</v>
      </c>
      <c r="DC1244">
        <v>0.719968001422159</v>
      </c>
      <c r="DD1244">
        <v>0.19999111150615531</v>
      </c>
      <c r="DE1244">
        <v>4.5597973423403406</v>
      </c>
      <c r="DF1244">
        <v>1.1599484467357011</v>
      </c>
      <c r="DG1244">
        <v>2.919870227989867</v>
      </c>
      <c r="DH1244">
        <v>3.7998311186169511</v>
      </c>
      <c r="DI1244">
        <v>0.43998044531354158</v>
      </c>
      <c r="DJ1244">
        <v>0.67996977912092793</v>
      </c>
      <c r="DK1244">
        <v>7.9996444602462122E-2</v>
      </c>
      <c r="DL1244">
        <v>0.1199946669036932</v>
      </c>
      <c r="DM1244">
        <v>0</v>
      </c>
      <c r="DN1244">
        <v>0</v>
      </c>
      <c r="DO1244">
        <v>0.3599840007110795</v>
      </c>
      <c r="DP1244">
        <v>0.1199946669036932</v>
      </c>
      <c r="DQ1244">
        <v>0</v>
      </c>
      <c r="DR1244">
        <v>0.37302447633438518</v>
      </c>
      <c r="DS1244">
        <v>-5.6194328874272247E-2</v>
      </c>
      <c r="DT1244">
        <v>0.31678592062575001</v>
      </c>
      <c r="DU1244">
        <v>0.39998222301231062</v>
      </c>
      <c r="DV1244">
        <v>0.19999111150615531</v>
      </c>
      <c r="DW1244">
        <v>1.550577032921561E-2</v>
      </c>
      <c r="DX1244">
        <v>3.9752426501655607E-4</v>
      </c>
      <c r="DY1244">
        <v>0</v>
      </c>
      <c r="DZ1244">
        <v>0.27726767699213373</v>
      </c>
      <c r="EA1244">
        <v>17.359228478734281</v>
      </c>
      <c r="EB1244">
        <v>12.55944180258655</v>
      </c>
      <c r="EC1244">
        <v>10.399537798320081</v>
      </c>
      <c r="ED1244">
        <v>7.8396515710412871</v>
      </c>
      <c r="EE1244">
        <v>0.36538461538461542</v>
      </c>
      <c r="EF1244">
        <v>4.2307692307692303E-2</v>
      </c>
      <c r="EG1244">
        <v>0.35980828483396099</v>
      </c>
      <c r="EH1244">
        <v>0.43546730571722009</v>
      </c>
      <c r="EI1244">
        <v>0.20472440944881889</v>
      </c>
      <c r="EJ1244">
        <v>0.49152542372881358</v>
      </c>
      <c r="EK1244">
        <v>0.41666666666666669</v>
      </c>
      <c r="EL1244">
        <v>0.66666666666666663</v>
      </c>
      <c r="EM1244">
        <v>0.68518518518518523</v>
      </c>
      <c r="EN1244">
        <v>0</v>
      </c>
      <c r="EO1244">
        <v>0.47619047619047622</v>
      </c>
      <c r="EP1244">
        <v>0.5</v>
      </c>
      <c r="EQ1244">
        <v>0</v>
      </c>
      <c r="ER1244">
        <v>2.563718258276728E-2</v>
      </c>
      <c r="ES1244">
        <v>197.50877777777771</v>
      </c>
      <c r="ET1244">
        <f>(T1244/K1244)*90</f>
        <v>0.31998577840984849</v>
      </c>
    </row>
    <row r="1245" spans="1:150" hidden="1" x14ac:dyDescent="0.25">
      <c r="A1245" t="s">
        <v>5143</v>
      </c>
      <c r="B1245" t="s">
        <v>364</v>
      </c>
      <c r="C1245" t="s">
        <v>262</v>
      </c>
      <c r="D1245" t="s">
        <v>5152</v>
      </c>
      <c r="E1245" t="s">
        <v>5153</v>
      </c>
      <c r="F1245" t="s">
        <v>5154</v>
      </c>
      <c r="G1245" t="s">
        <v>5155</v>
      </c>
      <c r="H1245" t="s">
        <v>373</v>
      </c>
      <c r="I1245" t="s">
        <v>301</v>
      </c>
      <c r="J1245" t="s">
        <v>461</v>
      </c>
      <c r="K1245">
        <v>50.999999999999993</v>
      </c>
      <c r="L1245">
        <v>22</v>
      </c>
      <c r="M1245">
        <v>16</v>
      </c>
      <c r="N1245">
        <v>1</v>
      </c>
      <c r="O1245">
        <v>8</v>
      </c>
      <c r="P1245">
        <v>6</v>
      </c>
      <c r="Q1245">
        <v>0</v>
      </c>
      <c r="R1245">
        <v>0</v>
      </c>
      <c r="S1245">
        <v>0</v>
      </c>
      <c r="T1245">
        <v>0</v>
      </c>
      <c r="U1245">
        <v>-100.5</v>
      </c>
      <c r="V1245">
        <v>-3.5370389999999897E-2</v>
      </c>
      <c r="W1245">
        <v>1</v>
      </c>
      <c r="X1245">
        <v>1</v>
      </c>
      <c r="Y1245">
        <v>1</v>
      </c>
      <c r="Z1245">
        <v>0</v>
      </c>
      <c r="AA1245">
        <v>0</v>
      </c>
      <c r="AB1245">
        <v>8.6999999999999922</v>
      </c>
      <c r="AC1245">
        <v>2.1488219999999902E-2</v>
      </c>
      <c r="AD1245">
        <v>1</v>
      </c>
      <c r="AE1245">
        <v>1</v>
      </c>
      <c r="AF1245">
        <v>14</v>
      </c>
      <c r="AG1245">
        <v>6</v>
      </c>
      <c r="AH1245">
        <v>49</v>
      </c>
      <c r="AI1245">
        <v>2</v>
      </c>
      <c r="AJ1245">
        <v>15</v>
      </c>
      <c r="AK1245">
        <v>6</v>
      </c>
      <c r="AL1245">
        <v>28</v>
      </c>
      <c r="AM1245">
        <v>2</v>
      </c>
      <c r="AN1245">
        <v>1</v>
      </c>
      <c r="AO1245">
        <v>2</v>
      </c>
      <c r="AP1245">
        <v>1</v>
      </c>
      <c r="AQ1245">
        <v>0</v>
      </c>
      <c r="AR1245">
        <v>0</v>
      </c>
      <c r="AS1245">
        <v>2</v>
      </c>
      <c r="AT1245">
        <v>2</v>
      </c>
      <c r="AU1245">
        <v>2</v>
      </c>
      <c r="AV1245">
        <v>5</v>
      </c>
      <c r="AW1245">
        <v>0</v>
      </c>
      <c r="AX1245">
        <v>1</v>
      </c>
      <c r="AY1245">
        <v>0</v>
      </c>
      <c r="AZ1245">
        <v>3</v>
      </c>
      <c r="BA1245">
        <v>0</v>
      </c>
      <c r="BB1245">
        <v>0</v>
      </c>
      <c r="BC1245">
        <v>0</v>
      </c>
      <c r="BD1245">
        <v>1</v>
      </c>
      <c r="BE1245">
        <v>0</v>
      </c>
      <c r="BF1245">
        <v>1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0.31913775</v>
      </c>
      <c r="BM1245">
        <v>-8.4035810000000002E-2</v>
      </c>
      <c r="BN1245">
        <v>1</v>
      </c>
      <c r="BO1245">
        <v>0</v>
      </c>
      <c r="BP1245">
        <v>0</v>
      </c>
      <c r="BQ1245">
        <v>1</v>
      </c>
      <c r="BR1245">
        <v>0</v>
      </c>
      <c r="BS1245">
        <v>2.4797007441520601E-2</v>
      </c>
      <c r="BT1245">
        <v>0</v>
      </c>
      <c r="BU1245">
        <v>0.125</v>
      </c>
      <c r="BV1245">
        <v>-1.4E-2</v>
      </c>
      <c r="BW1245">
        <v>0.23499999999999999</v>
      </c>
      <c r="BX1245">
        <v>0.72727272727272729</v>
      </c>
      <c r="BY1245">
        <v>0.75</v>
      </c>
      <c r="BZ1245">
        <v>6.25E-2</v>
      </c>
      <c r="CA1245">
        <v>38.82352941176471</v>
      </c>
      <c r="CB1245">
        <v>1.764705882352942</v>
      </c>
      <c r="CC1245">
        <v>0</v>
      </c>
      <c r="CD1245">
        <v>0</v>
      </c>
      <c r="CE1245">
        <v>0</v>
      </c>
      <c r="CF1245">
        <v>0</v>
      </c>
      <c r="CG1245">
        <v>-177.35294117647061</v>
      </c>
      <c r="CH1245">
        <v>-6.2418335294117472E-2</v>
      </c>
      <c r="CI1245">
        <v>1.764705882352942</v>
      </c>
      <c r="CJ1245">
        <v>1.764705882352942</v>
      </c>
      <c r="CK1245">
        <v>0</v>
      </c>
      <c r="CL1245">
        <v>15.35294117647058</v>
      </c>
      <c r="CM1245">
        <v>0</v>
      </c>
      <c r="CN1245">
        <v>3.7920388235293943E-2</v>
      </c>
      <c r="CO1245">
        <v>1.764705882352942</v>
      </c>
      <c r="CP1245">
        <v>-2.4705882352941189E-2</v>
      </c>
      <c r="CQ1245">
        <v>86.47058823529413</v>
      </c>
      <c r="CR1245">
        <v>26.47058823529412</v>
      </c>
      <c r="CS1245">
        <v>49.411764705882362</v>
      </c>
      <c r="CT1245">
        <v>10.58823529411765</v>
      </c>
      <c r="CU1245">
        <v>3.5294117647058831</v>
      </c>
      <c r="CV1245">
        <v>24.705882352941181</v>
      </c>
      <c r="CW1245">
        <v>10.58823529411765</v>
      </c>
      <c r="CX1245">
        <v>3.5294117647058831</v>
      </c>
      <c r="CY1245">
        <v>3.5294117647058831</v>
      </c>
      <c r="CZ1245">
        <v>0</v>
      </c>
      <c r="DA1245">
        <v>3.5294117647058831</v>
      </c>
      <c r="DB1245">
        <v>1.764705882352942</v>
      </c>
      <c r="DC1245">
        <v>0</v>
      </c>
      <c r="DD1245">
        <v>0</v>
      </c>
      <c r="DE1245">
        <v>5.2941176470588243</v>
      </c>
      <c r="DF1245">
        <v>0</v>
      </c>
      <c r="DG1245">
        <v>3.5294117647058831</v>
      </c>
      <c r="DH1245">
        <v>8.8235294117647065</v>
      </c>
      <c r="DI1245">
        <v>0</v>
      </c>
      <c r="DJ1245">
        <v>1.764705882352942</v>
      </c>
      <c r="DK1245">
        <v>1.764705882352942</v>
      </c>
      <c r="DL1245">
        <v>0</v>
      </c>
      <c r="DM1245">
        <v>0</v>
      </c>
      <c r="DN1245">
        <v>0</v>
      </c>
      <c r="DO1245">
        <v>0</v>
      </c>
      <c r="DP1245">
        <v>0</v>
      </c>
      <c r="DQ1245">
        <v>0</v>
      </c>
      <c r="DR1245">
        <v>0.56318426470588245</v>
      </c>
      <c r="DS1245">
        <v>-0.1482984882352941</v>
      </c>
      <c r="DT1245">
        <v>0.4147058823529412</v>
      </c>
      <c r="DU1245">
        <v>1.764705882352942</v>
      </c>
      <c r="DV1245">
        <v>0</v>
      </c>
      <c r="DW1245">
        <v>4.3759424896801069E-2</v>
      </c>
      <c r="DX1245">
        <v>0</v>
      </c>
      <c r="DY1245">
        <v>0</v>
      </c>
      <c r="DZ1245">
        <v>0.2205882352941177</v>
      </c>
      <c r="EA1245">
        <v>17.647058823529409</v>
      </c>
      <c r="EB1245">
        <v>12.352941176470591</v>
      </c>
      <c r="EC1245">
        <v>15.882352941176469</v>
      </c>
      <c r="ED1245">
        <v>12.352941176470591</v>
      </c>
      <c r="EE1245">
        <v>0.55555555555555558</v>
      </c>
      <c r="EF1245">
        <v>0</v>
      </c>
      <c r="EG1245">
        <v>0.5714285714285714</v>
      </c>
      <c r="EH1245">
        <v>0.1224489795918367</v>
      </c>
      <c r="EI1245">
        <v>0.30612244897959179</v>
      </c>
      <c r="EJ1245">
        <v>0.5</v>
      </c>
      <c r="EK1245">
        <v>0.5</v>
      </c>
      <c r="EL1245">
        <v>0</v>
      </c>
      <c r="EM1245">
        <v>1</v>
      </c>
      <c r="EN1245">
        <v>0</v>
      </c>
      <c r="EO1245">
        <v>1</v>
      </c>
      <c r="EP1245">
        <v>0</v>
      </c>
      <c r="EQ1245">
        <v>0</v>
      </c>
      <c r="ER1245">
        <v>0</v>
      </c>
      <c r="ES1245">
        <v>1.1333333333333331</v>
      </c>
    </row>
    <row r="1246" spans="1:150" hidden="1" x14ac:dyDescent="0.25">
      <c r="A1246" t="s">
        <v>5156</v>
      </c>
      <c r="B1246" t="s">
        <v>364</v>
      </c>
      <c r="C1246" t="s">
        <v>216</v>
      </c>
      <c r="D1246" t="s">
        <v>5157</v>
      </c>
      <c r="E1246" t="s">
        <v>5158</v>
      </c>
      <c r="F1246" t="s">
        <v>5159</v>
      </c>
      <c r="G1246" t="s">
        <v>5160</v>
      </c>
      <c r="H1246" t="s">
        <v>431</v>
      </c>
      <c r="I1246" t="s">
        <v>173</v>
      </c>
      <c r="J1246" t="s">
        <v>319</v>
      </c>
      <c r="K1246">
        <v>107</v>
      </c>
      <c r="L1246">
        <v>72</v>
      </c>
      <c r="M1246">
        <v>60</v>
      </c>
      <c r="N1246">
        <v>1</v>
      </c>
      <c r="O1246">
        <v>1</v>
      </c>
      <c r="P1246">
        <v>1</v>
      </c>
      <c r="Q1246">
        <v>1</v>
      </c>
      <c r="R1246">
        <v>0</v>
      </c>
      <c r="S1246">
        <v>2.1999999999999999E-2</v>
      </c>
      <c r="T1246">
        <v>0</v>
      </c>
      <c r="U1246">
        <v>203.9</v>
      </c>
      <c r="V1246">
        <v>0.16050556999999879</v>
      </c>
      <c r="W1246">
        <v>0</v>
      </c>
      <c r="X1246">
        <v>0</v>
      </c>
      <c r="Y1246">
        <v>2</v>
      </c>
      <c r="Z1246">
        <v>7</v>
      </c>
      <c r="AA1246">
        <v>1</v>
      </c>
      <c r="AB1246">
        <v>150.30000000000001</v>
      </c>
      <c r="AC1246">
        <v>2.8562279999999791E-2</v>
      </c>
      <c r="AD1246">
        <v>1</v>
      </c>
      <c r="AE1246">
        <v>0</v>
      </c>
      <c r="AF1246">
        <v>56</v>
      </c>
      <c r="AG1246">
        <v>1</v>
      </c>
      <c r="AH1246">
        <v>141</v>
      </c>
      <c r="AI1246">
        <v>3</v>
      </c>
      <c r="AJ1246">
        <v>4</v>
      </c>
      <c r="AK1246">
        <v>59</v>
      </c>
      <c r="AL1246">
        <v>78</v>
      </c>
      <c r="AM1246">
        <v>4</v>
      </c>
      <c r="AN1246">
        <v>3</v>
      </c>
      <c r="AO1246">
        <v>2</v>
      </c>
      <c r="AP1246">
        <v>1</v>
      </c>
      <c r="AQ1246">
        <v>1</v>
      </c>
      <c r="AR1246">
        <v>1</v>
      </c>
      <c r="AS1246">
        <v>3</v>
      </c>
      <c r="AT1246">
        <v>2</v>
      </c>
      <c r="AU1246">
        <v>3</v>
      </c>
      <c r="AV1246">
        <v>6</v>
      </c>
      <c r="AW1246">
        <v>1</v>
      </c>
      <c r="AX1246">
        <v>0</v>
      </c>
      <c r="AY1246">
        <v>0</v>
      </c>
      <c r="AZ1246">
        <v>7</v>
      </c>
      <c r="BA1246">
        <v>0</v>
      </c>
      <c r="BB1246">
        <v>0</v>
      </c>
      <c r="BC1246">
        <v>0</v>
      </c>
      <c r="BD1246">
        <v>2</v>
      </c>
      <c r="BE1246">
        <v>2</v>
      </c>
      <c r="BF1246">
        <v>1</v>
      </c>
      <c r="BG1246">
        <v>0</v>
      </c>
      <c r="BH1246">
        <v>0</v>
      </c>
      <c r="BI1246">
        <v>1</v>
      </c>
      <c r="BJ1246">
        <v>0</v>
      </c>
      <c r="BK1246">
        <v>0</v>
      </c>
      <c r="BL1246">
        <v>0.35601284999999988</v>
      </c>
      <c r="BM1246">
        <v>-5.5487159999999987E-2</v>
      </c>
      <c r="BN1246">
        <v>1</v>
      </c>
      <c r="BO1246">
        <v>0</v>
      </c>
      <c r="BP1246">
        <v>0</v>
      </c>
      <c r="BQ1246">
        <v>1</v>
      </c>
      <c r="BR1246">
        <v>0</v>
      </c>
      <c r="BS1246">
        <v>0.17227703332901001</v>
      </c>
      <c r="BT1246">
        <v>0</v>
      </c>
      <c r="BU1246">
        <v>-0.41499999999999998</v>
      </c>
      <c r="BV1246">
        <v>0.189</v>
      </c>
      <c r="BW1246">
        <v>0.3</v>
      </c>
      <c r="BX1246">
        <v>0.83333333333333337</v>
      </c>
      <c r="BY1246">
        <v>1</v>
      </c>
      <c r="BZ1246">
        <v>1.666666666666667E-2</v>
      </c>
      <c r="CA1246">
        <v>60.560747663551403</v>
      </c>
      <c r="CB1246">
        <v>0.84112149532710279</v>
      </c>
      <c r="CC1246">
        <v>0.84112149532710279</v>
      </c>
      <c r="CD1246">
        <v>0</v>
      </c>
      <c r="CE1246">
        <v>1.8504672897196262E-2</v>
      </c>
      <c r="CF1246">
        <v>0</v>
      </c>
      <c r="CG1246">
        <v>171.5046728971962</v>
      </c>
      <c r="CH1246">
        <v>0.135004685046728</v>
      </c>
      <c r="CI1246">
        <v>0</v>
      </c>
      <c r="CJ1246">
        <v>1.682242990654206</v>
      </c>
      <c r="CK1246">
        <v>0.84112149532710279</v>
      </c>
      <c r="CL1246">
        <v>126.4205607476636</v>
      </c>
      <c r="CM1246">
        <v>5.8878504672897192</v>
      </c>
      <c r="CN1246">
        <v>2.4024347663551229E-2</v>
      </c>
      <c r="CO1246">
        <v>0.84112149532710279</v>
      </c>
      <c r="CP1246">
        <v>0.15897196261682239</v>
      </c>
      <c r="CQ1246">
        <v>118.5981308411215</v>
      </c>
      <c r="CR1246">
        <v>3.3644859813084111</v>
      </c>
      <c r="CS1246">
        <v>65.607476635514018</v>
      </c>
      <c r="CT1246">
        <v>49.626168224299057</v>
      </c>
      <c r="CU1246">
        <v>2.523364485981308</v>
      </c>
      <c r="CV1246">
        <v>47.102803738317753</v>
      </c>
      <c r="CW1246">
        <v>0.84112149532710279</v>
      </c>
      <c r="CX1246">
        <v>3.3644859813084111</v>
      </c>
      <c r="CY1246">
        <v>1.682242990654206</v>
      </c>
      <c r="CZ1246">
        <v>0.84112149532710279</v>
      </c>
      <c r="DA1246">
        <v>2.523364485981308</v>
      </c>
      <c r="DB1246">
        <v>0</v>
      </c>
      <c r="DC1246">
        <v>0</v>
      </c>
      <c r="DD1246">
        <v>0</v>
      </c>
      <c r="DE1246">
        <v>5.8878504672897192</v>
      </c>
      <c r="DF1246">
        <v>0</v>
      </c>
      <c r="DG1246">
        <v>2.523364485981308</v>
      </c>
      <c r="DH1246">
        <v>5.0467289719626169</v>
      </c>
      <c r="DI1246">
        <v>0.84112149532710279</v>
      </c>
      <c r="DJ1246">
        <v>1.682242990654206</v>
      </c>
      <c r="DK1246">
        <v>0.84112149532710279</v>
      </c>
      <c r="DL1246">
        <v>0</v>
      </c>
      <c r="DM1246">
        <v>0</v>
      </c>
      <c r="DN1246">
        <v>0</v>
      </c>
      <c r="DO1246">
        <v>1.682242990654206</v>
      </c>
      <c r="DP1246">
        <v>0.84112149532710279</v>
      </c>
      <c r="DQ1246">
        <v>0</v>
      </c>
      <c r="DR1246">
        <v>0.2994500607476635</v>
      </c>
      <c r="DS1246">
        <v>-4.6671442990654198E-2</v>
      </c>
      <c r="DT1246">
        <v>0.25233644859813092</v>
      </c>
      <c r="DU1246">
        <v>0.84112149532710279</v>
      </c>
      <c r="DV1246">
        <v>0</v>
      </c>
      <c r="DW1246">
        <v>0.144905915884214</v>
      </c>
      <c r="DX1246">
        <v>0</v>
      </c>
      <c r="DY1246">
        <v>0</v>
      </c>
      <c r="DZ1246">
        <v>-0.34906542056074757</v>
      </c>
      <c r="EA1246">
        <v>3.3644859813084111</v>
      </c>
      <c r="EB1246">
        <v>2.523364485981308</v>
      </c>
      <c r="EC1246">
        <v>11.77570093457944</v>
      </c>
      <c r="ED1246">
        <v>10.09345794392523</v>
      </c>
      <c r="EE1246">
        <v>0.4285714285714286</v>
      </c>
      <c r="EF1246">
        <v>7.1428571428571438E-2</v>
      </c>
      <c r="EG1246">
        <v>0.55319148936170204</v>
      </c>
      <c r="EH1246">
        <v>0.41843971631205668</v>
      </c>
      <c r="EI1246">
        <v>2.8368794326241131E-2</v>
      </c>
      <c r="EJ1246">
        <v>0.75</v>
      </c>
      <c r="EK1246">
        <v>0.5</v>
      </c>
      <c r="EL1246">
        <v>1</v>
      </c>
      <c r="EM1246">
        <v>0.66666666666666663</v>
      </c>
      <c r="EN1246">
        <v>0</v>
      </c>
      <c r="EO1246">
        <v>0</v>
      </c>
      <c r="EP1246">
        <v>0</v>
      </c>
      <c r="EQ1246">
        <v>0</v>
      </c>
      <c r="ER1246">
        <v>0</v>
      </c>
      <c r="ES1246">
        <v>3.5666666666666669</v>
      </c>
    </row>
    <row r="1247" spans="1:150" hidden="1" x14ac:dyDescent="0.25">
      <c r="A1247" t="s">
        <v>5156</v>
      </c>
      <c r="B1247" t="s">
        <v>364</v>
      </c>
      <c r="C1247" t="s">
        <v>222</v>
      </c>
      <c r="D1247" t="s">
        <v>5161</v>
      </c>
      <c r="E1247" t="s">
        <v>5162</v>
      </c>
      <c r="F1247" t="s">
        <v>5159</v>
      </c>
      <c r="G1247" t="s">
        <v>3167</v>
      </c>
      <c r="H1247" t="s">
        <v>183</v>
      </c>
      <c r="I1247" t="s">
        <v>573</v>
      </c>
      <c r="J1247" t="s">
        <v>1485</v>
      </c>
      <c r="K1247">
        <v>13.4</v>
      </c>
      <c r="L1247">
        <v>5</v>
      </c>
      <c r="M1247">
        <v>3</v>
      </c>
      <c r="N1247">
        <v>1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28.3</v>
      </c>
      <c r="V1247">
        <v>8.8352799999999003E-3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-10.199999999999999</v>
      </c>
      <c r="AC1247">
        <v>-2.5368399999999001E-3</v>
      </c>
      <c r="AD1247">
        <v>0</v>
      </c>
      <c r="AE1247">
        <v>1</v>
      </c>
      <c r="AF1247">
        <v>1</v>
      </c>
      <c r="AG1247">
        <v>0</v>
      </c>
      <c r="AH1247">
        <v>16</v>
      </c>
      <c r="AI1247">
        <v>0</v>
      </c>
      <c r="AJ1247">
        <v>0</v>
      </c>
      <c r="AK1247">
        <v>7</v>
      </c>
      <c r="AL1247">
        <v>9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2</v>
      </c>
      <c r="AV1247">
        <v>2</v>
      </c>
      <c r="AW1247">
        <v>0</v>
      </c>
      <c r="AX1247">
        <v>0</v>
      </c>
      <c r="AY1247">
        <v>0</v>
      </c>
      <c r="AZ1247">
        <v>2</v>
      </c>
      <c r="BA1247">
        <v>1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0.35848541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0.317</v>
      </c>
      <c r="BV1247">
        <v>6.0000000000000001E-3</v>
      </c>
      <c r="BW1247">
        <v>0.35799999999999998</v>
      </c>
      <c r="BX1247">
        <v>0.6</v>
      </c>
      <c r="BY1247">
        <v>0</v>
      </c>
      <c r="BZ1247">
        <v>0.33333333333333331</v>
      </c>
      <c r="CA1247">
        <v>33.582089552238813</v>
      </c>
      <c r="CB1247">
        <v>6.7164179104477606</v>
      </c>
      <c r="CC1247">
        <v>0</v>
      </c>
      <c r="CD1247">
        <v>0</v>
      </c>
      <c r="CE1247">
        <v>0</v>
      </c>
      <c r="CF1247">
        <v>0</v>
      </c>
      <c r="CG1247">
        <v>190.0746268656716</v>
      </c>
      <c r="CH1247">
        <v>5.9341432835820218E-2</v>
      </c>
      <c r="CI1247">
        <v>0</v>
      </c>
      <c r="CJ1247">
        <v>0</v>
      </c>
      <c r="CK1247">
        <v>0</v>
      </c>
      <c r="CL1247">
        <v>-68.507462686567138</v>
      </c>
      <c r="CM1247">
        <v>0</v>
      </c>
      <c r="CN1247">
        <v>-1.7038477611939631E-2</v>
      </c>
      <c r="CO1247">
        <v>0</v>
      </c>
      <c r="CP1247">
        <v>4.0298507462686567E-2</v>
      </c>
      <c r="CQ1247">
        <v>107.4626865671642</v>
      </c>
      <c r="CR1247">
        <v>0</v>
      </c>
      <c r="CS1247">
        <v>60.447761194029837</v>
      </c>
      <c r="CT1247">
        <v>47.014925373134332</v>
      </c>
      <c r="CU1247">
        <v>0</v>
      </c>
      <c r="CV1247">
        <v>6.7164179104477606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13.432835820895519</v>
      </c>
      <c r="DF1247">
        <v>6.7164179104477606</v>
      </c>
      <c r="DG1247">
        <v>13.432835820895519</v>
      </c>
      <c r="DH1247">
        <v>13.432835820895519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  <c r="DQ1247">
        <v>0</v>
      </c>
      <c r="DR1247">
        <v>2.4077378283582092</v>
      </c>
      <c r="DS1247">
        <v>0</v>
      </c>
      <c r="DT1247">
        <v>2.404477611940298</v>
      </c>
      <c r="DU1247">
        <v>0</v>
      </c>
      <c r="DV1247">
        <v>0</v>
      </c>
      <c r="DW1247">
        <v>0</v>
      </c>
      <c r="DX1247">
        <v>0</v>
      </c>
      <c r="DY1247">
        <v>0</v>
      </c>
      <c r="DZ1247">
        <v>2.1291044776119401</v>
      </c>
      <c r="EA1247">
        <v>0</v>
      </c>
      <c r="EB1247">
        <v>0</v>
      </c>
      <c r="EC1247">
        <v>13.432835820895519</v>
      </c>
      <c r="ED1247">
        <v>13.432835820895519</v>
      </c>
      <c r="EE1247">
        <v>1</v>
      </c>
      <c r="EF1247">
        <v>0</v>
      </c>
      <c r="EG1247">
        <v>0.5625</v>
      </c>
      <c r="EH1247">
        <v>0.4375</v>
      </c>
      <c r="EI1247">
        <v>0</v>
      </c>
      <c r="EJ1247">
        <v>0</v>
      </c>
      <c r="EK1247">
        <v>0</v>
      </c>
      <c r="EL1247">
        <v>0</v>
      </c>
      <c r="EM1247">
        <v>0</v>
      </c>
      <c r="EN1247">
        <v>0</v>
      </c>
      <c r="EO1247">
        <v>0</v>
      </c>
      <c r="EP1247">
        <v>0</v>
      </c>
      <c r="EQ1247">
        <v>0</v>
      </c>
      <c r="ER1247">
        <v>0</v>
      </c>
      <c r="ES1247">
        <v>0</v>
      </c>
    </row>
    <row r="1248" spans="1:150" hidden="1" x14ac:dyDescent="0.25">
      <c r="A1248" t="s">
        <v>5156</v>
      </c>
      <c r="B1248" t="s">
        <v>364</v>
      </c>
      <c r="C1248" t="s">
        <v>194</v>
      </c>
      <c r="D1248" t="s">
        <v>5163</v>
      </c>
      <c r="E1248" t="s">
        <v>5164</v>
      </c>
      <c r="F1248" t="s">
        <v>5165</v>
      </c>
      <c r="G1248" t="s">
        <v>5166</v>
      </c>
      <c r="H1248" t="s">
        <v>205</v>
      </c>
      <c r="I1248" t="s">
        <v>5167</v>
      </c>
      <c r="J1248" t="s">
        <v>4928</v>
      </c>
      <c r="K1248">
        <v>226</v>
      </c>
      <c r="L1248">
        <v>104</v>
      </c>
      <c r="M1248">
        <v>83</v>
      </c>
      <c r="N1248">
        <v>7</v>
      </c>
      <c r="O1248">
        <v>14</v>
      </c>
      <c r="P1248">
        <v>12</v>
      </c>
      <c r="Q1248">
        <v>0</v>
      </c>
      <c r="R1248">
        <v>1</v>
      </c>
      <c r="S1248">
        <v>0.45800000000000002</v>
      </c>
      <c r="T1248">
        <v>1</v>
      </c>
      <c r="U1248">
        <v>-19.2</v>
      </c>
      <c r="V1248">
        <v>0.67612696999999866</v>
      </c>
      <c r="W1248">
        <v>3</v>
      </c>
      <c r="X1248">
        <v>2</v>
      </c>
      <c r="Y1248">
        <v>1</v>
      </c>
      <c r="Z1248">
        <v>2</v>
      </c>
      <c r="AA1248">
        <v>2</v>
      </c>
      <c r="AB1248">
        <v>31.999999999999961</v>
      </c>
      <c r="AC1248">
        <v>2.7927169999999699E-2</v>
      </c>
      <c r="AD1248">
        <v>4</v>
      </c>
      <c r="AE1248">
        <v>1</v>
      </c>
      <c r="AF1248">
        <v>70</v>
      </c>
      <c r="AG1248">
        <v>10</v>
      </c>
      <c r="AH1248">
        <v>233</v>
      </c>
      <c r="AI1248">
        <v>7</v>
      </c>
      <c r="AJ1248">
        <v>25</v>
      </c>
      <c r="AK1248">
        <v>91</v>
      </c>
      <c r="AL1248">
        <v>117</v>
      </c>
      <c r="AM1248">
        <v>4</v>
      </c>
      <c r="AN1248">
        <v>3</v>
      </c>
      <c r="AO1248">
        <v>1</v>
      </c>
      <c r="AP1248">
        <v>1</v>
      </c>
      <c r="AQ1248">
        <v>2</v>
      </c>
      <c r="AR1248">
        <v>1</v>
      </c>
      <c r="AS1248">
        <v>2</v>
      </c>
      <c r="AT1248">
        <v>2</v>
      </c>
      <c r="AU1248">
        <v>12</v>
      </c>
      <c r="AV1248">
        <v>16</v>
      </c>
      <c r="AW1248">
        <v>5</v>
      </c>
      <c r="AX1248">
        <v>0</v>
      </c>
      <c r="AY1248">
        <v>0</v>
      </c>
      <c r="AZ1248">
        <v>10</v>
      </c>
      <c r="BA1248">
        <v>1</v>
      </c>
      <c r="BB1248">
        <v>1</v>
      </c>
      <c r="BC1248">
        <v>1</v>
      </c>
      <c r="BD1248">
        <v>2</v>
      </c>
      <c r="BE1248">
        <v>3</v>
      </c>
      <c r="BF1248">
        <v>0</v>
      </c>
      <c r="BG1248">
        <v>0</v>
      </c>
      <c r="BH1248">
        <v>0</v>
      </c>
      <c r="BI1248">
        <v>1</v>
      </c>
      <c r="BJ1248">
        <v>0</v>
      </c>
      <c r="BK1248">
        <v>0</v>
      </c>
      <c r="BL1248">
        <v>2.1749289900000002</v>
      </c>
      <c r="BM1248">
        <v>5.4911380000000003E-2</v>
      </c>
      <c r="BN1248">
        <v>2</v>
      </c>
      <c r="BO1248">
        <v>0</v>
      </c>
      <c r="BP1248">
        <v>0</v>
      </c>
      <c r="BQ1248">
        <v>2</v>
      </c>
      <c r="BR1248">
        <v>0</v>
      </c>
      <c r="BS1248">
        <v>0.23365969210863111</v>
      </c>
      <c r="BT1248">
        <v>0</v>
      </c>
      <c r="BU1248">
        <v>1.633</v>
      </c>
      <c r="BV1248">
        <v>0.70400000000000007</v>
      </c>
      <c r="BW1248">
        <v>2.23</v>
      </c>
      <c r="BX1248">
        <v>0.79807692307692313</v>
      </c>
      <c r="BY1248">
        <v>0.8571428571428571</v>
      </c>
      <c r="BZ1248">
        <v>8.4337349397590355E-2</v>
      </c>
      <c r="CA1248">
        <v>41.415929203539832</v>
      </c>
      <c r="CB1248">
        <v>2.7876106194690271</v>
      </c>
      <c r="CC1248">
        <v>0</v>
      </c>
      <c r="CD1248">
        <v>0.39823008849557517</v>
      </c>
      <c r="CE1248">
        <v>0.18238938053097351</v>
      </c>
      <c r="CF1248">
        <v>0.39823008849557517</v>
      </c>
      <c r="CG1248">
        <v>-7.6460176991150428</v>
      </c>
      <c r="CH1248">
        <v>0.2692541030973446</v>
      </c>
      <c r="CI1248">
        <v>1.194690265486726</v>
      </c>
      <c r="CJ1248">
        <v>0.39823008849557517</v>
      </c>
      <c r="CK1248">
        <v>0.79646017699115046</v>
      </c>
      <c r="CL1248">
        <v>12.74336283185839</v>
      </c>
      <c r="CM1248">
        <v>0.79646017699115046</v>
      </c>
      <c r="CN1248">
        <v>1.112143938053085E-2</v>
      </c>
      <c r="CO1248">
        <v>1.5929203539823009</v>
      </c>
      <c r="CP1248">
        <v>0.28035398230088499</v>
      </c>
      <c r="CQ1248">
        <v>92.787610619469021</v>
      </c>
      <c r="CR1248">
        <v>9.9557522123893811</v>
      </c>
      <c r="CS1248">
        <v>46.592920353982301</v>
      </c>
      <c r="CT1248">
        <v>36.23893805309735</v>
      </c>
      <c r="CU1248">
        <v>2.7876106194690271</v>
      </c>
      <c r="CV1248">
        <v>27.876106194690259</v>
      </c>
      <c r="CW1248">
        <v>3.9823008849557522</v>
      </c>
      <c r="CX1248">
        <v>1.5929203539823009</v>
      </c>
      <c r="CY1248">
        <v>0.39823008849557517</v>
      </c>
      <c r="CZ1248">
        <v>0.79646017699115046</v>
      </c>
      <c r="DA1248">
        <v>0.79646017699115046</v>
      </c>
      <c r="DB1248">
        <v>0</v>
      </c>
      <c r="DC1248">
        <v>0.39823008849557517</v>
      </c>
      <c r="DD1248">
        <v>0.39823008849557517</v>
      </c>
      <c r="DE1248">
        <v>3.9823008849557522</v>
      </c>
      <c r="DF1248">
        <v>0.39823008849557517</v>
      </c>
      <c r="DG1248">
        <v>4.778761061946903</v>
      </c>
      <c r="DH1248">
        <v>6.3716814159292037</v>
      </c>
      <c r="DI1248">
        <v>1.9911504424778761</v>
      </c>
      <c r="DJ1248">
        <v>0.79646017699115046</v>
      </c>
      <c r="DK1248">
        <v>0</v>
      </c>
      <c r="DL1248">
        <v>0</v>
      </c>
      <c r="DM1248">
        <v>0</v>
      </c>
      <c r="DN1248">
        <v>0</v>
      </c>
      <c r="DO1248">
        <v>1.194690265486726</v>
      </c>
      <c r="DP1248">
        <v>0.39823008849557517</v>
      </c>
      <c r="DQ1248">
        <v>0</v>
      </c>
      <c r="DR1248">
        <v>0.86612216415929189</v>
      </c>
      <c r="DS1248">
        <v>2.1867363716814161E-2</v>
      </c>
      <c r="DT1248">
        <v>0.88805309734513271</v>
      </c>
      <c r="DU1248">
        <v>0.79646017699115046</v>
      </c>
      <c r="DV1248">
        <v>0</v>
      </c>
      <c r="DW1248">
        <v>9.3050319866269021E-2</v>
      </c>
      <c r="DX1248">
        <v>0</v>
      </c>
      <c r="DY1248">
        <v>0</v>
      </c>
      <c r="DZ1248">
        <v>0.65030973451327434</v>
      </c>
      <c r="EA1248">
        <v>8.7610619469026556</v>
      </c>
      <c r="EB1248">
        <v>6.3716814159292037</v>
      </c>
      <c r="EC1248">
        <v>6.3716814159292037</v>
      </c>
      <c r="ED1248">
        <v>6.3716814159292037</v>
      </c>
      <c r="EE1248">
        <v>1</v>
      </c>
      <c r="EF1248">
        <v>0.3125</v>
      </c>
      <c r="EG1248">
        <v>0.50214592274678116</v>
      </c>
      <c r="EH1248">
        <v>0.39055793991416321</v>
      </c>
      <c r="EI1248">
        <v>0.1072961373390558</v>
      </c>
      <c r="EJ1248">
        <v>0.75</v>
      </c>
      <c r="EK1248">
        <v>1</v>
      </c>
      <c r="EL1248">
        <v>0.5</v>
      </c>
      <c r="EM1248">
        <v>1</v>
      </c>
      <c r="EN1248">
        <v>0</v>
      </c>
      <c r="EO1248">
        <v>0.66666666666666663</v>
      </c>
      <c r="EP1248">
        <v>0</v>
      </c>
      <c r="EQ1248">
        <v>0</v>
      </c>
      <c r="ER1248">
        <v>0</v>
      </c>
      <c r="ES1248">
        <v>8.7888888888888879</v>
      </c>
    </row>
    <row r="1249" spans="1:149" hidden="1" x14ac:dyDescent="0.25">
      <c r="A1249" t="s">
        <v>5168</v>
      </c>
      <c r="B1249" t="s">
        <v>364</v>
      </c>
      <c r="C1249" t="s">
        <v>159</v>
      </c>
      <c r="D1249" t="s">
        <v>5169</v>
      </c>
      <c r="E1249" t="s">
        <v>5170</v>
      </c>
      <c r="F1249" t="s">
        <v>5171</v>
      </c>
      <c r="G1249" t="s">
        <v>1445</v>
      </c>
      <c r="H1249" t="s">
        <v>172</v>
      </c>
      <c r="I1249" t="s">
        <v>573</v>
      </c>
      <c r="J1249" t="s">
        <v>762</v>
      </c>
      <c r="K1249">
        <v>65</v>
      </c>
      <c r="L1249">
        <v>39</v>
      </c>
      <c r="M1249">
        <v>35</v>
      </c>
      <c r="N1249">
        <v>6</v>
      </c>
      <c r="O1249">
        <v>10</v>
      </c>
      <c r="P1249">
        <v>9</v>
      </c>
      <c r="Q1249">
        <v>0</v>
      </c>
      <c r="R1249">
        <v>0</v>
      </c>
      <c r="S1249">
        <v>0</v>
      </c>
      <c r="T1249">
        <v>0</v>
      </c>
      <c r="U1249">
        <v>21.500000000000039</v>
      </c>
      <c r="V1249">
        <v>1.88155600000002E-2</v>
      </c>
      <c r="W1249">
        <v>0</v>
      </c>
      <c r="X1249">
        <v>0</v>
      </c>
      <c r="Y1249">
        <v>0</v>
      </c>
      <c r="Z1249">
        <v>1</v>
      </c>
      <c r="AA1249">
        <v>1</v>
      </c>
      <c r="AB1249">
        <v>21.999999999999979</v>
      </c>
      <c r="AC1249">
        <v>1.08147299999998E-2</v>
      </c>
      <c r="AD1249">
        <v>0</v>
      </c>
      <c r="AE1249">
        <v>0</v>
      </c>
      <c r="AF1249">
        <v>31</v>
      </c>
      <c r="AG1249">
        <v>7</v>
      </c>
      <c r="AH1249">
        <v>64</v>
      </c>
      <c r="AI1249">
        <v>0</v>
      </c>
      <c r="AJ1249">
        <v>12</v>
      </c>
      <c r="AK1249">
        <v>40</v>
      </c>
      <c r="AL1249">
        <v>12</v>
      </c>
      <c r="AM1249">
        <v>2</v>
      </c>
      <c r="AN1249">
        <v>1</v>
      </c>
      <c r="AO1249">
        <v>0</v>
      </c>
      <c r="AP1249">
        <v>0</v>
      </c>
      <c r="AQ1249">
        <v>0</v>
      </c>
      <c r="AR1249">
        <v>0</v>
      </c>
      <c r="AS1249">
        <v>2</v>
      </c>
      <c r="AT1249">
        <v>1</v>
      </c>
      <c r="AU1249">
        <v>1</v>
      </c>
      <c r="AV1249">
        <v>0</v>
      </c>
      <c r="AW1249">
        <v>0</v>
      </c>
      <c r="AX1249">
        <v>2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1.496566E-2</v>
      </c>
      <c r="BM1249">
        <v>-1.9351320000000002E-2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-6.6000000000000003E-2</v>
      </c>
      <c r="BV1249">
        <v>0.03</v>
      </c>
      <c r="BW1249">
        <v>-4.0000000000000001E-3</v>
      </c>
      <c r="BX1249">
        <v>0.89743589743589747</v>
      </c>
      <c r="BY1249">
        <v>0.9</v>
      </c>
      <c r="BZ1249">
        <v>0.1714285714285714</v>
      </c>
      <c r="CA1249">
        <v>54</v>
      </c>
      <c r="CB1249">
        <v>8.3076923076923084</v>
      </c>
      <c r="CC1249">
        <v>0</v>
      </c>
      <c r="CD1249">
        <v>0</v>
      </c>
      <c r="CE1249">
        <v>0</v>
      </c>
      <c r="CF1249">
        <v>0</v>
      </c>
      <c r="CG1249">
        <v>29.76923076923082</v>
      </c>
      <c r="CH1249">
        <v>2.605231384615412E-2</v>
      </c>
      <c r="CI1249">
        <v>0</v>
      </c>
      <c r="CJ1249">
        <v>0</v>
      </c>
      <c r="CK1249">
        <v>1.384615384615385</v>
      </c>
      <c r="CL1249">
        <v>30.461538461538439</v>
      </c>
      <c r="CM1249">
        <v>1.384615384615385</v>
      </c>
      <c r="CN1249">
        <v>1.4974241538461259E-2</v>
      </c>
      <c r="CO1249">
        <v>0</v>
      </c>
      <c r="CP1249">
        <v>4.1538461538461538E-2</v>
      </c>
      <c r="CQ1249">
        <v>88.615384615384613</v>
      </c>
      <c r="CR1249">
        <v>16.61538461538462</v>
      </c>
      <c r="CS1249">
        <v>16.61538461538462</v>
      </c>
      <c r="CT1249">
        <v>55.384615384615387</v>
      </c>
      <c r="CU1249">
        <v>0</v>
      </c>
      <c r="CV1249">
        <v>42.923076923076927</v>
      </c>
      <c r="CW1249">
        <v>9.6923076923076934</v>
      </c>
      <c r="CX1249">
        <v>2.7692307692307692</v>
      </c>
      <c r="CY1249">
        <v>0</v>
      </c>
      <c r="CZ1249">
        <v>0</v>
      </c>
      <c r="DA1249">
        <v>2.7692307692307692</v>
      </c>
      <c r="DB1249">
        <v>2.7692307692307692</v>
      </c>
      <c r="DC1249">
        <v>0</v>
      </c>
      <c r="DD1249">
        <v>0</v>
      </c>
      <c r="DE1249">
        <v>0</v>
      </c>
      <c r="DF1249">
        <v>0</v>
      </c>
      <c r="DG1249">
        <v>1.384615384615385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  <c r="DQ1249">
        <v>0</v>
      </c>
      <c r="DR1249">
        <v>2.072168307692307E-2</v>
      </c>
      <c r="DS1249">
        <v>-2.6794135384615381E-2</v>
      </c>
      <c r="DT1249">
        <v>-5.5384615384615381E-3</v>
      </c>
      <c r="DU1249">
        <v>0</v>
      </c>
      <c r="DV1249">
        <v>0</v>
      </c>
      <c r="DW1249">
        <v>0</v>
      </c>
      <c r="DX1249">
        <v>0</v>
      </c>
      <c r="DY1249">
        <v>0</v>
      </c>
      <c r="DZ1249">
        <v>-9.1384615384615397E-2</v>
      </c>
      <c r="EA1249">
        <v>13.84615384615385</v>
      </c>
      <c r="EB1249">
        <v>12.46153846153846</v>
      </c>
      <c r="EC1249">
        <v>5.5384615384615383</v>
      </c>
      <c r="ED1249">
        <v>1.384615384615385</v>
      </c>
      <c r="EE1249">
        <v>0</v>
      </c>
      <c r="EF1249">
        <v>0</v>
      </c>
      <c r="EG1249">
        <v>0.1875</v>
      </c>
      <c r="EH1249">
        <v>0.625</v>
      </c>
      <c r="EI1249">
        <v>0.1875</v>
      </c>
      <c r="EJ1249">
        <v>0.5</v>
      </c>
      <c r="EK1249">
        <v>0</v>
      </c>
      <c r="EL1249">
        <v>0</v>
      </c>
      <c r="EM1249">
        <v>0.5</v>
      </c>
      <c r="EN1249">
        <v>0</v>
      </c>
      <c r="EO1249">
        <v>0</v>
      </c>
      <c r="EP1249">
        <v>0</v>
      </c>
      <c r="EQ1249">
        <v>0</v>
      </c>
      <c r="ER1249">
        <v>0</v>
      </c>
      <c r="ES1249">
        <v>0</v>
      </c>
    </row>
    <row r="1250" spans="1:149" hidden="1" x14ac:dyDescent="0.25">
      <c r="A1250" t="s">
        <v>5168</v>
      </c>
      <c r="B1250" t="s">
        <v>364</v>
      </c>
      <c r="C1250" t="s">
        <v>348</v>
      </c>
      <c r="D1250" t="s">
        <v>5172</v>
      </c>
      <c r="E1250" t="s">
        <v>5173</v>
      </c>
      <c r="F1250" t="s">
        <v>5174</v>
      </c>
      <c r="G1250" t="s">
        <v>5175</v>
      </c>
      <c r="H1250" t="s">
        <v>5176</v>
      </c>
      <c r="I1250" t="s">
        <v>5177</v>
      </c>
      <c r="J1250" t="s">
        <v>5178</v>
      </c>
      <c r="K1250">
        <v>309.7</v>
      </c>
      <c r="L1250">
        <v>151</v>
      </c>
      <c r="M1250">
        <v>133</v>
      </c>
      <c r="N1250">
        <v>12</v>
      </c>
      <c r="O1250">
        <v>46</v>
      </c>
      <c r="P1250">
        <v>41</v>
      </c>
      <c r="Q1250">
        <v>1</v>
      </c>
      <c r="R1250">
        <v>0</v>
      </c>
      <c r="S1250">
        <v>2.8000000000000001E-2</v>
      </c>
      <c r="T1250">
        <v>0</v>
      </c>
      <c r="U1250">
        <v>-144.30000000000001</v>
      </c>
      <c r="V1250">
        <v>9.2542820000000595E-2</v>
      </c>
      <c r="W1250">
        <v>3</v>
      </c>
      <c r="X1250">
        <v>1</v>
      </c>
      <c r="Y1250">
        <v>5</v>
      </c>
      <c r="Z1250">
        <v>3</v>
      </c>
      <c r="AA1250">
        <v>2</v>
      </c>
      <c r="AB1250">
        <v>28.300000000000011</v>
      </c>
      <c r="AC1250">
        <v>-1.7185240000000501E-2</v>
      </c>
      <c r="AD1250">
        <v>1</v>
      </c>
      <c r="AE1250">
        <v>1</v>
      </c>
      <c r="AF1250">
        <v>126</v>
      </c>
      <c r="AG1250">
        <v>40</v>
      </c>
      <c r="AH1250">
        <v>327</v>
      </c>
      <c r="AI1250">
        <v>9</v>
      </c>
      <c r="AJ1250">
        <v>93</v>
      </c>
      <c r="AK1250">
        <v>159</v>
      </c>
      <c r="AL1250">
        <v>75</v>
      </c>
      <c r="AM1250">
        <v>11</v>
      </c>
      <c r="AN1250">
        <v>5</v>
      </c>
      <c r="AO1250">
        <v>2</v>
      </c>
      <c r="AP1250">
        <v>1</v>
      </c>
      <c r="AQ1250">
        <v>5</v>
      </c>
      <c r="AR1250">
        <v>3</v>
      </c>
      <c r="AS1250">
        <v>10</v>
      </c>
      <c r="AT1250">
        <v>8</v>
      </c>
      <c r="AU1250">
        <v>4</v>
      </c>
      <c r="AV1250">
        <v>5</v>
      </c>
      <c r="AW1250">
        <v>1</v>
      </c>
      <c r="AX1250">
        <v>5</v>
      </c>
      <c r="AY1250">
        <v>0</v>
      </c>
      <c r="AZ1250">
        <v>16</v>
      </c>
      <c r="BA1250">
        <v>7</v>
      </c>
      <c r="BB1250">
        <v>2</v>
      </c>
      <c r="BC1250">
        <v>0</v>
      </c>
      <c r="BD1250">
        <v>1</v>
      </c>
      <c r="BE1250">
        <v>3</v>
      </c>
      <c r="BF1250">
        <v>0</v>
      </c>
      <c r="BG1250">
        <v>2</v>
      </c>
      <c r="BH1250">
        <v>0</v>
      </c>
      <c r="BI1250">
        <v>0</v>
      </c>
      <c r="BJ1250">
        <v>0</v>
      </c>
      <c r="BK1250">
        <v>0</v>
      </c>
      <c r="BL1250">
        <v>0.67897732</v>
      </c>
      <c r="BM1250">
        <v>9.249215999999999E-2</v>
      </c>
      <c r="BN1250">
        <v>3</v>
      </c>
      <c r="BO1250">
        <v>3</v>
      </c>
      <c r="BP1250">
        <v>1</v>
      </c>
      <c r="BQ1250">
        <v>0</v>
      </c>
      <c r="BR1250">
        <v>1</v>
      </c>
      <c r="BS1250">
        <v>0.54501620307564735</v>
      </c>
      <c r="BT1250">
        <v>0.59498845040798176</v>
      </c>
      <c r="BU1250">
        <v>1.0860000000000001</v>
      </c>
      <c r="BV1250">
        <v>7.5999999999999998E-2</v>
      </c>
      <c r="BW1250">
        <v>0.77100000000000002</v>
      </c>
      <c r="BX1250">
        <v>0.88079470198675491</v>
      </c>
      <c r="BY1250">
        <v>0.89130434782608692</v>
      </c>
      <c r="BZ1250">
        <v>9.0225563909774431E-2</v>
      </c>
      <c r="CA1250">
        <v>43.881175330965448</v>
      </c>
      <c r="CB1250">
        <v>3.4872457216661288</v>
      </c>
      <c r="CC1250">
        <v>0.29060381013884412</v>
      </c>
      <c r="CD1250">
        <v>0</v>
      </c>
      <c r="CE1250">
        <v>8.1369066838876333E-3</v>
      </c>
      <c r="CF1250">
        <v>0</v>
      </c>
      <c r="CG1250">
        <v>-41.934129803035198</v>
      </c>
      <c r="CH1250">
        <v>2.6893296092993391E-2</v>
      </c>
      <c r="CI1250">
        <v>0.8718114304165322</v>
      </c>
      <c r="CJ1250">
        <v>1.45301905069422</v>
      </c>
      <c r="CK1250">
        <v>0.58120762027768813</v>
      </c>
      <c r="CL1250">
        <v>8.2240878269292885</v>
      </c>
      <c r="CM1250">
        <v>0.8718114304165322</v>
      </c>
      <c r="CN1250">
        <v>-4.994096222150613E-3</v>
      </c>
      <c r="CO1250">
        <v>0.29060381013884412</v>
      </c>
      <c r="CP1250">
        <v>2.2085889570552152E-2</v>
      </c>
      <c r="CQ1250">
        <v>95.027445915401998</v>
      </c>
      <c r="CR1250">
        <v>27.026154342912491</v>
      </c>
      <c r="CS1250">
        <v>21.7952857604133</v>
      </c>
      <c r="CT1250">
        <v>46.206005812076206</v>
      </c>
      <c r="CU1250">
        <v>2.615434291249596</v>
      </c>
      <c r="CV1250">
        <v>36.616080077494352</v>
      </c>
      <c r="CW1250">
        <v>11.62415240555376</v>
      </c>
      <c r="CX1250">
        <v>3.1966419115272839</v>
      </c>
      <c r="CY1250">
        <v>0.58120762027768813</v>
      </c>
      <c r="CZ1250">
        <v>1.45301905069422</v>
      </c>
      <c r="DA1250">
        <v>2.90603810138844</v>
      </c>
      <c r="DB1250">
        <v>1.45301905069422</v>
      </c>
      <c r="DC1250">
        <v>0.58120762027768813</v>
      </c>
      <c r="DD1250">
        <v>0</v>
      </c>
      <c r="DE1250">
        <v>4.649660962221505</v>
      </c>
      <c r="DF1250">
        <v>2.034226670971909</v>
      </c>
      <c r="DG1250">
        <v>1.162415240555376</v>
      </c>
      <c r="DH1250">
        <v>1.45301905069422</v>
      </c>
      <c r="DI1250">
        <v>0.29060381013884412</v>
      </c>
      <c r="DJ1250">
        <v>0.29060381013884412</v>
      </c>
      <c r="DK1250">
        <v>0</v>
      </c>
      <c r="DL1250">
        <v>0.58120762027768813</v>
      </c>
      <c r="DM1250">
        <v>0</v>
      </c>
      <c r="DN1250">
        <v>0</v>
      </c>
      <c r="DO1250">
        <v>0.8718114304165322</v>
      </c>
      <c r="DP1250">
        <v>0</v>
      </c>
      <c r="DQ1250">
        <v>0</v>
      </c>
      <c r="DR1250">
        <v>0.19731339618986121</v>
      </c>
      <c r="DS1250">
        <v>2.687857410397158E-2</v>
      </c>
      <c r="DT1250">
        <v>0.2240555376170488</v>
      </c>
      <c r="DU1250">
        <v>0.8718114304165322</v>
      </c>
      <c r="DV1250">
        <v>0.8718114304165322</v>
      </c>
      <c r="DW1250">
        <v>0.15838378520118909</v>
      </c>
      <c r="DX1250">
        <v>0.17290591067716621</v>
      </c>
      <c r="DY1250">
        <v>0.29060381013884412</v>
      </c>
      <c r="DZ1250">
        <v>0.3155957378107847</v>
      </c>
      <c r="EA1250">
        <v>16.855020988052949</v>
      </c>
      <c r="EB1250">
        <v>14.239586696803361</v>
      </c>
      <c r="EC1250">
        <v>10.461737164998389</v>
      </c>
      <c r="ED1250">
        <v>8.1369066838876343</v>
      </c>
      <c r="EE1250">
        <v>0.1388888888888889</v>
      </c>
      <c r="EF1250">
        <v>2.777777777777778E-2</v>
      </c>
      <c r="EG1250">
        <v>0.2293577981651376</v>
      </c>
      <c r="EH1250">
        <v>0.48623853211009183</v>
      </c>
      <c r="EI1250">
        <v>0.28440366972477071</v>
      </c>
      <c r="EJ1250">
        <v>0.45454545454545447</v>
      </c>
      <c r="EK1250">
        <v>0.5</v>
      </c>
      <c r="EL1250">
        <v>0.6</v>
      </c>
      <c r="EM1250">
        <v>0.8</v>
      </c>
      <c r="EN1250">
        <v>0</v>
      </c>
      <c r="EO1250">
        <v>0.33333333333333331</v>
      </c>
      <c r="EP1250">
        <v>1</v>
      </c>
      <c r="EQ1250">
        <v>0.33333333333333331</v>
      </c>
      <c r="ER1250">
        <v>1.0916894709741289</v>
      </c>
      <c r="ES1250">
        <v>10.323333333333331</v>
      </c>
    </row>
    <row r="1251" spans="1:149" hidden="1" x14ac:dyDescent="0.25">
      <c r="A1251" t="s">
        <v>5168</v>
      </c>
      <c r="B1251" t="s">
        <v>364</v>
      </c>
      <c r="C1251" t="s">
        <v>444</v>
      </c>
      <c r="D1251" t="s">
        <v>2663</v>
      </c>
      <c r="E1251" t="s">
        <v>1050</v>
      </c>
      <c r="F1251" t="s">
        <v>5179</v>
      </c>
      <c r="G1251" t="s">
        <v>637</v>
      </c>
      <c r="H1251" t="s">
        <v>163</v>
      </c>
      <c r="I1251" t="s">
        <v>157</v>
      </c>
      <c r="J1251" t="s">
        <v>620</v>
      </c>
      <c r="K1251">
        <v>4.3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3</v>
      </c>
      <c r="AI1251">
        <v>0</v>
      </c>
      <c r="AJ1251">
        <v>0</v>
      </c>
      <c r="AK1251">
        <v>3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2</v>
      </c>
      <c r="AT1251">
        <v>2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4.3822189999999997E-2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-6.0000000000000001E-3</v>
      </c>
      <c r="BV1251">
        <v>0</v>
      </c>
      <c r="BW1251">
        <v>4.3999999999999997E-2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62.79069767441861</v>
      </c>
      <c r="CR1251">
        <v>0</v>
      </c>
      <c r="CS1251">
        <v>0</v>
      </c>
      <c r="CT1251">
        <v>62.79069767441861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41.860465116279073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  <c r="DP1251">
        <v>0</v>
      </c>
      <c r="DQ1251">
        <v>0</v>
      </c>
      <c r="DR1251">
        <v>0.91720862790697666</v>
      </c>
      <c r="DS1251">
        <v>0</v>
      </c>
      <c r="DT1251">
        <v>0.92093023255813944</v>
      </c>
      <c r="DU1251">
        <v>0</v>
      </c>
      <c r="DV1251">
        <v>0</v>
      </c>
      <c r="DW1251">
        <v>0</v>
      </c>
      <c r="DX1251">
        <v>0</v>
      </c>
      <c r="DY1251">
        <v>0</v>
      </c>
      <c r="DZ1251">
        <v>-0.12558139534883719</v>
      </c>
      <c r="EA1251">
        <v>0</v>
      </c>
      <c r="EB1251">
        <v>0</v>
      </c>
      <c r="EC1251">
        <v>41.860465116279073</v>
      </c>
      <c r="ED1251">
        <v>41.860465116279073</v>
      </c>
      <c r="EE1251">
        <v>0</v>
      </c>
      <c r="EF1251">
        <v>0</v>
      </c>
      <c r="EG1251">
        <v>0</v>
      </c>
      <c r="EH1251">
        <v>1</v>
      </c>
      <c r="EI1251">
        <v>0</v>
      </c>
      <c r="EJ1251">
        <v>0</v>
      </c>
      <c r="EK1251">
        <v>0</v>
      </c>
      <c r="EL1251">
        <v>0</v>
      </c>
      <c r="EM1251">
        <v>1</v>
      </c>
      <c r="EN1251">
        <v>0</v>
      </c>
      <c r="EO1251">
        <v>0</v>
      </c>
      <c r="EP1251">
        <v>0</v>
      </c>
      <c r="EQ1251">
        <v>0</v>
      </c>
      <c r="ER1251">
        <v>0</v>
      </c>
      <c r="ES1251">
        <v>0</v>
      </c>
    </row>
    <row r="1252" spans="1:149" hidden="1" x14ac:dyDescent="0.25">
      <c r="A1252" t="s">
        <v>5168</v>
      </c>
      <c r="B1252" t="s">
        <v>364</v>
      </c>
      <c r="C1252" t="s">
        <v>200</v>
      </c>
      <c r="D1252" t="s">
        <v>4659</v>
      </c>
      <c r="E1252" t="s">
        <v>1108</v>
      </c>
      <c r="F1252" t="s">
        <v>5179</v>
      </c>
      <c r="G1252" t="s">
        <v>367</v>
      </c>
      <c r="H1252" t="s">
        <v>156</v>
      </c>
      <c r="I1252" t="s">
        <v>157</v>
      </c>
      <c r="J1252" t="s">
        <v>280</v>
      </c>
      <c r="K1252">
        <v>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2</v>
      </c>
      <c r="AI1252">
        <v>0</v>
      </c>
      <c r="AJ1252">
        <v>0</v>
      </c>
      <c r="AK1252">
        <v>1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180</v>
      </c>
      <c r="CR1252">
        <v>0</v>
      </c>
      <c r="CS1252">
        <v>90</v>
      </c>
      <c r="CT1252">
        <v>90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0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0</v>
      </c>
      <c r="DX1252">
        <v>0</v>
      </c>
      <c r="DY1252">
        <v>0</v>
      </c>
      <c r="DZ1252">
        <v>0</v>
      </c>
      <c r="EA1252">
        <v>0</v>
      </c>
      <c r="EB1252">
        <v>0</v>
      </c>
      <c r="EC1252">
        <v>0</v>
      </c>
      <c r="ED1252">
        <v>0</v>
      </c>
      <c r="EE1252">
        <v>0</v>
      </c>
      <c r="EF1252">
        <v>0</v>
      </c>
      <c r="EG1252">
        <v>0.5</v>
      </c>
      <c r="EH1252">
        <v>0.5</v>
      </c>
      <c r="EI1252">
        <v>0</v>
      </c>
      <c r="EJ1252">
        <v>0</v>
      </c>
      <c r="EK1252">
        <v>0</v>
      </c>
      <c r="EL1252">
        <v>0</v>
      </c>
      <c r="EM1252">
        <v>0</v>
      </c>
      <c r="EN1252">
        <v>0</v>
      </c>
      <c r="EO1252">
        <v>0</v>
      </c>
      <c r="EP1252">
        <v>0</v>
      </c>
      <c r="EQ1252">
        <v>0</v>
      </c>
      <c r="ER1252">
        <v>0</v>
      </c>
      <c r="ES1252">
        <v>0</v>
      </c>
    </row>
    <row r="1253" spans="1:149" hidden="1" x14ac:dyDescent="0.25">
      <c r="A1253" t="s">
        <v>5180</v>
      </c>
      <c r="B1253" t="s">
        <v>240</v>
      </c>
      <c r="C1253" t="s">
        <v>159</v>
      </c>
      <c r="D1253" t="s">
        <v>1733</v>
      </c>
      <c r="E1253" t="s">
        <v>1734</v>
      </c>
      <c r="F1253" t="s">
        <v>5181</v>
      </c>
      <c r="G1253" t="s">
        <v>279</v>
      </c>
      <c r="H1253" t="s">
        <v>163</v>
      </c>
      <c r="I1253" t="s">
        <v>157</v>
      </c>
      <c r="J1253" t="s">
        <v>164</v>
      </c>
      <c r="K1253">
        <v>21</v>
      </c>
      <c r="L1253">
        <v>5</v>
      </c>
      <c r="M1253">
        <v>4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8.9999999999999993E-3</v>
      </c>
      <c r="T1253">
        <v>0</v>
      </c>
      <c r="U1253">
        <v>21.2</v>
      </c>
      <c r="V1253">
        <v>0.13681161999999991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-8.800000000000006</v>
      </c>
      <c r="AC1253">
        <v>-4.7710799999998998E-3</v>
      </c>
      <c r="AD1253">
        <v>0</v>
      </c>
      <c r="AE1253">
        <v>0</v>
      </c>
      <c r="AF1253">
        <v>2</v>
      </c>
      <c r="AG1253">
        <v>1</v>
      </c>
      <c r="AH1253">
        <v>15</v>
      </c>
      <c r="AI1253">
        <v>0</v>
      </c>
      <c r="AJ1253">
        <v>3</v>
      </c>
      <c r="AK1253">
        <v>4</v>
      </c>
      <c r="AL1253">
        <v>8</v>
      </c>
      <c r="AM1253">
        <v>1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1</v>
      </c>
      <c r="AW1253">
        <v>0</v>
      </c>
      <c r="AX1253">
        <v>0</v>
      </c>
      <c r="AY1253">
        <v>0</v>
      </c>
      <c r="AZ1253">
        <v>2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7.8762869999999999E-2</v>
      </c>
      <c r="BM1253">
        <v>-1.9970700000000001E-2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0.106</v>
      </c>
      <c r="BV1253">
        <v>0.13200000000000001</v>
      </c>
      <c r="BW1253">
        <v>5.8999999999999997E-2</v>
      </c>
      <c r="BX1253">
        <v>0.8</v>
      </c>
      <c r="BY1253">
        <v>0</v>
      </c>
      <c r="BZ1253">
        <v>0.25</v>
      </c>
      <c r="CA1253">
        <v>21.428571428571431</v>
      </c>
      <c r="CB1253">
        <v>4.2857142857142856</v>
      </c>
      <c r="CC1253">
        <v>4.2857142857142856</v>
      </c>
      <c r="CD1253">
        <v>0</v>
      </c>
      <c r="CE1253">
        <v>3.8571428571428569E-2</v>
      </c>
      <c r="CF1253">
        <v>0</v>
      </c>
      <c r="CG1253">
        <v>90.857142857142861</v>
      </c>
      <c r="CH1253">
        <v>0.58633551428571384</v>
      </c>
      <c r="CI1253">
        <v>0</v>
      </c>
      <c r="CJ1253">
        <v>0</v>
      </c>
      <c r="CK1253">
        <v>0</v>
      </c>
      <c r="CL1253">
        <v>-37.714285714285737</v>
      </c>
      <c r="CM1253">
        <v>0</v>
      </c>
      <c r="CN1253">
        <v>-2.0447485714285289E-2</v>
      </c>
      <c r="CO1253">
        <v>0</v>
      </c>
      <c r="CP1253">
        <v>0.56571428571428573</v>
      </c>
      <c r="CQ1253">
        <v>64.285714285714292</v>
      </c>
      <c r="CR1253">
        <v>12.857142857142859</v>
      </c>
      <c r="CS1253">
        <v>34.285714285714278</v>
      </c>
      <c r="CT1253">
        <v>17.142857142857139</v>
      </c>
      <c r="CU1253">
        <v>0</v>
      </c>
      <c r="CV1253">
        <v>8.5714285714285712</v>
      </c>
      <c r="CW1253">
        <v>4.2857142857142856</v>
      </c>
      <c r="CX1253">
        <v>4.2857142857142856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8.5714285714285712</v>
      </c>
      <c r="DF1253">
        <v>0</v>
      </c>
      <c r="DG1253">
        <v>0</v>
      </c>
      <c r="DH1253">
        <v>4.2857142857142856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  <c r="DQ1253">
        <v>0</v>
      </c>
      <c r="DR1253">
        <v>0.33755515714285711</v>
      </c>
      <c r="DS1253">
        <v>-8.5588714285714296E-2</v>
      </c>
      <c r="DT1253">
        <v>0.25285714285714278</v>
      </c>
      <c r="DU1253">
        <v>0</v>
      </c>
      <c r="DV1253">
        <v>0</v>
      </c>
      <c r="DW1253">
        <v>0</v>
      </c>
      <c r="DX1253">
        <v>0</v>
      </c>
      <c r="DY1253">
        <v>0</v>
      </c>
      <c r="DZ1253">
        <v>0.45428571428571418</v>
      </c>
      <c r="EA1253">
        <v>4.2857142857142856</v>
      </c>
      <c r="EB1253">
        <v>4.2857142857142856</v>
      </c>
      <c r="EC1253">
        <v>8.5714285714285712</v>
      </c>
      <c r="ED1253">
        <v>8.5714285714285712</v>
      </c>
      <c r="EE1253">
        <v>0.5</v>
      </c>
      <c r="EF1253">
        <v>0</v>
      </c>
      <c r="EG1253">
        <v>0.53333333333333321</v>
      </c>
      <c r="EH1253">
        <v>0.26666666666666661</v>
      </c>
      <c r="EI1253">
        <v>0.2</v>
      </c>
      <c r="EJ1253">
        <v>0</v>
      </c>
      <c r="EK1253">
        <v>0</v>
      </c>
      <c r="EL1253">
        <v>0</v>
      </c>
      <c r="EM1253">
        <v>0</v>
      </c>
      <c r="EN1253">
        <v>0</v>
      </c>
      <c r="EO1253">
        <v>0</v>
      </c>
      <c r="EP1253">
        <v>0</v>
      </c>
      <c r="EQ1253">
        <v>0</v>
      </c>
      <c r="ER1253">
        <v>0</v>
      </c>
      <c r="ES1253">
        <v>0</v>
      </c>
    </row>
    <row r="1254" spans="1:149" hidden="1" x14ac:dyDescent="0.25">
      <c r="A1254" t="s">
        <v>5180</v>
      </c>
      <c r="B1254" t="s">
        <v>240</v>
      </c>
      <c r="C1254" t="s">
        <v>252</v>
      </c>
      <c r="D1254" t="s">
        <v>5182</v>
      </c>
      <c r="E1254" t="s">
        <v>3337</v>
      </c>
      <c r="F1254" t="s">
        <v>5181</v>
      </c>
      <c r="G1254" t="s">
        <v>150</v>
      </c>
      <c r="H1254" t="s">
        <v>156</v>
      </c>
      <c r="I1254" t="s">
        <v>157</v>
      </c>
      <c r="J1254" t="s">
        <v>252</v>
      </c>
      <c r="K1254">
        <v>26.3</v>
      </c>
      <c r="L1254">
        <v>26</v>
      </c>
      <c r="M1254">
        <v>22</v>
      </c>
      <c r="N1254">
        <v>1</v>
      </c>
      <c r="O1254">
        <v>3</v>
      </c>
      <c r="P1254">
        <v>3</v>
      </c>
      <c r="Q1254">
        <v>1</v>
      </c>
      <c r="R1254">
        <v>0</v>
      </c>
      <c r="S1254">
        <v>1.0999999999999999E-2</v>
      </c>
      <c r="T1254">
        <v>0</v>
      </c>
      <c r="U1254">
        <v>-73.700000000000017</v>
      </c>
      <c r="V1254">
        <v>7.36015200000006E-2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10.8</v>
      </c>
      <c r="AC1254">
        <v>4.232979999999999E-3</v>
      </c>
      <c r="AD1254">
        <v>0</v>
      </c>
      <c r="AE1254">
        <v>0</v>
      </c>
      <c r="AF1254">
        <v>22</v>
      </c>
      <c r="AG1254">
        <v>2</v>
      </c>
      <c r="AH1254">
        <v>41</v>
      </c>
      <c r="AI1254">
        <v>1</v>
      </c>
      <c r="AJ1254">
        <v>4</v>
      </c>
      <c r="AK1254">
        <v>31</v>
      </c>
      <c r="AL1254">
        <v>6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3</v>
      </c>
      <c r="BA1254">
        <v>2</v>
      </c>
      <c r="BB1254">
        <v>1</v>
      </c>
      <c r="BC1254">
        <v>1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6.6506099999999999E-2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3.1E-2</v>
      </c>
      <c r="BV1254">
        <v>7.8E-2</v>
      </c>
      <c r="BW1254">
        <v>6.7000000000000004E-2</v>
      </c>
      <c r="BX1254">
        <v>0.84615384615384615</v>
      </c>
      <c r="BY1254">
        <v>1</v>
      </c>
      <c r="BZ1254">
        <v>4.5454545454545463E-2</v>
      </c>
      <c r="CA1254">
        <v>88.973384030418259</v>
      </c>
      <c r="CB1254">
        <v>3.422053231939163</v>
      </c>
      <c r="CC1254">
        <v>3.422053231939163</v>
      </c>
      <c r="CD1254">
        <v>0</v>
      </c>
      <c r="CE1254">
        <v>3.7642585551330793E-2</v>
      </c>
      <c r="CF1254">
        <v>0</v>
      </c>
      <c r="CG1254">
        <v>-252.2053231939164</v>
      </c>
      <c r="CH1254">
        <v>0.25186831939163712</v>
      </c>
      <c r="CI1254">
        <v>0</v>
      </c>
      <c r="CJ1254">
        <v>3.422053231939163</v>
      </c>
      <c r="CK1254">
        <v>0</v>
      </c>
      <c r="CL1254">
        <v>36.958174904942958</v>
      </c>
      <c r="CM1254">
        <v>0</v>
      </c>
      <c r="CN1254">
        <v>1.448548288973384E-2</v>
      </c>
      <c r="CO1254">
        <v>0</v>
      </c>
      <c r="CP1254">
        <v>0.26692015209125469</v>
      </c>
      <c r="CQ1254">
        <v>140.30418250950569</v>
      </c>
      <c r="CR1254">
        <v>13.68821292775665</v>
      </c>
      <c r="CS1254">
        <v>20.532319391634982</v>
      </c>
      <c r="CT1254">
        <v>106.0836501901141</v>
      </c>
      <c r="CU1254">
        <v>3.422053231939163</v>
      </c>
      <c r="CV1254">
        <v>75.285171102661593</v>
      </c>
      <c r="CW1254">
        <v>6.8441064638783269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3.422053231939163</v>
      </c>
      <c r="DD1254">
        <v>3.422053231939163</v>
      </c>
      <c r="DE1254">
        <v>10.266159695817491</v>
      </c>
      <c r="DF1254">
        <v>6.8441064638783269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  <c r="DP1254">
        <v>0</v>
      </c>
      <c r="DQ1254">
        <v>0</v>
      </c>
      <c r="DR1254">
        <v>0.2275874144486692</v>
      </c>
      <c r="DS1254">
        <v>0</v>
      </c>
      <c r="DT1254">
        <v>0.22927756653992401</v>
      </c>
      <c r="DU1254">
        <v>0</v>
      </c>
      <c r="DV1254">
        <v>0</v>
      </c>
      <c r="DW1254">
        <v>0</v>
      </c>
      <c r="DX1254">
        <v>0</v>
      </c>
      <c r="DY1254">
        <v>0</v>
      </c>
      <c r="DZ1254">
        <v>0.10608365019011411</v>
      </c>
      <c r="EA1254">
        <v>13.68821292775665</v>
      </c>
      <c r="EB1254">
        <v>13.68821292775665</v>
      </c>
      <c r="EC1254">
        <v>13.68821292775665</v>
      </c>
      <c r="ED1254">
        <v>13.68821292775665</v>
      </c>
      <c r="EE1254">
        <v>0</v>
      </c>
      <c r="EF1254">
        <v>0</v>
      </c>
      <c r="EG1254">
        <v>0.14634146341463419</v>
      </c>
      <c r="EH1254">
        <v>0.75609756097560976</v>
      </c>
      <c r="EI1254">
        <v>9.7560975609756101E-2</v>
      </c>
      <c r="EJ1254">
        <v>0</v>
      </c>
      <c r="EK1254">
        <v>0</v>
      </c>
      <c r="EL1254">
        <v>0</v>
      </c>
      <c r="EM1254">
        <v>0</v>
      </c>
      <c r="EN1254">
        <v>0</v>
      </c>
      <c r="EO1254">
        <v>0</v>
      </c>
      <c r="EP1254">
        <v>0</v>
      </c>
      <c r="EQ1254">
        <v>0</v>
      </c>
      <c r="ER1254">
        <v>0</v>
      </c>
      <c r="ES1254" t="s">
        <v>268</v>
      </c>
    </row>
    <row r="1255" spans="1:149" hidden="1" x14ac:dyDescent="0.25">
      <c r="A1255" t="s">
        <v>5180</v>
      </c>
      <c r="B1255" t="s">
        <v>240</v>
      </c>
      <c r="C1255" t="s">
        <v>262</v>
      </c>
      <c r="D1255" t="s">
        <v>5182</v>
      </c>
      <c r="E1255" t="s">
        <v>3337</v>
      </c>
      <c r="F1255" t="s">
        <v>5181</v>
      </c>
      <c r="G1255" t="s">
        <v>150</v>
      </c>
      <c r="H1255" t="s">
        <v>156</v>
      </c>
      <c r="I1255" t="s">
        <v>157</v>
      </c>
      <c r="J1255" t="s">
        <v>262</v>
      </c>
      <c r="K1255">
        <v>0.8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</v>
      </c>
      <c r="AI1255">
        <v>0</v>
      </c>
      <c r="AJ1255">
        <v>0</v>
      </c>
      <c r="AK1255">
        <v>0</v>
      </c>
      <c r="AL1255">
        <v>1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112.5</v>
      </c>
      <c r="CR1255">
        <v>0</v>
      </c>
      <c r="CS1255">
        <v>112.5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0</v>
      </c>
      <c r="DX1255">
        <v>0</v>
      </c>
      <c r="DY1255">
        <v>0</v>
      </c>
      <c r="DZ1255">
        <v>0</v>
      </c>
      <c r="EA1255">
        <v>0</v>
      </c>
      <c r="EB1255">
        <v>0</v>
      </c>
      <c r="EC1255">
        <v>0</v>
      </c>
      <c r="ED1255">
        <v>0</v>
      </c>
      <c r="EE1255">
        <v>0</v>
      </c>
      <c r="EF1255">
        <v>0</v>
      </c>
      <c r="EG1255">
        <v>1</v>
      </c>
      <c r="EH1255">
        <v>0</v>
      </c>
      <c r="EI1255">
        <v>0</v>
      </c>
      <c r="EJ1255">
        <v>0</v>
      </c>
      <c r="EK1255">
        <v>0</v>
      </c>
      <c r="EL1255">
        <v>0</v>
      </c>
      <c r="EM1255">
        <v>0</v>
      </c>
      <c r="EN1255">
        <v>0</v>
      </c>
      <c r="EO1255">
        <v>0</v>
      </c>
      <c r="EP1255">
        <v>0</v>
      </c>
      <c r="EQ1255">
        <v>0</v>
      </c>
      <c r="ER1255">
        <v>0</v>
      </c>
      <c r="ES1255">
        <v>0</v>
      </c>
    </row>
    <row r="1256" spans="1:149" hidden="1" x14ac:dyDescent="0.25">
      <c r="A1256" t="s">
        <v>5180</v>
      </c>
      <c r="B1256" t="s">
        <v>240</v>
      </c>
      <c r="C1256" t="s">
        <v>208</v>
      </c>
      <c r="D1256" t="s">
        <v>5182</v>
      </c>
      <c r="E1256" t="s">
        <v>3337</v>
      </c>
      <c r="F1256" t="s">
        <v>5181</v>
      </c>
      <c r="G1256" t="s">
        <v>150</v>
      </c>
      <c r="H1256" t="s">
        <v>156</v>
      </c>
      <c r="I1256" t="s">
        <v>157</v>
      </c>
      <c r="J1256" t="s">
        <v>359</v>
      </c>
      <c r="K1256">
        <v>12.8</v>
      </c>
      <c r="L1256">
        <v>7</v>
      </c>
      <c r="M1256">
        <v>7</v>
      </c>
      <c r="N1256">
        <v>0</v>
      </c>
      <c r="O1256">
        <v>1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-29.500000000000011</v>
      </c>
      <c r="V1256">
        <v>-4.7802100000002004E-3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-11.59999999999998</v>
      </c>
      <c r="AC1256">
        <v>-7.2024999999990098E-4</v>
      </c>
      <c r="AD1256">
        <v>0</v>
      </c>
      <c r="AE1256">
        <v>0</v>
      </c>
      <c r="AF1256">
        <v>6</v>
      </c>
      <c r="AG1256">
        <v>2</v>
      </c>
      <c r="AH1256">
        <v>16</v>
      </c>
      <c r="AI1256">
        <v>1</v>
      </c>
      <c r="AJ1256">
        <v>4</v>
      </c>
      <c r="AK1256">
        <v>7</v>
      </c>
      <c r="AL1256">
        <v>5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2</v>
      </c>
      <c r="BA1256">
        <v>1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4.4863760000000003E-2</v>
      </c>
      <c r="BM1256">
        <v>0</v>
      </c>
      <c r="BN1256">
        <v>1</v>
      </c>
      <c r="BO1256">
        <v>0</v>
      </c>
      <c r="BP1256">
        <v>0</v>
      </c>
      <c r="BQ1256">
        <v>1</v>
      </c>
      <c r="BR1256">
        <v>0</v>
      </c>
      <c r="BS1256">
        <v>2.96646673232316E-2</v>
      </c>
      <c r="BT1256">
        <v>0</v>
      </c>
      <c r="BU1256">
        <v>-2.5000000000000001E-2</v>
      </c>
      <c r="BV1256">
        <v>-6.0000000000000001E-3</v>
      </c>
      <c r="BW1256">
        <v>4.4999999999999998E-2</v>
      </c>
      <c r="BX1256">
        <v>1</v>
      </c>
      <c r="BY1256">
        <v>1</v>
      </c>
      <c r="BZ1256">
        <v>0</v>
      </c>
      <c r="CA1256">
        <v>49.21875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-207.421875</v>
      </c>
      <c r="CH1256">
        <v>-3.3610851562501397E-2</v>
      </c>
      <c r="CI1256">
        <v>0</v>
      </c>
      <c r="CJ1256">
        <v>0</v>
      </c>
      <c r="CK1256">
        <v>0</v>
      </c>
      <c r="CL1256">
        <v>-81.562499999999886</v>
      </c>
      <c r="CM1256">
        <v>0</v>
      </c>
      <c r="CN1256">
        <v>-5.064257812499303E-3</v>
      </c>
      <c r="CO1256">
        <v>0</v>
      </c>
      <c r="CP1256">
        <v>-4.2187500000000003E-2</v>
      </c>
      <c r="CQ1256">
        <v>112.5</v>
      </c>
      <c r="CR1256">
        <v>28.125</v>
      </c>
      <c r="CS1256">
        <v>35.15625</v>
      </c>
      <c r="CT1256">
        <v>49.21875</v>
      </c>
      <c r="CU1256">
        <v>7.03125</v>
      </c>
      <c r="CV1256">
        <v>42.1875</v>
      </c>
      <c r="CW1256">
        <v>14.0625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14.0625</v>
      </c>
      <c r="DF1256">
        <v>7.03125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  <c r="DP1256">
        <v>0</v>
      </c>
      <c r="DQ1256">
        <v>0</v>
      </c>
      <c r="DR1256">
        <v>0.31544831249999999</v>
      </c>
      <c r="DS1256">
        <v>0</v>
      </c>
      <c r="DT1256">
        <v>0.31640624999999989</v>
      </c>
      <c r="DU1256">
        <v>7.03125</v>
      </c>
      <c r="DV1256">
        <v>0</v>
      </c>
      <c r="DW1256">
        <v>0.2085796921164722</v>
      </c>
      <c r="DX1256">
        <v>0</v>
      </c>
      <c r="DY1256">
        <v>0</v>
      </c>
      <c r="DZ1256">
        <v>-0.17578125</v>
      </c>
      <c r="EA1256">
        <v>14.0625</v>
      </c>
      <c r="EB1256">
        <v>7.03125</v>
      </c>
      <c r="EC1256">
        <v>14.0625</v>
      </c>
      <c r="ED1256">
        <v>14.0625</v>
      </c>
      <c r="EE1256">
        <v>0</v>
      </c>
      <c r="EF1256">
        <v>0</v>
      </c>
      <c r="EG1256">
        <v>0.3125</v>
      </c>
      <c r="EH1256">
        <v>0.4375</v>
      </c>
      <c r="EI1256">
        <v>0.25</v>
      </c>
      <c r="EJ1256">
        <v>0</v>
      </c>
      <c r="EK1256">
        <v>0</v>
      </c>
      <c r="EL1256">
        <v>0</v>
      </c>
      <c r="EM1256">
        <v>0</v>
      </c>
      <c r="EN1256">
        <v>0</v>
      </c>
      <c r="EO1256">
        <v>0</v>
      </c>
      <c r="EP1256">
        <v>0</v>
      </c>
      <c r="EQ1256">
        <v>0</v>
      </c>
      <c r="ER1256">
        <v>0</v>
      </c>
      <c r="ES1256">
        <v>0.14222222222222219</v>
      </c>
    </row>
    <row r="1257" spans="1:149" hidden="1" x14ac:dyDescent="0.25">
      <c r="A1257" t="s">
        <v>5183</v>
      </c>
      <c r="B1257" t="s">
        <v>251</v>
      </c>
      <c r="C1257" t="s">
        <v>222</v>
      </c>
      <c r="D1257" t="s">
        <v>5184</v>
      </c>
      <c r="E1257" t="s">
        <v>5185</v>
      </c>
      <c r="F1257" t="s">
        <v>5186</v>
      </c>
      <c r="G1257" t="s">
        <v>5187</v>
      </c>
      <c r="H1257" t="s">
        <v>5188</v>
      </c>
      <c r="I1257" t="s">
        <v>5189</v>
      </c>
      <c r="J1257" t="s">
        <v>5190</v>
      </c>
      <c r="K1257">
        <v>361.6</v>
      </c>
      <c r="L1257">
        <v>277</v>
      </c>
      <c r="M1257">
        <v>239</v>
      </c>
      <c r="N1257">
        <v>35</v>
      </c>
      <c r="O1257">
        <v>32</v>
      </c>
      <c r="P1257">
        <v>22</v>
      </c>
      <c r="Q1257">
        <v>3</v>
      </c>
      <c r="R1257">
        <v>0</v>
      </c>
      <c r="S1257">
        <v>0.499</v>
      </c>
      <c r="T1257">
        <v>1</v>
      </c>
      <c r="U1257">
        <v>376.80964467005072</v>
      </c>
      <c r="V1257">
        <v>0.99473239999999752</v>
      </c>
      <c r="W1257">
        <v>1</v>
      </c>
      <c r="X1257">
        <v>0</v>
      </c>
      <c r="Y1257">
        <v>7</v>
      </c>
      <c r="Z1257">
        <v>14</v>
      </c>
      <c r="AA1257">
        <v>7</v>
      </c>
      <c r="AB1257">
        <v>264.77817258883238</v>
      </c>
      <c r="AC1257">
        <v>6.5120290000000705E-2</v>
      </c>
      <c r="AD1257">
        <v>1</v>
      </c>
      <c r="AE1257">
        <v>0</v>
      </c>
      <c r="AF1257">
        <v>236</v>
      </c>
      <c r="AG1257">
        <v>23</v>
      </c>
      <c r="AH1257">
        <v>495</v>
      </c>
      <c r="AI1257">
        <v>7</v>
      </c>
      <c r="AJ1257">
        <v>52</v>
      </c>
      <c r="AK1257">
        <v>240</v>
      </c>
      <c r="AL1257">
        <v>203</v>
      </c>
      <c r="AM1257">
        <v>4</v>
      </c>
      <c r="AN1257">
        <v>2</v>
      </c>
      <c r="AO1257">
        <v>2</v>
      </c>
      <c r="AP1257">
        <v>2</v>
      </c>
      <c r="AQ1257">
        <v>0</v>
      </c>
      <c r="AR1257">
        <v>0</v>
      </c>
      <c r="AS1257">
        <v>4</v>
      </c>
      <c r="AT1257">
        <v>3</v>
      </c>
      <c r="AU1257">
        <v>7</v>
      </c>
      <c r="AV1257">
        <v>6</v>
      </c>
      <c r="AW1257">
        <v>1</v>
      </c>
      <c r="AX1257">
        <v>0</v>
      </c>
      <c r="AY1257">
        <v>0</v>
      </c>
      <c r="AZ1257">
        <v>8</v>
      </c>
      <c r="BA1257">
        <v>1</v>
      </c>
      <c r="BB1257">
        <v>2</v>
      </c>
      <c r="BC1257">
        <v>0</v>
      </c>
      <c r="BD1257">
        <v>1</v>
      </c>
      <c r="BE1257">
        <v>3</v>
      </c>
      <c r="BF1257">
        <v>0</v>
      </c>
      <c r="BG1257">
        <v>0</v>
      </c>
      <c r="BH1257">
        <v>0</v>
      </c>
      <c r="BI1257">
        <v>1</v>
      </c>
      <c r="BJ1257">
        <v>0</v>
      </c>
      <c r="BK1257">
        <v>1</v>
      </c>
      <c r="BL1257">
        <v>1.2259396600000001</v>
      </c>
      <c r="BM1257">
        <v>3.4127730000000002E-2</v>
      </c>
      <c r="BN1257">
        <v>2</v>
      </c>
      <c r="BO1257">
        <v>1</v>
      </c>
      <c r="BP1257">
        <v>0</v>
      </c>
      <c r="BQ1257">
        <v>1</v>
      </c>
      <c r="BR1257">
        <v>0</v>
      </c>
      <c r="BS1257">
        <v>3.45439277589321E-2</v>
      </c>
      <c r="BT1257">
        <v>0</v>
      </c>
      <c r="BU1257">
        <v>0.1039999999999999</v>
      </c>
      <c r="BV1257">
        <v>1.06</v>
      </c>
      <c r="BW1257">
        <v>1.26</v>
      </c>
      <c r="BX1257">
        <v>0.86281588447653434</v>
      </c>
      <c r="BY1257">
        <v>0.6875</v>
      </c>
      <c r="BZ1257">
        <v>0.14644351464435151</v>
      </c>
      <c r="CA1257">
        <v>68.943584070796462</v>
      </c>
      <c r="CB1257">
        <v>8.711283185840708</v>
      </c>
      <c r="CC1257">
        <v>0.74668141592920345</v>
      </c>
      <c r="CD1257">
        <v>0</v>
      </c>
      <c r="CE1257">
        <v>0.12419800884955751</v>
      </c>
      <c r="CF1257">
        <v>0.24889380530973451</v>
      </c>
      <c r="CG1257">
        <v>93.78558633933784</v>
      </c>
      <c r="CH1257">
        <v>0.24758273230088429</v>
      </c>
      <c r="CI1257">
        <v>0.24889380530973451</v>
      </c>
      <c r="CJ1257">
        <v>1.7422566371681409</v>
      </c>
      <c r="CK1257">
        <v>1.7422566371681409</v>
      </c>
      <c r="CL1257">
        <v>65.901646938592137</v>
      </c>
      <c r="CM1257">
        <v>3.4845132743362832</v>
      </c>
      <c r="CN1257">
        <v>1.6208036780973621E-2</v>
      </c>
      <c r="CO1257">
        <v>0.24889380530973451</v>
      </c>
      <c r="CP1257">
        <v>0.26382743362831862</v>
      </c>
      <c r="CQ1257">
        <v>123.2024336283186</v>
      </c>
      <c r="CR1257">
        <v>12.94247787610619</v>
      </c>
      <c r="CS1257">
        <v>50.525442477876098</v>
      </c>
      <c r="CT1257">
        <v>59.73451327433628</v>
      </c>
      <c r="CU1257">
        <v>1.7422566371681409</v>
      </c>
      <c r="CV1257">
        <v>58.738938053097343</v>
      </c>
      <c r="CW1257">
        <v>5.7245575221238942</v>
      </c>
      <c r="CX1257">
        <v>0.99557522123893805</v>
      </c>
      <c r="CY1257">
        <v>0.49778761061946902</v>
      </c>
      <c r="CZ1257">
        <v>0</v>
      </c>
      <c r="DA1257">
        <v>0.99557522123893805</v>
      </c>
      <c r="DB1257">
        <v>0</v>
      </c>
      <c r="DC1257">
        <v>0.49778761061946902</v>
      </c>
      <c r="DD1257">
        <v>0</v>
      </c>
      <c r="DE1257">
        <v>1.9911504424778761</v>
      </c>
      <c r="DF1257">
        <v>0.24889380530973451</v>
      </c>
      <c r="DG1257">
        <v>1.7422566371681409</v>
      </c>
      <c r="DH1257">
        <v>1.4933628318584069</v>
      </c>
      <c r="DI1257">
        <v>0.24889380530973451</v>
      </c>
      <c r="DJ1257">
        <v>0.24889380530973451</v>
      </c>
      <c r="DK1257">
        <v>0</v>
      </c>
      <c r="DL1257">
        <v>0</v>
      </c>
      <c r="DM1257">
        <v>0</v>
      </c>
      <c r="DN1257">
        <v>0.24889380530973451</v>
      </c>
      <c r="DO1257">
        <v>0.74668141592920345</v>
      </c>
      <c r="DP1257">
        <v>0.24889380530973451</v>
      </c>
      <c r="DQ1257">
        <v>0</v>
      </c>
      <c r="DR1257">
        <v>0.30512878705752211</v>
      </c>
      <c r="DS1257">
        <v>8.4941805862831839E-3</v>
      </c>
      <c r="DT1257">
        <v>0.31360619469026552</v>
      </c>
      <c r="DU1257">
        <v>0.49778761061946902</v>
      </c>
      <c r="DV1257">
        <v>0.24889380530973451</v>
      </c>
      <c r="DW1257">
        <v>8.5977696302651785E-3</v>
      </c>
      <c r="DX1257">
        <v>0</v>
      </c>
      <c r="DY1257">
        <v>0</v>
      </c>
      <c r="DZ1257">
        <v>2.588495575221237E-2</v>
      </c>
      <c r="EA1257">
        <v>9.4579646017699108</v>
      </c>
      <c r="EB1257">
        <v>6.471238938053097</v>
      </c>
      <c r="EC1257">
        <v>4.231194690265486</v>
      </c>
      <c r="ED1257">
        <v>3.9823008849557522</v>
      </c>
      <c r="EE1257">
        <v>0.35294117647058831</v>
      </c>
      <c r="EF1257">
        <v>5.8823529411764719E-2</v>
      </c>
      <c r="EG1257">
        <v>0.41010101010101008</v>
      </c>
      <c r="EH1257">
        <v>0.48484848484848492</v>
      </c>
      <c r="EI1257">
        <v>0.1050505050505051</v>
      </c>
      <c r="EJ1257">
        <v>0.5</v>
      </c>
      <c r="EK1257">
        <v>1</v>
      </c>
      <c r="EL1257">
        <v>0</v>
      </c>
      <c r="EM1257">
        <v>0.75</v>
      </c>
      <c r="EN1257">
        <v>0</v>
      </c>
      <c r="EO1257">
        <v>0</v>
      </c>
      <c r="EP1257">
        <v>0.5</v>
      </c>
      <c r="EQ1257">
        <v>0</v>
      </c>
      <c r="ER1257">
        <v>0</v>
      </c>
      <c r="ES1257">
        <v>14.06222222222222</v>
      </c>
    </row>
    <row r="1258" spans="1:149" hidden="1" x14ac:dyDescent="0.25">
      <c r="A1258" t="s">
        <v>5183</v>
      </c>
      <c r="B1258" t="s">
        <v>251</v>
      </c>
      <c r="C1258" t="s">
        <v>194</v>
      </c>
      <c r="D1258" t="s">
        <v>787</v>
      </c>
      <c r="E1258" t="s">
        <v>788</v>
      </c>
      <c r="F1258" t="s">
        <v>5191</v>
      </c>
      <c r="G1258" t="s">
        <v>658</v>
      </c>
      <c r="H1258" t="s">
        <v>163</v>
      </c>
      <c r="I1258" t="s">
        <v>199</v>
      </c>
      <c r="J1258" t="s">
        <v>194</v>
      </c>
      <c r="K1258">
        <v>10.4</v>
      </c>
      <c r="L1258">
        <v>13</v>
      </c>
      <c r="M1258">
        <v>10</v>
      </c>
      <c r="N1258">
        <v>7</v>
      </c>
      <c r="O1258">
        <v>9</v>
      </c>
      <c r="P1258">
        <v>7</v>
      </c>
      <c r="Q1258">
        <v>2</v>
      </c>
      <c r="R1258">
        <v>0</v>
      </c>
      <c r="S1258">
        <v>0.20699999999999999</v>
      </c>
      <c r="T1258">
        <v>1</v>
      </c>
      <c r="U1258">
        <v>-1.1000000000000141</v>
      </c>
      <c r="V1258">
        <v>0.30190265000000011</v>
      </c>
      <c r="W1258">
        <v>0</v>
      </c>
      <c r="X1258">
        <v>0</v>
      </c>
      <c r="Y1258">
        <v>2</v>
      </c>
      <c r="Z1258">
        <v>3</v>
      </c>
      <c r="AA1258">
        <v>0</v>
      </c>
      <c r="AB1258">
        <v>45</v>
      </c>
      <c r="AC1258">
        <v>-2.7017799999999991E-3</v>
      </c>
      <c r="AD1258">
        <v>0</v>
      </c>
      <c r="AE1258">
        <v>0</v>
      </c>
      <c r="AF1258">
        <v>11</v>
      </c>
      <c r="AG1258">
        <v>8</v>
      </c>
      <c r="AH1258">
        <v>25</v>
      </c>
      <c r="AI1258">
        <v>3</v>
      </c>
      <c r="AJ1258">
        <v>16</v>
      </c>
      <c r="AK1258">
        <v>8</v>
      </c>
      <c r="AL1258">
        <v>1</v>
      </c>
      <c r="AM1258">
        <v>1</v>
      </c>
      <c r="AN1258">
        <v>1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1</v>
      </c>
      <c r="BA1258">
        <v>1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1.429128E-2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0.27800000000000002</v>
      </c>
      <c r="BV1258">
        <v>0.29899999999999999</v>
      </c>
      <c r="BW1258">
        <v>1.4E-2</v>
      </c>
      <c r="BX1258">
        <v>0.76923076923076927</v>
      </c>
      <c r="BY1258">
        <v>0.77777777777777779</v>
      </c>
      <c r="BZ1258">
        <v>0.7</v>
      </c>
      <c r="CA1258">
        <v>112.5</v>
      </c>
      <c r="CB1258">
        <v>60.576923076923073</v>
      </c>
      <c r="CC1258">
        <v>17.30769230769231</v>
      </c>
      <c r="CD1258">
        <v>0</v>
      </c>
      <c r="CE1258">
        <v>1.791346153846153</v>
      </c>
      <c r="CF1258">
        <v>8.6538461538461533</v>
      </c>
      <c r="CG1258">
        <v>-9.5192307692308891</v>
      </c>
      <c r="CH1258">
        <v>2.6126190865384622</v>
      </c>
      <c r="CI1258">
        <v>0</v>
      </c>
      <c r="CJ1258">
        <v>17.30769230769231</v>
      </c>
      <c r="CK1258">
        <v>0</v>
      </c>
      <c r="CL1258">
        <v>389.42307692307691</v>
      </c>
      <c r="CM1258">
        <v>25.96153846153846</v>
      </c>
      <c r="CN1258">
        <v>-2.3380788461538449E-2</v>
      </c>
      <c r="CO1258">
        <v>0</v>
      </c>
      <c r="CP1258">
        <v>2.5874999999999999</v>
      </c>
      <c r="CQ1258">
        <v>216.34615384615381</v>
      </c>
      <c r="CR1258">
        <v>138.46153846153851</v>
      </c>
      <c r="CS1258">
        <v>8.6538461538461533</v>
      </c>
      <c r="CT1258">
        <v>69.230769230769226</v>
      </c>
      <c r="CU1258">
        <v>25.96153846153846</v>
      </c>
      <c r="CV1258">
        <v>95.192307692307693</v>
      </c>
      <c r="CW1258">
        <v>69.230769230769226</v>
      </c>
      <c r="CX1258">
        <v>8.6538461538461533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8.6538461538461533</v>
      </c>
      <c r="DF1258">
        <v>8.6538461538461533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  <c r="DQ1258">
        <v>0</v>
      </c>
      <c r="DR1258">
        <v>0.1236745384615385</v>
      </c>
      <c r="DS1258">
        <v>0</v>
      </c>
      <c r="DT1258">
        <v>0.1211538461538462</v>
      </c>
      <c r="DU1258">
        <v>0</v>
      </c>
      <c r="DV1258">
        <v>0</v>
      </c>
      <c r="DW1258">
        <v>0</v>
      </c>
      <c r="DX1258">
        <v>0</v>
      </c>
      <c r="DY1258">
        <v>0</v>
      </c>
      <c r="DZ1258">
        <v>2.4057692307692311</v>
      </c>
      <c r="EA1258">
        <v>95.192307692307693</v>
      </c>
      <c r="EB1258">
        <v>77.884615384615373</v>
      </c>
      <c r="EC1258">
        <v>8.6538461538461533</v>
      </c>
      <c r="ED1258">
        <v>8.6538461538461533</v>
      </c>
      <c r="EE1258">
        <v>0</v>
      </c>
      <c r="EF1258">
        <v>0</v>
      </c>
      <c r="EG1258">
        <v>0.04</v>
      </c>
      <c r="EH1258">
        <v>0.32</v>
      </c>
      <c r="EI1258">
        <v>0.64</v>
      </c>
      <c r="EJ1258">
        <v>1</v>
      </c>
      <c r="EK1258">
        <v>0</v>
      </c>
      <c r="EL1258">
        <v>0</v>
      </c>
      <c r="EM1258">
        <v>0</v>
      </c>
      <c r="EN1258">
        <v>0</v>
      </c>
      <c r="EO1258">
        <v>0</v>
      </c>
      <c r="EP1258">
        <v>0</v>
      </c>
      <c r="EQ1258">
        <v>0</v>
      </c>
      <c r="ER1258">
        <v>0</v>
      </c>
      <c r="ES1258" t="s">
        <v>268</v>
      </c>
    </row>
    <row r="1259" spans="1:149" hidden="1" x14ac:dyDescent="0.25">
      <c r="A1259" t="s">
        <v>5192</v>
      </c>
      <c r="B1259" t="s">
        <v>658</v>
      </c>
      <c r="C1259" t="s">
        <v>167</v>
      </c>
      <c r="D1259" t="s">
        <v>5193</v>
      </c>
      <c r="E1259" t="s">
        <v>2424</v>
      </c>
      <c r="F1259" t="s">
        <v>5194</v>
      </c>
      <c r="G1259" t="s">
        <v>364</v>
      </c>
      <c r="H1259" t="s">
        <v>156</v>
      </c>
      <c r="I1259" t="s">
        <v>157</v>
      </c>
      <c r="J1259" t="s">
        <v>167</v>
      </c>
      <c r="K1259">
        <v>11.9</v>
      </c>
      <c r="L1259">
        <v>4</v>
      </c>
      <c r="M1259">
        <v>1</v>
      </c>
      <c r="N1259">
        <v>0</v>
      </c>
      <c r="O1259">
        <v>3</v>
      </c>
      <c r="P1259">
        <v>1</v>
      </c>
      <c r="Q1259">
        <v>1</v>
      </c>
      <c r="R1259">
        <v>0</v>
      </c>
      <c r="S1259">
        <v>3.5999999999999997E-2</v>
      </c>
      <c r="T1259">
        <v>0</v>
      </c>
      <c r="U1259">
        <v>-1.5999999999999941</v>
      </c>
      <c r="V1259">
        <v>9.3438759999999996E-2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5.8999999999999924</v>
      </c>
      <c r="AC1259">
        <v>2.60884500000001E-2</v>
      </c>
      <c r="AD1259">
        <v>0</v>
      </c>
      <c r="AE1259">
        <v>0</v>
      </c>
      <c r="AF1259">
        <v>3</v>
      </c>
      <c r="AG1259">
        <v>3</v>
      </c>
      <c r="AH1259">
        <v>14</v>
      </c>
      <c r="AI1259">
        <v>2</v>
      </c>
      <c r="AJ1259">
        <v>9</v>
      </c>
      <c r="AK1259">
        <v>3</v>
      </c>
      <c r="AL1259">
        <v>2</v>
      </c>
      <c r="AM1259">
        <v>1</v>
      </c>
      <c r="AN1259">
        <v>1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2</v>
      </c>
      <c r="AV1259">
        <v>2</v>
      </c>
      <c r="AW1259">
        <v>1</v>
      </c>
      <c r="AX1259">
        <v>1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0.50548342000000002</v>
      </c>
      <c r="BM1259">
        <v>1.685596E-2</v>
      </c>
      <c r="BN1259">
        <v>1</v>
      </c>
      <c r="BO1259">
        <v>1</v>
      </c>
      <c r="BP1259">
        <v>0</v>
      </c>
      <c r="BQ1259">
        <v>0</v>
      </c>
      <c r="BR1259">
        <v>0</v>
      </c>
      <c r="BS1259">
        <v>4.7464739531278603E-2</v>
      </c>
      <c r="BT1259">
        <v>2.72769257426261E-2</v>
      </c>
      <c r="BU1259">
        <v>0.504</v>
      </c>
      <c r="BV1259">
        <v>0.12</v>
      </c>
      <c r="BW1259">
        <v>0.52200000000000002</v>
      </c>
      <c r="BX1259">
        <v>0.25</v>
      </c>
      <c r="BY1259">
        <v>0.33333333333333331</v>
      </c>
      <c r="BZ1259">
        <v>0</v>
      </c>
      <c r="CA1259">
        <v>30.25210084033613</v>
      </c>
      <c r="CB1259">
        <v>0</v>
      </c>
      <c r="CC1259">
        <v>7.5630252100840334</v>
      </c>
      <c r="CD1259">
        <v>0</v>
      </c>
      <c r="CE1259">
        <v>0.27226890756302519</v>
      </c>
      <c r="CF1259">
        <v>0</v>
      </c>
      <c r="CG1259">
        <v>-12.100840336134411</v>
      </c>
      <c r="CH1259">
        <v>0.70667969747899151</v>
      </c>
      <c r="CI1259">
        <v>0</v>
      </c>
      <c r="CJ1259">
        <v>0</v>
      </c>
      <c r="CK1259">
        <v>0</v>
      </c>
      <c r="CL1259">
        <v>44.621848739495739</v>
      </c>
      <c r="CM1259">
        <v>0</v>
      </c>
      <c r="CN1259">
        <v>0.19730760504201761</v>
      </c>
      <c r="CO1259">
        <v>0</v>
      </c>
      <c r="CP1259">
        <v>0.90756302521008392</v>
      </c>
      <c r="CQ1259">
        <v>105.88235294117651</v>
      </c>
      <c r="CR1259">
        <v>68.067226890756302</v>
      </c>
      <c r="CS1259">
        <v>15.12605042016807</v>
      </c>
      <c r="CT1259">
        <v>22.689075630252098</v>
      </c>
      <c r="CU1259">
        <v>15.12605042016807</v>
      </c>
      <c r="CV1259">
        <v>22.689075630252098</v>
      </c>
      <c r="CW1259">
        <v>22.689075630252098</v>
      </c>
      <c r="CX1259">
        <v>7.5630252100840334</v>
      </c>
      <c r="CY1259">
        <v>0</v>
      </c>
      <c r="CZ1259">
        <v>0</v>
      </c>
      <c r="DA1259">
        <v>0</v>
      </c>
      <c r="DB1259">
        <v>7.5630252100840334</v>
      </c>
      <c r="DC1259">
        <v>0</v>
      </c>
      <c r="DD1259">
        <v>0</v>
      </c>
      <c r="DE1259">
        <v>0</v>
      </c>
      <c r="DF1259">
        <v>0</v>
      </c>
      <c r="DG1259">
        <v>15.12605042016807</v>
      </c>
      <c r="DH1259">
        <v>15.12605042016807</v>
      </c>
      <c r="DI1259">
        <v>7.5630252100840334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  <c r="DQ1259">
        <v>0</v>
      </c>
      <c r="DR1259">
        <v>3.8229838487394958</v>
      </c>
      <c r="DS1259">
        <v>0.12748205042016811</v>
      </c>
      <c r="DT1259">
        <v>3.9478991596638648</v>
      </c>
      <c r="DU1259">
        <v>7.5630252100840334</v>
      </c>
      <c r="DV1259">
        <v>7.5630252100840334</v>
      </c>
      <c r="DW1259">
        <v>0.35897702166513218</v>
      </c>
      <c r="DX1259">
        <v>0.2062960770450713</v>
      </c>
      <c r="DY1259">
        <v>0</v>
      </c>
      <c r="DZ1259">
        <v>3.8117647058823532</v>
      </c>
      <c r="EA1259">
        <v>37.815126050420169</v>
      </c>
      <c r="EB1259">
        <v>22.689075630252098</v>
      </c>
      <c r="EC1259">
        <v>7.5630252100840334</v>
      </c>
      <c r="ED1259">
        <v>0</v>
      </c>
      <c r="EE1259">
        <v>2</v>
      </c>
      <c r="EF1259">
        <v>1</v>
      </c>
      <c r="EG1259">
        <v>0.14285714285714279</v>
      </c>
      <c r="EH1259">
        <v>0.21428571428571419</v>
      </c>
      <c r="EI1259">
        <v>0.64285714285714279</v>
      </c>
      <c r="EJ1259">
        <v>1</v>
      </c>
      <c r="EK1259">
        <v>0</v>
      </c>
      <c r="EL1259">
        <v>0</v>
      </c>
      <c r="EM1259">
        <v>0</v>
      </c>
      <c r="EN1259">
        <v>0</v>
      </c>
      <c r="EO1259">
        <v>0</v>
      </c>
      <c r="EP1259">
        <v>1</v>
      </c>
      <c r="EQ1259">
        <v>0</v>
      </c>
      <c r="ER1259">
        <v>0.57467766624213723</v>
      </c>
      <c r="ES1259">
        <v>0.26444444444444443</v>
      </c>
    </row>
    <row r="1260" spans="1:149" hidden="1" x14ac:dyDescent="0.25">
      <c r="A1260" t="s">
        <v>5192</v>
      </c>
      <c r="B1260" t="s">
        <v>658</v>
      </c>
      <c r="C1260" t="s">
        <v>179</v>
      </c>
      <c r="D1260" t="s">
        <v>5195</v>
      </c>
      <c r="E1260" t="s">
        <v>5196</v>
      </c>
      <c r="F1260" t="s">
        <v>5197</v>
      </c>
      <c r="G1260" t="s">
        <v>5198</v>
      </c>
      <c r="H1260" t="s">
        <v>556</v>
      </c>
      <c r="I1260" t="s">
        <v>958</v>
      </c>
      <c r="J1260" t="s">
        <v>375</v>
      </c>
      <c r="K1260">
        <v>70.2</v>
      </c>
      <c r="L1260">
        <v>14</v>
      </c>
      <c r="M1260">
        <v>11</v>
      </c>
      <c r="N1260">
        <v>1</v>
      </c>
      <c r="O1260">
        <v>9</v>
      </c>
      <c r="P1260">
        <v>8</v>
      </c>
      <c r="Q1260">
        <v>0</v>
      </c>
      <c r="R1260">
        <v>0</v>
      </c>
      <c r="S1260">
        <v>0</v>
      </c>
      <c r="T1260">
        <v>0</v>
      </c>
      <c r="U1260">
        <v>-15.499999999999989</v>
      </c>
      <c r="V1260">
        <v>-1.1707890000000099E-2</v>
      </c>
      <c r="W1260">
        <v>3</v>
      </c>
      <c r="X1260">
        <v>1</v>
      </c>
      <c r="Y1260">
        <v>3</v>
      </c>
      <c r="Z1260">
        <v>4</v>
      </c>
      <c r="AA1260">
        <v>1</v>
      </c>
      <c r="AB1260">
        <v>69.699999999999989</v>
      </c>
      <c r="AC1260">
        <v>-1.7183600000001029E-3</v>
      </c>
      <c r="AD1260">
        <v>0</v>
      </c>
      <c r="AE1260">
        <v>1</v>
      </c>
      <c r="AF1260">
        <v>18</v>
      </c>
      <c r="AG1260">
        <v>12</v>
      </c>
      <c r="AH1260">
        <v>63</v>
      </c>
      <c r="AI1260">
        <v>10</v>
      </c>
      <c r="AJ1260">
        <v>36</v>
      </c>
      <c r="AK1260">
        <v>15</v>
      </c>
      <c r="AL1260">
        <v>12</v>
      </c>
      <c r="AM1260">
        <v>3</v>
      </c>
      <c r="AN1260">
        <v>0</v>
      </c>
      <c r="AO1260">
        <v>1</v>
      </c>
      <c r="AP1260">
        <v>0</v>
      </c>
      <c r="AQ1260">
        <v>1</v>
      </c>
      <c r="AR1260">
        <v>0</v>
      </c>
      <c r="AS1260">
        <v>1</v>
      </c>
      <c r="AT1260">
        <v>0</v>
      </c>
      <c r="AU1260">
        <v>2</v>
      </c>
      <c r="AV1260">
        <v>3</v>
      </c>
      <c r="AW1260">
        <v>1</v>
      </c>
      <c r="AX1260">
        <v>1</v>
      </c>
      <c r="AY1260">
        <v>0</v>
      </c>
      <c r="AZ1260">
        <v>5</v>
      </c>
      <c r="BA1260">
        <v>3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0.56310759999999993</v>
      </c>
      <c r="BM1260">
        <v>-0.25745361999999999</v>
      </c>
      <c r="BN1260">
        <v>2</v>
      </c>
      <c r="BO1260">
        <v>2</v>
      </c>
      <c r="BP1260">
        <v>1</v>
      </c>
      <c r="BQ1260">
        <v>0</v>
      </c>
      <c r="BR1260">
        <v>0</v>
      </c>
      <c r="BS1260">
        <v>0.1520558036863803</v>
      </c>
      <c r="BT1260">
        <v>0.1881570219993591</v>
      </c>
      <c r="BU1260">
        <v>0.32500000000000001</v>
      </c>
      <c r="BV1260">
        <v>-1.4000000000000011E-2</v>
      </c>
      <c r="BW1260">
        <v>0.30599999999999999</v>
      </c>
      <c r="BX1260">
        <v>0.7857142857142857</v>
      </c>
      <c r="BY1260">
        <v>0.88888888888888884</v>
      </c>
      <c r="BZ1260">
        <v>9.0909090909090912E-2</v>
      </c>
      <c r="CA1260">
        <v>17.948717948717949</v>
      </c>
      <c r="CB1260">
        <v>1.2820512820512819</v>
      </c>
      <c r="CC1260">
        <v>0</v>
      </c>
      <c r="CD1260">
        <v>0</v>
      </c>
      <c r="CE1260">
        <v>0</v>
      </c>
      <c r="CF1260">
        <v>0</v>
      </c>
      <c r="CG1260">
        <v>-19.871794871794862</v>
      </c>
      <c r="CH1260">
        <v>-1.5010115384615511E-2</v>
      </c>
      <c r="CI1260">
        <v>3.8461538461538458</v>
      </c>
      <c r="CJ1260">
        <v>3.8461538461538458</v>
      </c>
      <c r="CK1260">
        <v>1.2820512820512819</v>
      </c>
      <c r="CL1260">
        <v>89.358974358974351</v>
      </c>
      <c r="CM1260">
        <v>5.1282051282051286</v>
      </c>
      <c r="CN1260">
        <v>-2.2030256410257732E-3</v>
      </c>
      <c r="CO1260">
        <v>0</v>
      </c>
      <c r="CP1260">
        <v>-1.7948717948717951E-2</v>
      </c>
      <c r="CQ1260">
        <v>80.769230769230759</v>
      </c>
      <c r="CR1260">
        <v>46.153846153846153</v>
      </c>
      <c r="CS1260">
        <v>15.38461538461539</v>
      </c>
      <c r="CT1260">
        <v>19.23076923076923</v>
      </c>
      <c r="CU1260">
        <v>12.820512820512819</v>
      </c>
      <c r="CV1260">
        <v>23.07692307692307</v>
      </c>
      <c r="CW1260">
        <v>15.38461538461539</v>
      </c>
      <c r="CX1260">
        <v>3.8461538461538458</v>
      </c>
      <c r="CY1260">
        <v>1.2820512820512819</v>
      </c>
      <c r="CZ1260">
        <v>1.2820512820512819</v>
      </c>
      <c r="DA1260">
        <v>1.2820512820512819</v>
      </c>
      <c r="DB1260">
        <v>1.2820512820512819</v>
      </c>
      <c r="DC1260">
        <v>0</v>
      </c>
      <c r="DD1260">
        <v>0</v>
      </c>
      <c r="DE1260">
        <v>6.4102564102564106</v>
      </c>
      <c r="DF1260">
        <v>3.8461538461538458</v>
      </c>
      <c r="DG1260">
        <v>2.5641025641025639</v>
      </c>
      <c r="DH1260">
        <v>3.8461538461538458</v>
      </c>
      <c r="DI1260">
        <v>1.2820512820512819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  <c r="DQ1260">
        <v>0</v>
      </c>
      <c r="DR1260">
        <v>0.72193282051282048</v>
      </c>
      <c r="DS1260">
        <v>-0.33006874358974359</v>
      </c>
      <c r="DT1260">
        <v>0.39230769230769241</v>
      </c>
      <c r="DU1260">
        <v>2.5641025641025639</v>
      </c>
      <c r="DV1260">
        <v>2.5641025641025639</v>
      </c>
      <c r="DW1260">
        <v>0.1949433380594619</v>
      </c>
      <c r="DX1260">
        <v>0.24122695128122959</v>
      </c>
      <c r="DY1260">
        <v>0</v>
      </c>
      <c r="DZ1260">
        <v>0.41666666666666657</v>
      </c>
      <c r="EA1260">
        <v>19.23076923076923</v>
      </c>
      <c r="EB1260">
        <v>14.1025641025641</v>
      </c>
      <c r="EC1260">
        <v>10.256410256410261</v>
      </c>
      <c r="ED1260">
        <v>6.4102564102564106</v>
      </c>
      <c r="EE1260">
        <v>0.375</v>
      </c>
      <c r="EF1260">
        <v>0.125</v>
      </c>
      <c r="EG1260">
        <v>0.19047619047619049</v>
      </c>
      <c r="EH1260">
        <v>0.23809523809523811</v>
      </c>
      <c r="EI1260">
        <v>0.5714285714285714</v>
      </c>
      <c r="EJ1260">
        <v>0</v>
      </c>
      <c r="EK1260">
        <v>0</v>
      </c>
      <c r="EL1260">
        <v>0</v>
      </c>
      <c r="EM1260">
        <v>0</v>
      </c>
      <c r="EN1260">
        <v>0</v>
      </c>
      <c r="EO1260">
        <v>0.33333333333333331</v>
      </c>
      <c r="EP1260">
        <v>1</v>
      </c>
      <c r="EQ1260">
        <v>0</v>
      </c>
      <c r="ER1260">
        <v>1.2374208510149249</v>
      </c>
      <c r="ES1260">
        <v>3.899999999999999</v>
      </c>
    </row>
    <row r="1261" spans="1:149" hidden="1" x14ac:dyDescent="0.25">
      <c r="A1261" t="s">
        <v>5192</v>
      </c>
      <c r="B1261" t="s">
        <v>658</v>
      </c>
      <c r="C1261" t="s">
        <v>348</v>
      </c>
      <c r="D1261" t="s">
        <v>745</v>
      </c>
      <c r="E1261" t="s">
        <v>636</v>
      </c>
      <c r="F1261" t="s">
        <v>5194</v>
      </c>
      <c r="G1261" t="s">
        <v>400</v>
      </c>
      <c r="H1261" t="s">
        <v>163</v>
      </c>
      <c r="I1261" t="s">
        <v>157</v>
      </c>
      <c r="J1261" t="s">
        <v>618</v>
      </c>
      <c r="K1261">
        <v>21.6</v>
      </c>
      <c r="L1261">
        <v>9</v>
      </c>
      <c r="M1261">
        <v>8</v>
      </c>
      <c r="N1261">
        <v>4</v>
      </c>
      <c r="O1261">
        <v>7</v>
      </c>
      <c r="P1261">
        <v>6</v>
      </c>
      <c r="Q1261">
        <v>2</v>
      </c>
      <c r="R1261">
        <v>0</v>
      </c>
      <c r="S1261">
        <v>0.158</v>
      </c>
      <c r="T1261">
        <v>0</v>
      </c>
      <c r="U1261">
        <v>1.800000000000004</v>
      </c>
      <c r="V1261">
        <v>0.2544176199999999</v>
      </c>
      <c r="W1261">
        <v>1</v>
      </c>
      <c r="X1261">
        <v>0</v>
      </c>
      <c r="Y1261">
        <v>5</v>
      </c>
      <c r="Z1261">
        <v>4</v>
      </c>
      <c r="AA1261">
        <v>1</v>
      </c>
      <c r="AB1261">
        <v>87.300000000000011</v>
      </c>
      <c r="AC1261">
        <v>7.3152000000000106E-2</v>
      </c>
      <c r="AD1261">
        <v>0</v>
      </c>
      <c r="AE1261">
        <v>1</v>
      </c>
      <c r="AF1261">
        <v>9</v>
      </c>
      <c r="AG1261">
        <v>7</v>
      </c>
      <c r="AH1261">
        <v>25</v>
      </c>
      <c r="AI1261">
        <v>3</v>
      </c>
      <c r="AJ1261">
        <v>19</v>
      </c>
      <c r="AK1261">
        <v>6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1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1.9970700000000001E-2</v>
      </c>
      <c r="BM1261">
        <v>0</v>
      </c>
      <c r="BN1261">
        <v>1</v>
      </c>
      <c r="BO1261">
        <v>1</v>
      </c>
      <c r="BP1261">
        <v>1</v>
      </c>
      <c r="BQ1261">
        <v>0</v>
      </c>
      <c r="BR1261">
        <v>0</v>
      </c>
      <c r="BS1261">
        <v>2.6318846270441999E-2</v>
      </c>
      <c r="BT1261">
        <v>0</v>
      </c>
      <c r="BU1261">
        <v>0.27200000000000002</v>
      </c>
      <c r="BV1261">
        <v>0.32800000000000001</v>
      </c>
      <c r="BW1261">
        <v>0.02</v>
      </c>
      <c r="BX1261">
        <v>0.88888888888888884</v>
      </c>
      <c r="BY1261">
        <v>0.8571428571428571</v>
      </c>
      <c r="BZ1261">
        <v>0.5</v>
      </c>
      <c r="CA1261">
        <v>37.5</v>
      </c>
      <c r="CB1261">
        <v>16.666666666666661</v>
      </c>
      <c r="CC1261">
        <v>8.3333333333333321</v>
      </c>
      <c r="CD1261">
        <v>0</v>
      </c>
      <c r="CE1261">
        <v>0.65833333333333333</v>
      </c>
      <c r="CF1261">
        <v>0</v>
      </c>
      <c r="CG1261">
        <v>7.5000000000000169</v>
      </c>
      <c r="CH1261">
        <v>1.0600734166666661</v>
      </c>
      <c r="CI1261">
        <v>4.1666666666666661</v>
      </c>
      <c r="CJ1261">
        <v>20.833333333333329</v>
      </c>
      <c r="CK1261">
        <v>4.1666666666666661</v>
      </c>
      <c r="CL1261">
        <v>363.75</v>
      </c>
      <c r="CM1261">
        <v>16.666666666666661</v>
      </c>
      <c r="CN1261">
        <v>0.30480000000000051</v>
      </c>
      <c r="CO1261">
        <v>0</v>
      </c>
      <c r="CP1261">
        <v>1.3666666666666669</v>
      </c>
      <c r="CQ1261">
        <v>104.1666666666667</v>
      </c>
      <c r="CR1261">
        <v>79.166666666666657</v>
      </c>
      <c r="CS1261">
        <v>0</v>
      </c>
      <c r="CT1261">
        <v>25</v>
      </c>
      <c r="CU1261">
        <v>12.5</v>
      </c>
      <c r="CV1261">
        <v>37.5</v>
      </c>
      <c r="CW1261">
        <v>29.166666666666671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4.1666666666666661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  <c r="DQ1261">
        <v>0</v>
      </c>
      <c r="DR1261">
        <v>8.321125E-2</v>
      </c>
      <c r="DS1261">
        <v>0</v>
      </c>
      <c r="DT1261">
        <v>8.3333333333333329E-2</v>
      </c>
      <c r="DU1261">
        <v>4.1666666666666661</v>
      </c>
      <c r="DV1261">
        <v>4.1666666666666661</v>
      </c>
      <c r="DW1261">
        <v>0.109661859460175</v>
      </c>
      <c r="DX1261">
        <v>0</v>
      </c>
      <c r="DY1261">
        <v>0</v>
      </c>
      <c r="DZ1261">
        <v>1.1333333333333331</v>
      </c>
      <c r="EA1261">
        <v>45.833333333333329</v>
      </c>
      <c r="EB1261">
        <v>37.5</v>
      </c>
      <c r="EC1261">
        <v>4.1666666666666661</v>
      </c>
      <c r="ED1261">
        <v>4.1666666666666661</v>
      </c>
      <c r="EE1261">
        <v>0</v>
      </c>
      <c r="EF1261">
        <v>0</v>
      </c>
      <c r="EG1261">
        <v>0</v>
      </c>
      <c r="EH1261">
        <v>0.24</v>
      </c>
      <c r="EI1261">
        <v>0.7599999999999999</v>
      </c>
      <c r="EJ1261">
        <v>0</v>
      </c>
      <c r="EK1261">
        <v>0</v>
      </c>
      <c r="EL1261">
        <v>0</v>
      </c>
      <c r="EM1261">
        <v>0</v>
      </c>
      <c r="EN1261">
        <v>0</v>
      </c>
      <c r="EO1261">
        <v>0</v>
      </c>
      <c r="EP1261">
        <v>1</v>
      </c>
      <c r="EQ1261">
        <v>0</v>
      </c>
      <c r="ER1261">
        <v>0</v>
      </c>
      <c r="ES1261">
        <v>0.72000000000000008</v>
      </c>
    </row>
    <row r="1262" spans="1:149" hidden="1" x14ac:dyDescent="0.25">
      <c r="A1262" t="s">
        <v>5192</v>
      </c>
      <c r="B1262" t="s">
        <v>658</v>
      </c>
      <c r="C1262" t="s">
        <v>194</v>
      </c>
      <c r="D1262" t="s">
        <v>745</v>
      </c>
      <c r="E1262" t="s">
        <v>636</v>
      </c>
      <c r="F1262" t="s">
        <v>5194</v>
      </c>
      <c r="G1262" t="s">
        <v>400</v>
      </c>
      <c r="H1262" t="s">
        <v>163</v>
      </c>
      <c r="I1262" t="s">
        <v>157</v>
      </c>
      <c r="J1262" t="s">
        <v>194</v>
      </c>
      <c r="K1262">
        <v>0.6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150</v>
      </c>
      <c r="CR1262">
        <v>0</v>
      </c>
      <c r="CS1262">
        <v>150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0</v>
      </c>
      <c r="DX1262">
        <v>0</v>
      </c>
      <c r="DY1262">
        <v>0</v>
      </c>
      <c r="DZ1262">
        <v>0</v>
      </c>
      <c r="EA1262">
        <v>0</v>
      </c>
      <c r="EB1262">
        <v>0</v>
      </c>
      <c r="EC1262">
        <v>0</v>
      </c>
      <c r="ED1262">
        <v>0</v>
      </c>
      <c r="EE1262">
        <v>0</v>
      </c>
      <c r="EF1262">
        <v>0</v>
      </c>
      <c r="EG1262">
        <v>1</v>
      </c>
      <c r="EH1262">
        <v>0</v>
      </c>
      <c r="EI1262">
        <v>0</v>
      </c>
      <c r="EJ1262">
        <v>0</v>
      </c>
      <c r="EK1262">
        <v>0</v>
      </c>
      <c r="EL1262">
        <v>0</v>
      </c>
      <c r="EM1262">
        <v>0</v>
      </c>
      <c r="EN1262">
        <v>0</v>
      </c>
      <c r="EO1262">
        <v>0</v>
      </c>
      <c r="EP1262">
        <v>0</v>
      </c>
      <c r="EQ1262">
        <v>0</v>
      </c>
      <c r="ER1262">
        <v>0</v>
      </c>
      <c r="ES1262">
        <v>0</v>
      </c>
    </row>
    <row r="1263" spans="1:149" hidden="1" x14ac:dyDescent="0.25">
      <c r="A1263" t="s">
        <v>5192</v>
      </c>
      <c r="B1263" t="s">
        <v>658</v>
      </c>
      <c r="C1263" t="s">
        <v>200</v>
      </c>
      <c r="D1263" t="s">
        <v>5199</v>
      </c>
      <c r="E1263" t="s">
        <v>5200</v>
      </c>
      <c r="F1263" t="s">
        <v>5201</v>
      </c>
      <c r="G1263" t="s">
        <v>5202</v>
      </c>
      <c r="H1263" t="s">
        <v>5203</v>
      </c>
      <c r="I1263" t="s">
        <v>5204</v>
      </c>
      <c r="J1263" t="s">
        <v>1749</v>
      </c>
      <c r="K1263">
        <v>240.3</v>
      </c>
      <c r="L1263">
        <v>60</v>
      </c>
      <c r="M1263">
        <v>48</v>
      </c>
      <c r="N1263">
        <v>15</v>
      </c>
      <c r="O1263">
        <v>38</v>
      </c>
      <c r="P1263">
        <v>28</v>
      </c>
      <c r="Q1263">
        <v>5</v>
      </c>
      <c r="R1263">
        <v>1</v>
      </c>
      <c r="S1263">
        <v>1.2350000000000001</v>
      </c>
      <c r="T1263">
        <v>1</v>
      </c>
      <c r="U1263">
        <v>-78.600000000000051</v>
      </c>
      <c r="V1263">
        <v>1.3935138600000001</v>
      </c>
      <c r="W1263">
        <v>17</v>
      </c>
      <c r="X1263">
        <v>7</v>
      </c>
      <c r="Y1263">
        <v>15</v>
      </c>
      <c r="Z1263">
        <v>10</v>
      </c>
      <c r="AA1263">
        <v>4</v>
      </c>
      <c r="AB1263">
        <v>182.8000000000001</v>
      </c>
      <c r="AC1263">
        <v>0.33736569999999938</v>
      </c>
      <c r="AD1263">
        <v>2</v>
      </c>
      <c r="AE1263">
        <v>0</v>
      </c>
      <c r="AF1263">
        <v>60</v>
      </c>
      <c r="AG1263">
        <v>38</v>
      </c>
      <c r="AH1263">
        <v>192</v>
      </c>
      <c r="AI1263">
        <v>30</v>
      </c>
      <c r="AJ1263">
        <v>105</v>
      </c>
      <c r="AK1263">
        <v>59</v>
      </c>
      <c r="AL1263">
        <v>28</v>
      </c>
      <c r="AM1263">
        <v>5</v>
      </c>
      <c r="AN1263">
        <v>2</v>
      </c>
      <c r="AO1263">
        <v>1</v>
      </c>
      <c r="AP1263">
        <v>0</v>
      </c>
      <c r="AQ1263">
        <v>3</v>
      </c>
      <c r="AR1263">
        <v>2</v>
      </c>
      <c r="AS1263">
        <v>4</v>
      </c>
      <c r="AT1263">
        <v>2</v>
      </c>
      <c r="AU1263">
        <v>3</v>
      </c>
      <c r="AV1263">
        <v>1</v>
      </c>
      <c r="AW1263">
        <v>0</v>
      </c>
      <c r="AX1263">
        <v>2</v>
      </c>
      <c r="AY1263">
        <v>0</v>
      </c>
      <c r="AZ1263">
        <v>9</v>
      </c>
      <c r="BA1263">
        <v>6</v>
      </c>
      <c r="BB1263">
        <v>1</v>
      </c>
      <c r="BC1263">
        <v>1</v>
      </c>
      <c r="BD1263">
        <v>0</v>
      </c>
      <c r="BE1263">
        <v>3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0.46856955</v>
      </c>
      <c r="BM1263">
        <v>-2.8552020000000001E-2</v>
      </c>
      <c r="BN1263">
        <v>8</v>
      </c>
      <c r="BO1263">
        <v>5</v>
      </c>
      <c r="BP1263">
        <v>2</v>
      </c>
      <c r="BQ1263">
        <v>3</v>
      </c>
      <c r="BR1263">
        <v>1</v>
      </c>
      <c r="BS1263">
        <v>0.89683800190687146</v>
      </c>
      <c r="BT1263">
        <v>0.4836744144558906</v>
      </c>
      <c r="BU1263">
        <v>3.242</v>
      </c>
      <c r="BV1263">
        <v>1.7310000000000001</v>
      </c>
      <c r="BW1263">
        <v>0.438</v>
      </c>
      <c r="BX1263">
        <v>0.8</v>
      </c>
      <c r="BY1263">
        <v>0.73684210526315785</v>
      </c>
      <c r="BZ1263">
        <v>0.3125</v>
      </c>
      <c r="CA1263">
        <v>22.471910112359549</v>
      </c>
      <c r="CB1263">
        <v>5.617977528089888</v>
      </c>
      <c r="CC1263">
        <v>1.872659176029962</v>
      </c>
      <c r="CD1263">
        <v>0.37453183520599248</v>
      </c>
      <c r="CE1263">
        <v>0.46254681647940082</v>
      </c>
      <c r="CF1263">
        <v>0.37453183520599248</v>
      </c>
      <c r="CG1263">
        <v>-29.438202247191029</v>
      </c>
      <c r="CH1263">
        <v>0.52191530337078651</v>
      </c>
      <c r="CI1263">
        <v>6.3670411985018722</v>
      </c>
      <c r="CJ1263">
        <v>5.617977528089888</v>
      </c>
      <c r="CK1263">
        <v>1.4981273408239699</v>
      </c>
      <c r="CL1263">
        <v>68.464419475655447</v>
      </c>
      <c r="CM1263">
        <v>3.7453183520599249</v>
      </c>
      <c r="CN1263">
        <v>0.1263541947565541</v>
      </c>
      <c r="CO1263">
        <v>0.74906367041198496</v>
      </c>
      <c r="CP1263">
        <v>0.64831460674157304</v>
      </c>
      <c r="CQ1263">
        <v>71.910112359550553</v>
      </c>
      <c r="CR1263">
        <v>39.325842696629209</v>
      </c>
      <c r="CS1263">
        <v>10.486891385767789</v>
      </c>
      <c r="CT1263">
        <v>22.09737827715356</v>
      </c>
      <c r="CU1263">
        <v>11.23595505617978</v>
      </c>
      <c r="CV1263">
        <v>22.471910112359549</v>
      </c>
      <c r="CW1263">
        <v>14.232209737827709</v>
      </c>
      <c r="CX1263">
        <v>1.872659176029962</v>
      </c>
      <c r="CY1263">
        <v>0.37453183520599248</v>
      </c>
      <c r="CZ1263">
        <v>1.1235955056179769</v>
      </c>
      <c r="DA1263">
        <v>1.4981273408239699</v>
      </c>
      <c r="DB1263">
        <v>0.74906367041198496</v>
      </c>
      <c r="DC1263">
        <v>0.37453183520599248</v>
      </c>
      <c r="DD1263">
        <v>0.37453183520599248</v>
      </c>
      <c r="DE1263">
        <v>3.3707865168539328</v>
      </c>
      <c r="DF1263">
        <v>2.2471910112359552</v>
      </c>
      <c r="DG1263">
        <v>1.1235955056179769</v>
      </c>
      <c r="DH1263">
        <v>0.37453183520599248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1.1235955056179769</v>
      </c>
      <c r="DP1263">
        <v>0</v>
      </c>
      <c r="DQ1263">
        <v>0</v>
      </c>
      <c r="DR1263">
        <v>0.17549421348314609</v>
      </c>
      <c r="DS1263">
        <v>-1.0693640449438199E-2</v>
      </c>
      <c r="DT1263">
        <v>0.16404494382022469</v>
      </c>
      <c r="DU1263">
        <v>2.9962546816479398</v>
      </c>
      <c r="DV1263">
        <v>1.872659176029962</v>
      </c>
      <c r="DW1263">
        <v>0.33589438273665589</v>
      </c>
      <c r="DX1263">
        <v>0.18115146608834851</v>
      </c>
      <c r="DY1263">
        <v>0.37453183520599248</v>
      </c>
      <c r="DZ1263">
        <v>1.214232209737828</v>
      </c>
      <c r="EA1263">
        <v>26.966292134831459</v>
      </c>
      <c r="EB1263">
        <v>17.977528089887642</v>
      </c>
      <c r="EC1263">
        <v>6.3670411985018722</v>
      </c>
      <c r="ED1263">
        <v>4.4943820224719104</v>
      </c>
      <c r="EE1263">
        <v>5.8823529411764712E-2</v>
      </c>
      <c r="EF1263">
        <v>0</v>
      </c>
      <c r="EG1263">
        <v>0.14583333333333329</v>
      </c>
      <c r="EH1263">
        <v>0.30729166666666669</v>
      </c>
      <c r="EI1263">
        <v>0.546875</v>
      </c>
      <c r="EJ1263">
        <v>0.4</v>
      </c>
      <c r="EK1263">
        <v>0</v>
      </c>
      <c r="EL1263">
        <v>0.66666666666666663</v>
      </c>
      <c r="EM1263">
        <v>0.5</v>
      </c>
      <c r="EN1263">
        <v>0</v>
      </c>
      <c r="EO1263">
        <v>0.41176470588235292</v>
      </c>
      <c r="EP1263">
        <v>0.625</v>
      </c>
      <c r="EQ1263">
        <v>0.125</v>
      </c>
      <c r="ER1263">
        <v>0.53931079350729372</v>
      </c>
      <c r="ES1263">
        <v>10.012499999999999</v>
      </c>
    </row>
    <row r="1264" spans="1:149" hidden="1" x14ac:dyDescent="0.25">
      <c r="A1264" t="s">
        <v>5192</v>
      </c>
      <c r="B1264" t="s">
        <v>658</v>
      </c>
      <c r="C1264" t="s">
        <v>208</v>
      </c>
      <c r="D1264" t="s">
        <v>5205</v>
      </c>
      <c r="E1264" t="s">
        <v>5206</v>
      </c>
      <c r="F1264" t="s">
        <v>5197</v>
      </c>
      <c r="G1264" t="s">
        <v>5207</v>
      </c>
      <c r="H1264" t="s">
        <v>473</v>
      </c>
      <c r="I1264" t="s">
        <v>374</v>
      </c>
      <c r="J1264" t="s">
        <v>1830</v>
      </c>
      <c r="K1264">
        <v>15.4</v>
      </c>
      <c r="L1264">
        <v>5</v>
      </c>
      <c r="M1264">
        <v>5</v>
      </c>
      <c r="N1264">
        <v>1</v>
      </c>
      <c r="O1264">
        <v>2</v>
      </c>
      <c r="P1264">
        <v>2</v>
      </c>
      <c r="Q1264">
        <v>0</v>
      </c>
      <c r="R1264">
        <v>0</v>
      </c>
      <c r="S1264">
        <v>0</v>
      </c>
      <c r="T1264">
        <v>0</v>
      </c>
      <c r="U1264">
        <v>11.600000000000019</v>
      </c>
      <c r="V1264">
        <v>-3.782279999999799E-3</v>
      </c>
      <c r="W1264">
        <v>1</v>
      </c>
      <c r="X1264">
        <v>0</v>
      </c>
      <c r="Y1264">
        <v>2</v>
      </c>
      <c r="Z1264">
        <v>0</v>
      </c>
      <c r="AA1264">
        <v>0</v>
      </c>
      <c r="AB1264">
        <v>4.5</v>
      </c>
      <c r="AC1264">
        <v>7.9499E-2</v>
      </c>
      <c r="AD1264">
        <v>0</v>
      </c>
      <c r="AE1264">
        <v>1</v>
      </c>
      <c r="AF1264">
        <v>6</v>
      </c>
      <c r="AG1264">
        <v>4</v>
      </c>
      <c r="AH1264">
        <v>21</v>
      </c>
      <c r="AI1264">
        <v>3</v>
      </c>
      <c r="AJ1264">
        <v>7</v>
      </c>
      <c r="AK1264">
        <v>4</v>
      </c>
      <c r="AL1264">
        <v>10</v>
      </c>
      <c r="AM1264">
        <v>1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2</v>
      </c>
      <c r="AT1264">
        <v>0</v>
      </c>
      <c r="AU1264">
        <v>1</v>
      </c>
      <c r="AV1264">
        <v>2</v>
      </c>
      <c r="AW1264">
        <v>0</v>
      </c>
      <c r="AX1264">
        <v>0</v>
      </c>
      <c r="AY1264">
        <v>0</v>
      </c>
      <c r="AZ1264">
        <v>2</v>
      </c>
      <c r="BA1264">
        <v>0</v>
      </c>
      <c r="BB1264">
        <v>0</v>
      </c>
      <c r="BC1264">
        <v>0</v>
      </c>
      <c r="BD1264">
        <v>0</v>
      </c>
      <c r="BE1264">
        <v>1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2.8274779999999999E-2</v>
      </c>
      <c r="BM1264">
        <v>-4.0669919999999998E-2</v>
      </c>
      <c r="BN1264">
        <v>1</v>
      </c>
      <c r="BO1264">
        <v>1</v>
      </c>
      <c r="BP1264">
        <v>0</v>
      </c>
      <c r="BQ1264">
        <v>0</v>
      </c>
      <c r="BR1264">
        <v>0</v>
      </c>
      <c r="BS1264">
        <v>8.6068771779537201E-2</v>
      </c>
      <c r="BT1264">
        <v>4.4727481901645598E-2</v>
      </c>
      <c r="BU1264">
        <v>-8.5000000000000006E-2</v>
      </c>
      <c r="BV1264">
        <v>7.5999999999999998E-2</v>
      </c>
      <c r="BW1264">
        <v>-1.2E-2</v>
      </c>
      <c r="BX1264">
        <v>1</v>
      </c>
      <c r="BY1264">
        <v>1</v>
      </c>
      <c r="BZ1264">
        <v>0.2</v>
      </c>
      <c r="CA1264">
        <v>29.220779220779221</v>
      </c>
      <c r="CB1264">
        <v>5.8441558441558437</v>
      </c>
      <c r="CC1264">
        <v>0</v>
      </c>
      <c r="CD1264">
        <v>0</v>
      </c>
      <c r="CE1264">
        <v>0</v>
      </c>
      <c r="CF1264">
        <v>0</v>
      </c>
      <c r="CG1264">
        <v>67.79220779220789</v>
      </c>
      <c r="CH1264">
        <v>-2.2104233766232589E-2</v>
      </c>
      <c r="CI1264">
        <v>5.8441558441558437</v>
      </c>
      <c r="CJ1264">
        <v>11.688311688311691</v>
      </c>
      <c r="CK1264">
        <v>0</v>
      </c>
      <c r="CL1264">
        <v>26.2987012987013</v>
      </c>
      <c r="CM1264">
        <v>0</v>
      </c>
      <c r="CN1264">
        <v>0.46460454545454538</v>
      </c>
      <c r="CO1264">
        <v>0</v>
      </c>
      <c r="CP1264">
        <v>0.44415584415584408</v>
      </c>
      <c r="CQ1264">
        <v>122.72727272727271</v>
      </c>
      <c r="CR1264">
        <v>40.909090909090907</v>
      </c>
      <c r="CS1264">
        <v>58.441558441558442</v>
      </c>
      <c r="CT1264">
        <v>23.376623376623371</v>
      </c>
      <c r="CU1264">
        <v>17.532467532467528</v>
      </c>
      <c r="CV1264">
        <v>35.064935064935057</v>
      </c>
      <c r="CW1264">
        <v>23.376623376623371</v>
      </c>
      <c r="CX1264">
        <v>5.8441558441558437</v>
      </c>
      <c r="CY1264">
        <v>5.8441558441558437</v>
      </c>
      <c r="CZ1264">
        <v>0</v>
      </c>
      <c r="DA1264">
        <v>11.688311688311691</v>
      </c>
      <c r="DB1264">
        <v>0</v>
      </c>
      <c r="DC1264">
        <v>0</v>
      </c>
      <c r="DD1264">
        <v>0</v>
      </c>
      <c r="DE1264">
        <v>11.688311688311691</v>
      </c>
      <c r="DF1264">
        <v>0</v>
      </c>
      <c r="DG1264">
        <v>5.8441558441558437</v>
      </c>
      <c r="DH1264">
        <v>11.688311688311691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5.8441558441558437</v>
      </c>
      <c r="DP1264">
        <v>0</v>
      </c>
      <c r="DQ1264">
        <v>0</v>
      </c>
      <c r="DR1264">
        <v>0.16524222077922079</v>
      </c>
      <c r="DS1264">
        <v>-0.23768135064935059</v>
      </c>
      <c r="DT1264">
        <v>-7.0129870129870112E-2</v>
      </c>
      <c r="DU1264">
        <v>5.8441558441558437</v>
      </c>
      <c r="DV1264">
        <v>5.8441558441558437</v>
      </c>
      <c r="DW1264">
        <v>0.5029993155946979</v>
      </c>
      <c r="DX1264">
        <v>0.26139437474987692</v>
      </c>
      <c r="DY1264">
        <v>0</v>
      </c>
      <c r="DZ1264">
        <v>-0.49675324675324678</v>
      </c>
      <c r="EA1264">
        <v>23.376623376623371</v>
      </c>
      <c r="EB1264">
        <v>17.532467532467528</v>
      </c>
      <c r="EC1264">
        <v>29.220779220779221</v>
      </c>
      <c r="ED1264">
        <v>11.688311688311691</v>
      </c>
      <c r="EE1264">
        <v>0.4</v>
      </c>
      <c r="EF1264">
        <v>0</v>
      </c>
      <c r="EG1264">
        <v>0.47619047619047622</v>
      </c>
      <c r="EH1264">
        <v>0.19047619047619049</v>
      </c>
      <c r="EI1264">
        <v>0.33333333333333331</v>
      </c>
      <c r="EJ1264">
        <v>0</v>
      </c>
      <c r="EK1264">
        <v>0</v>
      </c>
      <c r="EL1264">
        <v>0</v>
      </c>
      <c r="EM1264">
        <v>0</v>
      </c>
      <c r="EN1264">
        <v>0</v>
      </c>
      <c r="EO1264">
        <v>0</v>
      </c>
      <c r="EP1264">
        <v>1</v>
      </c>
      <c r="EQ1264">
        <v>0</v>
      </c>
      <c r="ER1264">
        <v>0.51967143223809231</v>
      </c>
      <c r="ES1264">
        <v>0.51333333333333342</v>
      </c>
    </row>
    <row r="1265" spans="1:150" hidden="1" x14ac:dyDescent="0.25">
      <c r="A1265" t="s">
        <v>5208</v>
      </c>
      <c r="B1265" t="s">
        <v>400</v>
      </c>
      <c r="C1265" t="s">
        <v>222</v>
      </c>
      <c r="D1265" t="s">
        <v>5209</v>
      </c>
      <c r="E1265" t="s">
        <v>5210</v>
      </c>
      <c r="F1265" t="s">
        <v>5211</v>
      </c>
      <c r="G1265" t="s">
        <v>5212</v>
      </c>
      <c r="H1265" t="s">
        <v>3132</v>
      </c>
      <c r="I1265" t="s">
        <v>531</v>
      </c>
      <c r="J1265" t="s">
        <v>3488</v>
      </c>
      <c r="K1265">
        <v>293</v>
      </c>
      <c r="L1265">
        <v>172</v>
      </c>
      <c r="M1265">
        <v>133</v>
      </c>
      <c r="N1265">
        <v>16</v>
      </c>
      <c r="O1265">
        <v>27</v>
      </c>
      <c r="P1265">
        <v>10</v>
      </c>
      <c r="Q1265">
        <v>0</v>
      </c>
      <c r="R1265">
        <v>0</v>
      </c>
      <c r="S1265">
        <v>0</v>
      </c>
      <c r="T1265">
        <v>0</v>
      </c>
      <c r="U1265">
        <v>154.9</v>
      </c>
      <c r="V1265">
        <v>0.17939336999999861</v>
      </c>
      <c r="W1265">
        <v>3</v>
      </c>
      <c r="X1265">
        <v>1</v>
      </c>
      <c r="Y1265">
        <v>2</v>
      </c>
      <c r="Z1265">
        <v>6</v>
      </c>
      <c r="AA1265">
        <v>1</v>
      </c>
      <c r="AB1265">
        <v>107.1</v>
      </c>
      <c r="AC1265">
        <v>-9.4514500000004026E-3</v>
      </c>
      <c r="AD1265">
        <v>2</v>
      </c>
      <c r="AE1265">
        <v>0</v>
      </c>
      <c r="AF1265">
        <v>127</v>
      </c>
      <c r="AG1265">
        <v>7</v>
      </c>
      <c r="AH1265">
        <v>337</v>
      </c>
      <c r="AI1265">
        <v>1</v>
      </c>
      <c r="AJ1265">
        <v>43</v>
      </c>
      <c r="AK1265">
        <v>184</v>
      </c>
      <c r="AL1265">
        <v>110</v>
      </c>
      <c r="AM1265">
        <v>9</v>
      </c>
      <c r="AN1265">
        <v>4</v>
      </c>
      <c r="AO1265">
        <v>3</v>
      </c>
      <c r="AP1265">
        <v>1</v>
      </c>
      <c r="AQ1265">
        <v>1</v>
      </c>
      <c r="AR1265">
        <v>0</v>
      </c>
      <c r="AS1265">
        <v>8</v>
      </c>
      <c r="AT1265">
        <v>5</v>
      </c>
      <c r="AU1265">
        <v>17</v>
      </c>
      <c r="AV1265">
        <v>21</v>
      </c>
      <c r="AW1265">
        <v>1</v>
      </c>
      <c r="AX1265">
        <v>3</v>
      </c>
      <c r="AY1265">
        <v>0</v>
      </c>
      <c r="AZ1265">
        <v>13</v>
      </c>
      <c r="BA1265">
        <v>6</v>
      </c>
      <c r="BB1265">
        <v>3</v>
      </c>
      <c r="BC1265">
        <v>2</v>
      </c>
      <c r="BD1265">
        <v>3</v>
      </c>
      <c r="BE1265">
        <v>1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2.08708582</v>
      </c>
      <c r="BM1265">
        <v>-0.40414158</v>
      </c>
      <c r="BN1265">
        <v>1</v>
      </c>
      <c r="BO1265">
        <v>1</v>
      </c>
      <c r="BP1265">
        <v>1</v>
      </c>
      <c r="BQ1265">
        <v>0</v>
      </c>
      <c r="BR1265">
        <v>0</v>
      </c>
      <c r="BS1265">
        <v>1.6907373443245801E-2</v>
      </c>
      <c r="BT1265">
        <v>0</v>
      </c>
      <c r="BU1265">
        <v>-0.95199999999999996</v>
      </c>
      <c r="BV1265">
        <v>0.16900000000000001</v>
      </c>
      <c r="BW1265">
        <v>1.6830000000000001</v>
      </c>
      <c r="BX1265">
        <v>0.77325581395348841</v>
      </c>
      <c r="BY1265">
        <v>0.37037037037037029</v>
      </c>
      <c r="BZ1265">
        <v>0.1203007518796992</v>
      </c>
      <c r="CA1265">
        <v>52.832764505119449</v>
      </c>
      <c r="CB1265">
        <v>4.914675767918089</v>
      </c>
      <c r="CC1265">
        <v>0</v>
      </c>
      <c r="CD1265">
        <v>0</v>
      </c>
      <c r="CE1265">
        <v>0</v>
      </c>
      <c r="CF1265">
        <v>0</v>
      </c>
      <c r="CG1265">
        <v>47.580204778156997</v>
      </c>
      <c r="CH1265">
        <v>5.5103765529009807E-2</v>
      </c>
      <c r="CI1265">
        <v>0.92150170648464158</v>
      </c>
      <c r="CJ1265">
        <v>0.61433447098976113</v>
      </c>
      <c r="CK1265">
        <v>0.30716723549488062</v>
      </c>
      <c r="CL1265">
        <v>32.897610921501723</v>
      </c>
      <c r="CM1265">
        <v>1.8430034129692829</v>
      </c>
      <c r="CN1265">
        <v>-2.903175767918213E-3</v>
      </c>
      <c r="CO1265">
        <v>0.61433447098976113</v>
      </c>
      <c r="CP1265">
        <v>5.1911262798634818E-2</v>
      </c>
      <c r="CQ1265">
        <v>103.5153583617747</v>
      </c>
      <c r="CR1265">
        <v>13.208191126279861</v>
      </c>
      <c r="CS1265">
        <v>33.788395904436861</v>
      </c>
      <c r="CT1265">
        <v>56.518771331058019</v>
      </c>
      <c r="CU1265">
        <v>0.30716723549488062</v>
      </c>
      <c r="CV1265">
        <v>39.010238907849832</v>
      </c>
      <c r="CW1265">
        <v>2.1501706484641638</v>
      </c>
      <c r="CX1265">
        <v>2.7645051194539252</v>
      </c>
      <c r="CY1265">
        <v>0.92150170648464158</v>
      </c>
      <c r="CZ1265">
        <v>0.30716723549488062</v>
      </c>
      <c r="DA1265">
        <v>2.457337883959045</v>
      </c>
      <c r="DB1265">
        <v>0.92150170648464158</v>
      </c>
      <c r="DC1265">
        <v>0.92150170648464158</v>
      </c>
      <c r="DD1265">
        <v>0.61433447098976113</v>
      </c>
      <c r="DE1265">
        <v>3.993174061433447</v>
      </c>
      <c r="DF1265">
        <v>1.8430034129692829</v>
      </c>
      <c r="DG1265">
        <v>5.2218430034129693</v>
      </c>
      <c r="DH1265">
        <v>6.4505119453924911</v>
      </c>
      <c r="DI1265">
        <v>0.30716723549488062</v>
      </c>
      <c r="DJ1265">
        <v>0.92150170648464158</v>
      </c>
      <c r="DK1265">
        <v>0</v>
      </c>
      <c r="DL1265">
        <v>0</v>
      </c>
      <c r="DM1265">
        <v>0</v>
      </c>
      <c r="DN1265">
        <v>0</v>
      </c>
      <c r="DO1265">
        <v>0.30716723549488062</v>
      </c>
      <c r="DP1265">
        <v>0</v>
      </c>
      <c r="DQ1265">
        <v>0</v>
      </c>
      <c r="DR1265">
        <v>0.64108438156996583</v>
      </c>
      <c r="DS1265">
        <v>-0.1241390518771331</v>
      </c>
      <c r="DT1265">
        <v>0.51696245733788393</v>
      </c>
      <c r="DU1265">
        <v>0.30716723549488062</v>
      </c>
      <c r="DV1265">
        <v>0.30716723549488062</v>
      </c>
      <c r="DW1265">
        <v>5.193391160041372E-3</v>
      </c>
      <c r="DX1265">
        <v>0</v>
      </c>
      <c r="DY1265">
        <v>0</v>
      </c>
      <c r="DZ1265">
        <v>-0.29242320819112633</v>
      </c>
      <c r="EA1265">
        <v>9.829351535836178</v>
      </c>
      <c r="EB1265">
        <v>3.6860068259385659</v>
      </c>
      <c r="EC1265">
        <v>10.13651877133106</v>
      </c>
      <c r="ED1265">
        <v>7.6791808873720147</v>
      </c>
      <c r="EE1265">
        <v>0.63636363636363635</v>
      </c>
      <c r="EF1265">
        <v>3.03030303030303E-2</v>
      </c>
      <c r="EG1265">
        <v>0.32640949554896143</v>
      </c>
      <c r="EH1265">
        <v>0.54599406528189909</v>
      </c>
      <c r="EI1265">
        <v>0.12759643916913949</v>
      </c>
      <c r="EJ1265">
        <v>0.44444444444444442</v>
      </c>
      <c r="EK1265">
        <v>0.33333333333333331</v>
      </c>
      <c r="EL1265">
        <v>0</v>
      </c>
      <c r="EM1265">
        <v>0.625</v>
      </c>
      <c r="EN1265">
        <v>0</v>
      </c>
      <c r="EO1265">
        <v>0.33333333333333331</v>
      </c>
      <c r="EP1265">
        <v>1</v>
      </c>
      <c r="EQ1265">
        <v>0</v>
      </c>
      <c r="ER1265">
        <v>0</v>
      </c>
      <c r="ES1265">
        <v>3.255555555555556</v>
      </c>
    </row>
    <row r="1266" spans="1:150" hidden="1" x14ac:dyDescent="0.25">
      <c r="A1266" t="s">
        <v>5208</v>
      </c>
      <c r="B1266" t="s">
        <v>400</v>
      </c>
      <c r="C1266" t="s">
        <v>194</v>
      </c>
      <c r="D1266" t="s">
        <v>5213</v>
      </c>
      <c r="E1266" t="s">
        <v>5214</v>
      </c>
      <c r="F1266" t="s">
        <v>5215</v>
      </c>
      <c r="G1266" t="s">
        <v>5216</v>
      </c>
      <c r="H1266" t="s">
        <v>5217</v>
      </c>
      <c r="I1266" t="s">
        <v>192</v>
      </c>
      <c r="J1266" t="s">
        <v>4355</v>
      </c>
      <c r="K1266">
        <v>738.8</v>
      </c>
      <c r="L1266">
        <v>388</v>
      </c>
      <c r="M1266">
        <v>311</v>
      </c>
      <c r="N1266">
        <v>46</v>
      </c>
      <c r="O1266">
        <v>64</v>
      </c>
      <c r="P1266">
        <v>43</v>
      </c>
      <c r="Q1266">
        <v>7</v>
      </c>
      <c r="R1266">
        <v>0</v>
      </c>
      <c r="S1266">
        <v>0.39100000000000001</v>
      </c>
      <c r="T1266">
        <v>1</v>
      </c>
      <c r="U1266">
        <v>212.7</v>
      </c>
      <c r="V1266">
        <v>1.5769944399999991</v>
      </c>
      <c r="W1266">
        <v>3</v>
      </c>
      <c r="X1266">
        <v>2</v>
      </c>
      <c r="Y1266">
        <v>3</v>
      </c>
      <c r="Z1266">
        <v>7</v>
      </c>
      <c r="AA1266">
        <v>6</v>
      </c>
      <c r="AB1266">
        <v>213.2</v>
      </c>
      <c r="AC1266">
        <v>6.965482999999939E-2</v>
      </c>
      <c r="AD1266">
        <v>6</v>
      </c>
      <c r="AE1266">
        <v>4</v>
      </c>
      <c r="AF1266">
        <v>261</v>
      </c>
      <c r="AG1266">
        <v>29</v>
      </c>
      <c r="AH1266">
        <v>771</v>
      </c>
      <c r="AI1266">
        <v>7</v>
      </c>
      <c r="AJ1266">
        <v>102</v>
      </c>
      <c r="AK1266">
        <v>364</v>
      </c>
      <c r="AL1266">
        <v>305</v>
      </c>
      <c r="AM1266">
        <v>10</v>
      </c>
      <c r="AN1266">
        <v>7</v>
      </c>
      <c r="AO1266">
        <v>5</v>
      </c>
      <c r="AP1266">
        <v>3</v>
      </c>
      <c r="AQ1266">
        <v>0</v>
      </c>
      <c r="AR1266">
        <v>0</v>
      </c>
      <c r="AS1266">
        <v>19</v>
      </c>
      <c r="AT1266">
        <v>17</v>
      </c>
      <c r="AU1266">
        <v>31</v>
      </c>
      <c r="AV1266">
        <v>25</v>
      </c>
      <c r="AW1266">
        <v>6</v>
      </c>
      <c r="AX1266">
        <v>16</v>
      </c>
      <c r="AY1266">
        <v>0</v>
      </c>
      <c r="AZ1266">
        <v>24</v>
      </c>
      <c r="BA1266">
        <v>6</v>
      </c>
      <c r="BB1266">
        <v>18</v>
      </c>
      <c r="BC1266">
        <v>5</v>
      </c>
      <c r="BD1266">
        <v>3</v>
      </c>
      <c r="BE1266">
        <v>14</v>
      </c>
      <c r="BF1266">
        <v>0</v>
      </c>
      <c r="BG1266">
        <v>1</v>
      </c>
      <c r="BH1266">
        <v>0</v>
      </c>
      <c r="BI1266">
        <v>2</v>
      </c>
      <c r="BJ1266">
        <v>0</v>
      </c>
      <c r="BK1266">
        <v>0</v>
      </c>
      <c r="BL1266">
        <v>3.8510001200000001</v>
      </c>
      <c r="BM1266">
        <v>3.9417340000000002E-2</v>
      </c>
      <c r="BN1266">
        <v>3</v>
      </c>
      <c r="BO1266">
        <v>3</v>
      </c>
      <c r="BP1266">
        <v>3</v>
      </c>
      <c r="BQ1266">
        <v>0</v>
      </c>
      <c r="BR1266">
        <v>0</v>
      </c>
      <c r="BS1266">
        <v>0.31941968947649002</v>
      </c>
      <c r="BT1266">
        <v>0</v>
      </c>
      <c r="BU1266">
        <v>2.3889999999999998</v>
      </c>
      <c r="BV1266">
        <v>1.6459999999999999</v>
      </c>
      <c r="BW1266">
        <v>3.8879999999999999</v>
      </c>
      <c r="BX1266">
        <v>0.80154639175257736</v>
      </c>
      <c r="BY1266">
        <v>0.671875</v>
      </c>
      <c r="BZ1266">
        <v>0.14790996784565921</v>
      </c>
      <c r="CA1266">
        <v>47.265836491608013</v>
      </c>
      <c r="CB1266">
        <v>5.6036816459122907</v>
      </c>
      <c r="CC1266">
        <v>0.85273416350839204</v>
      </c>
      <c r="CD1266">
        <v>0</v>
      </c>
      <c r="CE1266">
        <v>4.7631293990254467E-2</v>
      </c>
      <c r="CF1266">
        <v>0.1218191662154846</v>
      </c>
      <c r="CG1266">
        <v>25.91093665403357</v>
      </c>
      <c r="CH1266">
        <v>0.19210814780725491</v>
      </c>
      <c r="CI1266">
        <v>0.36545749864645372</v>
      </c>
      <c r="CJ1266">
        <v>0.36545749864645372</v>
      </c>
      <c r="CK1266">
        <v>0.73091499729290743</v>
      </c>
      <c r="CL1266">
        <v>25.971846237141321</v>
      </c>
      <c r="CM1266">
        <v>0.85273416350839204</v>
      </c>
      <c r="CN1266">
        <v>8.4852933134812476E-3</v>
      </c>
      <c r="CO1266">
        <v>0.73091499729290743</v>
      </c>
      <c r="CP1266">
        <v>0.20051434759068759</v>
      </c>
      <c r="CQ1266">
        <v>93.922577152138615</v>
      </c>
      <c r="CR1266">
        <v>12.425554953979431</v>
      </c>
      <c r="CS1266">
        <v>37.154845695722791</v>
      </c>
      <c r="CT1266">
        <v>44.342176502436388</v>
      </c>
      <c r="CU1266">
        <v>0.85273416350839204</v>
      </c>
      <c r="CV1266">
        <v>31.794802382241471</v>
      </c>
      <c r="CW1266">
        <v>3.532755820249053</v>
      </c>
      <c r="CX1266">
        <v>1.2181916621548461</v>
      </c>
      <c r="CY1266">
        <v>0.60909583107742282</v>
      </c>
      <c r="CZ1266">
        <v>0</v>
      </c>
      <c r="DA1266">
        <v>2.3145641580942069</v>
      </c>
      <c r="DB1266">
        <v>1.9491066594477531</v>
      </c>
      <c r="DC1266">
        <v>2.192744991878723</v>
      </c>
      <c r="DD1266">
        <v>0.60909583107742282</v>
      </c>
      <c r="DE1266">
        <v>2.9236599891716302</v>
      </c>
      <c r="DF1266">
        <v>0.73091499729290743</v>
      </c>
      <c r="DG1266">
        <v>3.7763941526800222</v>
      </c>
      <c r="DH1266">
        <v>3.045479155387115</v>
      </c>
      <c r="DI1266">
        <v>0.73091499729290743</v>
      </c>
      <c r="DJ1266">
        <v>0.36545749864645372</v>
      </c>
      <c r="DK1266">
        <v>0</v>
      </c>
      <c r="DL1266">
        <v>0.1218191662154846</v>
      </c>
      <c r="DM1266">
        <v>0</v>
      </c>
      <c r="DN1266">
        <v>0</v>
      </c>
      <c r="DO1266">
        <v>1.7054683270167841</v>
      </c>
      <c r="DP1266">
        <v>0.24363833243096919</v>
      </c>
      <c r="DQ1266">
        <v>0</v>
      </c>
      <c r="DR1266">
        <v>0.46912562371413102</v>
      </c>
      <c r="DS1266">
        <v>4.8017874932322676E-3</v>
      </c>
      <c r="DT1266">
        <v>0.473632918245804</v>
      </c>
      <c r="DU1266">
        <v>0.36545749864645372</v>
      </c>
      <c r="DV1266">
        <v>0.36545749864645372</v>
      </c>
      <c r="DW1266">
        <v>3.8911440244834998E-2</v>
      </c>
      <c r="DX1266">
        <v>0</v>
      </c>
      <c r="DY1266">
        <v>0</v>
      </c>
      <c r="DZ1266">
        <v>0.29102598808879271</v>
      </c>
      <c r="EA1266">
        <v>9.380075798592312</v>
      </c>
      <c r="EB1266">
        <v>6.700054141851651</v>
      </c>
      <c r="EC1266">
        <v>10.354629128316191</v>
      </c>
      <c r="ED1266">
        <v>7.9182458040064976</v>
      </c>
      <c r="EE1266">
        <v>0.29411764705882348</v>
      </c>
      <c r="EF1266">
        <v>7.0588235294117646E-2</v>
      </c>
      <c r="EG1266">
        <v>0.39559014267185472</v>
      </c>
      <c r="EH1266">
        <v>0.47211413748378728</v>
      </c>
      <c r="EI1266">
        <v>0.13229571984435801</v>
      </c>
      <c r="EJ1266">
        <v>0.7</v>
      </c>
      <c r="EK1266">
        <v>0.6</v>
      </c>
      <c r="EL1266">
        <v>0</v>
      </c>
      <c r="EM1266">
        <v>0.89473684210526316</v>
      </c>
      <c r="EN1266">
        <v>0</v>
      </c>
      <c r="EO1266">
        <v>0.66666666666666663</v>
      </c>
      <c r="EP1266">
        <v>1</v>
      </c>
      <c r="EQ1266">
        <v>0</v>
      </c>
      <c r="ER1266">
        <v>0</v>
      </c>
      <c r="ES1266">
        <v>19.154074074074071</v>
      </c>
      <c r="ET1266">
        <f>(T1266/K1266)*90</f>
        <v>0.12181916621548458</v>
      </c>
    </row>
    <row r="1267" spans="1:150" hidden="1" x14ac:dyDescent="0.25">
      <c r="A1267" t="s">
        <v>5208</v>
      </c>
      <c r="B1267" t="s">
        <v>400</v>
      </c>
      <c r="C1267" t="s">
        <v>262</v>
      </c>
      <c r="D1267" t="s">
        <v>5218</v>
      </c>
      <c r="E1267" t="s">
        <v>5219</v>
      </c>
      <c r="F1267" t="s">
        <v>5220</v>
      </c>
      <c r="G1267" t="s">
        <v>5221</v>
      </c>
      <c r="H1267" t="s">
        <v>172</v>
      </c>
      <c r="I1267" t="s">
        <v>184</v>
      </c>
      <c r="J1267" t="s">
        <v>881</v>
      </c>
      <c r="K1267">
        <v>127.2</v>
      </c>
      <c r="L1267">
        <v>66</v>
      </c>
      <c r="M1267">
        <v>49</v>
      </c>
      <c r="N1267">
        <v>8</v>
      </c>
      <c r="O1267">
        <v>17</v>
      </c>
      <c r="P1267">
        <v>11</v>
      </c>
      <c r="Q1267">
        <v>2</v>
      </c>
      <c r="R1267">
        <v>0</v>
      </c>
      <c r="S1267">
        <v>0.104</v>
      </c>
      <c r="T1267">
        <v>0</v>
      </c>
      <c r="U1267">
        <v>-141.5</v>
      </c>
      <c r="V1267">
        <v>0.3018318300000008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17.79999999999999</v>
      </c>
      <c r="AC1267">
        <v>1.232756E-2</v>
      </c>
      <c r="AD1267">
        <v>2</v>
      </c>
      <c r="AE1267">
        <v>0</v>
      </c>
      <c r="AF1267">
        <v>39</v>
      </c>
      <c r="AG1267">
        <v>12</v>
      </c>
      <c r="AH1267">
        <v>128</v>
      </c>
      <c r="AI1267">
        <v>4</v>
      </c>
      <c r="AJ1267">
        <v>27</v>
      </c>
      <c r="AK1267">
        <v>36</v>
      </c>
      <c r="AL1267">
        <v>65</v>
      </c>
      <c r="AM1267">
        <v>5</v>
      </c>
      <c r="AN1267">
        <v>2</v>
      </c>
      <c r="AO1267">
        <v>5</v>
      </c>
      <c r="AP1267">
        <v>2</v>
      </c>
      <c r="AQ1267">
        <v>0</v>
      </c>
      <c r="AR1267">
        <v>0</v>
      </c>
      <c r="AS1267">
        <v>4</v>
      </c>
      <c r="AT1267">
        <v>3</v>
      </c>
      <c r="AU1267">
        <v>1</v>
      </c>
      <c r="AV1267">
        <v>5</v>
      </c>
      <c r="AW1267">
        <v>0</v>
      </c>
      <c r="AX1267">
        <v>1</v>
      </c>
      <c r="AY1267">
        <v>0</v>
      </c>
      <c r="AZ1267">
        <v>5</v>
      </c>
      <c r="BA1267">
        <v>1</v>
      </c>
      <c r="BB1267">
        <v>0</v>
      </c>
      <c r="BC1267">
        <v>0</v>
      </c>
      <c r="BD1267">
        <v>0</v>
      </c>
      <c r="BE1267">
        <v>1</v>
      </c>
      <c r="BF1267">
        <v>0</v>
      </c>
      <c r="BG1267">
        <v>0</v>
      </c>
      <c r="BH1267">
        <v>0</v>
      </c>
      <c r="BI1267">
        <v>1</v>
      </c>
      <c r="BJ1267">
        <v>0</v>
      </c>
      <c r="BK1267">
        <v>0</v>
      </c>
      <c r="BL1267">
        <v>0.29330935000000002</v>
      </c>
      <c r="BM1267">
        <v>-0.11367070999999999</v>
      </c>
      <c r="BN1267">
        <v>1</v>
      </c>
      <c r="BO1267">
        <v>1</v>
      </c>
      <c r="BP1267">
        <v>1</v>
      </c>
      <c r="BQ1267">
        <v>0</v>
      </c>
      <c r="BR1267">
        <v>0</v>
      </c>
      <c r="BS1267">
        <v>2.4240922182798299E-2</v>
      </c>
      <c r="BT1267">
        <v>0</v>
      </c>
      <c r="BU1267">
        <v>-0.91599999999999993</v>
      </c>
      <c r="BV1267">
        <v>0.314</v>
      </c>
      <c r="BW1267">
        <v>0.18</v>
      </c>
      <c r="BX1267">
        <v>0.74242424242424243</v>
      </c>
      <c r="BY1267">
        <v>0.6470588235294118</v>
      </c>
      <c r="BZ1267">
        <v>0.16326530612244899</v>
      </c>
      <c r="CA1267">
        <v>46.698113207547173</v>
      </c>
      <c r="CB1267">
        <v>5.6603773584905657</v>
      </c>
      <c r="CC1267">
        <v>1.415094339622641</v>
      </c>
      <c r="CD1267">
        <v>0</v>
      </c>
      <c r="CE1267">
        <v>7.3584905660377356E-2</v>
      </c>
      <c r="CF1267">
        <v>0</v>
      </c>
      <c r="CG1267">
        <v>-100.1179245283019</v>
      </c>
      <c r="CH1267">
        <v>0.2135602570754723</v>
      </c>
      <c r="CI1267">
        <v>0</v>
      </c>
      <c r="CJ1267">
        <v>0</v>
      </c>
      <c r="CK1267">
        <v>0</v>
      </c>
      <c r="CL1267">
        <v>12.594339622641501</v>
      </c>
      <c r="CM1267">
        <v>0</v>
      </c>
      <c r="CN1267">
        <v>8.7223301886792445E-3</v>
      </c>
      <c r="CO1267">
        <v>1.415094339622641</v>
      </c>
      <c r="CP1267">
        <v>0.2221698113207547</v>
      </c>
      <c r="CQ1267">
        <v>90.566037735849051</v>
      </c>
      <c r="CR1267">
        <v>19.10377358490566</v>
      </c>
      <c r="CS1267">
        <v>45.990566037735853</v>
      </c>
      <c r="CT1267">
        <v>25.471698113207552</v>
      </c>
      <c r="CU1267">
        <v>2.8301886792452828</v>
      </c>
      <c r="CV1267">
        <v>27.59433962264151</v>
      </c>
      <c r="CW1267">
        <v>8.4905660377358476</v>
      </c>
      <c r="CX1267">
        <v>3.5377358490566042</v>
      </c>
      <c r="CY1267">
        <v>3.5377358490566042</v>
      </c>
      <c r="CZ1267">
        <v>0</v>
      </c>
      <c r="DA1267">
        <v>2.8301886792452828</v>
      </c>
      <c r="DB1267">
        <v>0.70754716981132071</v>
      </c>
      <c r="DC1267">
        <v>0</v>
      </c>
      <c r="DD1267">
        <v>0</v>
      </c>
      <c r="DE1267">
        <v>3.5377358490566042</v>
      </c>
      <c r="DF1267">
        <v>0.70754716981132071</v>
      </c>
      <c r="DG1267">
        <v>0.70754716981132071</v>
      </c>
      <c r="DH1267">
        <v>3.5377358490566042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0.70754716981132071</v>
      </c>
      <c r="DP1267">
        <v>0.70754716981132071</v>
      </c>
      <c r="DQ1267">
        <v>0</v>
      </c>
      <c r="DR1267">
        <v>0.2075302004716981</v>
      </c>
      <c r="DS1267">
        <v>-8.0427389150943385E-2</v>
      </c>
      <c r="DT1267">
        <v>0.12735849056603771</v>
      </c>
      <c r="DU1267">
        <v>0.70754716981132071</v>
      </c>
      <c r="DV1267">
        <v>0.70754716981132071</v>
      </c>
      <c r="DW1267">
        <v>1.71515958840554E-2</v>
      </c>
      <c r="DX1267">
        <v>0</v>
      </c>
      <c r="DY1267">
        <v>0</v>
      </c>
      <c r="DZ1267">
        <v>-0.64811320754716972</v>
      </c>
      <c r="EA1267">
        <v>14.15094339622642</v>
      </c>
      <c r="EB1267">
        <v>9.9056603773584904</v>
      </c>
      <c r="EC1267">
        <v>10.613207547169811</v>
      </c>
      <c r="ED1267">
        <v>7.0754716981132084</v>
      </c>
      <c r="EE1267">
        <v>0.33333333333333343</v>
      </c>
      <c r="EF1267">
        <v>0</v>
      </c>
      <c r="EG1267">
        <v>0.5078125</v>
      </c>
      <c r="EH1267">
        <v>0.28125000000000011</v>
      </c>
      <c r="EI1267">
        <v>0.2109375</v>
      </c>
      <c r="EJ1267">
        <v>0.4</v>
      </c>
      <c r="EK1267">
        <v>0.4</v>
      </c>
      <c r="EL1267">
        <v>0</v>
      </c>
      <c r="EM1267">
        <v>0.75</v>
      </c>
      <c r="EN1267">
        <v>0</v>
      </c>
      <c r="EO1267">
        <v>0</v>
      </c>
      <c r="EP1267">
        <v>1</v>
      </c>
      <c r="EQ1267">
        <v>0</v>
      </c>
      <c r="ER1267">
        <v>0</v>
      </c>
      <c r="ES1267">
        <v>5.6533333333333333</v>
      </c>
    </row>
    <row r="1268" spans="1:150" hidden="1" x14ac:dyDescent="0.25">
      <c r="A1268" t="s">
        <v>5222</v>
      </c>
      <c r="B1268" t="s">
        <v>404</v>
      </c>
      <c r="C1268" t="s">
        <v>167</v>
      </c>
      <c r="D1268" t="s">
        <v>5223</v>
      </c>
      <c r="E1268" t="s">
        <v>5224</v>
      </c>
      <c r="F1268" t="s">
        <v>5225</v>
      </c>
      <c r="G1268" t="s">
        <v>1945</v>
      </c>
      <c r="H1268" t="s">
        <v>431</v>
      </c>
      <c r="I1268" t="s">
        <v>184</v>
      </c>
      <c r="J1268" t="s">
        <v>174</v>
      </c>
      <c r="K1268">
        <v>36.400000000000013</v>
      </c>
      <c r="L1268">
        <v>6</v>
      </c>
      <c r="M1268">
        <v>4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9.2000000000000011</v>
      </c>
      <c r="V1268">
        <v>3.39025E-3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1.699999999999986</v>
      </c>
      <c r="AC1268">
        <v>-3.14555E-3</v>
      </c>
      <c r="AD1268">
        <v>0</v>
      </c>
      <c r="AE1268">
        <v>0</v>
      </c>
      <c r="AF1268">
        <v>5</v>
      </c>
      <c r="AG1268">
        <v>0</v>
      </c>
      <c r="AH1268">
        <v>26</v>
      </c>
      <c r="AI1268">
        <v>0</v>
      </c>
      <c r="AJ1268">
        <v>1</v>
      </c>
      <c r="AK1268">
        <v>5</v>
      </c>
      <c r="AL1268">
        <v>20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0</v>
      </c>
      <c r="AU1268">
        <v>1</v>
      </c>
      <c r="AV1268">
        <v>3</v>
      </c>
      <c r="AW1268">
        <v>0</v>
      </c>
      <c r="AX1268">
        <v>2</v>
      </c>
      <c r="AY1268">
        <v>0</v>
      </c>
      <c r="AZ1268">
        <v>4</v>
      </c>
      <c r="BA1268">
        <v>0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0.16351354000000001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5.0999999999999997E-2</v>
      </c>
      <c r="BV1268">
        <v>1E-3</v>
      </c>
      <c r="BW1268">
        <v>0.16400000000000001</v>
      </c>
      <c r="BX1268">
        <v>0.66666666666666663</v>
      </c>
      <c r="BY1268">
        <v>0</v>
      </c>
      <c r="BZ1268">
        <v>0.25</v>
      </c>
      <c r="CA1268">
        <v>14.83516483516483</v>
      </c>
      <c r="CB1268">
        <v>2.4725274725274722</v>
      </c>
      <c r="CC1268">
        <v>0</v>
      </c>
      <c r="CD1268">
        <v>0</v>
      </c>
      <c r="CE1268">
        <v>0</v>
      </c>
      <c r="CF1268">
        <v>0</v>
      </c>
      <c r="CG1268">
        <v>22.747252747252741</v>
      </c>
      <c r="CH1268">
        <v>8.3824862637362618E-3</v>
      </c>
      <c r="CI1268">
        <v>0</v>
      </c>
      <c r="CJ1268">
        <v>0</v>
      </c>
      <c r="CK1268">
        <v>0</v>
      </c>
      <c r="CL1268">
        <v>4.2032967032966688</v>
      </c>
      <c r="CM1268">
        <v>0</v>
      </c>
      <c r="CN1268">
        <v>-7.7774587912087913E-3</v>
      </c>
      <c r="CO1268">
        <v>0</v>
      </c>
      <c r="CP1268">
        <v>2.472527472527472E-3</v>
      </c>
      <c r="CQ1268">
        <v>64.285714285714278</v>
      </c>
      <c r="CR1268">
        <v>2.4725274725274722</v>
      </c>
      <c r="CS1268">
        <v>49.450549450549453</v>
      </c>
      <c r="CT1268">
        <v>12.36263736263736</v>
      </c>
      <c r="CU1268">
        <v>0</v>
      </c>
      <c r="CV1268">
        <v>12.36263736263736</v>
      </c>
      <c r="CW1268">
        <v>0</v>
      </c>
      <c r="CX1268">
        <v>0</v>
      </c>
      <c r="CY1268">
        <v>0</v>
      </c>
      <c r="CZ1268">
        <v>0</v>
      </c>
      <c r="DA1268">
        <v>2.4725274725274722</v>
      </c>
      <c r="DB1268">
        <v>4.9450549450549444</v>
      </c>
      <c r="DC1268">
        <v>2.4725274725274722</v>
      </c>
      <c r="DD1268">
        <v>0</v>
      </c>
      <c r="DE1268">
        <v>9.8901098901098887</v>
      </c>
      <c r="DF1268">
        <v>0</v>
      </c>
      <c r="DG1268">
        <v>2.4725274725274722</v>
      </c>
      <c r="DH1268">
        <v>7.4175824175824161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  <c r="DQ1268">
        <v>0</v>
      </c>
      <c r="DR1268">
        <v>0.40429171978021983</v>
      </c>
      <c r="DS1268">
        <v>0</v>
      </c>
      <c r="DT1268">
        <v>0.4054945054945055</v>
      </c>
      <c r="DU1268">
        <v>0</v>
      </c>
      <c r="DV1268">
        <v>0</v>
      </c>
      <c r="DW1268">
        <v>0</v>
      </c>
      <c r="DX1268">
        <v>0</v>
      </c>
      <c r="DY1268">
        <v>0</v>
      </c>
      <c r="DZ1268">
        <v>0.12609890109890109</v>
      </c>
      <c r="EA1268">
        <v>0</v>
      </c>
      <c r="EB1268">
        <v>0</v>
      </c>
      <c r="EC1268">
        <v>19.780219780219781</v>
      </c>
      <c r="ED1268">
        <v>12.36263736263736</v>
      </c>
      <c r="EE1268">
        <v>0.375</v>
      </c>
      <c r="EF1268">
        <v>0</v>
      </c>
      <c r="EG1268">
        <v>0.76923076923076927</v>
      </c>
      <c r="EH1268">
        <v>0.19230769230769229</v>
      </c>
      <c r="EI1268">
        <v>3.8461538461538457E-2</v>
      </c>
      <c r="EJ1268">
        <v>0</v>
      </c>
      <c r="EK1268">
        <v>0</v>
      </c>
      <c r="EL1268">
        <v>0</v>
      </c>
      <c r="EM1268">
        <v>0</v>
      </c>
      <c r="EN1268">
        <v>0</v>
      </c>
      <c r="EO1268">
        <v>0</v>
      </c>
      <c r="EP1268">
        <v>0</v>
      </c>
      <c r="EQ1268">
        <v>0</v>
      </c>
      <c r="ER1268">
        <v>0</v>
      </c>
      <c r="ES1268">
        <v>0</v>
      </c>
    </row>
    <row r="1269" spans="1:150" hidden="1" x14ac:dyDescent="0.25">
      <c r="A1269" t="s">
        <v>5222</v>
      </c>
      <c r="B1269" t="s">
        <v>404</v>
      </c>
      <c r="C1269" t="s">
        <v>216</v>
      </c>
      <c r="D1269" t="s">
        <v>4240</v>
      </c>
      <c r="E1269" t="s">
        <v>695</v>
      </c>
      <c r="F1269" t="s">
        <v>5226</v>
      </c>
      <c r="G1269" t="s">
        <v>166</v>
      </c>
      <c r="H1269" t="s">
        <v>163</v>
      </c>
      <c r="I1269" t="s">
        <v>157</v>
      </c>
      <c r="J1269" t="s">
        <v>332</v>
      </c>
      <c r="K1269">
        <v>0.5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0</v>
      </c>
      <c r="AJ1269">
        <v>0</v>
      </c>
      <c r="AK1269">
        <v>0</v>
      </c>
      <c r="AL1269">
        <v>1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180</v>
      </c>
      <c r="CR1269">
        <v>0</v>
      </c>
      <c r="CS1269">
        <v>180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0</v>
      </c>
      <c r="DX1269">
        <v>0</v>
      </c>
      <c r="DY1269">
        <v>0</v>
      </c>
      <c r="DZ1269">
        <v>0</v>
      </c>
      <c r="EA1269">
        <v>0</v>
      </c>
      <c r="EB1269">
        <v>0</v>
      </c>
      <c r="EC1269">
        <v>0</v>
      </c>
      <c r="ED1269">
        <v>0</v>
      </c>
      <c r="EE1269">
        <v>0</v>
      </c>
      <c r="EF1269">
        <v>0</v>
      </c>
      <c r="EG1269">
        <v>1</v>
      </c>
      <c r="EH1269">
        <v>0</v>
      </c>
      <c r="EI1269">
        <v>0</v>
      </c>
      <c r="EJ1269">
        <v>0</v>
      </c>
      <c r="EK1269">
        <v>0</v>
      </c>
      <c r="EL1269">
        <v>0</v>
      </c>
      <c r="EM1269">
        <v>0</v>
      </c>
      <c r="EN1269">
        <v>0</v>
      </c>
      <c r="EO1269">
        <v>0</v>
      </c>
      <c r="EP1269">
        <v>0</v>
      </c>
      <c r="EQ1269">
        <v>0</v>
      </c>
      <c r="ER1269">
        <v>0</v>
      </c>
      <c r="ES1269">
        <v>0</v>
      </c>
    </row>
    <row r="1270" spans="1:150" hidden="1" x14ac:dyDescent="0.25">
      <c r="A1270" t="s">
        <v>3587</v>
      </c>
      <c r="B1270" t="s">
        <v>240</v>
      </c>
      <c r="C1270" t="s">
        <v>179</v>
      </c>
      <c r="D1270" t="s">
        <v>3592</v>
      </c>
      <c r="E1270" t="s">
        <v>3593</v>
      </c>
      <c r="F1270" t="s">
        <v>3594</v>
      </c>
      <c r="G1270" t="s">
        <v>3595</v>
      </c>
      <c r="H1270" t="s">
        <v>3596</v>
      </c>
      <c r="I1270" t="s">
        <v>3597</v>
      </c>
      <c r="J1270" t="s">
        <v>1905</v>
      </c>
      <c r="K1270">
        <v>636.79999999999995</v>
      </c>
      <c r="L1270">
        <v>142</v>
      </c>
      <c r="M1270">
        <v>106</v>
      </c>
      <c r="N1270">
        <v>30</v>
      </c>
      <c r="O1270">
        <v>73</v>
      </c>
      <c r="P1270">
        <v>44</v>
      </c>
      <c r="Q1270">
        <v>8</v>
      </c>
      <c r="R1270">
        <v>2</v>
      </c>
      <c r="S1270">
        <v>1.181</v>
      </c>
      <c r="T1270">
        <v>1</v>
      </c>
      <c r="U1270">
        <v>-229.20513595166159</v>
      </c>
      <c r="V1270">
        <v>2.442517360000001</v>
      </c>
      <c r="W1270">
        <v>21</v>
      </c>
      <c r="X1270">
        <v>10</v>
      </c>
      <c r="Y1270">
        <v>11</v>
      </c>
      <c r="Z1270">
        <v>14</v>
      </c>
      <c r="AA1270">
        <v>8</v>
      </c>
      <c r="AB1270">
        <v>298.66304128902311</v>
      </c>
      <c r="AC1270">
        <v>2.0671549999999341E-2</v>
      </c>
      <c r="AD1270">
        <v>11</v>
      </c>
      <c r="AE1270">
        <v>13</v>
      </c>
      <c r="AF1270">
        <v>130</v>
      </c>
      <c r="AG1270">
        <v>68</v>
      </c>
      <c r="AH1270">
        <v>425</v>
      </c>
      <c r="AI1270">
        <v>74</v>
      </c>
      <c r="AJ1270">
        <v>216</v>
      </c>
      <c r="AK1270">
        <v>173</v>
      </c>
      <c r="AL1270">
        <v>36</v>
      </c>
      <c r="AM1270">
        <v>11</v>
      </c>
      <c r="AN1270">
        <v>1</v>
      </c>
      <c r="AO1270">
        <v>1</v>
      </c>
      <c r="AP1270">
        <v>0</v>
      </c>
      <c r="AQ1270">
        <v>6</v>
      </c>
      <c r="AR1270">
        <v>1</v>
      </c>
      <c r="AS1270">
        <v>7</v>
      </c>
      <c r="AT1270">
        <v>6</v>
      </c>
      <c r="AU1270">
        <v>3</v>
      </c>
      <c r="AV1270">
        <v>5</v>
      </c>
      <c r="AW1270">
        <v>1</v>
      </c>
      <c r="AX1270">
        <v>1</v>
      </c>
      <c r="AY1270">
        <v>0</v>
      </c>
      <c r="AZ1270">
        <v>20</v>
      </c>
      <c r="BA1270">
        <v>14</v>
      </c>
      <c r="BB1270">
        <v>5</v>
      </c>
      <c r="BC1270">
        <v>3</v>
      </c>
      <c r="BD1270">
        <v>1</v>
      </c>
      <c r="BE1270">
        <v>6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1.09335918</v>
      </c>
      <c r="BM1270">
        <v>-3.8116570000000002E-2</v>
      </c>
      <c r="BN1270">
        <v>17</v>
      </c>
      <c r="BO1270">
        <v>13</v>
      </c>
      <c r="BP1270">
        <v>4</v>
      </c>
      <c r="BQ1270">
        <v>4</v>
      </c>
      <c r="BR1270">
        <v>2</v>
      </c>
      <c r="BS1270">
        <v>1.4427486183121789</v>
      </c>
      <c r="BT1270">
        <v>1.2892078254371879</v>
      </c>
      <c r="BU1270">
        <v>5.3639999999999999</v>
      </c>
      <c r="BV1270">
        <v>2.4609999999999999</v>
      </c>
      <c r="BW1270">
        <v>1.056</v>
      </c>
      <c r="BX1270">
        <v>0.74647887323943662</v>
      </c>
      <c r="BY1270">
        <v>0.60273972602739723</v>
      </c>
      <c r="BZ1270">
        <v>0.28301886792452829</v>
      </c>
      <c r="CA1270">
        <v>20.069095477386931</v>
      </c>
      <c r="CB1270">
        <v>4.2399497487437188</v>
      </c>
      <c r="CC1270">
        <v>1.130653266331658</v>
      </c>
      <c r="CD1270">
        <v>0.2826633165829146</v>
      </c>
      <c r="CE1270">
        <v>0.1669126884422111</v>
      </c>
      <c r="CF1270">
        <v>0.1413316582914573</v>
      </c>
      <c r="CG1270">
        <v>-32.393941952967253</v>
      </c>
      <c r="CH1270">
        <v>0.34520502889447252</v>
      </c>
      <c r="CI1270">
        <v>2.967964824120604</v>
      </c>
      <c r="CJ1270">
        <v>1.5546482412060301</v>
      </c>
      <c r="CK1270">
        <v>1.130653266331658</v>
      </c>
      <c r="CL1270">
        <v>42.210542895747608</v>
      </c>
      <c r="CM1270">
        <v>1.9786432160804019</v>
      </c>
      <c r="CN1270">
        <v>2.9215444409546811E-3</v>
      </c>
      <c r="CO1270">
        <v>1.5546482412060301</v>
      </c>
      <c r="CP1270">
        <v>0.34781721105527641</v>
      </c>
      <c r="CQ1270">
        <v>60.06595477386935</v>
      </c>
      <c r="CR1270">
        <v>30.527638190954779</v>
      </c>
      <c r="CS1270">
        <v>5.0879396984924634</v>
      </c>
      <c r="CT1270">
        <v>24.450376884422109</v>
      </c>
      <c r="CU1270">
        <v>10.458542713567841</v>
      </c>
      <c r="CV1270">
        <v>18.37311557788945</v>
      </c>
      <c r="CW1270">
        <v>9.6105527638190953</v>
      </c>
      <c r="CX1270">
        <v>1.5546482412060301</v>
      </c>
      <c r="CY1270">
        <v>0.1413316582914573</v>
      </c>
      <c r="CZ1270">
        <v>0.84798994974874375</v>
      </c>
      <c r="DA1270">
        <v>0.98932160804020108</v>
      </c>
      <c r="DB1270">
        <v>0.1413316582914573</v>
      </c>
      <c r="DC1270">
        <v>0.70665829145728654</v>
      </c>
      <c r="DD1270">
        <v>0.42399497487437188</v>
      </c>
      <c r="DE1270">
        <v>2.8266331658291461</v>
      </c>
      <c r="DF1270">
        <v>1.9786432160804019</v>
      </c>
      <c r="DG1270">
        <v>0.42399497487437188</v>
      </c>
      <c r="DH1270">
        <v>0.70665829145728654</v>
      </c>
      <c r="DI1270">
        <v>0.1413316582914573</v>
      </c>
      <c r="DJ1270">
        <v>0.1413316582914573</v>
      </c>
      <c r="DK1270">
        <v>0</v>
      </c>
      <c r="DL1270">
        <v>0</v>
      </c>
      <c r="DM1270">
        <v>0</v>
      </c>
      <c r="DN1270">
        <v>0</v>
      </c>
      <c r="DO1270">
        <v>0.84798994974874375</v>
      </c>
      <c r="DP1270">
        <v>0</v>
      </c>
      <c r="DQ1270">
        <v>0</v>
      </c>
      <c r="DR1270">
        <v>0.15452626601758801</v>
      </c>
      <c r="DS1270">
        <v>-5.3870780464824134E-3</v>
      </c>
      <c r="DT1270">
        <v>0.1492462311557789</v>
      </c>
      <c r="DU1270">
        <v>2.4026381909547738</v>
      </c>
      <c r="DV1270">
        <v>1.8373115577889449</v>
      </c>
      <c r="DW1270">
        <v>0.20390605472376899</v>
      </c>
      <c r="DX1270">
        <v>0.18220587985136141</v>
      </c>
      <c r="DY1270">
        <v>0.2826633165829146</v>
      </c>
      <c r="DZ1270">
        <v>0.75810301507537703</v>
      </c>
      <c r="EA1270">
        <v>17.949120603015071</v>
      </c>
      <c r="EB1270">
        <v>11.023869346733671</v>
      </c>
      <c r="EC1270">
        <v>4.9466080402010064</v>
      </c>
      <c r="ED1270">
        <v>4.5226130653266337</v>
      </c>
      <c r="EE1270">
        <v>0.1428571428571429</v>
      </c>
      <c r="EF1270">
        <v>2.8571428571428571E-2</v>
      </c>
      <c r="EG1270">
        <v>8.4705882352941173E-2</v>
      </c>
      <c r="EH1270">
        <v>0.4070588235294117</v>
      </c>
      <c r="EI1270">
        <v>0.50823529411764701</v>
      </c>
      <c r="EJ1270">
        <v>9.0909090909090912E-2</v>
      </c>
      <c r="EK1270">
        <v>0</v>
      </c>
      <c r="EL1270">
        <v>0.16666666666666671</v>
      </c>
      <c r="EM1270">
        <v>0.8571428571428571</v>
      </c>
      <c r="EN1270">
        <v>0</v>
      </c>
      <c r="EO1270">
        <v>0.47619047619047622</v>
      </c>
      <c r="EP1270">
        <v>0.76470588235294112</v>
      </c>
      <c r="EQ1270">
        <v>0.1176470588235294</v>
      </c>
      <c r="ER1270">
        <v>0.89357758453124492</v>
      </c>
      <c r="ES1270">
        <v>30.79947712418301</v>
      </c>
      <c r="ET1270">
        <f>(T1270/K1270)*90</f>
        <v>0.1413316582914573</v>
      </c>
    </row>
    <row r="1271" spans="1:150" hidden="1" x14ac:dyDescent="0.25">
      <c r="A1271" t="s">
        <v>5222</v>
      </c>
      <c r="B1271" t="s">
        <v>404</v>
      </c>
      <c r="C1271" t="s">
        <v>200</v>
      </c>
      <c r="D1271" t="s">
        <v>5233</v>
      </c>
      <c r="E1271" t="s">
        <v>5234</v>
      </c>
      <c r="F1271" t="s">
        <v>5235</v>
      </c>
      <c r="G1271" t="s">
        <v>5236</v>
      </c>
      <c r="H1271" t="s">
        <v>5237</v>
      </c>
      <c r="I1271" t="s">
        <v>5238</v>
      </c>
      <c r="J1271" t="s">
        <v>5239</v>
      </c>
      <c r="K1271">
        <v>1412.4</v>
      </c>
      <c r="L1271">
        <v>536</v>
      </c>
      <c r="M1271">
        <v>393</v>
      </c>
      <c r="N1271">
        <v>155</v>
      </c>
      <c r="O1271">
        <v>336</v>
      </c>
      <c r="P1271">
        <v>227</v>
      </c>
      <c r="Q1271">
        <v>20</v>
      </c>
      <c r="R1271">
        <v>6</v>
      </c>
      <c r="S1271">
        <v>4.37</v>
      </c>
      <c r="T1271">
        <v>7</v>
      </c>
      <c r="U1271">
        <v>-506.19410092440768</v>
      </c>
      <c r="V1271">
        <v>6.9894363600000009</v>
      </c>
      <c r="W1271">
        <v>53</v>
      </c>
      <c r="X1271">
        <v>20</v>
      </c>
      <c r="Y1271">
        <v>83</v>
      </c>
      <c r="Z1271">
        <v>57</v>
      </c>
      <c r="AA1271">
        <v>33</v>
      </c>
      <c r="AB1271">
        <v>1041.2926304694049</v>
      </c>
      <c r="AC1271">
        <v>1.127338689999998</v>
      </c>
      <c r="AD1271">
        <v>25</v>
      </c>
      <c r="AE1271">
        <v>24</v>
      </c>
      <c r="AF1271">
        <v>526</v>
      </c>
      <c r="AG1271">
        <v>325</v>
      </c>
      <c r="AH1271">
        <v>1350</v>
      </c>
      <c r="AI1271">
        <v>127</v>
      </c>
      <c r="AJ1271">
        <v>790</v>
      </c>
      <c r="AK1271">
        <v>433</v>
      </c>
      <c r="AL1271">
        <v>127</v>
      </c>
      <c r="AM1271">
        <v>15</v>
      </c>
      <c r="AN1271">
        <v>5</v>
      </c>
      <c r="AO1271">
        <v>0</v>
      </c>
      <c r="AP1271">
        <v>0</v>
      </c>
      <c r="AQ1271">
        <v>5</v>
      </c>
      <c r="AR1271">
        <v>2</v>
      </c>
      <c r="AS1271">
        <v>19</v>
      </c>
      <c r="AT1271">
        <v>12</v>
      </c>
      <c r="AU1271">
        <v>11</v>
      </c>
      <c r="AV1271">
        <v>4</v>
      </c>
      <c r="AW1271">
        <v>0</v>
      </c>
      <c r="AX1271">
        <v>10</v>
      </c>
      <c r="AY1271">
        <v>0</v>
      </c>
      <c r="AZ1271">
        <v>52</v>
      </c>
      <c r="BA1271">
        <v>24</v>
      </c>
      <c r="BB1271">
        <v>5</v>
      </c>
      <c r="BC1271">
        <v>3</v>
      </c>
      <c r="BD1271">
        <v>0</v>
      </c>
      <c r="BE1271">
        <v>15</v>
      </c>
      <c r="BF1271">
        <v>0</v>
      </c>
      <c r="BG1271">
        <v>0</v>
      </c>
      <c r="BH1271">
        <v>0</v>
      </c>
      <c r="BI1271">
        <v>2</v>
      </c>
      <c r="BJ1271">
        <v>0</v>
      </c>
      <c r="BK1271">
        <v>0</v>
      </c>
      <c r="BL1271">
        <v>1.4534878</v>
      </c>
      <c r="BM1271">
        <v>-1.8098449999999999E-2</v>
      </c>
      <c r="BN1271">
        <v>42</v>
      </c>
      <c r="BO1271">
        <v>30</v>
      </c>
      <c r="BP1271">
        <v>19</v>
      </c>
      <c r="BQ1271">
        <v>12</v>
      </c>
      <c r="BR1271">
        <v>3</v>
      </c>
      <c r="BS1271">
        <v>3.4085393641144019</v>
      </c>
      <c r="BT1271">
        <v>2.6836858801543708</v>
      </c>
      <c r="BU1271">
        <v>10.417</v>
      </c>
      <c r="BV1271">
        <v>8.1140000000000008</v>
      </c>
      <c r="BW1271">
        <v>1.4359999999999999</v>
      </c>
      <c r="BX1271">
        <v>0.73320895522388063</v>
      </c>
      <c r="BY1271">
        <v>0.67559523809523814</v>
      </c>
      <c r="BZ1271">
        <v>0.3944020356234097</v>
      </c>
      <c r="CA1271">
        <v>34.154630416312663</v>
      </c>
      <c r="CB1271">
        <v>9.8768054375531005</v>
      </c>
      <c r="CC1271">
        <v>1.2744265080713679</v>
      </c>
      <c r="CD1271">
        <v>0.38232795242141038</v>
      </c>
      <c r="CE1271">
        <v>0.2784621920135939</v>
      </c>
      <c r="CF1271">
        <v>0.44604927782497872</v>
      </c>
      <c r="CG1271">
        <v>-32.255359022370918</v>
      </c>
      <c r="CH1271">
        <v>0.44537614868309261</v>
      </c>
      <c r="CI1271">
        <v>3.3772302463891251</v>
      </c>
      <c r="CJ1271">
        <v>5.2888700084961764</v>
      </c>
      <c r="CK1271">
        <v>2.1028037383177569</v>
      </c>
      <c r="CL1271">
        <v>66.352546546478663</v>
      </c>
      <c r="CM1271">
        <v>3.632115548003398</v>
      </c>
      <c r="CN1271">
        <v>7.1835515505522349E-2</v>
      </c>
      <c r="CO1271">
        <v>1.59303313508921</v>
      </c>
      <c r="CP1271">
        <v>0.51703483432455399</v>
      </c>
      <c r="CQ1271">
        <v>86.023789294817334</v>
      </c>
      <c r="CR1271">
        <v>50.339847068819033</v>
      </c>
      <c r="CS1271">
        <v>8.0926083262531847</v>
      </c>
      <c r="CT1271">
        <v>27.591333899745109</v>
      </c>
      <c r="CU1271">
        <v>8.0926083262531847</v>
      </c>
      <c r="CV1271">
        <v>33.517417162276978</v>
      </c>
      <c r="CW1271">
        <v>20.70943075615973</v>
      </c>
      <c r="CX1271">
        <v>0.95581988105352589</v>
      </c>
      <c r="CY1271">
        <v>0</v>
      </c>
      <c r="CZ1271">
        <v>0.31860662701784198</v>
      </c>
      <c r="DA1271">
        <v>1.210705182667799</v>
      </c>
      <c r="DB1271">
        <v>0.63721325403568396</v>
      </c>
      <c r="DC1271">
        <v>0.31860662701784198</v>
      </c>
      <c r="DD1271">
        <v>0.19116397621070519</v>
      </c>
      <c r="DE1271">
        <v>3.3135089209855559</v>
      </c>
      <c r="DF1271">
        <v>1.529311809685642</v>
      </c>
      <c r="DG1271">
        <v>0.7009345794392523</v>
      </c>
      <c r="DH1271">
        <v>0.25488530161427347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0.95581988105352589</v>
      </c>
      <c r="DP1271">
        <v>0.12744265080713679</v>
      </c>
      <c r="DQ1271">
        <v>0</v>
      </c>
      <c r="DR1271">
        <v>9.2618169073916734E-2</v>
      </c>
      <c r="DS1271">
        <v>-1.1532572217502119E-3</v>
      </c>
      <c r="DT1271">
        <v>9.1503823279524193E-2</v>
      </c>
      <c r="DU1271">
        <v>2.6762956669498719</v>
      </c>
      <c r="DV1271">
        <v>1.911639762107052</v>
      </c>
      <c r="DW1271">
        <v>0.2171966459716059</v>
      </c>
      <c r="DX1271">
        <v>0.1710080212502785</v>
      </c>
      <c r="DY1271">
        <v>0.19116397621070519</v>
      </c>
      <c r="DZ1271">
        <v>0.66378504672897198</v>
      </c>
      <c r="EA1271">
        <v>29.4392523364486</v>
      </c>
      <c r="EB1271">
        <v>19.435004248088362</v>
      </c>
      <c r="EC1271">
        <v>5.480033984706882</v>
      </c>
      <c r="ED1271">
        <v>4.3967714528462194</v>
      </c>
      <c r="EE1271">
        <v>4.6511627906976737E-2</v>
      </c>
      <c r="EF1271">
        <v>0</v>
      </c>
      <c r="EG1271">
        <v>9.407407407407406E-2</v>
      </c>
      <c r="EH1271">
        <v>0.32074074074074072</v>
      </c>
      <c r="EI1271">
        <v>0.58518518518518514</v>
      </c>
      <c r="EJ1271">
        <v>0.33333333333333331</v>
      </c>
      <c r="EK1271">
        <v>0</v>
      </c>
      <c r="EL1271">
        <v>0.4</v>
      </c>
      <c r="EM1271">
        <v>0.63157894736842102</v>
      </c>
      <c r="EN1271">
        <v>0</v>
      </c>
      <c r="EO1271">
        <v>0.37735849056603782</v>
      </c>
      <c r="EP1271">
        <v>0.7142857142857143</v>
      </c>
      <c r="EQ1271">
        <v>7.1428571428571425E-2</v>
      </c>
      <c r="ER1271">
        <v>0.78734190615740163</v>
      </c>
      <c r="ES1271">
        <v>47.453650793650787</v>
      </c>
      <c r="ET1271">
        <f>(T1271/K1271)*90</f>
        <v>0.44604927782497872</v>
      </c>
    </row>
    <row r="1272" spans="1:150" hidden="1" x14ac:dyDescent="0.25">
      <c r="A1272" t="s">
        <v>5222</v>
      </c>
      <c r="B1272" t="s">
        <v>404</v>
      </c>
      <c r="C1272" t="s">
        <v>208</v>
      </c>
      <c r="D1272" t="s">
        <v>5240</v>
      </c>
      <c r="E1272" t="s">
        <v>5241</v>
      </c>
      <c r="F1272" t="s">
        <v>5242</v>
      </c>
      <c r="G1272" t="s">
        <v>5243</v>
      </c>
      <c r="H1272" t="s">
        <v>1564</v>
      </c>
      <c r="I1272" t="s">
        <v>670</v>
      </c>
      <c r="J1272" t="s">
        <v>4534</v>
      </c>
      <c r="K1272">
        <v>91.3</v>
      </c>
      <c r="L1272">
        <v>22</v>
      </c>
      <c r="M1272">
        <v>16</v>
      </c>
      <c r="N1272">
        <v>7</v>
      </c>
      <c r="O1272">
        <v>16</v>
      </c>
      <c r="P1272">
        <v>10</v>
      </c>
      <c r="Q1272">
        <v>0</v>
      </c>
      <c r="R1272">
        <v>0</v>
      </c>
      <c r="S1272">
        <v>0</v>
      </c>
      <c r="T1272">
        <v>0</v>
      </c>
      <c r="U1272">
        <v>-4.2999999999999936</v>
      </c>
      <c r="V1272">
        <v>8.2123769999999693E-2</v>
      </c>
      <c r="W1272">
        <v>3</v>
      </c>
      <c r="X1272">
        <v>1</v>
      </c>
      <c r="Y1272">
        <v>1</v>
      </c>
      <c r="Z1272">
        <v>1</v>
      </c>
      <c r="AA1272">
        <v>2</v>
      </c>
      <c r="AB1272">
        <v>22.6</v>
      </c>
      <c r="AC1272">
        <v>-1.9034999999979779E-4</v>
      </c>
      <c r="AD1272">
        <v>4</v>
      </c>
      <c r="AE1272">
        <v>4</v>
      </c>
      <c r="AF1272">
        <v>21</v>
      </c>
      <c r="AG1272">
        <v>13</v>
      </c>
      <c r="AH1272">
        <v>69</v>
      </c>
      <c r="AI1272">
        <v>1</v>
      </c>
      <c r="AJ1272">
        <v>39</v>
      </c>
      <c r="AK1272">
        <v>16</v>
      </c>
      <c r="AL1272">
        <v>14</v>
      </c>
      <c r="AM1272">
        <v>1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1</v>
      </c>
      <c r="AV1272">
        <v>0</v>
      </c>
      <c r="AW1272">
        <v>0</v>
      </c>
      <c r="AX1272">
        <v>1</v>
      </c>
      <c r="AY1272">
        <v>0</v>
      </c>
      <c r="AZ1272">
        <v>2</v>
      </c>
      <c r="BA1272">
        <v>1</v>
      </c>
      <c r="BB1272">
        <v>1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9.4178700000000004E-2</v>
      </c>
      <c r="BM1272">
        <v>-1.685596E-2</v>
      </c>
      <c r="BN1272">
        <v>1</v>
      </c>
      <c r="BO1272">
        <v>0</v>
      </c>
      <c r="BP1272">
        <v>0</v>
      </c>
      <c r="BQ1272">
        <v>1</v>
      </c>
      <c r="BR1272">
        <v>0</v>
      </c>
      <c r="BS1272">
        <v>5.9669110924005501E-2</v>
      </c>
      <c r="BT1272">
        <v>0</v>
      </c>
      <c r="BU1272">
        <v>-4.5000000000000012E-2</v>
      </c>
      <c r="BV1272">
        <v>8.1000000000000003E-2</v>
      </c>
      <c r="BW1272">
        <v>7.6999999999999999E-2</v>
      </c>
      <c r="BX1272">
        <v>0.72727272727272729</v>
      </c>
      <c r="BY1272">
        <v>0.625</v>
      </c>
      <c r="BZ1272">
        <v>0.4375</v>
      </c>
      <c r="CA1272">
        <v>21.68674698795181</v>
      </c>
      <c r="CB1272">
        <v>6.9003285870755757</v>
      </c>
      <c r="CC1272">
        <v>0</v>
      </c>
      <c r="CD1272">
        <v>0</v>
      </c>
      <c r="CE1272">
        <v>0</v>
      </c>
      <c r="CF1272">
        <v>0</v>
      </c>
      <c r="CG1272">
        <v>-4.2387732749178477</v>
      </c>
      <c r="CH1272">
        <v>8.0954428258488198E-2</v>
      </c>
      <c r="CI1272">
        <v>2.9572836801752471</v>
      </c>
      <c r="CJ1272">
        <v>0.98576122672508215</v>
      </c>
      <c r="CK1272">
        <v>1.9715224534501641</v>
      </c>
      <c r="CL1272">
        <v>22.278203723986859</v>
      </c>
      <c r="CM1272">
        <v>0.98576122672508215</v>
      </c>
      <c r="CN1272">
        <v>-1.8763964950692009E-4</v>
      </c>
      <c r="CO1272">
        <v>3.943044906900329</v>
      </c>
      <c r="CP1272">
        <v>7.9846659364731662E-2</v>
      </c>
      <c r="CQ1272">
        <v>68.017524644030672</v>
      </c>
      <c r="CR1272">
        <v>38.444687842278213</v>
      </c>
      <c r="CS1272">
        <v>13.80065717415115</v>
      </c>
      <c r="CT1272">
        <v>15.772179627601311</v>
      </c>
      <c r="CU1272">
        <v>0.98576122672508215</v>
      </c>
      <c r="CV1272">
        <v>20.700985761226729</v>
      </c>
      <c r="CW1272">
        <v>12.81489594742607</v>
      </c>
      <c r="CX1272">
        <v>0.98576122672508215</v>
      </c>
      <c r="CY1272">
        <v>0</v>
      </c>
      <c r="CZ1272">
        <v>0</v>
      </c>
      <c r="DA1272">
        <v>0</v>
      </c>
      <c r="DB1272">
        <v>0.98576122672508215</v>
      </c>
      <c r="DC1272">
        <v>0.98576122672508215</v>
      </c>
      <c r="DD1272">
        <v>0</v>
      </c>
      <c r="DE1272">
        <v>1.9715224534501641</v>
      </c>
      <c r="DF1272">
        <v>0.98576122672508215</v>
      </c>
      <c r="DG1272">
        <v>0.98576122672508215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  <c r="DQ1272">
        <v>0</v>
      </c>
      <c r="DR1272">
        <v>9.28377108433735E-2</v>
      </c>
      <c r="DS1272">
        <v>-1.6615951807228919E-2</v>
      </c>
      <c r="DT1272">
        <v>7.5903614457831323E-2</v>
      </c>
      <c r="DU1272">
        <v>0.98576122672508215</v>
      </c>
      <c r="DV1272">
        <v>0</v>
      </c>
      <c r="DW1272">
        <v>5.8819495982042669E-2</v>
      </c>
      <c r="DX1272">
        <v>0</v>
      </c>
      <c r="DY1272">
        <v>0</v>
      </c>
      <c r="DZ1272">
        <v>-4.4359255202628699E-2</v>
      </c>
      <c r="EA1272">
        <v>19.71522453450164</v>
      </c>
      <c r="EB1272">
        <v>10.8433734939759</v>
      </c>
      <c r="EC1272">
        <v>3.943044906900329</v>
      </c>
      <c r="ED1272">
        <v>2.9572836801752471</v>
      </c>
      <c r="EE1272">
        <v>0</v>
      </c>
      <c r="EF1272">
        <v>0</v>
      </c>
      <c r="EG1272">
        <v>0.20289855072463769</v>
      </c>
      <c r="EH1272">
        <v>0.2318840579710145</v>
      </c>
      <c r="EI1272">
        <v>0.56521739130434778</v>
      </c>
      <c r="EJ1272">
        <v>0</v>
      </c>
      <c r="EK1272">
        <v>0</v>
      </c>
      <c r="EL1272">
        <v>0</v>
      </c>
      <c r="EM1272">
        <v>0</v>
      </c>
      <c r="EN1272">
        <v>0</v>
      </c>
      <c r="EO1272">
        <v>0.33333333333333331</v>
      </c>
      <c r="EP1272">
        <v>0</v>
      </c>
      <c r="EQ1272">
        <v>0</v>
      </c>
      <c r="ER1272">
        <v>0</v>
      </c>
      <c r="ES1272">
        <v>1.014444444444444</v>
      </c>
    </row>
    <row r="1273" spans="1:150" hidden="1" x14ac:dyDescent="0.25">
      <c r="A1273" t="s">
        <v>5244</v>
      </c>
      <c r="B1273" t="s">
        <v>166</v>
      </c>
      <c r="C1273" t="s">
        <v>167</v>
      </c>
      <c r="D1273" t="s">
        <v>4217</v>
      </c>
      <c r="E1273" t="s">
        <v>849</v>
      </c>
      <c r="F1273" t="s">
        <v>5245</v>
      </c>
      <c r="G1273" t="s">
        <v>198</v>
      </c>
      <c r="H1273" t="s">
        <v>156</v>
      </c>
      <c r="I1273" t="s">
        <v>199</v>
      </c>
      <c r="J1273" t="s">
        <v>167</v>
      </c>
      <c r="K1273">
        <v>36.5</v>
      </c>
      <c r="L1273">
        <v>9</v>
      </c>
      <c r="M1273">
        <v>9</v>
      </c>
      <c r="N1273">
        <v>0</v>
      </c>
      <c r="O1273">
        <v>2</v>
      </c>
      <c r="P1273">
        <v>2</v>
      </c>
      <c r="Q1273">
        <v>0</v>
      </c>
      <c r="R1273">
        <v>0</v>
      </c>
      <c r="S1273">
        <v>0</v>
      </c>
      <c r="T1273">
        <v>0</v>
      </c>
      <c r="U1273">
        <v>-11</v>
      </c>
      <c r="V1273">
        <v>1.4976699999998001E-3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-2.0999999999999872</v>
      </c>
      <c r="AC1273">
        <v>8.9028999999980003E-4</v>
      </c>
      <c r="AD1273">
        <v>1</v>
      </c>
      <c r="AE1273">
        <v>1</v>
      </c>
      <c r="AF1273">
        <v>10</v>
      </c>
      <c r="AG1273">
        <v>3</v>
      </c>
      <c r="AH1273">
        <v>22</v>
      </c>
      <c r="AI1273">
        <v>1</v>
      </c>
      <c r="AJ1273">
        <v>5</v>
      </c>
      <c r="AK1273">
        <v>11</v>
      </c>
      <c r="AL1273">
        <v>6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1</v>
      </c>
      <c r="AV1273">
        <v>1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0.10805102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-0.09</v>
      </c>
      <c r="BV1273">
        <v>2E-3</v>
      </c>
      <c r="BW1273">
        <v>0.108</v>
      </c>
      <c r="BX1273">
        <v>1</v>
      </c>
      <c r="BY1273">
        <v>1</v>
      </c>
      <c r="BZ1273">
        <v>0</v>
      </c>
      <c r="CA1273">
        <v>22.19178082191781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-27.12328767123287</v>
      </c>
      <c r="CH1273">
        <v>3.6928849315063551E-3</v>
      </c>
      <c r="CI1273">
        <v>2.4657534246575339</v>
      </c>
      <c r="CJ1273">
        <v>0</v>
      </c>
      <c r="CK1273">
        <v>0</v>
      </c>
      <c r="CL1273">
        <v>-5.1780821917807902</v>
      </c>
      <c r="CM1273">
        <v>0</v>
      </c>
      <c r="CN1273">
        <v>2.1952356164378628E-3</v>
      </c>
      <c r="CO1273">
        <v>2.4657534246575339</v>
      </c>
      <c r="CP1273">
        <v>4.9315068493150684E-3</v>
      </c>
      <c r="CQ1273">
        <v>54.246575342465754</v>
      </c>
      <c r="CR1273">
        <v>12.328767123287671</v>
      </c>
      <c r="CS1273">
        <v>14.794520547945201</v>
      </c>
      <c r="CT1273">
        <v>27.12328767123288</v>
      </c>
      <c r="CU1273">
        <v>2.4657534246575339</v>
      </c>
      <c r="CV1273">
        <v>24.657534246575342</v>
      </c>
      <c r="CW1273">
        <v>7.3972602739726021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2.4657534246575339</v>
      </c>
      <c r="DH1273">
        <v>2.4657534246575339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  <c r="DQ1273">
        <v>0</v>
      </c>
      <c r="DR1273">
        <v>0.26642717260273968</v>
      </c>
      <c r="DS1273">
        <v>0</v>
      </c>
      <c r="DT1273">
        <v>0.26630136986301373</v>
      </c>
      <c r="DU1273">
        <v>0</v>
      </c>
      <c r="DV1273">
        <v>0</v>
      </c>
      <c r="DW1273">
        <v>0</v>
      </c>
      <c r="DX1273">
        <v>0</v>
      </c>
      <c r="DY1273">
        <v>0</v>
      </c>
      <c r="DZ1273">
        <v>-0.22191780821917809</v>
      </c>
      <c r="EA1273">
        <v>7.3972602739726021</v>
      </c>
      <c r="EB1273">
        <v>4.9315068493150687</v>
      </c>
      <c r="EC1273">
        <v>0</v>
      </c>
      <c r="ED1273">
        <v>0</v>
      </c>
      <c r="EE1273" t="s">
        <v>268</v>
      </c>
      <c r="EF1273">
        <v>0</v>
      </c>
      <c r="EG1273">
        <v>0.27272727272727271</v>
      </c>
      <c r="EH1273">
        <v>0.5</v>
      </c>
      <c r="EI1273">
        <v>0.22727272727272729</v>
      </c>
      <c r="EJ1273">
        <v>0</v>
      </c>
      <c r="EK1273">
        <v>0</v>
      </c>
      <c r="EL1273">
        <v>0</v>
      </c>
      <c r="EM1273">
        <v>0</v>
      </c>
      <c r="EN1273">
        <v>0</v>
      </c>
      <c r="EO1273">
        <v>0</v>
      </c>
      <c r="EP1273">
        <v>0</v>
      </c>
      <c r="EQ1273">
        <v>0</v>
      </c>
      <c r="ER1273">
        <v>0</v>
      </c>
      <c r="ES1273" t="s">
        <v>268</v>
      </c>
    </row>
    <row r="1274" spans="1:150" hidden="1" x14ac:dyDescent="0.25">
      <c r="A1274" t="s">
        <v>5244</v>
      </c>
      <c r="B1274" t="s">
        <v>166</v>
      </c>
      <c r="C1274" t="s">
        <v>179</v>
      </c>
      <c r="D1274" t="s">
        <v>5246</v>
      </c>
      <c r="E1274" t="s">
        <v>5247</v>
      </c>
      <c r="F1274" t="s">
        <v>5245</v>
      </c>
      <c r="G1274" t="s">
        <v>220</v>
      </c>
      <c r="H1274" t="s">
        <v>156</v>
      </c>
      <c r="I1274" t="s">
        <v>157</v>
      </c>
      <c r="J1274" t="s">
        <v>179</v>
      </c>
      <c r="K1274">
        <v>0.7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1</v>
      </c>
      <c r="AI1274">
        <v>0</v>
      </c>
      <c r="AJ1274">
        <v>0</v>
      </c>
      <c r="AK1274">
        <v>0</v>
      </c>
      <c r="AL1274">
        <v>1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128.57142857142861</v>
      </c>
      <c r="CR1274">
        <v>0</v>
      </c>
      <c r="CS1274">
        <v>128.57142857142861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0</v>
      </c>
      <c r="DX1274">
        <v>0</v>
      </c>
      <c r="DY1274">
        <v>0</v>
      </c>
      <c r="DZ1274">
        <v>0</v>
      </c>
      <c r="EA1274">
        <v>0</v>
      </c>
      <c r="EB1274">
        <v>0</v>
      </c>
      <c r="EC1274">
        <v>0</v>
      </c>
      <c r="ED1274">
        <v>0</v>
      </c>
      <c r="EE1274">
        <v>0</v>
      </c>
      <c r="EF1274">
        <v>0</v>
      </c>
      <c r="EG1274">
        <v>1</v>
      </c>
      <c r="EH1274">
        <v>0</v>
      </c>
      <c r="EI1274">
        <v>0</v>
      </c>
      <c r="EJ1274">
        <v>0</v>
      </c>
      <c r="EK1274">
        <v>0</v>
      </c>
      <c r="EL1274">
        <v>0</v>
      </c>
      <c r="EM1274">
        <v>0</v>
      </c>
      <c r="EN1274">
        <v>0</v>
      </c>
      <c r="EO1274">
        <v>0</v>
      </c>
      <c r="EP1274">
        <v>0</v>
      </c>
      <c r="EQ1274">
        <v>0</v>
      </c>
      <c r="ER1274">
        <v>0</v>
      </c>
      <c r="ES1274">
        <v>0</v>
      </c>
    </row>
    <row r="1275" spans="1:150" hidden="1" x14ac:dyDescent="0.25">
      <c r="A1275" t="s">
        <v>1332</v>
      </c>
      <c r="B1275" t="s">
        <v>637</v>
      </c>
      <c r="C1275" t="s">
        <v>159</v>
      </c>
      <c r="D1275" t="s">
        <v>1333</v>
      </c>
      <c r="E1275" t="s">
        <v>1334</v>
      </c>
      <c r="F1275" t="s">
        <v>1335</v>
      </c>
      <c r="G1275" t="s">
        <v>1336</v>
      </c>
      <c r="H1275" t="s">
        <v>1337</v>
      </c>
      <c r="I1275" t="s">
        <v>1338</v>
      </c>
      <c r="J1275" t="s">
        <v>1339</v>
      </c>
      <c r="K1275">
        <v>1648.2</v>
      </c>
      <c r="L1275">
        <v>1102</v>
      </c>
      <c r="M1275">
        <v>963</v>
      </c>
      <c r="N1275">
        <v>155</v>
      </c>
      <c r="O1275">
        <v>393</v>
      </c>
      <c r="P1275">
        <v>326</v>
      </c>
      <c r="Q1275">
        <v>24</v>
      </c>
      <c r="R1275">
        <v>3</v>
      </c>
      <c r="S1275">
        <v>2.74</v>
      </c>
      <c r="T1275">
        <v>3</v>
      </c>
      <c r="U1275">
        <v>-1160.6267214799591</v>
      </c>
      <c r="V1275">
        <v>4.3011657100000047</v>
      </c>
      <c r="W1275">
        <v>24</v>
      </c>
      <c r="X1275">
        <v>13</v>
      </c>
      <c r="Y1275">
        <v>71</v>
      </c>
      <c r="Z1275">
        <v>84</v>
      </c>
      <c r="AA1275">
        <v>33</v>
      </c>
      <c r="AB1275">
        <v>1901.512641315519</v>
      </c>
      <c r="AC1275">
        <v>0.89984164999999372</v>
      </c>
      <c r="AD1275">
        <v>16</v>
      </c>
      <c r="AE1275">
        <v>23</v>
      </c>
      <c r="AF1275">
        <v>919</v>
      </c>
      <c r="AG1275">
        <v>329</v>
      </c>
      <c r="AH1275">
        <v>2142</v>
      </c>
      <c r="AI1275">
        <v>127</v>
      </c>
      <c r="AJ1275">
        <v>757</v>
      </c>
      <c r="AK1275">
        <v>949</v>
      </c>
      <c r="AL1275">
        <v>436</v>
      </c>
      <c r="AM1275">
        <v>8</v>
      </c>
      <c r="AN1275">
        <v>2</v>
      </c>
      <c r="AO1275">
        <v>1</v>
      </c>
      <c r="AP1275">
        <v>1</v>
      </c>
      <c r="AQ1275">
        <v>3</v>
      </c>
      <c r="AR1275">
        <v>1</v>
      </c>
      <c r="AS1275">
        <v>41</v>
      </c>
      <c r="AT1275">
        <v>27</v>
      </c>
      <c r="AU1275">
        <v>21</v>
      </c>
      <c r="AV1275">
        <v>26</v>
      </c>
      <c r="AW1275">
        <v>1</v>
      </c>
      <c r="AX1275">
        <v>19</v>
      </c>
      <c r="AY1275">
        <v>0</v>
      </c>
      <c r="AZ1275">
        <v>56</v>
      </c>
      <c r="BA1275">
        <v>27</v>
      </c>
      <c r="BB1275">
        <v>14</v>
      </c>
      <c r="BC1275">
        <v>6</v>
      </c>
      <c r="BD1275">
        <v>5</v>
      </c>
      <c r="BE1275">
        <v>19</v>
      </c>
      <c r="BF1275">
        <v>0</v>
      </c>
      <c r="BG1275">
        <v>2</v>
      </c>
      <c r="BH1275">
        <v>0</v>
      </c>
      <c r="BI1275">
        <v>2</v>
      </c>
      <c r="BJ1275">
        <v>0</v>
      </c>
      <c r="BK1275">
        <v>0</v>
      </c>
      <c r="BL1275">
        <v>3.6961733300000001</v>
      </c>
      <c r="BM1275">
        <v>1.470662E-2</v>
      </c>
      <c r="BN1275">
        <v>18</v>
      </c>
      <c r="BO1275">
        <v>13</v>
      </c>
      <c r="BP1275">
        <v>6</v>
      </c>
      <c r="BQ1275">
        <v>5</v>
      </c>
      <c r="BR1275">
        <v>2</v>
      </c>
      <c r="BS1275">
        <v>1.7486437344923611</v>
      </c>
      <c r="BT1275">
        <v>2.2334328666329379</v>
      </c>
      <c r="BU1275">
        <v>7.96</v>
      </c>
      <c r="BV1275">
        <v>5.202</v>
      </c>
      <c r="BW1275">
        <v>3.7130000000000001</v>
      </c>
      <c r="BX1275">
        <v>0.87386569872958253</v>
      </c>
      <c r="BY1275">
        <v>0.82951653944020354</v>
      </c>
      <c r="BZ1275">
        <v>0.16095534787123569</v>
      </c>
      <c r="CA1275">
        <v>60.174736075718961</v>
      </c>
      <c r="CB1275">
        <v>8.4637786676374223</v>
      </c>
      <c r="CC1275">
        <v>1.310520567892246</v>
      </c>
      <c r="CD1275">
        <v>0.16381507098653081</v>
      </c>
      <c r="CE1275">
        <v>0.14961776483436481</v>
      </c>
      <c r="CF1275">
        <v>0.16381507098653081</v>
      </c>
      <c r="CG1275">
        <v>-63.376049589367973</v>
      </c>
      <c r="CH1275">
        <v>0.23486525536949421</v>
      </c>
      <c r="CI1275">
        <v>1.310520567892246</v>
      </c>
      <c r="CJ1275">
        <v>3.876956680014561</v>
      </c>
      <c r="CK1275">
        <v>1.8019657808518379</v>
      </c>
      <c r="CL1275">
        <v>103.8321427729625</v>
      </c>
      <c r="CM1275">
        <v>4.5868219876228613</v>
      </c>
      <c r="CN1275">
        <v>4.9135874590461981E-2</v>
      </c>
      <c r="CO1275">
        <v>0.87368037859483072</v>
      </c>
      <c r="CP1275">
        <v>0.28405533309064429</v>
      </c>
      <c r="CQ1275">
        <v>116.963960684383</v>
      </c>
      <c r="CR1275">
        <v>41.336002912267929</v>
      </c>
      <c r="CS1275">
        <v>23.807790316709131</v>
      </c>
      <c r="CT1275">
        <v>51.820167455405887</v>
      </c>
      <c r="CU1275">
        <v>6.9348380050964691</v>
      </c>
      <c r="CV1275">
        <v>50.182016745540587</v>
      </c>
      <c r="CW1275">
        <v>17.965052784856208</v>
      </c>
      <c r="CX1275">
        <v>0.43684018929741542</v>
      </c>
      <c r="CY1275">
        <v>5.460502366217692E-2</v>
      </c>
      <c r="CZ1275">
        <v>0.16381507098653081</v>
      </c>
      <c r="DA1275">
        <v>2.238805970149254</v>
      </c>
      <c r="DB1275">
        <v>1.037495449581362</v>
      </c>
      <c r="DC1275">
        <v>0.76447033127047692</v>
      </c>
      <c r="DD1275">
        <v>0.32763014197306151</v>
      </c>
      <c r="DE1275">
        <v>3.0578813250819081</v>
      </c>
      <c r="DF1275">
        <v>1.4743356388787769</v>
      </c>
      <c r="DG1275">
        <v>1.1467054969057151</v>
      </c>
      <c r="DH1275">
        <v>1.4197306152166</v>
      </c>
      <c r="DI1275">
        <v>5.460502366217692E-2</v>
      </c>
      <c r="DJ1275">
        <v>0.27302511831088461</v>
      </c>
      <c r="DK1275">
        <v>0</v>
      </c>
      <c r="DL1275">
        <v>0.1092100473243538</v>
      </c>
      <c r="DM1275">
        <v>0</v>
      </c>
      <c r="DN1275">
        <v>0</v>
      </c>
      <c r="DO1275">
        <v>1.037495449581362</v>
      </c>
      <c r="DP1275">
        <v>0.1092100473243538</v>
      </c>
      <c r="DQ1275">
        <v>0</v>
      </c>
      <c r="DR1275">
        <v>0.20182963214415731</v>
      </c>
      <c r="DS1275">
        <v>8.0305533309064437E-4</v>
      </c>
      <c r="DT1275">
        <v>0.20274845285766291</v>
      </c>
      <c r="DU1275">
        <v>0.98289042591918452</v>
      </c>
      <c r="DV1275">
        <v>0.70986530760829991</v>
      </c>
      <c r="DW1275">
        <v>9.5484732498672772E-2</v>
      </c>
      <c r="DX1275">
        <v>0.1219566545303752</v>
      </c>
      <c r="DY1275">
        <v>0.1092100473243538</v>
      </c>
      <c r="DZ1275">
        <v>0.43465598835092822</v>
      </c>
      <c r="EA1275">
        <v>25.391336002912269</v>
      </c>
      <c r="EB1275">
        <v>20.74990899162723</v>
      </c>
      <c r="EC1275">
        <v>7.426283218056061</v>
      </c>
      <c r="ED1275">
        <v>5.6243174372042226</v>
      </c>
      <c r="EE1275">
        <v>0.19117647058823531</v>
      </c>
      <c r="EF1275">
        <v>7.3529411764705881E-3</v>
      </c>
      <c r="EG1275">
        <v>0.20354808590102699</v>
      </c>
      <c r="EH1275">
        <v>0.44304388422035468</v>
      </c>
      <c r="EI1275">
        <v>0.35340802987861808</v>
      </c>
      <c r="EJ1275">
        <v>0.25</v>
      </c>
      <c r="EK1275">
        <v>1</v>
      </c>
      <c r="EL1275">
        <v>0.33333333333333331</v>
      </c>
      <c r="EM1275">
        <v>0.65853658536585369</v>
      </c>
      <c r="EN1275">
        <v>0</v>
      </c>
      <c r="EO1275">
        <v>0.54166666666666663</v>
      </c>
      <c r="EP1275">
        <v>0.72222222222222221</v>
      </c>
      <c r="EQ1275">
        <v>0.1111111111111111</v>
      </c>
      <c r="ER1275">
        <v>1.277237222527386</v>
      </c>
      <c r="ES1275">
        <v>129.21074074074079</v>
      </c>
      <c r="ET1275">
        <f>(T1275/K1275)*90</f>
        <v>0.16381507098653075</v>
      </c>
    </row>
    <row r="1276" spans="1:150" hidden="1" x14ac:dyDescent="0.25">
      <c r="A1276" t="s">
        <v>5244</v>
      </c>
      <c r="B1276" t="s">
        <v>166</v>
      </c>
      <c r="C1276" t="s">
        <v>444</v>
      </c>
      <c r="D1276" t="s">
        <v>5255</v>
      </c>
      <c r="E1276" t="s">
        <v>5256</v>
      </c>
      <c r="F1276" t="s">
        <v>5257</v>
      </c>
      <c r="G1276" t="s">
        <v>5258</v>
      </c>
      <c r="H1276" t="s">
        <v>5259</v>
      </c>
      <c r="I1276" t="s">
        <v>5260</v>
      </c>
      <c r="J1276" t="s">
        <v>5261</v>
      </c>
      <c r="K1276">
        <v>810</v>
      </c>
      <c r="L1276">
        <v>352</v>
      </c>
      <c r="M1276">
        <v>297</v>
      </c>
      <c r="N1276">
        <v>33</v>
      </c>
      <c r="O1276">
        <v>81</v>
      </c>
      <c r="P1276">
        <v>64</v>
      </c>
      <c r="Q1276">
        <v>7</v>
      </c>
      <c r="R1276">
        <v>1</v>
      </c>
      <c r="S1276">
        <v>0.71399999999999997</v>
      </c>
      <c r="T1276">
        <v>0</v>
      </c>
      <c r="U1276">
        <v>391.50000000000023</v>
      </c>
      <c r="V1276">
        <v>0.99237189999999964</v>
      </c>
      <c r="W1276">
        <v>13</v>
      </c>
      <c r="X1276">
        <v>10</v>
      </c>
      <c r="Y1276">
        <v>14</v>
      </c>
      <c r="Z1276">
        <v>19</v>
      </c>
      <c r="AA1276">
        <v>11</v>
      </c>
      <c r="AB1276">
        <v>352.50000000000011</v>
      </c>
      <c r="AC1276">
        <v>0.21582144999999889</v>
      </c>
      <c r="AD1276">
        <v>9</v>
      </c>
      <c r="AE1276">
        <v>11</v>
      </c>
      <c r="AF1276">
        <v>287</v>
      </c>
      <c r="AG1276">
        <v>62</v>
      </c>
      <c r="AH1276">
        <v>776</v>
      </c>
      <c r="AI1276">
        <v>25</v>
      </c>
      <c r="AJ1276">
        <v>166</v>
      </c>
      <c r="AK1276">
        <v>418</v>
      </c>
      <c r="AL1276">
        <v>192</v>
      </c>
      <c r="AM1276">
        <v>21</v>
      </c>
      <c r="AN1276">
        <v>12</v>
      </c>
      <c r="AO1276">
        <v>1</v>
      </c>
      <c r="AP1276">
        <v>1</v>
      </c>
      <c r="AQ1276">
        <v>6</v>
      </c>
      <c r="AR1276">
        <v>4</v>
      </c>
      <c r="AS1276">
        <v>25</v>
      </c>
      <c r="AT1276">
        <v>13</v>
      </c>
      <c r="AU1276">
        <v>12</v>
      </c>
      <c r="AV1276">
        <v>20</v>
      </c>
      <c r="AW1276">
        <v>1</v>
      </c>
      <c r="AX1276">
        <v>8</v>
      </c>
      <c r="AY1276">
        <v>0</v>
      </c>
      <c r="AZ1276">
        <v>29</v>
      </c>
      <c r="BA1276">
        <v>9</v>
      </c>
      <c r="BB1276">
        <v>4</v>
      </c>
      <c r="BC1276">
        <v>0</v>
      </c>
      <c r="BD1276">
        <v>8</v>
      </c>
      <c r="BE1276">
        <v>17</v>
      </c>
      <c r="BF1276">
        <v>0</v>
      </c>
      <c r="BG1276">
        <v>1</v>
      </c>
      <c r="BH1276">
        <v>0</v>
      </c>
      <c r="BI1276">
        <v>3</v>
      </c>
      <c r="BJ1276">
        <v>0</v>
      </c>
      <c r="BK1276">
        <v>0</v>
      </c>
      <c r="BL1276">
        <v>2.1061239500000002</v>
      </c>
      <c r="BM1276">
        <v>2.347455E-2</v>
      </c>
      <c r="BN1276">
        <v>5</v>
      </c>
      <c r="BO1276">
        <v>3</v>
      </c>
      <c r="BP1276">
        <v>3</v>
      </c>
      <c r="BQ1276">
        <v>2</v>
      </c>
      <c r="BR1276">
        <v>0</v>
      </c>
      <c r="BS1276">
        <v>0.15693499706685521</v>
      </c>
      <c r="BT1276">
        <v>0</v>
      </c>
      <c r="BU1276">
        <v>2.6309999999999998</v>
      </c>
      <c r="BV1276">
        <v>1.2070000000000001</v>
      </c>
      <c r="BW1276">
        <v>2.13</v>
      </c>
      <c r="BX1276">
        <v>0.84375</v>
      </c>
      <c r="BY1276">
        <v>0.79012345679012341</v>
      </c>
      <c r="BZ1276">
        <v>0.1111111111111111</v>
      </c>
      <c r="CA1276">
        <v>39.111111111111107</v>
      </c>
      <c r="CB1276">
        <v>3.666666666666667</v>
      </c>
      <c r="CC1276">
        <v>0.77777777777777768</v>
      </c>
      <c r="CD1276">
        <v>0.1111111111111111</v>
      </c>
      <c r="CE1276">
        <v>7.9333333333333325E-2</v>
      </c>
      <c r="CF1276">
        <v>0</v>
      </c>
      <c r="CG1276">
        <v>43.500000000000021</v>
      </c>
      <c r="CH1276">
        <v>0.1102635444444444</v>
      </c>
      <c r="CI1276">
        <v>1.4444444444444451</v>
      </c>
      <c r="CJ1276">
        <v>1.5555555555555549</v>
      </c>
      <c r="CK1276">
        <v>1.2222222222222221</v>
      </c>
      <c r="CL1276">
        <v>39.166666666666671</v>
      </c>
      <c r="CM1276">
        <v>2.1111111111111112</v>
      </c>
      <c r="CN1276">
        <v>2.3980161111110988E-2</v>
      </c>
      <c r="CO1276">
        <v>1</v>
      </c>
      <c r="CP1276">
        <v>0.1341111111111111</v>
      </c>
      <c r="CQ1276">
        <v>86.222222222222229</v>
      </c>
      <c r="CR1276">
        <v>18.444444444444439</v>
      </c>
      <c r="CS1276">
        <v>21.333333333333339</v>
      </c>
      <c r="CT1276">
        <v>46.444444444444443</v>
      </c>
      <c r="CU1276">
        <v>2.7777777777777781</v>
      </c>
      <c r="CV1276">
        <v>31.888888888888889</v>
      </c>
      <c r="CW1276">
        <v>6.8888888888888893</v>
      </c>
      <c r="CX1276">
        <v>2.333333333333333</v>
      </c>
      <c r="CY1276">
        <v>0.1111111111111111</v>
      </c>
      <c r="CZ1276">
        <v>0.66666666666666674</v>
      </c>
      <c r="DA1276">
        <v>2.7777777777777781</v>
      </c>
      <c r="DB1276">
        <v>0.88888888888888884</v>
      </c>
      <c r="DC1276">
        <v>0.44444444444444442</v>
      </c>
      <c r="DD1276">
        <v>0</v>
      </c>
      <c r="DE1276">
        <v>3.2222222222222219</v>
      </c>
      <c r="DF1276">
        <v>1</v>
      </c>
      <c r="DG1276">
        <v>1.333333333333333</v>
      </c>
      <c r="DH1276">
        <v>2.2222222222222219</v>
      </c>
      <c r="DI1276">
        <v>0.1111111111111111</v>
      </c>
      <c r="DJ1276">
        <v>0.88888888888888884</v>
      </c>
      <c r="DK1276">
        <v>0</v>
      </c>
      <c r="DL1276">
        <v>0.1111111111111111</v>
      </c>
      <c r="DM1276">
        <v>0</v>
      </c>
      <c r="DN1276">
        <v>0</v>
      </c>
      <c r="DO1276">
        <v>1.8888888888888891</v>
      </c>
      <c r="DP1276">
        <v>0.33333333333333343</v>
      </c>
      <c r="DQ1276">
        <v>0</v>
      </c>
      <c r="DR1276">
        <v>0.23401377222222219</v>
      </c>
      <c r="DS1276">
        <v>2.608283333333333E-3</v>
      </c>
      <c r="DT1276">
        <v>0.23666666666666661</v>
      </c>
      <c r="DU1276">
        <v>0.55555555555555558</v>
      </c>
      <c r="DV1276">
        <v>0.33333333333333343</v>
      </c>
      <c r="DW1276">
        <v>1.7437221896317249E-2</v>
      </c>
      <c r="DX1276">
        <v>0</v>
      </c>
      <c r="DY1276">
        <v>0</v>
      </c>
      <c r="DZ1276">
        <v>0.29233333333333328</v>
      </c>
      <c r="EA1276">
        <v>12.555555555555561</v>
      </c>
      <c r="EB1276">
        <v>9.8888888888888893</v>
      </c>
      <c r="EC1276">
        <v>8.3333333333333321</v>
      </c>
      <c r="ED1276">
        <v>6.1111111111111107</v>
      </c>
      <c r="EE1276">
        <v>0.26666666666666672</v>
      </c>
      <c r="EF1276">
        <v>1.3333333333333331E-2</v>
      </c>
      <c r="EG1276">
        <v>0.24742268041237109</v>
      </c>
      <c r="EH1276">
        <v>0.53865979381443296</v>
      </c>
      <c r="EI1276">
        <v>0.21391752577319581</v>
      </c>
      <c r="EJ1276">
        <v>0.5714285714285714</v>
      </c>
      <c r="EK1276">
        <v>1</v>
      </c>
      <c r="EL1276">
        <v>0.66666666666666663</v>
      </c>
      <c r="EM1276">
        <v>0.52</v>
      </c>
      <c r="EN1276">
        <v>0</v>
      </c>
      <c r="EO1276">
        <v>0.76923076923076927</v>
      </c>
      <c r="EP1276">
        <v>0.6</v>
      </c>
      <c r="EQ1276">
        <v>0</v>
      </c>
      <c r="ER1276">
        <v>0</v>
      </c>
      <c r="ES1276">
        <v>45</v>
      </c>
      <c r="ET1276">
        <f>(T1276/K1276)*90</f>
        <v>0</v>
      </c>
    </row>
    <row r="1277" spans="1:150" hidden="1" x14ac:dyDescent="0.25">
      <c r="A1277" t="s">
        <v>5244</v>
      </c>
      <c r="B1277" t="s">
        <v>166</v>
      </c>
      <c r="C1277" t="s">
        <v>200</v>
      </c>
      <c r="D1277" t="s">
        <v>3625</v>
      </c>
      <c r="E1277" t="s">
        <v>576</v>
      </c>
      <c r="F1277" t="s">
        <v>5245</v>
      </c>
      <c r="G1277" t="s">
        <v>231</v>
      </c>
      <c r="H1277" t="s">
        <v>156</v>
      </c>
      <c r="I1277" t="s">
        <v>157</v>
      </c>
      <c r="J1277" t="s">
        <v>1053</v>
      </c>
      <c r="K1277">
        <v>0.8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1</v>
      </c>
      <c r="AI1277">
        <v>0</v>
      </c>
      <c r="AJ1277">
        <v>0</v>
      </c>
      <c r="AK1277">
        <v>0</v>
      </c>
      <c r="AL1277">
        <v>1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112.5</v>
      </c>
      <c r="CR1277">
        <v>0</v>
      </c>
      <c r="CS1277">
        <v>112.5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0</v>
      </c>
      <c r="DX1277">
        <v>0</v>
      </c>
      <c r="DY1277">
        <v>0</v>
      </c>
      <c r="DZ1277">
        <v>0</v>
      </c>
      <c r="EA1277">
        <v>0</v>
      </c>
      <c r="EB1277">
        <v>0</v>
      </c>
      <c r="EC1277">
        <v>0</v>
      </c>
      <c r="ED1277">
        <v>0</v>
      </c>
      <c r="EE1277">
        <v>0</v>
      </c>
      <c r="EF1277">
        <v>0</v>
      </c>
      <c r="EG1277">
        <v>1</v>
      </c>
      <c r="EH1277">
        <v>0</v>
      </c>
      <c r="EI1277">
        <v>0</v>
      </c>
      <c r="EJ1277">
        <v>0</v>
      </c>
      <c r="EK1277">
        <v>0</v>
      </c>
      <c r="EL1277">
        <v>0</v>
      </c>
      <c r="EM1277">
        <v>0</v>
      </c>
      <c r="EN1277">
        <v>0</v>
      </c>
      <c r="EO1277">
        <v>0</v>
      </c>
      <c r="EP1277">
        <v>0</v>
      </c>
      <c r="EQ1277">
        <v>0</v>
      </c>
      <c r="ER1277">
        <v>0</v>
      </c>
      <c r="ES1277">
        <v>0</v>
      </c>
    </row>
    <row r="1278" spans="1:150" hidden="1" x14ac:dyDescent="0.25">
      <c r="A1278" t="s">
        <v>5262</v>
      </c>
      <c r="B1278" t="s">
        <v>536</v>
      </c>
      <c r="C1278" t="s">
        <v>216</v>
      </c>
      <c r="D1278" t="s">
        <v>5263</v>
      </c>
      <c r="E1278" t="s">
        <v>5264</v>
      </c>
      <c r="F1278" t="s">
        <v>5265</v>
      </c>
      <c r="G1278" t="s">
        <v>5266</v>
      </c>
      <c r="H1278" t="s">
        <v>5267</v>
      </c>
      <c r="I1278" t="s">
        <v>5268</v>
      </c>
      <c r="J1278" t="s">
        <v>2464</v>
      </c>
      <c r="K1278">
        <v>739.1</v>
      </c>
      <c r="L1278">
        <v>418</v>
      </c>
      <c r="M1278">
        <v>374</v>
      </c>
      <c r="N1278">
        <v>23</v>
      </c>
      <c r="O1278">
        <v>5</v>
      </c>
      <c r="P1278">
        <v>4</v>
      </c>
      <c r="Q1278">
        <v>0</v>
      </c>
      <c r="R1278">
        <v>0</v>
      </c>
      <c r="S1278">
        <v>0</v>
      </c>
      <c r="T1278">
        <v>2</v>
      </c>
      <c r="U1278">
        <v>1237.3</v>
      </c>
      <c r="V1278">
        <v>0.20790341000000151</v>
      </c>
      <c r="W1278">
        <v>0</v>
      </c>
      <c r="X1278">
        <v>0</v>
      </c>
      <c r="Y1278">
        <v>11</v>
      </c>
      <c r="Z1278">
        <v>30</v>
      </c>
      <c r="AA1278">
        <v>2</v>
      </c>
      <c r="AB1278">
        <v>782.3</v>
      </c>
      <c r="AC1278">
        <v>0.16801181999999751</v>
      </c>
      <c r="AD1278">
        <v>2</v>
      </c>
      <c r="AE1278">
        <v>0</v>
      </c>
      <c r="AF1278">
        <v>344</v>
      </c>
      <c r="AG1278">
        <v>3</v>
      </c>
      <c r="AH1278">
        <v>808</v>
      </c>
      <c r="AI1278">
        <v>7</v>
      </c>
      <c r="AJ1278">
        <v>23</v>
      </c>
      <c r="AK1278">
        <v>336</v>
      </c>
      <c r="AL1278">
        <v>449</v>
      </c>
      <c r="AM1278">
        <v>21</v>
      </c>
      <c r="AN1278">
        <v>12</v>
      </c>
      <c r="AO1278">
        <v>10</v>
      </c>
      <c r="AP1278">
        <v>5</v>
      </c>
      <c r="AQ1278">
        <v>4</v>
      </c>
      <c r="AR1278">
        <v>0</v>
      </c>
      <c r="AS1278">
        <v>6</v>
      </c>
      <c r="AT1278">
        <v>6</v>
      </c>
      <c r="AU1278">
        <v>40</v>
      </c>
      <c r="AV1278">
        <v>41</v>
      </c>
      <c r="AW1278">
        <v>5</v>
      </c>
      <c r="AX1278">
        <v>2</v>
      </c>
      <c r="AY1278">
        <v>0</v>
      </c>
      <c r="AZ1278">
        <v>24</v>
      </c>
      <c r="BA1278">
        <v>2</v>
      </c>
      <c r="BB1278">
        <v>11</v>
      </c>
      <c r="BC1278">
        <v>3</v>
      </c>
      <c r="BD1278">
        <v>4</v>
      </c>
      <c r="BE1278">
        <v>4</v>
      </c>
      <c r="BF1278">
        <v>0</v>
      </c>
      <c r="BG1278">
        <v>0</v>
      </c>
      <c r="BH1278">
        <v>0</v>
      </c>
      <c r="BI1278">
        <v>2</v>
      </c>
      <c r="BJ1278">
        <v>0</v>
      </c>
      <c r="BK1278">
        <v>0</v>
      </c>
      <c r="BL1278">
        <v>5.5318548700000001</v>
      </c>
      <c r="BM1278">
        <v>-0.23918666999999999</v>
      </c>
      <c r="BN1278">
        <v>1</v>
      </c>
      <c r="BO1278">
        <v>0</v>
      </c>
      <c r="BP1278">
        <v>0</v>
      </c>
      <c r="BQ1278">
        <v>1</v>
      </c>
      <c r="BR1278">
        <v>0</v>
      </c>
      <c r="BS1278">
        <v>2.7703247964382099E-2</v>
      </c>
      <c r="BT1278">
        <v>0</v>
      </c>
      <c r="BU1278">
        <v>0.47800000000000009</v>
      </c>
      <c r="BV1278">
        <v>0.376</v>
      </c>
      <c r="BW1278">
        <v>5.2939999999999996</v>
      </c>
      <c r="BX1278">
        <v>0.89473684210526316</v>
      </c>
      <c r="BY1278">
        <v>0.8</v>
      </c>
      <c r="BZ1278">
        <v>6.1497326203208559E-2</v>
      </c>
      <c r="CA1278">
        <v>50.899742930591273</v>
      </c>
      <c r="CB1278">
        <v>2.800703558381815</v>
      </c>
      <c r="CC1278">
        <v>0</v>
      </c>
      <c r="CD1278">
        <v>0</v>
      </c>
      <c r="CE1278">
        <v>0</v>
      </c>
      <c r="CF1278">
        <v>0.2435394398592883</v>
      </c>
      <c r="CG1278">
        <v>150.66567446894871</v>
      </c>
      <c r="CH1278">
        <v>2.5316340008118169E-2</v>
      </c>
      <c r="CI1278">
        <v>0</v>
      </c>
      <c r="CJ1278">
        <v>1.339466919226086</v>
      </c>
      <c r="CK1278">
        <v>0.2435394398592883</v>
      </c>
      <c r="CL1278">
        <v>95.260451900960618</v>
      </c>
      <c r="CM1278">
        <v>3.653091597889325</v>
      </c>
      <c r="CN1278">
        <v>2.0458752266269479E-2</v>
      </c>
      <c r="CO1278">
        <v>0.2435394398592883</v>
      </c>
      <c r="CP1278">
        <v>4.5785414693546203E-2</v>
      </c>
      <c r="CQ1278">
        <v>98.389933703152479</v>
      </c>
      <c r="CR1278">
        <v>2.800703558381815</v>
      </c>
      <c r="CS1278">
        <v>54.674604248410233</v>
      </c>
      <c r="CT1278">
        <v>40.914625896360427</v>
      </c>
      <c r="CU1278">
        <v>0.85238803950750919</v>
      </c>
      <c r="CV1278">
        <v>41.888783655797589</v>
      </c>
      <c r="CW1278">
        <v>0.36530915978893252</v>
      </c>
      <c r="CX1278">
        <v>2.5571641185225271</v>
      </c>
      <c r="CY1278">
        <v>1.217697199296442</v>
      </c>
      <c r="CZ1278">
        <v>0.48707887971857661</v>
      </c>
      <c r="DA1278">
        <v>0.73061831957786494</v>
      </c>
      <c r="DB1278">
        <v>0.2435394398592883</v>
      </c>
      <c r="DC1278">
        <v>1.339466919226086</v>
      </c>
      <c r="DD1278">
        <v>0.36530915978893252</v>
      </c>
      <c r="DE1278">
        <v>2.9224732783114602</v>
      </c>
      <c r="DF1278">
        <v>0.2435394398592883</v>
      </c>
      <c r="DG1278">
        <v>4.8707887971857664</v>
      </c>
      <c r="DH1278">
        <v>4.9925585171154108</v>
      </c>
      <c r="DI1278">
        <v>0.6088485996482208</v>
      </c>
      <c r="DJ1278">
        <v>0.48707887971857661</v>
      </c>
      <c r="DK1278">
        <v>0</v>
      </c>
      <c r="DL1278">
        <v>0</v>
      </c>
      <c r="DM1278">
        <v>0</v>
      </c>
      <c r="DN1278">
        <v>0</v>
      </c>
      <c r="DO1278">
        <v>0.48707887971857661</v>
      </c>
      <c r="DP1278">
        <v>0.2435394398592883</v>
      </c>
      <c r="DQ1278">
        <v>0</v>
      </c>
      <c r="DR1278">
        <v>0.6736124182113381</v>
      </c>
      <c r="DS1278">
        <v>-2.9125693816804219E-2</v>
      </c>
      <c r="DT1278">
        <v>0.64464889730753616</v>
      </c>
      <c r="DU1278">
        <v>0.12176971992964419</v>
      </c>
      <c r="DV1278">
        <v>0</v>
      </c>
      <c r="DW1278">
        <v>3.3734167457642929E-3</v>
      </c>
      <c r="DX1278">
        <v>0</v>
      </c>
      <c r="DY1278">
        <v>0</v>
      </c>
      <c r="DZ1278">
        <v>5.820592612636992E-2</v>
      </c>
      <c r="EA1278">
        <v>1.217697199296442</v>
      </c>
      <c r="EB1278">
        <v>0.48707887971857661</v>
      </c>
      <c r="EC1278">
        <v>6.940874035989717</v>
      </c>
      <c r="ED1278">
        <v>6.0884859964822073</v>
      </c>
      <c r="EE1278">
        <v>0.7192982456140351</v>
      </c>
      <c r="EF1278">
        <v>8.771929824561403E-2</v>
      </c>
      <c r="EG1278">
        <v>0.55569306930693063</v>
      </c>
      <c r="EH1278">
        <v>0.41584158415841582</v>
      </c>
      <c r="EI1278">
        <v>2.8465346534653459E-2</v>
      </c>
      <c r="EJ1278">
        <v>0.5714285714285714</v>
      </c>
      <c r="EK1278">
        <v>0.5</v>
      </c>
      <c r="EL1278">
        <v>0</v>
      </c>
      <c r="EM1278">
        <v>1</v>
      </c>
      <c r="EN1278">
        <v>0</v>
      </c>
      <c r="EO1278">
        <v>0</v>
      </c>
      <c r="EP1278">
        <v>0</v>
      </c>
      <c r="EQ1278">
        <v>0</v>
      </c>
      <c r="ER1278">
        <v>0</v>
      </c>
      <c r="ES1278">
        <v>57.485555555555557</v>
      </c>
      <c r="ET1278">
        <f>(T1278/K1278)*90</f>
        <v>0.2435394398592883</v>
      </c>
    </row>
    <row r="1279" spans="1:150" hidden="1" x14ac:dyDescent="0.25">
      <c r="A1279" t="s">
        <v>5262</v>
      </c>
      <c r="B1279" t="s">
        <v>536</v>
      </c>
      <c r="C1279" t="s">
        <v>222</v>
      </c>
      <c r="D1279" t="s">
        <v>5269</v>
      </c>
      <c r="E1279" t="s">
        <v>5270</v>
      </c>
      <c r="F1279" t="s">
        <v>5271</v>
      </c>
      <c r="G1279" t="s">
        <v>5272</v>
      </c>
      <c r="H1279" t="s">
        <v>5273</v>
      </c>
      <c r="I1279" t="s">
        <v>5274</v>
      </c>
      <c r="J1279" t="s">
        <v>5275</v>
      </c>
      <c r="K1279">
        <v>510.9</v>
      </c>
      <c r="L1279">
        <v>139</v>
      </c>
      <c r="M1279">
        <v>121</v>
      </c>
      <c r="N1279">
        <v>8</v>
      </c>
      <c r="O1279">
        <v>2</v>
      </c>
      <c r="P1279">
        <v>2</v>
      </c>
      <c r="Q1279">
        <v>0</v>
      </c>
      <c r="R1279">
        <v>0</v>
      </c>
      <c r="S1279">
        <v>0</v>
      </c>
      <c r="T1279">
        <v>0</v>
      </c>
      <c r="U1279">
        <v>459</v>
      </c>
      <c r="V1279">
        <v>0.1051555400000001</v>
      </c>
      <c r="W1279">
        <v>0</v>
      </c>
      <c r="X1279">
        <v>0</v>
      </c>
      <c r="Y1279">
        <v>2</v>
      </c>
      <c r="Z1279">
        <v>5</v>
      </c>
      <c r="AA1279">
        <v>1</v>
      </c>
      <c r="AB1279">
        <v>170.4</v>
      </c>
      <c r="AC1279">
        <v>3.6666079999999303E-2</v>
      </c>
      <c r="AD1279">
        <v>0</v>
      </c>
      <c r="AE1279">
        <v>0</v>
      </c>
      <c r="AF1279">
        <v>105</v>
      </c>
      <c r="AG1279">
        <v>1</v>
      </c>
      <c r="AH1279">
        <v>325</v>
      </c>
      <c r="AI1279">
        <v>2</v>
      </c>
      <c r="AJ1279">
        <v>5</v>
      </c>
      <c r="AK1279">
        <v>111</v>
      </c>
      <c r="AL1279">
        <v>209</v>
      </c>
      <c r="AM1279">
        <v>7</v>
      </c>
      <c r="AN1279">
        <v>3</v>
      </c>
      <c r="AO1279">
        <v>4</v>
      </c>
      <c r="AP1279">
        <v>0</v>
      </c>
      <c r="AQ1279">
        <v>1</v>
      </c>
      <c r="AR1279">
        <v>1</v>
      </c>
      <c r="AS1279">
        <v>3</v>
      </c>
      <c r="AT1279">
        <v>0</v>
      </c>
      <c r="AU1279">
        <v>36</v>
      </c>
      <c r="AV1279">
        <v>46</v>
      </c>
      <c r="AW1279">
        <v>10</v>
      </c>
      <c r="AX1279">
        <v>1</v>
      </c>
      <c r="AY1279">
        <v>0</v>
      </c>
      <c r="AZ1279">
        <v>13</v>
      </c>
      <c r="BA1279">
        <v>0</v>
      </c>
      <c r="BB1279">
        <v>8</v>
      </c>
      <c r="BC1279">
        <v>2</v>
      </c>
      <c r="BD1279">
        <v>10</v>
      </c>
      <c r="BE1279">
        <v>1</v>
      </c>
      <c r="BF1279">
        <v>1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5.5156410199999986</v>
      </c>
      <c r="BM1279">
        <v>-0.19086726000000001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2.5960000000000001</v>
      </c>
      <c r="BV1279">
        <v>0.14099999999999999</v>
      </c>
      <c r="BW1279">
        <v>5.3259999999999996</v>
      </c>
      <c r="BX1279">
        <v>0.87050359712230219</v>
      </c>
      <c r="BY1279">
        <v>1</v>
      </c>
      <c r="BZ1279">
        <v>6.6115702479338845E-2</v>
      </c>
      <c r="CA1279">
        <v>24.48620082207869</v>
      </c>
      <c r="CB1279">
        <v>1.409277745155608</v>
      </c>
      <c r="CC1279">
        <v>0</v>
      </c>
      <c r="CD1279">
        <v>0</v>
      </c>
      <c r="CE1279">
        <v>0</v>
      </c>
      <c r="CF1279">
        <v>0</v>
      </c>
      <c r="CG1279">
        <v>80.857310628302997</v>
      </c>
      <c r="CH1279">
        <v>1.852417028772756E-2</v>
      </c>
      <c r="CI1279">
        <v>0</v>
      </c>
      <c r="CJ1279">
        <v>0.35231943628890189</v>
      </c>
      <c r="CK1279">
        <v>0.176159718144451</v>
      </c>
      <c r="CL1279">
        <v>30.01761597181445</v>
      </c>
      <c r="CM1279">
        <v>0.88079859072225497</v>
      </c>
      <c r="CN1279">
        <v>6.4590863182617669E-3</v>
      </c>
      <c r="CO1279">
        <v>0</v>
      </c>
      <c r="CP1279">
        <v>2.4838520258367591E-2</v>
      </c>
      <c r="CQ1279">
        <v>57.251908396946568</v>
      </c>
      <c r="CR1279">
        <v>0.88079859072225497</v>
      </c>
      <c r="CS1279">
        <v>36.817381092190253</v>
      </c>
      <c r="CT1279">
        <v>19.553728714034062</v>
      </c>
      <c r="CU1279">
        <v>0.35231943628890189</v>
      </c>
      <c r="CV1279">
        <v>18.49677040516735</v>
      </c>
      <c r="CW1279">
        <v>0.176159718144451</v>
      </c>
      <c r="CX1279">
        <v>1.233118027011157</v>
      </c>
      <c r="CY1279">
        <v>0.70463887257780389</v>
      </c>
      <c r="CZ1279">
        <v>0.176159718144451</v>
      </c>
      <c r="DA1279">
        <v>0.52847915443335292</v>
      </c>
      <c r="DB1279">
        <v>0.176159718144451</v>
      </c>
      <c r="DC1279">
        <v>1.409277745155608</v>
      </c>
      <c r="DD1279">
        <v>0.35231943628890189</v>
      </c>
      <c r="DE1279">
        <v>2.2900763358778629</v>
      </c>
      <c r="DF1279">
        <v>0</v>
      </c>
      <c r="DG1279">
        <v>6.3417498532002359</v>
      </c>
      <c r="DH1279">
        <v>8.1033470346447452</v>
      </c>
      <c r="DI1279">
        <v>1.7615971814445099</v>
      </c>
      <c r="DJ1279">
        <v>1.7615971814445099</v>
      </c>
      <c r="DK1279">
        <v>0.176159718144451</v>
      </c>
      <c r="DL1279">
        <v>0</v>
      </c>
      <c r="DM1279">
        <v>0</v>
      </c>
      <c r="DN1279">
        <v>0</v>
      </c>
      <c r="DO1279">
        <v>0.176159718144451</v>
      </c>
      <c r="DP1279">
        <v>0</v>
      </c>
      <c r="DQ1279">
        <v>0</v>
      </c>
      <c r="DR1279">
        <v>0.97163376746917196</v>
      </c>
      <c r="DS1279">
        <v>-3.3623122724603639E-2</v>
      </c>
      <c r="DT1279">
        <v>0.93822665883734579</v>
      </c>
      <c r="DU1279">
        <v>0</v>
      </c>
      <c r="DV1279">
        <v>0</v>
      </c>
      <c r="DW1279">
        <v>0</v>
      </c>
      <c r="DX1279">
        <v>0</v>
      </c>
      <c r="DY1279">
        <v>0</v>
      </c>
      <c r="DZ1279">
        <v>0.45731062830299479</v>
      </c>
      <c r="EA1279">
        <v>0.52847915443335292</v>
      </c>
      <c r="EB1279">
        <v>0.52847915443335292</v>
      </c>
      <c r="EC1279">
        <v>6.8702290076335881</v>
      </c>
      <c r="ED1279">
        <v>5.4609512624779804</v>
      </c>
      <c r="EE1279">
        <v>1.17948717948718</v>
      </c>
      <c r="EF1279">
        <v>0.25641025641025639</v>
      </c>
      <c r="EG1279">
        <v>0.64307692307692299</v>
      </c>
      <c r="EH1279">
        <v>0.34153846153846151</v>
      </c>
      <c r="EI1279">
        <v>1.5384615384615391E-2</v>
      </c>
      <c r="EJ1279">
        <v>0.42857142857142849</v>
      </c>
      <c r="EK1279">
        <v>0</v>
      </c>
      <c r="EL1279">
        <v>1</v>
      </c>
      <c r="EM1279">
        <v>0</v>
      </c>
      <c r="EN1279">
        <v>0</v>
      </c>
      <c r="EO1279">
        <v>0</v>
      </c>
      <c r="EP1279">
        <v>0</v>
      </c>
      <c r="EQ1279">
        <v>0</v>
      </c>
      <c r="ER1279">
        <v>0</v>
      </c>
      <c r="ES1279" t="s">
        <v>268</v>
      </c>
      <c r="ET1279">
        <f>(T1279/K1279)*90</f>
        <v>0</v>
      </c>
    </row>
    <row r="1280" spans="1:150" hidden="1" x14ac:dyDescent="0.25">
      <c r="A1280" t="s">
        <v>5262</v>
      </c>
      <c r="B1280" t="s">
        <v>536</v>
      </c>
      <c r="C1280" t="s">
        <v>307</v>
      </c>
      <c r="D1280" t="s">
        <v>1890</v>
      </c>
      <c r="E1280" t="s">
        <v>1215</v>
      </c>
      <c r="F1280" t="s">
        <v>5276</v>
      </c>
      <c r="G1280" t="s">
        <v>367</v>
      </c>
      <c r="H1280" t="s">
        <v>163</v>
      </c>
      <c r="I1280" t="s">
        <v>157</v>
      </c>
      <c r="J1280" t="s">
        <v>307</v>
      </c>
      <c r="K1280">
        <v>18</v>
      </c>
      <c r="L1280">
        <v>3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1.600000000000001</v>
      </c>
      <c r="V1280">
        <v>-2.191399999999E-4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3.2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10</v>
      </c>
      <c r="AI1280">
        <v>0</v>
      </c>
      <c r="AJ1280">
        <v>0</v>
      </c>
      <c r="AK1280">
        <v>1</v>
      </c>
      <c r="AL1280">
        <v>9</v>
      </c>
      <c r="AM1280">
        <v>2</v>
      </c>
      <c r="AN1280">
        <v>0</v>
      </c>
      <c r="AO1280">
        <v>2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2</v>
      </c>
      <c r="AW1280">
        <v>0</v>
      </c>
      <c r="AX1280">
        <v>0</v>
      </c>
      <c r="AY1280">
        <v>0</v>
      </c>
      <c r="AZ1280">
        <v>1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2.3851489999999999E-2</v>
      </c>
      <c r="BM1280">
        <v>-0.10138859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-0.14099999999999999</v>
      </c>
      <c r="BV1280">
        <v>0</v>
      </c>
      <c r="BW1280">
        <v>-7.8E-2</v>
      </c>
      <c r="BX1280">
        <v>0.33333333333333331</v>
      </c>
      <c r="BY1280">
        <v>0</v>
      </c>
      <c r="BZ1280">
        <v>0</v>
      </c>
      <c r="CA1280">
        <v>15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8.0000000000000071</v>
      </c>
      <c r="CH1280">
        <v>-1.0956999999995E-3</v>
      </c>
      <c r="CI1280">
        <v>0</v>
      </c>
      <c r="CJ1280">
        <v>0</v>
      </c>
      <c r="CK1280">
        <v>0</v>
      </c>
      <c r="CL1280">
        <v>16</v>
      </c>
      <c r="CM1280">
        <v>0</v>
      </c>
      <c r="CN1280">
        <v>0</v>
      </c>
      <c r="CO1280">
        <v>0</v>
      </c>
      <c r="CP1280">
        <v>0</v>
      </c>
      <c r="CQ1280">
        <v>50</v>
      </c>
      <c r="CR1280">
        <v>0</v>
      </c>
      <c r="CS1280">
        <v>45</v>
      </c>
      <c r="CT1280">
        <v>5</v>
      </c>
      <c r="CU1280">
        <v>0</v>
      </c>
      <c r="CV1280">
        <v>0</v>
      </c>
      <c r="CW1280">
        <v>0</v>
      </c>
      <c r="CX1280">
        <v>10</v>
      </c>
      <c r="CY1280">
        <v>10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5</v>
      </c>
      <c r="DF1280">
        <v>0</v>
      </c>
      <c r="DG1280">
        <v>0</v>
      </c>
      <c r="DH1280">
        <v>10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0.11925745</v>
      </c>
      <c r="DS1280">
        <v>-0.50694295</v>
      </c>
      <c r="DT1280">
        <v>-0.39</v>
      </c>
      <c r="DU1280">
        <v>0</v>
      </c>
      <c r="DV1280">
        <v>0</v>
      </c>
      <c r="DW1280">
        <v>0</v>
      </c>
      <c r="DX1280">
        <v>0</v>
      </c>
      <c r="DY1280">
        <v>0</v>
      </c>
      <c r="DZ1280">
        <v>-0.70499999999999996</v>
      </c>
      <c r="EA1280">
        <v>0</v>
      </c>
      <c r="EB1280">
        <v>0</v>
      </c>
      <c r="EC1280">
        <v>15</v>
      </c>
      <c r="ED1280">
        <v>5</v>
      </c>
      <c r="EE1280">
        <v>0.66666666666666663</v>
      </c>
      <c r="EF1280">
        <v>0</v>
      </c>
      <c r="EG1280">
        <v>0.9</v>
      </c>
      <c r="EH1280">
        <v>0.1</v>
      </c>
      <c r="EI1280">
        <v>0</v>
      </c>
      <c r="EJ1280">
        <v>0</v>
      </c>
      <c r="EK1280">
        <v>0</v>
      </c>
      <c r="EL1280">
        <v>0</v>
      </c>
      <c r="EM1280">
        <v>0</v>
      </c>
      <c r="EN1280">
        <v>0</v>
      </c>
      <c r="EO1280">
        <v>0</v>
      </c>
      <c r="EP1280">
        <v>0</v>
      </c>
      <c r="EQ1280">
        <v>0</v>
      </c>
      <c r="ER1280">
        <v>0</v>
      </c>
      <c r="ES1280">
        <v>0</v>
      </c>
    </row>
    <row r="1281" spans="1:150" hidden="1" x14ac:dyDescent="0.25">
      <c r="A1281" t="s">
        <v>5277</v>
      </c>
      <c r="B1281" t="s">
        <v>251</v>
      </c>
      <c r="C1281" t="s">
        <v>222</v>
      </c>
      <c r="D1281" t="s">
        <v>5278</v>
      </c>
      <c r="E1281" t="s">
        <v>5279</v>
      </c>
      <c r="F1281" t="s">
        <v>5280</v>
      </c>
      <c r="G1281" t="s">
        <v>5281</v>
      </c>
      <c r="H1281" t="s">
        <v>5282</v>
      </c>
      <c r="I1281" t="s">
        <v>5283</v>
      </c>
      <c r="J1281" t="s">
        <v>5284</v>
      </c>
      <c r="K1281">
        <v>1244.4000000000001</v>
      </c>
      <c r="L1281">
        <v>757</v>
      </c>
      <c r="M1281">
        <v>701</v>
      </c>
      <c r="N1281">
        <v>68</v>
      </c>
      <c r="O1281">
        <v>55</v>
      </c>
      <c r="P1281">
        <v>51</v>
      </c>
      <c r="Q1281">
        <v>1</v>
      </c>
      <c r="R1281">
        <v>0</v>
      </c>
      <c r="S1281">
        <v>3.1E-2</v>
      </c>
      <c r="T1281">
        <v>1</v>
      </c>
      <c r="U1281">
        <v>1375.2</v>
      </c>
      <c r="V1281">
        <v>0.86066922999998963</v>
      </c>
      <c r="W1281">
        <v>4</v>
      </c>
      <c r="X1281">
        <v>2</v>
      </c>
      <c r="Y1281">
        <v>30</v>
      </c>
      <c r="Z1281">
        <v>52</v>
      </c>
      <c r="AA1281">
        <v>12</v>
      </c>
      <c r="AB1281">
        <v>1004.6</v>
      </c>
      <c r="AC1281">
        <v>0.27944918999999768</v>
      </c>
      <c r="AD1281">
        <v>2</v>
      </c>
      <c r="AE1281">
        <v>4</v>
      </c>
      <c r="AF1281">
        <v>650</v>
      </c>
      <c r="AG1281">
        <v>38</v>
      </c>
      <c r="AH1281">
        <v>1491</v>
      </c>
      <c r="AI1281">
        <v>19</v>
      </c>
      <c r="AJ1281">
        <v>111</v>
      </c>
      <c r="AK1281">
        <v>698</v>
      </c>
      <c r="AL1281">
        <v>682</v>
      </c>
      <c r="AM1281">
        <v>31</v>
      </c>
      <c r="AN1281">
        <v>16</v>
      </c>
      <c r="AO1281">
        <v>13</v>
      </c>
      <c r="AP1281">
        <v>7</v>
      </c>
      <c r="AQ1281">
        <v>1</v>
      </c>
      <c r="AR1281">
        <v>0</v>
      </c>
      <c r="AS1281">
        <v>28</v>
      </c>
      <c r="AT1281">
        <v>11</v>
      </c>
      <c r="AU1281">
        <v>42</v>
      </c>
      <c r="AV1281">
        <v>49</v>
      </c>
      <c r="AW1281">
        <v>5</v>
      </c>
      <c r="AX1281">
        <v>6</v>
      </c>
      <c r="AY1281">
        <v>0</v>
      </c>
      <c r="AZ1281">
        <v>43</v>
      </c>
      <c r="BA1281">
        <v>9</v>
      </c>
      <c r="BB1281">
        <v>18</v>
      </c>
      <c r="BC1281">
        <v>1</v>
      </c>
      <c r="BD1281">
        <v>3</v>
      </c>
      <c r="BE1281">
        <v>9</v>
      </c>
      <c r="BF1281">
        <v>2</v>
      </c>
      <c r="BG1281">
        <v>0</v>
      </c>
      <c r="BH1281">
        <v>0</v>
      </c>
      <c r="BI1281">
        <v>5</v>
      </c>
      <c r="BJ1281">
        <v>0</v>
      </c>
      <c r="BK1281">
        <v>0</v>
      </c>
      <c r="BL1281">
        <v>5.6607555600000001</v>
      </c>
      <c r="BM1281">
        <v>-0.21441435</v>
      </c>
      <c r="BN1281">
        <v>5</v>
      </c>
      <c r="BO1281">
        <v>3</v>
      </c>
      <c r="BP1281">
        <v>2</v>
      </c>
      <c r="BQ1281">
        <v>2</v>
      </c>
      <c r="BR1281">
        <v>0</v>
      </c>
      <c r="BS1281">
        <v>0.7595095746219156</v>
      </c>
      <c r="BT1281">
        <v>0.19208814203739161</v>
      </c>
      <c r="BU1281">
        <v>0.16300000000000001</v>
      </c>
      <c r="BV1281">
        <v>1.139</v>
      </c>
      <c r="BW1281">
        <v>5.4459999999999997</v>
      </c>
      <c r="BX1281">
        <v>0.92602377807133418</v>
      </c>
      <c r="BY1281">
        <v>0.92727272727272725</v>
      </c>
      <c r="BZ1281">
        <v>9.700427960057062E-2</v>
      </c>
      <c r="CA1281">
        <v>54.749276759884282</v>
      </c>
      <c r="CB1281">
        <v>4.918032786885246</v>
      </c>
      <c r="CC1281">
        <v>7.2324011571841845E-2</v>
      </c>
      <c r="CD1281">
        <v>0</v>
      </c>
      <c r="CE1281">
        <v>2.242044358727097E-3</v>
      </c>
      <c r="CF1281">
        <v>7.2324011571841845E-2</v>
      </c>
      <c r="CG1281">
        <v>99.459980713596906</v>
      </c>
      <c r="CH1281">
        <v>6.2247051350047461E-2</v>
      </c>
      <c r="CI1281">
        <v>0.28929604628736738</v>
      </c>
      <c r="CJ1281">
        <v>2.1697203471552551</v>
      </c>
      <c r="CK1281">
        <v>0.86788813886210225</v>
      </c>
      <c r="CL1281">
        <v>72.656702025072306</v>
      </c>
      <c r="CM1281">
        <v>3.7608486017357761</v>
      </c>
      <c r="CN1281">
        <v>2.021088645130166E-2</v>
      </c>
      <c r="CO1281">
        <v>0.14464802314368369</v>
      </c>
      <c r="CP1281">
        <v>8.2377049180327858E-2</v>
      </c>
      <c r="CQ1281">
        <v>107.8351012536162</v>
      </c>
      <c r="CR1281">
        <v>8.027965284474444</v>
      </c>
      <c r="CS1281">
        <v>49.324975891996147</v>
      </c>
      <c r="CT1281">
        <v>50.482160077145608</v>
      </c>
      <c r="CU1281">
        <v>1.374156219864995</v>
      </c>
      <c r="CV1281">
        <v>47.010607521697203</v>
      </c>
      <c r="CW1281">
        <v>2.7483124397299901</v>
      </c>
      <c r="CX1281">
        <v>2.2420443587270968</v>
      </c>
      <c r="CY1281">
        <v>0.94021215043394402</v>
      </c>
      <c r="CZ1281">
        <v>7.2324011571841845E-2</v>
      </c>
      <c r="DA1281">
        <v>2.025072324011572</v>
      </c>
      <c r="DB1281">
        <v>0.43394406943105113</v>
      </c>
      <c r="DC1281">
        <v>1.301832208293153</v>
      </c>
      <c r="DD1281">
        <v>7.2324011571841845E-2</v>
      </c>
      <c r="DE1281">
        <v>3.1099324975892002</v>
      </c>
      <c r="DF1281">
        <v>0.65091610414657664</v>
      </c>
      <c r="DG1281">
        <v>3.037608486017358</v>
      </c>
      <c r="DH1281">
        <v>3.5438765670202508</v>
      </c>
      <c r="DI1281">
        <v>0.3616200578592092</v>
      </c>
      <c r="DJ1281">
        <v>0.21697203471552559</v>
      </c>
      <c r="DK1281">
        <v>0.14464802314368369</v>
      </c>
      <c r="DL1281">
        <v>0</v>
      </c>
      <c r="DM1281">
        <v>0</v>
      </c>
      <c r="DN1281">
        <v>0</v>
      </c>
      <c r="DO1281">
        <v>0.65091610414657664</v>
      </c>
      <c r="DP1281">
        <v>0.3616200578592092</v>
      </c>
      <c r="DQ1281">
        <v>0</v>
      </c>
      <c r="DR1281">
        <v>0.40940855062680809</v>
      </c>
      <c r="DS1281">
        <v>-1.5507305930568951E-2</v>
      </c>
      <c r="DT1281">
        <v>0.39387656702025059</v>
      </c>
      <c r="DU1281">
        <v>0.3616200578592092</v>
      </c>
      <c r="DV1281">
        <v>0.21697203471552559</v>
      </c>
      <c r="DW1281">
        <v>5.4930779263880097E-2</v>
      </c>
      <c r="DX1281">
        <v>1.3892585007525909E-2</v>
      </c>
      <c r="DY1281">
        <v>0</v>
      </c>
      <c r="DZ1281">
        <v>1.178881388621022E-2</v>
      </c>
      <c r="EA1281">
        <v>4.7733847637415616</v>
      </c>
      <c r="EB1281">
        <v>4.1224686595949853</v>
      </c>
      <c r="EC1281">
        <v>8.027965284474444</v>
      </c>
      <c r="ED1281">
        <v>5.9305689488910307</v>
      </c>
      <c r="EE1281">
        <v>0.44144144144144148</v>
      </c>
      <c r="EF1281">
        <v>4.5045045045045043E-2</v>
      </c>
      <c r="EG1281">
        <v>0.45741113346747159</v>
      </c>
      <c r="EH1281">
        <v>0.46814218645204569</v>
      </c>
      <c r="EI1281">
        <v>7.4446680080482899E-2</v>
      </c>
      <c r="EJ1281">
        <v>0.5161290322580645</v>
      </c>
      <c r="EK1281">
        <v>0.53846153846153844</v>
      </c>
      <c r="EL1281">
        <v>0</v>
      </c>
      <c r="EM1281">
        <v>0.39285714285714279</v>
      </c>
      <c r="EN1281">
        <v>0</v>
      </c>
      <c r="EO1281">
        <v>0.5</v>
      </c>
      <c r="EP1281">
        <v>0.6</v>
      </c>
      <c r="EQ1281">
        <v>0</v>
      </c>
      <c r="ER1281">
        <v>0.25291075775182059</v>
      </c>
      <c r="ES1281">
        <v>52.541333333333341</v>
      </c>
      <c r="ET1281">
        <f>(T1281/K1281)*90</f>
        <v>7.2324011571841845E-2</v>
      </c>
    </row>
    <row r="1282" spans="1:150" hidden="1" x14ac:dyDescent="0.25">
      <c r="A1282" t="s">
        <v>5277</v>
      </c>
      <c r="B1282" t="s">
        <v>251</v>
      </c>
      <c r="C1282" t="s">
        <v>307</v>
      </c>
      <c r="D1282" t="s">
        <v>5285</v>
      </c>
      <c r="E1282" t="s">
        <v>5286</v>
      </c>
      <c r="F1282" t="s">
        <v>5287</v>
      </c>
      <c r="G1282" t="s">
        <v>2399</v>
      </c>
      <c r="H1282" t="s">
        <v>172</v>
      </c>
      <c r="I1282" t="s">
        <v>419</v>
      </c>
      <c r="J1282" t="s">
        <v>420</v>
      </c>
      <c r="K1282">
        <v>14.6</v>
      </c>
      <c r="L1282">
        <v>8</v>
      </c>
      <c r="M1282">
        <v>7</v>
      </c>
      <c r="N1282">
        <v>2</v>
      </c>
      <c r="O1282">
        <v>2</v>
      </c>
      <c r="P1282">
        <v>2</v>
      </c>
      <c r="Q1282">
        <v>1</v>
      </c>
      <c r="R1282">
        <v>0</v>
      </c>
      <c r="S1282">
        <v>4.2999999999999997E-2</v>
      </c>
      <c r="T1282">
        <v>0</v>
      </c>
      <c r="U1282">
        <v>53.100000000000009</v>
      </c>
      <c r="V1282">
        <v>5.0529169999999901E-2</v>
      </c>
      <c r="W1282">
        <v>0</v>
      </c>
      <c r="X1282">
        <v>0</v>
      </c>
      <c r="Y1282">
        <v>1</v>
      </c>
      <c r="Z1282">
        <v>1</v>
      </c>
      <c r="AA1282">
        <v>1</v>
      </c>
      <c r="AB1282">
        <v>32.6</v>
      </c>
      <c r="AC1282">
        <v>1.45176099999999E-2</v>
      </c>
      <c r="AD1282">
        <v>0</v>
      </c>
      <c r="AE1282">
        <v>0</v>
      </c>
      <c r="AF1282">
        <v>6</v>
      </c>
      <c r="AG1282">
        <v>1</v>
      </c>
      <c r="AH1282">
        <v>21</v>
      </c>
      <c r="AI1282">
        <v>2</v>
      </c>
      <c r="AJ1282">
        <v>5</v>
      </c>
      <c r="AK1282">
        <v>10</v>
      </c>
      <c r="AL1282">
        <v>6</v>
      </c>
      <c r="AM1282">
        <v>1</v>
      </c>
      <c r="AN1282">
        <v>0</v>
      </c>
      <c r="AO1282">
        <v>0</v>
      </c>
      <c r="AP1282">
        <v>0</v>
      </c>
      <c r="AQ1282">
        <v>1</v>
      </c>
      <c r="AR1282">
        <v>0</v>
      </c>
      <c r="AS1282">
        <v>1</v>
      </c>
      <c r="AT1282">
        <v>0</v>
      </c>
      <c r="AU1282">
        <v>1</v>
      </c>
      <c r="AV1282">
        <v>1</v>
      </c>
      <c r="AW1282">
        <v>0</v>
      </c>
      <c r="AX1282">
        <v>0</v>
      </c>
      <c r="AY1282">
        <v>0</v>
      </c>
      <c r="AZ1282">
        <v>3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8.9257260000000005E-2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0.22</v>
      </c>
      <c r="BV1282">
        <v>6.5000000000000002E-2</v>
      </c>
      <c r="BW1282">
        <v>0.09</v>
      </c>
      <c r="BX1282">
        <v>0.875</v>
      </c>
      <c r="BY1282">
        <v>1</v>
      </c>
      <c r="BZ1282">
        <v>0.2857142857142857</v>
      </c>
      <c r="CA1282">
        <v>49.315068493150683</v>
      </c>
      <c r="CB1282">
        <v>12.328767123287671</v>
      </c>
      <c r="CC1282">
        <v>6.1643835616438354</v>
      </c>
      <c r="CD1282">
        <v>0</v>
      </c>
      <c r="CE1282">
        <v>0.26506849315068493</v>
      </c>
      <c r="CF1282">
        <v>0</v>
      </c>
      <c r="CG1282">
        <v>327.32876712328772</v>
      </c>
      <c r="CH1282">
        <v>0.31148118493150623</v>
      </c>
      <c r="CI1282">
        <v>0</v>
      </c>
      <c r="CJ1282">
        <v>6.1643835616438354</v>
      </c>
      <c r="CK1282">
        <v>6.1643835616438354</v>
      </c>
      <c r="CL1282">
        <v>200.95890410958901</v>
      </c>
      <c r="CM1282">
        <v>6.1643835616438354</v>
      </c>
      <c r="CN1282">
        <v>8.9492116438355529E-2</v>
      </c>
      <c r="CO1282">
        <v>0</v>
      </c>
      <c r="CP1282">
        <v>0.40068493150684931</v>
      </c>
      <c r="CQ1282">
        <v>129.45205479452051</v>
      </c>
      <c r="CR1282">
        <v>30.82191780821918</v>
      </c>
      <c r="CS1282">
        <v>36.986301369863007</v>
      </c>
      <c r="CT1282">
        <v>61.643835616438352</v>
      </c>
      <c r="CU1282">
        <v>12.328767123287671</v>
      </c>
      <c r="CV1282">
        <v>36.986301369863007</v>
      </c>
      <c r="CW1282">
        <v>6.1643835616438354</v>
      </c>
      <c r="CX1282">
        <v>6.1643835616438354</v>
      </c>
      <c r="CY1282">
        <v>0</v>
      </c>
      <c r="CZ1282">
        <v>6.1643835616438354</v>
      </c>
      <c r="DA1282">
        <v>6.1643835616438354</v>
      </c>
      <c r="DB1282">
        <v>0</v>
      </c>
      <c r="DC1282">
        <v>0</v>
      </c>
      <c r="DD1282">
        <v>0</v>
      </c>
      <c r="DE1282">
        <v>18.493150684931511</v>
      </c>
      <c r="DF1282">
        <v>0</v>
      </c>
      <c r="DG1282">
        <v>6.1643835616438354</v>
      </c>
      <c r="DH1282">
        <v>6.1643835616438354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0.55021598630136992</v>
      </c>
      <c r="DS1282">
        <v>0</v>
      </c>
      <c r="DT1282">
        <v>0.55479452054794509</v>
      </c>
      <c r="DU1282">
        <v>0</v>
      </c>
      <c r="DV1282">
        <v>0</v>
      </c>
      <c r="DW1282">
        <v>0</v>
      </c>
      <c r="DX1282">
        <v>0</v>
      </c>
      <c r="DY1282">
        <v>0</v>
      </c>
      <c r="DZ1282">
        <v>1.3561643835616439</v>
      </c>
      <c r="EA1282">
        <v>24.657534246575342</v>
      </c>
      <c r="EB1282">
        <v>18.493150684931511</v>
      </c>
      <c r="EC1282">
        <v>24.657534246575342</v>
      </c>
      <c r="ED1282">
        <v>18.493150684931511</v>
      </c>
      <c r="EE1282">
        <v>0.25</v>
      </c>
      <c r="EF1282">
        <v>0</v>
      </c>
      <c r="EG1282">
        <v>0.28571428571428581</v>
      </c>
      <c r="EH1282">
        <v>0.47619047619047622</v>
      </c>
      <c r="EI1282">
        <v>0.23809523809523811</v>
      </c>
      <c r="EJ1282">
        <v>0</v>
      </c>
      <c r="EK1282">
        <v>0</v>
      </c>
      <c r="EL1282">
        <v>0</v>
      </c>
      <c r="EM1282">
        <v>0</v>
      </c>
      <c r="EN1282">
        <v>0</v>
      </c>
      <c r="EO1282">
        <v>0</v>
      </c>
      <c r="EP1282">
        <v>0</v>
      </c>
      <c r="EQ1282">
        <v>0</v>
      </c>
      <c r="ER1282">
        <v>0</v>
      </c>
      <c r="ES1282" t="s">
        <v>268</v>
      </c>
    </row>
    <row r="1283" spans="1:150" hidden="1" x14ac:dyDescent="0.25">
      <c r="A1283" t="s">
        <v>5288</v>
      </c>
      <c r="B1283" t="s">
        <v>251</v>
      </c>
      <c r="C1283" t="s">
        <v>216</v>
      </c>
      <c r="D1283" t="s">
        <v>5289</v>
      </c>
      <c r="E1283" t="s">
        <v>5290</v>
      </c>
      <c r="F1283" t="s">
        <v>5291</v>
      </c>
      <c r="G1283" t="s">
        <v>5292</v>
      </c>
      <c r="H1283" t="s">
        <v>5293</v>
      </c>
      <c r="I1283" t="s">
        <v>4639</v>
      </c>
      <c r="J1283" t="s">
        <v>5294</v>
      </c>
      <c r="K1283">
        <v>790.3</v>
      </c>
      <c r="L1283">
        <v>602</v>
      </c>
      <c r="M1283">
        <v>544</v>
      </c>
      <c r="N1283">
        <v>40</v>
      </c>
      <c r="O1283">
        <v>22</v>
      </c>
      <c r="P1283">
        <v>16</v>
      </c>
      <c r="Q1283">
        <v>2</v>
      </c>
      <c r="R1283">
        <v>0</v>
      </c>
      <c r="S1283">
        <v>0.10100000000000001</v>
      </c>
      <c r="T1283">
        <v>0</v>
      </c>
      <c r="U1283">
        <v>1801.8838905775081</v>
      </c>
      <c r="V1283">
        <v>0.83734205999999467</v>
      </c>
      <c r="W1283">
        <v>3</v>
      </c>
      <c r="X1283">
        <v>2</v>
      </c>
      <c r="Y1283">
        <v>4</v>
      </c>
      <c r="Z1283">
        <v>26</v>
      </c>
      <c r="AA1283">
        <v>3</v>
      </c>
      <c r="AB1283">
        <v>1000.417223910841</v>
      </c>
      <c r="AC1283">
        <v>0.21465328999999739</v>
      </c>
      <c r="AD1283">
        <v>3</v>
      </c>
      <c r="AE1283">
        <v>0</v>
      </c>
      <c r="AF1283">
        <v>493</v>
      </c>
      <c r="AG1283">
        <v>22</v>
      </c>
      <c r="AH1283">
        <v>1135</v>
      </c>
      <c r="AI1283">
        <v>16</v>
      </c>
      <c r="AJ1283">
        <v>52</v>
      </c>
      <c r="AK1283">
        <v>523</v>
      </c>
      <c r="AL1283">
        <v>560</v>
      </c>
      <c r="AM1283">
        <v>15</v>
      </c>
      <c r="AN1283">
        <v>7</v>
      </c>
      <c r="AO1283">
        <v>5</v>
      </c>
      <c r="AP1283">
        <v>3</v>
      </c>
      <c r="AQ1283">
        <v>2</v>
      </c>
      <c r="AR1283">
        <v>0</v>
      </c>
      <c r="AS1283">
        <v>15</v>
      </c>
      <c r="AT1283">
        <v>8</v>
      </c>
      <c r="AU1283">
        <v>22</v>
      </c>
      <c r="AV1283">
        <v>32</v>
      </c>
      <c r="AW1283">
        <v>3</v>
      </c>
      <c r="AX1283">
        <v>6</v>
      </c>
      <c r="AY1283">
        <v>0</v>
      </c>
      <c r="AZ1283">
        <v>36</v>
      </c>
      <c r="BA1283">
        <v>6</v>
      </c>
      <c r="BB1283">
        <v>19</v>
      </c>
      <c r="BC1283">
        <v>4</v>
      </c>
      <c r="BD1283">
        <v>3</v>
      </c>
      <c r="BE1283">
        <v>9</v>
      </c>
      <c r="BF1283">
        <v>3</v>
      </c>
      <c r="BG1283">
        <v>1</v>
      </c>
      <c r="BH1283">
        <v>0</v>
      </c>
      <c r="BI1283">
        <v>4</v>
      </c>
      <c r="BJ1283">
        <v>0</v>
      </c>
      <c r="BK1283">
        <v>0</v>
      </c>
      <c r="BL1283">
        <v>3.6771769500000002</v>
      </c>
      <c r="BM1283">
        <v>0.14163206</v>
      </c>
      <c r="BN1283">
        <v>6</v>
      </c>
      <c r="BO1283">
        <v>4</v>
      </c>
      <c r="BP1283">
        <v>2</v>
      </c>
      <c r="BQ1283">
        <v>2</v>
      </c>
      <c r="BR1283">
        <v>0</v>
      </c>
      <c r="BS1283">
        <v>0.78460429422557321</v>
      </c>
      <c r="BT1283">
        <v>0.29275931790471071</v>
      </c>
      <c r="BU1283">
        <v>2.2989999999999999</v>
      </c>
      <c r="BV1283">
        <v>1.0509999999999999</v>
      </c>
      <c r="BW1283">
        <v>3.8180000000000001</v>
      </c>
      <c r="BX1283">
        <v>0.90365448504983392</v>
      </c>
      <c r="BY1283">
        <v>0.72727272727272729</v>
      </c>
      <c r="BZ1283">
        <v>7.3529411764705885E-2</v>
      </c>
      <c r="CA1283">
        <v>68.556244464127559</v>
      </c>
      <c r="CB1283">
        <v>4.5552321903074784</v>
      </c>
      <c r="CC1283">
        <v>0.22776160951537389</v>
      </c>
      <c r="CD1283">
        <v>0</v>
      </c>
      <c r="CE1283">
        <v>1.150196128052638E-2</v>
      </c>
      <c r="CF1283">
        <v>0</v>
      </c>
      <c r="CG1283">
        <v>205.1999875388785</v>
      </c>
      <c r="CH1283">
        <v>9.5357187650258787E-2</v>
      </c>
      <c r="CI1283">
        <v>0.34164241427306091</v>
      </c>
      <c r="CJ1283">
        <v>0.45552321903074777</v>
      </c>
      <c r="CK1283">
        <v>0.34164241427306091</v>
      </c>
      <c r="CL1283">
        <v>113.92831855241769</v>
      </c>
      <c r="CM1283">
        <v>2.9609009236998611</v>
      </c>
      <c r="CN1283">
        <v>2.4444889409084861E-2</v>
      </c>
      <c r="CO1283">
        <v>0.34164241427306091</v>
      </c>
      <c r="CP1283">
        <v>0.11968872580032899</v>
      </c>
      <c r="CQ1283">
        <v>129.25471339997469</v>
      </c>
      <c r="CR1283">
        <v>5.9218018473997214</v>
      </c>
      <c r="CS1283">
        <v>63.773250664304697</v>
      </c>
      <c r="CT1283">
        <v>59.559660888270287</v>
      </c>
      <c r="CU1283">
        <v>1.8220928761229911</v>
      </c>
      <c r="CV1283">
        <v>56.143236745539667</v>
      </c>
      <c r="CW1283">
        <v>2.505377704669113</v>
      </c>
      <c r="CX1283">
        <v>1.7082120713653051</v>
      </c>
      <c r="CY1283">
        <v>0.5694040237884348</v>
      </c>
      <c r="CZ1283">
        <v>0.22776160951537389</v>
      </c>
      <c r="DA1283">
        <v>1.7082120713653051</v>
      </c>
      <c r="DB1283">
        <v>0.68328482854612171</v>
      </c>
      <c r="DC1283">
        <v>2.1637352903960521</v>
      </c>
      <c r="DD1283">
        <v>0.45552321903074777</v>
      </c>
      <c r="DE1283">
        <v>4.0997089712767307</v>
      </c>
      <c r="DF1283">
        <v>0.68328482854612171</v>
      </c>
      <c r="DG1283">
        <v>2.505377704669113</v>
      </c>
      <c r="DH1283">
        <v>3.6441857522459831</v>
      </c>
      <c r="DI1283">
        <v>0.34164241427306091</v>
      </c>
      <c r="DJ1283">
        <v>0.34164241427306091</v>
      </c>
      <c r="DK1283">
        <v>0.34164241427306091</v>
      </c>
      <c r="DL1283">
        <v>0.113880804757687</v>
      </c>
      <c r="DM1283">
        <v>0</v>
      </c>
      <c r="DN1283">
        <v>0</v>
      </c>
      <c r="DO1283">
        <v>1.0249272428191829</v>
      </c>
      <c r="DP1283">
        <v>0.45552321903074777</v>
      </c>
      <c r="DQ1283">
        <v>0</v>
      </c>
      <c r="DR1283">
        <v>0.41875987030241679</v>
      </c>
      <c r="DS1283">
        <v>1.6129172972289E-2</v>
      </c>
      <c r="DT1283">
        <v>0.43479691256484881</v>
      </c>
      <c r="DU1283">
        <v>0.68328482854612171</v>
      </c>
      <c r="DV1283">
        <v>0.45552321903074777</v>
      </c>
      <c r="DW1283">
        <v>8.9351368442745271E-2</v>
      </c>
      <c r="DX1283">
        <v>3.3339666723299972E-2</v>
      </c>
      <c r="DY1283">
        <v>0</v>
      </c>
      <c r="DZ1283">
        <v>0.26181197013792229</v>
      </c>
      <c r="EA1283">
        <v>3.985828166519044</v>
      </c>
      <c r="EB1283">
        <v>2.7331393141844869</v>
      </c>
      <c r="EC1283">
        <v>9.5659875996457036</v>
      </c>
      <c r="ED1283">
        <v>7.8577755282804</v>
      </c>
      <c r="EE1283">
        <v>0.38095238095238099</v>
      </c>
      <c r="EF1283">
        <v>3.5714285714285719E-2</v>
      </c>
      <c r="EG1283">
        <v>0.49339207048458161</v>
      </c>
      <c r="EH1283">
        <v>0.46079295154185029</v>
      </c>
      <c r="EI1283">
        <v>4.5814977973568281E-2</v>
      </c>
      <c r="EJ1283">
        <v>0.46666666666666667</v>
      </c>
      <c r="EK1283">
        <v>0.6</v>
      </c>
      <c r="EL1283">
        <v>0</v>
      </c>
      <c r="EM1283">
        <v>0.53333333333333333</v>
      </c>
      <c r="EN1283">
        <v>0</v>
      </c>
      <c r="EO1283">
        <v>0.66666666666666663</v>
      </c>
      <c r="EP1283">
        <v>0.66666666666666663</v>
      </c>
      <c r="EQ1283">
        <v>0</v>
      </c>
      <c r="ER1283">
        <v>0.37312989497931892</v>
      </c>
      <c r="ES1283">
        <v>23.416296296296299</v>
      </c>
      <c r="ET1283">
        <f>(T1283/K1283)*90</f>
        <v>0</v>
      </c>
    </row>
    <row r="1284" spans="1:150" hidden="1" x14ac:dyDescent="0.25">
      <c r="A1284" t="s">
        <v>5288</v>
      </c>
      <c r="B1284" t="s">
        <v>251</v>
      </c>
      <c r="C1284" t="s">
        <v>222</v>
      </c>
      <c r="D1284" t="s">
        <v>5295</v>
      </c>
      <c r="E1284" t="s">
        <v>5296</v>
      </c>
      <c r="F1284" t="s">
        <v>5297</v>
      </c>
      <c r="G1284" t="s">
        <v>5298</v>
      </c>
      <c r="H1284" t="s">
        <v>5299</v>
      </c>
      <c r="I1284" t="s">
        <v>346</v>
      </c>
      <c r="J1284" t="s">
        <v>5300</v>
      </c>
      <c r="K1284">
        <v>911.8</v>
      </c>
      <c r="L1284">
        <v>659</v>
      </c>
      <c r="M1284">
        <v>594</v>
      </c>
      <c r="N1284">
        <v>75</v>
      </c>
      <c r="O1284">
        <v>65</v>
      </c>
      <c r="P1284">
        <v>57</v>
      </c>
      <c r="Q1284">
        <v>5</v>
      </c>
      <c r="R1284">
        <v>1</v>
      </c>
      <c r="S1284">
        <v>1.0129999999999999</v>
      </c>
      <c r="T1284">
        <v>3</v>
      </c>
      <c r="U1284">
        <v>1299.4000000000001</v>
      </c>
      <c r="V1284">
        <v>2.2648858399999918</v>
      </c>
      <c r="W1284">
        <v>4</v>
      </c>
      <c r="X1284">
        <v>4</v>
      </c>
      <c r="Y1284">
        <v>26</v>
      </c>
      <c r="Z1284">
        <v>53</v>
      </c>
      <c r="AA1284">
        <v>14</v>
      </c>
      <c r="AB1284">
        <v>1406.3</v>
      </c>
      <c r="AC1284">
        <v>0.33454524999999569</v>
      </c>
      <c r="AD1284">
        <v>4</v>
      </c>
      <c r="AE1284">
        <v>3</v>
      </c>
      <c r="AF1284">
        <v>539</v>
      </c>
      <c r="AG1284">
        <v>48</v>
      </c>
      <c r="AH1284">
        <v>1256</v>
      </c>
      <c r="AI1284">
        <v>20</v>
      </c>
      <c r="AJ1284">
        <v>124</v>
      </c>
      <c r="AK1284">
        <v>574</v>
      </c>
      <c r="AL1284">
        <v>558</v>
      </c>
      <c r="AM1284">
        <v>11</v>
      </c>
      <c r="AN1284">
        <v>6</v>
      </c>
      <c r="AO1284">
        <v>6</v>
      </c>
      <c r="AP1284">
        <v>3</v>
      </c>
      <c r="AQ1284">
        <v>2</v>
      </c>
      <c r="AR1284">
        <v>1</v>
      </c>
      <c r="AS1284">
        <v>18</v>
      </c>
      <c r="AT1284">
        <v>11</v>
      </c>
      <c r="AU1284">
        <v>29</v>
      </c>
      <c r="AV1284">
        <v>35</v>
      </c>
      <c r="AW1284">
        <v>3</v>
      </c>
      <c r="AX1284">
        <v>7</v>
      </c>
      <c r="AY1284">
        <v>0</v>
      </c>
      <c r="AZ1284">
        <v>41</v>
      </c>
      <c r="BA1284">
        <v>10</v>
      </c>
      <c r="BB1284">
        <v>10</v>
      </c>
      <c r="BC1284">
        <v>5</v>
      </c>
      <c r="BD1284">
        <v>5</v>
      </c>
      <c r="BE1284">
        <v>12</v>
      </c>
      <c r="BF1284">
        <v>2</v>
      </c>
      <c r="BG1284">
        <v>0</v>
      </c>
      <c r="BH1284">
        <v>0</v>
      </c>
      <c r="BI1284">
        <v>3</v>
      </c>
      <c r="BJ1284">
        <v>0</v>
      </c>
      <c r="BK1284">
        <v>0</v>
      </c>
      <c r="BL1284">
        <v>3.8955241200000001</v>
      </c>
      <c r="BM1284">
        <v>-0.23656441</v>
      </c>
      <c r="BN1284">
        <v>10</v>
      </c>
      <c r="BO1284">
        <v>7</v>
      </c>
      <c r="BP1284">
        <v>4</v>
      </c>
      <c r="BQ1284">
        <v>3</v>
      </c>
      <c r="BR1284">
        <v>2</v>
      </c>
      <c r="BS1284">
        <v>0.49772063363343422</v>
      </c>
      <c r="BT1284">
        <v>0.64925301820039749</v>
      </c>
      <c r="BU1284">
        <v>4.6280000000000001</v>
      </c>
      <c r="BV1284">
        <v>2.6</v>
      </c>
      <c r="BW1284">
        <v>3.6579999999999999</v>
      </c>
      <c r="BX1284">
        <v>0.90136570561456753</v>
      </c>
      <c r="BY1284">
        <v>0.87692307692307692</v>
      </c>
      <c r="BZ1284">
        <v>0.1262626262626263</v>
      </c>
      <c r="CA1284">
        <v>65.047159464794916</v>
      </c>
      <c r="CB1284">
        <v>7.4029392410616364</v>
      </c>
      <c r="CC1284">
        <v>0.4935292827374424</v>
      </c>
      <c r="CD1284">
        <v>9.870585654748848E-2</v>
      </c>
      <c r="CE1284">
        <v>9.9989032682605825E-2</v>
      </c>
      <c r="CF1284">
        <v>0.29611756964246549</v>
      </c>
      <c r="CG1284">
        <v>128.25838999780649</v>
      </c>
      <c r="CH1284">
        <v>0.22355749681947709</v>
      </c>
      <c r="CI1284">
        <v>0.39482342618995392</v>
      </c>
      <c r="CJ1284">
        <v>2.566352270234701</v>
      </c>
      <c r="CK1284">
        <v>1.381881991664839</v>
      </c>
      <c r="CL1284">
        <v>138.81004606273311</v>
      </c>
      <c r="CM1284">
        <v>5.2314103970168899</v>
      </c>
      <c r="CN1284">
        <v>3.3021575455143247E-2</v>
      </c>
      <c r="CO1284">
        <v>0.39482342618995392</v>
      </c>
      <c r="CP1284">
        <v>0.25663522702347003</v>
      </c>
      <c r="CQ1284">
        <v>123.9745558236455</v>
      </c>
      <c r="CR1284">
        <v>12.23952621188857</v>
      </c>
      <c r="CS1284">
        <v>55.077867953498583</v>
      </c>
      <c r="CT1284">
        <v>56.657161658258389</v>
      </c>
      <c r="CU1284">
        <v>1.97411713094977</v>
      </c>
      <c r="CV1284">
        <v>53.202456679096287</v>
      </c>
      <c r="CW1284">
        <v>4.7378811142794479</v>
      </c>
      <c r="CX1284">
        <v>1.085764422022373</v>
      </c>
      <c r="CY1284">
        <v>0.59223513928493099</v>
      </c>
      <c r="CZ1284">
        <v>0.19741171309497699</v>
      </c>
      <c r="DA1284">
        <v>1.776705417854793</v>
      </c>
      <c r="DB1284">
        <v>0.69094099583241941</v>
      </c>
      <c r="DC1284">
        <v>0.9870585654748848</v>
      </c>
      <c r="DD1284">
        <v>0.4935292827374424</v>
      </c>
      <c r="DE1284">
        <v>4.0469401184470284</v>
      </c>
      <c r="DF1284">
        <v>0.9870585654748848</v>
      </c>
      <c r="DG1284">
        <v>2.862469839877166</v>
      </c>
      <c r="DH1284">
        <v>3.4547049791620972</v>
      </c>
      <c r="DI1284">
        <v>0.29611756964246549</v>
      </c>
      <c r="DJ1284">
        <v>0.4935292827374424</v>
      </c>
      <c r="DK1284">
        <v>0.19741171309497699</v>
      </c>
      <c r="DL1284">
        <v>0</v>
      </c>
      <c r="DM1284">
        <v>0</v>
      </c>
      <c r="DN1284">
        <v>0</v>
      </c>
      <c r="DO1284">
        <v>1.184470278569862</v>
      </c>
      <c r="DP1284">
        <v>0.29611756964246549</v>
      </c>
      <c r="DQ1284">
        <v>0</v>
      </c>
      <c r="DR1284">
        <v>0.38451104496600141</v>
      </c>
      <c r="DS1284">
        <v>-2.3350292717701251E-2</v>
      </c>
      <c r="DT1284">
        <v>0.36106602325071291</v>
      </c>
      <c r="DU1284">
        <v>0.9870585654748848</v>
      </c>
      <c r="DV1284">
        <v>0.69094099583241941</v>
      </c>
      <c r="DW1284">
        <v>4.9127941464146833E-2</v>
      </c>
      <c r="DX1284">
        <v>6.4085075277512366E-2</v>
      </c>
      <c r="DY1284">
        <v>0.19741171309497699</v>
      </c>
      <c r="DZ1284">
        <v>0.45681070410177671</v>
      </c>
      <c r="EA1284">
        <v>8.5874095196314979</v>
      </c>
      <c r="EB1284">
        <v>7.4029392410616364</v>
      </c>
      <c r="EC1284">
        <v>8.5874095196314979</v>
      </c>
      <c r="ED1284">
        <v>6.9094099583241926</v>
      </c>
      <c r="EE1284">
        <v>0.40229885057471271</v>
      </c>
      <c r="EF1284">
        <v>3.4482758620689662E-2</v>
      </c>
      <c r="EG1284">
        <v>0.44426751592356678</v>
      </c>
      <c r="EH1284">
        <v>0.45700636942675149</v>
      </c>
      <c r="EI1284">
        <v>9.8726114649681521E-2</v>
      </c>
      <c r="EJ1284">
        <v>0.54545454545454541</v>
      </c>
      <c r="EK1284">
        <v>0.5</v>
      </c>
      <c r="EL1284">
        <v>0.5</v>
      </c>
      <c r="EM1284">
        <v>0.61111111111111116</v>
      </c>
      <c r="EN1284">
        <v>0</v>
      </c>
      <c r="EO1284">
        <v>1</v>
      </c>
      <c r="EP1284">
        <v>0.7</v>
      </c>
      <c r="EQ1284">
        <v>0.2</v>
      </c>
      <c r="ER1284">
        <v>1.304452687566426</v>
      </c>
      <c r="ES1284">
        <v>20.262222222222221</v>
      </c>
      <c r="ET1284">
        <f>(T1284/K1284)*90</f>
        <v>0.29611756964246549</v>
      </c>
    </row>
    <row r="1285" spans="1:150" hidden="1" x14ac:dyDescent="0.25">
      <c r="A1285" t="s">
        <v>5288</v>
      </c>
      <c r="B1285" t="s">
        <v>251</v>
      </c>
      <c r="C1285" t="s">
        <v>194</v>
      </c>
      <c r="D1285" t="s">
        <v>5301</v>
      </c>
      <c r="E1285" t="s">
        <v>5302</v>
      </c>
      <c r="F1285" t="s">
        <v>5303</v>
      </c>
      <c r="G1285" t="s">
        <v>5304</v>
      </c>
      <c r="H1285" t="s">
        <v>425</v>
      </c>
      <c r="I1285" t="s">
        <v>381</v>
      </c>
      <c r="J1285" t="s">
        <v>4928</v>
      </c>
      <c r="K1285">
        <v>156.9</v>
      </c>
      <c r="L1285">
        <v>78</v>
      </c>
      <c r="M1285">
        <v>62</v>
      </c>
      <c r="N1285">
        <v>17</v>
      </c>
      <c r="O1285">
        <v>13</v>
      </c>
      <c r="P1285">
        <v>11</v>
      </c>
      <c r="Q1285">
        <v>1</v>
      </c>
      <c r="R1285">
        <v>0</v>
      </c>
      <c r="S1285">
        <v>2.5999999999999999E-2</v>
      </c>
      <c r="T1285">
        <v>0</v>
      </c>
      <c r="U1285">
        <v>215.00000000000011</v>
      </c>
      <c r="V1285">
        <v>0.21004235999999851</v>
      </c>
      <c r="W1285">
        <v>0</v>
      </c>
      <c r="X1285">
        <v>0</v>
      </c>
      <c r="Y1285">
        <v>2</v>
      </c>
      <c r="Z1285">
        <v>3</v>
      </c>
      <c r="AA1285">
        <v>3</v>
      </c>
      <c r="AB1285">
        <v>108.3</v>
      </c>
      <c r="AC1285">
        <v>3.8469429999999798E-2</v>
      </c>
      <c r="AD1285">
        <v>0</v>
      </c>
      <c r="AE1285">
        <v>0</v>
      </c>
      <c r="AF1285">
        <v>45</v>
      </c>
      <c r="AG1285">
        <v>6</v>
      </c>
      <c r="AH1285">
        <v>151</v>
      </c>
      <c r="AI1285">
        <v>1</v>
      </c>
      <c r="AJ1285">
        <v>18</v>
      </c>
      <c r="AK1285">
        <v>70</v>
      </c>
      <c r="AL1285">
        <v>63</v>
      </c>
      <c r="AM1285">
        <v>3</v>
      </c>
      <c r="AN1285">
        <v>3</v>
      </c>
      <c r="AO1285">
        <v>1</v>
      </c>
      <c r="AP1285">
        <v>1</v>
      </c>
      <c r="AQ1285">
        <v>0</v>
      </c>
      <c r="AR1285">
        <v>0</v>
      </c>
      <c r="AS1285">
        <v>7</v>
      </c>
      <c r="AT1285">
        <v>5</v>
      </c>
      <c r="AU1285">
        <v>6</v>
      </c>
      <c r="AV1285">
        <v>7</v>
      </c>
      <c r="AW1285">
        <v>2</v>
      </c>
      <c r="AX1285">
        <v>2</v>
      </c>
      <c r="AY1285">
        <v>0</v>
      </c>
      <c r="AZ1285">
        <v>4</v>
      </c>
      <c r="BA1285">
        <v>2</v>
      </c>
      <c r="BB1285">
        <v>3</v>
      </c>
      <c r="BC1285">
        <v>1</v>
      </c>
      <c r="BD1285">
        <v>0</v>
      </c>
      <c r="BE1285">
        <v>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1.1736951799999999</v>
      </c>
      <c r="BM1285">
        <v>3.8751170000000001E-2</v>
      </c>
      <c r="BN1285">
        <v>1</v>
      </c>
      <c r="BO1285">
        <v>1</v>
      </c>
      <c r="BP1285">
        <v>0</v>
      </c>
      <c r="BQ1285">
        <v>0</v>
      </c>
      <c r="BR1285">
        <v>0</v>
      </c>
      <c r="BS1285">
        <v>2.0983133465051599E-2</v>
      </c>
      <c r="BT1285">
        <v>1.20021877810359E-2</v>
      </c>
      <c r="BU1285">
        <v>0.62</v>
      </c>
      <c r="BV1285">
        <v>0.248</v>
      </c>
      <c r="BW1285">
        <v>1.212</v>
      </c>
      <c r="BX1285">
        <v>0.79487179487179482</v>
      </c>
      <c r="BY1285">
        <v>0.84615384615384615</v>
      </c>
      <c r="BZ1285">
        <v>0.27419354838709681</v>
      </c>
      <c r="CA1285">
        <v>44.74187380497132</v>
      </c>
      <c r="CB1285">
        <v>9.7514340344168264</v>
      </c>
      <c r="CC1285">
        <v>0.57361376673040154</v>
      </c>
      <c r="CD1285">
        <v>0</v>
      </c>
      <c r="CE1285">
        <v>1.4913957934990439E-2</v>
      </c>
      <c r="CF1285">
        <v>0</v>
      </c>
      <c r="CG1285">
        <v>123.32695984703631</v>
      </c>
      <c r="CH1285">
        <v>0.1204831892925422</v>
      </c>
      <c r="CI1285">
        <v>0</v>
      </c>
      <c r="CJ1285">
        <v>1.1472275334608031</v>
      </c>
      <c r="CK1285">
        <v>1.7208413001912051</v>
      </c>
      <c r="CL1285">
        <v>62.122370936902477</v>
      </c>
      <c r="CM1285">
        <v>1.7208413001912051</v>
      </c>
      <c r="CN1285">
        <v>2.2066594646271399E-2</v>
      </c>
      <c r="CO1285">
        <v>0</v>
      </c>
      <c r="CP1285">
        <v>0.14225621414913961</v>
      </c>
      <c r="CQ1285">
        <v>86.615678776290636</v>
      </c>
      <c r="CR1285">
        <v>10.32504780114723</v>
      </c>
      <c r="CS1285">
        <v>36.137667304015302</v>
      </c>
      <c r="CT1285">
        <v>40.152963671128113</v>
      </c>
      <c r="CU1285">
        <v>0.57361376673040154</v>
      </c>
      <c r="CV1285">
        <v>25.81261950286807</v>
      </c>
      <c r="CW1285">
        <v>3.4416826003824088</v>
      </c>
      <c r="CX1285">
        <v>1.7208413001912051</v>
      </c>
      <c r="CY1285">
        <v>0.57361376673040154</v>
      </c>
      <c r="CZ1285">
        <v>0</v>
      </c>
      <c r="DA1285">
        <v>4.0152963671128106</v>
      </c>
      <c r="DB1285">
        <v>1.1472275334608031</v>
      </c>
      <c r="DC1285">
        <v>1.7208413001912051</v>
      </c>
      <c r="DD1285">
        <v>0.57361376673040154</v>
      </c>
      <c r="DE1285">
        <v>2.2944550669216062</v>
      </c>
      <c r="DF1285">
        <v>1.1472275334608031</v>
      </c>
      <c r="DG1285">
        <v>3.4416826003824088</v>
      </c>
      <c r="DH1285">
        <v>4.0152963671128106</v>
      </c>
      <c r="DI1285">
        <v>1.1472275334608031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0.57361376673040154</v>
      </c>
      <c r="DP1285">
        <v>0</v>
      </c>
      <c r="DQ1285">
        <v>0</v>
      </c>
      <c r="DR1285">
        <v>0.6732477131931166</v>
      </c>
      <c r="DS1285">
        <v>2.222820458891013E-2</v>
      </c>
      <c r="DT1285">
        <v>0.69521988527724665</v>
      </c>
      <c r="DU1285">
        <v>0.57361376673040154</v>
      </c>
      <c r="DV1285">
        <v>0.57361376673040154</v>
      </c>
      <c r="DW1285">
        <v>1.203621422469499E-2</v>
      </c>
      <c r="DX1285">
        <v>6.8846201420856021E-3</v>
      </c>
      <c r="DY1285">
        <v>0</v>
      </c>
      <c r="DZ1285">
        <v>0.35564053537284901</v>
      </c>
      <c r="EA1285">
        <v>8.6042065009560229</v>
      </c>
      <c r="EB1285">
        <v>7.4569789674952203</v>
      </c>
      <c r="EC1285">
        <v>9.7514340344168264</v>
      </c>
      <c r="ED1285">
        <v>7.4569789674952203</v>
      </c>
      <c r="EE1285">
        <v>0.41176470588235292</v>
      </c>
      <c r="EF1285">
        <v>0.1176470588235294</v>
      </c>
      <c r="EG1285">
        <v>0.41721854304635758</v>
      </c>
      <c r="EH1285">
        <v>0.46357615894039728</v>
      </c>
      <c r="EI1285">
        <v>0.119205298013245</v>
      </c>
      <c r="EJ1285">
        <v>1</v>
      </c>
      <c r="EK1285">
        <v>1</v>
      </c>
      <c r="EL1285">
        <v>0</v>
      </c>
      <c r="EM1285">
        <v>0.7142857142857143</v>
      </c>
      <c r="EN1285">
        <v>0</v>
      </c>
      <c r="EO1285">
        <v>0</v>
      </c>
      <c r="EP1285">
        <v>1</v>
      </c>
      <c r="EQ1285">
        <v>0</v>
      </c>
      <c r="ER1285">
        <v>0.57199215746428489</v>
      </c>
      <c r="ES1285">
        <v>1.743333333333333</v>
      </c>
    </row>
    <row r="1286" spans="1:150" hidden="1" x14ac:dyDescent="0.25">
      <c r="A1286" t="s">
        <v>5305</v>
      </c>
      <c r="B1286" t="s">
        <v>240</v>
      </c>
      <c r="C1286" t="s">
        <v>167</v>
      </c>
      <c r="D1286" t="s">
        <v>5306</v>
      </c>
      <c r="E1286" t="s">
        <v>5307</v>
      </c>
      <c r="F1286" t="s">
        <v>5308</v>
      </c>
      <c r="G1286" t="s">
        <v>5309</v>
      </c>
      <c r="H1286" t="s">
        <v>5310</v>
      </c>
      <c r="I1286" t="s">
        <v>5311</v>
      </c>
      <c r="J1286" t="s">
        <v>3749</v>
      </c>
      <c r="K1286">
        <v>488.8</v>
      </c>
      <c r="L1286">
        <v>333</v>
      </c>
      <c r="M1286">
        <v>256</v>
      </c>
      <c r="N1286">
        <v>69</v>
      </c>
      <c r="O1286">
        <v>93</v>
      </c>
      <c r="P1286">
        <v>63</v>
      </c>
      <c r="Q1286">
        <v>9</v>
      </c>
      <c r="R1286">
        <v>0</v>
      </c>
      <c r="S1286">
        <v>0.68600000000000005</v>
      </c>
      <c r="T1286">
        <v>3</v>
      </c>
      <c r="U1286">
        <v>703.6640483383685</v>
      </c>
      <c r="V1286">
        <v>2.0272398699999998</v>
      </c>
      <c r="W1286">
        <v>13</v>
      </c>
      <c r="X1286">
        <v>6</v>
      </c>
      <c r="Y1286">
        <v>6</v>
      </c>
      <c r="Z1286">
        <v>4</v>
      </c>
      <c r="AA1286">
        <v>9</v>
      </c>
      <c r="AB1286">
        <v>162.16807653575029</v>
      </c>
      <c r="AC1286">
        <v>6.7744039999998507E-2</v>
      </c>
      <c r="AD1286">
        <v>11</v>
      </c>
      <c r="AE1286">
        <v>8</v>
      </c>
      <c r="AF1286">
        <v>261</v>
      </c>
      <c r="AG1286">
        <v>78</v>
      </c>
      <c r="AH1286">
        <v>681</v>
      </c>
      <c r="AI1286">
        <v>22</v>
      </c>
      <c r="AJ1286">
        <v>186</v>
      </c>
      <c r="AK1286">
        <v>361</v>
      </c>
      <c r="AL1286">
        <v>134</v>
      </c>
      <c r="AM1286">
        <v>19</v>
      </c>
      <c r="AN1286">
        <v>12</v>
      </c>
      <c r="AO1286">
        <v>4</v>
      </c>
      <c r="AP1286">
        <v>3</v>
      </c>
      <c r="AQ1286">
        <v>5</v>
      </c>
      <c r="AR1286">
        <v>3</v>
      </c>
      <c r="AS1286">
        <v>12</v>
      </c>
      <c r="AT1286">
        <v>6</v>
      </c>
      <c r="AU1286">
        <v>3</v>
      </c>
      <c r="AV1286">
        <v>5</v>
      </c>
      <c r="AW1286">
        <v>1</v>
      </c>
      <c r="AX1286">
        <v>8</v>
      </c>
      <c r="AY1286">
        <v>0</v>
      </c>
      <c r="AZ1286">
        <v>42</v>
      </c>
      <c r="BA1286">
        <v>10</v>
      </c>
      <c r="BB1286">
        <v>4</v>
      </c>
      <c r="BC1286">
        <v>3</v>
      </c>
      <c r="BD1286">
        <v>0</v>
      </c>
      <c r="BE1286">
        <v>15</v>
      </c>
      <c r="BF1286">
        <v>0</v>
      </c>
      <c r="BG1286">
        <v>0</v>
      </c>
      <c r="BH1286">
        <v>1</v>
      </c>
      <c r="BI1286">
        <v>2</v>
      </c>
      <c r="BJ1286">
        <v>0</v>
      </c>
      <c r="BK1286">
        <v>0</v>
      </c>
      <c r="BL1286">
        <v>1.37409542</v>
      </c>
      <c r="BM1286">
        <v>0.14028537999999999</v>
      </c>
      <c r="BN1286">
        <v>8</v>
      </c>
      <c r="BO1286">
        <v>3</v>
      </c>
      <c r="BP1286">
        <v>3</v>
      </c>
      <c r="BQ1286">
        <v>5</v>
      </c>
      <c r="BR1286">
        <v>0</v>
      </c>
      <c r="BS1286">
        <v>0.32943091541528657</v>
      </c>
      <c r="BT1286">
        <v>0</v>
      </c>
      <c r="BU1286">
        <v>0.50700000000000001</v>
      </c>
      <c r="BV1286">
        <v>2.0950000000000002</v>
      </c>
      <c r="BW1286">
        <v>1.5149999999999999</v>
      </c>
      <c r="BX1286">
        <v>0.76876876876876876</v>
      </c>
      <c r="BY1286">
        <v>0.67741935483870963</v>
      </c>
      <c r="BZ1286">
        <v>0.26953125</v>
      </c>
      <c r="CA1286">
        <v>61.313420621931257</v>
      </c>
      <c r="CB1286">
        <v>12.70458265139116</v>
      </c>
      <c r="CC1286">
        <v>1.6571194762684121</v>
      </c>
      <c r="CD1286">
        <v>0</v>
      </c>
      <c r="CE1286">
        <v>0.12630932896890351</v>
      </c>
      <c r="CF1286">
        <v>0.55237315875613746</v>
      </c>
      <c r="CG1286">
        <v>129.56171102793201</v>
      </c>
      <c r="CH1286">
        <v>0.37326429684942708</v>
      </c>
      <c r="CI1286">
        <v>2.3936170212765959</v>
      </c>
      <c r="CJ1286">
        <v>1.1047463175122749</v>
      </c>
      <c r="CK1286">
        <v>1.6571194762684121</v>
      </c>
      <c r="CL1286">
        <v>29.859097561819809</v>
      </c>
      <c r="CM1286">
        <v>0.73649754500818332</v>
      </c>
      <c r="CN1286">
        <v>1.247332978723377E-2</v>
      </c>
      <c r="CO1286">
        <v>2.0253682487725042</v>
      </c>
      <c r="CP1286">
        <v>0.38574058919803611</v>
      </c>
      <c r="CQ1286">
        <v>125.3887070376432</v>
      </c>
      <c r="CR1286">
        <v>34.247135842880517</v>
      </c>
      <c r="CS1286">
        <v>24.672667757774139</v>
      </c>
      <c r="CT1286">
        <v>66.468903436988541</v>
      </c>
      <c r="CU1286">
        <v>4.0507364975450084</v>
      </c>
      <c r="CV1286">
        <v>48.056464811783961</v>
      </c>
      <c r="CW1286">
        <v>14.361702127659569</v>
      </c>
      <c r="CX1286">
        <v>3.4983633387888711</v>
      </c>
      <c r="CY1286">
        <v>0.73649754500818332</v>
      </c>
      <c r="CZ1286">
        <v>0.92062193126022906</v>
      </c>
      <c r="DA1286">
        <v>2.2094926350245498</v>
      </c>
      <c r="DB1286">
        <v>1.4729950900163671</v>
      </c>
      <c r="DC1286">
        <v>0.73649754500818332</v>
      </c>
      <c r="DD1286">
        <v>0.55237315875613746</v>
      </c>
      <c r="DE1286">
        <v>7.7332242225859247</v>
      </c>
      <c r="DF1286">
        <v>1.8412438625204579</v>
      </c>
      <c r="DG1286">
        <v>0.55237315875613746</v>
      </c>
      <c r="DH1286">
        <v>0.92062193126022906</v>
      </c>
      <c r="DI1286">
        <v>0.1841243862520458</v>
      </c>
      <c r="DJ1286">
        <v>0</v>
      </c>
      <c r="DK1286">
        <v>0</v>
      </c>
      <c r="DL1286">
        <v>0</v>
      </c>
      <c r="DM1286">
        <v>0.1841243862520458</v>
      </c>
      <c r="DN1286">
        <v>0</v>
      </c>
      <c r="DO1286">
        <v>2.7618657937806881</v>
      </c>
      <c r="DP1286">
        <v>0.36824877250409171</v>
      </c>
      <c r="DQ1286">
        <v>0</v>
      </c>
      <c r="DR1286">
        <v>0.25300447585924712</v>
      </c>
      <c r="DS1286">
        <v>2.5829959492635019E-2</v>
      </c>
      <c r="DT1286">
        <v>0.27894844517184941</v>
      </c>
      <c r="DU1286">
        <v>1.4729950900163671</v>
      </c>
      <c r="DV1286">
        <v>0.55237315875613746</v>
      </c>
      <c r="DW1286">
        <v>6.0656265113289268E-2</v>
      </c>
      <c r="DX1286">
        <v>0</v>
      </c>
      <c r="DY1286">
        <v>0</v>
      </c>
      <c r="DZ1286">
        <v>9.3351063829787223E-2</v>
      </c>
      <c r="EA1286">
        <v>23.56792144026187</v>
      </c>
      <c r="EB1286">
        <v>15.466448445171849</v>
      </c>
      <c r="EC1286">
        <v>12.88870703764321</v>
      </c>
      <c r="ED1286">
        <v>10.12684124386252</v>
      </c>
      <c r="EE1286">
        <v>7.1428571428571425E-2</v>
      </c>
      <c r="EF1286">
        <v>1.428571428571429E-2</v>
      </c>
      <c r="EG1286">
        <v>0.19676945668135101</v>
      </c>
      <c r="EH1286">
        <v>0.53010279001468419</v>
      </c>
      <c r="EI1286">
        <v>0.27312775330396483</v>
      </c>
      <c r="EJ1286">
        <v>0.63157894736842102</v>
      </c>
      <c r="EK1286">
        <v>0.75</v>
      </c>
      <c r="EL1286">
        <v>0.6</v>
      </c>
      <c r="EM1286">
        <v>0.5</v>
      </c>
      <c r="EN1286">
        <v>0</v>
      </c>
      <c r="EO1286">
        <v>0.46153846153846162</v>
      </c>
      <c r="EP1286">
        <v>0.375</v>
      </c>
      <c r="EQ1286">
        <v>0</v>
      </c>
      <c r="ER1286">
        <v>0</v>
      </c>
      <c r="ES1286">
        <v>14.93555555555556</v>
      </c>
    </row>
    <row r="1287" spans="1:150" hidden="1" x14ac:dyDescent="0.25">
      <c r="A1287" t="s">
        <v>5305</v>
      </c>
      <c r="B1287" t="s">
        <v>240</v>
      </c>
      <c r="C1287" t="s">
        <v>151</v>
      </c>
      <c r="D1287" t="s">
        <v>5312</v>
      </c>
      <c r="E1287" t="s">
        <v>5313</v>
      </c>
      <c r="F1287" t="s">
        <v>5314</v>
      </c>
      <c r="G1287" t="s">
        <v>5132</v>
      </c>
      <c r="H1287" t="s">
        <v>183</v>
      </c>
      <c r="I1287" t="s">
        <v>184</v>
      </c>
      <c r="J1287" t="s">
        <v>606</v>
      </c>
      <c r="K1287">
        <v>100</v>
      </c>
      <c r="L1287">
        <v>40</v>
      </c>
      <c r="M1287">
        <v>27</v>
      </c>
      <c r="N1287">
        <v>7</v>
      </c>
      <c r="O1287">
        <v>17</v>
      </c>
      <c r="P1287">
        <v>10</v>
      </c>
      <c r="Q1287">
        <v>0</v>
      </c>
      <c r="R1287">
        <v>0</v>
      </c>
      <c r="S1287">
        <v>0</v>
      </c>
      <c r="T1287">
        <v>0</v>
      </c>
      <c r="U1287">
        <v>-47.399999999999991</v>
      </c>
      <c r="V1287">
        <v>6.0887760000000103E-2</v>
      </c>
      <c r="W1287">
        <v>1</v>
      </c>
      <c r="X1287">
        <v>1</v>
      </c>
      <c r="Y1287">
        <v>1</v>
      </c>
      <c r="Z1287">
        <v>0</v>
      </c>
      <c r="AA1287">
        <v>0</v>
      </c>
      <c r="AB1287">
        <v>-24.899999999999959</v>
      </c>
      <c r="AC1287">
        <v>-7.8018200000000027E-3</v>
      </c>
      <c r="AD1287">
        <v>1</v>
      </c>
      <c r="AE1287">
        <v>4</v>
      </c>
      <c r="AF1287">
        <v>36</v>
      </c>
      <c r="AG1287">
        <v>15</v>
      </c>
      <c r="AH1287">
        <v>95</v>
      </c>
      <c r="AI1287">
        <v>5</v>
      </c>
      <c r="AJ1287">
        <v>39</v>
      </c>
      <c r="AK1287">
        <v>52</v>
      </c>
      <c r="AL1287">
        <v>4</v>
      </c>
      <c r="AM1287">
        <v>6</v>
      </c>
      <c r="AN1287">
        <v>1</v>
      </c>
      <c r="AO1287">
        <v>0</v>
      </c>
      <c r="AP1287">
        <v>0</v>
      </c>
      <c r="AQ1287">
        <v>2</v>
      </c>
      <c r="AR1287">
        <v>0</v>
      </c>
      <c r="AS1287">
        <v>3</v>
      </c>
      <c r="AT1287">
        <v>2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4</v>
      </c>
      <c r="BA1287">
        <v>1</v>
      </c>
      <c r="BB1287">
        <v>0</v>
      </c>
      <c r="BC1287">
        <v>0</v>
      </c>
      <c r="BD1287">
        <v>0</v>
      </c>
      <c r="BE1287">
        <v>1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9.0529150000000003E-2</v>
      </c>
      <c r="BM1287">
        <v>-1.870347E-2</v>
      </c>
      <c r="BN1287">
        <v>2</v>
      </c>
      <c r="BO1287">
        <v>1</v>
      </c>
      <c r="BP1287">
        <v>0</v>
      </c>
      <c r="BQ1287">
        <v>1</v>
      </c>
      <c r="BR1287">
        <v>0</v>
      </c>
      <c r="BS1287">
        <v>0.14218061789870259</v>
      </c>
      <c r="BT1287">
        <v>0</v>
      </c>
      <c r="BU1287">
        <v>-0.29099999999999998</v>
      </c>
      <c r="BV1287">
        <v>5.3000000000000012E-2</v>
      </c>
      <c r="BW1287">
        <v>7.1999999999999995E-2</v>
      </c>
      <c r="BX1287">
        <v>0.67500000000000004</v>
      </c>
      <c r="BY1287">
        <v>0.58823529411764708</v>
      </c>
      <c r="BZ1287">
        <v>0.25925925925925919</v>
      </c>
      <c r="CA1287">
        <v>36</v>
      </c>
      <c r="CB1287">
        <v>6.3000000000000007</v>
      </c>
      <c r="CC1287">
        <v>0</v>
      </c>
      <c r="CD1287">
        <v>0</v>
      </c>
      <c r="CE1287">
        <v>0</v>
      </c>
      <c r="CF1287">
        <v>0</v>
      </c>
      <c r="CG1287">
        <v>-42.659999999999989</v>
      </c>
      <c r="CH1287">
        <v>5.4798984000000092E-2</v>
      </c>
      <c r="CI1287">
        <v>0.9</v>
      </c>
      <c r="CJ1287">
        <v>0.9</v>
      </c>
      <c r="CK1287">
        <v>0</v>
      </c>
      <c r="CL1287">
        <v>-22.409999999999972</v>
      </c>
      <c r="CM1287">
        <v>0</v>
      </c>
      <c r="CN1287">
        <v>-7.0216380000000019E-3</v>
      </c>
      <c r="CO1287">
        <v>0.9</v>
      </c>
      <c r="CP1287">
        <v>4.7700000000000013E-2</v>
      </c>
      <c r="CQ1287">
        <v>85.5</v>
      </c>
      <c r="CR1287">
        <v>35.1</v>
      </c>
      <c r="CS1287">
        <v>3.6</v>
      </c>
      <c r="CT1287">
        <v>46.8</v>
      </c>
      <c r="CU1287">
        <v>4.5</v>
      </c>
      <c r="CV1287">
        <v>32.4</v>
      </c>
      <c r="CW1287">
        <v>13.5</v>
      </c>
      <c r="CX1287">
        <v>5.3999999999999986</v>
      </c>
      <c r="CY1287">
        <v>0</v>
      </c>
      <c r="CZ1287">
        <v>1.8</v>
      </c>
      <c r="DA1287">
        <v>2.7</v>
      </c>
      <c r="DB1287">
        <v>0</v>
      </c>
      <c r="DC1287">
        <v>0</v>
      </c>
      <c r="DD1287">
        <v>0</v>
      </c>
      <c r="DE1287">
        <v>3.6</v>
      </c>
      <c r="DF1287">
        <v>0.9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0.9</v>
      </c>
      <c r="DP1287">
        <v>0</v>
      </c>
      <c r="DQ1287">
        <v>0</v>
      </c>
      <c r="DR1287">
        <v>8.1476235000000008E-2</v>
      </c>
      <c r="DS1287">
        <v>-1.6833122999999998E-2</v>
      </c>
      <c r="DT1287">
        <v>6.4799999999999996E-2</v>
      </c>
      <c r="DU1287">
        <v>1.8</v>
      </c>
      <c r="DV1287">
        <v>0.9</v>
      </c>
      <c r="DW1287">
        <v>0.12796255610883231</v>
      </c>
      <c r="DX1287">
        <v>0</v>
      </c>
      <c r="DY1287">
        <v>0</v>
      </c>
      <c r="DZ1287">
        <v>-0.26190000000000002</v>
      </c>
      <c r="EA1287">
        <v>19.8</v>
      </c>
      <c r="EB1287">
        <v>10.8</v>
      </c>
      <c r="EC1287">
        <v>6.3000000000000007</v>
      </c>
      <c r="ED1287">
        <v>5.3999999999999986</v>
      </c>
      <c r="EE1287">
        <v>0</v>
      </c>
      <c r="EF1287">
        <v>0</v>
      </c>
      <c r="EG1287">
        <v>4.2105263157894743E-2</v>
      </c>
      <c r="EH1287">
        <v>0.54736842105263162</v>
      </c>
      <c r="EI1287">
        <v>0.41052631578947368</v>
      </c>
      <c r="EJ1287">
        <v>0.16666666666666671</v>
      </c>
      <c r="EK1287">
        <v>0</v>
      </c>
      <c r="EL1287">
        <v>0</v>
      </c>
      <c r="EM1287">
        <v>0.66666666666666663</v>
      </c>
      <c r="EN1287">
        <v>0</v>
      </c>
      <c r="EO1287">
        <v>1</v>
      </c>
      <c r="EP1287">
        <v>0.5</v>
      </c>
      <c r="EQ1287">
        <v>0</v>
      </c>
      <c r="ER1287">
        <v>0</v>
      </c>
      <c r="ES1287">
        <v>2.7777777777777781</v>
      </c>
    </row>
    <row r="1288" spans="1:150" hidden="1" x14ac:dyDescent="0.25">
      <c r="A1288" t="s">
        <v>5305</v>
      </c>
      <c r="B1288" t="s">
        <v>240</v>
      </c>
      <c r="C1288" t="s">
        <v>179</v>
      </c>
      <c r="D1288" t="s">
        <v>5315</v>
      </c>
      <c r="E1288" t="s">
        <v>5316</v>
      </c>
      <c r="F1288" t="s">
        <v>5317</v>
      </c>
      <c r="G1288" t="s">
        <v>5318</v>
      </c>
      <c r="H1288" t="s">
        <v>227</v>
      </c>
      <c r="I1288" t="s">
        <v>301</v>
      </c>
      <c r="J1288" t="s">
        <v>375</v>
      </c>
      <c r="K1288">
        <v>214.9</v>
      </c>
      <c r="L1288">
        <v>68</v>
      </c>
      <c r="M1288">
        <v>51</v>
      </c>
      <c r="N1288">
        <v>9</v>
      </c>
      <c r="O1288">
        <v>20</v>
      </c>
      <c r="P1288">
        <v>14</v>
      </c>
      <c r="Q1288">
        <v>0</v>
      </c>
      <c r="R1288">
        <v>0</v>
      </c>
      <c r="S1288">
        <v>0</v>
      </c>
      <c r="T1288">
        <v>1</v>
      </c>
      <c r="U1288">
        <v>-84.60000000000008</v>
      </c>
      <c r="V1288">
        <v>6.4489720000000791E-2</v>
      </c>
      <c r="W1288">
        <v>6</v>
      </c>
      <c r="X1288">
        <v>1</v>
      </c>
      <c r="Y1288">
        <v>2</v>
      </c>
      <c r="Z1288">
        <v>2</v>
      </c>
      <c r="AA1288">
        <v>1</v>
      </c>
      <c r="AB1288">
        <v>-25</v>
      </c>
      <c r="AC1288">
        <v>-6.2656320000000001E-2</v>
      </c>
      <c r="AD1288">
        <v>7</v>
      </c>
      <c r="AE1288">
        <v>7</v>
      </c>
      <c r="AF1288">
        <v>69</v>
      </c>
      <c r="AG1288">
        <v>17</v>
      </c>
      <c r="AH1288">
        <v>185</v>
      </c>
      <c r="AI1288">
        <v>15</v>
      </c>
      <c r="AJ1288">
        <v>65</v>
      </c>
      <c r="AK1288">
        <v>108</v>
      </c>
      <c r="AL1288">
        <v>12</v>
      </c>
      <c r="AM1288">
        <v>14</v>
      </c>
      <c r="AN1288">
        <v>5</v>
      </c>
      <c r="AO1288">
        <v>0</v>
      </c>
      <c r="AP1288">
        <v>0</v>
      </c>
      <c r="AQ1288">
        <v>6</v>
      </c>
      <c r="AR1288">
        <v>2</v>
      </c>
      <c r="AS1288">
        <v>7</v>
      </c>
      <c r="AT1288">
        <v>5</v>
      </c>
      <c r="AU1288">
        <v>0</v>
      </c>
      <c r="AV1288">
        <v>1</v>
      </c>
      <c r="AW1288">
        <v>0</v>
      </c>
      <c r="AX1288">
        <v>0</v>
      </c>
      <c r="AY1288">
        <v>0</v>
      </c>
      <c r="AZ1288">
        <v>9</v>
      </c>
      <c r="BA1288">
        <v>3</v>
      </c>
      <c r="BB1288">
        <v>1</v>
      </c>
      <c r="BC1288">
        <v>0</v>
      </c>
      <c r="BD1288">
        <v>1</v>
      </c>
      <c r="BE1288">
        <v>4</v>
      </c>
      <c r="BF1288">
        <v>0</v>
      </c>
      <c r="BG1288">
        <v>0</v>
      </c>
      <c r="BH1288">
        <v>0</v>
      </c>
      <c r="BI1288">
        <v>1</v>
      </c>
      <c r="BJ1288">
        <v>0</v>
      </c>
      <c r="BK1288">
        <v>0</v>
      </c>
      <c r="BL1288">
        <v>0.22578302</v>
      </c>
      <c r="BM1288">
        <v>1.6895279999999999E-2</v>
      </c>
      <c r="BN1288">
        <v>4</v>
      </c>
      <c r="BO1288">
        <v>2</v>
      </c>
      <c r="BP1288">
        <v>1</v>
      </c>
      <c r="BQ1288">
        <v>2</v>
      </c>
      <c r="BR1288">
        <v>1</v>
      </c>
      <c r="BS1288">
        <v>0.93321635574102391</v>
      </c>
      <c r="BT1288">
        <v>0.97593122720718384</v>
      </c>
      <c r="BU1288">
        <v>0.22500000000000001</v>
      </c>
      <c r="BV1288">
        <v>2.0000000000000048E-3</v>
      </c>
      <c r="BW1288">
        <v>0.24299999999999999</v>
      </c>
      <c r="BX1288">
        <v>0.75</v>
      </c>
      <c r="BY1288">
        <v>0.7</v>
      </c>
      <c r="BZ1288">
        <v>0.1764705882352941</v>
      </c>
      <c r="CA1288">
        <v>28.478362028850629</v>
      </c>
      <c r="CB1288">
        <v>3.7691949744066999</v>
      </c>
      <c r="CC1288">
        <v>0</v>
      </c>
      <c r="CD1288">
        <v>0</v>
      </c>
      <c r="CE1288">
        <v>0</v>
      </c>
      <c r="CF1288">
        <v>0.41879944160074462</v>
      </c>
      <c r="CG1288">
        <v>-35.43043275942302</v>
      </c>
      <c r="CH1288">
        <v>2.7008258724988701E-2</v>
      </c>
      <c r="CI1288">
        <v>2.5127966496044669</v>
      </c>
      <c r="CJ1288">
        <v>0.83759888320148912</v>
      </c>
      <c r="CK1288">
        <v>0.41879944160074462</v>
      </c>
      <c r="CL1288">
        <v>-10.469986040018609</v>
      </c>
      <c r="CM1288">
        <v>0.83759888320148912</v>
      </c>
      <c r="CN1288">
        <v>-2.6240431828757561E-2</v>
      </c>
      <c r="CO1288">
        <v>2.9315960912052121</v>
      </c>
      <c r="CP1288">
        <v>8.3759888320149116E-4</v>
      </c>
      <c r="CQ1288">
        <v>77.477896696137734</v>
      </c>
      <c r="CR1288">
        <v>27.221963704048399</v>
      </c>
      <c r="CS1288">
        <v>5.0255932992089347</v>
      </c>
      <c r="CT1288">
        <v>45.230339692880413</v>
      </c>
      <c r="CU1288">
        <v>6.2819916240111677</v>
      </c>
      <c r="CV1288">
        <v>28.897161470451369</v>
      </c>
      <c r="CW1288">
        <v>7.1195905072126564</v>
      </c>
      <c r="CX1288">
        <v>5.8631921824104234</v>
      </c>
      <c r="CY1288">
        <v>0</v>
      </c>
      <c r="CZ1288">
        <v>2.5127966496044669</v>
      </c>
      <c r="DA1288">
        <v>2.9315960912052121</v>
      </c>
      <c r="DB1288">
        <v>0</v>
      </c>
      <c r="DC1288">
        <v>0.41879944160074462</v>
      </c>
      <c r="DD1288">
        <v>0</v>
      </c>
      <c r="DE1288">
        <v>3.7691949744066999</v>
      </c>
      <c r="DF1288">
        <v>1.2563983248022339</v>
      </c>
      <c r="DG1288">
        <v>0</v>
      </c>
      <c r="DH1288">
        <v>0.41879944160074462</v>
      </c>
      <c r="DI1288">
        <v>0</v>
      </c>
      <c r="DJ1288">
        <v>0.41879944160074462</v>
      </c>
      <c r="DK1288">
        <v>0</v>
      </c>
      <c r="DL1288">
        <v>0</v>
      </c>
      <c r="DM1288">
        <v>0</v>
      </c>
      <c r="DN1288">
        <v>0</v>
      </c>
      <c r="DO1288">
        <v>1.675197766402978</v>
      </c>
      <c r="DP1288">
        <v>0.41879944160074462</v>
      </c>
      <c r="DQ1288">
        <v>0</v>
      </c>
      <c r="DR1288">
        <v>9.4557802698929758E-2</v>
      </c>
      <c r="DS1288">
        <v>7.0757338296882268E-3</v>
      </c>
      <c r="DT1288">
        <v>0.10176826430898089</v>
      </c>
      <c r="DU1288">
        <v>1.675197766402978</v>
      </c>
      <c r="DV1288">
        <v>0.83759888320148912</v>
      </c>
      <c r="DW1288">
        <v>0.39083048867702258</v>
      </c>
      <c r="DX1288">
        <v>0.40871945299509788</v>
      </c>
      <c r="DY1288">
        <v>0.41879944160074462</v>
      </c>
      <c r="DZ1288">
        <v>9.422987436016754E-2</v>
      </c>
      <c r="EA1288">
        <v>15.0767798976268</v>
      </c>
      <c r="EB1288">
        <v>7.957189390414146</v>
      </c>
      <c r="EC1288">
        <v>7.5383899488134007</v>
      </c>
      <c r="ED1288">
        <v>6.700791065611913</v>
      </c>
      <c r="EE1288">
        <v>5.5555555555555573E-2</v>
      </c>
      <c r="EF1288">
        <v>0</v>
      </c>
      <c r="EG1288">
        <v>6.4864864864864868E-2</v>
      </c>
      <c r="EH1288">
        <v>0.58378378378378382</v>
      </c>
      <c r="EI1288">
        <v>0.35135135135135143</v>
      </c>
      <c r="EJ1288">
        <v>0.35714285714285721</v>
      </c>
      <c r="EK1288">
        <v>0</v>
      </c>
      <c r="EL1288">
        <v>0.33333333333333331</v>
      </c>
      <c r="EM1288">
        <v>0.7142857142857143</v>
      </c>
      <c r="EN1288">
        <v>0</v>
      </c>
      <c r="EO1288">
        <v>0.16666666666666671</v>
      </c>
      <c r="EP1288">
        <v>0.5</v>
      </c>
      <c r="EQ1288">
        <v>0.25</v>
      </c>
      <c r="ER1288">
        <v>1.045771670420673</v>
      </c>
      <c r="ES1288">
        <v>8.9541666666666657</v>
      </c>
    </row>
    <row r="1289" spans="1:150" hidden="1" x14ac:dyDescent="0.25">
      <c r="A1289" t="s">
        <v>6729</v>
      </c>
      <c r="B1289" t="s">
        <v>328</v>
      </c>
      <c r="C1289" t="s">
        <v>159</v>
      </c>
      <c r="D1289" t="s">
        <v>6730</v>
      </c>
      <c r="E1289" t="s">
        <v>6731</v>
      </c>
      <c r="F1289" t="s">
        <v>6732</v>
      </c>
      <c r="G1289" t="s">
        <v>6733</v>
      </c>
      <c r="H1289" t="s">
        <v>6734</v>
      </c>
      <c r="I1289" t="s">
        <v>6735</v>
      </c>
      <c r="J1289" t="s">
        <v>6736</v>
      </c>
      <c r="K1289">
        <v>624.6</v>
      </c>
      <c r="L1289">
        <v>373</v>
      </c>
      <c r="M1289">
        <v>331</v>
      </c>
      <c r="N1289">
        <v>23</v>
      </c>
      <c r="O1289">
        <v>74</v>
      </c>
      <c r="P1289">
        <v>62</v>
      </c>
      <c r="Q1289">
        <v>4</v>
      </c>
      <c r="R1289">
        <v>0</v>
      </c>
      <c r="S1289">
        <v>0.10100000000000001</v>
      </c>
      <c r="T1289">
        <v>1</v>
      </c>
      <c r="U1289">
        <v>155.30000000000001</v>
      </c>
      <c r="V1289">
        <v>0.60442842999999902</v>
      </c>
      <c r="W1289">
        <v>11</v>
      </c>
      <c r="X1289">
        <v>6</v>
      </c>
      <c r="Y1289">
        <v>17</v>
      </c>
      <c r="Z1289">
        <v>21</v>
      </c>
      <c r="AA1289">
        <v>14</v>
      </c>
      <c r="AB1289">
        <v>376</v>
      </c>
      <c r="AC1289">
        <v>0.20821777999999949</v>
      </c>
      <c r="AD1289">
        <v>8</v>
      </c>
      <c r="AE1289">
        <v>5</v>
      </c>
      <c r="AF1289">
        <v>322</v>
      </c>
      <c r="AG1289">
        <v>72</v>
      </c>
      <c r="AH1289">
        <v>816</v>
      </c>
      <c r="AI1289">
        <v>14</v>
      </c>
      <c r="AJ1289">
        <v>163</v>
      </c>
      <c r="AK1289">
        <v>436</v>
      </c>
      <c r="AL1289">
        <v>217</v>
      </c>
      <c r="AM1289">
        <v>24</v>
      </c>
      <c r="AN1289">
        <v>11</v>
      </c>
      <c r="AO1289">
        <v>4</v>
      </c>
      <c r="AP1289">
        <v>3</v>
      </c>
      <c r="AQ1289">
        <v>4</v>
      </c>
      <c r="AR1289">
        <v>2</v>
      </c>
      <c r="AS1289">
        <v>21</v>
      </c>
      <c r="AT1289">
        <v>15</v>
      </c>
      <c r="AU1289">
        <v>7</v>
      </c>
      <c r="AV1289">
        <v>17</v>
      </c>
      <c r="AW1289">
        <v>4</v>
      </c>
      <c r="AX1289">
        <v>4</v>
      </c>
      <c r="AY1289">
        <v>0</v>
      </c>
      <c r="AZ1289">
        <v>35</v>
      </c>
      <c r="BA1289">
        <v>9</v>
      </c>
      <c r="BB1289">
        <v>11</v>
      </c>
      <c r="BC1289">
        <v>4</v>
      </c>
      <c r="BD1289">
        <v>4</v>
      </c>
      <c r="BE1289">
        <v>7</v>
      </c>
      <c r="BF1289">
        <v>0</v>
      </c>
      <c r="BG1289">
        <v>1</v>
      </c>
      <c r="BH1289">
        <v>0</v>
      </c>
      <c r="BI1289">
        <v>1</v>
      </c>
      <c r="BJ1289">
        <v>0</v>
      </c>
      <c r="BK1289">
        <v>0</v>
      </c>
      <c r="BL1289">
        <v>2.46128203</v>
      </c>
      <c r="BM1289">
        <v>-5.2215020000000001E-2</v>
      </c>
      <c r="BN1289">
        <v>14</v>
      </c>
      <c r="BO1289">
        <v>11</v>
      </c>
      <c r="BP1289">
        <v>1</v>
      </c>
      <c r="BQ1289">
        <v>3</v>
      </c>
      <c r="BR1289">
        <v>2</v>
      </c>
      <c r="BS1289">
        <v>1.3239423511549819</v>
      </c>
      <c r="BT1289">
        <v>2.176152627915144</v>
      </c>
      <c r="BU1289">
        <v>4.1310000000000002</v>
      </c>
      <c r="BV1289">
        <v>0.81400000000000006</v>
      </c>
      <c r="BW1289">
        <v>2.41</v>
      </c>
      <c r="BX1289">
        <v>0.88739946380697055</v>
      </c>
      <c r="BY1289">
        <v>0.83783783783783783</v>
      </c>
      <c r="BZ1289">
        <v>6.9486404833836862E-2</v>
      </c>
      <c r="CA1289">
        <v>53.746397694524497</v>
      </c>
      <c r="CB1289">
        <v>3.3141210374639769</v>
      </c>
      <c r="CC1289">
        <v>0.57636887608069165</v>
      </c>
      <c r="CD1289">
        <v>0</v>
      </c>
      <c r="CE1289">
        <v>1.4553314121037461E-2</v>
      </c>
      <c r="CF1289">
        <v>0.14409221902017291</v>
      </c>
      <c r="CG1289">
        <v>22.37752161383284</v>
      </c>
      <c r="CH1289">
        <v>8.7093433717579105E-2</v>
      </c>
      <c r="CI1289">
        <v>1.5850144092219021</v>
      </c>
      <c r="CJ1289">
        <v>2.4495677233429389</v>
      </c>
      <c r="CK1289">
        <v>2.0172910662824211</v>
      </c>
      <c r="CL1289">
        <v>54.178674351585009</v>
      </c>
      <c r="CM1289">
        <v>3.0259365994236309</v>
      </c>
      <c r="CN1289">
        <v>3.00025619596541E-2</v>
      </c>
      <c r="CO1289">
        <v>1.1527377521613831</v>
      </c>
      <c r="CP1289">
        <v>0.11729106628242079</v>
      </c>
      <c r="CQ1289">
        <v>117.5792507204611</v>
      </c>
      <c r="CR1289">
        <v>23.487031700288181</v>
      </c>
      <c r="CS1289">
        <v>31.268011527377521</v>
      </c>
      <c r="CT1289">
        <v>62.824207492795388</v>
      </c>
      <c r="CU1289">
        <v>2.0172910662824211</v>
      </c>
      <c r="CV1289">
        <v>46.397694524495677</v>
      </c>
      <c r="CW1289">
        <v>10.37463976945245</v>
      </c>
      <c r="CX1289">
        <v>3.4582132564841501</v>
      </c>
      <c r="CY1289">
        <v>0.57636887608069165</v>
      </c>
      <c r="CZ1289">
        <v>0.57636887608069165</v>
      </c>
      <c r="DA1289">
        <v>3.0259365994236309</v>
      </c>
      <c r="DB1289">
        <v>0.57636887608069165</v>
      </c>
      <c r="DC1289">
        <v>1.5850144092219021</v>
      </c>
      <c r="DD1289">
        <v>0.57636887608069165</v>
      </c>
      <c r="DE1289">
        <v>5.043227665706052</v>
      </c>
      <c r="DF1289">
        <v>1.2968299711815561</v>
      </c>
      <c r="DG1289">
        <v>1.0086455331412101</v>
      </c>
      <c r="DH1289">
        <v>2.4495677233429389</v>
      </c>
      <c r="DI1289">
        <v>0.57636887608069165</v>
      </c>
      <c r="DJ1289">
        <v>0.57636887608069165</v>
      </c>
      <c r="DK1289">
        <v>0</v>
      </c>
      <c r="DL1289">
        <v>0.14409221902017291</v>
      </c>
      <c r="DM1289">
        <v>0</v>
      </c>
      <c r="DN1289">
        <v>0</v>
      </c>
      <c r="DO1289">
        <v>1.0086455331412101</v>
      </c>
      <c r="DP1289">
        <v>0.14409221902017291</v>
      </c>
      <c r="DQ1289">
        <v>0</v>
      </c>
      <c r="DR1289">
        <v>0.35465158933717578</v>
      </c>
      <c r="DS1289">
        <v>-7.5237780979827088E-3</v>
      </c>
      <c r="DT1289">
        <v>0.3472622478386167</v>
      </c>
      <c r="DU1289">
        <v>2.0172910662824211</v>
      </c>
      <c r="DV1289">
        <v>1.5850144092219021</v>
      </c>
      <c r="DW1289">
        <v>0.1907697912327064</v>
      </c>
      <c r="DX1289">
        <v>0.31356666108287368</v>
      </c>
      <c r="DY1289">
        <v>0.28818443804034583</v>
      </c>
      <c r="DZ1289">
        <v>0.59524495677233424</v>
      </c>
      <c r="EA1289">
        <v>15.417867435158501</v>
      </c>
      <c r="EB1289">
        <v>12.2478386167147</v>
      </c>
      <c r="EC1289">
        <v>11.383285302593659</v>
      </c>
      <c r="ED1289">
        <v>9.7982708933717575</v>
      </c>
      <c r="EE1289">
        <v>0.2151898734177215</v>
      </c>
      <c r="EF1289">
        <v>5.0632911392405069E-2</v>
      </c>
      <c r="EG1289">
        <v>0.26593137254901961</v>
      </c>
      <c r="EH1289">
        <v>0.53431372549019607</v>
      </c>
      <c r="EI1289">
        <v>0.1997549019607843</v>
      </c>
      <c r="EJ1289">
        <v>0.45833333333333331</v>
      </c>
      <c r="EK1289">
        <v>0.75</v>
      </c>
      <c r="EL1289">
        <v>0.5</v>
      </c>
      <c r="EM1289">
        <v>0.7142857142857143</v>
      </c>
      <c r="EN1289">
        <v>0</v>
      </c>
      <c r="EO1289">
        <v>0.54545454545454541</v>
      </c>
      <c r="EP1289">
        <v>0.7857142857142857</v>
      </c>
      <c r="EQ1289">
        <v>0.14285714285714279</v>
      </c>
      <c r="ER1289">
        <v>1.643691378266364</v>
      </c>
      <c r="ES1289">
        <v>6.94</v>
      </c>
      <c r="ET1289">
        <f>(T1289/K1289)*90</f>
        <v>0.14409221902017291</v>
      </c>
    </row>
    <row r="1290" spans="1:150" hidden="1" x14ac:dyDescent="0.25">
      <c r="A1290" t="s">
        <v>5305</v>
      </c>
      <c r="B1290" t="s">
        <v>240</v>
      </c>
      <c r="C1290" t="s">
        <v>348</v>
      </c>
      <c r="D1290" t="s">
        <v>5326</v>
      </c>
      <c r="E1290" t="s">
        <v>5327</v>
      </c>
      <c r="F1290" t="s">
        <v>5314</v>
      </c>
      <c r="G1290" t="s">
        <v>5328</v>
      </c>
      <c r="H1290" t="s">
        <v>431</v>
      </c>
      <c r="I1290" t="s">
        <v>173</v>
      </c>
      <c r="J1290" t="s">
        <v>5329</v>
      </c>
      <c r="K1290">
        <v>54.5</v>
      </c>
      <c r="L1290">
        <v>36</v>
      </c>
      <c r="M1290">
        <v>26</v>
      </c>
      <c r="N1290">
        <v>3</v>
      </c>
      <c r="O1290">
        <v>4</v>
      </c>
      <c r="P1290">
        <v>2</v>
      </c>
      <c r="Q1290">
        <v>0</v>
      </c>
      <c r="R1290">
        <v>0</v>
      </c>
      <c r="S1290">
        <v>0</v>
      </c>
      <c r="T1290">
        <v>0</v>
      </c>
      <c r="U1290">
        <v>173.1</v>
      </c>
      <c r="V1290">
        <v>5.2273769999999303E-2</v>
      </c>
      <c r="W1290">
        <v>2</v>
      </c>
      <c r="X1290">
        <v>0</v>
      </c>
      <c r="Y1290">
        <v>1</v>
      </c>
      <c r="Z1290">
        <v>0</v>
      </c>
      <c r="AA1290">
        <v>0</v>
      </c>
      <c r="AB1290">
        <v>12.7</v>
      </c>
      <c r="AC1290">
        <v>-1.7247099999999991E-3</v>
      </c>
      <c r="AD1290">
        <v>0</v>
      </c>
      <c r="AE1290">
        <v>0</v>
      </c>
      <c r="AF1290">
        <v>27</v>
      </c>
      <c r="AG1290">
        <v>4</v>
      </c>
      <c r="AH1290">
        <v>74</v>
      </c>
      <c r="AI1290">
        <v>5</v>
      </c>
      <c r="AJ1290">
        <v>9</v>
      </c>
      <c r="AK1290">
        <v>44</v>
      </c>
      <c r="AL1290">
        <v>21</v>
      </c>
      <c r="AM1290">
        <v>2</v>
      </c>
      <c r="AN1290">
        <v>1</v>
      </c>
      <c r="AO1290">
        <v>0</v>
      </c>
      <c r="AP1290">
        <v>0</v>
      </c>
      <c r="AQ1290">
        <v>0</v>
      </c>
      <c r="AR1290">
        <v>0</v>
      </c>
      <c r="AS1290">
        <v>2</v>
      </c>
      <c r="AT1290">
        <v>1</v>
      </c>
      <c r="AU1290">
        <v>1</v>
      </c>
      <c r="AV1290">
        <v>2</v>
      </c>
      <c r="AW1290">
        <v>0</v>
      </c>
      <c r="AX1290">
        <v>0</v>
      </c>
      <c r="AY1290">
        <v>0</v>
      </c>
      <c r="AZ1290">
        <v>8</v>
      </c>
      <c r="BA1290">
        <v>3</v>
      </c>
      <c r="BB1290">
        <v>1</v>
      </c>
      <c r="BC1290">
        <v>0</v>
      </c>
      <c r="BD1290">
        <v>0</v>
      </c>
      <c r="BE1290">
        <v>1</v>
      </c>
      <c r="BF1290">
        <v>0</v>
      </c>
      <c r="BG1290">
        <v>1</v>
      </c>
      <c r="BH1290">
        <v>0</v>
      </c>
      <c r="BI1290">
        <v>0</v>
      </c>
      <c r="BJ1290">
        <v>0</v>
      </c>
      <c r="BK1290">
        <v>0</v>
      </c>
      <c r="BL1290">
        <v>0.23767984</v>
      </c>
      <c r="BM1290">
        <v>-2.1199999999999999E-3</v>
      </c>
      <c r="BN1290">
        <v>1</v>
      </c>
      <c r="BO1290">
        <v>0</v>
      </c>
      <c r="BP1290">
        <v>0</v>
      </c>
      <c r="BQ1290">
        <v>1</v>
      </c>
      <c r="BR1290">
        <v>0</v>
      </c>
      <c r="BS1290">
        <v>0.1271924674510955</v>
      </c>
      <c r="BT1290">
        <v>0</v>
      </c>
      <c r="BU1290">
        <v>-0.40899999999999997</v>
      </c>
      <c r="BV1290">
        <v>0.05</v>
      </c>
      <c r="BW1290">
        <v>0.23499999999999999</v>
      </c>
      <c r="BX1290">
        <v>0.72222222222222221</v>
      </c>
      <c r="BY1290">
        <v>0.5</v>
      </c>
      <c r="BZ1290">
        <v>0.1153846153846154</v>
      </c>
      <c r="CA1290">
        <v>59.449541284403672</v>
      </c>
      <c r="CB1290">
        <v>4.954128440366973</v>
      </c>
      <c r="CC1290">
        <v>0</v>
      </c>
      <c r="CD1290">
        <v>0</v>
      </c>
      <c r="CE1290">
        <v>0</v>
      </c>
      <c r="CF1290">
        <v>0</v>
      </c>
      <c r="CG1290">
        <v>285.85321100917429</v>
      </c>
      <c r="CH1290">
        <v>8.6323656880732791E-2</v>
      </c>
      <c r="CI1290">
        <v>3.3027522935779818</v>
      </c>
      <c r="CJ1290">
        <v>1.6513761467889909</v>
      </c>
      <c r="CK1290">
        <v>0</v>
      </c>
      <c r="CL1290">
        <v>20.97247706422019</v>
      </c>
      <c r="CM1290">
        <v>0</v>
      </c>
      <c r="CN1290">
        <v>-2.848144954128439E-3</v>
      </c>
      <c r="CO1290">
        <v>0</v>
      </c>
      <c r="CP1290">
        <v>8.2568807339449546E-2</v>
      </c>
      <c r="CQ1290">
        <v>122.2018348623853</v>
      </c>
      <c r="CR1290">
        <v>14.86238532110092</v>
      </c>
      <c r="CS1290">
        <v>34.678899082568812</v>
      </c>
      <c r="CT1290">
        <v>72.660550458715605</v>
      </c>
      <c r="CU1290">
        <v>8.2568807339449553</v>
      </c>
      <c r="CV1290">
        <v>44.587155963302763</v>
      </c>
      <c r="CW1290">
        <v>6.6055045871559637</v>
      </c>
      <c r="CX1290">
        <v>3.3027522935779818</v>
      </c>
      <c r="CY1290">
        <v>0</v>
      </c>
      <c r="CZ1290">
        <v>0</v>
      </c>
      <c r="DA1290">
        <v>3.3027522935779818</v>
      </c>
      <c r="DB1290">
        <v>0</v>
      </c>
      <c r="DC1290">
        <v>1.6513761467889909</v>
      </c>
      <c r="DD1290">
        <v>0</v>
      </c>
      <c r="DE1290">
        <v>13.211009174311929</v>
      </c>
      <c r="DF1290">
        <v>4.954128440366973</v>
      </c>
      <c r="DG1290">
        <v>1.6513761467889909</v>
      </c>
      <c r="DH1290">
        <v>3.3027522935779818</v>
      </c>
      <c r="DI1290">
        <v>0</v>
      </c>
      <c r="DJ1290">
        <v>0</v>
      </c>
      <c r="DK1290">
        <v>0</v>
      </c>
      <c r="DL1290">
        <v>1.6513761467889909</v>
      </c>
      <c r="DM1290">
        <v>0</v>
      </c>
      <c r="DN1290">
        <v>0</v>
      </c>
      <c r="DO1290">
        <v>1.6513761467889909</v>
      </c>
      <c r="DP1290">
        <v>0</v>
      </c>
      <c r="DQ1290">
        <v>0</v>
      </c>
      <c r="DR1290">
        <v>0.39249881834862382</v>
      </c>
      <c r="DS1290">
        <v>-3.5009174311926611E-3</v>
      </c>
      <c r="DT1290">
        <v>0.38807339449541278</v>
      </c>
      <c r="DU1290">
        <v>1.6513761467889909</v>
      </c>
      <c r="DV1290">
        <v>0</v>
      </c>
      <c r="DW1290">
        <v>0.21004260679997419</v>
      </c>
      <c r="DX1290">
        <v>0</v>
      </c>
      <c r="DY1290">
        <v>0</v>
      </c>
      <c r="DZ1290">
        <v>-0.67541284403669721</v>
      </c>
      <c r="EA1290">
        <v>11.55963302752294</v>
      </c>
      <c r="EB1290">
        <v>3.3027522935779818</v>
      </c>
      <c r="EC1290">
        <v>18.165137614678901</v>
      </c>
      <c r="ED1290">
        <v>16.513761467889911</v>
      </c>
      <c r="EE1290">
        <v>0.1818181818181818</v>
      </c>
      <c r="EF1290">
        <v>0</v>
      </c>
      <c r="EG1290">
        <v>0.28378378378378383</v>
      </c>
      <c r="EH1290">
        <v>0.59459459459459463</v>
      </c>
      <c r="EI1290">
        <v>0.1216216216216216</v>
      </c>
      <c r="EJ1290">
        <v>0.5</v>
      </c>
      <c r="EK1290">
        <v>0</v>
      </c>
      <c r="EL1290">
        <v>0</v>
      </c>
      <c r="EM1290">
        <v>0.5</v>
      </c>
      <c r="EN1290">
        <v>0</v>
      </c>
      <c r="EO1290">
        <v>0</v>
      </c>
      <c r="EP1290">
        <v>0</v>
      </c>
      <c r="EQ1290">
        <v>0</v>
      </c>
      <c r="ER1290">
        <v>0</v>
      </c>
      <c r="ES1290">
        <v>3.0277777777777781</v>
      </c>
    </row>
    <row r="1291" spans="1:150" hidden="1" x14ac:dyDescent="0.25">
      <c r="A1291" t="s">
        <v>5305</v>
      </c>
      <c r="B1291" t="s">
        <v>240</v>
      </c>
      <c r="C1291" t="s">
        <v>252</v>
      </c>
      <c r="D1291" t="s">
        <v>5330</v>
      </c>
      <c r="E1291" t="s">
        <v>695</v>
      </c>
      <c r="F1291" t="s">
        <v>5331</v>
      </c>
      <c r="G1291" t="s">
        <v>536</v>
      </c>
      <c r="H1291" t="s">
        <v>163</v>
      </c>
      <c r="I1291" t="s">
        <v>157</v>
      </c>
      <c r="J1291" t="s">
        <v>252</v>
      </c>
      <c r="K1291">
        <v>0.4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225</v>
      </c>
      <c r="CR1291">
        <v>0</v>
      </c>
      <c r="CS1291">
        <v>225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0</v>
      </c>
      <c r="DX1291">
        <v>0</v>
      </c>
      <c r="DY1291">
        <v>0</v>
      </c>
      <c r="DZ1291">
        <v>0</v>
      </c>
      <c r="EA1291">
        <v>0</v>
      </c>
      <c r="EB1291">
        <v>0</v>
      </c>
      <c r="EC1291">
        <v>0</v>
      </c>
      <c r="ED1291">
        <v>0</v>
      </c>
      <c r="EE1291">
        <v>0</v>
      </c>
      <c r="EF1291">
        <v>0</v>
      </c>
      <c r="EG1291">
        <v>1</v>
      </c>
      <c r="EH1291">
        <v>0</v>
      </c>
      <c r="EI1291">
        <v>0</v>
      </c>
      <c r="EJ1291">
        <v>0</v>
      </c>
      <c r="EK1291">
        <v>0</v>
      </c>
      <c r="EL1291">
        <v>0</v>
      </c>
      <c r="EM1291">
        <v>0</v>
      </c>
      <c r="EN1291">
        <v>0</v>
      </c>
      <c r="EO1291">
        <v>0</v>
      </c>
      <c r="EP1291">
        <v>0</v>
      </c>
      <c r="EQ1291">
        <v>0</v>
      </c>
      <c r="ER1291">
        <v>0</v>
      </c>
      <c r="ES1291">
        <v>0</v>
      </c>
    </row>
    <row r="1292" spans="1:150" hidden="1" x14ac:dyDescent="0.25">
      <c r="A1292" t="s">
        <v>5305</v>
      </c>
      <c r="B1292" t="s">
        <v>240</v>
      </c>
      <c r="C1292" t="s">
        <v>444</v>
      </c>
      <c r="D1292" t="s">
        <v>5332</v>
      </c>
      <c r="E1292" t="s">
        <v>5333</v>
      </c>
      <c r="F1292" t="s">
        <v>5334</v>
      </c>
      <c r="G1292" t="s">
        <v>5335</v>
      </c>
      <c r="H1292" t="s">
        <v>324</v>
      </c>
      <c r="I1292" t="s">
        <v>1125</v>
      </c>
      <c r="J1292" t="s">
        <v>5336</v>
      </c>
      <c r="K1292">
        <v>328.8</v>
      </c>
      <c r="L1292">
        <v>222</v>
      </c>
      <c r="M1292">
        <v>181</v>
      </c>
      <c r="N1292">
        <v>30</v>
      </c>
      <c r="O1292">
        <v>41</v>
      </c>
      <c r="P1292">
        <v>33</v>
      </c>
      <c r="Q1292">
        <v>2</v>
      </c>
      <c r="R1292">
        <v>0</v>
      </c>
      <c r="S1292">
        <v>0.42699999999999999</v>
      </c>
      <c r="T1292">
        <v>1</v>
      </c>
      <c r="U1292">
        <v>95.000000000000099</v>
      </c>
      <c r="V1292">
        <v>0.3833579900000007</v>
      </c>
      <c r="W1292">
        <v>5</v>
      </c>
      <c r="X1292">
        <v>3</v>
      </c>
      <c r="Y1292">
        <v>7</v>
      </c>
      <c r="Z1292">
        <v>9</v>
      </c>
      <c r="AA1292">
        <v>5</v>
      </c>
      <c r="AB1292">
        <v>176.6999999999999</v>
      </c>
      <c r="AC1292">
        <v>5.1881789999998998E-2</v>
      </c>
      <c r="AD1292">
        <v>11</v>
      </c>
      <c r="AE1292">
        <v>3</v>
      </c>
      <c r="AF1292">
        <v>186</v>
      </c>
      <c r="AG1292">
        <v>35</v>
      </c>
      <c r="AH1292">
        <v>442</v>
      </c>
      <c r="AI1292">
        <v>9</v>
      </c>
      <c r="AJ1292">
        <v>73</v>
      </c>
      <c r="AK1292">
        <v>235</v>
      </c>
      <c r="AL1292">
        <v>134</v>
      </c>
      <c r="AM1292">
        <v>14</v>
      </c>
      <c r="AN1292">
        <v>9</v>
      </c>
      <c r="AO1292">
        <v>2</v>
      </c>
      <c r="AP1292">
        <v>2</v>
      </c>
      <c r="AQ1292">
        <v>3</v>
      </c>
      <c r="AR1292">
        <v>3</v>
      </c>
      <c r="AS1292">
        <v>8</v>
      </c>
      <c r="AT1292">
        <v>3</v>
      </c>
      <c r="AU1292">
        <v>9</v>
      </c>
      <c r="AV1292">
        <v>8</v>
      </c>
      <c r="AW1292">
        <v>2</v>
      </c>
      <c r="AX1292">
        <v>4</v>
      </c>
      <c r="AY1292">
        <v>0</v>
      </c>
      <c r="AZ1292">
        <v>19</v>
      </c>
      <c r="BA1292">
        <v>6</v>
      </c>
      <c r="BB1292">
        <v>1</v>
      </c>
      <c r="BC1292">
        <v>0</v>
      </c>
      <c r="BD1292">
        <v>1</v>
      </c>
      <c r="BE1292">
        <v>10</v>
      </c>
      <c r="BF1292">
        <v>0</v>
      </c>
      <c r="BG1292">
        <v>1</v>
      </c>
      <c r="BH1292">
        <v>0</v>
      </c>
      <c r="BI1292">
        <v>2</v>
      </c>
      <c r="BJ1292">
        <v>0</v>
      </c>
      <c r="BK1292">
        <v>0</v>
      </c>
      <c r="BL1292">
        <v>1.28241391</v>
      </c>
      <c r="BM1292">
        <v>6.3984829999999993E-2</v>
      </c>
      <c r="BN1292">
        <v>2</v>
      </c>
      <c r="BO1292">
        <v>0</v>
      </c>
      <c r="BP1292">
        <v>0</v>
      </c>
      <c r="BQ1292">
        <v>2</v>
      </c>
      <c r="BR1292">
        <v>0</v>
      </c>
      <c r="BS1292">
        <v>0.17132272943854321</v>
      </c>
      <c r="BT1292">
        <v>0</v>
      </c>
      <c r="BU1292">
        <v>0.35699999999999987</v>
      </c>
      <c r="BV1292">
        <v>0.43600000000000011</v>
      </c>
      <c r="BW1292">
        <v>1.345</v>
      </c>
      <c r="BX1292">
        <v>0.81531531531531531</v>
      </c>
      <c r="BY1292">
        <v>0.80487804878048785</v>
      </c>
      <c r="BZ1292">
        <v>0.16574585635359121</v>
      </c>
      <c r="CA1292">
        <v>60.766423357664237</v>
      </c>
      <c r="CB1292">
        <v>8.2116788321167888</v>
      </c>
      <c r="CC1292">
        <v>0.54744525547445255</v>
      </c>
      <c r="CD1292">
        <v>0</v>
      </c>
      <c r="CE1292">
        <v>0.1168795620437956</v>
      </c>
      <c r="CF1292">
        <v>0.27372262773722628</v>
      </c>
      <c r="CG1292">
        <v>26.00364963503652</v>
      </c>
      <c r="CH1292">
        <v>0.1049337563868615</v>
      </c>
      <c r="CI1292">
        <v>1.3686131386861311</v>
      </c>
      <c r="CJ1292">
        <v>1.916058394160584</v>
      </c>
      <c r="CK1292">
        <v>1.3686131386861311</v>
      </c>
      <c r="CL1292">
        <v>48.36678832116786</v>
      </c>
      <c r="CM1292">
        <v>2.4635036496350362</v>
      </c>
      <c r="CN1292">
        <v>1.420121989051067E-2</v>
      </c>
      <c r="CO1292">
        <v>3.0109489051094891</v>
      </c>
      <c r="CP1292">
        <v>0.1193430656934307</v>
      </c>
      <c r="CQ1292">
        <v>120.985401459854</v>
      </c>
      <c r="CR1292">
        <v>19.981751824817511</v>
      </c>
      <c r="CS1292">
        <v>36.678832116788321</v>
      </c>
      <c r="CT1292">
        <v>64.324817518248167</v>
      </c>
      <c r="CU1292">
        <v>2.4635036496350362</v>
      </c>
      <c r="CV1292">
        <v>50.912408759124091</v>
      </c>
      <c r="CW1292">
        <v>9.5802919708029197</v>
      </c>
      <c r="CX1292">
        <v>3.832116788321168</v>
      </c>
      <c r="CY1292">
        <v>0.54744525547445255</v>
      </c>
      <c r="CZ1292">
        <v>0.82116788321167877</v>
      </c>
      <c r="DA1292">
        <v>2.1897810218978102</v>
      </c>
      <c r="DB1292">
        <v>1.0948905109489051</v>
      </c>
      <c r="DC1292">
        <v>0.27372262773722628</v>
      </c>
      <c r="DD1292">
        <v>0</v>
      </c>
      <c r="DE1292">
        <v>5.2007299270072993</v>
      </c>
      <c r="DF1292">
        <v>1.642335766423358</v>
      </c>
      <c r="DG1292">
        <v>2.4635036496350362</v>
      </c>
      <c r="DH1292">
        <v>2.1897810218978102</v>
      </c>
      <c r="DI1292">
        <v>0.54744525547445255</v>
      </c>
      <c r="DJ1292">
        <v>0.27372262773722628</v>
      </c>
      <c r="DK1292">
        <v>0</v>
      </c>
      <c r="DL1292">
        <v>0.27372262773722628</v>
      </c>
      <c r="DM1292">
        <v>0</v>
      </c>
      <c r="DN1292">
        <v>0</v>
      </c>
      <c r="DO1292">
        <v>2.7372262773722631</v>
      </c>
      <c r="DP1292">
        <v>0.54744525547445255</v>
      </c>
      <c r="DQ1292">
        <v>0</v>
      </c>
      <c r="DR1292">
        <v>0.35102570529197069</v>
      </c>
      <c r="DS1292">
        <v>1.75140958029197E-2</v>
      </c>
      <c r="DT1292">
        <v>0.36815693430656943</v>
      </c>
      <c r="DU1292">
        <v>0.54744525547445255</v>
      </c>
      <c r="DV1292">
        <v>0</v>
      </c>
      <c r="DW1292">
        <v>4.6894907693031902E-2</v>
      </c>
      <c r="DX1292">
        <v>0</v>
      </c>
      <c r="DY1292">
        <v>0</v>
      </c>
      <c r="DZ1292">
        <v>9.7718978102189755E-2</v>
      </c>
      <c r="EA1292">
        <v>14.507299270072989</v>
      </c>
      <c r="EB1292">
        <v>11.222627737226279</v>
      </c>
      <c r="EC1292">
        <v>9.5802919708029197</v>
      </c>
      <c r="ED1292">
        <v>7.1167883211678831</v>
      </c>
      <c r="EE1292">
        <v>0.22857142857142859</v>
      </c>
      <c r="EF1292">
        <v>5.7142857142857141E-2</v>
      </c>
      <c r="EG1292">
        <v>0.30316742081447962</v>
      </c>
      <c r="EH1292">
        <v>0.53167420814479627</v>
      </c>
      <c r="EI1292">
        <v>0.16515837104072401</v>
      </c>
      <c r="EJ1292">
        <v>0.6428571428571429</v>
      </c>
      <c r="EK1292">
        <v>1</v>
      </c>
      <c r="EL1292">
        <v>1</v>
      </c>
      <c r="EM1292">
        <v>0.375</v>
      </c>
      <c r="EN1292">
        <v>0</v>
      </c>
      <c r="EO1292">
        <v>0.6</v>
      </c>
      <c r="EP1292">
        <v>0</v>
      </c>
      <c r="EQ1292">
        <v>0</v>
      </c>
      <c r="ER1292">
        <v>0</v>
      </c>
      <c r="ES1292">
        <v>16.440000000000001</v>
      </c>
    </row>
    <row r="1293" spans="1:150" hidden="1" x14ac:dyDescent="0.25">
      <c r="A1293" t="s">
        <v>5305</v>
      </c>
      <c r="B1293" t="s">
        <v>240</v>
      </c>
      <c r="C1293" t="s">
        <v>200</v>
      </c>
      <c r="D1293" t="s">
        <v>5337</v>
      </c>
      <c r="E1293" t="s">
        <v>5338</v>
      </c>
      <c r="F1293" t="s">
        <v>5339</v>
      </c>
      <c r="G1293" t="s">
        <v>5340</v>
      </c>
      <c r="H1293" t="s">
        <v>5341</v>
      </c>
      <c r="I1293" t="s">
        <v>5342</v>
      </c>
      <c r="J1293" t="s">
        <v>5343</v>
      </c>
      <c r="K1293">
        <v>198.4</v>
      </c>
      <c r="L1293">
        <v>116</v>
      </c>
      <c r="M1293">
        <v>91</v>
      </c>
      <c r="N1293">
        <v>24</v>
      </c>
      <c r="O1293">
        <v>32</v>
      </c>
      <c r="P1293">
        <v>26</v>
      </c>
      <c r="Q1293">
        <v>7</v>
      </c>
      <c r="R1293">
        <v>0</v>
      </c>
      <c r="S1293">
        <v>0.48699999999999999</v>
      </c>
      <c r="T1293">
        <v>1</v>
      </c>
      <c r="U1293">
        <v>235.6507099391481</v>
      </c>
      <c r="V1293">
        <v>1.0990068600000009</v>
      </c>
      <c r="W1293">
        <v>2</v>
      </c>
      <c r="X1293">
        <v>1</v>
      </c>
      <c r="Y1293">
        <v>1</v>
      </c>
      <c r="Z1293">
        <v>3</v>
      </c>
      <c r="AA1293">
        <v>5</v>
      </c>
      <c r="AB1293">
        <v>20.757929645449192</v>
      </c>
      <c r="AC1293">
        <v>1.4731169999999801E-2</v>
      </c>
      <c r="AD1293">
        <v>8</v>
      </c>
      <c r="AE1293">
        <v>1</v>
      </c>
      <c r="AF1293">
        <v>102</v>
      </c>
      <c r="AG1293">
        <v>27</v>
      </c>
      <c r="AH1293">
        <v>229</v>
      </c>
      <c r="AI1293">
        <v>5</v>
      </c>
      <c r="AJ1293">
        <v>57</v>
      </c>
      <c r="AK1293">
        <v>113</v>
      </c>
      <c r="AL1293">
        <v>59</v>
      </c>
      <c r="AM1293">
        <v>9</v>
      </c>
      <c r="AN1293">
        <v>3</v>
      </c>
      <c r="AO1293">
        <v>5</v>
      </c>
      <c r="AP1293">
        <v>2</v>
      </c>
      <c r="AQ1293">
        <v>3</v>
      </c>
      <c r="AR1293">
        <v>0</v>
      </c>
      <c r="AS1293">
        <v>4</v>
      </c>
      <c r="AT1293">
        <v>3</v>
      </c>
      <c r="AU1293">
        <v>6</v>
      </c>
      <c r="AV1293">
        <v>8</v>
      </c>
      <c r="AW1293">
        <v>2</v>
      </c>
      <c r="AX1293">
        <v>2</v>
      </c>
      <c r="AY1293">
        <v>0</v>
      </c>
      <c r="AZ1293">
        <v>9</v>
      </c>
      <c r="BA1293">
        <v>4</v>
      </c>
      <c r="BB1293">
        <v>2</v>
      </c>
      <c r="BC1293">
        <v>0</v>
      </c>
      <c r="BD1293">
        <v>0</v>
      </c>
      <c r="BE1293">
        <v>4</v>
      </c>
      <c r="BF1293">
        <v>0</v>
      </c>
      <c r="BG1293">
        <v>1</v>
      </c>
      <c r="BH1293">
        <v>0</v>
      </c>
      <c r="BI1293">
        <v>0</v>
      </c>
      <c r="BJ1293">
        <v>0</v>
      </c>
      <c r="BK1293">
        <v>0</v>
      </c>
      <c r="BL1293">
        <v>1.24393292</v>
      </c>
      <c r="BM1293">
        <v>-0.22052156000000001</v>
      </c>
      <c r="BN1293">
        <v>3</v>
      </c>
      <c r="BO1293">
        <v>2</v>
      </c>
      <c r="BP1293">
        <v>2</v>
      </c>
      <c r="BQ1293">
        <v>1</v>
      </c>
      <c r="BR1293">
        <v>0</v>
      </c>
      <c r="BS1293">
        <v>0.12315506022423491</v>
      </c>
      <c r="BT1293">
        <v>0</v>
      </c>
      <c r="BU1293">
        <v>1.1759999999999999</v>
      </c>
      <c r="BV1293">
        <v>1.1140000000000001</v>
      </c>
      <c r="BW1293">
        <v>1.024</v>
      </c>
      <c r="BX1293">
        <v>0.78448275862068961</v>
      </c>
      <c r="BY1293">
        <v>0.8125</v>
      </c>
      <c r="BZ1293">
        <v>0.26373626373626369</v>
      </c>
      <c r="CA1293">
        <v>52.620967741935488</v>
      </c>
      <c r="CB1293">
        <v>10.88709677419355</v>
      </c>
      <c r="CC1293">
        <v>3.1754032258064511</v>
      </c>
      <c r="CD1293">
        <v>0</v>
      </c>
      <c r="CE1293">
        <v>0.22091733870967739</v>
      </c>
      <c r="CF1293">
        <v>0.4536290322580645</v>
      </c>
      <c r="CG1293">
        <v>106.8980035006216</v>
      </c>
      <c r="CH1293">
        <v>0.49854141834677468</v>
      </c>
      <c r="CI1293">
        <v>0.907258064516129</v>
      </c>
      <c r="CJ1293">
        <v>0.4536290322580645</v>
      </c>
      <c r="CK1293">
        <v>2.268145161290323</v>
      </c>
      <c r="CL1293">
        <v>9.416399536746102</v>
      </c>
      <c r="CM1293">
        <v>1.3608870967741939</v>
      </c>
      <c r="CN1293">
        <v>6.6824863911289414E-3</v>
      </c>
      <c r="CO1293">
        <v>3.629032258064516</v>
      </c>
      <c r="CP1293">
        <v>0.50534274193548379</v>
      </c>
      <c r="CQ1293">
        <v>103.8810483870968</v>
      </c>
      <c r="CR1293">
        <v>25.85685483870968</v>
      </c>
      <c r="CS1293">
        <v>26.764112903225801</v>
      </c>
      <c r="CT1293">
        <v>51.260080645161302</v>
      </c>
      <c r="CU1293">
        <v>2.268145161290323</v>
      </c>
      <c r="CV1293">
        <v>46.270161290322577</v>
      </c>
      <c r="CW1293">
        <v>12.24798387096774</v>
      </c>
      <c r="CX1293">
        <v>4.082661290322581</v>
      </c>
      <c r="CY1293">
        <v>2.268145161290323</v>
      </c>
      <c r="CZ1293">
        <v>1.3608870967741939</v>
      </c>
      <c r="DA1293">
        <v>1.814516129032258</v>
      </c>
      <c r="DB1293">
        <v>0.907258064516129</v>
      </c>
      <c r="DC1293">
        <v>0.907258064516129</v>
      </c>
      <c r="DD1293">
        <v>0</v>
      </c>
      <c r="DE1293">
        <v>4.082661290322581</v>
      </c>
      <c r="DF1293">
        <v>1.814516129032258</v>
      </c>
      <c r="DG1293">
        <v>2.721774193548387</v>
      </c>
      <c r="DH1293">
        <v>3.629032258064516</v>
      </c>
      <c r="DI1293">
        <v>0.907258064516129</v>
      </c>
      <c r="DJ1293">
        <v>0</v>
      </c>
      <c r="DK1293">
        <v>0</v>
      </c>
      <c r="DL1293">
        <v>0.4536290322580645</v>
      </c>
      <c r="DM1293">
        <v>0</v>
      </c>
      <c r="DN1293">
        <v>0</v>
      </c>
      <c r="DO1293">
        <v>1.814516129032258</v>
      </c>
      <c r="DP1293">
        <v>0</v>
      </c>
      <c r="DQ1293">
        <v>0</v>
      </c>
      <c r="DR1293">
        <v>0.56428408669354846</v>
      </c>
      <c r="DS1293">
        <v>-0.10003498185483869</v>
      </c>
      <c r="DT1293">
        <v>0.46451612903225808</v>
      </c>
      <c r="DU1293">
        <v>1.3608870967741939</v>
      </c>
      <c r="DV1293">
        <v>0.907258064516129</v>
      </c>
      <c r="DW1293">
        <v>5.586671078720333E-2</v>
      </c>
      <c r="DX1293">
        <v>0</v>
      </c>
      <c r="DY1293">
        <v>0</v>
      </c>
      <c r="DZ1293">
        <v>0.53346774193548385</v>
      </c>
      <c r="EA1293">
        <v>21.320564516129028</v>
      </c>
      <c r="EB1293">
        <v>16.33064516129032</v>
      </c>
      <c r="EC1293">
        <v>9.9798387096774199</v>
      </c>
      <c r="ED1293">
        <v>7.258064516129032</v>
      </c>
      <c r="EE1293">
        <v>0.36363636363636359</v>
      </c>
      <c r="EF1293">
        <v>9.0909090909090898E-2</v>
      </c>
      <c r="EG1293">
        <v>0.25764192139737979</v>
      </c>
      <c r="EH1293">
        <v>0.49344978165938858</v>
      </c>
      <c r="EI1293">
        <v>0.24890829694323141</v>
      </c>
      <c r="EJ1293">
        <v>0.33333333333333331</v>
      </c>
      <c r="EK1293">
        <v>0.4</v>
      </c>
      <c r="EL1293">
        <v>0</v>
      </c>
      <c r="EM1293">
        <v>0.75</v>
      </c>
      <c r="EN1293">
        <v>0</v>
      </c>
      <c r="EO1293">
        <v>0.5</v>
      </c>
      <c r="EP1293">
        <v>0.66666666666666663</v>
      </c>
      <c r="EQ1293">
        <v>0</v>
      </c>
      <c r="ER1293">
        <v>0</v>
      </c>
      <c r="ES1293">
        <v>3.674074074074074</v>
      </c>
    </row>
    <row r="1294" spans="1:150" hidden="1" x14ac:dyDescent="0.25">
      <c r="A1294" t="s">
        <v>5305</v>
      </c>
      <c r="B1294" t="s">
        <v>240</v>
      </c>
      <c r="C1294" t="s">
        <v>208</v>
      </c>
      <c r="D1294" t="s">
        <v>5344</v>
      </c>
      <c r="E1294" t="s">
        <v>5345</v>
      </c>
      <c r="F1294" t="s">
        <v>5314</v>
      </c>
      <c r="G1294" t="s">
        <v>5346</v>
      </c>
      <c r="H1294" t="s">
        <v>183</v>
      </c>
      <c r="I1294" t="s">
        <v>184</v>
      </c>
      <c r="J1294" t="s">
        <v>2757</v>
      </c>
      <c r="K1294">
        <v>80</v>
      </c>
      <c r="L1294">
        <v>34</v>
      </c>
      <c r="M1294">
        <v>23</v>
      </c>
      <c r="N1294">
        <v>4</v>
      </c>
      <c r="O1294">
        <v>11</v>
      </c>
      <c r="P1294">
        <v>6</v>
      </c>
      <c r="Q1294">
        <v>1</v>
      </c>
      <c r="R1294">
        <v>0</v>
      </c>
      <c r="S1294">
        <v>3.1E-2</v>
      </c>
      <c r="T1294">
        <v>0</v>
      </c>
      <c r="U1294">
        <v>-65.999999999999972</v>
      </c>
      <c r="V1294">
        <v>8.4060360000000209E-2</v>
      </c>
      <c r="W1294">
        <v>1</v>
      </c>
      <c r="X1294">
        <v>1</v>
      </c>
      <c r="Y1294">
        <v>0</v>
      </c>
      <c r="Z1294">
        <v>0</v>
      </c>
      <c r="AA1294">
        <v>0</v>
      </c>
      <c r="AB1294">
        <v>-13.8</v>
      </c>
      <c r="AC1294">
        <v>-1.3971379999999801E-2</v>
      </c>
      <c r="AD1294">
        <v>2</v>
      </c>
      <c r="AE1294">
        <v>0</v>
      </c>
      <c r="AF1294">
        <v>33</v>
      </c>
      <c r="AG1294">
        <v>11</v>
      </c>
      <c r="AH1294">
        <v>79</v>
      </c>
      <c r="AI1294">
        <v>9</v>
      </c>
      <c r="AJ1294">
        <v>30</v>
      </c>
      <c r="AK1294">
        <v>39</v>
      </c>
      <c r="AL1294">
        <v>10</v>
      </c>
      <c r="AM1294">
        <v>7</v>
      </c>
      <c r="AN1294">
        <v>3</v>
      </c>
      <c r="AO1294">
        <v>0</v>
      </c>
      <c r="AP1294">
        <v>0</v>
      </c>
      <c r="AQ1294">
        <v>5</v>
      </c>
      <c r="AR1294">
        <v>1</v>
      </c>
      <c r="AS1294">
        <v>1</v>
      </c>
      <c r="AT1294">
        <v>0</v>
      </c>
      <c r="AU1294">
        <v>3</v>
      </c>
      <c r="AV1294">
        <v>3</v>
      </c>
      <c r="AW1294">
        <v>0</v>
      </c>
      <c r="AX1294">
        <v>1</v>
      </c>
      <c r="AY1294">
        <v>0</v>
      </c>
      <c r="AZ1294">
        <v>1</v>
      </c>
      <c r="BA1294">
        <v>0</v>
      </c>
      <c r="BB1294">
        <v>1</v>
      </c>
      <c r="BC1294">
        <v>1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0.18657109999999999</v>
      </c>
      <c r="BM1294">
        <v>0</v>
      </c>
      <c r="BN1294">
        <v>3</v>
      </c>
      <c r="BO1294">
        <v>2</v>
      </c>
      <c r="BP1294">
        <v>2</v>
      </c>
      <c r="BQ1294">
        <v>1</v>
      </c>
      <c r="BR1294">
        <v>0</v>
      </c>
      <c r="BS1294">
        <v>0.17282022908329939</v>
      </c>
      <c r="BT1294">
        <v>0</v>
      </c>
      <c r="BU1294">
        <v>3.5000000000000003E-2</v>
      </c>
      <c r="BV1294">
        <v>6.9999999999999993E-2</v>
      </c>
      <c r="BW1294">
        <v>0.187</v>
      </c>
      <c r="BX1294">
        <v>0.67647058823529416</v>
      </c>
      <c r="BY1294">
        <v>0.54545454545454541</v>
      </c>
      <c r="BZ1294">
        <v>0.17391304347826089</v>
      </c>
      <c r="CA1294">
        <v>38.25</v>
      </c>
      <c r="CB1294">
        <v>4.5</v>
      </c>
      <c r="CC1294">
        <v>1.125</v>
      </c>
      <c r="CD1294">
        <v>0</v>
      </c>
      <c r="CE1294">
        <v>3.4875000000000003E-2</v>
      </c>
      <c r="CF1294">
        <v>0</v>
      </c>
      <c r="CG1294">
        <v>-74.249999999999972</v>
      </c>
      <c r="CH1294">
        <v>9.4567905000000244E-2</v>
      </c>
      <c r="CI1294">
        <v>1.125</v>
      </c>
      <c r="CJ1294">
        <v>0</v>
      </c>
      <c r="CK1294">
        <v>0</v>
      </c>
      <c r="CL1294">
        <v>-15.525</v>
      </c>
      <c r="CM1294">
        <v>0</v>
      </c>
      <c r="CN1294">
        <v>-1.5717802499999781E-2</v>
      </c>
      <c r="CO1294">
        <v>2.25</v>
      </c>
      <c r="CP1294">
        <v>7.8749999999999987E-2</v>
      </c>
      <c r="CQ1294">
        <v>88.875</v>
      </c>
      <c r="CR1294">
        <v>33.75</v>
      </c>
      <c r="CS1294">
        <v>11.25</v>
      </c>
      <c r="CT1294">
        <v>43.875</v>
      </c>
      <c r="CU1294">
        <v>10.125</v>
      </c>
      <c r="CV1294">
        <v>37.125</v>
      </c>
      <c r="CW1294">
        <v>12.375</v>
      </c>
      <c r="CX1294">
        <v>7.8749999999999991</v>
      </c>
      <c r="CY1294">
        <v>0</v>
      </c>
      <c r="CZ1294">
        <v>5.625</v>
      </c>
      <c r="DA1294">
        <v>1.125</v>
      </c>
      <c r="DB1294">
        <v>1.125</v>
      </c>
      <c r="DC1294">
        <v>1.125</v>
      </c>
      <c r="DD1294">
        <v>1.125</v>
      </c>
      <c r="DE1294">
        <v>1.125</v>
      </c>
      <c r="DF1294">
        <v>0</v>
      </c>
      <c r="DG1294">
        <v>3.375</v>
      </c>
      <c r="DH1294">
        <v>3.375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0.2098924875</v>
      </c>
      <c r="DS1294">
        <v>0</v>
      </c>
      <c r="DT1294">
        <v>0.21037500000000001</v>
      </c>
      <c r="DU1294">
        <v>3.375</v>
      </c>
      <c r="DV1294">
        <v>2.25</v>
      </c>
      <c r="DW1294">
        <v>0.19442275771871179</v>
      </c>
      <c r="DX1294">
        <v>0</v>
      </c>
      <c r="DY1294">
        <v>0</v>
      </c>
      <c r="DZ1294">
        <v>3.9374999999999993E-2</v>
      </c>
      <c r="EA1294">
        <v>23.625</v>
      </c>
      <c r="EB1294">
        <v>12.375</v>
      </c>
      <c r="EC1294">
        <v>4.5</v>
      </c>
      <c r="ED1294">
        <v>2.25</v>
      </c>
      <c r="EE1294">
        <v>0.75</v>
      </c>
      <c r="EF1294">
        <v>0</v>
      </c>
      <c r="EG1294">
        <v>0.12658227848101269</v>
      </c>
      <c r="EH1294">
        <v>0.49367088607594939</v>
      </c>
      <c r="EI1294">
        <v>0.379746835443038</v>
      </c>
      <c r="EJ1294">
        <v>0.42857142857142849</v>
      </c>
      <c r="EK1294">
        <v>0</v>
      </c>
      <c r="EL1294">
        <v>0.2</v>
      </c>
      <c r="EM1294">
        <v>0</v>
      </c>
      <c r="EN1294">
        <v>0</v>
      </c>
      <c r="EO1294">
        <v>1</v>
      </c>
      <c r="EP1294">
        <v>0.66666666666666663</v>
      </c>
      <c r="EQ1294">
        <v>0</v>
      </c>
      <c r="ER1294">
        <v>0</v>
      </c>
      <c r="ES1294">
        <v>2.666666666666667</v>
      </c>
    </row>
    <row r="1295" spans="1:150" hidden="1" x14ac:dyDescent="0.25">
      <c r="A1295" t="s">
        <v>5347</v>
      </c>
      <c r="B1295" t="s">
        <v>240</v>
      </c>
      <c r="C1295" t="s">
        <v>151</v>
      </c>
      <c r="D1295" t="s">
        <v>1304</v>
      </c>
      <c r="E1295" t="s">
        <v>1305</v>
      </c>
      <c r="F1295" t="s">
        <v>5348</v>
      </c>
      <c r="G1295" t="s">
        <v>542</v>
      </c>
      <c r="H1295" t="s">
        <v>163</v>
      </c>
      <c r="I1295" t="s">
        <v>199</v>
      </c>
      <c r="J1295" t="s">
        <v>158</v>
      </c>
      <c r="K1295">
        <v>45</v>
      </c>
      <c r="L1295">
        <v>10</v>
      </c>
      <c r="M1295">
        <v>10</v>
      </c>
      <c r="N1295">
        <v>0</v>
      </c>
      <c r="O1295">
        <v>1</v>
      </c>
      <c r="P1295">
        <v>1</v>
      </c>
      <c r="Q1295">
        <v>1</v>
      </c>
      <c r="R1295">
        <v>0</v>
      </c>
      <c r="S1295">
        <v>3.3000000000000002E-2</v>
      </c>
      <c r="T1295">
        <v>0</v>
      </c>
      <c r="U1295">
        <v>-3.3000000000000118</v>
      </c>
      <c r="V1295">
        <v>0.10070614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-14.2</v>
      </c>
      <c r="AC1295">
        <v>-2.7380699999998998E-3</v>
      </c>
      <c r="AD1295">
        <v>2</v>
      </c>
      <c r="AE1295">
        <v>0</v>
      </c>
      <c r="AF1295">
        <v>8</v>
      </c>
      <c r="AG1295">
        <v>0</v>
      </c>
      <c r="AH1295">
        <v>26</v>
      </c>
      <c r="AI1295">
        <v>0</v>
      </c>
      <c r="AJ1295">
        <v>1</v>
      </c>
      <c r="AK1295">
        <v>21</v>
      </c>
      <c r="AL1295">
        <v>4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1</v>
      </c>
      <c r="AV1295">
        <v>0</v>
      </c>
      <c r="AW1295">
        <v>0</v>
      </c>
      <c r="AX1295">
        <v>1</v>
      </c>
      <c r="AY1295">
        <v>0</v>
      </c>
      <c r="AZ1295">
        <v>1</v>
      </c>
      <c r="BA1295">
        <v>0</v>
      </c>
      <c r="BB1295">
        <v>1</v>
      </c>
      <c r="BC1295">
        <v>1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3.9339659999999999E-2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8.6999999999999994E-2</v>
      </c>
      <c r="BV1295">
        <v>9.8000000000000004E-2</v>
      </c>
      <c r="BW1295">
        <v>3.9E-2</v>
      </c>
      <c r="BX1295">
        <v>1</v>
      </c>
      <c r="BY1295">
        <v>1</v>
      </c>
      <c r="BZ1295">
        <v>0</v>
      </c>
      <c r="CA1295">
        <v>20</v>
      </c>
      <c r="CB1295">
        <v>0</v>
      </c>
      <c r="CC1295">
        <v>2</v>
      </c>
      <c r="CD1295">
        <v>0</v>
      </c>
      <c r="CE1295">
        <v>6.6000000000000003E-2</v>
      </c>
      <c r="CF1295">
        <v>0</v>
      </c>
      <c r="CG1295">
        <v>-6.6000000000000236</v>
      </c>
      <c r="CH1295">
        <v>0.20141228</v>
      </c>
      <c r="CI1295">
        <v>0</v>
      </c>
      <c r="CJ1295">
        <v>0</v>
      </c>
      <c r="CK1295">
        <v>0</v>
      </c>
      <c r="CL1295">
        <v>-28.399999999999991</v>
      </c>
      <c r="CM1295">
        <v>0</v>
      </c>
      <c r="CN1295">
        <v>-5.4761399999997996E-3</v>
      </c>
      <c r="CO1295">
        <v>4</v>
      </c>
      <c r="CP1295">
        <v>0.19600000000000001</v>
      </c>
      <c r="CQ1295">
        <v>51.999999999999993</v>
      </c>
      <c r="CR1295">
        <v>2</v>
      </c>
      <c r="CS1295">
        <v>8</v>
      </c>
      <c r="CT1295">
        <v>42</v>
      </c>
      <c r="CU1295">
        <v>0</v>
      </c>
      <c r="CV1295">
        <v>16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2</v>
      </c>
      <c r="DC1295">
        <v>2</v>
      </c>
      <c r="DD1295">
        <v>2</v>
      </c>
      <c r="DE1295">
        <v>2</v>
      </c>
      <c r="DF1295">
        <v>0</v>
      </c>
      <c r="DG1295">
        <v>2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7.8679319999999997E-2</v>
      </c>
      <c r="DS1295">
        <v>0</v>
      </c>
      <c r="DT1295">
        <v>7.8E-2</v>
      </c>
      <c r="DU1295">
        <v>0</v>
      </c>
      <c r="DV1295">
        <v>0</v>
      </c>
      <c r="DW1295">
        <v>0</v>
      </c>
      <c r="DX1295">
        <v>0</v>
      </c>
      <c r="DY1295">
        <v>0</v>
      </c>
      <c r="DZ1295">
        <v>0.17399999999999999</v>
      </c>
      <c r="EA1295">
        <v>4</v>
      </c>
      <c r="EB1295">
        <v>4</v>
      </c>
      <c r="EC1295">
        <v>6</v>
      </c>
      <c r="ED1295">
        <v>4</v>
      </c>
      <c r="EE1295">
        <v>0</v>
      </c>
      <c r="EF1295">
        <v>0</v>
      </c>
      <c r="EG1295">
        <v>0.15384615384615391</v>
      </c>
      <c r="EH1295">
        <v>0.80769230769230782</v>
      </c>
      <c r="EI1295">
        <v>3.8461538461538457E-2</v>
      </c>
      <c r="EJ1295">
        <v>0</v>
      </c>
      <c r="EK1295">
        <v>0</v>
      </c>
      <c r="EL1295">
        <v>0</v>
      </c>
      <c r="EM1295">
        <v>0</v>
      </c>
      <c r="EN1295">
        <v>0</v>
      </c>
      <c r="EO1295">
        <v>0</v>
      </c>
      <c r="EP1295">
        <v>0</v>
      </c>
      <c r="EQ1295">
        <v>0</v>
      </c>
      <c r="ER1295">
        <v>0</v>
      </c>
      <c r="ES1295">
        <v>0</v>
      </c>
    </row>
    <row r="1296" spans="1:150" hidden="1" x14ac:dyDescent="0.25">
      <c r="A1296" t="s">
        <v>5347</v>
      </c>
      <c r="B1296" t="s">
        <v>240</v>
      </c>
      <c r="C1296" t="s">
        <v>216</v>
      </c>
      <c r="D1296" t="s">
        <v>2766</v>
      </c>
      <c r="E1296" t="s">
        <v>1050</v>
      </c>
      <c r="F1296" t="s">
        <v>5348</v>
      </c>
      <c r="G1296" t="s">
        <v>367</v>
      </c>
      <c r="H1296" t="s">
        <v>156</v>
      </c>
      <c r="I1296" t="s">
        <v>157</v>
      </c>
      <c r="J1296" t="s">
        <v>221</v>
      </c>
      <c r="K1296">
        <v>0.4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225</v>
      </c>
      <c r="CR1296">
        <v>0</v>
      </c>
      <c r="CS1296">
        <v>225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0</v>
      </c>
      <c r="DX1296">
        <v>0</v>
      </c>
      <c r="DY1296">
        <v>0</v>
      </c>
      <c r="DZ1296">
        <v>0</v>
      </c>
      <c r="EA1296">
        <v>0</v>
      </c>
      <c r="EB1296">
        <v>0</v>
      </c>
      <c r="EC1296">
        <v>0</v>
      </c>
      <c r="ED1296">
        <v>0</v>
      </c>
      <c r="EE1296">
        <v>0</v>
      </c>
      <c r="EF1296">
        <v>0</v>
      </c>
      <c r="EG1296">
        <v>1</v>
      </c>
      <c r="EH1296">
        <v>0</v>
      </c>
      <c r="EI1296">
        <v>0</v>
      </c>
      <c r="EJ1296">
        <v>0</v>
      </c>
      <c r="EK1296">
        <v>0</v>
      </c>
      <c r="EL1296">
        <v>0</v>
      </c>
      <c r="EM1296">
        <v>0</v>
      </c>
      <c r="EN1296">
        <v>0</v>
      </c>
      <c r="EO1296">
        <v>0</v>
      </c>
      <c r="EP1296">
        <v>0</v>
      </c>
      <c r="EQ1296">
        <v>0</v>
      </c>
      <c r="ER1296">
        <v>0</v>
      </c>
      <c r="ES1296">
        <v>0</v>
      </c>
    </row>
    <row r="1297" spans="1:150" hidden="1" x14ac:dyDescent="0.25">
      <c r="A1297" t="s">
        <v>5347</v>
      </c>
      <c r="B1297" t="s">
        <v>240</v>
      </c>
      <c r="C1297" t="s">
        <v>186</v>
      </c>
      <c r="D1297" t="s">
        <v>5349</v>
      </c>
      <c r="E1297" t="s">
        <v>1406</v>
      </c>
      <c r="F1297" t="s">
        <v>5348</v>
      </c>
      <c r="G1297" t="s">
        <v>162</v>
      </c>
      <c r="H1297" t="s">
        <v>156</v>
      </c>
      <c r="I1297" t="s">
        <v>157</v>
      </c>
      <c r="J1297" t="s">
        <v>407</v>
      </c>
      <c r="K1297">
        <v>28</v>
      </c>
      <c r="L1297">
        <v>11</v>
      </c>
      <c r="M1297">
        <v>11</v>
      </c>
      <c r="N1297">
        <v>2</v>
      </c>
      <c r="O1297">
        <v>2</v>
      </c>
      <c r="P1297">
        <v>2</v>
      </c>
      <c r="Q1297">
        <v>0</v>
      </c>
      <c r="R1297">
        <v>0</v>
      </c>
      <c r="S1297">
        <v>0</v>
      </c>
      <c r="T1297">
        <v>0</v>
      </c>
      <c r="U1297">
        <v>7.0000000000000107</v>
      </c>
      <c r="V1297">
        <v>2.1591599999997999E-3</v>
      </c>
      <c r="W1297">
        <v>4</v>
      </c>
      <c r="X1297">
        <v>2</v>
      </c>
      <c r="Y1297">
        <v>1</v>
      </c>
      <c r="Z1297">
        <v>1</v>
      </c>
      <c r="AA1297">
        <v>0</v>
      </c>
      <c r="AB1297">
        <v>17.900000000000009</v>
      </c>
      <c r="AC1297">
        <v>-0.14503936000000031</v>
      </c>
      <c r="AD1297">
        <v>0</v>
      </c>
      <c r="AE1297">
        <v>0</v>
      </c>
      <c r="AF1297">
        <v>12</v>
      </c>
      <c r="AG1297">
        <v>4</v>
      </c>
      <c r="AH1297">
        <v>26</v>
      </c>
      <c r="AI1297">
        <v>2</v>
      </c>
      <c r="AJ1297">
        <v>9</v>
      </c>
      <c r="AK1297">
        <v>16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</v>
      </c>
      <c r="BO1297">
        <v>1</v>
      </c>
      <c r="BP1297">
        <v>1</v>
      </c>
      <c r="BQ1297">
        <v>0</v>
      </c>
      <c r="BR1297">
        <v>0</v>
      </c>
      <c r="BS1297">
        <v>0.13080030679702759</v>
      </c>
      <c r="BT1297">
        <v>0</v>
      </c>
      <c r="BU1297">
        <v>-0.108</v>
      </c>
      <c r="BV1297">
        <v>-0.14299999999999999</v>
      </c>
      <c r="BW1297">
        <v>0</v>
      </c>
      <c r="BX1297">
        <v>1</v>
      </c>
      <c r="BY1297">
        <v>1</v>
      </c>
      <c r="BZ1297">
        <v>0.1818181818181818</v>
      </c>
      <c r="CA1297">
        <v>35.357142857142847</v>
      </c>
      <c r="CB1297">
        <v>6.4285714285714279</v>
      </c>
      <c r="CC1297">
        <v>0</v>
      </c>
      <c r="CD1297">
        <v>0</v>
      </c>
      <c r="CE1297">
        <v>0</v>
      </c>
      <c r="CF1297">
        <v>0</v>
      </c>
      <c r="CG1297">
        <v>22.500000000000039</v>
      </c>
      <c r="CH1297">
        <v>6.9401571428564998E-3</v>
      </c>
      <c r="CI1297">
        <v>12.857142857142859</v>
      </c>
      <c r="CJ1297">
        <v>3.214285714285714</v>
      </c>
      <c r="CK1297">
        <v>0</v>
      </c>
      <c r="CL1297">
        <v>57.535714285714327</v>
      </c>
      <c r="CM1297">
        <v>3.214285714285714</v>
      </c>
      <c r="CN1297">
        <v>-0.46619794285714378</v>
      </c>
      <c r="CO1297">
        <v>0</v>
      </c>
      <c r="CP1297">
        <v>-0.45964285714285708</v>
      </c>
      <c r="CQ1297">
        <v>83.571428571428569</v>
      </c>
      <c r="CR1297">
        <v>28.928571428571431</v>
      </c>
      <c r="CS1297">
        <v>3.214285714285714</v>
      </c>
      <c r="CT1297">
        <v>51.428571428571423</v>
      </c>
      <c r="CU1297">
        <v>6.4285714285714279</v>
      </c>
      <c r="CV1297">
        <v>38.571428571428569</v>
      </c>
      <c r="CW1297">
        <v>12.857142857142859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3.214285714285714</v>
      </c>
      <c r="DV1297">
        <v>3.214285714285714</v>
      </c>
      <c r="DW1297">
        <v>0.42042955756187439</v>
      </c>
      <c r="DX1297">
        <v>0</v>
      </c>
      <c r="DY1297">
        <v>0</v>
      </c>
      <c r="DZ1297">
        <v>-0.34714285714285709</v>
      </c>
      <c r="EA1297">
        <v>22.5</v>
      </c>
      <c r="EB1297">
        <v>16.071428571428569</v>
      </c>
      <c r="EC1297">
        <v>0</v>
      </c>
      <c r="ED1297">
        <v>0</v>
      </c>
      <c r="EE1297">
        <v>0</v>
      </c>
      <c r="EF1297">
        <v>0</v>
      </c>
      <c r="EG1297">
        <v>3.8461538461538457E-2</v>
      </c>
      <c r="EH1297">
        <v>0.61538461538461531</v>
      </c>
      <c r="EI1297">
        <v>0.3461538461538462</v>
      </c>
      <c r="EJ1297">
        <v>0</v>
      </c>
      <c r="EK1297">
        <v>0</v>
      </c>
      <c r="EL1297">
        <v>0</v>
      </c>
      <c r="EM1297">
        <v>0</v>
      </c>
      <c r="EN1297">
        <v>0</v>
      </c>
      <c r="EO1297">
        <v>0.5</v>
      </c>
      <c r="EP1297">
        <v>1</v>
      </c>
      <c r="EQ1297">
        <v>0</v>
      </c>
      <c r="ER1297">
        <v>0</v>
      </c>
      <c r="ES1297">
        <v>0.62222222222222223</v>
      </c>
    </row>
    <row r="1298" spans="1:150" hidden="1" x14ac:dyDescent="0.25">
      <c r="A1298" t="s">
        <v>5347</v>
      </c>
      <c r="B1298" t="s">
        <v>240</v>
      </c>
      <c r="C1298" t="s">
        <v>159</v>
      </c>
      <c r="D1298" t="s">
        <v>5182</v>
      </c>
      <c r="E1298" t="s">
        <v>3337</v>
      </c>
      <c r="F1298" t="s">
        <v>5348</v>
      </c>
      <c r="G1298" t="s">
        <v>150</v>
      </c>
      <c r="H1298" t="s">
        <v>156</v>
      </c>
      <c r="I1298" t="s">
        <v>157</v>
      </c>
      <c r="J1298" t="s">
        <v>164</v>
      </c>
      <c r="K1298">
        <v>12.8</v>
      </c>
      <c r="L1298">
        <v>5</v>
      </c>
      <c r="M1298">
        <v>4</v>
      </c>
      <c r="N1298">
        <v>0</v>
      </c>
      <c r="O1298">
        <v>1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-5.8999999999999968</v>
      </c>
      <c r="V1298">
        <v>-7.5661199999999991E-3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0.10000000000000139</v>
      </c>
      <c r="AC1298">
        <v>0</v>
      </c>
      <c r="AD1298">
        <v>0</v>
      </c>
      <c r="AE1298">
        <v>0</v>
      </c>
      <c r="AF1298">
        <v>3</v>
      </c>
      <c r="AG1298">
        <v>1</v>
      </c>
      <c r="AH1298">
        <v>9</v>
      </c>
      <c r="AI1298">
        <v>0</v>
      </c>
      <c r="AJ1298">
        <v>1</v>
      </c>
      <c r="AK1298">
        <v>5</v>
      </c>
      <c r="AL1298">
        <v>3</v>
      </c>
      <c r="AM1298">
        <v>1</v>
      </c>
      <c r="AN1298">
        <v>1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1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4.6477209999999998E-2</v>
      </c>
      <c r="BM1298">
        <v>1.685596E-2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-6.4000000000000001E-2</v>
      </c>
      <c r="BV1298">
        <v>-8.0000000000000002E-3</v>
      </c>
      <c r="BW1298">
        <v>6.3E-2</v>
      </c>
      <c r="BX1298">
        <v>0.8</v>
      </c>
      <c r="BY1298">
        <v>1</v>
      </c>
      <c r="BZ1298">
        <v>0</v>
      </c>
      <c r="CA1298">
        <v>35.15625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-41.484374999999972</v>
      </c>
      <c r="CH1298">
        <v>-5.3199281249999987E-2</v>
      </c>
      <c r="CI1298">
        <v>0</v>
      </c>
      <c r="CJ1298">
        <v>0</v>
      </c>
      <c r="CK1298">
        <v>0</v>
      </c>
      <c r="CL1298">
        <v>0.70312500000000966</v>
      </c>
      <c r="CM1298">
        <v>0</v>
      </c>
      <c r="CN1298">
        <v>0</v>
      </c>
      <c r="CO1298">
        <v>0</v>
      </c>
      <c r="CP1298">
        <v>-5.6250000000000001E-2</v>
      </c>
      <c r="CQ1298">
        <v>63.28125</v>
      </c>
      <c r="CR1298">
        <v>7.03125</v>
      </c>
      <c r="CS1298">
        <v>21.09375</v>
      </c>
      <c r="CT1298">
        <v>35.15625</v>
      </c>
      <c r="CU1298">
        <v>0</v>
      </c>
      <c r="CV1298">
        <v>21.09375</v>
      </c>
      <c r="CW1298">
        <v>7.03125</v>
      </c>
      <c r="CX1298">
        <v>7.03125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7.03125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0.32679288281250002</v>
      </c>
      <c r="DS1298">
        <v>0.11851846874999999</v>
      </c>
      <c r="DT1298">
        <v>0.44296875000000002</v>
      </c>
      <c r="DU1298">
        <v>0</v>
      </c>
      <c r="DV1298">
        <v>0</v>
      </c>
      <c r="DW1298">
        <v>0</v>
      </c>
      <c r="DX1298">
        <v>0</v>
      </c>
      <c r="DY1298">
        <v>0</v>
      </c>
      <c r="DZ1298">
        <v>-0.45</v>
      </c>
      <c r="EA1298">
        <v>7.03125</v>
      </c>
      <c r="EB1298">
        <v>7.03125</v>
      </c>
      <c r="EC1298">
        <v>7.03125</v>
      </c>
      <c r="ED1298">
        <v>7.03125</v>
      </c>
      <c r="EE1298">
        <v>0</v>
      </c>
      <c r="EF1298">
        <v>0</v>
      </c>
      <c r="EG1298">
        <v>0.33333333333333331</v>
      </c>
      <c r="EH1298">
        <v>0.55555555555555558</v>
      </c>
      <c r="EI1298">
        <v>0.1111111111111111</v>
      </c>
      <c r="EJ1298">
        <v>1</v>
      </c>
      <c r="EK1298">
        <v>0</v>
      </c>
      <c r="EL1298">
        <v>0</v>
      </c>
      <c r="EM1298">
        <v>0</v>
      </c>
      <c r="EN1298">
        <v>0</v>
      </c>
      <c r="EO1298">
        <v>0</v>
      </c>
      <c r="EP1298">
        <v>0</v>
      </c>
      <c r="EQ1298">
        <v>0</v>
      </c>
      <c r="ER1298">
        <v>0</v>
      </c>
      <c r="ES1298">
        <v>0</v>
      </c>
    </row>
    <row r="1299" spans="1:150" hidden="1" x14ac:dyDescent="0.25">
      <c r="A1299" t="s">
        <v>5347</v>
      </c>
      <c r="B1299" t="s">
        <v>240</v>
      </c>
      <c r="C1299" t="s">
        <v>444</v>
      </c>
      <c r="D1299" t="s">
        <v>5182</v>
      </c>
      <c r="E1299" t="s">
        <v>3337</v>
      </c>
      <c r="F1299" t="s">
        <v>5348</v>
      </c>
      <c r="G1299" t="s">
        <v>150</v>
      </c>
      <c r="H1299" t="s">
        <v>156</v>
      </c>
      <c r="I1299" t="s">
        <v>157</v>
      </c>
      <c r="J1299" t="s">
        <v>620</v>
      </c>
      <c r="K1299">
        <v>0.2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0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450</v>
      </c>
      <c r="CR1299">
        <v>0</v>
      </c>
      <c r="CS1299">
        <v>450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0</v>
      </c>
      <c r="DX1299">
        <v>0</v>
      </c>
      <c r="DY1299">
        <v>0</v>
      </c>
      <c r="DZ1299">
        <v>0</v>
      </c>
      <c r="EA1299">
        <v>0</v>
      </c>
      <c r="EB1299">
        <v>0</v>
      </c>
      <c r="EC1299">
        <v>0</v>
      </c>
      <c r="ED1299">
        <v>0</v>
      </c>
      <c r="EE1299">
        <v>0</v>
      </c>
      <c r="EF1299">
        <v>0</v>
      </c>
      <c r="EG1299">
        <v>1</v>
      </c>
      <c r="EH1299">
        <v>0</v>
      </c>
      <c r="EI1299">
        <v>0</v>
      </c>
      <c r="EJ1299">
        <v>0</v>
      </c>
      <c r="EK1299">
        <v>0</v>
      </c>
      <c r="EL1299">
        <v>0</v>
      </c>
      <c r="EM1299">
        <v>0</v>
      </c>
      <c r="EN1299">
        <v>0</v>
      </c>
      <c r="EO1299">
        <v>0</v>
      </c>
      <c r="EP1299">
        <v>0</v>
      </c>
      <c r="EQ1299">
        <v>0</v>
      </c>
      <c r="ER1299">
        <v>0</v>
      </c>
      <c r="ES1299">
        <v>0</v>
      </c>
    </row>
    <row r="1300" spans="1:150" hidden="1" x14ac:dyDescent="0.25">
      <c r="A1300" t="s">
        <v>5347</v>
      </c>
      <c r="B1300" t="s">
        <v>240</v>
      </c>
      <c r="C1300" t="s">
        <v>200</v>
      </c>
      <c r="D1300" t="s">
        <v>5350</v>
      </c>
      <c r="E1300" t="s">
        <v>5351</v>
      </c>
      <c r="F1300" t="s">
        <v>5352</v>
      </c>
      <c r="G1300" t="s">
        <v>5353</v>
      </c>
      <c r="H1300" t="s">
        <v>1344</v>
      </c>
      <c r="I1300" t="s">
        <v>260</v>
      </c>
      <c r="J1300" t="s">
        <v>5354</v>
      </c>
      <c r="K1300">
        <v>40.299999999999997</v>
      </c>
      <c r="L1300">
        <v>7</v>
      </c>
      <c r="M1300">
        <v>5</v>
      </c>
      <c r="N1300">
        <v>1</v>
      </c>
      <c r="O1300">
        <v>2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-9.7000000000000064</v>
      </c>
      <c r="V1300">
        <v>1.0688800000002001E-3</v>
      </c>
      <c r="W1300">
        <v>3</v>
      </c>
      <c r="X1300">
        <v>0</v>
      </c>
      <c r="Y1300">
        <v>2</v>
      </c>
      <c r="Z1300">
        <v>0</v>
      </c>
      <c r="AA1300">
        <v>0</v>
      </c>
      <c r="AB1300">
        <v>19.79999999999999</v>
      </c>
      <c r="AC1300">
        <v>1.6450469999999901E-2</v>
      </c>
      <c r="AD1300">
        <v>2</v>
      </c>
      <c r="AE1300">
        <v>0</v>
      </c>
      <c r="AF1300">
        <v>10</v>
      </c>
      <c r="AG1300">
        <v>3</v>
      </c>
      <c r="AH1300">
        <v>32</v>
      </c>
      <c r="AI1300">
        <v>3</v>
      </c>
      <c r="AJ1300">
        <v>13</v>
      </c>
      <c r="AK1300">
        <v>12</v>
      </c>
      <c r="AL1300">
        <v>7</v>
      </c>
      <c r="AM1300">
        <v>1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</v>
      </c>
      <c r="AY1300">
        <v>0</v>
      </c>
      <c r="AZ1300">
        <v>2</v>
      </c>
      <c r="BA1300">
        <v>1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-5.0426299999999993E-3</v>
      </c>
      <c r="BM1300">
        <v>-1.870347E-2</v>
      </c>
      <c r="BN1300">
        <v>1</v>
      </c>
      <c r="BO1300">
        <v>1</v>
      </c>
      <c r="BP1300">
        <v>0</v>
      </c>
      <c r="BQ1300">
        <v>0</v>
      </c>
      <c r="BR1300">
        <v>0</v>
      </c>
      <c r="BS1300">
        <v>0.14683438837528229</v>
      </c>
      <c r="BT1300">
        <v>0.1160137131810188</v>
      </c>
      <c r="BU1300">
        <v>-0.19900000000000001</v>
      </c>
      <c r="BV1300">
        <v>1.7000000000000001E-2</v>
      </c>
      <c r="BW1300">
        <v>-2.4E-2</v>
      </c>
      <c r="BX1300">
        <v>0.7142857142857143</v>
      </c>
      <c r="BY1300">
        <v>0.5</v>
      </c>
      <c r="BZ1300">
        <v>0.2</v>
      </c>
      <c r="CA1300">
        <v>15.63275434243176</v>
      </c>
      <c r="CB1300">
        <v>2.2332506203473952</v>
      </c>
      <c r="CC1300">
        <v>0</v>
      </c>
      <c r="CD1300">
        <v>0</v>
      </c>
      <c r="CE1300">
        <v>0</v>
      </c>
      <c r="CF1300">
        <v>0</v>
      </c>
      <c r="CG1300">
        <v>-21.662531017369741</v>
      </c>
      <c r="CH1300">
        <v>2.3870769230773699E-3</v>
      </c>
      <c r="CI1300">
        <v>6.6997518610421842</v>
      </c>
      <c r="CJ1300">
        <v>4.4665012406947886</v>
      </c>
      <c r="CK1300">
        <v>0</v>
      </c>
      <c r="CL1300">
        <v>44.218362282878402</v>
      </c>
      <c r="CM1300">
        <v>0</v>
      </c>
      <c r="CN1300">
        <v>3.6738022332505983E-2</v>
      </c>
      <c r="CO1300">
        <v>4.4665012406947886</v>
      </c>
      <c r="CP1300">
        <v>3.796526054590571E-2</v>
      </c>
      <c r="CQ1300">
        <v>71.464019851116632</v>
      </c>
      <c r="CR1300">
        <v>29.032258064516132</v>
      </c>
      <c r="CS1300">
        <v>15.63275434243176</v>
      </c>
      <c r="CT1300">
        <v>26.79900744416874</v>
      </c>
      <c r="CU1300">
        <v>6.6997518610421842</v>
      </c>
      <c r="CV1300">
        <v>22.332506203473951</v>
      </c>
      <c r="CW1300">
        <v>6.6997518610421842</v>
      </c>
      <c r="CX1300">
        <v>2.2332506203473952</v>
      </c>
      <c r="CY1300">
        <v>0</v>
      </c>
      <c r="CZ1300">
        <v>0</v>
      </c>
      <c r="DA1300">
        <v>0</v>
      </c>
      <c r="DB1300">
        <v>2.2332506203473952</v>
      </c>
      <c r="DC1300">
        <v>0</v>
      </c>
      <c r="DD1300">
        <v>0</v>
      </c>
      <c r="DE1300">
        <v>4.4665012406947886</v>
      </c>
      <c r="DF1300">
        <v>2.2332506203473952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-1.126145657568238E-2</v>
      </c>
      <c r="DS1300">
        <v>-4.1769535980148889E-2</v>
      </c>
      <c r="DT1300">
        <v>-5.3598014888337479E-2</v>
      </c>
      <c r="DU1300">
        <v>2.2332506203473952</v>
      </c>
      <c r="DV1300">
        <v>2.2332506203473952</v>
      </c>
      <c r="DW1300">
        <v>0.32791798892742952</v>
      </c>
      <c r="DX1300">
        <v>0.25908769693031503</v>
      </c>
      <c r="DY1300">
        <v>0</v>
      </c>
      <c r="DZ1300">
        <v>-0.44441687344913161</v>
      </c>
      <c r="EA1300">
        <v>13.39950372208437</v>
      </c>
      <c r="EB1300">
        <v>4.4665012406947886</v>
      </c>
      <c r="EC1300">
        <v>6.6997518610421842</v>
      </c>
      <c r="ED1300">
        <v>4.4665012406947886</v>
      </c>
      <c r="EE1300">
        <v>0</v>
      </c>
      <c r="EF1300">
        <v>0</v>
      </c>
      <c r="EG1300">
        <v>0.21875</v>
      </c>
      <c r="EH1300">
        <v>0.375</v>
      </c>
      <c r="EI1300">
        <v>0.40625</v>
      </c>
      <c r="EJ1300">
        <v>0</v>
      </c>
      <c r="EK1300">
        <v>0</v>
      </c>
      <c r="EL1300">
        <v>0</v>
      </c>
      <c r="EM1300">
        <v>0</v>
      </c>
      <c r="EN1300">
        <v>0</v>
      </c>
      <c r="EO1300">
        <v>0</v>
      </c>
      <c r="EP1300">
        <v>1</v>
      </c>
      <c r="EQ1300">
        <v>0</v>
      </c>
      <c r="ER1300">
        <v>0.79009906647010109</v>
      </c>
      <c r="ES1300">
        <v>1.343333333333333</v>
      </c>
    </row>
    <row r="1301" spans="1:150" hidden="1" x14ac:dyDescent="0.25">
      <c r="A1301" t="s">
        <v>5347</v>
      </c>
      <c r="B1301" t="s">
        <v>240</v>
      </c>
      <c r="C1301" t="s">
        <v>208</v>
      </c>
      <c r="D1301" t="s">
        <v>5355</v>
      </c>
      <c r="E1301" t="s">
        <v>5356</v>
      </c>
      <c r="F1301" t="s">
        <v>5357</v>
      </c>
      <c r="G1301" t="s">
        <v>5358</v>
      </c>
      <c r="H1301" t="s">
        <v>212</v>
      </c>
      <c r="I1301" t="s">
        <v>2024</v>
      </c>
      <c r="J1301" t="s">
        <v>5359</v>
      </c>
      <c r="K1301">
        <v>90.8</v>
      </c>
      <c r="L1301">
        <v>34</v>
      </c>
      <c r="M1301">
        <v>28</v>
      </c>
      <c r="N1301">
        <v>8</v>
      </c>
      <c r="O1301">
        <v>21</v>
      </c>
      <c r="P1301">
        <v>17</v>
      </c>
      <c r="Q1301">
        <v>2</v>
      </c>
      <c r="R1301">
        <v>0</v>
      </c>
      <c r="S1301">
        <v>4.9000000000000002E-2</v>
      </c>
      <c r="T1301">
        <v>0</v>
      </c>
      <c r="U1301">
        <v>-78.799999999999969</v>
      </c>
      <c r="V1301">
        <v>0.22479435000000009</v>
      </c>
      <c r="W1301">
        <v>6</v>
      </c>
      <c r="X1301">
        <v>5</v>
      </c>
      <c r="Y1301">
        <v>7</v>
      </c>
      <c r="Z1301">
        <v>5</v>
      </c>
      <c r="AA1301">
        <v>4</v>
      </c>
      <c r="AB1301">
        <v>170</v>
      </c>
      <c r="AC1301">
        <v>0.1136367799999997</v>
      </c>
      <c r="AD1301">
        <v>0</v>
      </c>
      <c r="AE1301">
        <v>3</v>
      </c>
      <c r="AF1301">
        <v>29</v>
      </c>
      <c r="AG1301">
        <v>14</v>
      </c>
      <c r="AH1301">
        <v>98</v>
      </c>
      <c r="AI1301">
        <v>6</v>
      </c>
      <c r="AJ1301">
        <v>50</v>
      </c>
      <c r="AK1301">
        <v>23</v>
      </c>
      <c r="AL1301">
        <v>25</v>
      </c>
      <c r="AM1301">
        <v>1</v>
      </c>
      <c r="AN1301">
        <v>1</v>
      </c>
      <c r="AO1301">
        <v>0</v>
      </c>
      <c r="AP1301">
        <v>0</v>
      </c>
      <c r="AQ1301">
        <v>0</v>
      </c>
      <c r="AR1301">
        <v>0</v>
      </c>
      <c r="AS1301">
        <v>1</v>
      </c>
      <c r="AT1301">
        <v>0</v>
      </c>
      <c r="AU1301">
        <v>1</v>
      </c>
      <c r="AV1301">
        <v>1</v>
      </c>
      <c r="AW1301">
        <v>0</v>
      </c>
      <c r="AX1301">
        <v>1</v>
      </c>
      <c r="AY1301">
        <v>0</v>
      </c>
      <c r="AZ1301">
        <v>3</v>
      </c>
      <c r="BA1301">
        <v>1</v>
      </c>
      <c r="BB1301">
        <v>2</v>
      </c>
      <c r="BC1301">
        <v>1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0.14267932</v>
      </c>
      <c r="BM1301">
        <v>1.870347E-2</v>
      </c>
      <c r="BN1301">
        <v>2</v>
      </c>
      <c r="BO1301">
        <v>1</v>
      </c>
      <c r="BP1301">
        <v>1</v>
      </c>
      <c r="BQ1301">
        <v>1</v>
      </c>
      <c r="BR1301">
        <v>0</v>
      </c>
      <c r="BS1301">
        <v>0.1384648717939852</v>
      </c>
      <c r="BT1301">
        <v>0</v>
      </c>
      <c r="BU1301">
        <v>0.59899999999999998</v>
      </c>
      <c r="BV1301">
        <v>0.33900000000000002</v>
      </c>
      <c r="BW1301">
        <v>0.16200000000000001</v>
      </c>
      <c r="BX1301">
        <v>0.82352941176470584</v>
      </c>
      <c r="BY1301">
        <v>0.80952380952380953</v>
      </c>
      <c r="BZ1301">
        <v>0.2857142857142857</v>
      </c>
      <c r="CA1301">
        <v>33.70044052863436</v>
      </c>
      <c r="CB1301">
        <v>7.929515418502203</v>
      </c>
      <c r="CC1301">
        <v>1.982378854625551</v>
      </c>
      <c r="CD1301">
        <v>0</v>
      </c>
      <c r="CE1301">
        <v>4.8568281938325991E-2</v>
      </c>
      <c r="CF1301">
        <v>0</v>
      </c>
      <c r="CG1301">
        <v>-78.105726872246663</v>
      </c>
      <c r="CH1301">
        <v>0.22281378303964769</v>
      </c>
      <c r="CI1301">
        <v>5.9471365638766516</v>
      </c>
      <c r="CJ1301">
        <v>6.9383259911894273</v>
      </c>
      <c r="CK1301">
        <v>3.964757709251101</v>
      </c>
      <c r="CL1301">
        <v>168.50220264317181</v>
      </c>
      <c r="CM1301">
        <v>4.9559471365638768</v>
      </c>
      <c r="CN1301">
        <v>0.1126355748898675</v>
      </c>
      <c r="CO1301">
        <v>0</v>
      </c>
      <c r="CP1301">
        <v>0.33601321585903088</v>
      </c>
      <c r="CQ1301">
        <v>97.136563876651977</v>
      </c>
      <c r="CR1301">
        <v>49.559471365638771</v>
      </c>
      <c r="CS1301">
        <v>24.779735682819389</v>
      </c>
      <c r="CT1301">
        <v>22.797356828193831</v>
      </c>
      <c r="CU1301">
        <v>5.9471365638766516</v>
      </c>
      <c r="CV1301">
        <v>28.744493392070481</v>
      </c>
      <c r="CW1301">
        <v>13.876651982378849</v>
      </c>
      <c r="CX1301">
        <v>0.99118942731277537</v>
      </c>
      <c r="CY1301">
        <v>0</v>
      </c>
      <c r="CZ1301">
        <v>0</v>
      </c>
      <c r="DA1301">
        <v>0.99118942731277537</v>
      </c>
      <c r="DB1301">
        <v>0.99118942731277537</v>
      </c>
      <c r="DC1301">
        <v>1.982378854625551</v>
      </c>
      <c r="DD1301">
        <v>0.99118942731277537</v>
      </c>
      <c r="DE1301">
        <v>2.9735682819383258</v>
      </c>
      <c r="DF1301">
        <v>0.99118942731277537</v>
      </c>
      <c r="DG1301">
        <v>0.99118942731277537</v>
      </c>
      <c r="DH1301">
        <v>0.99118942731277537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0.14142223348017621</v>
      </c>
      <c r="DS1301">
        <v>1.853868171806167E-2</v>
      </c>
      <c r="DT1301">
        <v>0.16057268722466961</v>
      </c>
      <c r="DU1301">
        <v>1.982378854625551</v>
      </c>
      <c r="DV1301">
        <v>0.99118942731277537</v>
      </c>
      <c r="DW1301">
        <v>0.13724491697641711</v>
      </c>
      <c r="DX1301">
        <v>0</v>
      </c>
      <c r="DY1301">
        <v>0</v>
      </c>
      <c r="DZ1301">
        <v>0.59372246696035247</v>
      </c>
      <c r="EA1301">
        <v>30.726872246696029</v>
      </c>
      <c r="EB1301">
        <v>24.779735682819389</v>
      </c>
      <c r="EC1301">
        <v>6.9383259911894273</v>
      </c>
      <c r="ED1301">
        <v>4.9559471365638768</v>
      </c>
      <c r="EE1301">
        <v>0.1428571428571429</v>
      </c>
      <c r="EF1301">
        <v>0</v>
      </c>
      <c r="EG1301">
        <v>0.25510204081632659</v>
      </c>
      <c r="EH1301">
        <v>0.23469387755102039</v>
      </c>
      <c r="EI1301">
        <v>0.51020408163265318</v>
      </c>
      <c r="EJ1301">
        <v>1</v>
      </c>
      <c r="EK1301">
        <v>0</v>
      </c>
      <c r="EL1301">
        <v>0</v>
      </c>
      <c r="EM1301">
        <v>0</v>
      </c>
      <c r="EN1301">
        <v>0</v>
      </c>
      <c r="EO1301">
        <v>0.83333333333333337</v>
      </c>
      <c r="EP1301">
        <v>0.5</v>
      </c>
      <c r="EQ1301">
        <v>0</v>
      </c>
      <c r="ER1301">
        <v>0</v>
      </c>
      <c r="ES1301">
        <v>3.026666666666666</v>
      </c>
    </row>
    <row r="1302" spans="1:150" hidden="1" x14ac:dyDescent="0.25">
      <c r="A1302" t="s">
        <v>5360</v>
      </c>
      <c r="B1302" t="s">
        <v>658</v>
      </c>
      <c r="C1302" t="s">
        <v>307</v>
      </c>
      <c r="D1302" t="s">
        <v>5361</v>
      </c>
      <c r="E1302" t="s">
        <v>5362</v>
      </c>
      <c r="F1302" t="s">
        <v>5363</v>
      </c>
      <c r="G1302" t="s">
        <v>5364</v>
      </c>
      <c r="H1302" t="s">
        <v>412</v>
      </c>
      <c r="I1302" t="s">
        <v>567</v>
      </c>
      <c r="J1302" t="s">
        <v>3792</v>
      </c>
      <c r="K1302">
        <v>101</v>
      </c>
      <c r="L1302">
        <v>63</v>
      </c>
      <c r="M1302">
        <v>50</v>
      </c>
      <c r="N1302">
        <v>9</v>
      </c>
      <c r="O1302">
        <v>14</v>
      </c>
      <c r="P1302">
        <v>9</v>
      </c>
      <c r="Q1302">
        <v>0</v>
      </c>
      <c r="R1302">
        <v>0</v>
      </c>
      <c r="S1302">
        <v>0</v>
      </c>
      <c r="T1302">
        <v>0</v>
      </c>
      <c r="U1302">
        <v>135.5</v>
      </c>
      <c r="V1302">
        <v>6.4283139999999697E-2</v>
      </c>
      <c r="W1302">
        <v>2</v>
      </c>
      <c r="X1302">
        <v>0</v>
      </c>
      <c r="Y1302">
        <v>1</v>
      </c>
      <c r="Z1302">
        <v>0</v>
      </c>
      <c r="AA1302">
        <v>0</v>
      </c>
      <c r="AB1302">
        <v>23.2</v>
      </c>
      <c r="AC1302">
        <v>3.4268999999998999E-3</v>
      </c>
      <c r="AD1302">
        <v>2</v>
      </c>
      <c r="AE1302">
        <v>0</v>
      </c>
      <c r="AF1302">
        <v>40</v>
      </c>
      <c r="AG1302">
        <v>9</v>
      </c>
      <c r="AH1302">
        <v>117</v>
      </c>
      <c r="AI1302">
        <v>3</v>
      </c>
      <c r="AJ1302">
        <v>27</v>
      </c>
      <c r="AK1302">
        <v>59</v>
      </c>
      <c r="AL1302">
        <v>31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</v>
      </c>
      <c r="AT1302">
        <v>2</v>
      </c>
      <c r="AU1302">
        <v>0</v>
      </c>
      <c r="AV1302">
        <v>1</v>
      </c>
      <c r="AW1302">
        <v>0</v>
      </c>
      <c r="AX1302">
        <v>0</v>
      </c>
      <c r="AY1302">
        <v>0</v>
      </c>
      <c r="AZ1302">
        <v>7</v>
      </c>
      <c r="BA1302">
        <v>2</v>
      </c>
      <c r="BB1302">
        <v>1</v>
      </c>
      <c r="BC1302">
        <v>0</v>
      </c>
      <c r="BD1302">
        <v>1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0.21855369999999999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0.30299999999999999</v>
      </c>
      <c r="BV1302">
        <v>6.8000000000000005E-2</v>
      </c>
      <c r="BW1302">
        <v>0.219</v>
      </c>
      <c r="BX1302">
        <v>0.79365079365079361</v>
      </c>
      <c r="BY1302">
        <v>0.6428571428571429</v>
      </c>
      <c r="BZ1302">
        <v>0.18</v>
      </c>
      <c r="CA1302">
        <v>56.138613861386141</v>
      </c>
      <c r="CB1302">
        <v>8.0198019801980198</v>
      </c>
      <c r="CC1302">
        <v>0</v>
      </c>
      <c r="CD1302">
        <v>0</v>
      </c>
      <c r="CE1302">
        <v>0</v>
      </c>
      <c r="CF1302">
        <v>0</v>
      </c>
      <c r="CG1302">
        <v>120.7425742574258</v>
      </c>
      <c r="CH1302">
        <v>5.7282005940593787E-2</v>
      </c>
      <c r="CI1302">
        <v>1.782178217821782</v>
      </c>
      <c r="CJ1302">
        <v>0.8910891089108911</v>
      </c>
      <c r="CK1302">
        <v>0</v>
      </c>
      <c r="CL1302">
        <v>20.673267326732681</v>
      </c>
      <c r="CM1302">
        <v>0</v>
      </c>
      <c r="CN1302">
        <v>3.0536732673266441E-3</v>
      </c>
      <c r="CO1302">
        <v>1.782178217821782</v>
      </c>
      <c r="CP1302">
        <v>6.0594059405940599E-2</v>
      </c>
      <c r="CQ1302">
        <v>104.2574257425743</v>
      </c>
      <c r="CR1302">
        <v>24.059405940594061</v>
      </c>
      <c r="CS1302">
        <v>27.623762376237622</v>
      </c>
      <c r="CT1302">
        <v>52.574257425742573</v>
      </c>
      <c r="CU1302">
        <v>2.673267326732673</v>
      </c>
      <c r="CV1302">
        <v>35.643564356435647</v>
      </c>
      <c r="CW1302">
        <v>8.0198019801980198</v>
      </c>
      <c r="CX1302">
        <v>0</v>
      </c>
      <c r="CY1302">
        <v>0</v>
      </c>
      <c r="CZ1302">
        <v>0</v>
      </c>
      <c r="DA1302">
        <v>1.782178217821782</v>
      </c>
      <c r="DB1302">
        <v>0</v>
      </c>
      <c r="DC1302">
        <v>0.8910891089108911</v>
      </c>
      <c r="DD1302">
        <v>0</v>
      </c>
      <c r="DE1302">
        <v>6.2376237623762378</v>
      </c>
      <c r="DF1302">
        <v>1.782178217821782</v>
      </c>
      <c r="DG1302">
        <v>0</v>
      </c>
      <c r="DH1302">
        <v>0.8910891089108911</v>
      </c>
      <c r="DI1302">
        <v>0</v>
      </c>
      <c r="DJ1302">
        <v>0.8910891089108911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0.1947508217821782</v>
      </c>
      <c r="DS1302">
        <v>0</v>
      </c>
      <c r="DT1302">
        <v>0.19514851485148521</v>
      </c>
      <c r="DU1302">
        <v>0</v>
      </c>
      <c r="DV1302">
        <v>0</v>
      </c>
      <c r="DW1302">
        <v>0</v>
      </c>
      <c r="DX1302">
        <v>0</v>
      </c>
      <c r="DY1302">
        <v>0</v>
      </c>
      <c r="DZ1302">
        <v>0.27</v>
      </c>
      <c r="EA1302">
        <v>14.257425742574259</v>
      </c>
      <c r="EB1302">
        <v>8.0198019801980198</v>
      </c>
      <c r="EC1302">
        <v>9.8019801980198018</v>
      </c>
      <c r="ED1302">
        <v>9.8019801980198018</v>
      </c>
      <c r="EE1302">
        <v>9.0909090909090912E-2</v>
      </c>
      <c r="EF1302">
        <v>0</v>
      </c>
      <c r="EG1302">
        <v>0.26495726495726502</v>
      </c>
      <c r="EH1302">
        <v>0.50427350427350426</v>
      </c>
      <c r="EI1302">
        <v>0.23076923076923081</v>
      </c>
      <c r="EJ1302">
        <v>0</v>
      </c>
      <c r="EK1302">
        <v>0</v>
      </c>
      <c r="EL1302">
        <v>0</v>
      </c>
      <c r="EM1302">
        <v>1</v>
      </c>
      <c r="EN1302">
        <v>0</v>
      </c>
      <c r="EO1302">
        <v>0</v>
      </c>
      <c r="EP1302">
        <v>0</v>
      </c>
      <c r="EQ1302">
        <v>0</v>
      </c>
      <c r="ER1302">
        <v>0</v>
      </c>
      <c r="ES1302" t="s">
        <v>268</v>
      </c>
    </row>
    <row r="1303" spans="1:150" hidden="1" x14ac:dyDescent="0.25">
      <c r="A1303" t="s">
        <v>5365</v>
      </c>
      <c r="B1303" t="s">
        <v>637</v>
      </c>
      <c r="C1303" t="s">
        <v>216</v>
      </c>
      <c r="D1303" t="s">
        <v>5366</v>
      </c>
      <c r="E1303" t="s">
        <v>5367</v>
      </c>
      <c r="F1303" t="s">
        <v>5368</v>
      </c>
      <c r="G1303" t="s">
        <v>5369</v>
      </c>
      <c r="H1303" t="s">
        <v>5370</v>
      </c>
      <c r="I1303" t="s">
        <v>5371</v>
      </c>
      <c r="J1303" t="s">
        <v>5372</v>
      </c>
      <c r="K1303">
        <v>1801.3</v>
      </c>
      <c r="L1303">
        <v>1426</v>
      </c>
      <c r="M1303">
        <v>1332</v>
      </c>
      <c r="N1303">
        <v>158</v>
      </c>
      <c r="O1303">
        <v>307</v>
      </c>
      <c r="P1303">
        <v>281</v>
      </c>
      <c r="Q1303">
        <v>6</v>
      </c>
      <c r="R1303">
        <v>0</v>
      </c>
      <c r="S1303">
        <v>0.26400000000000001</v>
      </c>
      <c r="T1303">
        <v>11</v>
      </c>
      <c r="U1303">
        <v>3706.5</v>
      </c>
      <c r="V1303">
        <v>2.4354331799999831</v>
      </c>
      <c r="W1303">
        <v>2</v>
      </c>
      <c r="X1303">
        <v>2</v>
      </c>
      <c r="Y1303">
        <v>65</v>
      </c>
      <c r="Z1303">
        <v>105</v>
      </c>
      <c r="AA1303">
        <v>56</v>
      </c>
      <c r="AB1303">
        <v>2700</v>
      </c>
      <c r="AC1303">
        <v>0.76730227999998935</v>
      </c>
      <c r="AD1303">
        <v>7</v>
      </c>
      <c r="AE1303">
        <v>5</v>
      </c>
      <c r="AF1303">
        <v>1225</v>
      </c>
      <c r="AG1303">
        <v>248</v>
      </c>
      <c r="AH1303">
        <v>2662</v>
      </c>
      <c r="AI1303">
        <v>46</v>
      </c>
      <c r="AJ1303">
        <v>496</v>
      </c>
      <c r="AK1303">
        <v>1326</v>
      </c>
      <c r="AL1303">
        <v>840</v>
      </c>
      <c r="AM1303">
        <v>54</v>
      </c>
      <c r="AN1303">
        <v>23</v>
      </c>
      <c r="AO1303">
        <v>18</v>
      </c>
      <c r="AP1303">
        <v>9</v>
      </c>
      <c r="AQ1303">
        <v>20</v>
      </c>
      <c r="AR1303">
        <v>5</v>
      </c>
      <c r="AS1303">
        <v>14</v>
      </c>
      <c r="AT1303">
        <v>9</v>
      </c>
      <c r="AU1303">
        <v>55</v>
      </c>
      <c r="AV1303">
        <v>63</v>
      </c>
      <c r="AW1303">
        <v>15</v>
      </c>
      <c r="AX1303">
        <v>3</v>
      </c>
      <c r="AY1303">
        <v>0</v>
      </c>
      <c r="AZ1303">
        <v>89</v>
      </c>
      <c r="BA1303">
        <v>12</v>
      </c>
      <c r="BB1303">
        <v>9</v>
      </c>
      <c r="BC1303">
        <v>4</v>
      </c>
      <c r="BD1303">
        <v>6</v>
      </c>
      <c r="BE1303">
        <v>14</v>
      </c>
      <c r="BF1303">
        <v>2</v>
      </c>
      <c r="BG1303">
        <v>1</v>
      </c>
      <c r="BH1303">
        <v>2</v>
      </c>
      <c r="BI1303">
        <v>3</v>
      </c>
      <c r="BJ1303">
        <v>0</v>
      </c>
      <c r="BK1303">
        <v>0</v>
      </c>
      <c r="BL1303">
        <v>9.7762673699999993</v>
      </c>
      <c r="BM1303">
        <v>-1.7330260000000011E-2</v>
      </c>
      <c r="BN1303">
        <v>14</v>
      </c>
      <c r="BO1303">
        <v>7</v>
      </c>
      <c r="BP1303">
        <v>5</v>
      </c>
      <c r="BQ1303">
        <v>7</v>
      </c>
      <c r="BR1303">
        <v>0</v>
      </c>
      <c r="BS1303">
        <v>1.411289170384407</v>
      </c>
      <c r="BT1303">
        <v>0.1826911754906177</v>
      </c>
      <c r="BU1303">
        <v>5.2450000000000001</v>
      </c>
      <c r="BV1303">
        <v>3.2029999999999998</v>
      </c>
      <c r="BW1303">
        <v>9.7609999999999992</v>
      </c>
      <c r="BX1303">
        <v>0.93408134642356244</v>
      </c>
      <c r="BY1303">
        <v>0.91530944625407162</v>
      </c>
      <c r="BZ1303">
        <v>0.1186186186186186</v>
      </c>
      <c r="CA1303">
        <v>71.248542719147281</v>
      </c>
      <c r="CB1303">
        <v>7.8942985621495589</v>
      </c>
      <c r="CC1303">
        <v>0.29978348970188201</v>
      </c>
      <c r="CD1303">
        <v>0</v>
      </c>
      <c r="CE1303">
        <v>1.3190473546882809E-2</v>
      </c>
      <c r="CF1303">
        <v>0.54960306445345031</v>
      </c>
      <c r="CG1303">
        <v>185.19125076333759</v>
      </c>
      <c r="CH1303">
        <v>0.1216837762726911</v>
      </c>
      <c r="CI1303">
        <v>9.9927829900627319E-2</v>
      </c>
      <c r="CJ1303">
        <v>3.2476544717703879</v>
      </c>
      <c r="CK1303">
        <v>2.7979792372175649</v>
      </c>
      <c r="CL1303">
        <v>134.90257036584691</v>
      </c>
      <c r="CM1303">
        <v>5.2462110697829347</v>
      </c>
      <c r="CN1303">
        <v>3.8337425859101229E-2</v>
      </c>
      <c r="CO1303">
        <v>0.34974740465219561</v>
      </c>
      <c r="CP1303">
        <v>0.16003441958585471</v>
      </c>
      <c r="CQ1303">
        <v>133.00394159773501</v>
      </c>
      <c r="CR1303">
        <v>24.782101815355581</v>
      </c>
      <c r="CS1303">
        <v>41.969688558263478</v>
      </c>
      <c r="CT1303">
        <v>66.25215122411592</v>
      </c>
      <c r="CU1303">
        <v>2.2983400877144291</v>
      </c>
      <c r="CV1303">
        <v>61.205795814134241</v>
      </c>
      <c r="CW1303">
        <v>12.391050907677791</v>
      </c>
      <c r="CX1303">
        <v>2.6980514073169379</v>
      </c>
      <c r="CY1303">
        <v>0.89935046910564598</v>
      </c>
      <c r="CZ1303">
        <v>0.9992782990062733</v>
      </c>
      <c r="DA1303">
        <v>0.69949480930439123</v>
      </c>
      <c r="DB1303">
        <v>0.14989174485094101</v>
      </c>
      <c r="DC1303">
        <v>0.44967523455282299</v>
      </c>
      <c r="DD1303">
        <v>0.19985565980125461</v>
      </c>
      <c r="DE1303">
        <v>4.4467884305779162</v>
      </c>
      <c r="DF1303">
        <v>0.59956697940376402</v>
      </c>
      <c r="DG1303">
        <v>2.7480153222672521</v>
      </c>
      <c r="DH1303">
        <v>3.14772664186976</v>
      </c>
      <c r="DI1303">
        <v>0.74945872425470483</v>
      </c>
      <c r="DJ1303">
        <v>0.29978348970188201</v>
      </c>
      <c r="DK1303">
        <v>9.9927829900627319E-2</v>
      </c>
      <c r="DL1303">
        <v>4.9963914950313659E-2</v>
      </c>
      <c r="DM1303">
        <v>9.9927829900627319E-2</v>
      </c>
      <c r="DN1303">
        <v>0</v>
      </c>
      <c r="DO1303">
        <v>0.69949480930439123</v>
      </c>
      <c r="DP1303">
        <v>0.14989174485094101</v>
      </c>
      <c r="DQ1303">
        <v>0</v>
      </c>
      <c r="DR1303">
        <v>0.48846059140620662</v>
      </c>
      <c r="DS1303">
        <v>-8.6588763670682352E-4</v>
      </c>
      <c r="DT1303">
        <v>0.48769777383001173</v>
      </c>
      <c r="DU1303">
        <v>0.69949480930439123</v>
      </c>
      <c r="DV1303">
        <v>0.34974740465219561</v>
      </c>
      <c r="DW1303">
        <v>7.0513532079385224E-2</v>
      </c>
      <c r="DX1303">
        <v>9.1279663543860495E-3</v>
      </c>
      <c r="DY1303">
        <v>0</v>
      </c>
      <c r="DZ1303">
        <v>0.26206073391439522</v>
      </c>
      <c r="EA1303">
        <v>17.43740631765947</v>
      </c>
      <c r="EB1303">
        <v>15.039138400044409</v>
      </c>
      <c r="EC1303">
        <v>6.9449841780935992</v>
      </c>
      <c r="ED1303">
        <v>6.095597623938267</v>
      </c>
      <c r="EE1303">
        <v>0.4532374100719424</v>
      </c>
      <c r="EF1303">
        <v>0.1079136690647482</v>
      </c>
      <c r="EG1303">
        <v>0.31555221637866271</v>
      </c>
      <c r="EH1303">
        <v>0.49812171299774599</v>
      </c>
      <c r="EI1303">
        <v>0.1863260706235913</v>
      </c>
      <c r="EJ1303">
        <v>0.42592592592592587</v>
      </c>
      <c r="EK1303">
        <v>0.5</v>
      </c>
      <c r="EL1303">
        <v>0.25</v>
      </c>
      <c r="EM1303">
        <v>0.6428571428571429</v>
      </c>
      <c r="EN1303">
        <v>0</v>
      </c>
      <c r="EO1303">
        <v>1</v>
      </c>
      <c r="EP1303">
        <v>0.5</v>
      </c>
      <c r="EQ1303">
        <v>0</v>
      </c>
      <c r="ER1303">
        <v>0.12944985288936661</v>
      </c>
      <c r="ES1303">
        <v>65.761746031746043</v>
      </c>
      <c r="ET1303">
        <f>(T1303/K1303)*90</f>
        <v>0.54960306445345031</v>
      </c>
    </row>
    <row r="1304" spans="1:150" hidden="1" x14ac:dyDescent="0.25">
      <c r="A1304" t="s">
        <v>5365</v>
      </c>
      <c r="B1304" t="s">
        <v>637</v>
      </c>
      <c r="C1304" t="s">
        <v>222</v>
      </c>
      <c r="D1304" t="s">
        <v>5373</v>
      </c>
      <c r="E1304" t="s">
        <v>5374</v>
      </c>
      <c r="F1304" t="s">
        <v>5375</v>
      </c>
      <c r="G1304" t="s">
        <v>5376</v>
      </c>
      <c r="H1304" t="s">
        <v>353</v>
      </c>
      <c r="I1304" t="s">
        <v>354</v>
      </c>
      <c r="J1304" t="s">
        <v>796</v>
      </c>
      <c r="K1304">
        <v>274.39999999999998</v>
      </c>
      <c r="L1304">
        <v>287</v>
      </c>
      <c r="M1304">
        <v>276</v>
      </c>
      <c r="N1304">
        <v>34</v>
      </c>
      <c r="O1304">
        <v>70</v>
      </c>
      <c r="P1304">
        <v>65</v>
      </c>
      <c r="Q1304">
        <v>3</v>
      </c>
      <c r="R1304">
        <v>0</v>
      </c>
      <c r="S1304">
        <v>0.125</v>
      </c>
      <c r="T1304">
        <v>1</v>
      </c>
      <c r="U1304">
        <v>831.80000000000007</v>
      </c>
      <c r="V1304">
        <v>0.93241621999999635</v>
      </c>
      <c r="W1304">
        <v>0</v>
      </c>
      <c r="X1304">
        <v>0</v>
      </c>
      <c r="Y1304">
        <v>11</v>
      </c>
      <c r="Z1304">
        <v>16</v>
      </c>
      <c r="AA1304">
        <v>6</v>
      </c>
      <c r="AB1304">
        <v>323.7</v>
      </c>
      <c r="AC1304">
        <v>7.6903579999998903E-2</v>
      </c>
      <c r="AD1304">
        <v>2</v>
      </c>
      <c r="AE1304">
        <v>0</v>
      </c>
      <c r="AF1304">
        <v>249</v>
      </c>
      <c r="AG1304">
        <v>63</v>
      </c>
      <c r="AH1304">
        <v>461</v>
      </c>
      <c r="AI1304">
        <v>1</v>
      </c>
      <c r="AJ1304">
        <v>104</v>
      </c>
      <c r="AK1304">
        <v>238</v>
      </c>
      <c r="AL1304">
        <v>119</v>
      </c>
      <c r="AM1304">
        <v>6</v>
      </c>
      <c r="AN1304">
        <v>4</v>
      </c>
      <c r="AO1304">
        <v>2</v>
      </c>
      <c r="AP1304">
        <v>1</v>
      </c>
      <c r="AQ1304">
        <v>0</v>
      </c>
      <c r="AR1304">
        <v>0</v>
      </c>
      <c r="AS1304">
        <v>3</v>
      </c>
      <c r="AT1304">
        <v>1</v>
      </c>
      <c r="AU1304">
        <v>8</v>
      </c>
      <c r="AV1304">
        <v>9</v>
      </c>
      <c r="AW1304">
        <v>2</v>
      </c>
      <c r="AX1304">
        <v>2</v>
      </c>
      <c r="AY1304">
        <v>0</v>
      </c>
      <c r="AZ1304">
        <v>11</v>
      </c>
      <c r="BA1304">
        <v>5</v>
      </c>
      <c r="BB1304">
        <v>0</v>
      </c>
      <c r="BC1304">
        <v>0</v>
      </c>
      <c r="BD1304">
        <v>2</v>
      </c>
      <c r="BE1304">
        <v>2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1.04656164</v>
      </c>
      <c r="BM1304">
        <v>4.3437950000000003E-2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1.7729999999999999</v>
      </c>
      <c r="BV1304">
        <v>1.01</v>
      </c>
      <c r="BW1304">
        <v>1.0900000000000001</v>
      </c>
      <c r="BX1304">
        <v>0.9616724738675958</v>
      </c>
      <c r="BY1304">
        <v>0.9285714285714286</v>
      </c>
      <c r="BZ1304">
        <v>0.1231884057971015</v>
      </c>
      <c r="CA1304">
        <v>94.132653061224488</v>
      </c>
      <c r="CB1304">
        <v>11.15160349854227</v>
      </c>
      <c r="CC1304">
        <v>0.9839650145772596</v>
      </c>
      <c r="CD1304">
        <v>0</v>
      </c>
      <c r="CE1304">
        <v>4.0998542274052481E-2</v>
      </c>
      <c r="CF1304">
        <v>0.32798833819241979</v>
      </c>
      <c r="CG1304">
        <v>272.82069970845492</v>
      </c>
      <c r="CH1304">
        <v>0.30582164650145649</v>
      </c>
      <c r="CI1304">
        <v>0</v>
      </c>
      <c r="CJ1304">
        <v>3.6078717201166182</v>
      </c>
      <c r="CK1304">
        <v>1.967930029154519</v>
      </c>
      <c r="CL1304">
        <v>106.1698250728863</v>
      </c>
      <c r="CM1304">
        <v>5.2478134110787176</v>
      </c>
      <c r="CN1304">
        <v>2.5223477405247451E-2</v>
      </c>
      <c r="CO1304">
        <v>0.6559766763848397</v>
      </c>
      <c r="CP1304">
        <v>0.33126822157434399</v>
      </c>
      <c r="CQ1304">
        <v>151.20262390670561</v>
      </c>
      <c r="CR1304">
        <v>34.110787172011662</v>
      </c>
      <c r="CS1304">
        <v>39.030612244897959</v>
      </c>
      <c r="CT1304">
        <v>78.061224489795919</v>
      </c>
      <c r="CU1304">
        <v>0.32798833819241979</v>
      </c>
      <c r="CV1304">
        <v>81.669096209912539</v>
      </c>
      <c r="CW1304">
        <v>20.663265306122451</v>
      </c>
      <c r="CX1304">
        <v>1.967930029154519</v>
      </c>
      <c r="CY1304">
        <v>0.6559766763848397</v>
      </c>
      <c r="CZ1304">
        <v>0</v>
      </c>
      <c r="DA1304">
        <v>0.9839650145772596</v>
      </c>
      <c r="DB1304">
        <v>0.6559766763848397</v>
      </c>
      <c r="DC1304">
        <v>0</v>
      </c>
      <c r="DD1304">
        <v>0</v>
      </c>
      <c r="DE1304">
        <v>3.6078717201166182</v>
      </c>
      <c r="DF1304">
        <v>1.639941690962099</v>
      </c>
      <c r="DG1304">
        <v>2.6239067055393588</v>
      </c>
      <c r="DH1304">
        <v>2.951895043731779</v>
      </c>
      <c r="DI1304">
        <v>0.6559766763848397</v>
      </c>
      <c r="DJ1304">
        <v>0.6559766763848397</v>
      </c>
      <c r="DK1304">
        <v>0</v>
      </c>
      <c r="DL1304">
        <v>0</v>
      </c>
      <c r="DM1304">
        <v>0</v>
      </c>
      <c r="DN1304">
        <v>0</v>
      </c>
      <c r="DO1304">
        <v>0.6559766763848397</v>
      </c>
      <c r="DP1304">
        <v>0</v>
      </c>
      <c r="DQ1304">
        <v>0</v>
      </c>
      <c r="DR1304">
        <v>0.34326001311953358</v>
      </c>
      <c r="DS1304">
        <v>1.4247141034985431E-2</v>
      </c>
      <c r="DT1304">
        <v>0.35750728862973769</v>
      </c>
      <c r="DU1304">
        <v>0</v>
      </c>
      <c r="DV1304">
        <v>0</v>
      </c>
      <c r="DW1304">
        <v>0</v>
      </c>
      <c r="DX1304">
        <v>0</v>
      </c>
      <c r="DY1304">
        <v>0</v>
      </c>
      <c r="DZ1304">
        <v>0.58152332361516046</v>
      </c>
      <c r="EA1304">
        <v>23.943148688046652</v>
      </c>
      <c r="EB1304">
        <v>22.303206997084551</v>
      </c>
      <c r="EC1304">
        <v>6.5597667638483967</v>
      </c>
      <c r="ED1304">
        <v>4.9198250728862982</v>
      </c>
      <c r="EE1304">
        <v>0.45</v>
      </c>
      <c r="EF1304">
        <v>0.1</v>
      </c>
      <c r="EG1304">
        <v>0.25813449023861168</v>
      </c>
      <c r="EH1304">
        <v>0.51626898047722336</v>
      </c>
      <c r="EI1304">
        <v>0.22559652928416479</v>
      </c>
      <c r="EJ1304">
        <v>0.66666666666666663</v>
      </c>
      <c r="EK1304">
        <v>0.5</v>
      </c>
      <c r="EL1304">
        <v>0</v>
      </c>
      <c r="EM1304">
        <v>0.33333333333333331</v>
      </c>
      <c r="EN1304">
        <v>0</v>
      </c>
      <c r="EO1304">
        <v>0</v>
      </c>
      <c r="EP1304">
        <v>0</v>
      </c>
      <c r="EQ1304">
        <v>0</v>
      </c>
      <c r="ER1304">
        <v>0</v>
      </c>
      <c r="ES1304" t="s">
        <v>268</v>
      </c>
    </row>
    <row r="1305" spans="1:150" hidden="1" x14ac:dyDescent="0.25">
      <c r="A1305" t="s">
        <v>5365</v>
      </c>
      <c r="B1305" t="s">
        <v>637</v>
      </c>
      <c r="C1305" t="s">
        <v>179</v>
      </c>
      <c r="D1305" t="s">
        <v>5377</v>
      </c>
      <c r="E1305" t="s">
        <v>5378</v>
      </c>
      <c r="F1305" t="s">
        <v>5379</v>
      </c>
      <c r="G1305" t="s">
        <v>198</v>
      </c>
      <c r="H1305" t="s">
        <v>156</v>
      </c>
      <c r="I1305" t="s">
        <v>157</v>
      </c>
      <c r="J1305" t="s">
        <v>179</v>
      </c>
      <c r="K1305">
        <v>0.8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112.5</v>
      </c>
      <c r="CR1305">
        <v>0</v>
      </c>
      <c r="CS1305">
        <v>112.5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0</v>
      </c>
      <c r="DX1305">
        <v>0</v>
      </c>
      <c r="DY1305">
        <v>0</v>
      </c>
      <c r="DZ1305">
        <v>0</v>
      </c>
      <c r="EA1305">
        <v>0</v>
      </c>
      <c r="EB1305">
        <v>0</v>
      </c>
      <c r="EC1305">
        <v>0</v>
      </c>
      <c r="ED1305">
        <v>0</v>
      </c>
      <c r="EE1305">
        <v>0</v>
      </c>
      <c r="EF1305">
        <v>0</v>
      </c>
      <c r="EG1305">
        <v>1</v>
      </c>
      <c r="EH1305">
        <v>0</v>
      </c>
      <c r="EI1305">
        <v>0</v>
      </c>
      <c r="EJ1305">
        <v>0</v>
      </c>
      <c r="EK1305">
        <v>0</v>
      </c>
      <c r="EL1305">
        <v>0</v>
      </c>
      <c r="EM1305">
        <v>0</v>
      </c>
      <c r="EN1305">
        <v>0</v>
      </c>
      <c r="EO1305">
        <v>0</v>
      </c>
      <c r="EP1305">
        <v>0</v>
      </c>
      <c r="EQ1305">
        <v>0</v>
      </c>
      <c r="ER1305">
        <v>0</v>
      </c>
      <c r="ES1305">
        <v>0</v>
      </c>
    </row>
    <row r="1306" spans="1:150" hidden="1" x14ac:dyDescent="0.25">
      <c r="A1306" t="s">
        <v>5365</v>
      </c>
      <c r="B1306" t="s">
        <v>637</v>
      </c>
      <c r="C1306" t="s">
        <v>159</v>
      </c>
      <c r="D1306" t="s">
        <v>5380</v>
      </c>
      <c r="E1306" t="s">
        <v>685</v>
      </c>
      <c r="F1306" t="s">
        <v>5379</v>
      </c>
      <c r="G1306" t="s">
        <v>231</v>
      </c>
      <c r="H1306" t="s">
        <v>163</v>
      </c>
      <c r="I1306" t="s">
        <v>157</v>
      </c>
      <c r="J1306" t="s">
        <v>846</v>
      </c>
      <c r="K1306">
        <v>8</v>
      </c>
      <c r="L1306">
        <v>7</v>
      </c>
      <c r="M1306">
        <v>6</v>
      </c>
      <c r="N1306">
        <v>2</v>
      </c>
      <c r="O1306">
        <v>4</v>
      </c>
      <c r="P1306">
        <v>4</v>
      </c>
      <c r="Q1306">
        <v>0</v>
      </c>
      <c r="R1306">
        <v>0</v>
      </c>
      <c r="S1306">
        <v>0</v>
      </c>
      <c r="T1306">
        <v>0</v>
      </c>
      <c r="U1306">
        <v>-21.3</v>
      </c>
      <c r="V1306">
        <v>-4.0682700000001003E-3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-3.399999999999991</v>
      </c>
      <c r="AC1306">
        <v>-3.8807899999999001E-3</v>
      </c>
      <c r="AD1306">
        <v>0</v>
      </c>
      <c r="AE1306">
        <v>0</v>
      </c>
      <c r="AF1306">
        <v>6</v>
      </c>
      <c r="AG1306">
        <v>5</v>
      </c>
      <c r="AH1306">
        <v>10</v>
      </c>
      <c r="AI1306">
        <v>0</v>
      </c>
      <c r="AJ1306">
        <v>5</v>
      </c>
      <c r="AK1306">
        <v>4</v>
      </c>
      <c r="AL1306">
        <v>1</v>
      </c>
      <c r="AM1306">
        <v>1</v>
      </c>
      <c r="AN1306">
        <v>1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-1.6E-2</v>
      </c>
      <c r="BV1306">
        <v>-8.0000000000000002E-3</v>
      </c>
      <c r="BW1306">
        <v>0</v>
      </c>
      <c r="BX1306">
        <v>0.8571428571428571</v>
      </c>
      <c r="BY1306">
        <v>1</v>
      </c>
      <c r="BZ1306">
        <v>0.33333333333333331</v>
      </c>
      <c r="CA1306">
        <v>78.75</v>
      </c>
      <c r="CB1306">
        <v>22.5</v>
      </c>
      <c r="CC1306">
        <v>0</v>
      </c>
      <c r="CD1306">
        <v>0</v>
      </c>
      <c r="CE1306">
        <v>0</v>
      </c>
      <c r="CF1306">
        <v>0</v>
      </c>
      <c r="CG1306">
        <v>-239.625</v>
      </c>
      <c r="CH1306">
        <v>-4.5768037500001128E-2</v>
      </c>
      <c r="CI1306">
        <v>0</v>
      </c>
      <c r="CJ1306">
        <v>0</v>
      </c>
      <c r="CK1306">
        <v>0</v>
      </c>
      <c r="CL1306">
        <v>-38.249999999999901</v>
      </c>
      <c r="CM1306">
        <v>0</v>
      </c>
      <c r="CN1306">
        <v>-4.3658887499998883E-2</v>
      </c>
      <c r="CO1306">
        <v>0</v>
      </c>
      <c r="CP1306">
        <v>-0.09</v>
      </c>
      <c r="CQ1306">
        <v>112.5</v>
      </c>
      <c r="CR1306">
        <v>56.25</v>
      </c>
      <c r="CS1306">
        <v>11.25</v>
      </c>
      <c r="CT1306">
        <v>45</v>
      </c>
      <c r="CU1306">
        <v>0</v>
      </c>
      <c r="CV1306">
        <v>67.5</v>
      </c>
      <c r="CW1306">
        <v>56.25</v>
      </c>
      <c r="CX1306">
        <v>11.25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0</v>
      </c>
      <c r="DX1306">
        <v>0</v>
      </c>
      <c r="DY1306">
        <v>0</v>
      </c>
      <c r="DZ1306">
        <v>-0.18</v>
      </c>
      <c r="EA1306">
        <v>45</v>
      </c>
      <c r="EB1306">
        <v>45</v>
      </c>
      <c r="EC1306">
        <v>0</v>
      </c>
      <c r="ED1306">
        <v>0</v>
      </c>
      <c r="EE1306">
        <v>0</v>
      </c>
      <c r="EF1306">
        <v>0</v>
      </c>
      <c r="EG1306">
        <v>0.1</v>
      </c>
      <c r="EH1306">
        <v>0.4</v>
      </c>
      <c r="EI1306">
        <v>0.5</v>
      </c>
      <c r="EJ1306">
        <v>1</v>
      </c>
      <c r="EK1306">
        <v>0</v>
      </c>
      <c r="EL1306">
        <v>0</v>
      </c>
      <c r="EM1306">
        <v>0</v>
      </c>
      <c r="EN1306">
        <v>0</v>
      </c>
      <c r="EO1306">
        <v>0</v>
      </c>
      <c r="EP1306">
        <v>0</v>
      </c>
      <c r="EQ1306">
        <v>0</v>
      </c>
      <c r="ER1306">
        <v>0</v>
      </c>
      <c r="ES1306">
        <v>0</v>
      </c>
    </row>
    <row r="1307" spans="1:150" hidden="1" x14ac:dyDescent="0.25">
      <c r="A1307" t="s">
        <v>5365</v>
      </c>
      <c r="B1307" t="s">
        <v>637</v>
      </c>
      <c r="C1307" t="s">
        <v>307</v>
      </c>
      <c r="D1307" t="s">
        <v>2763</v>
      </c>
      <c r="E1307" t="s">
        <v>975</v>
      </c>
      <c r="F1307" t="s">
        <v>5379</v>
      </c>
      <c r="G1307" t="s">
        <v>162</v>
      </c>
      <c r="H1307" t="s">
        <v>156</v>
      </c>
      <c r="I1307" t="s">
        <v>199</v>
      </c>
      <c r="J1307" t="s">
        <v>307</v>
      </c>
      <c r="K1307">
        <v>45</v>
      </c>
      <c r="L1307">
        <v>23</v>
      </c>
      <c r="M1307">
        <v>18</v>
      </c>
      <c r="N1307">
        <v>4</v>
      </c>
      <c r="O1307">
        <v>2</v>
      </c>
      <c r="P1307">
        <v>2</v>
      </c>
      <c r="Q1307">
        <v>0</v>
      </c>
      <c r="R1307">
        <v>0</v>
      </c>
      <c r="S1307">
        <v>0</v>
      </c>
      <c r="T1307">
        <v>0</v>
      </c>
      <c r="U1307">
        <v>-7.800000000000022</v>
      </c>
      <c r="V1307">
        <v>3.6240539999999898E-2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0.69999999999999574</v>
      </c>
      <c r="AC1307">
        <v>1.729289999999899E-3</v>
      </c>
      <c r="AD1307">
        <v>0</v>
      </c>
      <c r="AE1307">
        <v>0</v>
      </c>
      <c r="AF1307">
        <v>9</v>
      </c>
      <c r="AG1307">
        <v>3</v>
      </c>
      <c r="AH1307">
        <v>46</v>
      </c>
      <c r="AI1307">
        <v>3</v>
      </c>
      <c r="AJ1307">
        <v>7</v>
      </c>
      <c r="AK1307">
        <v>20</v>
      </c>
      <c r="AL1307">
        <v>19</v>
      </c>
      <c r="AM1307">
        <v>2</v>
      </c>
      <c r="AN1307">
        <v>2</v>
      </c>
      <c r="AO1307">
        <v>0</v>
      </c>
      <c r="AP1307">
        <v>0</v>
      </c>
      <c r="AQ1307">
        <v>1</v>
      </c>
      <c r="AR1307">
        <v>1</v>
      </c>
      <c r="AS1307">
        <v>2</v>
      </c>
      <c r="AT1307">
        <v>2</v>
      </c>
      <c r="AU1307">
        <v>1</v>
      </c>
      <c r="AV1307">
        <v>1</v>
      </c>
      <c r="AW1307">
        <v>0</v>
      </c>
      <c r="AX1307">
        <v>1</v>
      </c>
      <c r="AY1307">
        <v>0</v>
      </c>
      <c r="AZ1307">
        <v>3</v>
      </c>
      <c r="BA1307">
        <v>0</v>
      </c>
      <c r="BB1307">
        <v>0</v>
      </c>
      <c r="BC1307">
        <v>0</v>
      </c>
      <c r="BD1307">
        <v>0</v>
      </c>
      <c r="BE1307">
        <v>1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0.35919328</v>
      </c>
      <c r="BM1307">
        <v>1.870347E-2</v>
      </c>
      <c r="BN1307">
        <v>1</v>
      </c>
      <c r="BO1307">
        <v>0</v>
      </c>
      <c r="BP1307">
        <v>0</v>
      </c>
      <c r="BQ1307">
        <v>1</v>
      </c>
      <c r="BR1307">
        <v>0</v>
      </c>
      <c r="BS1307">
        <v>0.13892808556556699</v>
      </c>
      <c r="BT1307">
        <v>0</v>
      </c>
      <c r="BU1307">
        <v>0.22</v>
      </c>
      <c r="BV1307">
        <v>3.7999999999999999E-2</v>
      </c>
      <c r="BW1307">
        <v>0.378</v>
      </c>
      <c r="BX1307">
        <v>0.78260869565217395</v>
      </c>
      <c r="BY1307">
        <v>1</v>
      </c>
      <c r="BZ1307">
        <v>0.22222222222222221</v>
      </c>
      <c r="CA1307">
        <v>46</v>
      </c>
      <c r="CB1307">
        <v>8</v>
      </c>
      <c r="CC1307">
        <v>0</v>
      </c>
      <c r="CD1307">
        <v>0</v>
      </c>
      <c r="CE1307">
        <v>0</v>
      </c>
      <c r="CF1307">
        <v>0</v>
      </c>
      <c r="CG1307">
        <v>-15.600000000000041</v>
      </c>
      <c r="CH1307">
        <v>7.2481079999999809E-2</v>
      </c>
      <c r="CI1307">
        <v>0</v>
      </c>
      <c r="CJ1307">
        <v>0</v>
      </c>
      <c r="CK1307">
        <v>0</v>
      </c>
      <c r="CL1307">
        <v>1.399999999999991</v>
      </c>
      <c r="CM1307">
        <v>0</v>
      </c>
      <c r="CN1307">
        <v>3.4585799999997989E-3</v>
      </c>
      <c r="CO1307">
        <v>0</v>
      </c>
      <c r="CP1307">
        <v>7.5999999999999998E-2</v>
      </c>
      <c r="CQ1307">
        <v>92</v>
      </c>
      <c r="CR1307">
        <v>14</v>
      </c>
      <c r="CS1307">
        <v>38</v>
      </c>
      <c r="CT1307">
        <v>40</v>
      </c>
      <c r="CU1307">
        <v>6</v>
      </c>
      <c r="CV1307">
        <v>18</v>
      </c>
      <c r="CW1307">
        <v>6</v>
      </c>
      <c r="CX1307">
        <v>4</v>
      </c>
      <c r="CY1307">
        <v>0</v>
      </c>
      <c r="CZ1307">
        <v>2</v>
      </c>
      <c r="DA1307">
        <v>4</v>
      </c>
      <c r="DB1307">
        <v>2</v>
      </c>
      <c r="DC1307">
        <v>0</v>
      </c>
      <c r="DD1307">
        <v>0</v>
      </c>
      <c r="DE1307">
        <v>6</v>
      </c>
      <c r="DF1307">
        <v>0</v>
      </c>
      <c r="DG1307">
        <v>2</v>
      </c>
      <c r="DH1307">
        <v>2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2</v>
      </c>
      <c r="DP1307">
        <v>0</v>
      </c>
      <c r="DQ1307">
        <v>0</v>
      </c>
      <c r="DR1307">
        <v>0.71838656000000001</v>
      </c>
      <c r="DS1307">
        <v>3.740694E-2</v>
      </c>
      <c r="DT1307">
        <v>0.75600000000000001</v>
      </c>
      <c r="DU1307">
        <v>2</v>
      </c>
      <c r="DV1307">
        <v>0</v>
      </c>
      <c r="DW1307">
        <v>0.27785617113113398</v>
      </c>
      <c r="DX1307">
        <v>0</v>
      </c>
      <c r="DY1307">
        <v>0</v>
      </c>
      <c r="DZ1307">
        <v>0.44</v>
      </c>
      <c r="EA1307">
        <v>8</v>
      </c>
      <c r="EB1307">
        <v>6</v>
      </c>
      <c r="EC1307">
        <v>12</v>
      </c>
      <c r="ED1307">
        <v>10</v>
      </c>
      <c r="EE1307">
        <v>0.16666666666666671</v>
      </c>
      <c r="EF1307">
        <v>0</v>
      </c>
      <c r="EG1307">
        <v>0.41304347826086962</v>
      </c>
      <c r="EH1307">
        <v>0.43478260869565222</v>
      </c>
      <c r="EI1307">
        <v>0.1521739130434783</v>
      </c>
      <c r="EJ1307">
        <v>1</v>
      </c>
      <c r="EK1307">
        <v>0</v>
      </c>
      <c r="EL1307">
        <v>1</v>
      </c>
      <c r="EM1307">
        <v>1</v>
      </c>
      <c r="EN1307">
        <v>0</v>
      </c>
      <c r="EO1307">
        <v>0</v>
      </c>
      <c r="EP1307">
        <v>0</v>
      </c>
      <c r="EQ1307">
        <v>0</v>
      </c>
      <c r="ER1307">
        <v>0</v>
      </c>
      <c r="ES1307">
        <v>1.5</v>
      </c>
    </row>
    <row r="1308" spans="1:150" hidden="1" x14ac:dyDescent="0.25">
      <c r="A1308" t="s">
        <v>5381</v>
      </c>
      <c r="B1308" t="s">
        <v>364</v>
      </c>
      <c r="C1308" t="s">
        <v>348</v>
      </c>
      <c r="D1308" t="s">
        <v>4411</v>
      </c>
      <c r="E1308" t="s">
        <v>608</v>
      </c>
      <c r="F1308" t="s">
        <v>5382</v>
      </c>
      <c r="G1308" t="s">
        <v>539</v>
      </c>
      <c r="H1308" t="s">
        <v>156</v>
      </c>
      <c r="I1308" t="s">
        <v>157</v>
      </c>
      <c r="J1308" t="s">
        <v>348</v>
      </c>
      <c r="K1308">
        <v>0.8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1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112.5</v>
      </c>
      <c r="CR1308">
        <v>0</v>
      </c>
      <c r="CS1308">
        <v>112.5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0</v>
      </c>
      <c r="DX1308">
        <v>0</v>
      </c>
      <c r="DY1308">
        <v>0</v>
      </c>
      <c r="DZ1308">
        <v>0</v>
      </c>
      <c r="EA1308">
        <v>0</v>
      </c>
      <c r="EB1308">
        <v>0</v>
      </c>
      <c r="EC1308">
        <v>0</v>
      </c>
      <c r="ED1308">
        <v>0</v>
      </c>
      <c r="EE1308">
        <v>0</v>
      </c>
      <c r="EF1308">
        <v>0</v>
      </c>
      <c r="EG1308">
        <v>1</v>
      </c>
      <c r="EH1308">
        <v>0</v>
      </c>
      <c r="EI1308">
        <v>0</v>
      </c>
      <c r="EJ1308">
        <v>0</v>
      </c>
      <c r="EK1308">
        <v>0</v>
      </c>
      <c r="EL1308">
        <v>0</v>
      </c>
      <c r="EM1308">
        <v>0</v>
      </c>
      <c r="EN1308">
        <v>0</v>
      </c>
      <c r="EO1308">
        <v>0</v>
      </c>
      <c r="EP1308">
        <v>0</v>
      </c>
      <c r="EQ1308">
        <v>0</v>
      </c>
      <c r="ER1308">
        <v>0</v>
      </c>
      <c r="ES1308">
        <v>0</v>
      </c>
    </row>
    <row r="1309" spans="1:150" hidden="1" x14ac:dyDescent="0.25">
      <c r="A1309" t="s">
        <v>5381</v>
      </c>
      <c r="B1309" t="s">
        <v>364</v>
      </c>
      <c r="C1309" t="s">
        <v>200</v>
      </c>
      <c r="D1309" t="s">
        <v>5383</v>
      </c>
      <c r="E1309" t="s">
        <v>5384</v>
      </c>
      <c r="F1309" t="s">
        <v>5385</v>
      </c>
      <c r="G1309" t="s">
        <v>5386</v>
      </c>
      <c r="H1309" t="s">
        <v>373</v>
      </c>
      <c r="I1309" t="s">
        <v>374</v>
      </c>
      <c r="J1309" t="s">
        <v>414</v>
      </c>
      <c r="K1309">
        <v>27.7</v>
      </c>
      <c r="L1309">
        <v>11</v>
      </c>
      <c r="M1309">
        <v>11</v>
      </c>
      <c r="N1309">
        <v>7</v>
      </c>
      <c r="O1309">
        <v>7</v>
      </c>
      <c r="P1309">
        <v>7</v>
      </c>
      <c r="Q1309">
        <v>1</v>
      </c>
      <c r="R1309">
        <v>0</v>
      </c>
      <c r="S1309">
        <v>5.1999999999999998E-2</v>
      </c>
      <c r="T1309">
        <v>0</v>
      </c>
      <c r="U1309">
        <v>20.299999999999979</v>
      </c>
      <c r="V1309">
        <v>0.19036795999999981</v>
      </c>
      <c r="W1309">
        <v>1</v>
      </c>
      <c r="X1309">
        <v>1</v>
      </c>
      <c r="Y1309">
        <v>0</v>
      </c>
      <c r="Z1309">
        <v>0</v>
      </c>
      <c r="AA1309">
        <v>1</v>
      </c>
      <c r="AB1309">
        <v>-30.2</v>
      </c>
      <c r="AC1309">
        <v>-1.766038E-2</v>
      </c>
      <c r="AD1309">
        <v>1</v>
      </c>
      <c r="AE1309">
        <v>0</v>
      </c>
      <c r="AF1309">
        <v>9</v>
      </c>
      <c r="AG1309">
        <v>8</v>
      </c>
      <c r="AH1309">
        <v>25</v>
      </c>
      <c r="AI1309">
        <v>4</v>
      </c>
      <c r="AJ1309">
        <v>15</v>
      </c>
      <c r="AK1309">
        <v>7</v>
      </c>
      <c r="AL1309">
        <v>3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1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-1.6118130000000001E-2</v>
      </c>
      <c r="BM1309">
        <v>0</v>
      </c>
      <c r="BN1309">
        <v>1</v>
      </c>
      <c r="BO1309">
        <v>1</v>
      </c>
      <c r="BP1309">
        <v>0</v>
      </c>
      <c r="BQ1309">
        <v>0</v>
      </c>
      <c r="BR1309">
        <v>0</v>
      </c>
      <c r="BS1309">
        <v>5.2954554557800203E-2</v>
      </c>
      <c r="BT1309">
        <v>0.1104030907154083</v>
      </c>
      <c r="BU1309">
        <v>0.39100000000000001</v>
      </c>
      <c r="BV1309">
        <v>0.17399999999999999</v>
      </c>
      <c r="BW1309">
        <v>-1.6E-2</v>
      </c>
      <c r="BX1309">
        <v>1</v>
      </c>
      <c r="BY1309">
        <v>1</v>
      </c>
      <c r="BZ1309">
        <v>0.63636363636363635</v>
      </c>
      <c r="CA1309">
        <v>35.740072202166068</v>
      </c>
      <c r="CB1309">
        <v>22.74368231046931</v>
      </c>
      <c r="CC1309">
        <v>3.2490974729241882</v>
      </c>
      <c r="CD1309">
        <v>0</v>
      </c>
      <c r="CE1309">
        <v>0.16895306859205769</v>
      </c>
      <c r="CF1309">
        <v>0</v>
      </c>
      <c r="CG1309">
        <v>65.956678700360953</v>
      </c>
      <c r="CH1309">
        <v>0.61852405776173225</v>
      </c>
      <c r="CI1309">
        <v>3.2490974729241882</v>
      </c>
      <c r="CJ1309">
        <v>0</v>
      </c>
      <c r="CK1309">
        <v>3.2490974729241882</v>
      </c>
      <c r="CL1309">
        <v>-98.122743682310471</v>
      </c>
      <c r="CM1309">
        <v>0</v>
      </c>
      <c r="CN1309">
        <v>-5.7380296028880867E-2</v>
      </c>
      <c r="CO1309">
        <v>3.2490974729241882</v>
      </c>
      <c r="CP1309">
        <v>0.5653429602888087</v>
      </c>
      <c r="CQ1309">
        <v>81.227436823104696</v>
      </c>
      <c r="CR1309">
        <v>48.736462093862819</v>
      </c>
      <c r="CS1309">
        <v>9.7472924187725631</v>
      </c>
      <c r="CT1309">
        <v>22.74368231046931</v>
      </c>
      <c r="CU1309">
        <v>12.996389891696751</v>
      </c>
      <c r="CV1309">
        <v>29.241877256317689</v>
      </c>
      <c r="CW1309">
        <v>25.992779783393502</v>
      </c>
      <c r="CX1309">
        <v>0</v>
      </c>
      <c r="CY1309">
        <v>0</v>
      </c>
      <c r="CZ1309">
        <v>0</v>
      </c>
      <c r="DA1309">
        <v>0</v>
      </c>
      <c r="DB1309">
        <v>3.2490974729241882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-5.236937545126355E-2</v>
      </c>
      <c r="DS1309">
        <v>0</v>
      </c>
      <c r="DT1309">
        <v>-5.1985559566787007E-2</v>
      </c>
      <c r="DU1309">
        <v>3.2490974729241882</v>
      </c>
      <c r="DV1309">
        <v>3.2490974729241882</v>
      </c>
      <c r="DW1309">
        <v>0.17205450939357469</v>
      </c>
      <c r="DX1309">
        <v>0.35871040304645302</v>
      </c>
      <c r="DY1309">
        <v>0</v>
      </c>
      <c r="DZ1309">
        <v>1.270397111913357</v>
      </c>
      <c r="EA1309">
        <v>32.490974729241877</v>
      </c>
      <c r="EB1309">
        <v>32.490974729241877</v>
      </c>
      <c r="EC1309">
        <v>3.2490974729241882</v>
      </c>
      <c r="ED1309">
        <v>0</v>
      </c>
      <c r="EE1309">
        <v>0</v>
      </c>
      <c r="EF1309">
        <v>0</v>
      </c>
      <c r="EG1309">
        <v>0.12</v>
      </c>
      <c r="EH1309">
        <v>0.28000000000000003</v>
      </c>
      <c r="EI1309">
        <v>0.6</v>
      </c>
      <c r="EJ1309">
        <v>0</v>
      </c>
      <c r="EK1309">
        <v>0</v>
      </c>
      <c r="EL1309">
        <v>0</v>
      </c>
      <c r="EM1309">
        <v>0</v>
      </c>
      <c r="EN1309">
        <v>0</v>
      </c>
      <c r="EO1309">
        <v>1</v>
      </c>
      <c r="EP1309">
        <v>1</v>
      </c>
      <c r="EQ1309">
        <v>0</v>
      </c>
      <c r="ER1309">
        <v>2.0848648739912008</v>
      </c>
      <c r="ES1309">
        <v>1.231111111111111</v>
      </c>
    </row>
    <row r="1310" spans="1:150" hidden="1" x14ac:dyDescent="0.25">
      <c r="A1310" t="s">
        <v>5381</v>
      </c>
      <c r="B1310" t="s">
        <v>364</v>
      </c>
      <c r="C1310" t="s">
        <v>208</v>
      </c>
      <c r="D1310" t="s">
        <v>5387</v>
      </c>
      <c r="E1310" t="s">
        <v>5388</v>
      </c>
      <c r="F1310" t="s">
        <v>5389</v>
      </c>
      <c r="G1310" t="s">
        <v>5390</v>
      </c>
      <c r="H1310" t="s">
        <v>5391</v>
      </c>
      <c r="I1310" t="s">
        <v>5392</v>
      </c>
      <c r="J1310" t="s">
        <v>4180</v>
      </c>
      <c r="K1310">
        <v>171.5</v>
      </c>
      <c r="L1310">
        <v>54</v>
      </c>
      <c r="M1310">
        <v>43</v>
      </c>
      <c r="N1310">
        <v>12</v>
      </c>
      <c r="O1310">
        <v>20</v>
      </c>
      <c r="P1310">
        <v>17</v>
      </c>
      <c r="Q1310">
        <v>2</v>
      </c>
      <c r="R1310">
        <v>0</v>
      </c>
      <c r="S1310">
        <v>0.20599999999999999</v>
      </c>
      <c r="T1310">
        <v>0</v>
      </c>
      <c r="U1310">
        <v>8.3999999999999808</v>
      </c>
      <c r="V1310">
        <v>0.23896069000000009</v>
      </c>
      <c r="W1310">
        <v>1</v>
      </c>
      <c r="X1310">
        <v>0</v>
      </c>
      <c r="Y1310">
        <v>6</v>
      </c>
      <c r="Z1310">
        <v>4</v>
      </c>
      <c r="AA1310">
        <v>3</v>
      </c>
      <c r="AB1310">
        <v>75.899999999999977</v>
      </c>
      <c r="AC1310">
        <v>0.1305566699999991</v>
      </c>
      <c r="AD1310">
        <v>2</v>
      </c>
      <c r="AE1310">
        <v>2</v>
      </c>
      <c r="AF1310">
        <v>48</v>
      </c>
      <c r="AG1310">
        <v>20</v>
      </c>
      <c r="AH1310">
        <v>139</v>
      </c>
      <c r="AI1310">
        <v>14</v>
      </c>
      <c r="AJ1310">
        <v>53</v>
      </c>
      <c r="AK1310">
        <v>59</v>
      </c>
      <c r="AL1310">
        <v>27</v>
      </c>
      <c r="AM1310">
        <v>2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3</v>
      </c>
      <c r="AT1310">
        <v>2</v>
      </c>
      <c r="AU1310">
        <v>0</v>
      </c>
      <c r="AV1310">
        <v>1</v>
      </c>
      <c r="AW1310">
        <v>0</v>
      </c>
      <c r="AX1310">
        <v>0</v>
      </c>
      <c r="AY1310">
        <v>0</v>
      </c>
      <c r="AZ1310">
        <v>4</v>
      </c>
      <c r="BA1310">
        <v>2</v>
      </c>
      <c r="BB1310">
        <v>0</v>
      </c>
      <c r="BC1310">
        <v>0</v>
      </c>
      <c r="BD1310">
        <v>0</v>
      </c>
      <c r="BE1310">
        <v>1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0.11101563</v>
      </c>
      <c r="BM1310">
        <v>0</v>
      </c>
      <c r="BN1310">
        <v>5</v>
      </c>
      <c r="BO1310">
        <v>2</v>
      </c>
      <c r="BP1310">
        <v>1</v>
      </c>
      <c r="BQ1310">
        <v>3</v>
      </c>
      <c r="BR1310">
        <v>0</v>
      </c>
      <c r="BS1310">
        <v>0.46911620534956427</v>
      </c>
      <c r="BT1310">
        <v>0.1727105230093002</v>
      </c>
      <c r="BU1310">
        <v>6.2999999999999987E-2</v>
      </c>
      <c r="BV1310">
        <v>0.37</v>
      </c>
      <c r="BW1310">
        <v>0.111</v>
      </c>
      <c r="BX1310">
        <v>0.79629629629629628</v>
      </c>
      <c r="BY1310">
        <v>0.85</v>
      </c>
      <c r="BZ1310">
        <v>0.27906976744186052</v>
      </c>
      <c r="CA1310">
        <v>28.33819241982507</v>
      </c>
      <c r="CB1310">
        <v>6.2973760932944609</v>
      </c>
      <c r="CC1310">
        <v>1.0495626822157429</v>
      </c>
      <c r="CD1310">
        <v>0</v>
      </c>
      <c r="CE1310">
        <v>0.1081049562682216</v>
      </c>
      <c r="CF1310">
        <v>0</v>
      </c>
      <c r="CG1310">
        <v>4.4081632653061122</v>
      </c>
      <c r="CH1310">
        <v>0.12540211137026239</v>
      </c>
      <c r="CI1310">
        <v>0.52478134110787167</v>
      </c>
      <c r="CJ1310">
        <v>3.14868804664723</v>
      </c>
      <c r="CK1310">
        <v>1.574344023323615</v>
      </c>
      <c r="CL1310">
        <v>39.830903790087447</v>
      </c>
      <c r="CM1310">
        <v>2.0991253644314871</v>
      </c>
      <c r="CN1310">
        <v>6.8513704373177386E-2</v>
      </c>
      <c r="CO1310">
        <v>1.0495626822157429</v>
      </c>
      <c r="CP1310">
        <v>0.19416909620991249</v>
      </c>
      <c r="CQ1310">
        <v>72.94460641399418</v>
      </c>
      <c r="CR1310">
        <v>27.813411078717198</v>
      </c>
      <c r="CS1310">
        <v>14.16909620991254</v>
      </c>
      <c r="CT1310">
        <v>30.962099125364428</v>
      </c>
      <c r="CU1310">
        <v>7.3469387755102034</v>
      </c>
      <c r="CV1310">
        <v>25.18950437317784</v>
      </c>
      <c r="CW1310">
        <v>10.49562682215743</v>
      </c>
      <c r="CX1310">
        <v>1.0495626822157429</v>
      </c>
      <c r="CY1310">
        <v>0</v>
      </c>
      <c r="CZ1310">
        <v>0</v>
      </c>
      <c r="DA1310">
        <v>1.574344023323615</v>
      </c>
      <c r="DB1310">
        <v>0</v>
      </c>
      <c r="DC1310">
        <v>0</v>
      </c>
      <c r="DD1310">
        <v>0</v>
      </c>
      <c r="DE1310">
        <v>2.0991253644314871</v>
      </c>
      <c r="DF1310">
        <v>1.0495626822157429</v>
      </c>
      <c r="DG1310">
        <v>0</v>
      </c>
      <c r="DH1310">
        <v>0.52478134110787167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0.52478134110787167</v>
      </c>
      <c r="DP1310">
        <v>0</v>
      </c>
      <c r="DQ1310">
        <v>0</v>
      </c>
      <c r="DR1310">
        <v>5.8258931195335283E-2</v>
      </c>
      <c r="DS1310">
        <v>0</v>
      </c>
      <c r="DT1310">
        <v>5.8250728862973757E-2</v>
      </c>
      <c r="DU1310">
        <v>2.6239067055393579</v>
      </c>
      <c r="DV1310">
        <v>1.0495626822157429</v>
      </c>
      <c r="DW1310">
        <v>0.2461834313787801</v>
      </c>
      <c r="DX1310">
        <v>9.0635259888262487E-2</v>
      </c>
      <c r="DY1310">
        <v>0</v>
      </c>
      <c r="DZ1310">
        <v>3.3061224489795912E-2</v>
      </c>
      <c r="EA1310">
        <v>14.69387755102041</v>
      </c>
      <c r="EB1310">
        <v>11.02040816326531</v>
      </c>
      <c r="EC1310">
        <v>3.6734693877551021</v>
      </c>
      <c r="ED1310">
        <v>3.14868804664723</v>
      </c>
      <c r="EE1310">
        <v>0.14285714285714279</v>
      </c>
      <c r="EF1310">
        <v>0</v>
      </c>
      <c r="EG1310">
        <v>0.19424460431654669</v>
      </c>
      <c r="EH1310">
        <v>0.42446043165467617</v>
      </c>
      <c r="EI1310">
        <v>0.38129496402877688</v>
      </c>
      <c r="EJ1310">
        <v>0</v>
      </c>
      <c r="EK1310">
        <v>0</v>
      </c>
      <c r="EL1310">
        <v>0</v>
      </c>
      <c r="EM1310">
        <v>0.66666666666666663</v>
      </c>
      <c r="EN1310">
        <v>0</v>
      </c>
      <c r="EO1310">
        <v>0</v>
      </c>
      <c r="EP1310">
        <v>0.4</v>
      </c>
      <c r="EQ1310">
        <v>0</v>
      </c>
      <c r="ER1310">
        <v>0.36816149397483322</v>
      </c>
      <c r="ES1310">
        <v>5.3355555555555556</v>
      </c>
    </row>
    <row r="1311" spans="1:150" hidden="1" x14ac:dyDescent="0.25">
      <c r="A1311" t="s">
        <v>5393</v>
      </c>
      <c r="B1311" t="s">
        <v>279</v>
      </c>
      <c r="C1311" t="s">
        <v>159</v>
      </c>
      <c r="D1311" t="s">
        <v>1466</v>
      </c>
      <c r="E1311" t="s">
        <v>304</v>
      </c>
      <c r="F1311" t="s">
        <v>5394</v>
      </c>
      <c r="G1311" t="s">
        <v>166</v>
      </c>
      <c r="H1311" t="s">
        <v>156</v>
      </c>
      <c r="I1311" t="s">
        <v>157</v>
      </c>
      <c r="J1311" t="s">
        <v>164</v>
      </c>
      <c r="K1311">
        <v>12</v>
      </c>
      <c r="L1311">
        <v>7</v>
      </c>
      <c r="M1311">
        <v>7</v>
      </c>
      <c r="N1311">
        <v>1</v>
      </c>
      <c r="O1311">
        <v>3</v>
      </c>
      <c r="P1311">
        <v>3</v>
      </c>
      <c r="Q1311">
        <v>0</v>
      </c>
      <c r="R1311">
        <v>0</v>
      </c>
      <c r="S1311">
        <v>0</v>
      </c>
      <c r="T1311">
        <v>0</v>
      </c>
      <c r="U1311">
        <v>28.500000000000011</v>
      </c>
      <c r="V1311">
        <v>1.04326299999997E-2</v>
      </c>
      <c r="W1311">
        <v>0</v>
      </c>
      <c r="X1311">
        <v>0</v>
      </c>
      <c r="Y1311">
        <v>0</v>
      </c>
      <c r="Z1311">
        <v>0</v>
      </c>
      <c r="AA1311">
        <v>1</v>
      </c>
      <c r="AB1311">
        <v>4.5999999999999899</v>
      </c>
      <c r="AC1311">
        <v>7.4384199999999014E-3</v>
      </c>
      <c r="AD1311">
        <v>0</v>
      </c>
      <c r="AE1311">
        <v>1</v>
      </c>
      <c r="AF1311">
        <v>6</v>
      </c>
      <c r="AG1311">
        <v>2</v>
      </c>
      <c r="AH1311">
        <v>18</v>
      </c>
      <c r="AI1311">
        <v>0</v>
      </c>
      <c r="AJ1311">
        <v>6</v>
      </c>
      <c r="AK1311">
        <v>7</v>
      </c>
      <c r="AL1311">
        <v>5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1</v>
      </c>
      <c r="AW1311">
        <v>0</v>
      </c>
      <c r="AX1311">
        <v>0</v>
      </c>
      <c r="AY1311">
        <v>0</v>
      </c>
      <c r="AZ1311">
        <v>2</v>
      </c>
      <c r="BA1311">
        <v>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6.7603120000000003E-2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8.5000000000000006E-2</v>
      </c>
      <c r="BV1311">
        <v>1.7999999999999999E-2</v>
      </c>
      <c r="BW1311">
        <v>6.8000000000000005E-2</v>
      </c>
      <c r="BX1311">
        <v>1</v>
      </c>
      <c r="BY1311">
        <v>1</v>
      </c>
      <c r="BZ1311">
        <v>0.14285714285714279</v>
      </c>
      <c r="CA1311">
        <v>52.5</v>
      </c>
      <c r="CB1311">
        <v>7.5</v>
      </c>
      <c r="CC1311">
        <v>0</v>
      </c>
      <c r="CD1311">
        <v>0</v>
      </c>
      <c r="CE1311">
        <v>0</v>
      </c>
      <c r="CF1311">
        <v>0</v>
      </c>
      <c r="CG1311">
        <v>213.75</v>
      </c>
      <c r="CH1311">
        <v>7.8244724999997753E-2</v>
      </c>
      <c r="CI1311">
        <v>0</v>
      </c>
      <c r="CJ1311">
        <v>0</v>
      </c>
      <c r="CK1311">
        <v>7.5</v>
      </c>
      <c r="CL1311">
        <v>34.499999999999922</v>
      </c>
      <c r="CM1311">
        <v>0</v>
      </c>
      <c r="CN1311">
        <v>5.5788149999999252E-2</v>
      </c>
      <c r="CO1311">
        <v>0</v>
      </c>
      <c r="CP1311">
        <v>0.13500000000000001</v>
      </c>
      <c r="CQ1311">
        <v>135</v>
      </c>
      <c r="CR1311">
        <v>45</v>
      </c>
      <c r="CS1311">
        <v>37.5</v>
      </c>
      <c r="CT1311">
        <v>52.5</v>
      </c>
      <c r="CU1311">
        <v>0</v>
      </c>
      <c r="CV1311">
        <v>45</v>
      </c>
      <c r="CW1311">
        <v>15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15</v>
      </c>
      <c r="DF1311">
        <v>7.5</v>
      </c>
      <c r="DG1311">
        <v>0</v>
      </c>
      <c r="DH1311">
        <v>7.5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0.50702340000000001</v>
      </c>
      <c r="DS1311">
        <v>0</v>
      </c>
      <c r="DT1311">
        <v>0.51</v>
      </c>
      <c r="DU1311">
        <v>0</v>
      </c>
      <c r="DV1311">
        <v>0</v>
      </c>
      <c r="DW1311">
        <v>0</v>
      </c>
      <c r="DX1311">
        <v>0</v>
      </c>
      <c r="DY1311">
        <v>0</v>
      </c>
      <c r="DZ1311">
        <v>0.63750000000000007</v>
      </c>
      <c r="EA1311">
        <v>22.5</v>
      </c>
      <c r="EB1311">
        <v>22.5</v>
      </c>
      <c r="EC1311">
        <v>15</v>
      </c>
      <c r="ED1311">
        <v>15</v>
      </c>
      <c r="EE1311">
        <v>0.5</v>
      </c>
      <c r="EF1311">
        <v>0</v>
      </c>
      <c r="EG1311">
        <v>0.27777777777777779</v>
      </c>
      <c r="EH1311">
        <v>0.3888888888888889</v>
      </c>
      <c r="EI1311">
        <v>0.33333333333333331</v>
      </c>
      <c r="EJ1311">
        <v>0</v>
      </c>
      <c r="EK1311">
        <v>0</v>
      </c>
      <c r="EL1311">
        <v>0</v>
      </c>
      <c r="EM1311">
        <v>0</v>
      </c>
      <c r="EN1311">
        <v>0</v>
      </c>
      <c r="EO1311">
        <v>0</v>
      </c>
      <c r="EP1311">
        <v>0</v>
      </c>
      <c r="EQ1311">
        <v>0</v>
      </c>
      <c r="ER1311">
        <v>0</v>
      </c>
      <c r="ES1311">
        <v>0</v>
      </c>
    </row>
    <row r="1312" spans="1:150" hidden="1" x14ac:dyDescent="0.25">
      <c r="A1312" t="s">
        <v>5395</v>
      </c>
      <c r="B1312" t="s">
        <v>240</v>
      </c>
      <c r="C1312" t="s">
        <v>167</v>
      </c>
      <c r="D1312" t="s">
        <v>1861</v>
      </c>
      <c r="E1312" t="s">
        <v>1862</v>
      </c>
      <c r="F1312" t="s">
        <v>5396</v>
      </c>
      <c r="G1312" t="s">
        <v>400</v>
      </c>
      <c r="H1312" t="s">
        <v>163</v>
      </c>
      <c r="I1312" t="s">
        <v>157</v>
      </c>
      <c r="J1312" t="s">
        <v>167</v>
      </c>
      <c r="K1312">
        <v>1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1</v>
      </c>
      <c r="AI1312">
        <v>0</v>
      </c>
      <c r="AJ1312">
        <v>0</v>
      </c>
      <c r="AK1312">
        <v>0</v>
      </c>
      <c r="AL1312">
        <v>1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90</v>
      </c>
      <c r="CR1312">
        <v>0</v>
      </c>
      <c r="CS1312">
        <v>90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0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0</v>
      </c>
      <c r="DX1312">
        <v>0</v>
      </c>
      <c r="DY1312">
        <v>0</v>
      </c>
      <c r="DZ1312">
        <v>0</v>
      </c>
      <c r="EA1312">
        <v>0</v>
      </c>
      <c r="EB1312">
        <v>0</v>
      </c>
      <c r="EC1312">
        <v>0</v>
      </c>
      <c r="ED1312">
        <v>0</v>
      </c>
      <c r="EE1312">
        <v>0</v>
      </c>
      <c r="EF1312">
        <v>0</v>
      </c>
      <c r="EG1312">
        <v>1</v>
      </c>
      <c r="EH1312">
        <v>0</v>
      </c>
      <c r="EI1312">
        <v>0</v>
      </c>
      <c r="EJ1312">
        <v>0</v>
      </c>
      <c r="EK1312">
        <v>0</v>
      </c>
      <c r="EL1312">
        <v>0</v>
      </c>
      <c r="EM1312">
        <v>0</v>
      </c>
      <c r="EN1312">
        <v>0</v>
      </c>
      <c r="EO1312">
        <v>0</v>
      </c>
      <c r="EP1312">
        <v>0</v>
      </c>
      <c r="EQ1312">
        <v>0</v>
      </c>
      <c r="ER1312">
        <v>0</v>
      </c>
      <c r="ES1312">
        <v>0</v>
      </c>
    </row>
    <row r="1313" spans="1:150" hidden="1" x14ac:dyDescent="0.25">
      <c r="A1313" t="s">
        <v>3587</v>
      </c>
      <c r="B1313" t="s">
        <v>240</v>
      </c>
      <c r="C1313" t="s">
        <v>186</v>
      </c>
      <c r="D1313" t="s">
        <v>3598</v>
      </c>
      <c r="E1313" t="s">
        <v>3599</v>
      </c>
      <c r="F1313" t="s">
        <v>3600</v>
      </c>
      <c r="G1313" t="s">
        <v>3601</v>
      </c>
      <c r="H1313" t="s">
        <v>3602</v>
      </c>
      <c r="I1313" t="s">
        <v>346</v>
      </c>
      <c r="J1313" t="s">
        <v>3603</v>
      </c>
      <c r="K1313">
        <v>702.6</v>
      </c>
      <c r="L1313">
        <v>171</v>
      </c>
      <c r="M1313">
        <v>132</v>
      </c>
      <c r="N1313">
        <v>27</v>
      </c>
      <c r="O1313">
        <v>87</v>
      </c>
      <c r="P1313">
        <v>59</v>
      </c>
      <c r="Q1313">
        <v>5</v>
      </c>
      <c r="R1313">
        <v>2</v>
      </c>
      <c r="S1313">
        <v>1.083</v>
      </c>
      <c r="T1313">
        <v>0</v>
      </c>
      <c r="U1313">
        <v>-426.4</v>
      </c>
      <c r="V1313">
        <v>1.762856010000001</v>
      </c>
      <c r="W1313">
        <v>26</v>
      </c>
      <c r="X1313">
        <v>7</v>
      </c>
      <c r="Y1313">
        <v>22</v>
      </c>
      <c r="Z1313">
        <v>16</v>
      </c>
      <c r="AA1313">
        <v>7</v>
      </c>
      <c r="AB1313">
        <v>308.39999999999992</v>
      </c>
      <c r="AC1313">
        <v>0.51098889999999941</v>
      </c>
      <c r="AD1313">
        <v>10</v>
      </c>
      <c r="AE1313">
        <v>15</v>
      </c>
      <c r="AF1313">
        <v>170</v>
      </c>
      <c r="AG1313">
        <v>92</v>
      </c>
      <c r="AH1313">
        <v>477</v>
      </c>
      <c r="AI1313">
        <v>63</v>
      </c>
      <c r="AJ1313">
        <v>246</v>
      </c>
      <c r="AK1313">
        <v>186</v>
      </c>
      <c r="AL1313">
        <v>45</v>
      </c>
      <c r="AM1313">
        <v>16</v>
      </c>
      <c r="AN1313">
        <v>2</v>
      </c>
      <c r="AO1313">
        <v>1</v>
      </c>
      <c r="AP1313">
        <v>0</v>
      </c>
      <c r="AQ1313">
        <v>10</v>
      </c>
      <c r="AR1313">
        <v>0</v>
      </c>
      <c r="AS1313">
        <v>7</v>
      </c>
      <c r="AT1313">
        <v>2</v>
      </c>
      <c r="AU1313">
        <v>3</v>
      </c>
      <c r="AV1313">
        <v>5</v>
      </c>
      <c r="AW1313">
        <v>1</v>
      </c>
      <c r="AX1313">
        <v>4</v>
      </c>
      <c r="AY1313">
        <v>0</v>
      </c>
      <c r="AZ1313">
        <v>17</v>
      </c>
      <c r="BA1313">
        <v>6</v>
      </c>
      <c r="BB1313">
        <v>1</v>
      </c>
      <c r="BC1313">
        <v>1</v>
      </c>
      <c r="BD1313">
        <v>2</v>
      </c>
      <c r="BE1313">
        <v>1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0.55154718999999996</v>
      </c>
      <c r="BM1313">
        <v>-3.784962E-2</v>
      </c>
      <c r="BN1313">
        <v>19</v>
      </c>
      <c r="BO1313">
        <v>15</v>
      </c>
      <c r="BP1313">
        <v>7</v>
      </c>
      <c r="BQ1313">
        <v>4</v>
      </c>
      <c r="BR1313">
        <v>3</v>
      </c>
      <c r="BS1313">
        <v>2.2898168172687279</v>
      </c>
      <c r="BT1313">
        <v>2.4306720532476902</v>
      </c>
      <c r="BU1313">
        <v>4.1189999999999998</v>
      </c>
      <c r="BV1313">
        <v>2.2730000000000001</v>
      </c>
      <c r="BW1313">
        <v>0.51300000000000012</v>
      </c>
      <c r="BX1313">
        <v>0.77192982456140347</v>
      </c>
      <c r="BY1313">
        <v>0.67816091954022983</v>
      </c>
      <c r="BZ1313">
        <v>0.20454545454545461</v>
      </c>
      <c r="CA1313">
        <v>21.90435525192143</v>
      </c>
      <c r="CB1313">
        <v>3.4585824081981209</v>
      </c>
      <c r="CC1313">
        <v>0.64047822374039276</v>
      </c>
      <c r="CD1313">
        <v>0.25619128949615722</v>
      </c>
      <c r="CE1313">
        <v>0.13872758326216911</v>
      </c>
      <c r="CF1313">
        <v>0</v>
      </c>
      <c r="CG1313">
        <v>-54.619982920580703</v>
      </c>
      <c r="CH1313">
        <v>0.2258141771989754</v>
      </c>
      <c r="CI1313">
        <v>3.3304867634500428</v>
      </c>
      <c r="CJ1313">
        <v>2.8181041844577281</v>
      </c>
      <c r="CK1313">
        <v>0.89666951323654998</v>
      </c>
      <c r="CL1313">
        <v>39.50469684030741</v>
      </c>
      <c r="CM1313">
        <v>2.0495303159692568</v>
      </c>
      <c r="CN1313">
        <v>6.5455452604611372E-2</v>
      </c>
      <c r="CO1313">
        <v>1.280956447480786</v>
      </c>
      <c r="CP1313">
        <v>0.2911614005123826</v>
      </c>
      <c r="CQ1313">
        <v>61.101622544833468</v>
      </c>
      <c r="CR1313">
        <v>31.51152860802733</v>
      </c>
      <c r="CS1313">
        <v>5.7643040136635353</v>
      </c>
      <c r="CT1313">
        <v>23.825789923142619</v>
      </c>
      <c r="CU1313">
        <v>8.0700256191289483</v>
      </c>
      <c r="CV1313">
        <v>21.776259607173358</v>
      </c>
      <c r="CW1313">
        <v>11.78479931682323</v>
      </c>
      <c r="CX1313">
        <v>2.0495303159692568</v>
      </c>
      <c r="CY1313">
        <v>0.12809564474807861</v>
      </c>
      <c r="CZ1313">
        <v>1.280956447480786</v>
      </c>
      <c r="DA1313">
        <v>0.89666951323654998</v>
      </c>
      <c r="DB1313">
        <v>0.51238257899231432</v>
      </c>
      <c r="DC1313">
        <v>0.12809564474807861</v>
      </c>
      <c r="DD1313">
        <v>0.12809564474807861</v>
      </c>
      <c r="DE1313">
        <v>2.1776259607173358</v>
      </c>
      <c r="DF1313">
        <v>0.76857386848847131</v>
      </c>
      <c r="DG1313">
        <v>0.38428693424423571</v>
      </c>
      <c r="DH1313">
        <v>0.64047822374039276</v>
      </c>
      <c r="DI1313">
        <v>0.12809564474807861</v>
      </c>
      <c r="DJ1313">
        <v>0.25619128949615722</v>
      </c>
      <c r="DK1313">
        <v>0</v>
      </c>
      <c r="DL1313">
        <v>0</v>
      </c>
      <c r="DM1313">
        <v>0</v>
      </c>
      <c r="DN1313">
        <v>0</v>
      </c>
      <c r="DO1313">
        <v>0.12809564474807861</v>
      </c>
      <c r="DP1313">
        <v>0</v>
      </c>
      <c r="DQ1313">
        <v>0</v>
      </c>
      <c r="DR1313">
        <v>7.0650792912040988E-2</v>
      </c>
      <c r="DS1313">
        <v>-4.8483714773697693E-3</v>
      </c>
      <c r="DT1313">
        <v>6.5713065755764313E-2</v>
      </c>
      <c r="DU1313">
        <v>2.433817250213492</v>
      </c>
      <c r="DV1313">
        <v>1.9214346712211789</v>
      </c>
      <c r="DW1313">
        <v>0.29331556156303101</v>
      </c>
      <c r="DX1313">
        <v>0.31135850383189878</v>
      </c>
      <c r="DY1313">
        <v>0.38428693424423571</v>
      </c>
      <c r="DZ1313">
        <v>0.52762596071733558</v>
      </c>
      <c r="EA1313">
        <v>19.08625106746371</v>
      </c>
      <c r="EB1313">
        <v>11.272416737830911</v>
      </c>
      <c r="EC1313">
        <v>4.0990606319385154</v>
      </c>
      <c r="ED1313">
        <v>2.8181041844577281</v>
      </c>
      <c r="EE1313">
        <v>0.15625</v>
      </c>
      <c r="EF1313">
        <v>3.125E-2</v>
      </c>
      <c r="EG1313">
        <v>9.4339622641509441E-2</v>
      </c>
      <c r="EH1313">
        <v>0.38993710691823907</v>
      </c>
      <c r="EI1313">
        <v>0.51572327044025168</v>
      </c>
      <c r="EJ1313">
        <v>0.125</v>
      </c>
      <c r="EK1313">
        <v>0</v>
      </c>
      <c r="EL1313">
        <v>0</v>
      </c>
      <c r="EM1313">
        <v>0.2857142857142857</v>
      </c>
      <c r="EN1313">
        <v>0</v>
      </c>
      <c r="EO1313">
        <v>0.26923076923076922</v>
      </c>
      <c r="EP1313">
        <v>0.78947368421052633</v>
      </c>
      <c r="EQ1313">
        <v>0.15789473684210531</v>
      </c>
      <c r="ER1313">
        <v>1.0615137573087501</v>
      </c>
      <c r="ES1313">
        <v>25.885263157894741</v>
      </c>
      <c r="ET1313">
        <f>(T1313/K1313)*90</f>
        <v>0</v>
      </c>
    </row>
    <row r="1314" spans="1:150" hidden="1" x14ac:dyDescent="0.25">
      <c r="A1314" t="s">
        <v>5395</v>
      </c>
      <c r="B1314" t="s">
        <v>240</v>
      </c>
      <c r="C1314" t="s">
        <v>186</v>
      </c>
      <c r="D1314" t="s">
        <v>1861</v>
      </c>
      <c r="E1314" t="s">
        <v>1862</v>
      </c>
      <c r="F1314" t="s">
        <v>5396</v>
      </c>
      <c r="G1314" t="s">
        <v>400</v>
      </c>
      <c r="H1314" t="s">
        <v>163</v>
      </c>
      <c r="I1314" t="s">
        <v>157</v>
      </c>
      <c r="J1314" t="s">
        <v>675</v>
      </c>
      <c r="K1314">
        <v>37</v>
      </c>
      <c r="L1314">
        <v>12</v>
      </c>
      <c r="M1314">
        <v>3</v>
      </c>
      <c r="N1314">
        <v>1</v>
      </c>
      <c r="O1314">
        <v>8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-3.5</v>
      </c>
      <c r="V1314">
        <v>1.1982400000000999E-3</v>
      </c>
      <c r="W1314">
        <v>4</v>
      </c>
      <c r="X1314">
        <v>2</v>
      </c>
      <c r="Y1314">
        <v>1</v>
      </c>
      <c r="Z1314">
        <v>2</v>
      </c>
      <c r="AA1314">
        <v>1</v>
      </c>
      <c r="AB1314">
        <v>44.899999999999991</v>
      </c>
      <c r="AC1314">
        <v>3.7445229999999899E-2</v>
      </c>
      <c r="AD1314">
        <v>0</v>
      </c>
      <c r="AE1314">
        <v>2</v>
      </c>
      <c r="AF1314">
        <v>10</v>
      </c>
      <c r="AG1314">
        <v>4</v>
      </c>
      <c r="AH1314">
        <v>40</v>
      </c>
      <c r="AI1314">
        <v>5</v>
      </c>
      <c r="AJ1314">
        <v>23</v>
      </c>
      <c r="AK1314">
        <v>14</v>
      </c>
      <c r="AL1314">
        <v>3</v>
      </c>
      <c r="AM1314">
        <v>1</v>
      </c>
      <c r="AN1314">
        <v>1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2</v>
      </c>
      <c r="BA1314">
        <v>2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1.820971E-2</v>
      </c>
      <c r="BM1314">
        <v>0</v>
      </c>
      <c r="BN1314">
        <v>1</v>
      </c>
      <c r="BO1314">
        <v>0</v>
      </c>
      <c r="BP1314">
        <v>0</v>
      </c>
      <c r="BQ1314">
        <v>1</v>
      </c>
      <c r="BR1314">
        <v>0</v>
      </c>
      <c r="BS1314">
        <v>0.2234917879104614</v>
      </c>
      <c r="BT1314">
        <v>0</v>
      </c>
      <c r="BU1314">
        <v>-2.7E-2</v>
      </c>
      <c r="BV1314">
        <v>3.9E-2</v>
      </c>
      <c r="BW1314">
        <v>1.7999999999999999E-2</v>
      </c>
      <c r="BX1314">
        <v>0.25</v>
      </c>
      <c r="BY1314">
        <v>0.125</v>
      </c>
      <c r="BZ1314">
        <v>0.33333333333333331</v>
      </c>
      <c r="CA1314">
        <v>29.189189189189189</v>
      </c>
      <c r="CB1314">
        <v>2.432432432432432</v>
      </c>
      <c r="CC1314">
        <v>0</v>
      </c>
      <c r="CD1314">
        <v>0</v>
      </c>
      <c r="CE1314">
        <v>0</v>
      </c>
      <c r="CF1314">
        <v>0</v>
      </c>
      <c r="CG1314">
        <v>-8.513513513513514</v>
      </c>
      <c r="CH1314">
        <v>2.91463783783808E-3</v>
      </c>
      <c r="CI1314">
        <v>9.7297297297297298</v>
      </c>
      <c r="CJ1314">
        <v>2.432432432432432</v>
      </c>
      <c r="CK1314">
        <v>2.432432432432432</v>
      </c>
      <c r="CL1314">
        <v>109.2162162162162</v>
      </c>
      <c r="CM1314">
        <v>4.8648648648648649</v>
      </c>
      <c r="CN1314">
        <v>9.1082991891891646E-2</v>
      </c>
      <c r="CO1314">
        <v>0</v>
      </c>
      <c r="CP1314">
        <v>9.4864864864864853E-2</v>
      </c>
      <c r="CQ1314">
        <v>97.297297297297305</v>
      </c>
      <c r="CR1314">
        <v>55.945945945945937</v>
      </c>
      <c r="CS1314">
        <v>7.2972972972972974</v>
      </c>
      <c r="CT1314">
        <v>34.054054054054063</v>
      </c>
      <c r="CU1314">
        <v>12.16216216216216</v>
      </c>
      <c r="CV1314">
        <v>24.32432432432433</v>
      </c>
      <c r="CW1314">
        <v>9.7297297297297298</v>
      </c>
      <c r="CX1314">
        <v>2.432432432432432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4.8648648648648649</v>
      </c>
      <c r="DF1314">
        <v>4.8648648648648649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0</v>
      </c>
      <c r="DR1314">
        <v>4.4293889189189181E-2</v>
      </c>
      <c r="DS1314">
        <v>0</v>
      </c>
      <c r="DT1314">
        <v>4.3783783783783781E-2</v>
      </c>
      <c r="DU1314">
        <v>2.432432432432432</v>
      </c>
      <c r="DV1314">
        <v>0</v>
      </c>
      <c r="DW1314">
        <v>0.54362867329571696</v>
      </c>
      <c r="DX1314">
        <v>0</v>
      </c>
      <c r="DY1314">
        <v>0</v>
      </c>
      <c r="DZ1314">
        <v>-6.5675675675675671E-2</v>
      </c>
      <c r="EA1314">
        <v>31.621621621621621</v>
      </c>
      <c r="EB1314">
        <v>7.2972972972972974</v>
      </c>
      <c r="EC1314">
        <v>4.8648648648648649</v>
      </c>
      <c r="ED1314">
        <v>4.8648648648648649</v>
      </c>
      <c r="EE1314">
        <v>0</v>
      </c>
      <c r="EF1314">
        <v>0</v>
      </c>
      <c r="EG1314">
        <v>7.4999999999999997E-2</v>
      </c>
      <c r="EH1314">
        <v>0.35</v>
      </c>
      <c r="EI1314">
        <v>0.57499999999999996</v>
      </c>
      <c r="EJ1314">
        <v>1</v>
      </c>
      <c r="EK1314">
        <v>0</v>
      </c>
      <c r="EL1314">
        <v>0</v>
      </c>
      <c r="EM1314">
        <v>0</v>
      </c>
      <c r="EN1314">
        <v>0</v>
      </c>
      <c r="EO1314">
        <v>0.5</v>
      </c>
      <c r="EP1314">
        <v>0</v>
      </c>
      <c r="EQ1314">
        <v>0</v>
      </c>
      <c r="ER1314">
        <v>0</v>
      </c>
      <c r="ES1314">
        <v>2.0555555555555549</v>
      </c>
    </row>
    <row r="1315" spans="1:150" hidden="1" x14ac:dyDescent="0.25">
      <c r="A1315" t="s">
        <v>5404</v>
      </c>
      <c r="B1315" t="s">
        <v>279</v>
      </c>
      <c r="C1315" t="s">
        <v>216</v>
      </c>
      <c r="D1315" t="s">
        <v>2654</v>
      </c>
      <c r="E1315" t="s">
        <v>1642</v>
      </c>
      <c r="F1315" t="s">
        <v>5405</v>
      </c>
      <c r="G1315" t="s">
        <v>364</v>
      </c>
      <c r="H1315" t="s">
        <v>163</v>
      </c>
      <c r="I1315" t="s">
        <v>199</v>
      </c>
      <c r="J1315" t="s">
        <v>221</v>
      </c>
      <c r="K1315">
        <v>21.8</v>
      </c>
      <c r="L1315">
        <v>21</v>
      </c>
      <c r="M1315">
        <v>20</v>
      </c>
      <c r="N1315">
        <v>2</v>
      </c>
      <c r="O1315">
        <v>7</v>
      </c>
      <c r="P1315">
        <v>7</v>
      </c>
      <c r="Q1315">
        <v>0</v>
      </c>
      <c r="R1315">
        <v>0</v>
      </c>
      <c r="S1315">
        <v>0</v>
      </c>
      <c r="T1315">
        <v>0</v>
      </c>
      <c r="U1315">
        <v>37.099999999999973</v>
      </c>
      <c r="V1315">
        <v>2.6374579999999499E-2</v>
      </c>
      <c r="W1315">
        <v>1</v>
      </c>
      <c r="X1315">
        <v>1</v>
      </c>
      <c r="Y1315">
        <v>0</v>
      </c>
      <c r="Z1315">
        <v>0</v>
      </c>
      <c r="AA1315">
        <v>0</v>
      </c>
      <c r="AB1315">
        <v>-4.5999999999999872</v>
      </c>
      <c r="AC1315">
        <v>-2.3475000000000011E-3</v>
      </c>
      <c r="AD1315">
        <v>0</v>
      </c>
      <c r="AE1315">
        <v>0</v>
      </c>
      <c r="AF1315">
        <v>15</v>
      </c>
      <c r="AG1315">
        <v>6</v>
      </c>
      <c r="AH1315">
        <v>34</v>
      </c>
      <c r="AI1315">
        <v>0</v>
      </c>
      <c r="AJ1315">
        <v>10</v>
      </c>
      <c r="AK1315">
        <v>22</v>
      </c>
      <c r="AL1315">
        <v>2</v>
      </c>
      <c r="AM1315">
        <v>2</v>
      </c>
      <c r="AN1315">
        <v>2</v>
      </c>
      <c r="AO1315">
        <v>0</v>
      </c>
      <c r="AP1315">
        <v>0</v>
      </c>
      <c r="AQ1315">
        <v>1</v>
      </c>
      <c r="AR1315">
        <v>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1</v>
      </c>
      <c r="BA1315">
        <v>1</v>
      </c>
      <c r="BB1315">
        <v>0</v>
      </c>
      <c r="BC1315">
        <v>0</v>
      </c>
      <c r="BD1315">
        <v>0</v>
      </c>
      <c r="BE1315">
        <v>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1.2626460000000001E-2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-8.6999999999999994E-2</v>
      </c>
      <c r="BV1315">
        <v>2.4E-2</v>
      </c>
      <c r="BW1315">
        <v>1.2999999999999999E-2</v>
      </c>
      <c r="BX1315">
        <v>0.95238095238095233</v>
      </c>
      <c r="BY1315">
        <v>1</v>
      </c>
      <c r="BZ1315">
        <v>0.1</v>
      </c>
      <c r="CA1315">
        <v>86.697247706422019</v>
      </c>
      <c r="CB1315">
        <v>8.2568807339449535</v>
      </c>
      <c r="CC1315">
        <v>0</v>
      </c>
      <c r="CD1315">
        <v>0</v>
      </c>
      <c r="CE1315">
        <v>0</v>
      </c>
      <c r="CF1315">
        <v>0</v>
      </c>
      <c r="CG1315">
        <v>153.1651376146788</v>
      </c>
      <c r="CH1315">
        <v>0.1088858807339429</v>
      </c>
      <c r="CI1315">
        <v>4.1284403669724767</v>
      </c>
      <c r="CJ1315">
        <v>0</v>
      </c>
      <c r="CK1315">
        <v>0</v>
      </c>
      <c r="CL1315">
        <v>-18.99082568807334</v>
      </c>
      <c r="CM1315">
        <v>0</v>
      </c>
      <c r="CN1315">
        <v>-9.6915137614678928E-3</v>
      </c>
      <c r="CO1315">
        <v>0</v>
      </c>
      <c r="CP1315">
        <v>9.9082568807339441E-2</v>
      </c>
      <c r="CQ1315">
        <v>140.36697247706419</v>
      </c>
      <c r="CR1315">
        <v>41.284403669724767</v>
      </c>
      <c r="CS1315">
        <v>8.2568807339449535</v>
      </c>
      <c r="CT1315">
        <v>90.825688073394488</v>
      </c>
      <c r="CU1315">
        <v>0</v>
      </c>
      <c r="CV1315">
        <v>61.926605504587151</v>
      </c>
      <c r="CW1315">
        <v>24.77064220183486</v>
      </c>
      <c r="CX1315">
        <v>8.2568807339449535</v>
      </c>
      <c r="CY1315">
        <v>0</v>
      </c>
      <c r="CZ1315">
        <v>4.1284403669724767</v>
      </c>
      <c r="DA1315">
        <v>0</v>
      </c>
      <c r="DB1315">
        <v>0</v>
      </c>
      <c r="DC1315">
        <v>0</v>
      </c>
      <c r="DD1315">
        <v>0</v>
      </c>
      <c r="DE1315">
        <v>4.1284403669724767</v>
      </c>
      <c r="DF1315">
        <v>4.1284403669724767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8.2568807339449535</v>
      </c>
      <c r="DP1315">
        <v>0</v>
      </c>
      <c r="DQ1315">
        <v>0</v>
      </c>
      <c r="DR1315">
        <v>5.2127587155963308E-2</v>
      </c>
      <c r="DS1315">
        <v>0</v>
      </c>
      <c r="DT1315">
        <v>5.3669724770642191E-2</v>
      </c>
      <c r="DU1315">
        <v>0</v>
      </c>
      <c r="DV1315">
        <v>0</v>
      </c>
      <c r="DW1315">
        <v>0</v>
      </c>
      <c r="DX1315">
        <v>0</v>
      </c>
      <c r="DY1315">
        <v>0</v>
      </c>
      <c r="DZ1315">
        <v>-0.35917431192660548</v>
      </c>
      <c r="EA1315">
        <v>37.155963302752291</v>
      </c>
      <c r="EB1315">
        <v>37.155963302752291</v>
      </c>
      <c r="EC1315">
        <v>4.1284403669724767</v>
      </c>
      <c r="ED1315">
        <v>4.1284403669724767</v>
      </c>
      <c r="EE1315">
        <v>0</v>
      </c>
      <c r="EF1315">
        <v>0</v>
      </c>
      <c r="EG1315">
        <v>5.8823529411764698E-2</v>
      </c>
      <c r="EH1315">
        <v>0.64705882352941169</v>
      </c>
      <c r="EI1315">
        <v>0.29411764705882348</v>
      </c>
      <c r="EJ1315">
        <v>1</v>
      </c>
      <c r="EK1315">
        <v>0</v>
      </c>
      <c r="EL1315">
        <v>1</v>
      </c>
      <c r="EM1315">
        <v>0</v>
      </c>
      <c r="EN1315">
        <v>0</v>
      </c>
      <c r="EO1315">
        <v>1</v>
      </c>
      <c r="EP1315">
        <v>0</v>
      </c>
      <c r="EQ1315">
        <v>0</v>
      </c>
      <c r="ER1315">
        <v>0</v>
      </c>
      <c r="ES1315">
        <v>0</v>
      </c>
    </row>
    <row r="1316" spans="1:150" hidden="1" x14ac:dyDescent="0.25">
      <c r="A1316" t="s">
        <v>665</v>
      </c>
      <c r="B1316" t="s">
        <v>220</v>
      </c>
      <c r="C1316" t="s">
        <v>159</v>
      </c>
      <c r="D1316" t="s">
        <v>676</v>
      </c>
      <c r="E1316" t="s">
        <v>677</v>
      </c>
      <c r="F1316" t="s">
        <v>678</v>
      </c>
      <c r="G1316" t="s">
        <v>679</v>
      </c>
      <c r="H1316" t="s">
        <v>680</v>
      </c>
      <c r="I1316" t="s">
        <v>681</v>
      </c>
      <c r="J1316" t="s">
        <v>682</v>
      </c>
      <c r="K1316">
        <v>2504.6</v>
      </c>
      <c r="L1316">
        <v>1422</v>
      </c>
      <c r="M1316">
        <v>1193</v>
      </c>
      <c r="N1316">
        <v>210</v>
      </c>
      <c r="O1316">
        <v>480</v>
      </c>
      <c r="P1316">
        <v>377</v>
      </c>
      <c r="Q1316">
        <v>37</v>
      </c>
      <c r="R1316">
        <v>4</v>
      </c>
      <c r="S1316">
        <v>4.3759999999999986</v>
      </c>
      <c r="T1316">
        <v>4</v>
      </c>
      <c r="U1316">
        <v>1299.0370820668691</v>
      </c>
      <c r="V1316">
        <v>7.344312590000003</v>
      </c>
      <c r="W1316">
        <v>41</v>
      </c>
      <c r="X1316">
        <v>15</v>
      </c>
      <c r="Y1316">
        <v>47</v>
      </c>
      <c r="Z1316">
        <v>60</v>
      </c>
      <c r="AA1316">
        <v>43</v>
      </c>
      <c r="AB1316">
        <v>1573.025430597771</v>
      </c>
      <c r="AC1316">
        <v>0.46747577999999429</v>
      </c>
      <c r="AD1316">
        <v>38</v>
      </c>
      <c r="AE1316">
        <v>22</v>
      </c>
      <c r="AF1316">
        <v>1136</v>
      </c>
      <c r="AG1316">
        <v>364</v>
      </c>
      <c r="AH1316">
        <v>2789</v>
      </c>
      <c r="AI1316">
        <v>107</v>
      </c>
      <c r="AJ1316">
        <v>859</v>
      </c>
      <c r="AK1316">
        <v>1437</v>
      </c>
      <c r="AL1316">
        <v>493</v>
      </c>
      <c r="AM1316">
        <v>48</v>
      </c>
      <c r="AN1316">
        <v>19</v>
      </c>
      <c r="AO1316">
        <v>7</v>
      </c>
      <c r="AP1316">
        <v>1</v>
      </c>
      <c r="AQ1316">
        <v>18</v>
      </c>
      <c r="AR1316">
        <v>8</v>
      </c>
      <c r="AS1316">
        <v>87</v>
      </c>
      <c r="AT1316">
        <v>54</v>
      </c>
      <c r="AU1316">
        <v>25</v>
      </c>
      <c r="AV1316">
        <v>39</v>
      </c>
      <c r="AW1316">
        <v>4</v>
      </c>
      <c r="AX1316">
        <v>43</v>
      </c>
      <c r="AY1316">
        <v>0</v>
      </c>
      <c r="AZ1316">
        <v>142</v>
      </c>
      <c r="BA1316">
        <v>55</v>
      </c>
      <c r="BB1316">
        <v>21</v>
      </c>
      <c r="BC1316">
        <v>14</v>
      </c>
      <c r="BD1316">
        <v>5</v>
      </c>
      <c r="BE1316">
        <v>61</v>
      </c>
      <c r="BF1316">
        <v>0</v>
      </c>
      <c r="BG1316">
        <v>0</v>
      </c>
      <c r="BH1316">
        <v>1</v>
      </c>
      <c r="BI1316">
        <v>6</v>
      </c>
      <c r="BJ1316">
        <v>0</v>
      </c>
      <c r="BK1316">
        <v>0</v>
      </c>
      <c r="BL1316">
        <v>5.3759390300000014</v>
      </c>
      <c r="BM1316">
        <v>-0.28698084000000001</v>
      </c>
      <c r="BN1316">
        <v>36</v>
      </c>
      <c r="BO1316">
        <v>26</v>
      </c>
      <c r="BP1316">
        <v>13</v>
      </c>
      <c r="BQ1316">
        <v>10</v>
      </c>
      <c r="BR1316">
        <v>5</v>
      </c>
      <c r="BS1316">
        <v>2.7879677871242148</v>
      </c>
      <c r="BT1316">
        <v>4.6743078082799911</v>
      </c>
      <c r="BU1316">
        <v>11.257999999999999</v>
      </c>
      <c r="BV1316">
        <v>7.8130000000000006</v>
      </c>
      <c r="BW1316">
        <v>5.0890000000000004</v>
      </c>
      <c r="BX1316">
        <v>0.83895921237693394</v>
      </c>
      <c r="BY1316">
        <v>0.78541666666666665</v>
      </c>
      <c r="BZ1316">
        <v>0.17602682313495391</v>
      </c>
      <c r="CA1316">
        <v>51.097979717320143</v>
      </c>
      <c r="CB1316">
        <v>7.5461151481274458</v>
      </c>
      <c r="CC1316">
        <v>1.32955362133674</v>
      </c>
      <c r="CD1316">
        <v>0.14373552663099901</v>
      </c>
      <c r="CE1316">
        <v>0.15724666613431279</v>
      </c>
      <c r="CF1316">
        <v>0.14373552663099901</v>
      </c>
      <c r="CG1316">
        <v>46.679444776019423</v>
      </c>
      <c r="CH1316">
        <v>0.26390965946658163</v>
      </c>
      <c r="CI1316">
        <v>1.473289147967739</v>
      </c>
      <c r="CJ1316">
        <v>1.688892437914238</v>
      </c>
      <c r="CK1316">
        <v>1.5451569112832391</v>
      </c>
      <c r="CL1316">
        <v>56.52490966773113</v>
      </c>
      <c r="CM1316">
        <v>2.156032899464984</v>
      </c>
      <c r="CN1316">
        <v>1.679821935638405E-2</v>
      </c>
      <c r="CO1316">
        <v>1.36548750299449</v>
      </c>
      <c r="CP1316">
        <v>0.28075141739199883</v>
      </c>
      <c r="CQ1316">
        <v>100.219595943464</v>
      </c>
      <c r="CR1316">
        <v>30.867204344007028</v>
      </c>
      <c r="CS1316">
        <v>17.71540365727062</v>
      </c>
      <c r="CT1316">
        <v>51.63698794218638</v>
      </c>
      <c r="CU1316">
        <v>3.8449253373792218</v>
      </c>
      <c r="CV1316">
        <v>40.820889563203707</v>
      </c>
      <c r="CW1316">
        <v>13.079932923420911</v>
      </c>
      <c r="CX1316">
        <v>1.724826319571988</v>
      </c>
      <c r="CY1316">
        <v>0.25153717160424821</v>
      </c>
      <c r="CZ1316">
        <v>0.6468098698394954</v>
      </c>
      <c r="DA1316">
        <v>3.126247704224228</v>
      </c>
      <c r="DB1316">
        <v>1.5451569112832391</v>
      </c>
      <c r="DC1316">
        <v>0.75461151481274458</v>
      </c>
      <c r="DD1316">
        <v>0.50307434320849642</v>
      </c>
      <c r="DE1316">
        <v>5.1026111954004634</v>
      </c>
      <c r="DF1316">
        <v>1.976363491176236</v>
      </c>
      <c r="DG1316">
        <v>0.89834704144374355</v>
      </c>
      <c r="DH1316">
        <v>1.4014213846522401</v>
      </c>
      <c r="DI1316">
        <v>0.14373552663099901</v>
      </c>
      <c r="DJ1316">
        <v>0.17966940828874869</v>
      </c>
      <c r="DK1316">
        <v>0</v>
      </c>
      <c r="DL1316">
        <v>0</v>
      </c>
      <c r="DM1316">
        <v>3.5933881657749737E-2</v>
      </c>
      <c r="DN1316">
        <v>0</v>
      </c>
      <c r="DO1316">
        <v>2.1919667811227339</v>
      </c>
      <c r="DP1316">
        <v>0.21560328994649841</v>
      </c>
      <c r="DQ1316">
        <v>0</v>
      </c>
      <c r="DR1316">
        <v>0.19317835690329799</v>
      </c>
      <c r="DS1316">
        <v>-1.031233554260161E-2</v>
      </c>
      <c r="DT1316">
        <v>0.1828675237562884</v>
      </c>
      <c r="DU1316">
        <v>1.293619739678991</v>
      </c>
      <c r="DV1316">
        <v>0.93428092310149324</v>
      </c>
      <c r="DW1316">
        <v>0.10018250452814</v>
      </c>
      <c r="DX1316">
        <v>0.16796602361462881</v>
      </c>
      <c r="DY1316">
        <v>0.17966940828874869</v>
      </c>
      <c r="DZ1316">
        <v>0.40454363970294671</v>
      </c>
      <c r="EA1316">
        <v>22.135271101173839</v>
      </c>
      <c r="EB1316">
        <v>16.781122734169131</v>
      </c>
      <c r="EC1316">
        <v>10.959833905613671</v>
      </c>
      <c r="ED1316">
        <v>8.0132556096781933</v>
      </c>
      <c r="EE1316">
        <v>0.12786885245901641</v>
      </c>
      <c r="EF1316">
        <v>1.3114754098360659E-2</v>
      </c>
      <c r="EG1316">
        <v>0.17676586590175691</v>
      </c>
      <c r="EH1316">
        <v>0.5152384367156686</v>
      </c>
      <c r="EI1316">
        <v>0.30799569738257437</v>
      </c>
      <c r="EJ1316">
        <v>0.39583333333333331</v>
      </c>
      <c r="EK1316">
        <v>0.14285714285714279</v>
      </c>
      <c r="EL1316">
        <v>0.44444444444444442</v>
      </c>
      <c r="EM1316">
        <v>0.62068965517241381</v>
      </c>
      <c r="EN1316">
        <v>0</v>
      </c>
      <c r="EO1316">
        <v>0.36585365853658541</v>
      </c>
      <c r="EP1316">
        <v>0.72222222222222221</v>
      </c>
      <c r="EQ1316">
        <v>0.1388888888888889</v>
      </c>
      <c r="ER1316">
        <v>1.676600364562151</v>
      </c>
      <c r="ES1316">
        <v>82.713641975308633</v>
      </c>
      <c r="ET1316">
        <f>(T1316/K1316)*90</f>
        <v>0.14373552663099898</v>
      </c>
    </row>
    <row r="1317" spans="1:150" hidden="1" x14ac:dyDescent="0.25">
      <c r="A1317" t="s">
        <v>5404</v>
      </c>
      <c r="B1317" t="s">
        <v>279</v>
      </c>
      <c r="C1317" t="s">
        <v>348</v>
      </c>
      <c r="D1317" t="s">
        <v>383</v>
      </c>
      <c r="E1317" t="s">
        <v>384</v>
      </c>
      <c r="F1317" t="s">
        <v>5405</v>
      </c>
      <c r="G1317" t="s">
        <v>162</v>
      </c>
      <c r="H1317" t="s">
        <v>156</v>
      </c>
      <c r="I1317" t="s">
        <v>199</v>
      </c>
      <c r="J1317" t="s">
        <v>348</v>
      </c>
      <c r="K1317">
        <v>22.4</v>
      </c>
      <c r="L1317">
        <v>30</v>
      </c>
      <c r="M1317">
        <v>27</v>
      </c>
      <c r="N1317">
        <v>6</v>
      </c>
      <c r="O1317">
        <v>11</v>
      </c>
      <c r="P1317">
        <v>9</v>
      </c>
      <c r="Q1317">
        <v>0</v>
      </c>
      <c r="R1317">
        <v>0</v>
      </c>
      <c r="S1317">
        <v>0</v>
      </c>
      <c r="T1317">
        <v>0</v>
      </c>
      <c r="U1317">
        <v>96.399999999999963</v>
      </c>
      <c r="V1317">
        <v>3.4319359999999299E-2</v>
      </c>
      <c r="W1317">
        <v>0</v>
      </c>
      <c r="X1317">
        <v>0</v>
      </c>
      <c r="Y1317">
        <v>1</v>
      </c>
      <c r="Z1317">
        <v>1</v>
      </c>
      <c r="AA1317">
        <v>1</v>
      </c>
      <c r="AB1317">
        <v>55.299999999999983</v>
      </c>
      <c r="AC1317">
        <v>2.2228559999999599E-2</v>
      </c>
      <c r="AD1317">
        <v>0</v>
      </c>
      <c r="AE1317">
        <v>1</v>
      </c>
      <c r="AF1317">
        <v>30</v>
      </c>
      <c r="AG1317">
        <v>10</v>
      </c>
      <c r="AH1317">
        <v>51</v>
      </c>
      <c r="AI1317">
        <v>1</v>
      </c>
      <c r="AJ1317">
        <v>17</v>
      </c>
      <c r="AK1317">
        <v>32</v>
      </c>
      <c r="AL1317">
        <v>2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1</v>
      </c>
      <c r="AT1317">
        <v>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2</v>
      </c>
      <c r="BA1317">
        <v>0</v>
      </c>
      <c r="BB1317">
        <v>0</v>
      </c>
      <c r="BC1317">
        <v>0</v>
      </c>
      <c r="BD1317">
        <v>0</v>
      </c>
      <c r="BE1317">
        <v>2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5.6554170000000001E-2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4.0000000000000001E-3</v>
      </c>
      <c r="BV1317">
        <v>5.7000000000000002E-2</v>
      </c>
      <c r="BW1317">
        <v>5.7000000000000002E-2</v>
      </c>
      <c r="BX1317">
        <v>0.9</v>
      </c>
      <c r="BY1317">
        <v>0.81818181818181823</v>
      </c>
      <c r="BZ1317">
        <v>0.22222222222222221</v>
      </c>
      <c r="CA1317">
        <v>120.53571428571431</v>
      </c>
      <c r="CB1317">
        <v>24.107142857142861</v>
      </c>
      <c r="CC1317">
        <v>0</v>
      </c>
      <c r="CD1317">
        <v>0</v>
      </c>
      <c r="CE1317">
        <v>0</v>
      </c>
      <c r="CF1317">
        <v>0</v>
      </c>
      <c r="CG1317">
        <v>387.32142857142838</v>
      </c>
      <c r="CH1317">
        <v>0.13789028571428291</v>
      </c>
      <c r="CI1317">
        <v>0</v>
      </c>
      <c r="CJ1317">
        <v>4.0178571428571432</v>
      </c>
      <c r="CK1317">
        <v>4.0178571428571432</v>
      </c>
      <c r="CL1317">
        <v>222.1875</v>
      </c>
      <c r="CM1317">
        <v>4.0178571428571432</v>
      </c>
      <c r="CN1317">
        <v>8.9311178571426952E-2</v>
      </c>
      <c r="CO1317">
        <v>0</v>
      </c>
      <c r="CP1317">
        <v>0.22901785714285719</v>
      </c>
      <c r="CQ1317">
        <v>204.91071428571431</v>
      </c>
      <c r="CR1317">
        <v>68.303571428571431</v>
      </c>
      <c r="CS1317">
        <v>8.0357142857142865</v>
      </c>
      <c r="CT1317">
        <v>128.57142857142861</v>
      </c>
      <c r="CU1317">
        <v>4.0178571428571432</v>
      </c>
      <c r="CV1317">
        <v>120.53571428571431</v>
      </c>
      <c r="CW1317">
        <v>40.178571428571431</v>
      </c>
      <c r="CX1317">
        <v>0</v>
      </c>
      <c r="CY1317">
        <v>0</v>
      </c>
      <c r="CZ1317">
        <v>0</v>
      </c>
      <c r="DA1317">
        <v>4.0178571428571432</v>
      </c>
      <c r="DB1317">
        <v>0</v>
      </c>
      <c r="DC1317">
        <v>0</v>
      </c>
      <c r="DD1317">
        <v>0</v>
      </c>
      <c r="DE1317">
        <v>8.0357142857142865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8.0357142857142865</v>
      </c>
      <c r="DP1317">
        <v>0</v>
      </c>
      <c r="DQ1317">
        <v>0</v>
      </c>
      <c r="DR1317">
        <v>0.22722657589285719</v>
      </c>
      <c r="DS1317">
        <v>0</v>
      </c>
      <c r="DT1317">
        <v>0.22901785714285719</v>
      </c>
      <c r="DU1317">
        <v>0</v>
      </c>
      <c r="DV1317">
        <v>0</v>
      </c>
      <c r="DW1317">
        <v>0</v>
      </c>
      <c r="DX1317">
        <v>0</v>
      </c>
      <c r="DY1317">
        <v>0</v>
      </c>
      <c r="DZ1317">
        <v>1.607142857142857E-2</v>
      </c>
      <c r="EA1317">
        <v>44.196428571428577</v>
      </c>
      <c r="EB1317">
        <v>36.160714285714278</v>
      </c>
      <c r="EC1317">
        <v>12.053571428571431</v>
      </c>
      <c r="ED1317">
        <v>12.053571428571431</v>
      </c>
      <c r="EE1317">
        <v>0</v>
      </c>
      <c r="EF1317">
        <v>0</v>
      </c>
      <c r="EG1317">
        <v>3.9215686274509803E-2</v>
      </c>
      <c r="EH1317">
        <v>0.62745098039215685</v>
      </c>
      <c r="EI1317">
        <v>0.33333333333333331</v>
      </c>
      <c r="EJ1317">
        <v>0</v>
      </c>
      <c r="EK1317">
        <v>0</v>
      </c>
      <c r="EL1317">
        <v>0</v>
      </c>
      <c r="EM1317">
        <v>1</v>
      </c>
      <c r="EN1317">
        <v>0</v>
      </c>
      <c r="EO1317">
        <v>0</v>
      </c>
      <c r="EP1317">
        <v>0</v>
      </c>
      <c r="EQ1317">
        <v>0</v>
      </c>
      <c r="ER1317">
        <v>0</v>
      </c>
      <c r="ES1317" t="s">
        <v>268</v>
      </c>
    </row>
    <row r="1318" spans="1:150" hidden="1" x14ac:dyDescent="0.25">
      <c r="A1318" t="s">
        <v>5404</v>
      </c>
      <c r="B1318" t="s">
        <v>279</v>
      </c>
      <c r="C1318" t="s">
        <v>252</v>
      </c>
      <c r="D1318" t="s">
        <v>1669</v>
      </c>
      <c r="E1318" t="s">
        <v>695</v>
      </c>
      <c r="F1318" t="s">
        <v>5405</v>
      </c>
      <c r="G1318" t="s">
        <v>162</v>
      </c>
      <c r="H1318" t="s">
        <v>163</v>
      </c>
      <c r="I1318" t="s">
        <v>199</v>
      </c>
      <c r="J1318" t="s">
        <v>252</v>
      </c>
      <c r="K1318">
        <v>24.9</v>
      </c>
      <c r="L1318">
        <v>5</v>
      </c>
      <c r="M1318">
        <v>4</v>
      </c>
      <c r="N1318">
        <v>0</v>
      </c>
      <c r="O1318">
        <v>1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9.1999999999999886</v>
      </c>
      <c r="V1318">
        <v>8.2224799999999001E-3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3.6999999999999962</v>
      </c>
      <c r="AC1318">
        <v>0</v>
      </c>
      <c r="AD1318">
        <v>0</v>
      </c>
      <c r="AE1318">
        <v>0</v>
      </c>
      <c r="AF1318">
        <v>3</v>
      </c>
      <c r="AG1318">
        <v>1</v>
      </c>
      <c r="AH1318">
        <v>9</v>
      </c>
      <c r="AI1318">
        <v>0</v>
      </c>
      <c r="AJ1318">
        <v>1</v>
      </c>
      <c r="AK1318">
        <v>4</v>
      </c>
      <c r="AL1318">
        <v>4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1</v>
      </c>
      <c r="AV1318">
        <v>1</v>
      </c>
      <c r="AW1318">
        <v>1</v>
      </c>
      <c r="AX1318">
        <v>0</v>
      </c>
      <c r="AY1318">
        <v>0</v>
      </c>
      <c r="AZ1318">
        <v>1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0.27867491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0.23899999999999999</v>
      </c>
      <c r="BV1318">
        <v>8.0000000000000002E-3</v>
      </c>
      <c r="BW1318">
        <v>0.27900000000000003</v>
      </c>
      <c r="BX1318">
        <v>0.8</v>
      </c>
      <c r="BY1318">
        <v>1</v>
      </c>
      <c r="BZ1318">
        <v>0</v>
      </c>
      <c r="CA1318">
        <v>18.07228915662651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33.25301204819273</v>
      </c>
      <c r="CH1318">
        <v>2.9719807228915301E-2</v>
      </c>
      <c r="CI1318">
        <v>0</v>
      </c>
      <c r="CJ1318">
        <v>0</v>
      </c>
      <c r="CK1318">
        <v>0</v>
      </c>
      <c r="CL1318">
        <v>13.3734939759036</v>
      </c>
      <c r="CM1318">
        <v>0</v>
      </c>
      <c r="CN1318">
        <v>0</v>
      </c>
      <c r="CO1318">
        <v>0</v>
      </c>
      <c r="CP1318">
        <v>2.891566265060241E-2</v>
      </c>
      <c r="CQ1318">
        <v>32.53012048192771</v>
      </c>
      <c r="CR1318">
        <v>3.6144578313253009</v>
      </c>
      <c r="CS1318">
        <v>14.457831325301211</v>
      </c>
      <c r="CT1318">
        <v>14.457831325301211</v>
      </c>
      <c r="CU1318">
        <v>0</v>
      </c>
      <c r="CV1318">
        <v>10.843373493975911</v>
      </c>
      <c r="CW1318">
        <v>3.6144578313253009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3.6144578313253009</v>
      </c>
      <c r="DF1318">
        <v>0</v>
      </c>
      <c r="DG1318">
        <v>3.6144578313253009</v>
      </c>
      <c r="DH1318">
        <v>3.6144578313253009</v>
      </c>
      <c r="DI1318">
        <v>3.6144578313253009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  <c r="DP1318">
        <v>0</v>
      </c>
      <c r="DQ1318">
        <v>0</v>
      </c>
      <c r="DR1318">
        <v>1.007258710843373</v>
      </c>
      <c r="DS1318">
        <v>0</v>
      </c>
      <c r="DT1318">
        <v>1.008433734939759</v>
      </c>
      <c r="DU1318">
        <v>0</v>
      </c>
      <c r="DV1318">
        <v>0</v>
      </c>
      <c r="DW1318">
        <v>0</v>
      </c>
      <c r="DX1318">
        <v>0</v>
      </c>
      <c r="DY1318">
        <v>0</v>
      </c>
      <c r="DZ1318">
        <v>0.86385542168674689</v>
      </c>
      <c r="EA1318">
        <v>3.6144578313253009</v>
      </c>
      <c r="EB1318">
        <v>3.6144578313253009</v>
      </c>
      <c r="EC1318">
        <v>3.6144578313253009</v>
      </c>
      <c r="ED1318">
        <v>3.6144578313253009</v>
      </c>
      <c r="EE1318">
        <v>1</v>
      </c>
      <c r="EF1318">
        <v>1</v>
      </c>
      <c r="EG1318">
        <v>0.44444444444444448</v>
      </c>
      <c r="EH1318">
        <v>0.44444444444444448</v>
      </c>
      <c r="EI1318">
        <v>0.1111111111111111</v>
      </c>
      <c r="EJ1318">
        <v>0</v>
      </c>
      <c r="EK1318">
        <v>0</v>
      </c>
      <c r="EL1318">
        <v>0</v>
      </c>
      <c r="EM1318">
        <v>0</v>
      </c>
      <c r="EN1318">
        <v>0</v>
      </c>
      <c r="EO1318">
        <v>0</v>
      </c>
      <c r="EP1318">
        <v>0</v>
      </c>
      <c r="EQ1318">
        <v>0</v>
      </c>
      <c r="ER1318">
        <v>0</v>
      </c>
      <c r="ES1318">
        <v>0</v>
      </c>
    </row>
    <row r="1319" spans="1:150" hidden="1" x14ac:dyDescent="0.25">
      <c r="A1319" t="s">
        <v>5404</v>
      </c>
      <c r="B1319" t="s">
        <v>279</v>
      </c>
      <c r="C1319" t="s">
        <v>444</v>
      </c>
      <c r="D1319" t="s">
        <v>5413</v>
      </c>
      <c r="E1319" t="s">
        <v>5414</v>
      </c>
      <c r="F1319" t="s">
        <v>5415</v>
      </c>
      <c r="G1319" t="s">
        <v>5416</v>
      </c>
      <c r="H1319" t="s">
        <v>761</v>
      </c>
      <c r="I1319" t="s">
        <v>184</v>
      </c>
      <c r="J1319" t="s">
        <v>5417</v>
      </c>
      <c r="K1319">
        <v>35.6</v>
      </c>
      <c r="L1319">
        <v>19</v>
      </c>
      <c r="M1319">
        <v>16</v>
      </c>
      <c r="N1319">
        <v>1</v>
      </c>
      <c r="O1319">
        <v>4</v>
      </c>
      <c r="P1319">
        <v>3</v>
      </c>
      <c r="Q1319">
        <v>0</v>
      </c>
      <c r="R1319">
        <v>0</v>
      </c>
      <c r="S1319">
        <v>0</v>
      </c>
      <c r="T1319">
        <v>0</v>
      </c>
      <c r="U1319">
        <v>29.59999999999998</v>
      </c>
      <c r="V1319">
        <v>2.4452300000000998E-3</v>
      </c>
      <c r="W1319">
        <v>2</v>
      </c>
      <c r="X1319">
        <v>2</v>
      </c>
      <c r="Y1319">
        <v>1</v>
      </c>
      <c r="Z1319">
        <v>3</v>
      </c>
      <c r="AA1319">
        <v>0</v>
      </c>
      <c r="AB1319">
        <v>54.2</v>
      </c>
      <c r="AC1319">
        <v>2.6793329999999799E-2</v>
      </c>
      <c r="AD1319">
        <v>0</v>
      </c>
      <c r="AE1319">
        <v>0</v>
      </c>
      <c r="AF1319">
        <v>16</v>
      </c>
      <c r="AG1319">
        <v>4</v>
      </c>
      <c r="AH1319">
        <v>40</v>
      </c>
      <c r="AI1319">
        <v>1</v>
      </c>
      <c r="AJ1319">
        <v>10</v>
      </c>
      <c r="AK1319">
        <v>19</v>
      </c>
      <c r="AL1319">
        <v>11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</v>
      </c>
      <c r="AT1319">
        <v>1</v>
      </c>
      <c r="AU1319">
        <v>0</v>
      </c>
      <c r="AV1319">
        <v>0</v>
      </c>
      <c r="AW1319">
        <v>0</v>
      </c>
      <c r="AX1319">
        <v>1</v>
      </c>
      <c r="AY1319">
        <v>0</v>
      </c>
      <c r="AZ1319">
        <v>2</v>
      </c>
      <c r="BA1319">
        <v>1</v>
      </c>
      <c r="BB1319">
        <v>1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2.046796E-2</v>
      </c>
      <c r="BM1319">
        <v>0</v>
      </c>
      <c r="BN1319">
        <v>1</v>
      </c>
      <c r="BO1319">
        <v>0</v>
      </c>
      <c r="BP1319">
        <v>0</v>
      </c>
      <c r="BQ1319">
        <v>1</v>
      </c>
      <c r="BR1319">
        <v>0</v>
      </c>
      <c r="BS1319">
        <v>2.8283495455980301E-2</v>
      </c>
      <c r="BT1319">
        <v>0</v>
      </c>
      <c r="BU1319">
        <v>0.159</v>
      </c>
      <c r="BV1319">
        <v>0.03</v>
      </c>
      <c r="BW1319">
        <v>0.02</v>
      </c>
      <c r="BX1319">
        <v>0.84210526315789469</v>
      </c>
      <c r="BY1319">
        <v>0.75</v>
      </c>
      <c r="BZ1319">
        <v>6.25E-2</v>
      </c>
      <c r="CA1319">
        <v>48.033707865168537</v>
      </c>
      <c r="CB1319">
        <v>2.5280898876404492</v>
      </c>
      <c r="CC1319">
        <v>0</v>
      </c>
      <c r="CD1319">
        <v>0</v>
      </c>
      <c r="CE1319">
        <v>0</v>
      </c>
      <c r="CF1319">
        <v>0</v>
      </c>
      <c r="CG1319">
        <v>74.831460674157256</v>
      </c>
      <c r="CH1319">
        <v>6.18176123595531E-3</v>
      </c>
      <c r="CI1319">
        <v>5.0561797752808983</v>
      </c>
      <c r="CJ1319">
        <v>2.5280898876404492</v>
      </c>
      <c r="CK1319">
        <v>0</v>
      </c>
      <c r="CL1319">
        <v>137.02247191011239</v>
      </c>
      <c r="CM1319">
        <v>7.584269662921348</v>
      </c>
      <c r="CN1319">
        <v>6.7735946629212979E-2</v>
      </c>
      <c r="CO1319">
        <v>0</v>
      </c>
      <c r="CP1319">
        <v>7.5842696629213474E-2</v>
      </c>
      <c r="CQ1319">
        <v>101.123595505618</v>
      </c>
      <c r="CR1319">
        <v>25.280898876404489</v>
      </c>
      <c r="CS1319">
        <v>27.80898876404494</v>
      </c>
      <c r="CT1319">
        <v>48.033707865168537</v>
      </c>
      <c r="CU1319">
        <v>2.5280898876404492</v>
      </c>
      <c r="CV1319">
        <v>40.449438202247187</v>
      </c>
      <c r="CW1319">
        <v>10.1123595505618</v>
      </c>
      <c r="CX1319">
        <v>0</v>
      </c>
      <c r="CY1319">
        <v>0</v>
      </c>
      <c r="CZ1319">
        <v>0</v>
      </c>
      <c r="DA1319">
        <v>5.0561797752808983</v>
      </c>
      <c r="DB1319">
        <v>2.5280898876404492</v>
      </c>
      <c r="DC1319">
        <v>2.5280898876404492</v>
      </c>
      <c r="DD1319">
        <v>0</v>
      </c>
      <c r="DE1319">
        <v>5.0561797752808983</v>
      </c>
      <c r="DF1319">
        <v>2.5280898876404492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  <c r="DQ1319">
        <v>0</v>
      </c>
      <c r="DR1319">
        <v>5.1744842696629219E-2</v>
      </c>
      <c r="DS1319">
        <v>0</v>
      </c>
      <c r="DT1319">
        <v>5.056179775280898E-2</v>
      </c>
      <c r="DU1319">
        <v>2.5280898876404492</v>
      </c>
      <c r="DV1319">
        <v>0</v>
      </c>
      <c r="DW1319">
        <v>7.15032188493884E-2</v>
      </c>
      <c r="DX1319">
        <v>0</v>
      </c>
      <c r="DY1319">
        <v>0</v>
      </c>
      <c r="DZ1319">
        <v>0.40196629213483143</v>
      </c>
      <c r="EA1319">
        <v>17.696629213483149</v>
      </c>
      <c r="EB1319">
        <v>12.64044943820225</v>
      </c>
      <c r="EC1319">
        <v>15.168539325842699</v>
      </c>
      <c r="ED1319">
        <v>10.1123595505618</v>
      </c>
      <c r="EE1319">
        <v>0</v>
      </c>
      <c r="EF1319">
        <v>0</v>
      </c>
      <c r="EG1319">
        <v>0.27500000000000002</v>
      </c>
      <c r="EH1319">
        <v>0.47499999999999998</v>
      </c>
      <c r="EI1319">
        <v>0.25</v>
      </c>
      <c r="EJ1319">
        <v>0</v>
      </c>
      <c r="EK1319">
        <v>0</v>
      </c>
      <c r="EL1319">
        <v>0</v>
      </c>
      <c r="EM1319">
        <v>0.5</v>
      </c>
      <c r="EN1319">
        <v>0</v>
      </c>
      <c r="EO1319">
        <v>1</v>
      </c>
      <c r="EP1319">
        <v>0</v>
      </c>
      <c r="EQ1319">
        <v>0</v>
      </c>
      <c r="ER1319">
        <v>0</v>
      </c>
      <c r="ES1319">
        <v>0.3955555555555556</v>
      </c>
    </row>
    <row r="1320" spans="1:150" hidden="1" x14ac:dyDescent="0.25">
      <c r="A1320" t="s">
        <v>5404</v>
      </c>
      <c r="B1320" t="s">
        <v>279</v>
      </c>
      <c r="C1320" t="s">
        <v>307</v>
      </c>
      <c r="D1320" t="s">
        <v>5418</v>
      </c>
      <c r="E1320" t="s">
        <v>5419</v>
      </c>
      <c r="F1320" t="s">
        <v>5420</v>
      </c>
      <c r="G1320" t="s">
        <v>5421</v>
      </c>
      <c r="H1320" t="s">
        <v>5422</v>
      </c>
      <c r="I1320" t="s">
        <v>2059</v>
      </c>
      <c r="J1320" t="s">
        <v>1178</v>
      </c>
      <c r="K1320">
        <v>399.6</v>
      </c>
      <c r="L1320">
        <v>240</v>
      </c>
      <c r="M1320">
        <v>212</v>
      </c>
      <c r="N1320">
        <v>34</v>
      </c>
      <c r="O1320">
        <v>48</v>
      </c>
      <c r="P1320">
        <v>41</v>
      </c>
      <c r="Q1320">
        <v>2</v>
      </c>
      <c r="R1320">
        <v>0</v>
      </c>
      <c r="S1320">
        <v>0.20100000000000001</v>
      </c>
      <c r="T1320">
        <v>3</v>
      </c>
      <c r="U1320">
        <v>-131.60000000000011</v>
      </c>
      <c r="V1320">
        <v>0.34049762999999872</v>
      </c>
      <c r="W1320">
        <v>5</v>
      </c>
      <c r="X1320">
        <v>3</v>
      </c>
      <c r="Y1320">
        <v>11</v>
      </c>
      <c r="Z1320">
        <v>13</v>
      </c>
      <c r="AA1320">
        <v>4</v>
      </c>
      <c r="AB1320">
        <v>296.89999999999998</v>
      </c>
      <c r="AC1320">
        <v>7.6786319999999297E-2</v>
      </c>
      <c r="AD1320">
        <v>2</v>
      </c>
      <c r="AE1320">
        <v>2</v>
      </c>
      <c r="AF1320">
        <v>165</v>
      </c>
      <c r="AG1320">
        <v>29</v>
      </c>
      <c r="AH1320">
        <v>441</v>
      </c>
      <c r="AI1320">
        <v>3</v>
      </c>
      <c r="AJ1320">
        <v>82</v>
      </c>
      <c r="AK1320">
        <v>231</v>
      </c>
      <c r="AL1320">
        <v>128</v>
      </c>
      <c r="AM1320">
        <v>4</v>
      </c>
      <c r="AN1320">
        <v>4</v>
      </c>
      <c r="AO1320">
        <v>1</v>
      </c>
      <c r="AP1320">
        <v>1</v>
      </c>
      <c r="AQ1320">
        <v>0</v>
      </c>
      <c r="AR1320">
        <v>0</v>
      </c>
      <c r="AS1320">
        <v>10</v>
      </c>
      <c r="AT1320">
        <v>6</v>
      </c>
      <c r="AU1320">
        <v>14</v>
      </c>
      <c r="AV1320">
        <v>17</v>
      </c>
      <c r="AW1320">
        <v>3</v>
      </c>
      <c r="AX1320">
        <v>2</v>
      </c>
      <c r="AY1320">
        <v>0</v>
      </c>
      <c r="AZ1320">
        <v>25</v>
      </c>
      <c r="BA1320">
        <v>6</v>
      </c>
      <c r="BB1320">
        <v>6</v>
      </c>
      <c r="BC1320">
        <v>6</v>
      </c>
      <c r="BD1320">
        <v>1</v>
      </c>
      <c r="BE1320">
        <v>9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2.4164017499999999</v>
      </c>
      <c r="BM1320">
        <v>5.4911380000000003E-2</v>
      </c>
      <c r="BN1320">
        <v>1</v>
      </c>
      <c r="BO1320">
        <v>0</v>
      </c>
      <c r="BP1320">
        <v>0</v>
      </c>
      <c r="BQ1320">
        <v>1</v>
      </c>
      <c r="BR1320">
        <v>0</v>
      </c>
      <c r="BS1320">
        <v>3.3726979047059999E-2</v>
      </c>
      <c r="BT1320">
        <v>0</v>
      </c>
      <c r="BU1320">
        <v>2.234</v>
      </c>
      <c r="BV1320">
        <v>0.41699999999999998</v>
      </c>
      <c r="BW1320">
        <v>2.4710000000000001</v>
      </c>
      <c r="BX1320">
        <v>0.8833333333333333</v>
      </c>
      <c r="BY1320">
        <v>0.85416666666666663</v>
      </c>
      <c r="BZ1320">
        <v>0.160377358490566</v>
      </c>
      <c r="CA1320">
        <v>54.054054054054063</v>
      </c>
      <c r="CB1320">
        <v>7.6576576576576576</v>
      </c>
      <c r="CC1320">
        <v>0.45045045045045051</v>
      </c>
      <c r="CD1320">
        <v>0</v>
      </c>
      <c r="CE1320">
        <v>4.5270270270270273E-2</v>
      </c>
      <c r="CF1320">
        <v>0.67567567567567566</v>
      </c>
      <c r="CG1320">
        <v>-29.63963963963965</v>
      </c>
      <c r="CH1320">
        <v>7.6688655405405121E-2</v>
      </c>
      <c r="CI1320">
        <v>1.1261261261261259</v>
      </c>
      <c r="CJ1320">
        <v>2.477477477477477</v>
      </c>
      <c r="CK1320">
        <v>0.90090090090090091</v>
      </c>
      <c r="CL1320">
        <v>66.869369369369366</v>
      </c>
      <c r="CM1320">
        <v>2.9279279279279269</v>
      </c>
      <c r="CN1320">
        <v>1.729421621621606E-2</v>
      </c>
      <c r="CO1320">
        <v>0.45045045045045051</v>
      </c>
      <c r="CP1320">
        <v>9.3918918918918903E-2</v>
      </c>
      <c r="CQ1320">
        <v>99.324324324324309</v>
      </c>
      <c r="CR1320">
        <v>18.468468468468469</v>
      </c>
      <c r="CS1320">
        <v>28.828828828828829</v>
      </c>
      <c r="CT1320">
        <v>52.027027027027032</v>
      </c>
      <c r="CU1320">
        <v>0.67567567567567566</v>
      </c>
      <c r="CV1320">
        <v>37.162162162162161</v>
      </c>
      <c r="CW1320">
        <v>6.5315315315315319</v>
      </c>
      <c r="CX1320">
        <v>0.90090090090090091</v>
      </c>
      <c r="CY1320">
        <v>0.2252252252252252</v>
      </c>
      <c r="CZ1320">
        <v>0</v>
      </c>
      <c r="DA1320">
        <v>2.2522522522522519</v>
      </c>
      <c r="DB1320">
        <v>0.45045045045045051</v>
      </c>
      <c r="DC1320">
        <v>1.3513513513513511</v>
      </c>
      <c r="DD1320">
        <v>1.3513513513513511</v>
      </c>
      <c r="DE1320">
        <v>5.6306306306306304</v>
      </c>
      <c r="DF1320">
        <v>1.3513513513513511</v>
      </c>
      <c r="DG1320">
        <v>3.1531531531531529</v>
      </c>
      <c r="DH1320">
        <v>3.8288288288288288</v>
      </c>
      <c r="DI1320">
        <v>0.67567567567567566</v>
      </c>
      <c r="DJ1320">
        <v>0.2252252252252252</v>
      </c>
      <c r="DK1320">
        <v>0</v>
      </c>
      <c r="DL1320">
        <v>0</v>
      </c>
      <c r="DM1320">
        <v>0</v>
      </c>
      <c r="DN1320">
        <v>0</v>
      </c>
      <c r="DO1320">
        <v>2.0270270270270272</v>
      </c>
      <c r="DP1320">
        <v>0</v>
      </c>
      <c r="DQ1320">
        <v>0</v>
      </c>
      <c r="DR1320">
        <v>0.54423462837837833</v>
      </c>
      <c r="DS1320">
        <v>1.2367427927927929E-2</v>
      </c>
      <c r="DT1320">
        <v>0.55653153153153145</v>
      </c>
      <c r="DU1320">
        <v>0.2252252252252252</v>
      </c>
      <c r="DV1320">
        <v>0</v>
      </c>
      <c r="DW1320">
        <v>7.5961664520405401E-3</v>
      </c>
      <c r="DX1320">
        <v>0</v>
      </c>
      <c r="DY1320">
        <v>0</v>
      </c>
      <c r="DZ1320">
        <v>0.50315315315315312</v>
      </c>
      <c r="EA1320">
        <v>12.61261261261261</v>
      </c>
      <c r="EB1320">
        <v>10.36036036036036</v>
      </c>
      <c r="EC1320">
        <v>10.13513513513513</v>
      </c>
      <c r="ED1320">
        <v>8.7837837837837824</v>
      </c>
      <c r="EE1320">
        <v>0.37777777777777782</v>
      </c>
      <c r="EF1320">
        <v>6.666666666666668E-2</v>
      </c>
      <c r="EG1320">
        <v>0.29024943310657603</v>
      </c>
      <c r="EH1320">
        <v>0.52380952380952395</v>
      </c>
      <c r="EI1320">
        <v>0.18594104308390019</v>
      </c>
      <c r="EJ1320">
        <v>1</v>
      </c>
      <c r="EK1320">
        <v>1</v>
      </c>
      <c r="EL1320">
        <v>0</v>
      </c>
      <c r="EM1320">
        <v>0.6</v>
      </c>
      <c r="EN1320">
        <v>0</v>
      </c>
      <c r="EO1320">
        <v>0.6</v>
      </c>
      <c r="EP1320">
        <v>0</v>
      </c>
      <c r="EQ1320">
        <v>0</v>
      </c>
      <c r="ER1320">
        <v>0</v>
      </c>
      <c r="ES1320">
        <v>13.32</v>
      </c>
    </row>
    <row r="1321" spans="1:150" hidden="1" x14ac:dyDescent="0.25">
      <c r="A1321" t="s">
        <v>3920</v>
      </c>
      <c r="B1321" t="s">
        <v>400</v>
      </c>
      <c r="C1321" t="s">
        <v>307</v>
      </c>
      <c r="D1321" t="s">
        <v>3930</v>
      </c>
      <c r="E1321" t="s">
        <v>3931</v>
      </c>
      <c r="F1321" t="s">
        <v>3932</v>
      </c>
      <c r="G1321" t="s">
        <v>3933</v>
      </c>
      <c r="H1321" t="s">
        <v>3934</v>
      </c>
      <c r="I1321" t="s">
        <v>3935</v>
      </c>
      <c r="J1321" t="s">
        <v>3936</v>
      </c>
      <c r="K1321">
        <v>2457.8000000000002</v>
      </c>
      <c r="L1321">
        <v>1209</v>
      </c>
      <c r="M1321">
        <v>943</v>
      </c>
      <c r="N1321">
        <v>158</v>
      </c>
      <c r="O1321">
        <v>224</v>
      </c>
      <c r="P1321">
        <v>165</v>
      </c>
      <c r="Q1321">
        <v>8</v>
      </c>
      <c r="R1321">
        <v>2</v>
      </c>
      <c r="S1321">
        <v>0.72899999999999998</v>
      </c>
      <c r="T1321">
        <v>3</v>
      </c>
      <c r="U1321">
        <v>-494.90000000000032</v>
      </c>
      <c r="V1321">
        <v>2.9302833999999982</v>
      </c>
      <c r="W1321">
        <v>28</v>
      </c>
      <c r="X1321">
        <v>7</v>
      </c>
      <c r="Y1321">
        <v>29</v>
      </c>
      <c r="Z1321">
        <v>52</v>
      </c>
      <c r="AA1321">
        <v>26</v>
      </c>
      <c r="AB1321">
        <v>1108.3</v>
      </c>
      <c r="AC1321">
        <v>0.1983346699999986</v>
      </c>
      <c r="AD1321">
        <v>37</v>
      </c>
      <c r="AE1321">
        <v>12</v>
      </c>
      <c r="AF1321">
        <v>830</v>
      </c>
      <c r="AG1321">
        <v>157</v>
      </c>
      <c r="AH1321">
        <v>2507</v>
      </c>
      <c r="AI1321">
        <v>59</v>
      </c>
      <c r="AJ1321">
        <v>447</v>
      </c>
      <c r="AK1321">
        <v>1098</v>
      </c>
      <c r="AL1321">
        <v>962</v>
      </c>
      <c r="AM1321">
        <v>96</v>
      </c>
      <c r="AN1321">
        <v>52</v>
      </c>
      <c r="AO1321">
        <v>46</v>
      </c>
      <c r="AP1321">
        <v>23</v>
      </c>
      <c r="AQ1321">
        <v>21</v>
      </c>
      <c r="AR1321">
        <v>8</v>
      </c>
      <c r="AS1321">
        <v>48</v>
      </c>
      <c r="AT1321">
        <v>30</v>
      </c>
      <c r="AU1321">
        <v>119</v>
      </c>
      <c r="AV1321">
        <v>124</v>
      </c>
      <c r="AW1321">
        <v>18</v>
      </c>
      <c r="AX1321">
        <v>16</v>
      </c>
      <c r="AY1321">
        <v>0</v>
      </c>
      <c r="AZ1321">
        <v>70</v>
      </c>
      <c r="BA1321">
        <v>12</v>
      </c>
      <c r="BB1321">
        <v>37</v>
      </c>
      <c r="BC1321">
        <v>8</v>
      </c>
      <c r="BD1321">
        <v>14</v>
      </c>
      <c r="BE1321">
        <v>26</v>
      </c>
      <c r="BF1321">
        <v>2</v>
      </c>
      <c r="BG1321">
        <v>0</v>
      </c>
      <c r="BH1321">
        <v>2</v>
      </c>
      <c r="BI1321">
        <v>4</v>
      </c>
      <c r="BJ1321">
        <v>0</v>
      </c>
      <c r="BK1321">
        <v>0</v>
      </c>
      <c r="BL1321">
        <v>13.02310482</v>
      </c>
      <c r="BM1321">
        <v>-1.0400709100000001</v>
      </c>
      <c r="BN1321">
        <v>24</v>
      </c>
      <c r="BO1321">
        <v>17</v>
      </c>
      <c r="BP1321">
        <v>10</v>
      </c>
      <c r="BQ1321">
        <v>7</v>
      </c>
      <c r="BR1321">
        <v>2</v>
      </c>
      <c r="BS1321">
        <v>1.362338476814329</v>
      </c>
      <c r="BT1321">
        <v>0.70849692076444604</v>
      </c>
      <c r="BU1321">
        <v>-0.58300000000000007</v>
      </c>
      <c r="BV1321">
        <v>3.1309999999999998</v>
      </c>
      <c r="BW1321">
        <v>11.981</v>
      </c>
      <c r="BX1321">
        <v>0.77998345740281227</v>
      </c>
      <c r="BY1321">
        <v>0.7366071428571429</v>
      </c>
      <c r="BZ1321">
        <v>0.1675503711558855</v>
      </c>
      <c r="CA1321">
        <v>44.271299536170559</v>
      </c>
      <c r="CB1321">
        <v>5.7856619741231992</v>
      </c>
      <c r="CC1321">
        <v>0.29294491008218732</v>
      </c>
      <c r="CD1321">
        <v>7.3236227520546829E-2</v>
      </c>
      <c r="CE1321">
        <v>2.6694604931239319E-2</v>
      </c>
      <c r="CF1321">
        <v>0.10985434128082019</v>
      </c>
      <c r="CG1321">
        <v>-18.12230449995932</v>
      </c>
      <c r="CH1321">
        <v>0.10730145089104071</v>
      </c>
      <c r="CI1321">
        <v>1.0253071852876561</v>
      </c>
      <c r="CJ1321">
        <v>1.0619252990479291</v>
      </c>
      <c r="CK1321">
        <v>0.95207095776710871</v>
      </c>
      <c r="CL1321">
        <v>40.583855480511019</v>
      </c>
      <c r="CM1321">
        <v>1.904141915534217</v>
      </c>
      <c r="CN1321">
        <v>7.2626415086662352E-3</v>
      </c>
      <c r="CO1321">
        <v>1.3548702091301159</v>
      </c>
      <c r="CP1321">
        <v>0.11465131418341611</v>
      </c>
      <c r="CQ1321">
        <v>91.801611197005457</v>
      </c>
      <c r="CR1321">
        <v>16.368296850842221</v>
      </c>
      <c r="CS1321">
        <v>35.226625437383021</v>
      </c>
      <c r="CT1321">
        <v>40.206688908780208</v>
      </c>
      <c r="CU1321">
        <v>2.1604687118561312</v>
      </c>
      <c r="CV1321">
        <v>30.393034421026929</v>
      </c>
      <c r="CW1321">
        <v>5.7490438603629261</v>
      </c>
      <c r="CX1321">
        <v>3.515338920986248</v>
      </c>
      <c r="CY1321">
        <v>1.6844332329725771</v>
      </c>
      <c r="CZ1321">
        <v>0.76898038896574161</v>
      </c>
      <c r="DA1321">
        <v>1.757669460493124</v>
      </c>
      <c r="DB1321">
        <v>0.58588982016437463</v>
      </c>
      <c r="DC1321">
        <v>1.3548702091301159</v>
      </c>
      <c r="DD1321">
        <v>0.29294491008218732</v>
      </c>
      <c r="DE1321">
        <v>2.5632679632191389</v>
      </c>
      <c r="DF1321">
        <v>0.43941736512328089</v>
      </c>
      <c r="DG1321">
        <v>4.3575555374725363</v>
      </c>
      <c r="DH1321">
        <v>4.5406461062739032</v>
      </c>
      <c r="DI1321">
        <v>0.65912604768492145</v>
      </c>
      <c r="DJ1321">
        <v>0.51265359264382782</v>
      </c>
      <c r="DK1321">
        <v>7.3236227520546829E-2</v>
      </c>
      <c r="DL1321">
        <v>0</v>
      </c>
      <c r="DM1321">
        <v>7.3236227520546829E-2</v>
      </c>
      <c r="DN1321">
        <v>0</v>
      </c>
      <c r="DO1321">
        <v>0.95207095776710871</v>
      </c>
      <c r="DP1321">
        <v>0.14647245504109371</v>
      </c>
      <c r="DQ1321">
        <v>0</v>
      </c>
      <c r="DR1321">
        <v>0.47688153381072501</v>
      </c>
      <c r="DS1321">
        <v>-3.8085434901131088E-2</v>
      </c>
      <c r="DT1321">
        <v>0.4387216209618357</v>
      </c>
      <c r="DU1321">
        <v>0.87883473024656189</v>
      </c>
      <c r="DV1321">
        <v>0.62250793392464798</v>
      </c>
      <c r="DW1321">
        <v>4.9886265323984692E-2</v>
      </c>
      <c r="DX1321">
        <v>2.5943820843355909E-2</v>
      </c>
      <c r="DY1321">
        <v>7.3236227520546829E-2</v>
      </c>
      <c r="DZ1321">
        <v>-2.1348360322239399E-2</v>
      </c>
      <c r="EA1321">
        <v>11.241760924403939</v>
      </c>
      <c r="EB1321">
        <v>7.5799495483765966</v>
      </c>
      <c r="EC1321">
        <v>8.458784278623158</v>
      </c>
      <c r="ED1321">
        <v>6.3715517942875728</v>
      </c>
      <c r="EE1321">
        <v>0.53679653679653683</v>
      </c>
      <c r="EF1321">
        <v>7.7922077922077934E-2</v>
      </c>
      <c r="EG1321">
        <v>0.38372556840845617</v>
      </c>
      <c r="EH1321">
        <v>0.43797367371360191</v>
      </c>
      <c r="EI1321">
        <v>0.17830075787794181</v>
      </c>
      <c r="EJ1321">
        <v>0.54166666666666663</v>
      </c>
      <c r="EK1321">
        <v>0.5</v>
      </c>
      <c r="EL1321">
        <v>0.38095238095238088</v>
      </c>
      <c r="EM1321">
        <v>0.625</v>
      </c>
      <c r="EN1321">
        <v>0</v>
      </c>
      <c r="EO1321">
        <v>0.25</v>
      </c>
      <c r="EP1321">
        <v>0.70833333333333337</v>
      </c>
      <c r="EQ1321">
        <v>8.3333333333333329E-2</v>
      </c>
      <c r="ER1321">
        <v>0.52005939259763423</v>
      </c>
      <c r="ES1321">
        <v>67.134351851851861</v>
      </c>
      <c r="ET1321">
        <f>(T1321/K1321)*90</f>
        <v>0.10985434128082024</v>
      </c>
    </row>
    <row r="1322" spans="1:150" hidden="1" x14ac:dyDescent="0.25">
      <c r="A1322" t="s">
        <v>5423</v>
      </c>
      <c r="B1322" t="s">
        <v>198</v>
      </c>
      <c r="C1322" t="s">
        <v>208</v>
      </c>
      <c r="D1322" t="s">
        <v>5430</v>
      </c>
      <c r="E1322" t="s">
        <v>5431</v>
      </c>
      <c r="F1322" t="s">
        <v>5432</v>
      </c>
      <c r="G1322" t="s">
        <v>5433</v>
      </c>
      <c r="H1322" t="s">
        <v>172</v>
      </c>
      <c r="I1322" t="s">
        <v>173</v>
      </c>
      <c r="J1322" t="s">
        <v>1446</v>
      </c>
      <c r="K1322">
        <v>150</v>
      </c>
      <c r="L1322">
        <v>40</v>
      </c>
      <c r="M1322">
        <v>24</v>
      </c>
      <c r="N1322">
        <v>10</v>
      </c>
      <c r="O1322">
        <v>25</v>
      </c>
      <c r="P1322">
        <v>13</v>
      </c>
      <c r="Q1322">
        <v>1</v>
      </c>
      <c r="R1322">
        <v>0</v>
      </c>
      <c r="S1322">
        <v>2.1999999999999999E-2</v>
      </c>
      <c r="T1322">
        <v>2</v>
      </c>
      <c r="U1322">
        <v>-23.947154471544781</v>
      </c>
      <c r="V1322">
        <v>0.29503705000000019</v>
      </c>
      <c r="W1322">
        <v>4</v>
      </c>
      <c r="X1322">
        <v>2</v>
      </c>
      <c r="Y1322">
        <v>5</v>
      </c>
      <c r="Z1322">
        <v>3</v>
      </c>
      <c r="AA1322">
        <v>3</v>
      </c>
      <c r="AB1322">
        <v>25.97073170731711</v>
      </c>
      <c r="AC1322">
        <v>1.8494239999999509E-2</v>
      </c>
      <c r="AD1322">
        <v>0</v>
      </c>
      <c r="AE1322">
        <v>1</v>
      </c>
      <c r="AF1322">
        <v>33</v>
      </c>
      <c r="AG1322">
        <v>20</v>
      </c>
      <c r="AH1322">
        <v>112</v>
      </c>
      <c r="AI1322">
        <v>14</v>
      </c>
      <c r="AJ1322">
        <v>46</v>
      </c>
      <c r="AK1322">
        <v>32</v>
      </c>
      <c r="AL1322">
        <v>34</v>
      </c>
      <c r="AM1322">
        <v>10</v>
      </c>
      <c r="AN1322">
        <v>5</v>
      </c>
      <c r="AO1322">
        <v>3</v>
      </c>
      <c r="AP1322">
        <v>1</v>
      </c>
      <c r="AQ1322">
        <v>4</v>
      </c>
      <c r="AR1322">
        <v>4</v>
      </c>
      <c r="AS1322">
        <v>3</v>
      </c>
      <c r="AT1322">
        <v>1</v>
      </c>
      <c r="AU1322">
        <v>4</v>
      </c>
      <c r="AV1322">
        <v>6</v>
      </c>
      <c r="AW1322">
        <v>0</v>
      </c>
      <c r="AX1322">
        <v>1</v>
      </c>
      <c r="AY1322">
        <v>0</v>
      </c>
      <c r="AZ1322">
        <v>5</v>
      </c>
      <c r="BA1322">
        <v>1</v>
      </c>
      <c r="BB1322">
        <v>2</v>
      </c>
      <c r="BC1322">
        <v>1</v>
      </c>
      <c r="BD1322">
        <v>0</v>
      </c>
      <c r="BE1322">
        <v>1</v>
      </c>
      <c r="BF1322">
        <v>0</v>
      </c>
      <c r="BG1322">
        <v>0</v>
      </c>
      <c r="BH1322">
        <v>1</v>
      </c>
      <c r="BI1322">
        <v>1</v>
      </c>
      <c r="BJ1322">
        <v>0</v>
      </c>
      <c r="BK1322">
        <v>0</v>
      </c>
      <c r="BL1322">
        <v>0.30875770000000002</v>
      </c>
      <c r="BM1322">
        <v>-7.2314589999999998E-2</v>
      </c>
      <c r="BN1322">
        <v>1</v>
      </c>
      <c r="BO1322">
        <v>1</v>
      </c>
      <c r="BP1322">
        <v>0</v>
      </c>
      <c r="BQ1322">
        <v>0</v>
      </c>
      <c r="BR1322">
        <v>0</v>
      </c>
      <c r="BS1322">
        <v>2.81438045203685E-2</v>
      </c>
      <c r="BT1322">
        <v>0.2002327144145965</v>
      </c>
      <c r="BU1322">
        <v>6.8000000000000005E-2</v>
      </c>
      <c r="BV1322">
        <v>0.314</v>
      </c>
      <c r="BW1322">
        <v>0.23699999999999999</v>
      </c>
      <c r="BX1322">
        <v>0.6</v>
      </c>
      <c r="BY1322">
        <v>0.52</v>
      </c>
      <c r="BZ1322">
        <v>0.41666666666666669</v>
      </c>
      <c r="CA1322">
        <v>24</v>
      </c>
      <c r="CB1322">
        <v>6</v>
      </c>
      <c r="CC1322">
        <v>0.60000000000000009</v>
      </c>
      <c r="CD1322">
        <v>0</v>
      </c>
      <c r="CE1322">
        <v>1.32E-2</v>
      </c>
      <c r="CF1322">
        <v>1.2</v>
      </c>
      <c r="CG1322">
        <v>-14.368292682926869</v>
      </c>
      <c r="CH1322">
        <v>0.17702223000000011</v>
      </c>
      <c r="CI1322">
        <v>2.4</v>
      </c>
      <c r="CJ1322">
        <v>3</v>
      </c>
      <c r="CK1322">
        <v>1.8</v>
      </c>
      <c r="CL1322">
        <v>15.58243902439027</v>
      </c>
      <c r="CM1322">
        <v>1.8</v>
      </c>
      <c r="CN1322">
        <v>1.10965439999997E-2</v>
      </c>
      <c r="CO1322">
        <v>0</v>
      </c>
      <c r="CP1322">
        <v>0.18840000000000001</v>
      </c>
      <c r="CQ1322">
        <v>67.2</v>
      </c>
      <c r="CR1322">
        <v>27.6</v>
      </c>
      <c r="CS1322">
        <v>20.399999999999999</v>
      </c>
      <c r="CT1322">
        <v>19.2</v>
      </c>
      <c r="CU1322">
        <v>8.4</v>
      </c>
      <c r="CV1322">
        <v>19.8</v>
      </c>
      <c r="CW1322">
        <v>12</v>
      </c>
      <c r="CX1322">
        <v>6</v>
      </c>
      <c r="CY1322">
        <v>1.8</v>
      </c>
      <c r="CZ1322">
        <v>2.4</v>
      </c>
      <c r="DA1322">
        <v>1.8</v>
      </c>
      <c r="DB1322">
        <v>0.60000000000000009</v>
      </c>
      <c r="DC1322">
        <v>1.2</v>
      </c>
      <c r="DD1322">
        <v>0.60000000000000009</v>
      </c>
      <c r="DE1322">
        <v>3</v>
      </c>
      <c r="DF1322">
        <v>0.60000000000000009</v>
      </c>
      <c r="DG1322">
        <v>2.4</v>
      </c>
      <c r="DH1322">
        <v>3.6</v>
      </c>
      <c r="DI1322">
        <v>0</v>
      </c>
      <c r="DJ1322">
        <v>0</v>
      </c>
      <c r="DK1322">
        <v>0</v>
      </c>
      <c r="DL1322">
        <v>0</v>
      </c>
      <c r="DM1322">
        <v>0.60000000000000009</v>
      </c>
      <c r="DN1322">
        <v>0</v>
      </c>
      <c r="DO1322">
        <v>0.60000000000000009</v>
      </c>
      <c r="DP1322">
        <v>0.60000000000000009</v>
      </c>
      <c r="DQ1322">
        <v>0</v>
      </c>
      <c r="DR1322">
        <v>0.18525462000000001</v>
      </c>
      <c r="DS1322">
        <v>-4.3388753999999988E-2</v>
      </c>
      <c r="DT1322">
        <v>0.14219999999999999</v>
      </c>
      <c r="DU1322">
        <v>0.60000000000000009</v>
      </c>
      <c r="DV1322">
        <v>0.60000000000000009</v>
      </c>
      <c r="DW1322">
        <v>1.6886282712221101E-2</v>
      </c>
      <c r="DX1322">
        <v>0.12013962864875791</v>
      </c>
      <c r="DY1322">
        <v>0</v>
      </c>
      <c r="DZ1322">
        <v>4.0800000000000003E-2</v>
      </c>
      <c r="EA1322">
        <v>21</v>
      </c>
      <c r="EB1322">
        <v>12.6</v>
      </c>
      <c r="EC1322">
        <v>8.4</v>
      </c>
      <c r="ED1322">
        <v>5.3999999999999986</v>
      </c>
      <c r="EE1322">
        <v>0.42857142857142849</v>
      </c>
      <c r="EF1322">
        <v>0</v>
      </c>
      <c r="EG1322">
        <v>0.30357142857142849</v>
      </c>
      <c r="EH1322">
        <v>0.28571428571428581</v>
      </c>
      <c r="EI1322">
        <v>0.41071428571428559</v>
      </c>
      <c r="EJ1322">
        <v>0.5</v>
      </c>
      <c r="EK1322">
        <v>0.33333333333333331</v>
      </c>
      <c r="EL1322">
        <v>1</v>
      </c>
      <c r="EM1322">
        <v>0.33333333333333331</v>
      </c>
      <c r="EN1322">
        <v>0</v>
      </c>
      <c r="EO1322">
        <v>0.5</v>
      </c>
      <c r="EP1322">
        <v>1</v>
      </c>
      <c r="EQ1322">
        <v>0</v>
      </c>
      <c r="ER1322">
        <v>7.1146285240036464</v>
      </c>
      <c r="ES1322">
        <v>23.333333333333329</v>
      </c>
    </row>
    <row r="1323" spans="1:150" hidden="1" x14ac:dyDescent="0.25">
      <c r="A1323" t="s">
        <v>5434</v>
      </c>
      <c r="B1323" t="s">
        <v>166</v>
      </c>
      <c r="C1323" t="s">
        <v>208</v>
      </c>
      <c r="D1323" t="s">
        <v>5435</v>
      </c>
      <c r="E1323" t="s">
        <v>5436</v>
      </c>
      <c r="F1323" t="s">
        <v>5437</v>
      </c>
      <c r="G1323" t="s">
        <v>5438</v>
      </c>
      <c r="H1323" t="s">
        <v>431</v>
      </c>
      <c r="I1323" t="s">
        <v>419</v>
      </c>
      <c r="J1323" t="s">
        <v>1446</v>
      </c>
      <c r="K1323">
        <v>79</v>
      </c>
      <c r="L1323">
        <v>22</v>
      </c>
      <c r="M1323">
        <v>17</v>
      </c>
      <c r="N1323">
        <v>3</v>
      </c>
      <c r="O1323">
        <v>9</v>
      </c>
      <c r="P1323">
        <v>4</v>
      </c>
      <c r="Q1323">
        <v>0</v>
      </c>
      <c r="R1323">
        <v>0</v>
      </c>
      <c r="S1323">
        <v>0</v>
      </c>
      <c r="T1323">
        <v>0</v>
      </c>
      <c r="U1323">
        <v>-81.8</v>
      </c>
      <c r="V1323">
        <v>-6.6313899999998994E-3</v>
      </c>
      <c r="W1323">
        <v>1</v>
      </c>
      <c r="X1323">
        <v>0</v>
      </c>
      <c r="Y1323">
        <v>1</v>
      </c>
      <c r="Z1323">
        <v>2</v>
      </c>
      <c r="AA1323">
        <v>0</v>
      </c>
      <c r="AB1323">
        <v>25.4</v>
      </c>
      <c r="AC1323">
        <v>2.7985860000000001E-2</v>
      </c>
      <c r="AD1323">
        <v>1</v>
      </c>
      <c r="AE1323">
        <v>0</v>
      </c>
      <c r="AF1323">
        <v>23</v>
      </c>
      <c r="AG1323">
        <v>10</v>
      </c>
      <c r="AH1323">
        <v>65</v>
      </c>
      <c r="AI1323">
        <v>5</v>
      </c>
      <c r="AJ1323">
        <v>20</v>
      </c>
      <c r="AK1323">
        <v>27</v>
      </c>
      <c r="AL1323">
        <v>18</v>
      </c>
      <c r="AM1323">
        <v>3</v>
      </c>
      <c r="AN1323">
        <v>3</v>
      </c>
      <c r="AO1323">
        <v>1</v>
      </c>
      <c r="AP1323">
        <v>1</v>
      </c>
      <c r="AQ1323">
        <v>1</v>
      </c>
      <c r="AR1323">
        <v>1</v>
      </c>
      <c r="AS1323">
        <v>5</v>
      </c>
      <c r="AT1323">
        <v>5</v>
      </c>
      <c r="AU1323">
        <v>2</v>
      </c>
      <c r="AV1323">
        <v>1</v>
      </c>
      <c r="AW1323">
        <v>0</v>
      </c>
      <c r="AX1323">
        <v>4</v>
      </c>
      <c r="AY1323">
        <v>0</v>
      </c>
      <c r="AZ1323">
        <v>2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1</v>
      </c>
      <c r="BJ1323">
        <v>0</v>
      </c>
      <c r="BK1323">
        <v>0</v>
      </c>
      <c r="BL1323">
        <v>0.13192807000000001</v>
      </c>
      <c r="BM1323">
        <v>5.0968850000000003E-2</v>
      </c>
      <c r="BN1323">
        <v>1</v>
      </c>
      <c r="BO1323">
        <v>1</v>
      </c>
      <c r="BP1323">
        <v>1</v>
      </c>
      <c r="BQ1323">
        <v>0</v>
      </c>
      <c r="BR1323">
        <v>0</v>
      </c>
      <c r="BS1323">
        <v>0.16077651083469391</v>
      </c>
      <c r="BT1323">
        <v>0</v>
      </c>
      <c r="BU1323">
        <v>2.1000000000000001E-2</v>
      </c>
      <c r="BV1323">
        <v>2.1000000000000001E-2</v>
      </c>
      <c r="BW1323">
        <v>0.183</v>
      </c>
      <c r="BX1323">
        <v>0.77272727272727271</v>
      </c>
      <c r="BY1323">
        <v>0.44444444444444442</v>
      </c>
      <c r="BZ1323">
        <v>0.1764705882352941</v>
      </c>
      <c r="CA1323">
        <v>25.063291139240501</v>
      </c>
      <c r="CB1323">
        <v>3.4177215189873422</v>
      </c>
      <c r="CC1323">
        <v>0</v>
      </c>
      <c r="CD1323">
        <v>0</v>
      </c>
      <c r="CE1323">
        <v>0</v>
      </c>
      <c r="CF1323">
        <v>0</v>
      </c>
      <c r="CG1323">
        <v>-93.189873417721515</v>
      </c>
      <c r="CH1323">
        <v>-7.5547481012657076E-3</v>
      </c>
      <c r="CI1323">
        <v>1.139240506329114</v>
      </c>
      <c r="CJ1323">
        <v>1.139240506329114</v>
      </c>
      <c r="CK1323">
        <v>0</v>
      </c>
      <c r="CL1323">
        <v>28.936708860759492</v>
      </c>
      <c r="CM1323">
        <v>2.278481012658228</v>
      </c>
      <c r="CN1323">
        <v>3.1882625316455693E-2</v>
      </c>
      <c r="CO1323">
        <v>1.139240506329114</v>
      </c>
      <c r="CP1323">
        <v>2.3924050632911389E-2</v>
      </c>
      <c r="CQ1323">
        <v>74.050632911392412</v>
      </c>
      <c r="CR1323">
        <v>22.784810126582279</v>
      </c>
      <c r="CS1323">
        <v>20.50632911392405</v>
      </c>
      <c r="CT1323">
        <v>30.75949367088608</v>
      </c>
      <c r="CU1323">
        <v>5.6962025316455698</v>
      </c>
      <c r="CV1323">
        <v>26.202531645569621</v>
      </c>
      <c r="CW1323">
        <v>11.39240506329114</v>
      </c>
      <c r="CX1323">
        <v>3.4177215189873422</v>
      </c>
      <c r="CY1323">
        <v>1.139240506329114</v>
      </c>
      <c r="CZ1323">
        <v>1.139240506329114</v>
      </c>
      <c r="DA1323">
        <v>5.6962025316455698</v>
      </c>
      <c r="DB1323">
        <v>4.556962025316456</v>
      </c>
      <c r="DC1323">
        <v>0</v>
      </c>
      <c r="DD1323">
        <v>0</v>
      </c>
      <c r="DE1323">
        <v>2.278481012658228</v>
      </c>
      <c r="DF1323">
        <v>0</v>
      </c>
      <c r="DG1323">
        <v>2.278481012658228</v>
      </c>
      <c r="DH1323">
        <v>1.139240506329114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1.139240506329114</v>
      </c>
      <c r="DQ1323">
        <v>0</v>
      </c>
      <c r="DR1323">
        <v>0.15029780126582279</v>
      </c>
      <c r="DS1323">
        <v>5.8065778481012673E-2</v>
      </c>
      <c r="DT1323">
        <v>0.20848101265822791</v>
      </c>
      <c r="DU1323">
        <v>1.139240506329114</v>
      </c>
      <c r="DV1323">
        <v>1.139240506329114</v>
      </c>
      <c r="DW1323">
        <v>0.183163113609145</v>
      </c>
      <c r="DX1323">
        <v>0</v>
      </c>
      <c r="DY1323">
        <v>0</v>
      </c>
      <c r="DZ1323">
        <v>2.3924050632911389E-2</v>
      </c>
      <c r="EA1323">
        <v>13.670886075949371</v>
      </c>
      <c r="EB1323">
        <v>6.8354430379746844</v>
      </c>
      <c r="EC1323">
        <v>13.670886075949371</v>
      </c>
      <c r="ED1323">
        <v>9.113924050632912</v>
      </c>
      <c r="EE1323">
        <v>8.3333333333333343E-2</v>
      </c>
      <c r="EF1323">
        <v>0</v>
      </c>
      <c r="EG1323">
        <v>0.27692307692307688</v>
      </c>
      <c r="EH1323">
        <v>0.41538461538461541</v>
      </c>
      <c r="EI1323">
        <v>0.30769230769230771</v>
      </c>
      <c r="EJ1323">
        <v>1</v>
      </c>
      <c r="EK1323">
        <v>1</v>
      </c>
      <c r="EL1323">
        <v>1</v>
      </c>
      <c r="EM1323">
        <v>1</v>
      </c>
      <c r="EN1323">
        <v>0</v>
      </c>
      <c r="EO1323">
        <v>0</v>
      </c>
      <c r="EP1323">
        <v>1</v>
      </c>
      <c r="EQ1323">
        <v>0</v>
      </c>
      <c r="ER1323">
        <v>0</v>
      </c>
      <c r="ES1323">
        <v>4.3888888888888884</v>
      </c>
    </row>
    <row r="1324" spans="1:150" hidden="1" x14ac:dyDescent="0.25">
      <c r="A1324" t="s">
        <v>5439</v>
      </c>
      <c r="B1324" t="s">
        <v>367</v>
      </c>
      <c r="C1324" t="s">
        <v>167</v>
      </c>
      <c r="D1324" t="s">
        <v>5440</v>
      </c>
      <c r="E1324" t="s">
        <v>5441</v>
      </c>
      <c r="F1324" t="s">
        <v>5442</v>
      </c>
      <c r="G1324" t="s">
        <v>5443</v>
      </c>
      <c r="H1324" t="s">
        <v>5444</v>
      </c>
      <c r="I1324" t="s">
        <v>5445</v>
      </c>
      <c r="J1324" t="s">
        <v>5446</v>
      </c>
      <c r="K1324">
        <v>1772.8</v>
      </c>
      <c r="L1324">
        <v>902</v>
      </c>
      <c r="M1324">
        <v>650</v>
      </c>
      <c r="N1324">
        <v>186</v>
      </c>
      <c r="O1324">
        <v>336</v>
      </c>
      <c r="P1324">
        <v>205</v>
      </c>
      <c r="Q1324">
        <v>37</v>
      </c>
      <c r="R1324">
        <v>8</v>
      </c>
      <c r="S1324">
        <v>5.9630000000000001</v>
      </c>
      <c r="T1324">
        <v>4</v>
      </c>
      <c r="U1324">
        <v>1986.9</v>
      </c>
      <c r="V1324">
        <v>11.02372066</v>
      </c>
      <c r="W1324">
        <v>58</v>
      </c>
      <c r="X1324">
        <v>28</v>
      </c>
      <c r="Y1324">
        <v>51</v>
      </c>
      <c r="Z1324">
        <v>54</v>
      </c>
      <c r="AA1324">
        <v>25</v>
      </c>
      <c r="AB1324">
        <v>1668.3</v>
      </c>
      <c r="AC1324">
        <v>1.118290069999998</v>
      </c>
      <c r="AD1324">
        <v>14</v>
      </c>
      <c r="AE1324">
        <v>23</v>
      </c>
      <c r="AF1324">
        <v>700</v>
      </c>
      <c r="AG1324">
        <v>254</v>
      </c>
      <c r="AH1324">
        <v>1916</v>
      </c>
      <c r="AI1324">
        <v>99</v>
      </c>
      <c r="AJ1324">
        <v>702</v>
      </c>
      <c r="AK1324">
        <v>839</v>
      </c>
      <c r="AL1324">
        <v>375</v>
      </c>
      <c r="AM1324">
        <v>26</v>
      </c>
      <c r="AN1324">
        <v>5</v>
      </c>
      <c r="AO1324">
        <v>6</v>
      </c>
      <c r="AP1324">
        <v>1</v>
      </c>
      <c r="AQ1324">
        <v>5</v>
      </c>
      <c r="AR1324">
        <v>1</v>
      </c>
      <c r="AS1324">
        <v>44</v>
      </c>
      <c r="AT1324">
        <v>21</v>
      </c>
      <c r="AU1324">
        <v>13</v>
      </c>
      <c r="AV1324">
        <v>20</v>
      </c>
      <c r="AW1324">
        <v>0</v>
      </c>
      <c r="AX1324">
        <v>29</v>
      </c>
      <c r="AY1324">
        <v>0</v>
      </c>
      <c r="AZ1324">
        <v>106</v>
      </c>
      <c r="BA1324">
        <v>49</v>
      </c>
      <c r="BB1324">
        <v>10</v>
      </c>
      <c r="BC1324">
        <v>3</v>
      </c>
      <c r="BD1324">
        <v>2</v>
      </c>
      <c r="BE1324">
        <v>11</v>
      </c>
      <c r="BF1324">
        <v>0</v>
      </c>
      <c r="BG1324">
        <v>1</v>
      </c>
      <c r="BH1324">
        <v>0</v>
      </c>
      <c r="BI1324">
        <v>1</v>
      </c>
      <c r="BJ1324">
        <v>0</v>
      </c>
      <c r="BK1324">
        <v>0</v>
      </c>
      <c r="BL1324">
        <v>2.9058521100000001</v>
      </c>
      <c r="BM1324">
        <v>-0.42390823999999999</v>
      </c>
      <c r="BN1324">
        <v>21</v>
      </c>
      <c r="BO1324">
        <v>12</v>
      </c>
      <c r="BP1324">
        <v>10</v>
      </c>
      <c r="BQ1324">
        <v>9</v>
      </c>
      <c r="BR1324">
        <v>0</v>
      </c>
      <c r="BS1324">
        <v>1.486364548560231</v>
      </c>
      <c r="BT1324">
        <v>0.32065466046333302</v>
      </c>
      <c r="BU1324">
        <v>9.0649999999999995</v>
      </c>
      <c r="BV1324">
        <v>12.144</v>
      </c>
      <c r="BW1324">
        <v>2.4830000000000001</v>
      </c>
      <c r="BX1324">
        <v>0.72062084257206205</v>
      </c>
      <c r="BY1324">
        <v>0.61011904761904767</v>
      </c>
      <c r="BZ1324">
        <v>0.28615384615384609</v>
      </c>
      <c r="CA1324">
        <v>45.79196750902527</v>
      </c>
      <c r="CB1324">
        <v>9.4426895306859215</v>
      </c>
      <c r="CC1324">
        <v>1.8783844765342961</v>
      </c>
      <c r="CD1324">
        <v>0.40613718411552352</v>
      </c>
      <c r="CE1324">
        <v>0.30272450361010828</v>
      </c>
      <c r="CF1324">
        <v>0.2030685920577617</v>
      </c>
      <c r="CG1324">
        <v>100.8692463898917</v>
      </c>
      <c r="CH1324">
        <v>0.55964285841606498</v>
      </c>
      <c r="CI1324">
        <v>2.9444945848375448</v>
      </c>
      <c r="CJ1324">
        <v>2.589124548736462</v>
      </c>
      <c r="CK1324">
        <v>1.2691787003610111</v>
      </c>
      <c r="CL1324">
        <v>84.69483303249099</v>
      </c>
      <c r="CM1324">
        <v>2.7414259927797828</v>
      </c>
      <c r="CN1324">
        <v>5.6772397506768872E-2</v>
      </c>
      <c r="CO1324">
        <v>0.71074007220216606</v>
      </c>
      <c r="CP1324">
        <v>0.61651624548736461</v>
      </c>
      <c r="CQ1324">
        <v>97.269855595667877</v>
      </c>
      <c r="CR1324">
        <v>35.638537906137188</v>
      </c>
      <c r="CS1324">
        <v>19.03768050541516</v>
      </c>
      <c r="CT1324">
        <v>42.593637184115522</v>
      </c>
      <c r="CU1324">
        <v>5.0259476534296033</v>
      </c>
      <c r="CV1324">
        <v>35.5370036101083</v>
      </c>
      <c r="CW1324">
        <v>12.89485559566787</v>
      </c>
      <c r="CX1324">
        <v>1.3199458483754509</v>
      </c>
      <c r="CY1324">
        <v>0.3046028880866426</v>
      </c>
      <c r="CZ1324">
        <v>0.25383574007220222</v>
      </c>
      <c r="DA1324">
        <v>2.2337545126353788</v>
      </c>
      <c r="DB1324">
        <v>1.4722472924187731</v>
      </c>
      <c r="DC1324">
        <v>0.50767148014440433</v>
      </c>
      <c r="DD1324">
        <v>0.1523014440433213</v>
      </c>
      <c r="DE1324">
        <v>5.381317689530686</v>
      </c>
      <c r="DF1324">
        <v>2.4875902527075811</v>
      </c>
      <c r="DG1324">
        <v>0.65997292418772568</v>
      </c>
      <c r="DH1324">
        <v>1.0153429602888091</v>
      </c>
      <c r="DI1324">
        <v>0</v>
      </c>
      <c r="DJ1324">
        <v>0.10153429602888089</v>
      </c>
      <c r="DK1324">
        <v>0</v>
      </c>
      <c r="DL1324">
        <v>5.0767148014440433E-2</v>
      </c>
      <c r="DM1324">
        <v>0</v>
      </c>
      <c r="DN1324">
        <v>0</v>
      </c>
      <c r="DO1324">
        <v>0.55843862815884482</v>
      </c>
      <c r="DP1324">
        <v>5.0767148014440433E-2</v>
      </c>
      <c r="DQ1324">
        <v>0</v>
      </c>
      <c r="DR1324">
        <v>0.14752182417644399</v>
      </c>
      <c r="DS1324">
        <v>-2.1520612364620939E-2</v>
      </c>
      <c r="DT1324">
        <v>0.12605482851985561</v>
      </c>
      <c r="DU1324">
        <v>1.0661101083032489</v>
      </c>
      <c r="DV1324">
        <v>0.6092057761732852</v>
      </c>
      <c r="DW1324">
        <v>7.5458489040174187E-2</v>
      </c>
      <c r="DX1324">
        <v>1.6278722609262171E-2</v>
      </c>
      <c r="DY1324">
        <v>0</v>
      </c>
      <c r="DZ1324">
        <v>0.46020419675090252</v>
      </c>
      <c r="EA1324">
        <v>23.606723826714799</v>
      </c>
      <c r="EB1324">
        <v>14.773240072202171</v>
      </c>
      <c r="EC1324">
        <v>10.001128158844759</v>
      </c>
      <c r="ED1324">
        <v>7.1074007220216604</v>
      </c>
      <c r="EE1324">
        <v>0.10152284263959389</v>
      </c>
      <c r="EF1324">
        <v>0</v>
      </c>
      <c r="EG1324">
        <v>0.19572025052192071</v>
      </c>
      <c r="EH1324">
        <v>0.43789144050104378</v>
      </c>
      <c r="EI1324">
        <v>0.3663883089770355</v>
      </c>
      <c r="EJ1324">
        <v>0.19230769230769229</v>
      </c>
      <c r="EK1324">
        <v>0.16666666666666671</v>
      </c>
      <c r="EL1324">
        <v>0.2</v>
      </c>
      <c r="EM1324">
        <v>0.47727272727272729</v>
      </c>
      <c r="EN1324">
        <v>0</v>
      </c>
      <c r="EO1324">
        <v>0.48275862068965519</v>
      </c>
      <c r="EP1324">
        <v>0.5714285714285714</v>
      </c>
      <c r="EQ1324">
        <v>0</v>
      </c>
      <c r="ER1324">
        <v>0.21573083182987349</v>
      </c>
      <c r="ES1324">
        <v>92.860952380952384</v>
      </c>
      <c r="ET1324">
        <f>(T1324/K1324)*90</f>
        <v>0.20306859205776173</v>
      </c>
    </row>
    <row r="1325" spans="1:150" hidden="1" x14ac:dyDescent="0.25">
      <c r="A1325" t="s">
        <v>5439</v>
      </c>
      <c r="B1325" t="s">
        <v>367</v>
      </c>
      <c r="C1325" t="s">
        <v>151</v>
      </c>
      <c r="D1325" t="s">
        <v>1247</v>
      </c>
      <c r="E1325" t="s">
        <v>196</v>
      </c>
      <c r="F1325" t="s">
        <v>5447</v>
      </c>
      <c r="G1325" t="s">
        <v>364</v>
      </c>
      <c r="H1325" t="s">
        <v>156</v>
      </c>
      <c r="I1325" t="s">
        <v>157</v>
      </c>
      <c r="J1325" t="s">
        <v>158</v>
      </c>
      <c r="K1325">
        <v>22</v>
      </c>
      <c r="L1325">
        <v>10</v>
      </c>
      <c r="M1325">
        <v>6</v>
      </c>
      <c r="N1325">
        <v>3</v>
      </c>
      <c r="O1325">
        <v>6</v>
      </c>
      <c r="P1325">
        <v>4</v>
      </c>
      <c r="Q1325">
        <v>0</v>
      </c>
      <c r="R1325">
        <v>0</v>
      </c>
      <c r="S1325">
        <v>0</v>
      </c>
      <c r="T1325">
        <v>0</v>
      </c>
      <c r="U1325">
        <v>-0.5</v>
      </c>
      <c r="V1325">
        <v>4.6026699999999997E-3</v>
      </c>
      <c r="W1325">
        <v>1</v>
      </c>
      <c r="X1325">
        <v>1</v>
      </c>
      <c r="Y1325">
        <v>0</v>
      </c>
      <c r="Z1325">
        <v>1</v>
      </c>
      <c r="AA1325">
        <v>0</v>
      </c>
      <c r="AB1325">
        <v>18.100000000000001</v>
      </c>
      <c r="AC1325">
        <v>8.0919299999999E-3</v>
      </c>
      <c r="AD1325">
        <v>0</v>
      </c>
      <c r="AE1325">
        <v>0</v>
      </c>
      <c r="AF1325">
        <v>9</v>
      </c>
      <c r="AG1325">
        <v>7</v>
      </c>
      <c r="AH1325">
        <v>26</v>
      </c>
      <c r="AI1325">
        <v>0</v>
      </c>
      <c r="AJ1325">
        <v>12</v>
      </c>
      <c r="AK1325">
        <v>9</v>
      </c>
      <c r="AL1325">
        <v>5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1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4</v>
      </c>
      <c r="BA1325">
        <v>2</v>
      </c>
      <c r="BB1325">
        <v>0</v>
      </c>
      <c r="BC1325">
        <v>0</v>
      </c>
      <c r="BD1325">
        <v>0</v>
      </c>
      <c r="BE1325">
        <v>2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6.4418279999999994E-2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8.7999999999999995E-2</v>
      </c>
      <c r="BV1325">
        <v>1.2999999999999999E-2</v>
      </c>
      <c r="BW1325">
        <v>6.4000000000000001E-2</v>
      </c>
      <c r="BX1325">
        <v>0.6</v>
      </c>
      <c r="BY1325">
        <v>0.66666666666666663</v>
      </c>
      <c r="BZ1325">
        <v>0.5</v>
      </c>
      <c r="CA1325">
        <v>40.909090909090907</v>
      </c>
      <c r="CB1325">
        <v>12.27272727272727</v>
      </c>
      <c r="CC1325">
        <v>0</v>
      </c>
      <c r="CD1325">
        <v>0</v>
      </c>
      <c r="CE1325">
        <v>0</v>
      </c>
      <c r="CF1325">
        <v>0</v>
      </c>
      <c r="CG1325">
        <v>-2.045454545454545</v>
      </c>
      <c r="CH1325">
        <v>1.8829104545454549E-2</v>
      </c>
      <c r="CI1325">
        <v>4.0909090909090908</v>
      </c>
      <c r="CJ1325">
        <v>0</v>
      </c>
      <c r="CK1325">
        <v>0</v>
      </c>
      <c r="CL1325">
        <v>74.045454545454533</v>
      </c>
      <c r="CM1325">
        <v>4.0909090909090908</v>
      </c>
      <c r="CN1325">
        <v>3.3103349999999587E-2</v>
      </c>
      <c r="CO1325">
        <v>0</v>
      </c>
      <c r="CP1325">
        <v>5.3181818181818177E-2</v>
      </c>
      <c r="CQ1325">
        <v>106.3636363636364</v>
      </c>
      <c r="CR1325">
        <v>49.090909090909093</v>
      </c>
      <c r="CS1325">
        <v>20.45454545454545</v>
      </c>
      <c r="CT1325">
        <v>36.81818181818182</v>
      </c>
      <c r="CU1325">
        <v>0</v>
      </c>
      <c r="CV1325">
        <v>36.81818181818182</v>
      </c>
      <c r="CW1325">
        <v>28.63636363636364</v>
      </c>
      <c r="CX1325">
        <v>0</v>
      </c>
      <c r="CY1325">
        <v>0</v>
      </c>
      <c r="CZ1325">
        <v>0</v>
      </c>
      <c r="DA1325">
        <v>4.0909090909090908</v>
      </c>
      <c r="DB1325">
        <v>0</v>
      </c>
      <c r="DC1325">
        <v>0</v>
      </c>
      <c r="DD1325">
        <v>0</v>
      </c>
      <c r="DE1325">
        <v>16.36363636363636</v>
      </c>
      <c r="DF1325">
        <v>8.1818181818181817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8.1818181818181817</v>
      </c>
      <c r="DP1325">
        <v>0</v>
      </c>
      <c r="DQ1325">
        <v>0</v>
      </c>
      <c r="DR1325">
        <v>0.26352932727272732</v>
      </c>
      <c r="DS1325">
        <v>0</v>
      </c>
      <c r="DT1325">
        <v>0.26181818181818178</v>
      </c>
      <c r="DU1325">
        <v>0</v>
      </c>
      <c r="DV1325">
        <v>0</v>
      </c>
      <c r="DW1325">
        <v>0</v>
      </c>
      <c r="DX1325">
        <v>0</v>
      </c>
      <c r="DY1325">
        <v>0</v>
      </c>
      <c r="DZ1325">
        <v>0.36</v>
      </c>
      <c r="EA1325">
        <v>28.63636363636364</v>
      </c>
      <c r="EB1325">
        <v>20.45454545454545</v>
      </c>
      <c r="EC1325">
        <v>20.45454545454545</v>
      </c>
      <c r="ED1325">
        <v>16.36363636363636</v>
      </c>
      <c r="EE1325">
        <v>0</v>
      </c>
      <c r="EF1325">
        <v>0</v>
      </c>
      <c r="EG1325">
        <v>0.19230769230769229</v>
      </c>
      <c r="EH1325">
        <v>0.34615384615384609</v>
      </c>
      <c r="EI1325">
        <v>0.46153846153846151</v>
      </c>
      <c r="EJ1325">
        <v>0</v>
      </c>
      <c r="EK1325">
        <v>0</v>
      </c>
      <c r="EL1325">
        <v>0</v>
      </c>
      <c r="EM1325">
        <v>0</v>
      </c>
      <c r="EN1325">
        <v>0</v>
      </c>
      <c r="EO1325">
        <v>1</v>
      </c>
      <c r="EP1325">
        <v>0</v>
      </c>
      <c r="EQ1325">
        <v>0</v>
      </c>
      <c r="ER1325">
        <v>0</v>
      </c>
      <c r="ES1325">
        <v>0</v>
      </c>
    </row>
    <row r="1326" spans="1:150" hidden="1" x14ac:dyDescent="0.25">
      <c r="A1326" t="s">
        <v>5439</v>
      </c>
      <c r="B1326" t="s">
        <v>367</v>
      </c>
      <c r="C1326" t="s">
        <v>179</v>
      </c>
      <c r="D1326" t="s">
        <v>3120</v>
      </c>
      <c r="E1326" t="s">
        <v>849</v>
      </c>
      <c r="F1326" t="s">
        <v>5447</v>
      </c>
      <c r="G1326" t="s">
        <v>404</v>
      </c>
      <c r="H1326" t="s">
        <v>163</v>
      </c>
      <c r="I1326" t="s">
        <v>199</v>
      </c>
      <c r="J1326" t="s">
        <v>179</v>
      </c>
      <c r="K1326">
        <v>34</v>
      </c>
      <c r="L1326">
        <v>8</v>
      </c>
      <c r="M1326">
        <v>5</v>
      </c>
      <c r="N1326">
        <v>2</v>
      </c>
      <c r="O1326">
        <v>1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-50.999999999999993</v>
      </c>
      <c r="V1326">
        <v>-4.2729899999999991E-3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4.3000000000000043</v>
      </c>
      <c r="AC1326">
        <v>2.5646800000000002E-3</v>
      </c>
      <c r="AD1326">
        <v>0</v>
      </c>
      <c r="AE1326">
        <v>0</v>
      </c>
      <c r="AF1326">
        <v>5</v>
      </c>
      <c r="AG1326">
        <v>0</v>
      </c>
      <c r="AH1326">
        <v>15</v>
      </c>
      <c r="AI1326">
        <v>0</v>
      </c>
      <c r="AJ1326">
        <v>1</v>
      </c>
      <c r="AK1326">
        <v>8</v>
      </c>
      <c r="AL1326">
        <v>6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1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2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8.9671899999999999E-2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0.02</v>
      </c>
      <c r="BV1326">
        <v>-2E-3</v>
      </c>
      <c r="BW1326">
        <v>0.09</v>
      </c>
      <c r="BX1326">
        <v>0.625</v>
      </c>
      <c r="BY1326">
        <v>1</v>
      </c>
      <c r="BZ1326">
        <v>0.4</v>
      </c>
      <c r="CA1326">
        <v>21.17647058823529</v>
      </c>
      <c r="CB1326">
        <v>5.2941176470588234</v>
      </c>
      <c r="CC1326">
        <v>0</v>
      </c>
      <c r="CD1326">
        <v>0</v>
      </c>
      <c r="CE1326">
        <v>0</v>
      </c>
      <c r="CF1326">
        <v>0</v>
      </c>
      <c r="CG1326">
        <v>-135</v>
      </c>
      <c r="CH1326">
        <v>-1.1310855882352941E-2</v>
      </c>
      <c r="CI1326">
        <v>0</v>
      </c>
      <c r="CJ1326">
        <v>0</v>
      </c>
      <c r="CK1326">
        <v>0</v>
      </c>
      <c r="CL1326">
        <v>11.38235294117648</v>
      </c>
      <c r="CM1326">
        <v>0</v>
      </c>
      <c r="CN1326">
        <v>6.7888588235294122E-3</v>
      </c>
      <c r="CO1326">
        <v>0</v>
      </c>
      <c r="CP1326">
        <v>-5.2941176470588233E-3</v>
      </c>
      <c r="CQ1326">
        <v>39.705882352941167</v>
      </c>
      <c r="CR1326">
        <v>2.6470588235294121</v>
      </c>
      <c r="CS1326">
        <v>15.882352941176469</v>
      </c>
      <c r="CT1326">
        <v>21.17647058823529</v>
      </c>
      <c r="CU1326">
        <v>0</v>
      </c>
      <c r="CV1326">
        <v>13.23529411764706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5.2941176470588234</v>
      </c>
      <c r="DD1326">
        <v>0</v>
      </c>
      <c r="DE1326">
        <v>0</v>
      </c>
      <c r="DF1326">
        <v>0</v>
      </c>
      <c r="DG1326">
        <v>2.6470588235294121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0</v>
      </c>
      <c r="DR1326">
        <v>0.23736679411764711</v>
      </c>
      <c r="DS1326">
        <v>0</v>
      </c>
      <c r="DT1326">
        <v>0.23823529411764699</v>
      </c>
      <c r="DU1326">
        <v>0</v>
      </c>
      <c r="DV1326">
        <v>0</v>
      </c>
      <c r="DW1326">
        <v>0</v>
      </c>
      <c r="DX1326">
        <v>0</v>
      </c>
      <c r="DY1326">
        <v>0</v>
      </c>
      <c r="DZ1326">
        <v>5.2941176470588241E-2</v>
      </c>
      <c r="EA1326">
        <v>2.6470588235294121</v>
      </c>
      <c r="EB1326">
        <v>2.6470588235294121</v>
      </c>
      <c r="EC1326">
        <v>5.2941176470588234</v>
      </c>
      <c r="ED1326">
        <v>5.2941176470588234</v>
      </c>
      <c r="EE1326">
        <v>0</v>
      </c>
      <c r="EF1326">
        <v>0</v>
      </c>
      <c r="EG1326">
        <v>0.4</v>
      </c>
      <c r="EH1326">
        <v>0.53333333333333333</v>
      </c>
      <c r="EI1326">
        <v>6.6666666666666666E-2</v>
      </c>
      <c r="EJ1326">
        <v>0</v>
      </c>
      <c r="EK1326">
        <v>0</v>
      </c>
      <c r="EL1326">
        <v>0</v>
      </c>
      <c r="EM1326">
        <v>0</v>
      </c>
      <c r="EN1326">
        <v>0</v>
      </c>
      <c r="EO1326">
        <v>0</v>
      </c>
      <c r="EP1326">
        <v>0</v>
      </c>
      <c r="EQ1326">
        <v>0</v>
      </c>
      <c r="ER1326">
        <v>0</v>
      </c>
      <c r="ES1326">
        <v>0</v>
      </c>
    </row>
    <row r="1327" spans="1:150" hidden="1" x14ac:dyDescent="0.25">
      <c r="A1327" t="s">
        <v>5439</v>
      </c>
      <c r="B1327" t="s">
        <v>367</v>
      </c>
      <c r="C1327" t="s">
        <v>159</v>
      </c>
      <c r="D1327" t="s">
        <v>578</v>
      </c>
      <c r="E1327" t="s">
        <v>402</v>
      </c>
      <c r="F1327" t="s">
        <v>5447</v>
      </c>
      <c r="G1327" t="s">
        <v>240</v>
      </c>
      <c r="H1327" t="s">
        <v>156</v>
      </c>
      <c r="I1327" t="s">
        <v>199</v>
      </c>
      <c r="J1327" t="s">
        <v>846</v>
      </c>
      <c r="K1327">
        <v>59.5</v>
      </c>
      <c r="L1327">
        <v>32</v>
      </c>
      <c r="M1327">
        <v>23</v>
      </c>
      <c r="N1327">
        <v>3</v>
      </c>
      <c r="O1327">
        <v>5</v>
      </c>
      <c r="P1327">
        <v>4</v>
      </c>
      <c r="Q1327">
        <v>1</v>
      </c>
      <c r="R1327">
        <v>0</v>
      </c>
      <c r="S1327">
        <v>4.2999999999999997E-2</v>
      </c>
      <c r="T1327">
        <v>0</v>
      </c>
      <c r="U1327">
        <v>94.800000000000011</v>
      </c>
      <c r="V1327">
        <v>0.20641417999999959</v>
      </c>
      <c r="W1327">
        <v>0</v>
      </c>
      <c r="X1327">
        <v>0</v>
      </c>
      <c r="Y1327">
        <v>1</v>
      </c>
      <c r="Z1327">
        <v>2</v>
      </c>
      <c r="AA1327">
        <v>1</v>
      </c>
      <c r="AB1327">
        <v>58.20000000000001</v>
      </c>
      <c r="AC1327">
        <v>1.38487599999995E-2</v>
      </c>
      <c r="AD1327">
        <v>0</v>
      </c>
      <c r="AE1327">
        <v>0</v>
      </c>
      <c r="AF1327">
        <v>26</v>
      </c>
      <c r="AG1327">
        <v>4</v>
      </c>
      <c r="AH1327">
        <v>69</v>
      </c>
      <c r="AI1327">
        <v>0</v>
      </c>
      <c r="AJ1327">
        <v>11</v>
      </c>
      <c r="AK1327">
        <v>38</v>
      </c>
      <c r="AL1327">
        <v>20</v>
      </c>
      <c r="AM1327">
        <v>2</v>
      </c>
      <c r="AN1327">
        <v>1</v>
      </c>
      <c r="AO1327">
        <v>0</v>
      </c>
      <c r="AP1327">
        <v>0</v>
      </c>
      <c r="AQ1327">
        <v>1</v>
      </c>
      <c r="AR1327">
        <v>1</v>
      </c>
      <c r="AS1327">
        <v>5</v>
      </c>
      <c r="AT1327">
        <v>2</v>
      </c>
      <c r="AU1327">
        <v>1</v>
      </c>
      <c r="AV1327">
        <v>1</v>
      </c>
      <c r="AW1327">
        <v>0</v>
      </c>
      <c r="AX1327">
        <v>1</v>
      </c>
      <c r="AY1327">
        <v>0</v>
      </c>
      <c r="AZ1327">
        <v>4</v>
      </c>
      <c r="BA1327">
        <v>1</v>
      </c>
      <c r="BB1327">
        <v>1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0.31201044999999999</v>
      </c>
      <c r="BM1327">
        <v>-1.6895279999999999E-2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0.20399999999999999</v>
      </c>
      <c r="BV1327">
        <v>0.22</v>
      </c>
      <c r="BW1327">
        <v>0.29499999999999998</v>
      </c>
      <c r="BX1327">
        <v>0.71875</v>
      </c>
      <c r="BY1327">
        <v>0.8</v>
      </c>
      <c r="BZ1327">
        <v>0.13043478260869559</v>
      </c>
      <c r="CA1327">
        <v>48.403361344537807</v>
      </c>
      <c r="CB1327">
        <v>4.53781512605042</v>
      </c>
      <c r="CC1327">
        <v>1.5126050420168069</v>
      </c>
      <c r="CD1327">
        <v>0</v>
      </c>
      <c r="CE1327">
        <v>6.5042016806722683E-2</v>
      </c>
      <c r="CF1327">
        <v>0</v>
      </c>
      <c r="CG1327">
        <v>143.39495798319331</v>
      </c>
      <c r="CH1327">
        <v>0.31222312941176411</v>
      </c>
      <c r="CI1327">
        <v>0</v>
      </c>
      <c r="CJ1327">
        <v>1.5126050420168069</v>
      </c>
      <c r="CK1327">
        <v>1.5126050420168069</v>
      </c>
      <c r="CL1327">
        <v>88.033613445378165</v>
      </c>
      <c r="CM1327">
        <v>3.0252100840336129</v>
      </c>
      <c r="CN1327">
        <v>2.094770420167992E-2</v>
      </c>
      <c r="CO1327">
        <v>0</v>
      </c>
      <c r="CP1327">
        <v>0.33277310924369752</v>
      </c>
      <c r="CQ1327">
        <v>104.36974789915971</v>
      </c>
      <c r="CR1327">
        <v>16.638655462184879</v>
      </c>
      <c r="CS1327">
        <v>30.252100840336141</v>
      </c>
      <c r="CT1327">
        <v>57.47899159663865</v>
      </c>
      <c r="CU1327">
        <v>0</v>
      </c>
      <c r="CV1327">
        <v>39.327731092436977</v>
      </c>
      <c r="CW1327">
        <v>6.0504201680672267</v>
      </c>
      <c r="CX1327">
        <v>3.0252100840336129</v>
      </c>
      <c r="CY1327">
        <v>0</v>
      </c>
      <c r="CZ1327">
        <v>1.5126050420168069</v>
      </c>
      <c r="DA1327">
        <v>7.5630252100840343</v>
      </c>
      <c r="DB1327">
        <v>1.5126050420168069</v>
      </c>
      <c r="DC1327">
        <v>1.5126050420168069</v>
      </c>
      <c r="DD1327">
        <v>0</v>
      </c>
      <c r="DE1327">
        <v>6.0504201680672267</v>
      </c>
      <c r="DF1327">
        <v>1.5126050420168069</v>
      </c>
      <c r="DG1327">
        <v>1.5126050420168069</v>
      </c>
      <c r="DH1327">
        <v>1.5126050420168069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0</v>
      </c>
      <c r="DR1327">
        <v>0.47194857983193272</v>
      </c>
      <c r="DS1327">
        <v>-2.5555885714285711E-2</v>
      </c>
      <c r="DT1327">
        <v>0.44621848739495801</v>
      </c>
      <c r="DU1327">
        <v>0</v>
      </c>
      <c r="DV1327">
        <v>0</v>
      </c>
      <c r="DW1327">
        <v>0</v>
      </c>
      <c r="DX1327">
        <v>0</v>
      </c>
      <c r="DY1327">
        <v>0</v>
      </c>
      <c r="DZ1327">
        <v>0.30857142857142861</v>
      </c>
      <c r="EA1327">
        <v>10.58823529411765</v>
      </c>
      <c r="EB1327">
        <v>9.0756302521008401</v>
      </c>
      <c r="EC1327">
        <v>16.638655462184879</v>
      </c>
      <c r="ED1327">
        <v>10.58823529411765</v>
      </c>
      <c r="EE1327">
        <v>9.0909090909090898E-2</v>
      </c>
      <c r="EF1327">
        <v>0</v>
      </c>
      <c r="EG1327">
        <v>0.28985507246376813</v>
      </c>
      <c r="EH1327">
        <v>0.55072463768115931</v>
      </c>
      <c r="EI1327">
        <v>0.15942028985507251</v>
      </c>
      <c r="EJ1327">
        <v>0.5</v>
      </c>
      <c r="EK1327">
        <v>0</v>
      </c>
      <c r="EL1327">
        <v>1</v>
      </c>
      <c r="EM1327">
        <v>0.4</v>
      </c>
      <c r="EN1327">
        <v>0</v>
      </c>
      <c r="EO1327">
        <v>0</v>
      </c>
      <c r="EP1327">
        <v>0</v>
      </c>
      <c r="EQ1327">
        <v>0</v>
      </c>
      <c r="ER1327">
        <v>0</v>
      </c>
      <c r="ES1327">
        <v>0</v>
      </c>
    </row>
    <row r="1328" spans="1:150" hidden="1" x14ac:dyDescent="0.25">
      <c r="A1328" t="s">
        <v>5439</v>
      </c>
      <c r="B1328" t="s">
        <v>367</v>
      </c>
      <c r="C1328" t="s">
        <v>348</v>
      </c>
      <c r="D1328" t="s">
        <v>5448</v>
      </c>
      <c r="E1328" t="s">
        <v>5449</v>
      </c>
      <c r="F1328" t="s">
        <v>5450</v>
      </c>
      <c r="G1328" t="s">
        <v>5451</v>
      </c>
      <c r="H1328" t="s">
        <v>5452</v>
      </c>
      <c r="I1328" t="s">
        <v>4900</v>
      </c>
      <c r="J1328" t="s">
        <v>5453</v>
      </c>
      <c r="K1328">
        <v>601.70000000000005</v>
      </c>
      <c r="L1328">
        <v>342</v>
      </c>
      <c r="M1328">
        <v>260</v>
      </c>
      <c r="N1328">
        <v>68</v>
      </c>
      <c r="O1328">
        <v>134</v>
      </c>
      <c r="P1328">
        <v>96</v>
      </c>
      <c r="Q1328">
        <v>10</v>
      </c>
      <c r="R1328">
        <v>1</v>
      </c>
      <c r="S1328">
        <v>1.2609999999999999</v>
      </c>
      <c r="T1328">
        <v>1</v>
      </c>
      <c r="U1328">
        <v>991</v>
      </c>
      <c r="V1328">
        <v>2.0053224099999989</v>
      </c>
      <c r="W1328">
        <v>24</v>
      </c>
      <c r="X1328">
        <v>14</v>
      </c>
      <c r="Y1328">
        <v>20</v>
      </c>
      <c r="Z1328">
        <v>26</v>
      </c>
      <c r="AA1328">
        <v>16</v>
      </c>
      <c r="AB1328">
        <v>664.6</v>
      </c>
      <c r="AC1328">
        <v>0.55101798999999807</v>
      </c>
      <c r="AD1328">
        <v>8</v>
      </c>
      <c r="AE1328">
        <v>13</v>
      </c>
      <c r="AF1328">
        <v>270</v>
      </c>
      <c r="AG1328">
        <v>97</v>
      </c>
      <c r="AH1328">
        <v>769</v>
      </c>
      <c r="AI1328">
        <v>32</v>
      </c>
      <c r="AJ1328">
        <v>266</v>
      </c>
      <c r="AK1328">
        <v>351</v>
      </c>
      <c r="AL1328">
        <v>152</v>
      </c>
      <c r="AM1328">
        <v>3</v>
      </c>
      <c r="AN1328">
        <v>2</v>
      </c>
      <c r="AO1328">
        <v>1</v>
      </c>
      <c r="AP1328">
        <v>1</v>
      </c>
      <c r="AQ1328">
        <v>1</v>
      </c>
      <c r="AR1328">
        <v>1</v>
      </c>
      <c r="AS1328">
        <v>19</v>
      </c>
      <c r="AT1328">
        <v>11</v>
      </c>
      <c r="AU1328">
        <v>7</v>
      </c>
      <c r="AV1328">
        <v>8</v>
      </c>
      <c r="AW1328">
        <v>0</v>
      </c>
      <c r="AX1328">
        <v>9</v>
      </c>
      <c r="AY1328">
        <v>0</v>
      </c>
      <c r="AZ1328">
        <v>39</v>
      </c>
      <c r="BA1328">
        <v>18</v>
      </c>
      <c r="BB1328">
        <v>12</v>
      </c>
      <c r="BC1328">
        <v>7</v>
      </c>
      <c r="BD1328">
        <v>1</v>
      </c>
      <c r="BE1328">
        <v>5</v>
      </c>
      <c r="BF1328">
        <v>0</v>
      </c>
      <c r="BG1328">
        <v>1</v>
      </c>
      <c r="BH1328">
        <v>0</v>
      </c>
      <c r="BI1328">
        <v>1</v>
      </c>
      <c r="BJ1328">
        <v>0</v>
      </c>
      <c r="BK1328">
        <v>0</v>
      </c>
      <c r="BL1328">
        <v>1.2842527800000001</v>
      </c>
      <c r="BM1328">
        <v>9.2006999999999992E-3</v>
      </c>
      <c r="BN1328">
        <v>7</v>
      </c>
      <c r="BO1328">
        <v>5</v>
      </c>
      <c r="BP1328">
        <v>1</v>
      </c>
      <c r="BQ1328">
        <v>2</v>
      </c>
      <c r="BR1328">
        <v>1</v>
      </c>
      <c r="BS1328">
        <v>0.84654632210731484</v>
      </c>
      <c r="BT1328">
        <v>1.1220326758921151</v>
      </c>
      <c r="BU1328">
        <v>4.1180000000000003</v>
      </c>
      <c r="BV1328">
        <v>2.556</v>
      </c>
      <c r="BW1328">
        <v>1.292</v>
      </c>
      <c r="BX1328">
        <v>0.76023391812865493</v>
      </c>
      <c r="BY1328">
        <v>0.71641791044776115</v>
      </c>
      <c r="BZ1328">
        <v>0.26153846153846161</v>
      </c>
      <c r="CA1328">
        <v>51.155060661459189</v>
      </c>
      <c r="CB1328">
        <v>10.171181651986039</v>
      </c>
      <c r="CC1328">
        <v>1.495762007645006</v>
      </c>
      <c r="CD1328">
        <v>0.14957620076450059</v>
      </c>
      <c r="CE1328">
        <v>0.1886155891640352</v>
      </c>
      <c r="CF1328">
        <v>0.14957620076450059</v>
      </c>
      <c r="CG1328">
        <v>148.23001495762011</v>
      </c>
      <c r="CH1328">
        <v>0.29994850739571188</v>
      </c>
      <c r="CI1328">
        <v>3.589828818348014</v>
      </c>
      <c r="CJ1328">
        <v>2.991524015290012</v>
      </c>
      <c r="CK1328">
        <v>2.3932192122320091</v>
      </c>
      <c r="CL1328">
        <v>99.408343028087074</v>
      </c>
      <c r="CM1328">
        <v>3.8889812198770151</v>
      </c>
      <c r="CN1328">
        <v>8.2419177497091281E-2</v>
      </c>
      <c r="CO1328">
        <v>1.196609606116005</v>
      </c>
      <c r="CP1328">
        <v>0.38231676915406337</v>
      </c>
      <c r="CQ1328">
        <v>115.02409838790091</v>
      </c>
      <c r="CR1328">
        <v>39.787269403357151</v>
      </c>
      <c r="CS1328">
        <v>22.73558251620409</v>
      </c>
      <c r="CT1328">
        <v>52.501246468339687</v>
      </c>
      <c r="CU1328">
        <v>4.7864384244640181</v>
      </c>
      <c r="CV1328">
        <v>40.38557420641515</v>
      </c>
      <c r="CW1328">
        <v>14.50889147415656</v>
      </c>
      <c r="CX1328">
        <v>0.4487286022935017</v>
      </c>
      <c r="CY1328">
        <v>0.14957620076450059</v>
      </c>
      <c r="CZ1328">
        <v>0.14957620076450059</v>
      </c>
      <c r="DA1328">
        <v>2.8419478145255108</v>
      </c>
      <c r="DB1328">
        <v>1.346185806880505</v>
      </c>
      <c r="DC1328">
        <v>1.794914409174007</v>
      </c>
      <c r="DD1328">
        <v>1.047033405351504</v>
      </c>
      <c r="DE1328">
        <v>5.8334718298155224</v>
      </c>
      <c r="DF1328">
        <v>2.692371613761011</v>
      </c>
      <c r="DG1328">
        <v>1.047033405351504</v>
      </c>
      <c r="DH1328">
        <v>1.196609606116005</v>
      </c>
      <c r="DI1328">
        <v>0</v>
      </c>
      <c r="DJ1328">
        <v>0.14957620076450059</v>
      </c>
      <c r="DK1328">
        <v>0</v>
      </c>
      <c r="DL1328">
        <v>0.14957620076450059</v>
      </c>
      <c r="DM1328">
        <v>0</v>
      </c>
      <c r="DN1328">
        <v>0</v>
      </c>
      <c r="DO1328">
        <v>0.74788100382250289</v>
      </c>
      <c r="DP1328">
        <v>0.14957620076450059</v>
      </c>
      <c r="DQ1328">
        <v>0</v>
      </c>
      <c r="DR1328">
        <v>0.192093651653648</v>
      </c>
      <c r="DS1328">
        <v>1.37620575037394E-3</v>
      </c>
      <c r="DT1328">
        <v>0.19325245138773481</v>
      </c>
      <c r="DU1328">
        <v>1.047033405351504</v>
      </c>
      <c r="DV1328">
        <v>0.74788100382250289</v>
      </c>
      <c r="DW1328">
        <v>0.12662318263197331</v>
      </c>
      <c r="DX1328">
        <v>0.16782938479356871</v>
      </c>
      <c r="DY1328">
        <v>0.14957620076450059</v>
      </c>
      <c r="DZ1328">
        <v>0.61595479474821335</v>
      </c>
      <c r="EA1328">
        <v>26.4749875353166</v>
      </c>
      <c r="EB1328">
        <v>18.996177497091569</v>
      </c>
      <c r="EC1328">
        <v>12.11567226192455</v>
      </c>
      <c r="ED1328">
        <v>9.5728768489280363</v>
      </c>
      <c r="EE1328">
        <v>9.8765432098765427E-2</v>
      </c>
      <c r="EF1328">
        <v>0</v>
      </c>
      <c r="EG1328">
        <v>0.1976592977893368</v>
      </c>
      <c r="EH1328">
        <v>0.45643693107932382</v>
      </c>
      <c r="EI1328">
        <v>0.34590377113133941</v>
      </c>
      <c r="EJ1328">
        <v>0.66666666666666663</v>
      </c>
      <c r="EK1328">
        <v>1</v>
      </c>
      <c r="EL1328">
        <v>1</v>
      </c>
      <c r="EM1328">
        <v>0.57894736842105265</v>
      </c>
      <c r="EN1328">
        <v>0</v>
      </c>
      <c r="EO1328">
        <v>0.58333333333333337</v>
      </c>
      <c r="EP1328">
        <v>0.7142857142857143</v>
      </c>
      <c r="EQ1328">
        <v>0.14285714285714279</v>
      </c>
      <c r="ER1328">
        <v>1.325423838708589</v>
      </c>
      <c r="ES1328">
        <v>30.562539682539679</v>
      </c>
      <c r="ET1328">
        <f>(T1328/K1328)*90</f>
        <v>0.14957620076450057</v>
      </c>
    </row>
    <row r="1329" spans="1:150" hidden="1" x14ac:dyDescent="0.25">
      <c r="A1329" t="s">
        <v>5439</v>
      </c>
      <c r="B1329" t="s">
        <v>367</v>
      </c>
      <c r="C1329" t="s">
        <v>444</v>
      </c>
      <c r="D1329" t="s">
        <v>1754</v>
      </c>
      <c r="E1329" t="s">
        <v>330</v>
      </c>
      <c r="F1329" t="s">
        <v>5447</v>
      </c>
      <c r="G1329" t="s">
        <v>279</v>
      </c>
      <c r="H1329" t="s">
        <v>163</v>
      </c>
      <c r="I1329" t="s">
        <v>199</v>
      </c>
      <c r="J1329" t="s">
        <v>1449</v>
      </c>
      <c r="K1329">
        <v>62</v>
      </c>
      <c r="L1329">
        <v>23</v>
      </c>
      <c r="M1329">
        <v>16</v>
      </c>
      <c r="N1329">
        <v>1</v>
      </c>
      <c r="O1329">
        <v>2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39.600000000000023</v>
      </c>
      <c r="V1329">
        <v>3.1694790000000098E-2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7.4999999999999858</v>
      </c>
      <c r="AC1329">
        <v>8.7169999999900844E-5</v>
      </c>
      <c r="AD1329">
        <v>0</v>
      </c>
      <c r="AE1329">
        <v>2</v>
      </c>
      <c r="AF1329">
        <v>13</v>
      </c>
      <c r="AG1329">
        <v>1</v>
      </c>
      <c r="AH1329">
        <v>44</v>
      </c>
      <c r="AI1329">
        <v>2</v>
      </c>
      <c r="AJ1329">
        <v>6</v>
      </c>
      <c r="AK1329">
        <v>19</v>
      </c>
      <c r="AL1329">
        <v>19</v>
      </c>
      <c r="AM1329">
        <v>1</v>
      </c>
      <c r="AN1329">
        <v>0</v>
      </c>
      <c r="AO1329">
        <v>1</v>
      </c>
      <c r="AP1329">
        <v>0</v>
      </c>
      <c r="AQ1329">
        <v>0</v>
      </c>
      <c r="AR1329">
        <v>0</v>
      </c>
      <c r="AS1329">
        <v>3</v>
      </c>
      <c r="AT1329">
        <v>1</v>
      </c>
      <c r="AU1329">
        <v>1</v>
      </c>
      <c r="AV1329">
        <v>1</v>
      </c>
      <c r="AW1329">
        <v>0</v>
      </c>
      <c r="AX1329">
        <v>1</v>
      </c>
      <c r="AY1329">
        <v>0</v>
      </c>
      <c r="AZ1329">
        <v>4</v>
      </c>
      <c r="BA1329">
        <v>1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6.4612259999999991E-2</v>
      </c>
      <c r="BM1329">
        <v>-2.3851489999999999E-2</v>
      </c>
      <c r="BN1329">
        <v>1</v>
      </c>
      <c r="BO1329">
        <v>1</v>
      </c>
      <c r="BP1329">
        <v>1</v>
      </c>
      <c r="BQ1329">
        <v>0</v>
      </c>
      <c r="BR1329">
        <v>0</v>
      </c>
      <c r="BS1329">
        <v>0.14599438011646271</v>
      </c>
      <c r="BT1329">
        <v>0</v>
      </c>
      <c r="BU1329">
        <v>-0.40899999999999997</v>
      </c>
      <c r="BV1329">
        <v>3.2000000000000001E-2</v>
      </c>
      <c r="BW1329">
        <v>4.1000000000000002E-2</v>
      </c>
      <c r="BX1329">
        <v>0.69565217391304346</v>
      </c>
      <c r="BY1329">
        <v>0</v>
      </c>
      <c r="BZ1329">
        <v>6.25E-2</v>
      </c>
      <c r="CA1329">
        <v>33.387096774193552</v>
      </c>
      <c r="CB1329">
        <v>1.4516129032258061</v>
      </c>
      <c r="CC1329">
        <v>0</v>
      </c>
      <c r="CD1329">
        <v>0</v>
      </c>
      <c r="CE1329">
        <v>0</v>
      </c>
      <c r="CF1329">
        <v>0</v>
      </c>
      <c r="CG1329">
        <v>57.483870967741971</v>
      </c>
      <c r="CH1329">
        <v>4.6008566129032397E-2</v>
      </c>
      <c r="CI1329">
        <v>0</v>
      </c>
      <c r="CJ1329">
        <v>0</v>
      </c>
      <c r="CK1329">
        <v>0</v>
      </c>
      <c r="CL1329">
        <v>10.88709677419353</v>
      </c>
      <c r="CM1329">
        <v>0</v>
      </c>
      <c r="CN1329">
        <v>1.265370967740496E-4</v>
      </c>
      <c r="CO1329">
        <v>0</v>
      </c>
      <c r="CP1329">
        <v>4.645161290322581E-2</v>
      </c>
      <c r="CQ1329">
        <v>63.870967741935488</v>
      </c>
      <c r="CR1329">
        <v>8.7096774193548381</v>
      </c>
      <c r="CS1329">
        <v>27.58064516129032</v>
      </c>
      <c r="CT1329">
        <v>27.58064516129032</v>
      </c>
      <c r="CU1329">
        <v>2.903225806451613</v>
      </c>
      <c r="CV1329">
        <v>18.87096774193548</v>
      </c>
      <c r="CW1329">
        <v>1.4516129032258061</v>
      </c>
      <c r="CX1329">
        <v>1.4516129032258061</v>
      </c>
      <c r="CY1329">
        <v>1.4516129032258061</v>
      </c>
      <c r="CZ1329">
        <v>0</v>
      </c>
      <c r="DA1329">
        <v>4.354838709677419</v>
      </c>
      <c r="DB1329">
        <v>1.4516129032258061</v>
      </c>
      <c r="DC1329">
        <v>0</v>
      </c>
      <c r="DD1329">
        <v>0</v>
      </c>
      <c r="DE1329">
        <v>5.806451612903226</v>
      </c>
      <c r="DF1329">
        <v>1.4516129032258061</v>
      </c>
      <c r="DG1329">
        <v>1.4516129032258061</v>
      </c>
      <c r="DH1329">
        <v>1.4516129032258061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0</v>
      </c>
      <c r="DR1329">
        <v>9.3791990322580635E-2</v>
      </c>
      <c r="DS1329">
        <v>-3.4623130645161287E-2</v>
      </c>
      <c r="DT1329">
        <v>5.9516129032258072E-2</v>
      </c>
      <c r="DU1329">
        <v>1.4516129032258061</v>
      </c>
      <c r="DV1329">
        <v>1.4516129032258061</v>
      </c>
      <c r="DW1329">
        <v>0.21192732597551039</v>
      </c>
      <c r="DX1329">
        <v>0</v>
      </c>
      <c r="DY1329">
        <v>0</v>
      </c>
      <c r="DZ1329">
        <v>-0.59370967741935488</v>
      </c>
      <c r="EA1329">
        <v>4.354838709677419</v>
      </c>
      <c r="EB1329">
        <v>1.4516129032258061</v>
      </c>
      <c r="EC1329">
        <v>13.06451612903226</v>
      </c>
      <c r="ED1329">
        <v>7.258064516129032</v>
      </c>
      <c r="EE1329">
        <v>0.1111111111111111</v>
      </c>
      <c r="EF1329">
        <v>0</v>
      </c>
      <c r="EG1329">
        <v>0.43181818181818182</v>
      </c>
      <c r="EH1329">
        <v>0.43181818181818182</v>
      </c>
      <c r="EI1329">
        <v>0.13636363636363641</v>
      </c>
      <c r="EJ1329">
        <v>0</v>
      </c>
      <c r="EK1329">
        <v>0</v>
      </c>
      <c r="EL1329">
        <v>0</v>
      </c>
      <c r="EM1329">
        <v>0.33333333333333331</v>
      </c>
      <c r="EN1329">
        <v>0</v>
      </c>
      <c r="EO1329">
        <v>0</v>
      </c>
      <c r="EP1329">
        <v>1</v>
      </c>
      <c r="EQ1329">
        <v>0</v>
      </c>
      <c r="ER1329">
        <v>0</v>
      </c>
      <c r="ES1329">
        <v>1.377777777777778</v>
      </c>
    </row>
    <row r="1330" spans="1:150" hidden="1" x14ac:dyDescent="0.25">
      <c r="A1330" t="s">
        <v>5439</v>
      </c>
      <c r="B1330" t="s">
        <v>367</v>
      </c>
      <c r="C1330" t="s">
        <v>200</v>
      </c>
      <c r="D1330" t="s">
        <v>5454</v>
      </c>
      <c r="E1330" t="s">
        <v>5455</v>
      </c>
      <c r="F1330" t="s">
        <v>5456</v>
      </c>
      <c r="G1330" t="s">
        <v>5457</v>
      </c>
      <c r="H1330" t="s">
        <v>212</v>
      </c>
      <c r="I1330" t="s">
        <v>381</v>
      </c>
      <c r="J1330" t="s">
        <v>5458</v>
      </c>
      <c r="K1330">
        <v>272.60000000000002</v>
      </c>
      <c r="L1330">
        <v>115</v>
      </c>
      <c r="M1330">
        <v>85</v>
      </c>
      <c r="N1330">
        <v>21</v>
      </c>
      <c r="O1330">
        <v>51</v>
      </c>
      <c r="P1330">
        <v>36</v>
      </c>
      <c r="Q1330">
        <v>5</v>
      </c>
      <c r="R1330">
        <v>0</v>
      </c>
      <c r="S1330">
        <v>0.71</v>
      </c>
      <c r="T1330">
        <v>0</v>
      </c>
      <c r="U1330">
        <v>116.60000000000009</v>
      </c>
      <c r="V1330">
        <v>0.87789697000000089</v>
      </c>
      <c r="W1330">
        <v>4</v>
      </c>
      <c r="X1330">
        <v>2</v>
      </c>
      <c r="Y1330">
        <v>6</v>
      </c>
      <c r="Z1330">
        <v>7</v>
      </c>
      <c r="AA1330">
        <v>9</v>
      </c>
      <c r="AB1330">
        <v>223.3</v>
      </c>
      <c r="AC1330">
        <v>6.2652499999990112E-3</v>
      </c>
      <c r="AD1330">
        <v>4</v>
      </c>
      <c r="AE1330">
        <v>7</v>
      </c>
      <c r="AF1330">
        <v>105</v>
      </c>
      <c r="AG1330">
        <v>40</v>
      </c>
      <c r="AH1330">
        <v>279</v>
      </c>
      <c r="AI1330">
        <v>14</v>
      </c>
      <c r="AJ1330">
        <v>104</v>
      </c>
      <c r="AK1330">
        <v>136</v>
      </c>
      <c r="AL1330">
        <v>39</v>
      </c>
      <c r="AM1330">
        <v>5</v>
      </c>
      <c r="AN1330">
        <v>3</v>
      </c>
      <c r="AO1330">
        <v>0</v>
      </c>
      <c r="AP1330">
        <v>0</v>
      </c>
      <c r="AQ1330">
        <v>1</v>
      </c>
      <c r="AR1330">
        <v>0</v>
      </c>
      <c r="AS1330">
        <v>6</v>
      </c>
      <c r="AT1330">
        <v>4</v>
      </c>
      <c r="AU1330">
        <v>5</v>
      </c>
      <c r="AV1330">
        <v>2</v>
      </c>
      <c r="AW1330">
        <v>0</v>
      </c>
      <c r="AX1330">
        <v>5</v>
      </c>
      <c r="AY1330">
        <v>0</v>
      </c>
      <c r="AZ1330">
        <v>12</v>
      </c>
      <c r="BA1330">
        <v>2</v>
      </c>
      <c r="BB1330">
        <v>2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0.5130633</v>
      </c>
      <c r="BM1330">
        <v>3.3568729999999998E-2</v>
      </c>
      <c r="BN1330">
        <v>5</v>
      </c>
      <c r="BO1330">
        <v>4</v>
      </c>
      <c r="BP1330">
        <v>3</v>
      </c>
      <c r="BQ1330">
        <v>1</v>
      </c>
      <c r="BR1330">
        <v>1</v>
      </c>
      <c r="BS1330">
        <v>0.27620742842555029</v>
      </c>
      <c r="BT1330">
        <v>0.3556046187877655</v>
      </c>
      <c r="BU1330">
        <v>1.6970000000000001</v>
      </c>
      <c r="BV1330">
        <v>0.88400000000000001</v>
      </c>
      <c r="BW1330">
        <v>0.54699999999999993</v>
      </c>
      <c r="BX1330">
        <v>0.73913043478260865</v>
      </c>
      <c r="BY1330">
        <v>0.70588235294117652</v>
      </c>
      <c r="BZ1330">
        <v>0.2470588235294118</v>
      </c>
      <c r="CA1330">
        <v>37.96771826852531</v>
      </c>
      <c r="CB1330">
        <v>6.9332355099046206</v>
      </c>
      <c r="CC1330">
        <v>1.6507703595011001</v>
      </c>
      <c r="CD1330">
        <v>0</v>
      </c>
      <c r="CE1330">
        <v>0.2344093910491562</v>
      </c>
      <c r="CF1330">
        <v>0</v>
      </c>
      <c r="CG1330">
        <v>38.495964783565682</v>
      </c>
      <c r="CH1330">
        <v>0.28984125935436572</v>
      </c>
      <c r="CI1330">
        <v>1.32061628760088</v>
      </c>
      <c r="CJ1330">
        <v>1.9809244314013199</v>
      </c>
      <c r="CK1330">
        <v>2.9713866471019812</v>
      </c>
      <c r="CL1330">
        <v>73.723404255319124</v>
      </c>
      <c r="CM1330">
        <v>2.3110785033015411</v>
      </c>
      <c r="CN1330">
        <v>2.0684977989725269E-3</v>
      </c>
      <c r="CO1330">
        <v>1.32061628760088</v>
      </c>
      <c r="CP1330">
        <v>0.29185619955979453</v>
      </c>
      <c r="CQ1330">
        <v>92.112986060161404</v>
      </c>
      <c r="CR1330">
        <v>34.336023477622888</v>
      </c>
      <c r="CS1330">
        <v>12.876008804108579</v>
      </c>
      <c r="CT1330">
        <v>44.90095377842993</v>
      </c>
      <c r="CU1330">
        <v>4.6221570066030813</v>
      </c>
      <c r="CV1330">
        <v>34.666177549523113</v>
      </c>
      <c r="CW1330">
        <v>13.206162876008801</v>
      </c>
      <c r="CX1330">
        <v>1.6507703595011001</v>
      </c>
      <c r="CY1330">
        <v>0</v>
      </c>
      <c r="CZ1330">
        <v>0.33015407190022011</v>
      </c>
      <c r="DA1330">
        <v>1.9809244314013199</v>
      </c>
      <c r="DB1330">
        <v>1.6507703595011001</v>
      </c>
      <c r="DC1330">
        <v>0.66030814380044023</v>
      </c>
      <c r="DD1330">
        <v>0</v>
      </c>
      <c r="DE1330">
        <v>3.9618488628026411</v>
      </c>
      <c r="DF1330">
        <v>0.66030814380044023</v>
      </c>
      <c r="DG1330">
        <v>1.6507703595011001</v>
      </c>
      <c r="DH1330">
        <v>0.66030814380044023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0</v>
      </c>
      <c r="DR1330">
        <v>0.16938993763756419</v>
      </c>
      <c r="DS1330">
        <v>1.108285289801908E-2</v>
      </c>
      <c r="DT1330">
        <v>0.18059427732942029</v>
      </c>
      <c r="DU1330">
        <v>1.6507703595011001</v>
      </c>
      <c r="DV1330">
        <v>1.32061628760088</v>
      </c>
      <c r="DW1330">
        <v>9.1191007183784034E-2</v>
      </c>
      <c r="DX1330">
        <v>0.11740431287930631</v>
      </c>
      <c r="DY1330">
        <v>0.33015407190022011</v>
      </c>
      <c r="DZ1330">
        <v>0.56027146001467343</v>
      </c>
      <c r="EA1330">
        <v>21.790168745414519</v>
      </c>
      <c r="EB1330">
        <v>15.51724137931034</v>
      </c>
      <c r="EC1330">
        <v>8.2538517975055008</v>
      </c>
      <c r="ED1330">
        <v>5.9427732942039606</v>
      </c>
      <c r="EE1330">
        <v>8.0000000000000016E-2</v>
      </c>
      <c r="EF1330">
        <v>0</v>
      </c>
      <c r="EG1330">
        <v>0.1397849462365591</v>
      </c>
      <c r="EH1330">
        <v>0.48745519713261648</v>
      </c>
      <c r="EI1330">
        <v>0.37275985663082428</v>
      </c>
      <c r="EJ1330">
        <v>0.6</v>
      </c>
      <c r="EK1330">
        <v>0</v>
      </c>
      <c r="EL1330">
        <v>0</v>
      </c>
      <c r="EM1330">
        <v>0.66666666666666663</v>
      </c>
      <c r="EN1330">
        <v>0</v>
      </c>
      <c r="EO1330">
        <v>0.5</v>
      </c>
      <c r="EP1330">
        <v>0.8</v>
      </c>
      <c r="EQ1330">
        <v>0.2</v>
      </c>
      <c r="ER1330">
        <v>1.2874549421599499</v>
      </c>
      <c r="ES1330">
        <v>8.4808888888888898</v>
      </c>
    </row>
    <row r="1331" spans="1:150" hidden="1" x14ac:dyDescent="0.25">
      <c r="A1331" t="s">
        <v>5439</v>
      </c>
      <c r="B1331" t="s">
        <v>367</v>
      </c>
      <c r="C1331" t="s">
        <v>208</v>
      </c>
      <c r="D1331" t="s">
        <v>5459</v>
      </c>
      <c r="E1331" t="s">
        <v>5460</v>
      </c>
      <c r="F1331" t="s">
        <v>5461</v>
      </c>
      <c r="G1331" t="s">
        <v>5462</v>
      </c>
      <c r="H1331" t="s">
        <v>1785</v>
      </c>
      <c r="I1331" t="s">
        <v>525</v>
      </c>
      <c r="J1331" t="s">
        <v>5463</v>
      </c>
      <c r="K1331">
        <v>176.4</v>
      </c>
      <c r="L1331">
        <v>89</v>
      </c>
      <c r="M1331">
        <v>62</v>
      </c>
      <c r="N1331">
        <v>16</v>
      </c>
      <c r="O1331">
        <v>36</v>
      </c>
      <c r="P1331">
        <v>21</v>
      </c>
      <c r="Q1331">
        <v>0</v>
      </c>
      <c r="R1331">
        <v>1</v>
      </c>
      <c r="S1331">
        <v>0.41899999999999998</v>
      </c>
      <c r="T1331">
        <v>2</v>
      </c>
      <c r="U1331">
        <v>193.40000000000009</v>
      </c>
      <c r="V1331">
        <v>0.65893042999999918</v>
      </c>
      <c r="W1331">
        <v>11</v>
      </c>
      <c r="X1331">
        <v>5</v>
      </c>
      <c r="Y1331">
        <v>2</v>
      </c>
      <c r="Z1331">
        <v>3</v>
      </c>
      <c r="AA1331">
        <v>5</v>
      </c>
      <c r="AB1331">
        <v>127.4</v>
      </c>
      <c r="AC1331">
        <v>1.47837799999998E-2</v>
      </c>
      <c r="AD1331">
        <v>1</v>
      </c>
      <c r="AE1331">
        <v>2</v>
      </c>
      <c r="AF1331">
        <v>78</v>
      </c>
      <c r="AG1331">
        <v>27</v>
      </c>
      <c r="AH1331">
        <v>212</v>
      </c>
      <c r="AI1331">
        <v>4</v>
      </c>
      <c r="AJ1331">
        <v>75</v>
      </c>
      <c r="AK1331">
        <v>107</v>
      </c>
      <c r="AL1331">
        <v>30</v>
      </c>
      <c r="AM1331">
        <v>2</v>
      </c>
      <c r="AN1331">
        <v>1</v>
      </c>
      <c r="AO1331">
        <v>1</v>
      </c>
      <c r="AP1331">
        <v>0</v>
      </c>
      <c r="AQ1331">
        <v>0</v>
      </c>
      <c r="AR1331">
        <v>0</v>
      </c>
      <c r="AS1331">
        <v>5</v>
      </c>
      <c r="AT1331">
        <v>5</v>
      </c>
      <c r="AU1331">
        <v>3</v>
      </c>
      <c r="AV1331">
        <v>6</v>
      </c>
      <c r="AW1331">
        <v>0</v>
      </c>
      <c r="AX1331">
        <v>5</v>
      </c>
      <c r="AY1331">
        <v>0</v>
      </c>
      <c r="AZ1331">
        <v>10</v>
      </c>
      <c r="BA1331">
        <v>4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0.39082896000000011</v>
      </c>
      <c r="BM1331">
        <v>-0.24000302000000001</v>
      </c>
      <c r="BN1331">
        <v>1</v>
      </c>
      <c r="BO1331">
        <v>0</v>
      </c>
      <c r="BP1331">
        <v>0</v>
      </c>
      <c r="BQ1331">
        <v>1</v>
      </c>
      <c r="BR1331">
        <v>0</v>
      </c>
      <c r="BS1331">
        <v>7.6102077960968004E-2</v>
      </c>
      <c r="BT1331">
        <v>0</v>
      </c>
      <c r="BU1331">
        <v>0.36099999999999999</v>
      </c>
      <c r="BV1331">
        <v>0.67400000000000004</v>
      </c>
      <c r="BW1331">
        <v>0.151</v>
      </c>
      <c r="BX1331">
        <v>0.6966292134831461</v>
      </c>
      <c r="BY1331">
        <v>0.58333333333333337</v>
      </c>
      <c r="BZ1331">
        <v>0.25806451612903231</v>
      </c>
      <c r="CA1331">
        <v>45.408163265306122</v>
      </c>
      <c r="CB1331">
        <v>8.1632653061224492</v>
      </c>
      <c r="CC1331">
        <v>0</v>
      </c>
      <c r="CD1331">
        <v>0.51020408163265307</v>
      </c>
      <c r="CE1331">
        <v>0.21377551020408159</v>
      </c>
      <c r="CF1331">
        <v>1.0204081632653059</v>
      </c>
      <c r="CG1331">
        <v>98.673469387755134</v>
      </c>
      <c r="CH1331">
        <v>0.33618899489795878</v>
      </c>
      <c r="CI1331">
        <v>5.612244897959183</v>
      </c>
      <c r="CJ1331">
        <v>1.0204081632653059</v>
      </c>
      <c r="CK1331">
        <v>2.5510204081632648</v>
      </c>
      <c r="CL1331">
        <v>64.999999999999986</v>
      </c>
      <c r="CM1331">
        <v>1.5306122448979591</v>
      </c>
      <c r="CN1331">
        <v>7.5427448979590818E-3</v>
      </c>
      <c r="CO1331">
        <v>0.51020408163265307</v>
      </c>
      <c r="CP1331">
        <v>0.34387755102040818</v>
      </c>
      <c r="CQ1331">
        <v>108.1632653061224</v>
      </c>
      <c r="CR1331">
        <v>38.265306122448983</v>
      </c>
      <c r="CS1331">
        <v>15.30612244897959</v>
      </c>
      <c r="CT1331">
        <v>54.591836734693878</v>
      </c>
      <c r="CU1331">
        <v>2.0408163265306118</v>
      </c>
      <c r="CV1331">
        <v>39.795918367346943</v>
      </c>
      <c r="CW1331">
        <v>13.77551020408163</v>
      </c>
      <c r="CX1331">
        <v>1.0204081632653059</v>
      </c>
      <c r="CY1331">
        <v>0.51020408163265307</v>
      </c>
      <c r="CZ1331">
        <v>0</v>
      </c>
      <c r="DA1331">
        <v>2.5510204081632648</v>
      </c>
      <c r="DB1331">
        <v>2.5510204081632648</v>
      </c>
      <c r="DC1331">
        <v>0</v>
      </c>
      <c r="DD1331">
        <v>0</v>
      </c>
      <c r="DE1331">
        <v>5.1020408163265314</v>
      </c>
      <c r="DF1331">
        <v>2.0408163265306118</v>
      </c>
      <c r="DG1331">
        <v>1.5306122448979591</v>
      </c>
      <c r="DH1331">
        <v>3.0612244897959182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0</v>
      </c>
      <c r="DR1331">
        <v>0.19940253061224489</v>
      </c>
      <c r="DS1331">
        <v>-0.1224505204081632</v>
      </c>
      <c r="DT1331">
        <v>7.7040816326530606E-2</v>
      </c>
      <c r="DU1331">
        <v>0.51020408163265307</v>
      </c>
      <c r="DV1331">
        <v>0</v>
      </c>
      <c r="DW1331">
        <v>3.8827590796412237E-2</v>
      </c>
      <c r="DX1331">
        <v>0</v>
      </c>
      <c r="DY1331">
        <v>0</v>
      </c>
      <c r="DZ1331">
        <v>0.18418367346938769</v>
      </c>
      <c r="EA1331">
        <v>25</v>
      </c>
      <c r="EB1331">
        <v>13.77551020408163</v>
      </c>
      <c r="EC1331">
        <v>10.71428571428571</v>
      </c>
      <c r="ED1331">
        <v>7.6530612244897958</v>
      </c>
      <c r="EE1331">
        <v>0.2857142857142857</v>
      </c>
      <c r="EF1331">
        <v>0</v>
      </c>
      <c r="EG1331">
        <v>0.14150943396226409</v>
      </c>
      <c r="EH1331">
        <v>0.50471698113207553</v>
      </c>
      <c r="EI1331">
        <v>0.35377358490566041</v>
      </c>
      <c r="EJ1331">
        <v>0.5</v>
      </c>
      <c r="EK1331">
        <v>0</v>
      </c>
      <c r="EL1331">
        <v>0</v>
      </c>
      <c r="EM1331">
        <v>1</v>
      </c>
      <c r="EN1331">
        <v>0</v>
      </c>
      <c r="EO1331">
        <v>0.45454545454545447</v>
      </c>
      <c r="EP1331">
        <v>0</v>
      </c>
      <c r="EQ1331">
        <v>0</v>
      </c>
      <c r="ER1331">
        <v>0</v>
      </c>
      <c r="ES1331">
        <v>7.84</v>
      </c>
    </row>
    <row r="1332" spans="1:150" hidden="1" x14ac:dyDescent="0.25">
      <c r="A1332" t="s">
        <v>5464</v>
      </c>
      <c r="B1332" t="s">
        <v>542</v>
      </c>
      <c r="C1332" t="s">
        <v>222</v>
      </c>
      <c r="D1332" t="s">
        <v>5465</v>
      </c>
      <c r="E1332" t="s">
        <v>5466</v>
      </c>
      <c r="F1332" t="s">
        <v>5467</v>
      </c>
      <c r="G1332" t="s">
        <v>5468</v>
      </c>
      <c r="H1332" t="s">
        <v>5469</v>
      </c>
      <c r="I1332" t="s">
        <v>5470</v>
      </c>
      <c r="J1332" t="s">
        <v>5471</v>
      </c>
      <c r="K1332">
        <v>1686</v>
      </c>
      <c r="L1332">
        <v>1014</v>
      </c>
      <c r="M1332">
        <v>864</v>
      </c>
      <c r="N1332">
        <v>114</v>
      </c>
      <c r="O1332">
        <v>80</v>
      </c>
      <c r="P1332">
        <v>60</v>
      </c>
      <c r="Q1332">
        <v>6</v>
      </c>
      <c r="R1332">
        <v>1</v>
      </c>
      <c r="S1332">
        <v>0.53400000000000003</v>
      </c>
      <c r="T1332">
        <v>22</v>
      </c>
      <c r="U1332">
        <v>2047.9</v>
      </c>
      <c r="V1332">
        <v>2.792886809999986</v>
      </c>
      <c r="W1332">
        <v>18</v>
      </c>
      <c r="X1332">
        <v>9</v>
      </c>
      <c r="Y1332">
        <v>22</v>
      </c>
      <c r="Z1332">
        <v>54</v>
      </c>
      <c r="AA1332">
        <v>16</v>
      </c>
      <c r="AB1332">
        <v>1219.2</v>
      </c>
      <c r="AC1332">
        <v>0.26554672999999729</v>
      </c>
      <c r="AD1332">
        <v>8</v>
      </c>
      <c r="AE1332">
        <v>4</v>
      </c>
      <c r="AF1332">
        <v>798</v>
      </c>
      <c r="AG1332">
        <v>56</v>
      </c>
      <c r="AH1332">
        <v>1930</v>
      </c>
      <c r="AI1332">
        <v>26</v>
      </c>
      <c r="AJ1332">
        <v>140</v>
      </c>
      <c r="AK1332">
        <v>946</v>
      </c>
      <c r="AL1332">
        <v>844</v>
      </c>
      <c r="AM1332">
        <v>62</v>
      </c>
      <c r="AN1332">
        <v>45</v>
      </c>
      <c r="AO1332">
        <v>31</v>
      </c>
      <c r="AP1332">
        <v>25</v>
      </c>
      <c r="AQ1332">
        <v>5</v>
      </c>
      <c r="AR1332">
        <v>2</v>
      </c>
      <c r="AS1332">
        <v>27</v>
      </c>
      <c r="AT1332">
        <v>14</v>
      </c>
      <c r="AU1332">
        <v>82</v>
      </c>
      <c r="AV1332">
        <v>88</v>
      </c>
      <c r="AW1332">
        <v>4</v>
      </c>
      <c r="AX1332">
        <v>6</v>
      </c>
      <c r="AY1332">
        <v>0</v>
      </c>
      <c r="AZ1332">
        <v>82</v>
      </c>
      <c r="BA1332">
        <v>14</v>
      </c>
      <c r="BB1332">
        <v>18</v>
      </c>
      <c r="BC1332">
        <v>2</v>
      </c>
      <c r="BD1332">
        <v>12</v>
      </c>
      <c r="BE1332">
        <v>12</v>
      </c>
      <c r="BF1332">
        <v>0</v>
      </c>
      <c r="BG1332">
        <v>3</v>
      </c>
      <c r="BH1332">
        <v>0</v>
      </c>
      <c r="BI1332">
        <v>5</v>
      </c>
      <c r="BJ1332">
        <v>0</v>
      </c>
      <c r="BK1332">
        <v>0</v>
      </c>
      <c r="BL1332">
        <v>10.32670351</v>
      </c>
      <c r="BM1332">
        <v>0.58460363000000004</v>
      </c>
      <c r="BN1332">
        <v>4</v>
      </c>
      <c r="BO1332">
        <v>2</v>
      </c>
      <c r="BP1332">
        <v>0</v>
      </c>
      <c r="BQ1332">
        <v>2</v>
      </c>
      <c r="BR1332">
        <v>1</v>
      </c>
      <c r="BS1332">
        <v>0.54153674654662587</v>
      </c>
      <c r="BT1332">
        <v>1.307557165622711</v>
      </c>
      <c r="BU1332">
        <v>8.8010000000000002</v>
      </c>
      <c r="BV1332">
        <v>3.0579999999999998</v>
      </c>
      <c r="BW1332">
        <v>10.91</v>
      </c>
      <c r="BX1332">
        <v>0.85207100591715978</v>
      </c>
      <c r="BY1332">
        <v>0.75</v>
      </c>
      <c r="BZ1332">
        <v>0.13194444444444439</v>
      </c>
      <c r="CA1332">
        <v>54.128113879003557</v>
      </c>
      <c r="CB1332">
        <v>6.0854092526690398</v>
      </c>
      <c r="CC1332">
        <v>0.32028469750889682</v>
      </c>
      <c r="CD1332">
        <v>5.3380782918149468E-2</v>
      </c>
      <c r="CE1332">
        <v>2.8505338078291819E-2</v>
      </c>
      <c r="CF1332">
        <v>1.174377224199288</v>
      </c>
      <c r="CG1332">
        <v>109.3185053380783</v>
      </c>
      <c r="CH1332">
        <v>0.14908648451957221</v>
      </c>
      <c r="CI1332">
        <v>0.96085409252669041</v>
      </c>
      <c r="CJ1332">
        <v>1.174377224199288</v>
      </c>
      <c r="CK1332">
        <v>0.85409252669039148</v>
      </c>
      <c r="CL1332">
        <v>65.081850533807838</v>
      </c>
      <c r="CM1332">
        <v>2.882562277580071</v>
      </c>
      <c r="CN1332">
        <v>1.41750923487543E-2</v>
      </c>
      <c r="CO1332">
        <v>0.42704626334519569</v>
      </c>
      <c r="CP1332">
        <v>0.1632384341637011</v>
      </c>
      <c r="CQ1332">
        <v>103.0249110320285</v>
      </c>
      <c r="CR1332">
        <v>7.4733096085409247</v>
      </c>
      <c r="CS1332">
        <v>45.053380782918147</v>
      </c>
      <c r="CT1332">
        <v>50.498220640569393</v>
      </c>
      <c r="CU1332">
        <v>1.3879003558718861</v>
      </c>
      <c r="CV1332">
        <v>42.597864768683273</v>
      </c>
      <c r="CW1332">
        <v>2.9893238434163698</v>
      </c>
      <c r="CX1332">
        <v>3.3096085409252671</v>
      </c>
      <c r="CY1332">
        <v>1.6548042704626329</v>
      </c>
      <c r="CZ1332">
        <v>0.2669039145907473</v>
      </c>
      <c r="DA1332">
        <v>1.4412811387900359</v>
      </c>
      <c r="DB1332">
        <v>0.32028469750889682</v>
      </c>
      <c r="DC1332">
        <v>0.96085409252669041</v>
      </c>
      <c r="DD1332">
        <v>0.10676156583629889</v>
      </c>
      <c r="DE1332">
        <v>4.3772241992882561</v>
      </c>
      <c r="DF1332">
        <v>0.74733096085409245</v>
      </c>
      <c r="DG1332">
        <v>4.3772241992882561</v>
      </c>
      <c r="DH1332">
        <v>4.697508896797153</v>
      </c>
      <c r="DI1332">
        <v>0.2135231316725979</v>
      </c>
      <c r="DJ1332">
        <v>0.64056939501779353</v>
      </c>
      <c r="DK1332">
        <v>0</v>
      </c>
      <c r="DL1332">
        <v>0.16014234875444841</v>
      </c>
      <c r="DM1332">
        <v>0</v>
      </c>
      <c r="DN1332">
        <v>0</v>
      </c>
      <c r="DO1332">
        <v>0.64056939501779353</v>
      </c>
      <c r="DP1332">
        <v>0.2669039145907473</v>
      </c>
      <c r="DQ1332">
        <v>0</v>
      </c>
      <c r="DR1332">
        <v>0.55124751832740215</v>
      </c>
      <c r="DS1332">
        <v>3.120659946619217E-2</v>
      </c>
      <c r="DT1332">
        <v>0.58238434163701069</v>
      </c>
      <c r="DU1332">
        <v>0.2135231316725979</v>
      </c>
      <c r="DV1332">
        <v>0.10676156583629889</v>
      </c>
      <c r="DW1332">
        <v>2.8907655509606361E-2</v>
      </c>
      <c r="DX1332">
        <v>6.9798425211176754E-2</v>
      </c>
      <c r="DY1332">
        <v>5.3380782918149468E-2</v>
      </c>
      <c r="DZ1332">
        <v>0.46980427046263351</v>
      </c>
      <c r="EA1332">
        <v>6.0854092526690398</v>
      </c>
      <c r="EB1332">
        <v>4.2704626334519569</v>
      </c>
      <c r="EC1332">
        <v>9.395017793594306</v>
      </c>
      <c r="ED1332">
        <v>8.0604982206405698</v>
      </c>
      <c r="EE1332">
        <v>0.5</v>
      </c>
      <c r="EF1332">
        <v>2.2727272727272731E-2</v>
      </c>
      <c r="EG1332">
        <v>0.43730569948186532</v>
      </c>
      <c r="EH1332">
        <v>0.49015544041450781</v>
      </c>
      <c r="EI1332">
        <v>7.2538860103626937E-2</v>
      </c>
      <c r="EJ1332">
        <v>0.72580645161290325</v>
      </c>
      <c r="EK1332">
        <v>0.80645161290322576</v>
      </c>
      <c r="EL1332">
        <v>0.4</v>
      </c>
      <c r="EM1332">
        <v>0.51851851851851849</v>
      </c>
      <c r="EN1332">
        <v>0</v>
      </c>
      <c r="EO1332">
        <v>0.5</v>
      </c>
      <c r="EP1332">
        <v>0.5</v>
      </c>
      <c r="EQ1332">
        <v>0.25</v>
      </c>
      <c r="ER1332">
        <v>2.4145308217050632</v>
      </c>
      <c r="ES1332">
        <v>121.76666666666669</v>
      </c>
      <c r="ET1332">
        <f>(T1332/K1332)*90</f>
        <v>1.1743772241992882</v>
      </c>
    </row>
    <row r="1333" spans="1:150" hidden="1" x14ac:dyDescent="0.25">
      <c r="A1333" t="s">
        <v>5464</v>
      </c>
      <c r="B1333" t="s">
        <v>542</v>
      </c>
      <c r="C1333" t="s">
        <v>200</v>
      </c>
      <c r="D1333" t="s">
        <v>1035</v>
      </c>
      <c r="E1333" t="s">
        <v>153</v>
      </c>
      <c r="F1333" t="s">
        <v>5472</v>
      </c>
      <c r="G1333" t="s">
        <v>166</v>
      </c>
      <c r="H1333" t="s">
        <v>156</v>
      </c>
      <c r="I1333" t="s">
        <v>157</v>
      </c>
      <c r="J1333" t="s">
        <v>280</v>
      </c>
      <c r="K1333">
        <v>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</v>
      </c>
      <c r="AI1333">
        <v>0</v>
      </c>
      <c r="AJ1333">
        <v>0</v>
      </c>
      <c r="AK1333">
        <v>0</v>
      </c>
      <c r="AL1333">
        <v>1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45</v>
      </c>
      <c r="CR1333">
        <v>0</v>
      </c>
      <c r="CS1333">
        <v>45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0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0</v>
      </c>
      <c r="DX1333">
        <v>0</v>
      </c>
      <c r="DY1333">
        <v>0</v>
      </c>
      <c r="DZ1333">
        <v>0</v>
      </c>
      <c r="EA1333">
        <v>0</v>
      </c>
      <c r="EB1333">
        <v>0</v>
      </c>
      <c r="EC1333">
        <v>0</v>
      </c>
      <c r="ED1333">
        <v>0</v>
      </c>
      <c r="EE1333">
        <v>0</v>
      </c>
      <c r="EF1333">
        <v>0</v>
      </c>
      <c r="EG1333">
        <v>1</v>
      </c>
      <c r="EH1333">
        <v>0</v>
      </c>
      <c r="EI1333">
        <v>0</v>
      </c>
      <c r="EJ1333">
        <v>0</v>
      </c>
      <c r="EK1333">
        <v>0</v>
      </c>
      <c r="EL1333">
        <v>0</v>
      </c>
      <c r="EM1333">
        <v>0</v>
      </c>
      <c r="EN1333">
        <v>0</v>
      </c>
      <c r="EO1333">
        <v>0</v>
      </c>
      <c r="EP1333">
        <v>0</v>
      </c>
      <c r="EQ1333">
        <v>0</v>
      </c>
      <c r="ER1333">
        <v>0</v>
      </c>
      <c r="ES1333">
        <v>0</v>
      </c>
    </row>
    <row r="1334" spans="1:150" hidden="1" x14ac:dyDescent="0.25">
      <c r="A1334" t="s">
        <v>5464</v>
      </c>
      <c r="B1334" t="s">
        <v>542</v>
      </c>
      <c r="C1334" t="s">
        <v>307</v>
      </c>
      <c r="D1334" t="s">
        <v>5473</v>
      </c>
      <c r="E1334" t="s">
        <v>5474</v>
      </c>
      <c r="F1334" t="s">
        <v>5475</v>
      </c>
      <c r="G1334" t="s">
        <v>5476</v>
      </c>
      <c r="H1334" t="s">
        <v>353</v>
      </c>
      <c r="I1334" t="s">
        <v>3283</v>
      </c>
      <c r="J1334" t="s">
        <v>314</v>
      </c>
      <c r="K1334">
        <v>241</v>
      </c>
      <c r="L1334">
        <v>105</v>
      </c>
      <c r="M1334">
        <v>74</v>
      </c>
      <c r="N1334">
        <v>13</v>
      </c>
      <c r="O1334">
        <v>31</v>
      </c>
      <c r="P1334">
        <v>19</v>
      </c>
      <c r="Q1334">
        <v>1</v>
      </c>
      <c r="R1334">
        <v>0</v>
      </c>
      <c r="S1334">
        <v>0.14499999999999999</v>
      </c>
      <c r="T1334">
        <v>2</v>
      </c>
      <c r="U1334">
        <v>-218.9</v>
      </c>
      <c r="V1334">
        <v>0.15612630000000011</v>
      </c>
      <c r="W1334">
        <v>1</v>
      </c>
      <c r="X1334">
        <v>1</v>
      </c>
      <c r="Y1334">
        <v>0</v>
      </c>
      <c r="Z1334">
        <v>3</v>
      </c>
      <c r="AA1334">
        <v>1</v>
      </c>
      <c r="AB1334">
        <v>40.299999999999997</v>
      </c>
      <c r="AC1334">
        <v>1.6225509999999801E-2</v>
      </c>
      <c r="AD1334">
        <v>1</v>
      </c>
      <c r="AE1334">
        <v>1</v>
      </c>
      <c r="AF1334">
        <v>62</v>
      </c>
      <c r="AG1334">
        <v>21</v>
      </c>
      <c r="AH1334">
        <v>220</v>
      </c>
      <c r="AI1334">
        <v>7</v>
      </c>
      <c r="AJ1334">
        <v>53</v>
      </c>
      <c r="AK1334">
        <v>80</v>
      </c>
      <c r="AL1334">
        <v>87</v>
      </c>
      <c r="AM1334">
        <v>7</v>
      </c>
      <c r="AN1334">
        <v>5</v>
      </c>
      <c r="AO1334">
        <v>3</v>
      </c>
      <c r="AP1334">
        <v>3</v>
      </c>
      <c r="AQ1334">
        <v>2</v>
      </c>
      <c r="AR1334">
        <v>1</v>
      </c>
      <c r="AS1334">
        <v>8</v>
      </c>
      <c r="AT1334">
        <v>6</v>
      </c>
      <c r="AU1334">
        <v>8</v>
      </c>
      <c r="AV1334">
        <v>13</v>
      </c>
      <c r="AW1334">
        <v>4</v>
      </c>
      <c r="AX1334">
        <v>1</v>
      </c>
      <c r="AY1334">
        <v>0</v>
      </c>
      <c r="AZ1334">
        <v>9</v>
      </c>
      <c r="BA1334">
        <v>0</v>
      </c>
      <c r="BB1334">
        <v>2</v>
      </c>
      <c r="BC1334">
        <v>0</v>
      </c>
      <c r="BD1334">
        <v>1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1.9501163100000001</v>
      </c>
      <c r="BM1334">
        <v>0.54443995999999995</v>
      </c>
      <c r="BN1334">
        <v>2</v>
      </c>
      <c r="BO1334">
        <v>1</v>
      </c>
      <c r="BP1334">
        <v>1</v>
      </c>
      <c r="BQ1334">
        <v>1</v>
      </c>
      <c r="BR1334">
        <v>0</v>
      </c>
      <c r="BS1334">
        <v>7.8280422836541991E-2</v>
      </c>
      <c r="BT1334">
        <v>0</v>
      </c>
      <c r="BU1334">
        <v>0.20599999999999999</v>
      </c>
      <c r="BV1334">
        <v>0.17199999999999999</v>
      </c>
      <c r="BW1334">
        <v>2.4950000000000001</v>
      </c>
      <c r="BX1334">
        <v>0.70476190476190481</v>
      </c>
      <c r="BY1334">
        <v>0.61290322580645162</v>
      </c>
      <c r="BZ1334">
        <v>0.17567567567567571</v>
      </c>
      <c r="CA1334">
        <v>39.211618257261406</v>
      </c>
      <c r="CB1334">
        <v>4.8547717842323657</v>
      </c>
      <c r="CC1334">
        <v>0.37344398340248958</v>
      </c>
      <c r="CD1334">
        <v>0</v>
      </c>
      <c r="CE1334">
        <v>5.4149377593360991E-2</v>
      </c>
      <c r="CF1334">
        <v>0.74688796680497926</v>
      </c>
      <c r="CG1334">
        <v>-81.746887966804977</v>
      </c>
      <c r="CH1334">
        <v>5.8304427385892137E-2</v>
      </c>
      <c r="CI1334">
        <v>0.37344398340248958</v>
      </c>
      <c r="CJ1334">
        <v>0</v>
      </c>
      <c r="CK1334">
        <v>0.37344398340248958</v>
      </c>
      <c r="CL1334">
        <v>15.04979253112033</v>
      </c>
      <c r="CM1334">
        <v>1.1203319502074689</v>
      </c>
      <c r="CN1334">
        <v>6.0593190871368547E-3</v>
      </c>
      <c r="CO1334">
        <v>0.37344398340248958</v>
      </c>
      <c r="CP1334">
        <v>6.4232365145228232E-2</v>
      </c>
      <c r="CQ1334">
        <v>82.15767634854771</v>
      </c>
      <c r="CR1334">
        <v>19.792531120331951</v>
      </c>
      <c r="CS1334">
        <v>32.489626556016603</v>
      </c>
      <c r="CT1334">
        <v>29.875518672199171</v>
      </c>
      <c r="CU1334">
        <v>2.614107883817427</v>
      </c>
      <c r="CV1334">
        <v>23.153526970954349</v>
      </c>
      <c r="CW1334">
        <v>7.8423236514522818</v>
      </c>
      <c r="CX1334">
        <v>2.614107883817427</v>
      </c>
      <c r="CY1334">
        <v>1.1203319502074689</v>
      </c>
      <c r="CZ1334">
        <v>0.74688796680497926</v>
      </c>
      <c r="DA1334">
        <v>2.9875518672199171</v>
      </c>
      <c r="DB1334">
        <v>0.37344398340248958</v>
      </c>
      <c r="DC1334">
        <v>0.74688796680497926</v>
      </c>
      <c r="DD1334">
        <v>0</v>
      </c>
      <c r="DE1334">
        <v>3.3609958506224071</v>
      </c>
      <c r="DF1334">
        <v>0</v>
      </c>
      <c r="DG1334">
        <v>2.9875518672199171</v>
      </c>
      <c r="DH1334">
        <v>4.8547717842323657</v>
      </c>
      <c r="DI1334">
        <v>1.493775933609959</v>
      </c>
      <c r="DJ1334">
        <v>0.37344398340248958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0</v>
      </c>
      <c r="DR1334">
        <v>0.72825920290456425</v>
      </c>
      <c r="DS1334">
        <v>0.2033178273858921</v>
      </c>
      <c r="DT1334">
        <v>0.93174273858921164</v>
      </c>
      <c r="DU1334">
        <v>0.74688796680497926</v>
      </c>
      <c r="DV1334">
        <v>0.37344398340248958</v>
      </c>
      <c r="DW1334">
        <v>2.923335292650946E-2</v>
      </c>
      <c r="DX1334">
        <v>0</v>
      </c>
      <c r="DY1334">
        <v>0</v>
      </c>
      <c r="DZ1334">
        <v>7.6929460580912851E-2</v>
      </c>
      <c r="EA1334">
        <v>13.81742738589212</v>
      </c>
      <c r="EB1334">
        <v>8.5892116182572611</v>
      </c>
      <c r="EC1334">
        <v>8.9626556016597512</v>
      </c>
      <c r="ED1334">
        <v>7.8423236514522818</v>
      </c>
      <c r="EE1334">
        <v>0.54166666666666674</v>
      </c>
      <c r="EF1334">
        <v>0.16666666666666671</v>
      </c>
      <c r="EG1334">
        <v>0.39545454545454539</v>
      </c>
      <c r="EH1334">
        <v>0.3636363636363637</v>
      </c>
      <c r="EI1334">
        <v>0.24090909090909091</v>
      </c>
      <c r="EJ1334">
        <v>0.7142857142857143</v>
      </c>
      <c r="EK1334">
        <v>1</v>
      </c>
      <c r="EL1334">
        <v>0.5</v>
      </c>
      <c r="EM1334">
        <v>0.75</v>
      </c>
      <c r="EN1334">
        <v>0</v>
      </c>
      <c r="EO1334">
        <v>1</v>
      </c>
      <c r="EP1334">
        <v>0.5</v>
      </c>
      <c r="EQ1334">
        <v>0</v>
      </c>
      <c r="ER1334">
        <v>0</v>
      </c>
      <c r="ES1334">
        <v>9.3722222222222218</v>
      </c>
    </row>
    <row r="1335" spans="1:150" hidden="1" x14ac:dyDescent="0.25">
      <c r="A1335" t="s">
        <v>5464</v>
      </c>
      <c r="B1335" t="s">
        <v>542</v>
      </c>
      <c r="C1335" t="s">
        <v>287</v>
      </c>
      <c r="D1335" t="s">
        <v>5477</v>
      </c>
      <c r="E1335" t="s">
        <v>5478</v>
      </c>
      <c r="F1335" t="s">
        <v>5479</v>
      </c>
      <c r="G1335" t="s">
        <v>5480</v>
      </c>
      <c r="H1335" t="s">
        <v>5481</v>
      </c>
      <c r="I1335" t="s">
        <v>5482</v>
      </c>
      <c r="J1335" t="s">
        <v>3641</v>
      </c>
      <c r="K1335">
        <v>315.60000000000002</v>
      </c>
      <c r="L1335">
        <v>179</v>
      </c>
      <c r="M1335">
        <v>140</v>
      </c>
      <c r="N1335">
        <v>40</v>
      </c>
      <c r="O1335">
        <v>59</v>
      </c>
      <c r="P1335">
        <v>41</v>
      </c>
      <c r="Q1335">
        <v>4</v>
      </c>
      <c r="R1335">
        <v>0</v>
      </c>
      <c r="S1335">
        <v>0.86499999999999999</v>
      </c>
      <c r="T1335">
        <v>3</v>
      </c>
      <c r="U1335">
        <v>-176.48710976837859</v>
      </c>
      <c r="V1335">
        <v>0.75104999000000028</v>
      </c>
      <c r="W1335">
        <v>2</v>
      </c>
      <c r="X1335">
        <v>1</v>
      </c>
      <c r="Y1335">
        <v>1</v>
      </c>
      <c r="Z1335">
        <v>3</v>
      </c>
      <c r="AA1335">
        <v>1</v>
      </c>
      <c r="AB1335">
        <v>61.21228600201411</v>
      </c>
      <c r="AC1335">
        <v>5.54887200000002E-2</v>
      </c>
      <c r="AD1335">
        <v>2</v>
      </c>
      <c r="AE1335">
        <v>0</v>
      </c>
      <c r="AF1335">
        <v>121</v>
      </c>
      <c r="AG1335">
        <v>37</v>
      </c>
      <c r="AH1335">
        <v>340</v>
      </c>
      <c r="AI1335">
        <v>12</v>
      </c>
      <c r="AJ1335">
        <v>93</v>
      </c>
      <c r="AK1335">
        <v>155</v>
      </c>
      <c r="AL1335">
        <v>92</v>
      </c>
      <c r="AM1335">
        <v>8</v>
      </c>
      <c r="AN1335">
        <v>6</v>
      </c>
      <c r="AO1335">
        <v>3</v>
      </c>
      <c r="AP1335">
        <v>3</v>
      </c>
      <c r="AQ1335">
        <v>1</v>
      </c>
      <c r="AR1335">
        <v>1</v>
      </c>
      <c r="AS1335">
        <v>3</v>
      </c>
      <c r="AT1335">
        <v>1</v>
      </c>
      <c r="AU1335">
        <v>12</v>
      </c>
      <c r="AV1335">
        <v>12</v>
      </c>
      <c r="AW1335">
        <v>1</v>
      </c>
      <c r="AX1335">
        <v>1</v>
      </c>
      <c r="AY1335">
        <v>0</v>
      </c>
      <c r="AZ1335">
        <v>15</v>
      </c>
      <c r="BA1335">
        <v>6</v>
      </c>
      <c r="BB1335">
        <v>2</v>
      </c>
      <c r="BC1335">
        <v>1</v>
      </c>
      <c r="BD1335">
        <v>2</v>
      </c>
      <c r="BE1335">
        <v>6</v>
      </c>
      <c r="BF1335">
        <v>1</v>
      </c>
      <c r="BG1335">
        <v>0</v>
      </c>
      <c r="BH1335">
        <v>0</v>
      </c>
      <c r="BI1335">
        <v>1</v>
      </c>
      <c r="BJ1335">
        <v>0</v>
      </c>
      <c r="BK1335">
        <v>1</v>
      </c>
      <c r="BL1335">
        <v>1.1343206100000001</v>
      </c>
      <c r="BM1335">
        <v>0.16919707</v>
      </c>
      <c r="BN1335">
        <v>5</v>
      </c>
      <c r="BO1335">
        <v>5</v>
      </c>
      <c r="BP1335">
        <v>3</v>
      </c>
      <c r="BQ1335">
        <v>0</v>
      </c>
      <c r="BR1335">
        <v>1</v>
      </c>
      <c r="BS1335">
        <v>0.41773992776870711</v>
      </c>
      <c r="BT1335">
        <v>0.82660424709320068</v>
      </c>
      <c r="BU1335">
        <v>0.747</v>
      </c>
      <c r="BV1335">
        <v>0.80700000000000005</v>
      </c>
      <c r="BW1335">
        <v>1.3029999999999999</v>
      </c>
      <c r="BX1335">
        <v>0.78212290502793291</v>
      </c>
      <c r="BY1335">
        <v>0.69491525423728817</v>
      </c>
      <c r="BZ1335">
        <v>0.2857142857142857</v>
      </c>
      <c r="CA1335">
        <v>51.045627376425863</v>
      </c>
      <c r="CB1335">
        <v>11.406844106463881</v>
      </c>
      <c r="CC1335">
        <v>1.140684410646388</v>
      </c>
      <c r="CD1335">
        <v>0</v>
      </c>
      <c r="CE1335">
        <v>0.24667300380228141</v>
      </c>
      <c r="CF1335">
        <v>0.85551330798479086</v>
      </c>
      <c r="CG1335">
        <v>-50.329023698206832</v>
      </c>
      <c r="CH1335">
        <v>0.21417775380228149</v>
      </c>
      <c r="CI1335">
        <v>0.57034220532319391</v>
      </c>
      <c r="CJ1335">
        <v>0.28517110266159701</v>
      </c>
      <c r="CK1335">
        <v>0.28517110266159701</v>
      </c>
      <c r="CL1335">
        <v>17.455975095631398</v>
      </c>
      <c r="CM1335">
        <v>0.85551330798479086</v>
      </c>
      <c r="CN1335">
        <v>1.5823779467680661E-2</v>
      </c>
      <c r="CO1335">
        <v>0.57034220532319391</v>
      </c>
      <c r="CP1335">
        <v>0.23013307984790879</v>
      </c>
      <c r="CQ1335">
        <v>96.958174904942965</v>
      </c>
      <c r="CR1335">
        <v>26.520912547528511</v>
      </c>
      <c r="CS1335">
        <v>26.235741444866921</v>
      </c>
      <c r="CT1335">
        <v>44.201520912547522</v>
      </c>
      <c r="CU1335">
        <v>3.422053231939163</v>
      </c>
      <c r="CV1335">
        <v>34.50570342205323</v>
      </c>
      <c r="CW1335">
        <v>10.551330798479089</v>
      </c>
      <c r="CX1335">
        <v>2.2813688212927761</v>
      </c>
      <c r="CY1335">
        <v>0.85551330798479086</v>
      </c>
      <c r="CZ1335">
        <v>0.28517110266159701</v>
      </c>
      <c r="DA1335">
        <v>0.85551330798479086</v>
      </c>
      <c r="DB1335">
        <v>0.28517110266159701</v>
      </c>
      <c r="DC1335">
        <v>0.57034220532319391</v>
      </c>
      <c r="DD1335">
        <v>0.28517110266159701</v>
      </c>
      <c r="DE1335">
        <v>4.2775665399239537</v>
      </c>
      <c r="DF1335">
        <v>1.7110266159695819</v>
      </c>
      <c r="DG1335">
        <v>3.422053231939163</v>
      </c>
      <c r="DH1335">
        <v>3.422053231939163</v>
      </c>
      <c r="DI1335">
        <v>0.28517110266159701</v>
      </c>
      <c r="DJ1335">
        <v>0.57034220532319391</v>
      </c>
      <c r="DK1335">
        <v>0.28517110266159701</v>
      </c>
      <c r="DL1335">
        <v>0</v>
      </c>
      <c r="DM1335">
        <v>0</v>
      </c>
      <c r="DN1335">
        <v>0.28517110266159701</v>
      </c>
      <c r="DO1335">
        <v>1.7110266159695819</v>
      </c>
      <c r="DP1335">
        <v>0.28517110266159701</v>
      </c>
      <c r="DQ1335">
        <v>0</v>
      </c>
      <c r="DR1335">
        <v>0.32347545912547521</v>
      </c>
      <c r="DS1335">
        <v>4.8250115019011407E-2</v>
      </c>
      <c r="DT1335">
        <v>0.37157794676806077</v>
      </c>
      <c r="DU1335">
        <v>1.4258555133079851</v>
      </c>
      <c r="DV1335">
        <v>1.4258555133079851</v>
      </c>
      <c r="DW1335">
        <v>0.11912735582757809</v>
      </c>
      <c r="DX1335">
        <v>0.2357236446083272</v>
      </c>
      <c r="DY1335">
        <v>0.28517110266159701</v>
      </c>
      <c r="DZ1335">
        <v>0.21302281368821291</v>
      </c>
      <c r="EA1335">
        <v>20.247148288973381</v>
      </c>
      <c r="EB1335">
        <v>14.82889733840304</v>
      </c>
      <c r="EC1335">
        <v>7.4144486692015201</v>
      </c>
      <c r="ED1335">
        <v>6.5589353612167294</v>
      </c>
      <c r="EE1335">
        <v>0.46153846153846162</v>
      </c>
      <c r="EF1335">
        <v>3.8461538461538457E-2</v>
      </c>
      <c r="EG1335">
        <v>0.27058823529411757</v>
      </c>
      <c r="EH1335">
        <v>0.45588235294117641</v>
      </c>
      <c r="EI1335">
        <v>0.27352941176470591</v>
      </c>
      <c r="EJ1335">
        <v>0.75</v>
      </c>
      <c r="EK1335">
        <v>1</v>
      </c>
      <c r="EL1335">
        <v>1</v>
      </c>
      <c r="EM1335">
        <v>0.33333333333333331</v>
      </c>
      <c r="EN1335">
        <v>0</v>
      </c>
      <c r="EO1335">
        <v>0.5</v>
      </c>
      <c r="EP1335">
        <v>1</v>
      </c>
      <c r="EQ1335">
        <v>0.2</v>
      </c>
      <c r="ER1335">
        <v>1.9787532676332349</v>
      </c>
      <c r="ES1335">
        <v>8.4160000000000004</v>
      </c>
    </row>
    <row r="1336" spans="1:150" hidden="1" x14ac:dyDescent="0.25">
      <c r="A1336" t="s">
        <v>5483</v>
      </c>
      <c r="B1336" t="s">
        <v>162</v>
      </c>
      <c r="C1336" t="s">
        <v>167</v>
      </c>
      <c r="D1336" t="s">
        <v>5484</v>
      </c>
      <c r="E1336" t="s">
        <v>5485</v>
      </c>
      <c r="F1336" t="s">
        <v>5486</v>
      </c>
      <c r="G1336" t="s">
        <v>5487</v>
      </c>
      <c r="H1336" t="s">
        <v>5488</v>
      </c>
      <c r="I1336" t="s">
        <v>1512</v>
      </c>
      <c r="J1336" t="s">
        <v>5489</v>
      </c>
      <c r="K1336">
        <v>2359.4</v>
      </c>
      <c r="L1336">
        <v>1024</v>
      </c>
      <c r="M1336">
        <v>801</v>
      </c>
      <c r="N1336">
        <v>173</v>
      </c>
      <c r="O1336">
        <v>421</v>
      </c>
      <c r="P1336">
        <v>318</v>
      </c>
      <c r="Q1336">
        <v>37</v>
      </c>
      <c r="R1336">
        <v>6</v>
      </c>
      <c r="S1336">
        <v>4.0149999999999997</v>
      </c>
      <c r="T1336">
        <v>8</v>
      </c>
      <c r="U1336">
        <v>1368.992682926829</v>
      </c>
      <c r="V1336">
        <v>9.2729394600000017</v>
      </c>
      <c r="W1336">
        <v>67</v>
      </c>
      <c r="X1336">
        <v>23</v>
      </c>
      <c r="Y1336">
        <v>68</v>
      </c>
      <c r="Z1336">
        <v>57</v>
      </c>
      <c r="AA1336">
        <v>49</v>
      </c>
      <c r="AB1336">
        <v>1478.765853658537</v>
      </c>
      <c r="AC1336">
        <v>1.072855269999994</v>
      </c>
      <c r="AD1336">
        <v>33</v>
      </c>
      <c r="AE1336">
        <v>36</v>
      </c>
      <c r="AF1336">
        <v>983</v>
      </c>
      <c r="AG1336">
        <v>406</v>
      </c>
      <c r="AH1336">
        <v>2281</v>
      </c>
      <c r="AI1336">
        <v>151</v>
      </c>
      <c r="AJ1336">
        <v>883</v>
      </c>
      <c r="AK1336">
        <v>1165</v>
      </c>
      <c r="AL1336">
        <v>233</v>
      </c>
      <c r="AM1336">
        <v>79</v>
      </c>
      <c r="AN1336">
        <v>32</v>
      </c>
      <c r="AO1336">
        <v>14</v>
      </c>
      <c r="AP1336">
        <v>2</v>
      </c>
      <c r="AQ1336">
        <v>26</v>
      </c>
      <c r="AR1336">
        <v>11</v>
      </c>
      <c r="AS1336">
        <v>27</v>
      </c>
      <c r="AT1336">
        <v>12</v>
      </c>
      <c r="AU1336">
        <v>19</v>
      </c>
      <c r="AV1336">
        <v>24</v>
      </c>
      <c r="AW1336">
        <v>1</v>
      </c>
      <c r="AX1336">
        <v>11</v>
      </c>
      <c r="AY1336">
        <v>0</v>
      </c>
      <c r="AZ1336">
        <v>95</v>
      </c>
      <c r="BA1336">
        <v>35</v>
      </c>
      <c r="BB1336">
        <v>19</v>
      </c>
      <c r="BC1336">
        <v>9</v>
      </c>
      <c r="BD1336">
        <v>4</v>
      </c>
      <c r="BE1336">
        <v>33</v>
      </c>
      <c r="BF1336">
        <v>0</v>
      </c>
      <c r="BG1336">
        <v>0</v>
      </c>
      <c r="BH1336">
        <v>0</v>
      </c>
      <c r="BI1336">
        <v>7</v>
      </c>
      <c r="BJ1336">
        <v>0</v>
      </c>
      <c r="BK1336">
        <v>0</v>
      </c>
      <c r="BL1336">
        <v>3.6568612900000002</v>
      </c>
      <c r="BM1336">
        <v>-0.31754093999999999</v>
      </c>
      <c r="BN1336">
        <v>53</v>
      </c>
      <c r="BO1336">
        <v>31</v>
      </c>
      <c r="BP1336">
        <v>11</v>
      </c>
      <c r="BQ1336">
        <v>22</v>
      </c>
      <c r="BR1336">
        <v>6</v>
      </c>
      <c r="BS1336">
        <v>5.5644511384889466</v>
      </c>
      <c r="BT1336">
        <v>6.6303275320678949</v>
      </c>
      <c r="BU1336">
        <v>13.529</v>
      </c>
      <c r="BV1336">
        <v>10.348000000000001</v>
      </c>
      <c r="BW1336">
        <v>3.34</v>
      </c>
      <c r="BX1336">
        <v>0.7822265625</v>
      </c>
      <c r="BY1336">
        <v>0.75534441805225649</v>
      </c>
      <c r="BZ1336">
        <v>0.21598002496878899</v>
      </c>
      <c r="CA1336">
        <v>39.060778163939993</v>
      </c>
      <c r="CB1336">
        <v>6.5991353734000171</v>
      </c>
      <c r="CC1336">
        <v>1.411375773501738</v>
      </c>
      <c r="CD1336">
        <v>0.22887174705433591</v>
      </c>
      <c r="CE1336">
        <v>0.15315334407052639</v>
      </c>
      <c r="CF1336">
        <v>0.30516232940578109</v>
      </c>
      <c r="CG1336">
        <v>52.220624507677641</v>
      </c>
      <c r="CH1336">
        <v>0.35371897575654832</v>
      </c>
      <c r="CI1336">
        <v>2.5557345087734169</v>
      </c>
      <c r="CJ1336">
        <v>2.5938797999491401</v>
      </c>
      <c r="CK1336">
        <v>1.8691192676104089</v>
      </c>
      <c r="CL1336">
        <v>56.407954068520937</v>
      </c>
      <c r="CM1336">
        <v>2.1742815970161899</v>
      </c>
      <c r="CN1336">
        <v>4.0924376663558297E-2</v>
      </c>
      <c r="CO1336">
        <v>1.2587946087988471</v>
      </c>
      <c r="CP1336">
        <v>0.3947274730863779</v>
      </c>
      <c r="CQ1336">
        <v>87.00940917182335</v>
      </c>
      <c r="CR1336">
        <v>33.682292108163089</v>
      </c>
      <c r="CS1336">
        <v>8.8878528439433744</v>
      </c>
      <c r="CT1336">
        <v>44.439264219716883</v>
      </c>
      <c r="CU1336">
        <v>5.7599389675341186</v>
      </c>
      <c r="CV1336">
        <v>37.496821225735353</v>
      </c>
      <c r="CW1336">
        <v>15.48698821734339</v>
      </c>
      <c r="CX1336">
        <v>3.0134780028820889</v>
      </c>
      <c r="CY1336">
        <v>0.53403407646011702</v>
      </c>
      <c r="CZ1336">
        <v>0.99177757056878868</v>
      </c>
      <c r="DA1336">
        <v>1.0299228617445111</v>
      </c>
      <c r="DB1336">
        <v>0.41959820293294903</v>
      </c>
      <c r="DC1336">
        <v>0.72476053233873017</v>
      </c>
      <c r="DD1336">
        <v>0.34330762058150383</v>
      </c>
      <c r="DE1336">
        <v>3.623802661693651</v>
      </c>
      <c r="DF1336">
        <v>1.3350851911502919</v>
      </c>
      <c r="DG1336">
        <v>0.72476053233873017</v>
      </c>
      <c r="DH1336">
        <v>0.91548698821734342</v>
      </c>
      <c r="DI1336">
        <v>3.8145291175722643E-2</v>
      </c>
      <c r="DJ1336">
        <v>0.1525811647028906</v>
      </c>
      <c r="DK1336">
        <v>0</v>
      </c>
      <c r="DL1336">
        <v>0</v>
      </c>
      <c r="DM1336">
        <v>0</v>
      </c>
      <c r="DN1336">
        <v>0</v>
      </c>
      <c r="DO1336">
        <v>1.2587946087988471</v>
      </c>
      <c r="DP1336">
        <v>0.26701703823005851</v>
      </c>
      <c r="DQ1336">
        <v>0</v>
      </c>
      <c r="DR1336">
        <v>0.13949203869627869</v>
      </c>
      <c r="DS1336">
        <v>-1.2112691616512671E-2</v>
      </c>
      <c r="DT1336">
        <v>0.12740527252691361</v>
      </c>
      <c r="DU1336">
        <v>2.0217004323132999</v>
      </c>
      <c r="DV1336">
        <v>1.182504026447402</v>
      </c>
      <c r="DW1336">
        <v>0.21225760891074219</v>
      </c>
      <c r="DX1336">
        <v>0.25291577430114032</v>
      </c>
      <c r="DY1336">
        <v>0.22887174705433591</v>
      </c>
      <c r="DZ1336">
        <v>0.51606764431635155</v>
      </c>
      <c r="EA1336">
        <v>23.268627617190809</v>
      </c>
      <c r="EB1336">
        <v>16.249894040857839</v>
      </c>
      <c r="EC1336">
        <v>6.4846994998728498</v>
      </c>
      <c r="ED1336">
        <v>5.0351784351953883</v>
      </c>
      <c r="EE1336">
        <v>0.14117647058823529</v>
      </c>
      <c r="EF1336">
        <v>5.8823529411764714E-3</v>
      </c>
      <c r="EG1336">
        <v>0.102148180622534</v>
      </c>
      <c r="EH1336">
        <v>0.51074090311266984</v>
      </c>
      <c r="EI1336">
        <v>0.3871109162647961</v>
      </c>
      <c r="EJ1336">
        <v>0.4050632911392405</v>
      </c>
      <c r="EK1336">
        <v>0.14285714285714279</v>
      </c>
      <c r="EL1336">
        <v>0.42307692307692307</v>
      </c>
      <c r="EM1336">
        <v>0.44444444444444442</v>
      </c>
      <c r="EN1336">
        <v>0</v>
      </c>
      <c r="EO1336">
        <v>0.34328358208955218</v>
      </c>
      <c r="EP1336">
        <v>0.58490566037735847</v>
      </c>
      <c r="EQ1336">
        <v>0.1132075471698113</v>
      </c>
      <c r="ER1336">
        <v>1.1915510383775949</v>
      </c>
      <c r="ES1336">
        <v>74.689601677148858</v>
      </c>
      <c r="ET1336">
        <f>(T1336/K1336)*90</f>
        <v>0.30516232940578114</v>
      </c>
    </row>
    <row r="1337" spans="1:150" hidden="1" x14ac:dyDescent="0.25">
      <c r="A1337" t="s">
        <v>5483</v>
      </c>
      <c r="B1337" t="s">
        <v>162</v>
      </c>
      <c r="C1337" t="s">
        <v>151</v>
      </c>
      <c r="D1337" t="s">
        <v>2440</v>
      </c>
      <c r="E1337" t="s">
        <v>1305</v>
      </c>
      <c r="F1337" t="s">
        <v>5490</v>
      </c>
      <c r="G1337" t="s">
        <v>251</v>
      </c>
      <c r="H1337" t="s">
        <v>156</v>
      </c>
      <c r="I1337" t="s">
        <v>199</v>
      </c>
      <c r="J1337" t="s">
        <v>158</v>
      </c>
      <c r="K1337">
        <v>10.8</v>
      </c>
      <c r="L1337">
        <v>3</v>
      </c>
      <c r="M1337">
        <v>0</v>
      </c>
      <c r="N1337">
        <v>0</v>
      </c>
      <c r="O1337">
        <v>2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1</v>
      </c>
      <c r="Z1337">
        <v>1</v>
      </c>
      <c r="AA1337">
        <v>1</v>
      </c>
      <c r="AB1337">
        <v>31.8</v>
      </c>
      <c r="AC1337">
        <v>1.186802E-2</v>
      </c>
      <c r="AD1337">
        <v>0</v>
      </c>
      <c r="AE1337">
        <v>0</v>
      </c>
      <c r="AF1337">
        <v>1</v>
      </c>
      <c r="AG1337">
        <v>1</v>
      </c>
      <c r="AH1337">
        <v>8</v>
      </c>
      <c r="AI1337">
        <v>1</v>
      </c>
      <c r="AJ1337">
        <v>4</v>
      </c>
      <c r="AK1337">
        <v>2</v>
      </c>
      <c r="AL1337">
        <v>2</v>
      </c>
      <c r="AM1337">
        <v>1</v>
      </c>
      <c r="AN1337">
        <v>1</v>
      </c>
      <c r="AO1337">
        <v>0</v>
      </c>
      <c r="AP1337">
        <v>0</v>
      </c>
      <c r="AQ1337">
        <v>1</v>
      </c>
      <c r="AR1337">
        <v>1</v>
      </c>
      <c r="AS1337">
        <v>0</v>
      </c>
      <c r="AT1337">
        <v>0</v>
      </c>
      <c r="AU1337">
        <v>1</v>
      </c>
      <c r="AV1337">
        <v>0</v>
      </c>
      <c r="AW1337">
        <v>0</v>
      </c>
      <c r="AX1337">
        <v>0</v>
      </c>
      <c r="AY1337">
        <v>0</v>
      </c>
      <c r="AZ1337">
        <v>1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5.381673E-2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1.2E-2</v>
      </c>
      <c r="BW1337">
        <v>5.3999999999999999E-2</v>
      </c>
      <c r="BX1337">
        <v>0</v>
      </c>
      <c r="BY1337">
        <v>0</v>
      </c>
      <c r="BZ1337">
        <v>0</v>
      </c>
      <c r="CA1337">
        <v>25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8.3333333333333321</v>
      </c>
      <c r="CK1337">
        <v>8.3333333333333321</v>
      </c>
      <c r="CL1337">
        <v>265</v>
      </c>
      <c r="CM1337">
        <v>8.3333333333333321</v>
      </c>
      <c r="CN1337">
        <v>9.890016666666665E-2</v>
      </c>
      <c r="CO1337">
        <v>0</v>
      </c>
      <c r="CP1337">
        <v>0.1</v>
      </c>
      <c r="CQ1337">
        <v>66.666666666666657</v>
      </c>
      <c r="CR1337">
        <v>33.333333333333329</v>
      </c>
      <c r="CS1337">
        <v>16.666666666666661</v>
      </c>
      <c r="CT1337">
        <v>16.666666666666661</v>
      </c>
      <c r="CU1337">
        <v>8.3333333333333321</v>
      </c>
      <c r="CV1337">
        <v>8.3333333333333321</v>
      </c>
      <c r="CW1337">
        <v>8.3333333333333321</v>
      </c>
      <c r="CX1337">
        <v>8.3333333333333321</v>
      </c>
      <c r="CY1337">
        <v>0</v>
      </c>
      <c r="CZ1337">
        <v>8.3333333333333321</v>
      </c>
      <c r="DA1337">
        <v>0</v>
      </c>
      <c r="DB1337">
        <v>0</v>
      </c>
      <c r="DC1337">
        <v>0</v>
      </c>
      <c r="DD1337">
        <v>0</v>
      </c>
      <c r="DE1337">
        <v>8.3333333333333321</v>
      </c>
      <c r="DF1337">
        <v>0</v>
      </c>
      <c r="DG1337">
        <v>8.3333333333333321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0</v>
      </c>
      <c r="DR1337">
        <v>0.44847274999999992</v>
      </c>
      <c r="DS1337">
        <v>0</v>
      </c>
      <c r="DT1337">
        <v>0.45</v>
      </c>
      <c r="DU1337">
        <v>0</v>
      </c>
      <c r="DV1337">
        <v>0</v>
      </c>
      <c r="DW1337">
        <v>0</v>
      </c>
      <c r="DX1337">
        <v>0</v>
      </c>
      <c r="DY1337">
        <v>0</v>
      </c>
      <c r="DZ1337">
        <v>0</v>
      </c>
      <c r="EA1337">
        <v>25</v>
      </c>
      <c r="EB1337">
        <v>8.3333333333333321</v>
      </c>
      <c r="EC1337">
        <v>8.3333333333333321</v>
      </c>
      <c r="ED1337">
        <v>8.3333333333333321</v>
      </c>
      <c r="EE1337">
        <v>0</v>
      </c>
      <c r="EF1337">
        <v>0</v>
      </c>
      <c r="EG1337">
        <v>0.25</v>
      </c>
      <c r="EH1337">
        <v>0.25</v>
      </c>
      <c r="EI1337">
        <v>0.5</v>
      </c>
      <c r="EJ1337">
        <v>1</v>
      </c>
      <c r="EK1337">
        <v>0</v>
      </c>
      <c r="EL1337">
        <v>1</v>
      </c>
      <c r="EM1337">
        <v>0</v>
      </c>
      <c r="EN1337">
        <v>0</v>
      </c>
      <c r="EO1337">
        <v>0</v>
      </c>
      <c r="EP1337">
        <v>0</v>
      </c>
      <c r="EQ1337">
        <v>0</v>
      </c>
      <c r="ER1337">
        <v>0</v>
      </c>
      <c r="ES1337" t="s">
        <v>268</v>
      </c>
    </row>
    <row r="1338" spans="1:150" hidden="1" x14ac:dyDescent="0.25">
      <c r="A1338" t="s">
        <v>5483</v>
      </c>
      <c r="B1338" t="s">
        <v>162</v>
      </c>
      <c r="C1338" t="s">
        <v>159</v>
      </c>
      <c r="D1338" t="s">
        <v>5491</v>
      </c>
      <c r="E1338" t="s">
        <v>5492</v>
      </c>
      <c r="F1338" t="s">
        <v>5493</v>
      </c>
      <c r="G1338" t="s">
        <v>5494</v>
      </c>
      <c r="H1338" t="s">
        <v>5495</v>
      </c>
      <c r="I1338" t="s">
        <v>2059</v>
      </c>
      <c r="J1338" t="s">
        <v>5496</v>
      </c>
      <c r="K1338">
        <v>99.899999999999991</v>
      </c>
      <c r="L1338">
        <v>44</v>
      </c>
      <c r="M1338">
        <v>32</v>
      </c>
      <c r="N1338">
        <v>9</v>
      </c>
      <c r="O1338">
        <v>13</v>
      </c>
      <c r="P1338">
        <v>11</v>
      </c>
      <c r="Q1338">
        <v>2</v>
      </c>
      <c r="R1338">
        <v>0</v>
      </c>
      <c r="S1338">
        <v>3.7000000000000012E-2</v>
      </c>
      <c r="T1338">
        <v>2</v>
      </c>
      <c r="U1338">
        <v>97.200000000000031</v>
      </c>
      <c r="V1338">
        <v>0.3125640499999997</v>
      </c>
      <c r="W1338">
        <v>3</v>
      </c>
      <c r="X1338">
        <v>2</v>
      </c>
      <c r="Y1338">
        <v>2</v>
      </c>
      <c r="Z1338">
        <v>1</v>
      </c>
      <c r="AA1338">
        <v>2</v>
      </c>
      <c r="AB1338">
        <v>37.399999999999977</v>
      </c>
      <c r="AC1338">
        <v>2.6308199999999698E-2</v>
      </c>
      <c r="AD1338">
        <v>2</v>
      </c>
      <c r="AE1338">
        <v>2</v>
      </c>
      <c r="AF1338">
        <v>31</v>
      </c>
      <c r="AG1338">
        <v>7</v>
      </c>
      <c r="AH1338">
        <v>105</v>
      </c>
      <c r="AI1338">
        <v>4</v>
      </c>
      <c r="AJ1338">
        <v>22</v>
      </c>
      <c r="AK1338">
        <v>48</v>
      </c>
      <c r="AL1338">
        <v>35</v>
      </c>
      <c r="AM1338">
        <v>2</v>
      </c>
      <c r="AN1338">
        <v>2</v>
      </c>
      <c r="AO1338">
        <v>2</v>
      </c>
      <c r="AP1338">
        <v>2</v>
      </c>
      <c r="AQ1338">
        <v>0</v>
      </c>
      <c r="AR1338">
        <v>0</v>
      </c>
      <c r="AS1338">
        <v>2</v>
      </c>
      <c r="AT1338">
        <v>1</v>
      </c>
      <c r="AU1338">
        <v>3</v>
      </c>
      <c r="AV1338">
        <v>4</v>
      </c>
      <c r="AW1338">
        <v>0</v>
      </c>
      <c r="AX1338">
        <v>0</v>
      </c>
      <c r="AY1338">
        <v>0</v>
      </c>
      <c r="AZ1338">
        <v>6</v>
      </c>
      <c r="BA1338">
        <v>2</v>
      </c>
      <c r="BB1338">
        <v>0</v>
      </c>
      <c r="BC1338">
        <v>0</v>
      </c>
      <c r="BD1338">
        <v>1</v>
      </c>
      <c r="BE1338">
        <v>2</v>
      </c>
      <c r="BF1338">
        <v>0</v>
      </c>
      <c r="BG1338">
        <v>0</v>
      </c>
      <c r="BH1338">
        <v>0</v>
      </c>
      <c r="BI1338">
        <v>1</v>
      </c>
      <c r="BJ1338">
        <v>0</v>
      </c>
      <c r="BK1338">
        <v>0</v>
      </c>
      <c r="BL1338">
        <v>0.51086246999999996</v>
      </c>
      <c r="BM1338">
        <v>0.27867491</v>
      </c>
      <c r="BN1338">
        <v>1</v>
      </c>
      <c r="BO1338">
        <v>1</v>
      </c>
      <c r="BP1338">
        <v>1</v>
      </c>
      <c r="BQ1338">
        <v>0</v>
      </c>
      <c r="BR1338">
        <v>0</v>
      </c>
      <c r="BS1338">
        <v>1.91130097955465E-2</v>
      </c>
      <c r="BT1338">
        <v>0</v>
      </c>
      <c r="BU1338">
        <v>0.65600000000000003</v>
      </c>
      <c r="BV1338">
        <v>0.33900000000000002</v>
      </c>
      <c r="BW1338">
        <v>0.79</v>
      </c>
      <c r="BX1338">
        <v>0.72727272727272729</v>
      </c>
      <c r="BY1338">
        <v>0.84615384615384615</v>
      </c>
      <c r="BZ1338">
        <v>0.28125</v>
      </c>
      <c r="CA1338">
        <v>39.63963963963964</v>
      </c>
      <c r="CB1338">
        <v>8.1081081081081088</v>
      </c>
      <c r="CC1338">
        <v>1.801801801801802</v>
      </c>
      <c r="CD1338">
        <v>0</v>
      </c>
      <c r="CE1338">
        <v>3.333333333333334E-2</v>
      </c>
      <c r="CF1338">
        <v>1.801801801801802</v>
      </c>
      <c r="CG1338">
        <v>87.567567567567608</v>
      </c>
      <c r="CH1338">
        <v>0.28158923423423399</v>
      </c>
      <c r="CI1338">
        <v>2.7027027027027031</v>
      </c>
      <c r="CJ1338">
        <v>1.801801801801802</v>
      </c>
      <c r="CK1338">
        <v>1.801801801801802</v>
      </c>
      <c r="CL1338">
        <v>33.693693693693668</v>
      </c>
      <c r="CM1338">
        <v>0.90090090090090102</v>
      </c>
      <c r="CN1338">
        <v>2.3701081081080811E-2</v>
      </c>
      <c r="CO1338">
        <v>1.801801801801802</v>
      </c>
      <c r="CP1338">
        <v>0.30540540540540539</v>
      </c>
      <c r="CQ1338">
        <v>94.594594594594597</v>
      </c>
      <c r="CR1338">
        <v>19.81981981981982</v>
      </c>
      <c r="CS1338">
        <v>31.531531531531531</v>
      </c>
      <c r="CT1338">
        <v>43.243243243243249</v>
      </c>
      <c r="CU1338">
        <v>3.6036036036036041</v>
      </c>
      <c r="CV1338">
        <v>27.927927927927929</v>
      </c>
      <c r="CW1338">
        <v>6.3063063063063067</v>
      </c>
      <c r="CX1338">
        <v>1.801801801801802</v>
      </c>
      <c r="CY1338">
        <v>1.801801801801802</v>
      </c>
      <c r="CZ1338">
        <v>0</v>
      </c>
      <c r="DA1338">
        <v>1.801801801801802</v>
      </c>
      <c r="DB1338">
        <v>0</v>
      </c>
      <c r="DC1338">
        <v>0</v>
      </c>
      <c r="DD1338">
        <v>0</v>
      </c>
      <c r="DE1338">
        <v>5.4054054054054061</v>
      </c>
      <c r="DF1338">
        <v>1.801801801801802</v>
      </c>
      <c r="DG1338">
        <v>2.7027027027027031</v>
      </c>
      <c r="DH1338">
        <v>3.6036036036036041</v>
      </c>
      <c r="DI1338">
        <v>0</v>
      </c>
      <c r="DJ1338">
        <v>0.90090090090090102</v>
      </c>
      <c r="DK1338">
        <v>0</v>
      </c>
      <c r="DL1338">
        <v>0</v>
      </c>
      <c r="DM1338">
        <v>0</v>
      </c>
      <c r="DN1338">
        <v>0</v>
      </c>
      <c r="DO1338">
        <v>1.801801801801802</v>
      </c>
      <c r="DP1338">
        <v>0.90090090090090102</v>
      </c>
      <c r="DQ1338">
        <v>0</v>
      </c>
      <c r="DR1338">
        <v>0.46023645945945951</v>
      </c>
      <c r="DS1338">
        <v>0.2510584774774775</v>
      </c>
      <c r="DT1338">
        <v>0.71171171171171177</v>
      </c>
      <c r="DU1338">
        <v>0.90090090090090102</v>
      </c>
      <c r="DV1338">
        <v>0.90090090090090102</v>
      </c>
      <c r="DW1338">
        <v>1.7218927743735589E-2</v>
      </c>
      <c r="DX1338">
        <v>0</v>
      </c>
      <c r="DY1338">
        <v>0</v>
      </c>
      <c r="DZ1338">
        <v>0.59099099099099106</v>
      </c>
      <c r="EA1338">
        <v>17.117117117117122</v>
      </c>
      <c r="EB1338">
        <v>14.41441441441442</v>
      </c>
      <c r="EC1338">
        <v>9.9099099099099099</v>
      </c>
      <c r="ED1338">
        <v>9.0090090090090094</v>
      </c>
      <c r="EE1338">
        <v>0.3636363636363637</v>
      </c>
      <c r="EF1338">
        <v>0</v>
      </c>
      <c r="EG1338">
        <v>0.33333333333333343</v>
      </c>
      <c r="EH1338">
        <v>0.45714285714285718</v>
      </c>
      <c r="EI1338">
        <v>0.2095238095238095</v>
      </c>
      <c r="EJ1338">
        <v>1</v>
      </c>
      <c r="EK1338">
        <v>1</v>
      </c>
      <c r="EL1338">
        <v>0</v>
      </c>
      <c r="EM1338">
        <v>0.5</v>
      </c>
      <c r="EN1338">
        <v>0</v>
      </c>
      <c r="EO1338">
        <v>0.66666666666666663</v>
      </c>
      <c r="EP1338">
        <v>1</v>
      </c>
      <c r="EQ1338">
        <v>0</v>
      </c>
      <c r="ER1338">
        <v>0</v>
      </c>
      <c r="ES1338">
        <v>4.4400000000000004</v>
      </c>
    </row>
    <row r="1339" spans="1:150" hidden="1" x14ac:dyDescent="0.25">
      <c r="A1339" t="s">
        <v>5483</v>
      </c>
      <c r="B1339" t="s">
        <v>162</v>
      </c>
      <c r="C1339" t="s">
        <v>444</v>
      </c>
      <c r="D1339" t="s">
        <v>5497</v>
      </c>
      <c r="E1339" t="s">
        <v>5498</v>
      </c>
      <c r="F1339" t="s">
        <v>5499</v>
      </c>
      <c r="G1339" t="s">
        <v>5500</v>
      </c>
      <c r="H1339" t="s">
        <v>2172</v>
      </c>
      <c r="I1339" t="s">
        <v>354</v>
      </c>
      <c r="J1339" t="s">
        <v>3284</v>
      </c>
      <c r="K1339">
        <v>258</v>
      </c>
      <c r="L1339">
        <v>124</v>
      </c>
      <c r="M1339">
        <v>111</v>
      </c>
      <c r="N1339">
        <v>20</v>
      </c>
      <c r="O1339">
        <v>20</v>
      </c>
      <c r="P1339">
        <v>16</v>
      </c>
      <c r="Q1339">
        <v>2</v>
      </c>
      <c r="R1339">
        <v>1</v>
      </c>
      <c r="S1339">
        <v>0.34300000000000003</v>
      </c>
      <c r="T1339">
        <v>3</v>
      </c>
      <c r="U1339">
        <v>405.3</v>
      </c>
      <c r="V1339">
        <v>1.0455848099999989</v>
      </c>
      <c r="W1339">
        <v>6</v>
      </c>
      <c r="X1339">
        <v>3</v>
      </c>
      <c r="Y1339">
        <v>6</v>
      </c>
      <c r="Z1339">
        <v>9</v>
      </c>
      <c r="AA1339">
        <v>1</v>
      </c>
      <c r="AB1339">
        <v>175.7</v>
      </c>
      <c r="AC1339">
        <v>5.3575749999999388E-2</v>
      </c>
      <c r="AD1339">
        <v>3</v>
      </c>
      <c r="AE1339">
        <v>0</v>
      </c>
      <c r="AF1339">
        <v>108</v>
      </c>
      <c r="AG1339">
        <v>26</v>
      </c>
      <c r="AH1339">
        <v>291</v>
      </c>
      <c r="AI1339">
        <v>8</v>
      </c>
      <c r="AJ1339">
        <v>54</v>
      </c>
      <c r="AK1339">
        <v>145</v>
      </c>
      <c r="AL1339">
        <v>92</v>
      </c>
      <c r="AM1339">
        <v>5</v>
      </c>
      <c r="AN1339">
        <v>2</v>
      </c>
      <c r="AO1339">
        <v>3</v>
      </c>
      <c r="AP1339">
        <v>1</v>
      </c>
      <c r="AQ1339">
        <v>2</v>
      </c>
      <c r="AR1339">
        <v>1</v>
      </c>
      <c r="AS1339">
        <v>11</v>
      </c>
      <c r="AT1339">
        <v>7</v>
      </c>
      <c r="AU1339">
        <v>4</v>
      </c>
      <c r="AV1339">
        <v>6</v>
      </c>
      <c r="AW1339">
        <v>0</v>
      </c>
      <c r="AX1339">
        <v>3</v>
      </c>
      <c r="AY1339">
        <v>0</v>
      </c>
      <c r="AZ1339">
        <v>17</v>
      </c>
      <c r="BA1339">
        <v>1</v>
      </c>
      <c r="BB1339">
        <v>2</v>
      </c>
      <c r="BC1339">
        <v>0</v>
      </c>
      <c r="BD1339">
        <v>0</v>
      </c>
      <c r="BE1339">
        <v>2</v>
      </c>
      <c r="BF1339">
        <v>0</v>
      </c>
      <c r="BG1339">
        <v>0</v>
      </c>
      <c r="BH1339">
        <v>0</v>
      </c>
      <c r="BI1339">
        <v>1</v>
      </c>
      <c r="BJ1339">
        <v>0</v>
      </c>
      <c r="BK1339">
        <v>0</v>
      </c>
      <c r="BL1339">
        <v>0.84207896000000004</v>
      </c>
      <c r="BM1339">
        <v>-0.10148978</v>
      </c>
      <c r="BN1339">
        <v>4</v>
      </c>
      <c r="BO1339">
        <v>3</v>
      </c>
      <c r="BP1339">
        <v>1</v>
      </c>
      <c r="BQ1339">
        <v>1</v>
      </c>
      <c r="BR1339">
        <v>1</v>
      </c>
      <c r="BS1339">
        <v>0.1962618790566919</v>
      </c>
      <c r="BT1339">
        <v>0.56868810951709736</v>
      </c>
      <c r="BU1339">
        <v>2.7160000000000002</v>
      </c>
      <c r="BV1339">
        <v>1.1000000000000001</v>
      </c>
      <c r="BW1339">
        <v>0.74099999999999999</v>
      </c>
      <c r="BX1339">
        <v>0.89516129032258063</v>
      </c>
      <c r="BY1339">
        <v>0.8</v>
      </c>
      <c r="BZ1339">
        <v>0.1801801801801802</v>
      </c>
      <c r="CA1339">
        <v>43.255813953488371</v>
      </c>
      <c r="CB1339">
        <v>6.9767441860465116</v>
      </c>
      <c r="CC1339">
        <v>0.69767441860465118</v>
      </c>
      <c r="CD1339">
        <v>0.34883720930232559</v>
      </c>
      <c r="CE1339">
        <v>0.11965116279069769</v>
      </c>
      <c r="CF1339">
        <v>1.046511627906977</v>
      </c>
      <c r="CG1339">
        <v>141.38372093023261</v>
      </c>
      <c r="CH1339">
        <v>0.36473888720930198</v>
      </c>
      <c r="CI1339">
        <v>2.0930232558139541</v>
      </c>
      <c r="CJ1339">
        <v>2.0930232558139541</v>
      </c>
      <c r="CK1339">
        <v>0.34883720930232559</v>
      </c>
      <c r="CL1339">
        <v>61.290697674418603</v>
      </c>
      <c r="CM1339">
        <v>3.13953488372093</v>
      </c>
      <c r="CN1339">
        <v>1.868921511627886E-2</v>
      </c>
      <c r="CO1339">
        <v>1.046511627906977</v>
      </c>
      <c r="CP1339">
        <v>0.38372093023255821</v>
      </c>
      <c r="CQ1339">
        <v>101.5116279069767</v>
      </c>
      <c r="CR1339">
        <v>18.837209302325579</v>
      </c>
      <c r="CS1339">
        <v>32.093023255813947</v>
      </c>
      <c r="CT1339">
        <v>50.581395348837212</v>
      </c>
      <c r="CU1339">
        <v>2.7906976744186052</v>
      </c>
      <c r="CV1339">
        <v>37.674418604651173</v>
      </c>
      <c r="CW1339">
        <v>9.0697674418604652</v>
      </c>
      <c r="CX1339">
        <v>1.7441860465116279</v>
      </c>
      <c r="CY1339">
        <v>1.046511627906977</v>
      </c>
      <c r="CZ1339">
        <v>0.69767441860465118</v>
      </c>
      <c r="DA1339">
        <v>3.837209302325582</v>
      </c>
      <c r="DB1339">
        <v>1.046511627906977</v>
      </c>
      <c r="DC1339">
        <v>0.69767441860465118</v>
      </c>
      <c r="DD1339">
        <v>0</v>
      </c>
      <c r="DE1339">
        <v>5.9302325581395356</v>
      </c>
      <c r="DF1339">
        <v>0.34883720930232559</v>
      </c>
      <c r="DG1339">
        <v>1.3953488372093019</v>
      </c>
      <c r="DH1339">
        <v>2.0930232558139541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0.69767441860465118</v>
      </c>
      <c r="DP1339">
        <v>0.34883720930232559</v>
      </c>
      <c r="DQ1339">
        <v>0</v>
      </c>
      <c r="DR1339">
        <v>0.29374847441860469</v>
      </c>
      <c r="DS1339">
        <v>-3.5403411627906972E-2</v>
      </c>
      <c r="DT1339">
        <v>0.25848837209302328</v>
      </c>
      <c r="DU1339">
        <v>1.3953488372093019</v>
      </c>
      <c r="DV1339">
        <v>1.046511627906977</v>
      </c>
      <c r="DW1339">
        <v>6.8463446182566945E-2</v>
      </c>
      <c r="DX1339">
        <v>0.19837957308735951</v>
      </c>
      <c r="DY1339">
        <v>0.34883720930232559</v>
      </c>
      <c r="DZ1339">
        <v>0.94744186046511625</v>
      </c>
      <c r="EA1339">
        <v>12.20930232558139</v>
      </c>
      <c r="EB1339">
        <v>9.0697674418604652</v>
      </c>
      <c r="EC1339">
        <v>12.55813953488372</v>
      </c>
      <c r="ED1339">
        <v>9.4186046511627914</v>
      </c>
      <c r="EE1339">
        <v>0.16666666666666671</v>
      </c>
      <c r="EF1339">
        <v>0</v>
      </c>
      <c r="EG1339">
        <v>0.31615120274914088</v>
      </c>
      <c r="EH1339">
        <v>0.49828178694158082</v>
      </c>
      <c r="EI1339">
        <v>0.18556701030927841</v>
      </c>
      <c r="EJ1339">
        <v>0.4</v>
      </c>
      <c r="EK1339">
        <v>0.33333333333333331</v>
      </c>
      <c r="EL1339">
        <v>0.5</v>
      </c>
      <c r="EM1339">
        <v>0.63636363636363635</v>
      </c>
      <c r="EN1339">
        <v>0</v>
      </c>
      <c r="EO1339">
        <v>0.5</v>
      </c>
      <c r="EP1339">
        <v>0.75</v>
      </c>
      <c r="EQ1339">
        <v>0.25</v>
      </c>
      <c r="ER1339">
        <v>2.8975984141720512</v>
      </c>
      <c r="ES1339">
        <v>5.7333333333333334</v>
      </c>
    </row>
    <row r="1340" spans="1:150" hidden="1" x14ac:dyDescent="0.25">
      <c r="A1340" t="s">
        <v>5483</v>
      </c>
      <c r="B1340" t="s">
        <v>162</v>
      </c>
      <c r="C1340" t="s">
        <v>200</v>
      </c>
      <c r="D1340" t="s">
        <v>5501</v>
      </c>
      <c r="E1340" t="s">
        <v>5502</v>
      </c>
      <c r="F1340" t="s">
        <v>5503</v>
      </c>
      <c r="G1340" t="s">
        <v>5504</v>
      </c>
      <c r="H1340" t="s">
        <v>227</v>
      </c>
      <c r="I1340" t="s">
        <v>301</v>
      </c>
      <c r="J1340" t="s">
        <v>414</v>
      </c>
      <c r="K1340">
        <v>62.7</v>
      </c>
      <c r="L1340">
        <v>33</v>
      </c>
      <c r="M1340">
        <v>28</v>
      </c>
      <c r="N1340">
        <v>8</v>
      </c>
      <c r="O1340">
        <v>13</v>
      </c>
      <c r="P1340">
        <v>10</v>
      </c>
      <c r="Q1340">
        <v>1</v>
      </c>
      <c r="R1340">
        <v>1</v>
      </c>
      <c r="S1340">
        <v>0.48399999999999999</v>
      </c>
      <c r="T1340">
        <v>0</v>
      </c>
      <c r="U1340">
        <v>0.10000000000000139</v>
      </c>
      <c r="V1340">
        <v>0.65561539999999996</v>
      </c>
      <c r="W1340">
        <v>4</v>
      </c>
      <c r="X1340">
        <v>2</v>
      </c>
      <c r="Y1340">
        <v>3</v>
      </c>
      <c r="Z1340">
        <v>1</v>
      </c>
      <c r="AA1340">
        <v>3</v>
      </c>
      <c r="AB1340">
        <v>54.2</v>
      </c>
      <c r="AC1340">
        <v>6.013367999999969E-2</v>
      </c>
      <c r="AD1340">
        <v>1</v>
      </c>
      <c r="AE1340">
        <v>2</v>
      </c>
      <c r="AF1340">
        <v>30</v>
      </c>
      <c r="AG1340">
        <v>12</v>
      </c>
      <c r="AH1340">
        <v>75</v>
      </c>
      <c r="AI1340">
        <v>7</v>
      </c>
      <c r="AJ1340">
        <v>33</v>
      </c>
      <c r="AK1340">
        <v>36</v>
      </c>
      <c r="AL1340">
        <v>6</v>
      </c>
      <c r="AM1340">
        <v>1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4</v>
      </c>
      <c r="BA1340">
        <v>2</v>
      </c>
      <c r="BB1340">
        <v>2</v>
      </c>
      <c r="BC1340">
        <v>1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0.10117192</v>
      </c>
      <c r="BM1340">
        <v>0</v>
      </c>
      <c r="BN1340">
        <v>1</v>
      </c>
      <c r="BO1340">
        <v>0</v>
      </c>
      <c r="BP1340">
        <v>0</v>
      </c>
      <c r="BQ1340">
        <v>1</v>
      </c>
      <c r="BR1340">
        <v>0</v>
      </c>
      <c r="BS1340">
        <v>6.4389675855636597E-2</v>
      </c>
      <c r="BT1340">
        <v>0</v>
      </c>
      <c r="BU1340">
        <v>0.73399999999999999</v>
      </c>
      <c r="BV1340">
        <v>0.71599999999999997</v>
      </c>
      <c r="BW1340">
        <v>0.10100000000000001</v>
      </c>
      <c r="BX1340">
        <v>0.84848484848484851</v>
      </c>
      <c r="BY1340">
        <v>0.76923076923076927</v>
      </c>
      <c r="BZ1340">
        <v>0.2857142857142857</v>
      </c>
      <c r="CA1340">
        <v>47.368421052631582</v>
      </c>
      <c r="CB1340">
        <v>11.483253588516749</v>
      </c>
      <c r="CC1340">
        <v>1.435406698564593</v>
      </c>
      <c r="CD1340">
        <v>1.435406698564593</v>
      </c>
      <c r="CE1340">
        <v>0.69473684210526321</v>
      </c>
      <c r="CF1340">
        <v>0</v>
      </c>
      <c r="CG1340">
        <v>0.14354066985646141</v>
      </c>
      <c r="CH1340">
        <v>0.94107473684210508</v>
      </c>
      <c r="CI1340">
        <v>5.741626794258373</v>
      </c>
      <c r="CJ1340">
        <v>4.3062200956937797</v>
      </c>
      <c r="CK1340">
        <v>4.3062200956937797</v>
      </c>
      <c r="CL1340">
        <v>77.799043062200951</v>
      </c>
      <c r="CM1340">
        <v>1.435406698564593</v>
      </c>
      <c r="CN1340">
        <v>8.631628708133926E-2</v>
      </c>
      <c r="CO1340">
        <v>1.435406698564593</v>
      </c>
      <c r="CP1340">
        <v>1.027751196172249</v>
      </c>
      <c r="CQ1340">
        <v>107.6555023923445</v>
      </c>
      <c r="CR1340">
        <v>47.368421052631582</v>
      </c>
      <c r="CS1340">
        <v>8.6124401913875595</v>
      </c>
      <c r="CT1340">
        <v>51.674641148325357</v>
      </c>
      <c r="CU1340">
        <v>10.047846889952149</v>
      </c>
      <c r="CV1340">
        <v>43.062200956937801</v>
      </c>
      <c r="CW1340">
        <v>17.224880382775119</v>
      </c>
      <c r="CX1340">
        <v>1.435406698564593</v>
      </c>
      <c r="CY1340">
        <v>0</v>
      </c>
      <c r="CZ1340">
        <v>0</v>
      </c>
      <c r="DA1340">
        <v>0</v>
      </c>
      <c r="DB1340">
        <v>0</v>
      </c>
      <c r="DC1340">
        <v>2.870813397129186</v>
      </c>
      <c r="DD1340">
        <v>1.435406698564593</v>
      </c>
      <c r="DE1340">
        <v>5.741626794258373</v>
      </c>
      <c r="DF1340">
        <v>2.870813397129186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  <c r="DQ1340">
        <v>0</v>
      </c>
      <c r="DR1340">
        <v>0.14522285167464111</v>
      </c>
      <c r="DS1340">
        <v>0</v>
      </c>
      <c r="DT1340">
        <v>0.1449760765550239</v>
      </c>
      <c r="DU1340">
        <v>1.435406698564593</v>
      </c>
      <c r="DV1340">
        <v>0</v>
      </c>
      <c r="DW1340">
        <v>9.2425372041583631E-2</v>
      </c>
      <c r="DX1340">
        <v>0</v>
      </c>
      <c r="DY1340">
        <v>0</v>
      </c>
      <c r="DZ1340">
        <v>1.053588516746411</v>
      </c>
      <c r="EA1340">
        <v>28.708133971291861</v>
      </c>
      <c r="EB1340">
        <v>20.095693779904309</v>
      </c>
      <c r="EC1340">
        <v>8.6124401913875595</v>
      </c>
      <c r="ED1340">
        <v>8.6124401913875595</v>
      </c>
      <c r="EE1340">
        <v>0</v>
      </c>
      <c r="EF1340">
        <v>0</v>
      </c>
      <c r="EG1340">
        <v>7.9999999999999988E-2</v>
      </c>
      <c r="EH1340">
        <v>0.48</v>
      </c>
      <c r="EI1340">
        <v>0.43999999999999989</v>
      </c>
      <c r="EJ1340">
        <v>0</v>
      </c>
      <c r="EK1340">
        <v>0</v>
      </c>
      <c r="EL1340">
        <v>0</v>
      </c>
      <c r="EM1340">
        <v>0</v>
      </c>
      <c r="EN1340">
        <v>0</v>
      </c>
      <c r="EO1340">
        <v>0.5</v>
      </c>
      <c r="EP1340">
        <v>0</v>
      </c>
      <c r="EQ1340">
        <v>0</v>
      </c>
      <c r="ER1340">
        <v>0</v>
      </c>
      <c r="ES1340">
        <v>4.8766666666666669</v>
      </c>
    </row>
    <row r="1341" spans="1:150" hidden="1" x14ac:dyDescent="0.25">
      <c r="A1341" t="s">
        <v>5483</v>
      </c>
      <c r="B1341" t="s">
        <v>162</v>
      </c>
      <c r="C1341" t="s">
        <v>208</v>
      </c>
      <c r="D1341" t="s">
        <v>5505</v>
      </c>
      <c r="E1341" t="s">
        <v>5506</v>
      </c>
      <c r="F1341" t="s">
        <v>5493</v>
      </c>
      <c r="G1341" t="s">
        <v>5507</v>
      </c>
      <c r="H1341" t="s">
        <v>5508</v>
      </c>
      <c r="I1341" t="s">
        <v>2059</v>
      </c>
      <c r="J1341" t="s">
        <v>5509</v>
      </c>
      <c r="K1341">
        <v>104.2</v>
      </c>
      <c r="L1341">
        <v>31</v>
      </c>
      <c r="M1341">
        <v>21</v>
      </c>
      <c r="N1341">
        <v>4</v>
      </c>
      <c r="O1341">
        <v>12</v>
      </c>
      <c r="P1341">
        <v>6</v>
      </c>
      <c r="Q1341">
        <v>0</v>
      </c>
      <c r="R1341">
        <v>0</v>
      </c>
      <c r="S1341">
        <v>0</v>
      </c>
      <c r="T1341">
        <v>0</v>
      </c>
      <c r="U1341">
        <v>-30.79999999999994</v>
      </c>
      <c r="V1341">
        <v>-2.2953290000000001E-2</v>
      </c>
      <c r="W1341">
        <v>3</v>
      </c>
      <c r="X1341">
        <v>1</v>
      </c>
      <c r="Y1341">
        <v>2</v>
      </c>
      <c r="Z1341">
        <v>2</v>
      </c>
      <c r="AA1341">
        <v>0</v>
      </c>
      <c r="AB1341">
        <v>32.199999999999953</v>
      </c>
      <c r="AC1341">
        <v>1.3444989999999799E-2</v>
      </c>
      <c r="AD1341">
        <v>1</v>
      </c>
      <c r="AE1341">
        <v>4</v>
      </c>
      <c r="AF1341">
        <v>35</v>
      </c>
      <c r="AG1341">
        <v>15</v>
      </c>
      <c r="AH1341">
        <v>107</v>
      </c>
      <c r="AI1341">
        <v>10</v>
      </c>
      <c r="AJ1341">
        <v>39</v>
      </c>
      <c r="AK1341">
        <v>45</v>
      </c>
      <c r="AL1341">
        <v>23</v>
      </c>
      <c r="AM1341">
        <v>7</v>
      </c>
      <c r="AN1341">
        <v>3</v>
      </c>
      <c r="AO1341">
        <v>0</v>
      </c>
      <c r="AP1341">
        <v>0</v>
      </c>
      <c r="AQ1341">
        <v>3</v>
      </c>
      <c r="AR1341">
        <v>1</v>
      </c>
      <c r="AS1341">
        <v>3</v>
      </c>
      <c r="AT1341">
        <v>2</v>
      </c>
      <c r="AU1341">
        <v>2</v>
      </c>
      <c r="AV1341">
        <v>2</v>
      </c>
      <c r="AW1341">
        <v>0</v>
      </c>
      <c r="AX1341">
        <v>2</v>
      </c>
      <c r="AY1341">
        <v>0</v>
      </c>
      <c r="AZ1341">
        <v>4</v>
      </c>
      <c r="BA1341">
        <v>0</v>
      </c>
      <c r="BB1341">
        <v>0</v>
      </c>
      <c r="BC1341">
        <v>0</v>
      </c>
      <c r="BD1341">
        <v>0</v>
      </c>
      <c r="BE1341">
        <v>1</v>
      </c>
      <c r="BF1341">
        <v>0</v>
      </c>
      <c r="BG1341">
        <v>1</v>
      </c>
      <c r="BH1341">
        <v>0</v>
      </c>
      <c r="BI1341">
        <v>1</v>
      </c>
      <c r="BJ1341">
        <v>0</v>
      </c>
      <c r="BK1341">
        <v>0</v>
      </c>
      <c r="BL1341">
        <v>0.14569135999999999</v>
      </c>
      <c r="BM1341">
        <v>1.6118130000000001E-2</v>
      </c>
      <c r="BN1341">
        <v>2</v>
      </c>
      <c r="BO1341">
        <v>0</v>
      </c>
      <c r="BP1341">
        <v>0</v>
      </c>
      <c r="BQ1341">
        <v>2</v>
      </c>
      <c r="BR1341">
        <v>0</v>
      </c>
      <c r="BS1341">
        <v>0.49377590417861927</v>
      </c>
      <c r="BT1341">
        <v>0</v>
      </c>
      <c r="BU1341">
        <v>-0.65599999999999992</v>
      </c>
      <c r="BV1341">
        <v>-7.9999999999999984E-3</v>
      </c>
      <c r="BW1341">
        <v>0.161</v>
      </c>
      <c r="BX1341">
        <v>0.67741935483870963</v>
      </c>
      <c r="BY1341">
        <v>0.5</v>
      </c>
      <c r="BZ1341">
        <v>0.19047619047619049</v>
      </c>
      <c r="CA1341">
        <v>26.775431861804218</v>
      </c>
      <c r="CB1341">
        <v>3.45489443378119</v>
      </c>
      <c r="CC1341">
        <v>0</v>
      </c>
      <c r="CD1341">
        <v>0</v>
      </c>
      <c r="CE1341">
        <v>0</v>
      </c>
      <c r="CF1341">
        <v>0</v>
      </c>
      <c r="CG1341">
        <v>-26.602687140115108</v>
      </c>
      <c r="CH1341">
        <v>-1.982529846449136E-2</v>
      </c>
      <c r="CI1341">
        <v>2.591170825335892</v>
      </c>
      <c r="CJ1341">
        <v>1.727447216890595</v>
      </c>
      <c r="CK1341">
        <v>0</v>
      </c>
      <c r="CL1341">
        <v>27.811900191938541</v>
      </c>
      <c r="CM1341">
        <v>1.727447216890595</v>
      </c>
      <c r="CN1341">
        <v>1.1612755278310769E-2</v>
      </c>
      <c r="CO1341">
        <v>0.86372360844529739</v>
      </c>
      <c r="CP1341">
        <v>-6.9097888675623787E-3</v>
      </c>
      <c r="CQ1341">
        <v>92.418426103646837</v>
      </c>
      <c r="CR1341">
        <v>33.685220729366613</v>
      </c>
      <c r="CS1341">
        <v>19.865642994241838</v>
      </c>
      <c r="CT1341">
        <v>38.867562380038393</v>
      </c>
      <c r="CU1341">
        <v>8.6372360844529759</v>
      </c>
      <c r="CV1341">
        <v>30.23032629558541</v>
      </c>
      <c r="CW1341">
        <v>12.95585412667946</v>
      </c>
      <c r="CX1341">
        <v>6.0460652591170829</v>
      </c>
      <c r="CY1341">
        <v>0</v>
      </c>
      <c r="CZ1341">
        <v>2.591170825335892</v>
      </c>
      <c r="DA1341">
        <v>2.591170825335892</v>
      </c>
      <c r="DB1341">
        <v>1.727447216890595</v>
      </c>
      <c r="DC1341">
        <v>0</v>
      </c>
      <c r="DD1341">
        <v>0</v>
      </c>
      <c r="DE1341">
        <v>3.45489443378119</v>
      </c>
      <c r="DF1341">
        <v>0</v>
      </c>
      <c r="DG1341">
        <v>1.727447216890595</v>
      </c>
      <c r="DH1341">
        <v>1.727447216890595</v>
      </c>
      <c r="DI1341">
        <v>0</v>
      </c>
      <c r="DJ1341">
        <v>0</v>
      </c>
      <c r="DK1341">
        <v>0</v>
      </c>
      <c r="DL1341">
        <v>0.86372360844529739</v>
      </c>
      <c r="DM1341">
        <v>0</v>
      </c>
      <c r="DN1341">
        <v>0</v>
      </c>
      <c r="DO1341">
        <v>0.86372360844529739</v>
      </c>
      <c r="DP1341">
        <v>0.86372360844529739</v>
      </c>
      <c r="DQ1341">
        <v>0</v>
      </c>
      <c r="DR1341">
        <v>0.1258370671785029</v>
      </c>
      <c r="DS1341">
        <v>1.3921609404990411E-2</v>
      </c>
      <c r="DT1341">
        <v>0.13905950095969291</v>
      </c>
      <c r="DU1341">
        <v>1.727447216890595</v>
      </c>
      <c r="DV1341">
        <v>0</v>
      </c>
      <c r="DW1341">
        <v>0.42648590572049649</v>
      </c>
      <c r="DX1341">
        <v>0</v>
      </c>
      <c r="DY1341">
        <v>0</v>
      </c>
      <c r="DZ1341">
        <v>-0.56660268714011508</v>
      </c>
      <c r="EA1341">
        <v>17.274472168905952</v>
      </c>
      <c r="EB1341">
        <v>6.9097888675623791</v>
      </c>
      <c r="EC1341">
        <v>7.773512476007677</v>
      </c>
      <c r="ED1341">
        <v>5.182341650671785</v>
      </c>
      <c r="EE1341">
        <v>0.22222222222222221</v>
      </c>
      <c r="EF1341">
        <v>0</v>
      </c>
      <c r="EG1341">
        <v>0.21495327102803741</v>
      </c>
      <c r="EH1341">
        <v>0.42056074766355128</v>
      </c>
      <c r="EI1341">
        <v>0.36448598130841131</v>
      </c>
      <c r="EJ1341">
        <v>0.42857142857142849</v>
      </c>
      <c r="EK1341">
        <v>0</v>
      </c>
      <c r="EL1341">
        <v>0.33333333333333331</v>
      </c>
      <c r="EM1341">
        <v>0.66666666666666663</v>
      </c>
      <c r="EN1341">
        <v>0</v>
      </c>
      <c r="EO1341">
        <v>0.33333333333333331</v>
      </c>
      <c r="EP1341">
        <v>0</v>
      </c>
      <c r="EQ1341">
        <v>0</v>
      </c>
      <c r="ER1341">
        <v>0</v>
      </c>
      <c r="ES1341">
        <v>5.7888888888888896</v>
      </c>
    </row>
    <row r="1342" spans="1:150" hidden="1" x14ac:dyDescent="0.25">
      <c r="A1342" t="s">
        <v>5510</v>
      </c>
      <c r="B1342" t="s">
        <v>155</v>
      </c>
      <c r="C1342" t="s">
        <v>159</v>
      </c>
      <c r="D1342" t="s">
        <v>5511</v>
      </c>
      <c r="E1342" t="s">
        <v>1954</v>
      </c>
      <c r="F1342" t="s">
        <v>5512</v>
      </c>
      <c r="G1342" t="s">
        <v>166</v>
      </c>
      <c r="H1342" t="s">
        <v>156</v>
      </c>
      <c r="I1342" t="s">
        <v>157</v>
      </c>
      <c r="J1342" t="s">
        <v>164</v>
      </c>
      <c r="K1342">
        <v>0.4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1</v>
      </c>
      <c r="AI1342">
        <v>0</v>
      </c>
      <c r="AJ1342">
        <v>0</v>
      </c>
      <c r="AK1342">
        <v>0</v>
      </c>
      <c r="AL1342">
        <v>1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225</v>
      </c>
      <c r="CR1342">
        <v>0</v>
      </c>
      <c r="CS1342">
        <v>225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0</v>
      </c>
      <c r="DV1342">
        <v>0</v>
      </c>
      <c r="DW1342">
        <v>0</v>
      </c>
      <c r="DX1342">
        <v>0</v>
      </c>
      <c r="DY1342">
        <v>0</v>
      </c>
      <c r="DZ1342">
        <v>0</v>
      </c>
      <c r="EA1342">
        <v>0</v>
      </c>
      <c r="EB1342">
        <v>0</v>
      </c>
      <c r="EC1342">
        <v>0</v>
      </c>
      <c r="ED1342">
        <v>0</v>
      </c>
      <c r="EE1342">
        <v>0</v>
      </c>
      <c r="EF1342">
        <v>0</v>
      </c>
      <c r="EG1342">
        <v>1</v>
      </c>
      <c r="EH1342">
        <v>0</v>
      </c>
      <c r="EI1342">
        <v>0</v>
      </c>
      <c r="EJ1342">
        <v>0</v>
      </c>
      <c r="EK1342">
        <v>0</v>
      </c>
      <c r="EL1342">
        <v>0</v>
      </c>
      <c r="EM1342">
        <v>0</v>
      </c>
      <c r="EN1342">
        <v>0</v>
      </c>
      <c r="EO1342">
        <v>0</v>
      </c>
      <c r="EP1342">
        <v>0</v>
      </c>
      <c r="EQ1342">
        <v>0</v>
      </c>
      <c r="ER1342">
        <v>0</v>
      </c>
      <c r="ES1342">
        <v>0</v>
      </c>
    </row>
    <row r="1343" spans="1:150" hidden="1" x14ac:dyDescent="0.25">
      <c r="A1343" t="s">
        <v>5510</v>
      </c>
      <c r="B1343" t="s">
        <v>155</v>
      </c>
      <c r="C1343" t="s">
        <v>194</v>
      </c>
      <c r="D1343" t="s">
        <v>895</v>
      </c>
      <c r="E1343" t="s">
        <v>896</v>
      </c>
      <c r="F1343" t="s">
        <v>5512</v>
      </c>
      <c r="G1343" t="s">
        <v>231</v>
      </c>
      <c r="H1343" t="s">
        <v>156</v>
      </c>
      <c r="I1343" t="s">
        <v>157</v>
      </c>
      <c r="J1343" t="s">
        <v>194</v>
      </c>
      <c r="K1343">
        <v>18</v>
      </c>
      <c r="L1343">
        <v>12</v>
      </c>
      <c r="M1343">
        <v>9</v>
      </c>
      <c r="N1343">
        <v>4</v>
      </c>
      <c r="O1343">
        <v>9</v>
      </c>
      <c r="P1343">
        <v>6</v>
      </c>
      <c r="Q1343">
        <v>1</v>
      </c>
      <c r="R1343">
        <v>0</v>
      </c>
      <c r="S1343">
        <v>5.3999999999999999E-2</v>
      </c>
      <c r="T1343">
        <v>0</v>
      </c>
      <c r="U1343">
        <v>-18.600000000000019</v>
      </c>
      <c r="V1343">
        <v>0.2176423500000001</v>
      </c>
      <c r="W1343">
        <v>2</v>
      </c>
      <c r="X1343">
        <v>1</v>
      </c>
      <c r="Y1343">
        <v>3</v>
      </c>
      <c r="Z1343">
        <v>2</v>
      </c>
      <c r="AA1343">
        <v>0</v>
      </c>
      <c r="AB1343">
        <v>36.300000000000018</v>
      </c>
      <c r="AC1343">
        <v>5.5226349999999598E-2</v>
      </c>
      <c r="AD1343">
        <v>0</v>
      </c>
      <c r="AE1343">
        <v>0</v>
      </c>
      <c r="AF1343">
        <v>8</v>
      </c>
      <c r="AG1343">
        <v>8</v>
      </c>
      <c r="AH1343">
        <v>30</v>
      </c>
      <c r="AI1343">
        <v>5</v>
      </c>
      <c r="AJ1343">
        <v>22</v>
      </c>
      <c r="AK1343">
        <v>6</v>
      </c>
      <c r="AL1343">
        <v>2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1</v>
      </c>
      <c r="BA1343">
        <v>0</v>
      </c>
      <c r="BB1343">
        <v>0</v>
      </c>
      <c r="BC1343">
        <v>0</v>
      </c>
      <c r="BD1343">
        <v>0</v>
      </c>
      <c r="BE1343">
        <v>1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2.4015209999999999E-2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0.35499999999999998</v>
      </c>
      <c r="BV1343">
        <v>0.27300000000000002</v>
      </c>
      <c r="BW1343">
        <v>2.4E-2</v>
      </c>
      <c r="BX1343">
        <v>0.75</v>
      </c>
      <c r="BY1343">
        <v>0.66666666666666663</v>
      </c>
      <c r="BZ1343">
        <v>0.44444444444444442</v>
      </c>
      <c r="CA1343">
        <v>60</v>
      </c>
      <c r="CB1343">
        <v>20</v>
      </c>
      <c r="CC1343">
        <v>5</v>
      </c>
      <c r="CD1343">
        <v>0</v>
      </c>
      <c r="CE1343">
        <v>0.27</v>
      </c>
      <c r="CF1343">
        <v>0</v>
      </c>
      <c r="CG1343">
        <v>-93.000000000000071</v>
      </c>
      <c r="CH1343">
        <v>1.088211750000001</v>
      </c>
      <c r="CI1343">
        <v>10</v>
      </c>
      <c r="CJ1343">
        <v>15</v>
      </c>
      <c r="CK1343">
        <v>0</v>
      </c>
      <c r="CL1343">
        <v>181.50000000000011</v>
      </c>
      <c r="CM1343">
        <v>10</v>
      </c>
      <c r="CN1343">
        <v>0.27613174999999801</v>
      </c>
      <c r="CO1343">
        <v>0</v>
      </c>
      <c r="CP1343">
        <v>1.365</v>
      </c>
      <c r="CQ1343">
        <v>150</v>
      </c>
      <c r="CR1343">
        <v>110</v>
      </c>
      <c r="CS1343">
        <v>10</v>
      </c>
      <c r="CT1343">
        <v>30</v>
      </c>
      <c r="CU1343">
        <v>25</v>
      </c>
      <c r="CV1343">
        <v>40</v>
      </c>
      <c r="CW1343">
        <v>40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5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5</v>
      </c>
      <c r="DP1343">
        <v>0</v>
      </c>
      <c r="DQ1343">
        <v>0</v>
      </c>
      <c r="DR1343">
        <v>0.12007605</v>
      </c>
      <c r="DS1343">
        <v>0</v>
      </c>
      <c r="DT1343">
        <v>0.12</v>
      </c>
      <c r="DU1343">
        <v>0</v>
      </c>
      <c r="DV1343">
        <v>0</v>
      </c>
      <c r="DW1343">
        <v>0</v>
      </c>
      <c r="DX1343">
        <v>0</v>
      </c>
      <c r="DY1343">
        <v>0</v>
      </c>
      <c r="DZ1343">
        <v>1.7749999999999999</v>
      </c>
      <c r="EA1343">
        <v>60</v>
      </c>
      <c r="EB1343">
        <v>40</v>
      </c>
      <c r="EC1343">
        <v>5</v>
      </c>
      <c r="ED1343">
        <v>5</v>
      </c>
      <c r="EE1343">
        <v>0</v>
      </c>
      <c r="EF1343">
        <v>0</v>
      </c>
      <c r="EG1343">
        <v>6.6666666666666666E-2</v>
      </c>
      <c r="EH1343">
        <v>0.2</v>
      </c>
      <c r="EI1343">
        <v>0.73333333333333339</v>
      </c>
      <c r="EJ1343">
        <v>0</v>
      </c>
      <c r="EK1343">
        <v>0</v>
      </c>
      <c r="EL1343">
        <v>0</v>
      </c>
      <c r="EM1343">
        <v>0</v>
      </c>
      <c r="EN1343">
        <v>0</v>
      </c>
      <c r="EO1343">
        <v>0.5</v>
      </c>
      <c r="EP1343">
        <v>0</v>
      </c>
      <c r="EQ1343">
        <v>0</v>
      </c>
      <c r="ER1343">
        <v>0</v>
      </c>
      <c r="ES1343" t="s">
        <v>268</v>
      </c>
    </row>
    <row r="1344" spans="1:150" hidden="1" x14ac:dyDescent="0.25">
      <c r="A1344" t="s">
        <v>5510</v>
      </c>
      <c r="B1344" t="s">
        <v>155</v>
      </c>
      <c r="C1344" t="s">
        <v>200</v>
      </c>
      <c r="D1344" t="s">
        <v>5511</v>
      </c>
      <c r="E1344" t="s">
        <v>1954</v>
      </c>
      <c r="F1344" t="s">
        <v>5512</v>
      </c>
      <c r="G1344" t="s">
        <v>166</v>
      </c>
      <c r="H1344" t="s">
        <v>156</v>
      </c>
      <c r="I1344" t="s">
        <v>157</v>
      </c>
      <c r="J1344" t="s">
        <v>280</v>
      </c>
      <c r="K1344">
        <v>20.6</v>
      </c>
      <c r="L1344">
        <v>5</v>
      </c>
      <c r="M1344">
        <v>3</v>
      </c>
      <c r="N1344">
        <v>1</v>
      </c>
      <c r="O1344">
        <v>3</v>
      </c>
      <c r="P1344">
        <v>2</v>
      </c>
      <c r="Q1344">
        <v>0</v>
      </c>
      <c r="R1344">
        <v>0</v>
      </c>
      <c r="S1344">
        <v>0</v>
      </c>
      <c r="T1344">
        <v>0</v>
      </c>
      <c r="U1344">
        <v>-24.199999999999989</v>
      </c>
      <c r="V1344">
        <v>-1.31873899999999E-2</v>
      </c>
      <c r="W1344">
        <v>2</v>
      </c>
      <c r="X1344">
        <v>0</v>
      </c>
      <c r="Y1344">
        <v>1</v>
      </c>
      <c r="Z1344">
        <v>1</v>
      </c>
      <c r="AA1344">
        <v>0</v>
      </c>
      <c r="AB1344">
        <v>8.4999999999999822</v>
      </c>
      <c r="AC1344">
        <v>-5.5411400000000997E-3</v>
      </c>
      <c r="AD1344">
        <v>0</v>
      </c>
      <c r="AE1344">
        <v>0</v>
      </c>
      <c r="AF1344">
        <v>6</v>
      </c>
      <c r="AG1344">
        <v>4</v>
      </c>
      <c r="AH1344">
        <v>20</v>
      </c>
      <c r="AI1344">
        <v>5</v>
      </c>
      <c r="AJ1344">
        <v>10</v>
      </c>
      <c r="AK1344">
        <v>6</v>
      </c>
      <c r="AL1344">
        <v>4</v>
      </c>
      <c r="AM1344">
        <v>1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1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1.74506E-2</v>
      </c>
      <c r="BM1344">
        <v>-1.6118130000000001E-2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-0.151</v>
      </c>
      <c r="BV1344">
        <v>-1.9E-2</v>
      </c>
      <c r="BW1344">
        <v>1E-3</v>
      </c>
      <c r="BX1344">
        <v>0.6</v>
      </c>
      <c r="BY1344">
        <v>0.66666666666666663</v>
      </c>
      <c r="BZ1344">
        <v>0.33333333333333331</v>
      </c>
      <c r="CA1344">
        <v>21.84466019417475</v>
      </c>
      <c r="CB1344">
        <v>4.3689320388349513</v>
      </c>
      <c r="CC1344">
        <v>0</v>
      </c>
      <c r="CD1344">
        <v>0</v>
      </c>
      <c r="CE1344">
        <v>0</v>
      </c>
      <c r="CF1344">
        <v>0</v>
      </c>
      <c r="CG1344">
        <v>-105.7281553398058</v>
      </c>
      <c r="CH1344">
        <v>-5.7614810679611203E-2</v>
      </c>
      <c r="CI1344">
        <v>8.7378640776699026</v>
      </c>
      <c r="CJ1344">
        <v>4.3689320388349513</v>
      </c>
      <c r="CK1344">
        <v>0</v>
      </c>
      <c r="CL1344">
        <v>37.135922330097003</v>
      </c>
      <c r="CM1344">
        <v>4.3689320388349513</v>
      </c>
      <c r="CN1344">
        <v>-2.4208864077670339E-2</v>
      </c>
      <c r="CO1344">
        <v>0</v>
      </c>
      <c r="CP1344">
        <v>-8.3009708737864077E-2</v>
      </c>
      <c r="CQ1344">
        <v>87.378640776699015</v>
      </c>
      <c r="CR1344">
        <v>43.689320388349508</v>
      </c>
      <c r="CS1344">
        <v>17.475728155339809</v>
      </c>
      <c r="CT1344">
        <v>26.21359223300971</v>
      </c>
      <c r="CU1344">
        <v>21.84466019417475</v>
      </c>
      <c r="CV1344">
        <v>26.21359223300971</v>
      </c>
      <c r="CW1344">
        <v>17.475728155339809</v>
      </c>
      <c r="CX1344">
        <v>4.3689320388349513</v>
      </c>
      <c r="CY1344">
        <v>0</v>
      </c>
      <c r="CZ1344">
        <v>0</v>
      </c>
      <c r="DA1344">
        <v>0</v>
      </c>
      <c r="DB1344">
        <v>0</v>
      </c>
      <c r="DC1344">
        <v>4.3689320388349513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0</v>
      </c>
      <c r="DR1344">
        <v>7.6240485436893199E-2</v>
      </c>
      <c r="DS1344">
        <v>-7.0419014563106799E-2</v>
      </c>
      <c r="DT1344">
        <v>4.3689320388349507E-3</v>
      </c>
      <c r="DU1344">
        <v>0</v>
      </c>
      <c r="DV1344">
        <v>0</v>
      </c>
      <c r="DW1344">
        <v>0</v>
      </c>
      <c r="DX1344">
        <v>0</v>
      </c>
      <c r="DY1344">
        <v>0</v>
      </c>
      <c r="DZ1344">
        <v>-0.65970873786407758</v>
      </c>
      <c r="EA1344">
        <v>21.84466019417475</v>
      </c>
      <c r="EB1344">
        <v>8.7378640776699026</v>
      </c>
      <c r="EC1344">
        <v>4.3689320388349513</v>
      </c>
      <c r="ED1344">
        <v>4.3689320388349513</v>
      </c>
      <c r="EE1344">
        <v>0</v>
      </c>
      <c r="EF1344">
        <v>0</v>
      </c>
      <c r="EG1344">
        <v>0.2</v>
      </c>
      <c r="EH1344">
        <v>0.3</v>
      </c>
      <c r="EI1344">
        <v>0.5</v>
      </c>
      <c r="EJ1344">
        <v>0</v>
      </c>
      <c r="EK1344">
        <v>0</v>
      </c>
      <c r="EL1344">
        <v>0</v>
      </c>
      <c r="EM1344">
        <v>0</v>
      </c>
      <c r="EN1344">
        <v>0</v>
      </c>
      <c r="EO1344">
        <v>0</v>
      </c>
      <c r="EP1344">
        <v>0</v>
      </c>
      <c r="EQ1344">
        <v>0</v>
      </c>
      <c r="ER1344">
        <v>0</v>
      </c>
      <c r="ES1344" t="s">
        <v>268</v>
      </c>
    </row>
    <row r="1345" spans="1:150" hidden="1" x14ac:dyDescent="0.25">
      <c r="A1345" t="s">
        <v>5513</v>
      </c>
      <c r="B1345" t="s">
        <v>400</v>
      </c>
      <c r="C1345" t="s">
        <v>159</v>
      </c>
      <c r="D1345" t="s">
        <v>1467</v>
      </c>
      <c r="E1345" t="s">
        <v>697</v>
      </c>
      <c r="F1345" t="s">
        <v>5514</v>
      </c>
      <c r="G1345" t="s">
        <v>166</v>
      </c>
      <c r="H1345" t="s">
        <v>156</v>
      </c>
      <c r="I1345" t="s">
        <v>157</v>
      </c>
      <c r="J1345" t="s">
        <v>164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1</v>
      </c>
      <c r="AI1345">
        <v>0</v>
      </c>
      <c r="AJ1345">
        <v>0</v>
      </c>
      <c r="AK1345">
        <v>0</v>
      </c>
      <c r="AL1345">
        <v>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90</v>
      </c>
      <c r="CR1345">
        <v>0</v>
      </c>
      <c r="CS1345">
        <v>90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0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0</v>
      </c>
      <c r="DX1345">
        <v>0</v>
      </c>
      <c r="DY1345">
        <v>0</v>
      </c>
      <c r="DZ1345">
        <v>0</v>
      </c>
      <c r="EA1345">
        <v>0</v>
      </c>
      <c r="EB1345">
        <v>0</v>
      </c>
      <c r="EC1345">
        <v>0</v>
      </c>
      <c r="ED1345">
        <v>0</v>
      </c>
      <c r="EE1345">
        <v>0</v>
      </c>
      <c r="EF1345">
        <v>0</v>
      </c>
      <c r="EG1345">
        <v>1</v>
      </c>
      <c r="EH1345">
        <v>0</v>
      </c>
      <c r="EI1345">
        <v>0</v>
      </c>
      <c r="EJ1345">
        <v>0</v>
      </c>
      <c r="EK1345">
        <v>0</v>
      </c>
      <c r="EL1345">
        <v>0</v>
      </c>
      <c r="EM1345">
        <v>0</v>
      </c>
      <c r="EN1345">
        <v>0</v>
      </c>
      <c r="EO1345">
        <v>0</v>
      </c>
      <c r="EP1345">
        <v>0</v>
      </c>
      <c r="EQ1345">
        <v>0</v>
      </c>
      <c r="ER1345">
        <v>0</v>
      </c>
      <c r="ES1345">
        <v>0</v>
      </c>
    </row>
    <row r="1346" spans="1:150" hidden="1" x14ac:dyDescent="0.25">
      <c r="A1346" t="s">
        <v>5515</v>
      </c>
      <c r="B1346" t="s">
        <v>279</v>
      </c>
      <c r="C1346" t="s">
        <v>179</v>
      </c>
      <c r="D1346" t="s">
        <v>1669</v>
      </c>
      <c r="E1346" t="s">
        <v>695</v>
      </c>
      <c r="F1346" t="s">
        <v>5516</v>
      </c>
      <c r="G1346" t="s">
        <v>162</v>
      </c>
      <c r="H1346" t="s">
        <v>163</v>
      </c>
      <c r="I1346" t="s">
        <v>157</v>
      </c>
      <c r="J1346" t="s">
        <v>179</v>
      </c>
      <c r="K1346">
        <v>9</v>
      </c>
      <c r="L1346">
        <v>3</v>
      </c>
      <c r="M1346">
        <v>2</v>
      </c>
      <c r="N1346">
        <v>0</v>
      </c>
      <c r="O1346">
        <v>2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-23.5</v>
      </c>
      <c r="V1346">
        <v>-1.7926859999999999E-2</v>
      </c>
      <c r="W1346">
        <v>0</v>
      </c>
      <c r="X1346">
        <v>0</v>
      </c>
      <c r="Y1346">
        <v>1</v>
      </c>
      <c r="Z1346">
        <v>1</v>
      </c>
      <c r="AA1346">
        <v>1</v>
      </c>
      <c r="AB1346">
        <v>23.700000000000021</v>
      </c>
      <c r="AC1346">
        <v>2.334862E-2</v>
      </c>
      <c r="AD1346">
        <v>0</v>
      </c>
      <c r="AE1346">
        <v>0</v>
      </c>
      <c r="AF1346">
        <v>1</v>
      </c>
      <c r="AG1346">
        <v>1</v>
      </c>
      <c r="AH1346">
        <v>7</v>
      </c>
      <c r="AI1346">
        <v>0</v>
      </c>
      <c r="AJ1346">
        <v>2</v>
      </c>
      <c r="AK1346">
        <v>4</v>
      </c>
      <c r="AL1346">
        <v>1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1</v>
      </c>
      <c r="BA1346">
        <v>1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1.214719E-2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4.0000000000000001E-3</v>
      </c>
      <c r="BV1346">
        <v>5.0000000000000001E-3</v>
      </c>
      <c r="BW1346">
        <v>1.2E-2</v>
      </c>
      <c r="BX1346">
        <v>0.66666666666666663</v>
      </c>
      <c r="BY1346">
        <v>0.5</v>
      </c>
      <c r="BZ1346">
        <v>0</v>
      </c>
      <c r="CA1346">
        <v>30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-235</v>
      </c>
      <c r="CH1346">
        <v>-0.1792686</v>
      </c>
      <c r="CI1346">
        <v>0</v>
      </c>
      <c r="CJ1346">
        <v>10</v>
      </c>
      <c r="CK1346">
        <v>10</v>
      </c>
      <c r="CL1346">
        <v>237.0000000000002</v>
      </c>
      <c r="CM1346">
        <v>10</v>
      </c>
      <c r="CN1346">
        <v>0.23348619999999989</v>
      </c>
      <c r="CO1346">
        <v>0</v>
      </c>
      <c r="CP1346">
        <v>0.05</v>
      </c>
      <c r="CQ1346">
        <v>70</v>
      </c>
      <c r="CR1346">
        <v>20</v>
      </c>
      <c r="CS1346">
        <v>10</v>
      </c>
      <c r="CT1346">
        <v>40</v>
      </c>
      <c r="CU1346">
        <v>0</v>
      </c>
      <c r="CV1346">
        <v>10</v>
      </c>
      <c r="CW1346">
        <v>10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10</v>
      </c>
      <c r="DF1346">
        <v>10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0</v>
      </c>
      <c r="DR1346">
        <v>0.12147189999999999</v>
      </c>
      <c r="DS1346">
        <v>0</v>
      </c>
      <c r="DT1346">
        <v>0.12</v>
      </c>
      <c r="DU1346">
        <v>0</v>
      </c>
      <c r="DV1346">
        <v>0</v>
      </c>
      <c r="DW1346">
        <v>0</v>
      </c>
      <c r="DX1346">
        <v>0</v>
      </c>
      <c r="DY1346">
        <v>0</v>
      </c>
      <c r="DZ1346">
        <v>0.04</v>
      </c>
      <c r="EA1346">
        <v>20</v>
      </c>
      <c r="EB1346">
        <v>10</v>
      </c>
      <c r="EC1346">
        <v>10</v>
      </c>
      <c r="ED1346">
        <v>10</v>
      </c>
      <c r="EE1346">
        <v>0</v>
      </c>
      <c r="EF1346">
        <v>0</v>
      </c>
      <c r="EG1346">
        <v>0.14285714285714279</v>
      </c>
      <c r="EH1346">
        <v>0.5714285714285714</v>
      </c>
      <c r="EI1346">
        <v>0.2857142857142857</v>
      </c>
      <c r="EJ1346">
        <v>0</v>
      </c>
      <c r="EK1346">
        <v>0</v>
      </c>
      <c r="EL1346">
        <v>0</v>
      </c>
      <c r="EM1346">
        <v>0</v>
      </c>
      <c r="EN1346">
        <v>0</v>
      </c>
      <c r="EO1346">
        <v>0</v>
      </c>
      <c r="EP1346">
        <v>0</v>
      </c>
      <c r="EQ1346">
        <v>0</v>
      </c>
      <c r="ER1346">
        <v>0</v>
      </c>
      <c r="ES1346">
        <v>0</v>
      </c>
    </row>
    <row r="1347" spans="1:150" hidden="1" x14ac:dyDescent="0.25">
      <c r="A1347" t="s">
        <v>5515</v>
      </c>
      <c r="B1347" t="s">
        <v>279</v>
      </c>
      <c r="C1347" t="s">
        <v>159</v>
      </c>
      <c r="D1347" t="s">
        <v>5517</v>
      </c>
      <c r="E1347" t="s">
        <v>5518</v>
      </c>
      <c r="F1347" t="s">
        <v>5519</v>
      </c>
      <c r="G1347" t="s">
        <v>5520</v>
      </c>
      <c r="H1347" t="s">
        <v>3944</v>
      </c>
      <c r="I1347" t="s">
        <v>260</v>
      </c>
      <c r="J1347" t="s">
        <v>5521</v>
      </c>
      <c r="K1347">
        <v>10.7</v>
      </c>
      <c r="L1347">
        <v>6</v>
      </c>
      <c r="M1347">
        <v>6</v>
      </c>
      <c r="N1347">
        <v>0</v>
      </c>
      <c r="O1347">
        <v>1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22.59999999999998</v>
      </c>
      <c r="V1347">
        <v>1.08626300000001E-2</v>
      </c>
      <c r="W1347">
        <v>0</v>
      </c>
      <c r="X1347">
        <v>0</v>
      </c>
      <c r="Y1347">
        <v>1</v>
      </c>
      <c r="Z1347">
        <v>1</v>
      </c>
      <c r="AA1347">
        <v>0</v>
      </c>
      <c r="AB1347">
        <v>20.2</v>
      </c>
      <c r="AC1347">
        <v>3.8574899999999999E-3</v>
      </c>
      <c r="AD1347">
        <v>1</v>
      </c>
      <c r="AE1347">
        <v>0</v>
      </c>
      <c r="AF1347">
        <v>5</v>
      </c>
      <c r="AG1347">
        <v>1</v>
      </c>
      <c r="AH1347">
        <v>13</v>
      </c>
      <c r="AI1347">
        <v>0</v>
      </c>
      <c r="AJ1347">
        <v>1</v>
      </c>
      <c r="AK1347">
        <v>8</v>
      </c>
      <c r="AL1347">
        <v>4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1</v>
      </c>
      <c r="AV1347">
        <v>1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4.0669919999999998E-2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5.5E-2</v>
      </c>
      <c r="BV1347">
        <v>1.4999999999999999E-2</v>
      </c>
      <c r="BW1347">
        <v>4.1000000000000002E-2</v>
      </c>
      <c r="BX1347">
        <v>1</v>
      </c>
      <c r="BY1347">
        <v>1</v>
      </c>
      <c r="BZ1347">
        <v>0</v>
      </c>
      <c r="CA1347">
        <v>50.467289719626173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190.0934579439251</v>
      </c>
      <c r="CH1347">
        <v>9.1367915887851328E-2</v>
      </c>
      <c r="CI1347">
        <v>0</v>
      </c>
      <c r="CJ1347">
        <v>8.4112149532710294</v>
      </c>
      <c r="CK1347">
        <v>0</v>
      </c>
      <c r="CL1347">
        <v>169.90654205607481</v>
      </c>
      <c r="CM1347">
        <v>8.4112149532710294</v>
      </c>
      <c r="CN1347">
        <v>3.2446177570093458E-2</v>
      </c>
      <c r="CO1347">
        <v>8.4112149532710294</v>
      </c>
      <c r="CP1347">
        <v>0.12616822429906541</v>
      </c>
      <c r="CQ1347">
        <v>109.3457943925234</v>
      </c>
      <c r="CR1347">
        <v>8.4112149532710294</v>
      </c>
      <c r="CS1347">
        <v>33.644859813084118</v>
      </c>
      <c r="CT1347">
        <v>67.289719626168235</v>
      </c>
      <c r="CU1347">
        <v>0</v>
      </c>
      <c r="CV1347">
        <v>42.056074766355152</v>
      </c>
      <c r="CW1347">
        <v>8.4112149532710294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8.4112149532710294</v>
      </c>
      <c r="DH1347">
        <v>8.4112149532710294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0</v>
      </c>
      <c r="DR1347">
        <v>0.34208343925233647</v>
      </c>
      <c r="DS1347">
        <v>0</v>
      </c>
      <c r="DT1347">
        <v>0.34485981308411218</v>
      </c>
      <c r="DU1347">
        <v>0</v>
      </c>
      <c r="DV1347">
        <v>0</v>
      </c>
      <c r="DW1347">
        <v>0</v>
      </c>
      <c r="DX1347">
        <v>0</v>
      </c>
      <c r="DY1347">
        <v>0</v>
      </c>
      <c r="DZ1347">
        <v>0.46261682242990648</v>
      </c>
      <c r="EA1347">
        <v>8.4112149532710294</v>
      </c>
      <c r="EB1347">
        <v>8.4112149532710294</v>
      </c>
      <c r="EC1347">
        <v>0</v>
      </c>
      <c r="ED1347">
        <v>0</v>
      </c>
      <c r="EE1347" t="s">
        <v>268</v>
      </c>
      <c r="EF1347">
        <v>0</v>
      </c>
      <c r="EG1347">
        <v>0.30769230769230771</v>
      </c>
      <c r="EH1347">
        <v>0.61538461538461542</v>
      </c>
      <c r="EI1347">
        <v>7.6923076923076927E-2</v>
      </c>
      <c r="EJ1347">
        <v>0</v>
      </c>
      <c r="EK1347">
        <v>0</v>
      </c>
      <c r="EL1347">
        <v>0</v>
      </c>
      <c r="EM1347">
        <v>0</v>
      </c>
      <c r="EN1347">
        <v>0</v>
      </c>
      <c r="EO1347">
        <v>0</v>
      </c>
      <c r="EP1347">
        <v>0</v>
      </c>
      <c r="EQ1347">
        <v>0</v>
      </c>
      <c r="ER1347">
        <v>0</v>
      </c>
      <c r="ES1347">
        <v>0</v>
      </c>
    </row>
    <row r="1348" spans="1:150" hidden="1" x14ac:dyDescent="0.25">
      <c r="A1348" t="s">
        <v>5515</v>
      </c>
      <c r="B1348" t="s">
        <v>279</v>
      </c>
      <c r="C1348" t="s">
        <v>194</v>
      </c>
      <c r="D1348" t="s">
        <v>5522</v>
      </c>
      <c r="E1348" t="s">
        <v>5523</v>
      </c>
      <c r="F1348" t="s">
        <v>5524</v>
      </c>
      <c r="G1348" t="s">
        <v>5525</v>
      </c>
      <c r="H1348" t="s">
        <v>566</v>
      </c>
      <c r="I1348" t="s">
        <v>2383</v>
      </c>
      <c r="J1348" t="s">
        <v>2907</v>
      </c>
      <c r="K1348">
        <v>164</v>
      </c>
      <c r="L1348">
        <v>116</v>
      </c>
      <c r="M1348">
        <v>99</v>
      </c>
      <c r="N1348">
        <v>14</v>
      </c>
      <c r="O1348">
        <v>38</v>
      </c>
      <c r="P1348">
        <v>29</v>
      </c>
      <c r="Q1348">
        <v>0</v>
      </c>
      <c r="R1348">
        <v>0</v>
      </c>
      <c r="S1348">
        <v>0</v>
      </c>
      <c r="T1348">
        <v>1</v>
      </c>
      <c r="U1348">
        <v>-248.5</v>
      </c>
      <c r="V1348">
        <v>-5.6786990000000183E-2</v>
      </c>
      <c r="W1348">
        <v>2</v>
      </c>
      <c r="X1348">
        <v>1</v>
      </c>
      <c r="Y1348">
        <v>3</v>
      </c>
      <c r="Z1348">
        <v>5</v>
      </c>
      <c r="AA1348">
        <v>3</v>
      </c>
      <c r="AB1348">
        <v>143.19999999999999</v>
      </c>
      <c r="AC1348">
        <v>5.6637669999999599E-2</v>
      </c>
      <c r="AD1348">
        <v>5</v>
      </c>
      <c r="AE1348">
        <v>3</v>
      </c>
      <c r="AF1348">
        <v>90</v>
      </c>
      <c r="AG1348">
        <v>29</v>
      </c>
      <c r="AH1348">
        <v>227</v>
      </c>
      <c r="AI1348">
        <v>11</v>
      </c>
      <c r="AJ1348">
        <v>67</v>
      </c>
      <c r="AK1348">
        <v>109</v>
      </c>
      <c r="AL1348">
        <v>51</v>
      </c>
      <c r="AM1348">
        <v>3</v>
      </c>
      <c r="AN1348">
        <v>2</v>
      </c>
      <c r="AO1348">
        <v>3</v>
      </c>
      <c r="AP1348">
        <v>2</v>
      </c>
      <c r="AQ1348">
        <v>0</v>
      </c>
      <c r="AR1348">
        <v>0</v>
      </c>
      <c r="AS1348">
        <v>4</v>
      </c>
      <c r="AT1348">
        <v>4</v>
      </c>
      <c r="AU1348">
        <v>3</v>
      </c>
      <c r="AV1348">
        <v>3</v>
      </c>
      <c r="AW1348">
        <v>0</v>
      </c>
      <c r="AX1348">
        <v>2</v>
      </c>
      <c r="AY1348">
        <v>0</v>
      </c>
      <c r="AZ1348">
        <v>9</v>
      </c>
      <c r="BA1348">
        <v>2</v>
      </c>
      <c r="BB1348">
        <v>2</v>
      </c>
      <c r="BC1348">
        <v>1</v>
      </c>
      <c r="BD1348">
        <v>0</v>
      </c>
      <c r="BE1348">
        <v>1</v>
      </c>
      <c r="BF1348">
        <v>0</v>
      </c>
      <c r="BG1348">
        <v>1</v>
      </c>
      <c r="BH1348">
        <v>0</v>
      </c>
      <c r="BI1348">
        <v>0</v>
      </c>
      <c r="BJ1348">
        <v>0</v>
      </c>
      <c r="BK1348">
        <v>0</v>
      </c>
      <c r="BL1348">
        <v>0.59392964000000004</v>
      </c>
      <c r="BM1348">
        <v>2.122129E-2</v>
      </c>
      <c r="BN1348">
        <v>2</v>
      </c>
      <c r="BO1348">
        <v>1</v>
      </c>
      <c r="BP1348">
        <v>0</v>
      </c>
      <c r="BQ1348">
        <v>1</v>
      </c>
      <c r="BR1348">
        <v>0</v>
      </c>
      <c r="BS1348">
        <v>0.34123722836375231</v>
      </c>
      <c r="BT1348">
        <v>0</v>
      </c>
      <c r="BU1348">
        <v>6.9999999999999507E-3</v>
      </c>
      <c r="BV1348">
        <v>-1.0408340855860839E-17</v>
      </c>
      <c r="BW1348">
        <v>0.61499999999999999</v>
      </c>
      <c r="BX1348">
        <v>0.85344827586206895</v>
      </c>
      <c r="BY1348">
        <v>0.76315789473684215</v>
      </c>
      <c r="BZ1348">
        <v>0.14141414141414141</v>
      </c>
      <c r="CA1348">
        <v>63.658536585365852</v>
      </c>
      <c r="CB1348">
        <v>7.6829268292682933</v>
      </c>
      <c r="CC1348">
        <v>0</v>
      </c>
      <c r="CD1348">
        <v>0</v>
      </c>
      <c r="CE1348">
        <v>0</v>
      </c>
      <c r="CF1348">
        <v>0.54878048780487809</v>
      </c>
      <c r="CG1348">
        <v>-136.3719512195122</v>
      </c>
      <c r="CH1348">
        <v>-3.1163592073170831E-2</v>
      </c>
      <c r="CI1348">
        <v>1.097560975609756</v>
      </c>
      <c r="CJ1348">
        <v>1.6463414634146341</v>
      </c>
      <c r="CK1348">
        <v>1.6463414634146341</v>
      </c>
      <c r="CL1348">
        <v>78.585365853658544</v>
      </c>
      <c r="CM1348">
        <v>2.74390243902439</v>
      </c>
      <c r="CN1348">
        <v>3.1081648170731491E-2</v>
      </c>
      <c r="CO1348">
        <v>2.74390243902439</v>
      </c>
      <c r="CP1348">
        <v>-5.7118943721187547E-18</v>
      </c>
      <c r="CQ1348">
        <v>124.57317073170729</v>
      </c>
      <c r="CR1348">
        <v>36.768292682926827</v>
      </c>
      <c r="CS1348">
        <v>27.987804878048781</v>
      </c>
      <c r="CT1348">
        <v>59.81707317073171</v>
      </c>
      <c r="CU1348">
        <v>6.036585365853659</v>
      </c>
      <c r="CV1348">
        <v>49.390243902439018</v>
      </c>
      <c r="CW1348">
        <v>15.914634146341459</v>
      </c>
      <c r="CX1348">
        <v>1.6463414634146341</v>
      </c>
      <c r="CY1348">
        <v>1.6463414634146341</v>
      </c>
      <c r="CZ1348">
        <v>0</v>
      </c>
      <c r="DA1348">
        <v>2.1951219512195119</v>
      </c>
      <c r="DB1348">
        <v>1.097560975609756</v>
      </c>
      <c r="DC1348">
        <v>1.097560975609756</v>
      </c>
      <c r="DD1348">
        <v>0.54878048780487809</v>
      </c>
      <c r="DE1348">
        <v>4.9390243902439028</v>
      </c>
      <c r="DF1348">
        <v>1.097560975609756</v>
      </c>
      <c r="DG1348">
        <v>1.6463414634146341</v>
      </c>
      <c r="DH1348">
        <v>1.6463414634146341</v>
      </c>
      <c r="DI1348">
        <v>0</v>
      </c>
      <c r="DJ1348">
        <v>0</v>
      </c>
      <c r="DK1348">
        <v>0</v>
      </c>
      <c r="DL1348">
        <v>0.54878048780487809</v>
      </c>
      <c r="DM1348">
        <v>0</v>
      </c>
      <c r="DN1348">
        <v>0</v>
      </c>
      <c r="DO1348">
        <v>0.54878048780487809</v>
      </c>
      <c r="DP1348">
        <v>0</v>
      </c>
      <c r="DQ1348">
        <v>0</v>
      </c>
      <c r="DR1348">
        <v>0.32593699756097561</v>
      </c>
      <c r="DS1348">
        <v>1.1645829878048779E-2</v>
      </c>
      <c r="DT1348">
        <v>0.33750000000000002</v>
      </c>
      <c r="DU1348">
        <v>1.097560975609756</v>
      </c>
      <c r="DV1348">
        <v>0.54878048780487809</v>
      </c>
      <c r="DW1348">
        <v>0.18726433263864459</v>
      </c>
      <c r="DX1348">
        <v>0</v>
      </c>
      <c r="DY1348">
        <v>0</v>
      </c>
      <c r="DZ1348">
        <v>3.841463414634119E-3</v>
      </c>
      <c r="EA1348">
        <v>23.04878048780488</v>
      </c>
      <c r="EB1348">
        <v>17.012195121951219</v>
      </c>
      <c r="EC1348">
        <v>10.97560975609756</v>
      </c>
      <c r="ED1348">
        <v>9.3292682926829258</v>
      </c>
      <c r="EE1348">
        <v>0.15</v>
      </c>
      <c r="EF1348">
        <v>0</v>
      </c>
      <c r="EG1348">
        <v>0.2246696035242291</v>
      </c>
      <c r="EH1348">
        <v>0.48017621145374462</v>
      </c>
      <c r="EI1348">
        <v>0.29515418502202639</v>
      </c>
      <c r="EJ1348">
        <v>0.66666666666666663</v>
      </c>
      <c r="EK1348">
        <v>0.66666666666666663</v>
      </c>
      <c r="EL1348">
        <v>0</v>
      </c>
      <c r="EM1348">
        <v>1</v>
      </c>
      <c r="EN1348">
        <v>0</v>
      </c>
      <c r="EO1348">
        <v>0.5</v>
      </c>
      <c r="EP1348">
        <v>0.5</v>
      </c>
      <c r="EQ1348">
        <v>0</v>
      </c>
      <c r="ER1348">
        <v>0</v>
      </c>
      <c r="ES1348">
        <v>10.02222222222222</v>
      </c>
    </row>
    <row r="1349" spans="1:150" hidden="1" x14ac:dyDescent="0.25">
      <c r="A1349" t="s">
        <v>5515</v>
      </c>
      <c r="B1349" t="s">
        <v>279</v>
      </c>
      <c r="C1349" t="s">
        <v>200</v>
      </c>
      <c r="D1349" t="s">
        <v>5526</v>
      </c>
      <c r="E1349" t="s">
        <v>5527</v>
      </c>
      <c r="F1349" t="s">
        <v>5528</v>
      </c>
      <c r="G1349" t="s">
        <v>5529</v>
      </c>
      <c r="H1349" t="s">
        <v>761</v>
      </c>
      <c r="I1349" t="s">
        <v>184</v>
      </c>
      <c r="J1349" t="s">
        <v>1946</v>
      </c>
      <c r="K1349">
        <v>21.3</v>
      </c>
      <c r="L1349">
        <v>1</v>
      </c>
      <c r="M1349">
        <v>1</v>
      </c>
      <c r="N1349">
        <v>0</v>
      </c>
      <c r="O1349">
        <v>1</v>
      </c>
      <c r="P1349">
        <v>1</v>
      </c>
      <c r="Q1349">
        <v>1</v>
      </c>
      <c r="R1349">
        <v>0</v>
      </c>
      <c r="S1349">
        <v>3.3000000000000002E-2</v>
      </c>
      <c r="T1349">
        <v>0</v>
      </c>
      <c r="U1349">
        <v>-6.4000000000000057</v>
      </c>
      <c r="V1349">
        <v>7.6243969999999994E-2</v>
      </c>
      <c r="W1349">
        <v>1</v>
      </c>
      <c r="X1349">
        <v>0</v>
      </c>
      <c r="Y1349">
        <v>1</v>
      </c>
      <c r="Z1349">
        <v>1</v>
      </c>
      <c r="AA1349">
        <v>0</v>
      </c>
      <c r="AB1349">
        <v>12.5</v>
      </c>
      <c r="AC1349">
        <v>3.4893229999999997E-2</v>
      </c>
      <c r="AD1349">
        <v>0</v>
      </c>
      <c r="AE1349">
        <v>0</v>
      </c>
      <c r="AF1349">
        <v>1</v>
      </c>
      <c r="AG1349">
        <v>1</v>
      </c>
      <c r="AH1349">
        <v>6</v>
      </c>
      <c r="AI1349">
        <v>2</v>
      </c>
      <c r="AJ1349">
        <v>3</v>
      </c>
      <c r="AK1349">
        <v>2</v>
      </c>
      <c r="AL1349">
        <v>1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1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3.511326E-2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8.5999999999999993E-2</v>
      </c>
      <c r="BV1349">
        <v>0.111</v>
      </c>
      <c r="BW1349">
        <v>3.5000000000000003E-2</v>
      </c>
      <c r="BX1349">
        <v>1</v>
      </c>
      <c r="BY1349">
        <v>1</v>
      </c>
      <c r="BZ1349">
        <v>0</v>
      </c>
      <c r="CA1349">
        <v>4.2253521126760569</v>
      </c>
      <c r="CB1349">
        <v>0</v>
      </c>
      <c r="CC1349">
        <v>4.2253521126760569</v>
      </c>
      <c r="CD1349">
        <v>0</v>
      </c>
      <c r="CE1349">
        <v>0.1394366197183099</v>
      </c>
      <c r="CF1349">
        <v>0</v>
      </c>
      <c r="CG1349">
        <v>-27.042253521126781</v>
      </c>
      <c r="CH1349">
        <v>0.32215761971830992</v>
      </c>
      <c r="CI1349">
        <v>4.2253521126760569</v>
      </c>
      <c r="CJ1349">
        <v>4.2253521126760569</v>
      </c>
      <c r="CK1349">
        <v>0</v>
      </c>
      <c r="CL1349">
        <v>52.816901408450697</v>
      </c>
      <c r="CM1349">
        <v>4.2253521126760569</v>
      </c>
      <c r="CN1349">
        <v>0.14743618309859161</v>
      </c>
      <c r="CO1349">
        <v>0</v>
      </c>
      <c r="CP1349">
        <v>0.46901408450704241</v>
      </c>
      <c r="CQ1349">
        <v>25.35211267605634</v>
      </c>
      <c r="CR1349">
        <v>12.67605633802817</v>
      </c>
      <c r="CS1349">
        <v>4.2253521126760569</v>
      </c>
      <c r="CT1349">
        <v>8.4507042253521139</v>
      </c>
      <c r="CU1349">
        <v>8.4507042253521139</v>
      </c>
      <c r="CV1349">
        <v>4.2253521126760569</v>
      </c>
      <c r="CW1349">
        <v>4.2253521126760569</v>
      </c>
      <c r="CX1349">
        <v>4.2253521126760569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4.2253521126760569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  <c r="DQ1349">
        <v>0</v>
      </c>
      <c r="DR1349">
        <v>0.14836588732394371</v>
      </c>
      <c r="DS1349">
        <v>0</v>
      </c>
      <c r="DT1349">
        <v>0.147887323943662</v>
      </c>
      <c r="DU1349">
        <v>0</v>
      </c>
      <c r="DV1349">
        <v>0</v>
      </c>
      <c r="DW1349">
        <v>0</v>
      </c>
      <c r="DX1349">
        <v>0</v>
      </c>
      <c r="DY1349">
        <v>0</v>
      </c>
      <c r="DZ1349">
        <v>0.36338028169014092</v>
      </c>
      <c r="EA1349">
        <v>12.67605633802817</v>
      </c>
      <c r="EB1349">
        <v>8.4507042253521139</v>
      </c>
      <c r="EC1349">
        <v>0</v>
      </c>
      <c r="ED1349">
        <v>0</v>
      </c>
      <c r="EE1349">
        <v>0</v>
      </c>
      <c r="EF1349">
        <v>0</v>
      </c>
      <c r="EG1349">
        <v>0.16666666666666671</v>
      </c>
      <c r="EH1349">
        <v>0.33333333333333343</v>
      </c>
      <c r="EI1349">
        <v>0.5</v>
      </c>
      <c r="EJ1349">
        <v>0</v>
      </c>
      <c r="EK1349">
        <v>0</v>
      </c>
      <c r="EL1349">
        <v>0</v>
      </c>
      <c r="EM1349">
        <v>0</v>
      </c>
      <c r="EN1349">
        <v>0</v>
      </c>
      <c r="EO1349">
        <v>0</v>
      </c>
      <c r="EP1349">
        <v>0</v>
      </c>
      <c r="EQ1349">
        <v>0</v>
      </c>
      <c r="ER1349">
        <v>0</v>
      </c>
      <c r="ES1349" t="s">
        <v>268</v>
      </c>
    </row>
    <row r="1350" spans="1:150" hidden="1" x14ac:dyDescent="0.25">
      <c r="A1350" t="s">
        <v>6801</v>
      </c>
      <c r="B1350" t="s">
        <v>328</v>
      </c>
      <c r="C1350" t="s">
        <v>307</v>
      </c>
      <c r="D1350" t="s">
        <v>6802</v>
      </c>
      <c r="E1350" t="s">
        <v>6803</v>
      </c>
      <c r="F1350" t="s">
        <v>6804</v>
      </c>
      <c r="G1350" t="s">
        <v>6805</v>
      </c>
      <c r="H1350" t="s">
        <v>6806</v>
      </c>
      <c r="I1350" t="s">
        <v>6807</v>
      </c>
      <c r="J1350" t="s">
        <v>6808</v>
      </c>
      <c r="K1350">
        <v>2757.6</v>
      </c>
      <c r="L1350">
        <v>1851</v>
      </c>
      <c r="M1350">
        <v>1358</v>
      </c>
      <c r="N1350">
        <v>368</v>
      </c>
      <c r="O1350">
        <v>651</v>
      </c>
      <c r="P1350">
        <v>446</v>
      </c>
      <c r="Q1350">
        <v>51</v>
      </c>
      <c r="R1350">
        <v>6</v>
      </c>
      <c r="S1350">
        <v>5.024</v>
      </c>
      <c r="T1350">
        <v>20</v>
      </c>
      <c r="U1350">
        <v>2929.2453237410082</v>
      </c>
      <c r="V1350">
        <v>13.339484130000001</v>
      </c>
      <c r="W1350">
        <v>42</v>
      </c>
      <c r="X1350">
        <v>14</v>
      </c>
      <c r="Y1350">
        <v>38</v>
      </c>
      <c r="Z1350">
        <v>86</v>
      </c>
      <c r="AA1350">
        <v>44</v>
      </c>
      <c r="AB1350">
        <v>2159.0116135662902</v>
      </c>
      <c r="AC1350">
        <v>0.83443419999999302</v>
      </c>
      <c r="AD1350">
        <v>33</v>
      </c>
      <c r="AE1350">
        <v>18</v>
      </c>
      <c r="AF1350">
        <v>1243</v>
      </c>
      <c r="AG1350">
        <v>437</v>
      </c>
      <c r="AH1350">
        <v>3656</v>
      </c>
      <c r="AI1350">
        <v>86</v>
      </c>
      <c r="AJ1350">
        <v>1177</v>
      </c>
      <c r="AK1350">
        <v>1329</v>
      </c>
      <c r="AL1350">
        <v>1150</v>
      </c>
      <c r="AM1350">
        <v>35</v>
      </c>
      <c r="AN1350">
        <v>12</v>
      </c>
      <c r="AO1350">
        <v>16</v>
      </c>
      <c r="AP1350">
        <v>6</v>
      </c>
      <c r="AQ1350">
        <v>4</v>
      </c>
      <c r="AR1350">
        <v>2</v>
      </c>
      <c r="AS1350">
        <v>65</v>
      </c>
      <c r="AT1350">
        <v>49</v>
      </c>
      <c r="AU1350">
        <v>81</v>
      </c>
      <c r="AV1350">
        <v>112</v>
      </c>
      <c r="AW1350">
        <v>21</v>
      </c>
      <c r="AX1350">
        <v>33</v>
      </c>
      <c r="AY1350">
        <v>0</v>
      </c>
      <c r="AZ1350">
        <v>152</v>
      </c>
      <c r="BA1350">
        <v>28</v>
      </c>
      <c r="BB1350">
        <v>36</v>
      </c>
      <c r="BC1350">
        <v>10</v>
      </c>
      <c r="BD1350">
        <v>17</v>
      </c>
      <c r="BE1350">
        <v>25</v>
      </c>
      <c r="BF1350">
        <v>1</v>
      </c>
      <c r="BG1350">
        <v>2</v>
      </c>
      <c r="BH1350">
        <v>0</v>
      </c>
      <c r="BI1350">
        <v>5</v>
      </c>
      <c r="BJ1350">
        <v>0</v>
      </c>
      <c r="BK1350">
        <v>0</v>
      </c>
      <c r="BL1350">
        <v>13.746931379999999</v>
      </c>
      <c r="BM1350">
        <v>-3.168118000000001E-2</v>
      </c>
      <c r="BN1350">
        <v>39</v>
      </c>
      <c r="BO1350">
        <v>20</v>
      </c>
      <c r="BP1350">
        <v>12</v>
      </c>
      <c r="BQ1350">
        <v>19</v>
      </c>
      <c r="BR1350">
        <v>2</v>
      </c>
      <c r="BS1350">
        <v>1.596039677038787</v>
      </c>
      <c r="BT1350">
        <v>1.8437795825302601</v>
      </c>
      <c r="BU1350">
        <v>11.189</v>
      </c>
      <c r="BV1350">
        <v>14.172000000000001</v>
      </c>
      <c r="BW1350">
        <v>13.715</v>
      </c>
      <c r="BX1350">
        <v>0.7336574824419233</v>
      </c>
      <c r="BY1350">
        <v>0.68509984639016897</v>
      </c>
      <c r="BZ1350">
        <v>0.27098674521354932</v>
      </c>
      <c r="CA1350">
        <v>60.411227154046998</v>
      </c>
      <c r="CB1350">
        <v>12.010443864229771</v>
      </c>
      <c r="CC1350">
        <v>1.664490861618799</v>
      </c>
      <c r="CD1350">
        <v>0.195822454308094</v>
      </c>
      <c r="CE1350">
        <v>0.1639686684073107</v>
      </c>
      <c r="CF1350">
        <v>0.65274151436031336</v>
      </c>
      <c r="CG1350">
        <v>95.602001427578585</v>
      </c>
      <c r="CH1350">
        <v>0.43536175359007823</v>
      </c>
      <c r="CI1350">
        <v>1.370757180156658</v>
      </c>
      <c r="CJ1350">
        <v>1.2402088772845949</v>
      </c>
      <c r="CK1350">
        <v>1.4360313315926889</v>
      </c>
      <c r="CL1350">
        <v>70.463825508038184</v>
      </c>
      <c r="CM1350">
        <v>2.806788511749347</v>
      </c>
      <c r="CN1350">
        <v>2.7233492167101601E-2</v>
      </c>
      <c r="CO1350">
        <v>1.0770234986945171</v>
      </c>
      <c r="CP1350">
        <v>0.46253263707571801</v>
      </c>
      <c r="CQ1350">
        <v>119.32114882506529</v>
      </c>
      <c r="CR1350">
        <v>38.413838120104437</v>
      </c>
      <c r="CS1350">
        <v>37.532637075718007</v>
      </c>
      <c r="CT1350">
        <v>43.374673629242821</v>
      </c>
      <c r="CU1350">
        <v>2.806788511749347</v>
      </c>
      <c r="CV1350">
        <v>40.567885117493468</v>
      </c>
      <c r="CW1350">
        <v>14.26240208877284</v>
      </c>
      <c r="CX1350">
        <v>1.142297650130548</v>
      </c>
      <c r="CY1350">
        <v>0.5221932114882506</v>
      </c>
      <c r="CZ1350">
        <v>0.13054830287206259</v>
      </c>
      <c r="DA1350">
        <v>2.1214099216710181</v>
      </c>
      <c r="DB1350">
        <v>1.0770234986945171</v>
      </c>
      <c r="DC1350">
        <v>1.1749347258485641</v>
      </c>
      <c r="DD1350">
        <v>0.32637075718015668</v>
      </c>
      <c r="DE1350">
        <v>4.9608355091383816</v>
      </c>
      <c r="DF1350">
        <v>0.91383812010443866</v>
      </c>
      <c r="DG1350">
        <v>2.6436031331592691</v>
      </c>
      <c r="DH1350">
        <v>3.6553524804177551</v>
      </c>
      <c r="DI1350">
        <v>0.68537859007832902</v>
      </c>
      <c r="DJ1350">
        <v>0.55483028720626637</v>
      </c>
      <c r="DK1350">
        <v>3.2637075718015662E-2</v>
      </c>
      <c r="DL1350">
        <v>6.5274151436031325E-2</v>
      </c>
      <c r="DM1350">
        <v>0</v>
      </c>
      <c r="DN1350">
        <v>0</v>
      </c>
      <c r="DO1350">
        <v>0.81592689295039167</v>
      </c>
      <c r="DP1350">
        <v>0.16318537859007831</v>
      </c>
      <c r="DQ1350">
        <v>0</v>
      </c>
      <c r="DR1350">
        <v>0.44865964033942562</v>
      </c>
      <c r="DS1350">
        <v>-1.033981070496084E-3</v>
      </c>
      <c r="DT1350">
        <v>0.44761749347258478</v>
      </c>
      <c r="DU1350">
        <v>1.2728459530026111</v>
      </c>
      <c r="DV1350">
        <v>0.65274151436031336</v>
      </c>
      <c r="DW1350">
        <v>5.2090067788472173E-2</v>
      </c>
      <c r="DX1350">
        <v>6.0175573842371398E-2</v>
      </c>
      <c r="DY1350">
        <v>6.5274151436031325E-2</v>
      </c>
      <c r="DZ1350">
        <v>0.36517624020887729</v>
      </c>
      <c r="EA1350">
        <v>25.88120104438643</v>
      </c>
      <c r="EB1350">
        <v>17.591383812010442</v>
      </c>
      <c r="EC1350">
        <v>10.411227154046999</v>
      </c>
      <c r="ED1350">
        <v>8.485639686684074</v>
      </c>
      <c r="EE1350">
        <v>0.35109717868338558</v>
      </c>
      <c r="EF1350">
        <v>6.5830721003134793E-2</v>
      </c>
      <c r="EG1350">
        <v>0.3145514223194748</v>
      </c>
      <c r="EH1350">
        <v>0.36351203501094093</v>
      </c>
      <c r="EI1350">
        <v>0.32193654266958432</v>
      </c>
      <c r="EJ1350">
        <v>0.34285714285714292</v>
      </c>
      <c r="EK1350">
        <v>0.375</v>
      </c>
      <c r="EL1350">
        <v>0.5</v>
      </c>
      <c r="EM1350">
        <v>0.75384615384615383</v>
      </c>
      <c r="EN1350">
        <v>0</v>
      </c>
      <c r="EO1350">
        <v>0.33333333333333331</v>
      </c>
      <c r="EP1350">
        <v>0.51282051282051277</v>
      </c>
      <c r="EQ1350">
        <v>5.128205128205128E-2</v>
      </c>
      <c r="ER1350">
        <v>1.155221645837224</v>
      </c>
      <c r="ES1350">
        <v>67.565128205128204</v>
      </c>
      <c r="ET1350">
        <f>(T1350/K1350)*90</f>
        <v>0.65274151436031336</v>
      </c>
    </row>
    <row r="1351" spans="1:150" hidden="1" x14ac:dyDescent="0.25">
      <c r="A1351" t="s">
        <v>5515</v>
      </c>
      <c r="B1351" t="s">
        <v>279</v>
      </c>
      <c r="C1351" t="s">
        <v>208</v>
      </c>
      <c r="D1351" t="s">
        <v>5537</v>
      </c>
      <c r="E1351" t="s">
        <v>5538</v>
      </c>
      <c r="F1351" t="s">
        <v>5528</v>
      </c>
      <c r="G1351" t="s">
        <v>418</v>
      </c>
      <c r="H1351" t="s">
        <v>761</v>
      </c>
      <c r="I1351" t="s">
        <v>173</v>
      </c>
      <c r="J1351" t="s">
        <v>1446</v>
      </c>
      <c r="K1351">
        <v>19.2</v>
      </c>
      <c r="L1351">
        <v>4</v>
      </c>
      <c r="M1351">
        <v>4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-43.8</v>
      </c>
      <c r="V1351">
        <v>-5.9468199999997999E-3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-5.2000000000000028</v>
      </c>
      <c r="AC1351">
        <v>1.3787300000001009E-3</v>
      </c>
      <c r="AD1351">
        <v>1</v>
      </c>
      <c r="AE1351">
        <v>2</v>
      </c>
      <c r="AF1351">
        <v>4</v>
      </c>
      <c r="AG1351">
        <v>1</v>
      </c>
      <c r="AH1351">
        <v>21</v>
      </c>
      <c r="AI1351">
        <v>0</v>
      </c>
      <c r="AJ1351">
        <v>7</v>
      </c>
      <c r="AK1351">
        <v>7</v>
      </c>
      <c r="AL1351">
        <v>7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1</v>
      </c>
      <c r="AT1351">
        <v>1</v>
      </c>
      <c r="AU1351">
        <v>1</v>
      </c>
      <c r="AV1351">
        <v>1</v>
      </c>
      <c r="AW1351">
        <v>0</v>
      </c>
      <c r="AX1351">
        <v>0</v>
      </c>
      <c r="AY1351">
        <v>0</v>
      </c>
      <c r="AZ1351">
        <v>2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0.13016616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0.126</v>
      </c>
      <c r="BV1351">
        <v>-4.9999999999999992E-3</v>
      </c>
      <c r="BW1351">
        <v>0.13100000000000001</v>
      </c>
      <c r="BX1351">
        <v>1</v>
      </c>
      <c r="BY1351">
        <v>0</v>
      </c>
      <c r="BZ1351">
        <v>0</v>
      </c>
      <c r="CA1351">
        <v>18.75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-205.3125</v>
      </c>
      <c r="CH1351">
        <v>-2.787571874999906E-2</v>
      </c>
      <c r="CI1351">
        <v>0</v>
      </c>
      <c r="CJ1351">
        <v>0</v>
      </c>
      <c r="CK1351">
        <v>0</v>
      </c>
      <c r="CL1351">
        <v>-24.375000000000011</v>
      </c>
      <c r="CM1351">
        <v>0</v>
      </c>
      <c r="CN1351">
        <v>6.4627968750004721E-3</v>
      </c>
      <c r="CO1351">
        <v>4.6875</v>
      </c>
      <c r="CP1351">
        <v>-2.34375E-2</v>
      </c>
      <c r="CQ1351">
        <v>98.4375</v>
      </c>
      <c r="CR1351">
        <v>32.8125</v>
      </c>
      <c r="CS1351">
        <v>32.8125</v>
      </c>
      <c r="CT1351">
        <v>32.8125</v>
      </c>
      <c r="CU1351">
        <v>0</v>
      </c>
      <c r="CV1351">
        <v>18.75</v>
      </c>
      <c r="CW1351">
        <v>4.6875</v>
      </c>
      <c r="CX1351">
        <v>0</v>
      </c>
      <c r="CY1351">
        <v>0</v>
      </c>
      <c r="CZ1351">
        <v>0</v>
      </c>
      <c r="DA1351">
        <v>4.6875</v>
      </c>
      <c r="DB1351">
        <v>0</v>
      </c>
      <c r="DC1351">
        <v>0</v>
      </c>
      <c r="DD1351">
        <v>0</v>
      </c>
      <c r="DE1351">
        <v>9.375</v>
      </c>
      <c r="DF1351">
        <v>0</v>
      </c>
      <c r="DG1351">
        <v>4.6875</v>
      </c>
      <c r="DH1351">
        <v>4.6875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  <c r="DQ1351">
        <v>0</v>
      </c>
      <c r="DR1351">
        <v>0.61015387500000007</v>
      </c>
      <c r="DS1351">
        <v>0</v>
      </c>
      <c r="DT1351">
        <v>0.61406250000000007</v>
      </c>
      <c r="DU1351">
        <v>0</v>
      </c>
      <c r="DV1351">
        <v>0</v>
      </c>
      <c r="DW1351">
        <v>0</v>
      </c>
      <c r="DX1351">
        <v>0</v>
      </c>
      <c r="DY1351">
        <v>0</v>
      </c>
      <c r="DZ1351">
        <v>0.59062500000000007</v>
      </c>
      <c r="EA1351">
        <v>0</v>
      </c>
      <c r="EB1351">
        <v>0</v>
      </c>
      <c r="EC1351">
        <v>14.0625</v>
      </c>
      <c r="ED1351">
        <v>14.0625</v>
      </c>
      <c r="EE1351">
        <v>0.33333333333333331</v>
      </c>
      <c r="EF1351">
        <v>0</v>
      </c>
      <c r="EG1351">
        <v>0.33333333333333331</v>
      </c>
      <c r="EH1351">
        <v>0.33333333333333331</v>
      </c>
      <c r="EI1351">
        <v>0.33333333333333331</v>
      </c>
      <c r="EJ1351">
        <v>0</v>
      </c>
      <c r="EK1351">
        <v>0</v>
      </c>
      <c r="EL1351">
        <v>0</v>
      </c>
      <c r="EM1351">
        <v>1</v>
      </c>
      <c r="EN1351">
        <v>0</v>
      </c>
      <c r="EO1351">
        <v>0</v>
      </c>
      <c r="EP1351">
        <v>0</v>
      </c>
      <c r="EQ1351">
        <v>0</v>
      </c>
      <c r="ER1351">
        <v>0</v>
      </c>
      <c r="ES1351">
        <v>0</v>
      </c>
    </row>
    <row r="1352" spans="1:150" hidden="1" x14ac:dyDescent="0.25">
      <c r="A1352" t="s">
        <v>5515</v>
      </c>
      <c r="B1352" t="s">
        <v>279</v>
      </c>
      <c r="C1352" t="s">
        <v>287</v>
      </c>
      <c r="D1352" t="s">
        <v>5539</v>
      </c>
      <c r="E1352" t="s">
        <v>5540</v>
      </c>
      <c r="F1352" t="s">
        <v>5528</v>
      </c>
      <c r="G1352" t="s">
        <v>5541</v>
      </c>
      <c r="H1352" t="s">
        <v>431</v>
      </c>
      <c r="I1352" t="s">
        <v>573</v>
      </c>
      <c r="J1352" t="s">
        <v>432</v>
      </c>
      <c r="K1352">
        <v>19.899999999999999</v>
      </c>
      <c r="L1352">
        <v>7</v>
      </c>
      <c r="M1352">
        <v>4</v>
      </c>
      <c r="N1352">
        <v>1</v>
      </c>
      <c r="O1352">
        <v>3</v>
      </c>
      <c r="P1352">
        <v>2</v>
      </c>
      <c r="Q1352">
        <v>0</v>
      </c>
      <c r="R1352">
        <v>0</v>
      </c>
      <c r="S1352">
        <v>0</v>
      </c>
      <c r="T1352">
        <v>0</v>
      </c>
      <c r="U1352">
        <v>-23.600000000000019</v>
      </c>
      <c r="V1352">
        <v>1.2897369999999899E-2</v>
      </c>
      <c r="W1352">
        <v>0</v>
      </c>
      <c r="X1352">
        <v>0</v>
      </c>
      <c r="Y1352">
        <v>1</v>
      </c>
      <c r="Z1352">
        <v>2</v>
      </c>
      <c r="AA1352">
        <v>1</v>
      </c>
      <c r="AB1352">
        <v>46.9</v>
      </c>
      <c r="AC1352">
        <v>1.556658E-2</v>
      </c>
      <c r="AD1352">
        <v>0</v>
      </c>
      <c r="AE1352">
        <v>0</v>
      </c>
      <c r="AF1352">
        <v>4</v>
      </c>
      <c r="AG1352">
        <v>1</v>
      </c>
      <c r="AH1352">
        <v>15</v>
      </c>
      <c r="AI1352">
        <v>2</v>
      </c>
      <c r="AJ1352">
        <v>4</v>
      </c>
      <c r="AK1352">
        <v>6</v>
      </c>
      <c r="AL1352">
        <v>5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1</v>
      </c>
      <c r="AV1352">
        <v>0</v>
      </c>
      <c r="AW1352">
        <v>0</v>
      </c>
      <c r="AX1352">
        <v>0</v>
      </c>
      <c r="AY1352">
        <v>0</v>
      </c>
      <c r="AZ1352">
        <v>1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5.0754010000000002E-2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2.5999999999999999E-2</v>
      </c>
      <c r="BV1352">
        <v>2.8000000000000001E-2</v>
      </c>
      <c r="BW1352">
        <v>5.0999999999999997E-2</v>
      </c>
      <c r="BX1352">
        <v>0.5714285714285714</v>
      </c>
      <c r="BY1352">
        <v>0.66666666666666663</v>
      </c>
      <c r="BZ1352">
        <v>0.25</v>
      </c>
      <c r="CA1352">
        <v>31.658291457286431</v>
      </c>
      <c r="CB1352">
        <v>4.5226130653266337</v>
      </c>
      <c r="CC1352">
        <v>0</v>
      </c>
      <c r="CD1352">
        <v>0</v>
      </c>
      <c r="CE1352">
        <v>0</v>
      </c>
      <c r="CF1352">
        <v>0</v>
      </c>
      <c r="CG1352">
        <v>-106.73366834170859</v>
      </c>
      <c r="CH1352">
        <v>5.8329814070351323E-2</v>
      </c>
      <c r="CI1352">
        <v>0</v>
      </c>
      <c r="CJ1352">
        <v>4.5226130653266337</v>
      </c>
      <c r="CK1352">
        <v>4.5226130653266337</v>
      </c>
      <c r="CL1352">
        <v>212.1105527638191</v>
      </c>
      <c r="CM1352">
        <v>9.0452261306532673</v>
      </c>
      <c r="CN1352">
        <v>7.0401618090452256E-2</v>
      </c>
      <c r="CO1352">
        <v>0</v>
      </c>
      <c r="CP1352">
        <v>0.12663316582914569</v>
      </c>
      <c r="CQ1352">
        <v>67.8391959798995</v>
      </c>
      <c r="CR1352">
        <v>18.090452261306531</v>
      </c>
      <c r="CS1352">
        <v>22.613065326633169</v>
      </c>
      <c r="CT1352">
        <v>27.1356783919598</v>
      </c>
      <c r="CU1352">
        <v>9.0452261306532673</v>
      </c>
      <c r="CV1352">
        <v>18.090452261306531</v>
      </c>
      <c r="CW1352">
        <v>4.5226130653266337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4.5226130653266337</v>
      </c>
      <c r="DF1352">
        <v>0</v>
      </c>
      <c r="DG1352">
        <v>4.5226130653266337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  <c r="DQ1352">
        <v>0</v>
      </c>
      <c r="DR1352">
        <v>0.2295407487437186</v>
      </c>
      <c r="DS1352">
        <v>0</v>
      </c>
      <c r="DT1352">
        <v>0.23065326633165831</v>
      </c>
      <c r="DU1352">
        <v>0</v>
      </c>
      <c r="DV1352">
        <v>0</v>
      </c>
      <c r="DW1352">
        <v>0</v>
      </c>
      <c r="DX1352">
        <v>0</v>
      </c>
      <c r="DY1352">
        <v>0</v>
      </c>
      <c r="DZ1352">
        <v>0.1175879396984925</v>
      </c>
      <c r="EA1352">
        <v>13.5678391959799</v>
      </c>
      <c r="EB1352">
        <v>9.0452261306532673</v>
      </c>
      <c r="EC1352">
        <v>4.5226130653266337</v>
      </c>
      <c r="ED1352">
        <v>4.5226130653266337</v>
      </c>
      <c r="EE1352">
        <v>0</v>
      </c>
      <c r="EF1352">
        <v>0</v>
      </c>
      <c r="EG1352">
        <v>0.33333333333333343</v>
      </c>
      <c r="EH1352">
        <v>0.4</v>
      </c>
      <c r="EI1352">
        <v>0.26666666666666672</v>
      </c>
      <c r="EJ1352">
        <v>0</v>
      </c>
      <c r="EK1352">
        <v>0</v>
      </c>
      <c r="EL1352">
        <v>0</v>
      </c>
      <c r="EM1352">
        <v>0</v>
      </c>
      <c r="EN1352">
        <v>0</v>
      </c>
      <c r="EO1352">
        <v>0</v>
      </c>
      <c r="EP1352">
        <v>0</v>
      </c>
      <c r="EQ1352">
        <v>0</v>
      </c>
      <c r="ER1352">
        <v>0</v>
      </c>
      <c r="ES1352" t="s">
        <v>268</v>
      </c>
    </row>
    <row r="1353" spans="1:150" hidden="1" x14ac:dyDescent="0.25">
      <c r="A1353" t="s">
        <v>5542</v>
      </c>
      <c r="B1353" t="s">
        <v>150</v>
      </c>
      <c r="C1353" t="s">
        <v>216</v>
      </c>
      <c r="D1353" t="s">
        <v>5543</v>
      </c>
      <c r="E1353" t="s">
        <v>5544</v>
      </c>
      <c r="F1353" t="s">
        <v>5545</v>
      </c>
      <c r="G1353" t="s">
        <v>5546</v>
      </c>
      <c r="H1353" t="s">
        <v>5547</v>
      </c>
      <c r="I1353" t="s">
        <v>2059</v>
      </c>
      <c r="J1353" t="s">
        <v>5548</v>
      </c>
      <c r="K1353">
        <v>120.8</v>
      </c>
      <c r="L1353">
        <v>107</v>
      </c>
      <c r="M1353">
        <v>91</v>
      </c>
      <c r="N1353">
        <v>17</v>
      </c>
      <c r="O1353">
        <v>10</v>
      </c>
      <c r="P1353">
        <v>9</v>
      </c>
      <c r="Q1353">
        <v>3</v>
      </c>
      <c r="R1353">
        <v>1</v>
      </c>
      <c r="S1353">
        <v>0.20100000000000001</v>
      </c>
      <c r="T1353">
        <v>1</v>
      </c>
      <c r="U1353">
        <v>588.70000000000005</v>
      </c>
      <c r="V1353">
        <v>1.297495409999998</v>
      </c>
      <c r="W1353">
        <v>1</v>
      </c>
      <c r="X1353">
        <v>1</v>
      </c>
      <c r="Y1353">
        <v>7</v>
      </c>
      <c r="Z1353">
        <v>7</v>
      </c>
      <c r="AA1353">
        <v>2</v>
      </c>
      <c r="AB1353">
        <v>220.4</v>
      </c>
      <c r="AC1353">
        <v>4.0932709999999289E-2</v>
      </c>
      <c r="AD1353">
        <v>3</v>
      </c>
      <c r="AE1353">
        <v>0</v>
      </c>
      <c r="AF1353">
        <v>74</v>
      </c>
      <c r="AG1353">
        <v>8</v>
      </c>
      <c r="AH1353">
        <v>192</v>
      </c>
      <c r="AI1353">
        <v>5</v>
      </c>
      <c r="AJ1353">
        <v>21</v>
      </c>
      <c r="AK1353">
        <v>87</v>
      </c>
      <c r="AL1353">
        <v>84</v>
      </c>
      <c r="AM1353">
        <v>12</v>
      </c>
      <c r="AN1353">
        <v>7</v>
      </c>
      <c r="AO1353">
        <v>2</v>
      </c>
      <c r="AP1353">
        <v>2</v>
      </c>
      <c r="AQ1353">
        <v>3</v>
      </c>
      <c r="AR1353">
        <v>0</v>
      </c>
      <c r="AS1353">
        <v>1</v>
      </c>
      <c r="AT1353">
        <v>1</v>
      </c>
      <c r="AU1353">
        <v>5</v>
      </c>
      <c r="AV1353">
        <v>8</v>
      </c>
      <c r="AW1353">
        <v>0</v>
      </c>
      <c r="AX1353">
        <v>1</v>
      </c>
      <c r="AY1353">
        <v>0</v>
      </c>
      <c r="AZ1353">
        <v>8</v>
      </c>
      <c r="BA1353">
        <v>1</v>
      </c>
      <c r="BB1353">
        <v>0</v>
      </c>
      <c r="BC1353">
        <v>0</v>
      </c>
      <c r="BD1353">
        <v>2</v>
      </c>
      <c r="BE1353">
        <v>0</v>
      </c>
      <c r="BF1353">
        <v>0</v>
      </c>
      <c r="BG1353">
        <v>0</v>
      </c>
      <c r="BH1353">
        <v>0</v>
      </c>
      <c r="BI1353">
        <v>1</v>
      </c>
      <c r="BJ1353">
        <v>0</v>
      </c>
      <c r="BK1353">
        <v>0</v>
      </c>
      <c r="BL1353">
        <v>1.1173045399999999</v>
      </c>
      <c r="BM1353">
        <v>8.5454850000000013E-2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2.0299999999999998</v>
      </c>
      <c r="BV1353">
        <v>1.3380000000000001</v>
      </c>
      <c r="BW1353">
        <v>1.2030000000000001</v>
      </c>
      <c r="BX1353">
        <v>0.85046728971962615</v>
      </c>
      <c r="BY1353">
        <v>0.9</v>
      </c>
      <c r="BZ1353">
        <v>0.18681318681318679</v>
      </c>
      <c r="CA1353">
        <v>79.718543046357624</v>
      </c>
      <c r="CB1353">
        <v>12.66556291390728</v>
      </c>
      <c r="CC1353">
        <v>2.2350993377483439</v>
      </c>
      <c r="CD1353">
        <v>0.74503311258278149</v>
      </c>
      <c r="CE1353">
        <v>0.14975165562913911</v>
      </c>
      <c r="CF1353">
        <v>0.74503311258278149</v>
      </c>
      <c r="CG1353">
        <v>438.60099337748352</v>
      </c>
      <c r="CH1353">
        <v>0.96667704387417097</v>
      </c>
      <c r="CI1353">
        <v>0.74503311258278149</v>
      </c>
      <c r="CJ1353">
        <v>5.2152317880794703</v>
      </c>
      <c r="CK1353">
        <v>1.490066225165563</v>
      </c>
      <c r="CL1353">
        <v>164.205298013245</v>
      </c>
      <c r="CM1353">
        <v>5.2152317880794703</v>
      </c>
      <c r="CN1353">
        <v>3.0496224337747822E-2</v>
      </c>
      <c r="CO1353">
        <v>2.2350993377483439</v>
      </c>
      <c r="CP1353">
        <v>0.99685430463576163</v>
      </c>
      <c r="CQ1353">
        <v>143.04635761589401</v>
      </c>
      <c r="CR1353">
        <v>15.64569536423841</v>
      </c>
      <c r="CS1353">
        <v>62.58278145695364</v>
      </c>
      <c r="CT1353">
        <v>64.817880794701992</v>
      </c>
      <c r="CU1353">
        <v>3.725165562913908</v>
      </c>
      <c r="CV1353">
        <v>55.132450331125831</v>
      </c>
      <c r="CW1353">
        <v>5.9602649006622519</v>
      </c>
      <c r="CX1353">
        <v>8.9403973509933774</v>
      </c>
      <c r="CY1353">
        <v>1.490066225165563</v>
      </c>
      <c r="CZ1353">
        <v>2.2350993377483439</v>
      </c>
      <c r="DA1353">
        <v>0.74503311258278149</v>
      </c>
      <c r="DB1353">
        <v>0.74503311258278149</v>
      </c>
      <c r="DC1353">
        <v>0</v>
      </c>
      <c r="DD1353">
        <v>0</v>
      </c>
      <c r="DE1353">
        <v>5.9602649006622519</v>
      </c>
      <c r="DF1353">
        <v>0.74503311258278149</v>
      </c>
      <c r="DG1353">
        <v>3.725165562913908</v>
      </c>
      <c r="DH1353">
        <v>5.9602649006622519</v>
      </c>
      <c r="DI1353">
        <v>0</v>
      </c>
      <c r="DJ1353">
        <v>1.490066225165563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0.74503311258278149</v>
      </c>
      <c r="DQ1353">
        <v>0</v>
      </c>
      <c r="DR1353">
        <v>0.83242887913907282</v>
      </c>
      <c r="DS1353">
        <v>6.3666692880794712E-2</v>
      </c>
      <c r="DT1353">
        <v>0.896274834437086</v>
      </c>
      <c r="DU1353">
        <v>0</v>
      </c>
      <c r="DV1353">
        <v>0</v>
      </c>
      <c r="DW1353">
        <v>0</v>
      </c>
      <c r="DX1353">
        <v>0</v>
      </c>
      <c r="DY1353">
        <v>0</v>
      </c>
      <c r="DZ1353">
        <v>1.512417218543046</v>
      </c>
      <c r="EA1353">
        <v>13.410596026490071</v>
      </c>
      <c r="EB1353">
        <v>10.430463576158941</v>
      </c>
      <c r="EC1353">
        <v>10.430463576158941</v>
      </c>
      <c r="ED1353">
        <v>9.685430463576159</v>
      </c>
      <c r="EE1353">
        <v>0.5714285714285714</v>
      </c>
      <c r="EF1353">
        <v>0</v>
      </c>
      <c r="EG1353">
        <v>0.4375</v>
      </c>
      <c r="EH1353">
        <v>0.45312500000000011</v>
      </c>
      <c r="EI1353">
        <v>0.109375</v>
      </c>
      <c r="EJ1353">
        <v>0.58333333333333337</v>
      </c>
      <c r="EK1353">
        <v>1</v>
      </c>
      <c r="EL1353">
        <v>0</v>
      </c>
      <c r="EM1353">
        <v>1</v>
      </c>
      <c r="EN1353">
        <v>0</v>
      </c>
      <c r="EO1353">
        <v>1</v>
      </c>
      <c r="EP1353">
        <v>0</v>
      </c>
      <c r="EQ1353">
        <v>0</v>
      </c>
      <c r="ER1353">
        <v>0</v>
      </c>
      <c r="ES1353" t="s">
        <v>268</v>
      </c>
    </row>
    <row r="1354" spans="1:150" hidden="1" x14ac:dyDescent="0.25">
      <c r="A1354" t="s">
        <v>5542</v>
      </c>
      <c r="B1354" t="s">
        <v>150</v>
      </c>
      <c r="C1354" t="s">
        <v>222</v>
      </c>
      <c r="D1354" t="s">
        <v>5549</v>
      </c>
      <c r="E1354" t="s">
        <v>5550</v>
      </c>
      <c r="F1354" t="s">
        <v>5551</v>
      </c>
      <c r="G1354" t="s">
        <v>5552</v>
      </c>
      <c r="H1354" t="s">
        <v>5553</v>
      </c>
      <c r="I1354" t="s">
        <v>589</v>
      </c>
      <c r="J1354" t="s">
        <v>5554</v>
      </c>
      <c r="K1354">
        <v>3081.2</v>
      </c>
      <c r="L1354">
        <v>1640</v>
      </c>
      <c r="M1354">
        <v>1372</v>
      </c>
      <c r="N1354">
        <v>204</v>
      </c>
      <c r="O1354">
        <v>110</v>
      </c>
      <c r="P1354">
        <v>79</v>
      </c>
      <c r="Q1354">
        <v>11</v>
      </c>
      <c r="R1354">
        <v>1</v>
      </c>
      <c r="S1354">
        <v>1.5589999999999999</v>
      </c>
      <c r="T1354">
        <v>15</v>
      </c>
      <c r="U1354">
        <v>6947.7967213114753</v>
      </c>
      <c r="V1354">
        <v>4.3755900399999792</v>
      </c>
      <c r="W1354">
        <v>17</v>
      </c>
      <c r="X1354">
        <v>11</v>
      </c>
      <c r="Y1354">
        <v>27</v>
      </c>
      <c r="Z1354">
        <v>61</v>
      </c>
      <c r="AA1354">
        <v>12</v>
      </c>
      <c r="AB1354">
        <v>1555.6327868852461</v>
      </c>
      <c r="AC1354">
        <v>4.1176409999994279E-2</v>
      </c>
      <c r="AD1354">
        <v>24</v>
      </c>
      <c r="AE1354">
        <v>18</v>
      </c>
      <c r="AF1354">
        <v>1243</v>
      </c>
      <c r="AG1354">
        <v>89</v>
      </c>
      <c r="AH1354">
        <v>3317</v>
      </c>
      <c r="AI1354">
        <v>84</v>
      </c>
      <c r="AJ1354">
        <v>248</v>
      </c>
      <c r="AK1354">
        <v>1423</v>
      </c>
      <c r="AL1354">
        <v>1646</v>
      </c>
      <c r="AM1354">
        <v>113</v>
      </c>
      <c r="AN1354">
        <v>60</v>
      </c>
      <c r="AO1354">
        <v>56</v>
      </c>
      <c r="AP1354">
        <v>29</v>
      </c>
      <c r="AQ1354">
        <v>25</v>
      </c>
      <c r="AR1354">
        <v>11</v>
      </c>
      <c r="AS1354">
        <v>58</v>
      </c>
      <c r="AT1354">
        <v>32</v>
      </c>
      <c r="AU1354">
        <v>154</v>
      </c>
      <c r="AV1354">
        <v>194</v>
      </c>
      <c r="AW1354">
        <v>31</v>
      </c>
      <c r="AX1354">
        <v>14</v>
      </c>
      <c r="AY1354">
        <v>0</v>
      </c>
      <c r="AZ1354">
        <v>137</v>
      </c>
      <c r="BA1354">
        <v>18</v>
      </c>
      <c r="BB1354">
        <v>27</v>
      </c>
      <c r="BC1354">
        <v>11</v>
      </c>
      <c r="BD1354">
        <v>21</v>
      </c>
      <c r="BE1354">
        <v>22</v>
      </c>
      <c r="BF1354">
        <v>1</v>
      </c>
      <c r="BG1354">
        <v>2</v>
      </c>
      <c r="BH1354">
        <v>0</v>
      </c>
      <c r="BI1354">
        <v>7</v>
      </c>
      <c r="BJ1354">
        <v>0</v>
      </c>
      <c r="BK1354">
        <v>3</v>
      </c>
      <c r="BL1354">
        <v>22.860624359999999</v>
      </c>
      <c r="BM1354">
        <v>0.57388010999999994</v>
      </c>
      <c r="BN1354">
        <v>17</v>
      </c>
      <c r="BO1354">
        <v>16</v>
      </c>
      <c r="BP1354">
        <v>6</v>
      </c>
      <c r="BQ1354">
        <v>1</v>
      </c>
      <c r="BR1354">
        <v>3</v>
      </c>
      <c r="BS1354">
        <v>1.915403268299996</v>
      </c>
      <c r="BT1354">
        <v>3.8753618150949478</v>
      </c>
      <c r="BU1354">
        <v>19.202000000000002</v>
      </c>
      <c r="BV1354">
        <v>4.4169999999999998</v>
      </c>
      <c r="BW1354">
        <v>23.437000000000001</v>
      </c>
      <c r="BX1354">
        <v>0.8365853658536585</v>
      </c>
      <c r="BY1354">
        <v>0.71818181818181814</v>
      </c>
      <c r="BZ1354">
        <v>0.14868804664723029</v>
      </c>
      <c r="CA1354">
        <v>47.903414254186693</v>
      </c>
      <c r="CB1354">
        <v>5.9587173828378557</v>
      </c>
      <c r="CC1354">
        <v>0.32130338829027649</v>
      </c>
      <c r="CD1354">
        <v>2.9209398935479681E-2</v>
      </c>
      <c r="CE1354">
        <v>4.5537452940412837E-2</v>
      </c>
      <c r="CF1354">
        <v>0.43814098403219531</v>
      </c>
      <c r="CG1354">
        <v>202.94096615540471</v>
      </c>
      <c r="CH1354">
        <v>0.1278083550564709</v>
      </c>
      <c r="CI1354">
        <v>0.49655978190315458</v>
      </c>
      <c r="CJ1354">
        <v>0.78865377125795155</v>
      </c>
      <c r="CK1354">
        <v>0.35051278722575618</v>
      </c>
      <c r="CL1354">
        <v>45.439098669243187</v>
      </c>
      <c r="CM1354">
        <v>1.7817733350642611</v>
      </c>
      <c r="CN1354">
        <v>1.2027381864207079E-3</v>
      </c>
      <c r="CO1354">
        <v>0.70102557445151248</v>
      </c>
      <c r="CP1354">
        <v>0.1290179150980138</v>
      </c>
      <c r="CQ1354">
        <v>96.887576268986123</v>
      </c>
      <c r="CR1354">
        <v>7.2439309359989617</v>
      </c>
      <c r="CS1354">
        <v>48.078670647799562</v>
      </c>
      <c r="CT1354">
        <v>41.564974685187593</v>
      </c>
      <c r="CU1354">
        <v>2.4535895105802941</v>
      </c>
      <c r="CV1354">
        <v>36.307282876801253</v>
      </c>
      <c r="CW1354">
        <v>2.599636505257692</v>
      </c>
      <c r="CX1354">
        <v>3.300662079709205</v>
      </c>
      <c r="CY1354">
        <v>1.635726340386862</v>
      </c>
      <c r="CZ1354">
        <v>0.73023497338699206</v>
      </c>
      <c r="DA1354">
        <v>1.6941451382578221</v>
      </c>
      <c r="DB1354">
        <v>0.40893158509671562</v>
      </c>
      <c r="DC1354">
        <v>0.78865377125795155</v>
      </c>
      <c r="DD1354">
        <v>0.32130338829027649</v>
      </c>
      <c r="DE1354">
        <v>4.0016876541607163</v>
      </c>
      <c r="DF1354">
        <v>0.52576918083863433</v>
      </c>
      <c r="DG1354">
        <v>4.4982474360638713</v>
      </c>
      <c r="DH1354">
        <v>5.6666233934830581</v>
      </c>
      <c r="DI1354">
        <v>0.90549136699987021</v>
      </c>
      <c r="DJ1354">
        <v>0.61339737764507341</v>
      </c>
      <c r="DK1354">
        <v>2.9209398935479681E-2</v>
      </c>
      <c r="DL1354">
        <v>5.8418797870959369E-2</v>
      </c>
      <c r="DM1354">
        <v>0</v>
      </c>
      <c r="DN1354">
        <v>8.762819680643906E-2</v>
      </c>
      <c r="DO1354">
        <v>0.6426067765805531</v>
      </c>
      <c r="DP1354">
        <v>0.20446579254835781</v>
      </c>
      <c r="DQ1354">
        <v>0</v>
      </c>
      <c r="DR1354">
        <v>0.66774509684538497</v>
      </c>
      <c r="DS1354">
        <v>1.676269307412696E-2</v>
      </c>
      <c r="DT1354">
        <v>0.6845806828508374</v>
      </c>
      <c r="DU1354">
        <v>0.49655978190315458</v>
      </c>
      <c r="DV1354">
        <v>0.46735038296767489</v>
      </c>
      <c r="DW1354">
        <v>5.5947778186096218E-2</v>
      </c>
      <c r="DX1354">
        <v>0.113196989276433</v>
      </c>
      <c r="DY1354">
        <v>8.762819680643906E-2</v>
      </c>
      <c r="DZ1354">
        <v>0.56087887835908079</v>
      </c>
      <c r="EA1354">
        <v>5.2869012073218231</v>
      </c>
      <c r="EB1354">
        <v>3.7680124626768801</v>
      </c>
      <c r="EC1354">
        <v>9.142541866805141</v>
      </c>
      <c r="ED1354">
        <v>7.1855121381280016</v>
      </c>
      <c r="EE1354">
        <v>0.61980830670926512</v>
      </c>
      <c r="EF1354">
        <v>9.9041533546325874E-2</v>
      </c>
      <c r="EG1354">
        <v>0.49623153451914381</v>
      </c>
      <c r="EH1354">
        <v>0.42900211034066932</v>
      </c>
      <c r="EI1354">
        <v>7.476635514018691E-2</v>
      </c>
      <c r="EJ1354">
        <v>0.53097345132743368</v>
      </c>
      <c r="EK1354">
        <v>0.5178571428571429</v>
      </c>
      <c r="EL1354">
        <v>0.44</v>
      </c>
      <c r="EM1354">
        <v>0.55172413793103448</v>
      </c>
      <c r="EN1354">
        <v>0</v>
      </c>
      <c r="EO1354">
        <v>0.6470588235294118</v>
      </c>
      <c r="EP1354">
        <v>0.94117647058823528</v>
      </c>
      <c r="EQ1354">
        <v>0.1764705882352941</v>
      </c>
      <c r="ER1354">
        <v>2.023261565453264</v>
      </c>
      <c r="ES1354">
        <v>169.16392156862739</v>
      </c>
      <c r="ET1354">
        <f>(T1354/K1354)*90</f>
        <v>0.43814098403219531</v>
      </c>
    </row>
    <row r="1355" spans="1:150" hidden="1" x14ac:dyDescent="0.25">
      <c r="A1355" t="s">
        <v>5542</v>
      </c>
      <c r="B1355" t="s">
        <v>150</v>
      </c>
      <c r="C1355" t="s">
        <v>444</v>
      </c>
      <c r="D1355" t="s">
        <v>152</v>
      </c>
      <c r="E1355" t="s">
        <v>153</v>
      </c>
      <c r="F1355" t="s">
        <v>5555</v>
      </c>
      <c r="G1355" t="s">
        <v>155</v>
      </c>
      <c r="H1355" t="s">
        <v>156</v>
      </c>
      <c r="I1355" t="s">
        <v>199</v>
      </c>
      <c r="J1355" t="s">
        <v>1196</v>
      </c>
      <c r="K1355">
        <v>45</v>
      </c>
      <c r="L1355">
        <v>13</v>
      </c>
      <c r="M1355">
        <v>11</v>
      </c>
      <c r="N1355">
        <v>4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54.29999999999999</v>
      </c>
      <c r="V1355">
        <v>1.8731259999999899E-2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-5.7000000000000028</v>
      </c>
      <c r="AC1355">
        <v>-1.59954E-3</v>
      </c>
      <c r="AD1355">
        <v>0</v>
      </c>
      <c r="AE1355">
        <v>0</v>
      </c>
      <c r="AF1355">
        <v>8</v>
      </c>
      <c r="AG1355">
        <v>1</v>
      </c>
      <c r="AH1355">
        <v>40</v>
      </c>
      <c r="AI1355">
        <v>3</v>
      </c>
      <c r="AJ1355">
        <v>3</v>
      </c>
      <c r="AK1355">
        <v>26</v>
      </c>
      <c r="AL1355">
        <v>11</v>
      </c>
      <c r="AM1355">
        <v>1</v>
      </c>
      <c r="AN1355">
        <v>1</v>
      </c>
      <c r="AO1355">
        <v>0</v>
      </c>
      <c r="AP1355">
        <v>0</v>
      </c>
      <c r="AQ1355">
        <v>1</v>
      </c>
      <c r="AR1355">
        <v>1</v>
      </c>
      <c r="AS1355">
        <v>2</v>
      </c>
      <c r="AT1355">
        <v>1</v>
      </c>
      <c r="AU1355">
        <v>4</v>
      </c>
      <c r="AV1355">
        <v>4</v>
      </c>
      <c r="AW1355">
        <v>0</v>
      </c>
      <c r="AX1355">
        <v>1</v>
      </c>
      <c r="AY1355">
        <v>0</v>
      </c>
      <c r="AZ1355">
        <v>1</v>
      </c>
      <c r="BA1355">
        <v>1</v>
      </c>
      <c r="BB1355">
        <v>1</v>
      </c>
      <c r="BC1355">
        <v>0</v>
      </c>
      <c r="BD1355">
        <v>0</v>
      </c>
      <c r="BE1355">
        <v>2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0.90497292000000007</v>
      </c>
      <c r="BM1355">
        <v>0</v>
      </c>
      <c r="BN1355">
        <v>1</v>
      </c>
      <c r="BO1355">
        <v>0</v>
      </c>
      <c r="BP1355">
        <v>0</v>
      </c>
      <c r="BQ1355">
        <v>1</v>
      </c>
      <c r="BR1355">
        <v>0</v>
      </c>
      <c r="BS1355">
        <v>6.4496681094169603E-2</v>
      </c>
      <c r="BT1355">
        <v>0</v>
      </c>
      <c r="BU1355">
        <v>0.79300000000000004</v>
      </c>
      <c r="BV1355">
        <v>1.7000000000000001E-2</v>
      </c>
      <c r="BW1355">
        <v>0.90500000000000003</v>
      </c>
      <c r="BX1355">
        <v>0.84615384615384615</v>
      </c>
      <c r="BY1355">
        <v>0</v>
      </c>
      <c r="BZ1355">
        <v>0.36363636363636359</v>
      </c>
      <c r="CA1355">
        <v>26</v>
      </c>
      <c r="CB1355">
        <v>8</v>
      </c>
      <c r="CC1355">
        <v>0</v>
      </c>
      <c r="CD1355">
        <v>0</v>
      </c>
      <c r="CE1355">
        <v>0</v>
      </c>
      <c r="CF1355">
        <v>0</v>
      </c>
      <c r="CG1355">
        <v>108.6</v>
      </c>
      <c r="CH1355">
        <v>3.7462519999999798E-2</v>
      </c>
      <c r="CI1355">
        <v>0</v>
      </c>
      <c r="CJ1355">
        <v>0</v>
      </c>
      <c r="CK1355">
        <v>0</v>
      </c>
      <c r="CL1355">
        <v>-11.400000000000009</v>
      </c>
      <c r="CM1355">
        <v>0</v>
      </c>
      <c r="CN1355">
        <v>-3.19908E-3</v>
      </c>
      <c r="CO1355">
        <v>0</v>
      </c>
      <c r="CP1355">
        <v>3.4000000000000002E-2</v>
      </c>
      <c r="CQ1355">
        <v>80</v>
      </c>
      <c r="CR1355">
        <v>6</v>
      </c>
      <c r="CS1355">
        <v>22</v>
      </c>
      <c r="CT1355">
        <v>51.999999999999993</v>
      </c>
      <c r="CU1355">
        <v>6</v>
      </c>
      <c r="CV1355">
        <v>16</v>
      </c>
      <c r="CW1355">
        <v>2</v>
      </c>
      <c r="CX1355">
        <v>2</v>
      </c>
      <c r="CY1355">
        <v>0</v>
      </c>
      <c r="CZ1355">
        <v>2</v>
      </c>
      <c r="DA1355">
        <v>4</v>
      </c>
      <c r="DB1355">
        <v>2</v>
      </c>
      <c r="DC1355">
        <v>2</v>
      </c>
      <c r="DD1355">
        <v>0</v>
      </c>
      <c r="DE1355">
        <v>2</v>
      </c>
      <c r="DF1355">
        <v>2</v>
      </c>
      <c r="DG1355">
        <v>8</v>
      </c>
      <c r="DH1355">
        <v>8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4</v>
      </c>
      <c r="DP1355">
        <v>0</v>
      </c>
      <c r="DQ1355">
        <v>0</v>
      </c>
      <c r="DR1355">
        <v>1.8099458399999999</v>
      </c>
      <c r="DS1355">
        <v>0</v>
      </c>
      <c r="DT1355">
        <v>1.81</v>
      </c>
      <c r="DU1355">
        <v>2</v>
      </c>
      <c r="DV1355">
        <v>0</v>
      </c>
      <c r="DW1355">
        <v>0.12899336218833921</v>
      </c>
      <c r="DX1355">
        <v>0</v>
      </c>
      <c r="DY1355">
        <v>0</v>
      </c>
      <c r="DZ1355">
        <v>1.5860000000000001</v>
      </c>
      <c r="EA1355">
        <v>4</v>
      </c>
      <c r="EB1355">
        <v>2</v>
      </c>
      <c r="EC1355">
        <v>10</v>
      </c>
      <c r="ED1355">
        <v>6</v>
      </c>
      <c r="EE1355">
        <v>0.8</v>
      </c>
      <c r="EF1355">
        <v>0</v>
      </c>
      <c r="EG1355">
        <v>0.27500000000000002</v>
      </c>
      <c r="EH1355">
        <v>0.64999999999999991</v>
      </c>
      <c r="EI1355">
        <v>7.4999999999999997E-2</v>
      </c>
      <c r="EJ1355">
        <v>1</v>
      </c>
      <c r="EK1355">
        <v>0</v>
      </c>
      <c r="EL1355">
        <v>1</v>
      </c>
      <c r="EM1355">
        <v>0.5</v>
      </c>
      <c r="EN1355">
        <v>0</v>
      </c>
      <c r="EO1355">
        <v>0</v>
      </c>
      <c r="EP1355">
        <v>0</v>
      </c>
      <c r="EQ1355">
        <v>0</v>
      </c>
      <c r="ER1355">
        <v>0</v>
      </c>
      <c r="ES1355">
        <v>1.5</v>
      </c>
    </row>
    <row r="1356" spans="1:150" hidden="1" x14ac:dyDescent="0.25">
      <c r="A1356" t="s">
        <v>5556</v>
      </c>
      <c r="B1356" t="s">
        <v>536</v>
      </c>
      <c r="C1356" t="s">
        <v>167</v>
      </c>
      <c r="D1356" t="s">
        <v>5557</v>
      </c>
      <c r="E1356" t="s">
        <v>1448</v>
      </c>
      <c r="F1356" t="s">
        <v>5558</v>
      </c>
      <c r="G1356" t="s">
        <v>220</v>
      </c>
      <c r="H1356" t="s">
        <v>156</v>
      </c>
      <c r="I1356" t="s">
        <v>157</v>
      </c>
      <c r="J1356" t="s">
        <v>167</v>
      </c>
      <c r="K1356">
        <v>34</v>
      </c>
      <c r="L1356">
        <v>14</v>
      </c>
      <c r="M1356">
        <v>9</v>
      </c>
      <c r="N1356">
        <v>2</v>
      </c>
      <c r="O1356">
        <v>8</v>
      </c>
      <c r="P1356">
        <v>6</v>
      </c>
      <c r="Q1356">
        <v>0</v>
      </c>
      <c r="R1356">
        <v>0</v>
      </c>
      <c r="S1356">
        <v>0</v>
      </c>
      <c r="T1356">
        <v>0</v>
      </c>
      <c r="U1356">
        <v>-19.900000000000009</v>
      </c>
      <c r="V1356">
        <v>-2.0339820000000099E-2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8.6999999999999815</v>
      </c>
      <c r="AC1356">
        <v>-1.3041840000000001E-2</v>
      </c>
      <c r="AD1356">
        <v>0</v>
      </c>
      <c r="AE1356">
        <v>0</v>
      </c>
      <c r="AF1356">
        <v>8</v>
      </c>
      <c r="AG1356">
        <v>5</v>
      </c>
      <c r="AH1356">
        <v>32</v>
      </c>
      <c r="AI1356">
        <v>2</v>
      </c>
      <c r="AJ1356">
        <v>13</v>
      </c>
      <c r="AK1356">
        <v>7</v>
      </c>
      <c r="AL1356">
        <v>12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3</v>
      </c>
      <c r="AW1356">
        <v>1</v>
      </c>
      <c r="AX1356">
        <v>3</v>
      </c>
      <c r="AY1356">
        <v>0</v>
      </c>
      <c r="AZ1356">
        <v>2</v>
      </c>
      <c r="BA1356">
        <v>0</v>
      </c>
      <c r="BB1356">
        <v>0</v>
      </c>
      <c r="BC1356">
        <v>0</v>
      </c>
      <c r="BD1356">
        <v>1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3.9985650000000011E-2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-0.25600000000000001</v>
      </c>
      <c r="BV1356">
        <v>-3.3000000000000002E-2</v>
      </c>
      <c r="BW1356">
        <v>0.04</v>
      </c>
      <c r="BX1356">
        <v>0.6428571428571429</v>
      </c>
      <c r="BY1356">
        <v>0.75</v>
      </c>
      <c r="BZ1356">
        <v>0.22222222222222221</v>
      </c>
      <c r="CA1356">
        <v>37.058823529411761</v>
      </c>
      <c r="CB1356">
        <v>5.2941176470588234</v>
      </c>
      <c r="CC1356">
        <v>0</v>
      </c>
      <c r="CD1356">
        <v>0</v>
      </c>
      <c r="CE1356">
        <v>0</v>
      </c>
      <c r="CF1356">
        <v>0</v>
      </c>
      <c r="CG1356">
        <v>-52.676470588235333</v>
      </c>
      <c r="CH1356">
        <v>-5.3840700000000262E-2</v>
      </c>
      <c r="CI1356">
        <v>2.6470588235294121</v>
      </c>
      <c r="CJ1356">
        <v>0</v>
      </c>
      <c r="CK1356">
        <v>0</v>
      </c>
      <c r="CL1356">
        <v>23.029411764705831</v>
      </c>
      <c r="CM1356">
        <v>0</v>
      </c>
      <c r="CN1356">
        <v>-3.4522517647058833E-2</v>
      </c>
      <c r="CO1356">
        <v>0</v>
      </c>
      <c r="CP1356">
        <v>-8.7352941176470592E-2</v>
      </c>
      <c r="CQ1356">
        <v>84.705882352941174</v>
      </c>
      <c r="CR1356">
        <v>34.411764705882348</v>
      </c>
      <c r="CS1356">
        <v>31.764705882352938</v>
      </c>
      <c r="CT1356">
        <v>18.52941176470588</v>
      </c>
      <c r="CU1356">
        <v>5.2941176470588234</v>
      </c>
      <c r="CV1356">
        <v>21.17647058823529</v>
      </c>
      <c r="CW1356">
        <v>13.23529411764706</v>
      </c>
      <c r="CX1356">
        <v>0</v>
      </c>
      <c r="CY1356">
        <v>0</v>
      </c>
      <c r="CZ1356">
        <v>0</v>
      </c>
      <c r="DA1356">
        <v>0</v>
      </c>
      <c r="DB1356">
        <v>7.9411764705882364</v>
      </c>
      <c r="DC1356">
        <v>0</v>
      </c>
      <c r="DD1356">
        <v>0</v>
      </c>
      <c r="DE1356">
        <v>5.2941176470588234</v>
      </c>
      <c r="DF1356">
        <v>0</v>
      </c>
      <c r="DG1356">
        <v>0</v>
      </c>
      <c r="DH1356">
        <v>7.9411764705882364</v>
      </c>
      <c r="DI1356">
        <v>2.6470588235294121</v>
      </c>
      <c r="DJ1356">
        <v>2.6470588235294121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  <c r="DQ1356">
        <v>0</v>
      </c>
      <c r="DR1356">
        <v>0.1058443676470589</v>
      </c>
      <c r="DS1356">
        <v>0</v>
      </c>
      <c r="DT1356">
        <v>0.1058823529411765</v>
      </c>
      <c r="DU1356">
        <v>0</v>
      </c>
      <c r="DV1356">
        <v>0</v>
      </c>
      <c r="DW1356">
        <v>0</v>
      </c>
      <c r="DX1356">
        <v>0</v>
      </c>
      <c r="DY1356">
        <v>0</v>
      </c>
      <c r="DZ1356">
        <v>-0.67764705882352938</v>
      </c>
      <c r="EA1356">
        <v>23.82352941176471</v>
      </c>
      <c r="EB1356">
        <v>15.882352941176469</v>
      </c>
      <c r="EC1356">
        <v>15.882352941176469</v>
      </c>
      <c r="ED1356">
        <v>7.9411764705882364</v>
      </c>
      <c r="EE1356">
        <v>0.5</v>
      </c>
      <c r="EF1356">
        <v>0.16666666666666671</v>
      </c>
      <c r="EG1356">
        <v>0.375</v>
      </c>
      <c r="EH1356">
        <v>0.21875</v>
      </c>
      <c r="EI1356">
        <v>0.40624999999999989</v>
      </c>
      <c r="EJ1356">
        <v>0</v>
      </c>
      <c r="EK1356">
        <v>0</v>
      </c>
      <c r="EL1356">
        <v>0</v>
      </c>
      <c r="EM1356">
        <v>0</v>
      </c>
      <c r="EN1356">
        <v>0</v>
      </c>
      <c r="EO1356">
        <v>0</v>
      </c>
      <c r="EP1356">
        <v>0</v>
      </c>
      <c r="EQ1356">
        <v>0</v>
      </c>
      <c r="ER1356">
        <v>0</v>
      </c>
      <c r="ES1356" t="s">
        <v>268</v>
      </c>
    </row>
    <row r="1357" spans="1:150" hidden="1" x14ac:dyDescent="0.25">
      <c r="A1357" t="s">
        <v>5556</v>
      </c>
      <c r="B1357" t="s">
        <v>536</v>
      </c>
      <c r="C1357" t="s">
        <v>200</v>
      </c>
      <c r="D1357" t="s">
        <v>2967</v>
      </c>
      <c r="E1357" t="s">
        <v>1833</v>
      </c>
      <c r="F1357" t="s">
        <v>5558</v>
      </c>
      <c r="G1357" t="s">
        <v>637</v>
      </c>
      <c r="H1357" t="s">
        <v>163</v>
      </c>
      <c r="I1357" t="s">
        <v>157</v>
      </c>
      <c r="J1357" t="s">
        <v>1053</v>
      </c>
      <c r="K1357">
        <v>24</v>
      </c>
      <c r="L1357">
        <v>2</v>
      </c>
      <c r="M1357">
        <v>1</v>
      </c>
      <c r="N1357">
        <v>0</v>
      </c>
      <c r="O1357">
        <v>2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-2.2999999999999972</v>
      </c>
      <c r="V1357">
        <v>0</v>
      </c>
      <c r="W1357">
        <v>0</v>
      </c>
      <c r="X1357">
        <v>0</v>
      </c>
      <c r="Y1357">
        <v>1</v>
      </c>
      <c r="Z1357">
        <v>0</v>
      </c>
      <c r="AA1357">
        <v>0</v>
      </c>
      <c r="AB1357">
        <v>5.8999999999999924</v>
      </c>
      <c r="AC1357">
        <v>7.2937759999999893E-2</v>
      </c>
      <c r="AD1357">
        <v>0</v>
      </c>
      <c r="AE1357">
        <v>0</v>
      </c>
      <c r="AF1357">
        <v>0</v>
      </c>
      <c r="AG1357">
        <v>0</v>
      </c>
      <c r="AH1357">
        <v>11</v>
      </c>
      <c r="AI1357">
        <v>1</v>
      </c>
      <c r="AJ1357">
        <v>6</v>
      </c>
      <c r="AK1357">
        <v>2</v>
      </c>
      <c r="AL1357">
        <v>3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1</v>
      </c>
      <c r="AT1357">
        <v>0</v>
      </c>
      <c r="AU1357">
        <v>1</v>
      </c>
      <c r="AV1357">
        <v>1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0.10025486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9.1999999999999998E-2</v>
      </c>
      <c r="BV1357">
        <v>7.2999999999999995E-2</v>
      </c>
      <c r="BW1357">
        <v>0.1</v>
      </c>
      <c r="BX1357">
        <v>0.5</v>
      </c>
      <c r="BY1357">
        <v>0.5</v>
      </c>
      <c r="BZ1357">
        <v>0</v>
      </c>
      <c r="CA1357">
        <v>7.5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-8.6249999999999893</v>
      </c>
      <c r="CH1357">
        <v>0</v>
      </c>
      <c r="CI1357">
        <v>0</v>
      </c>
      <c r="CJ1357">
        <v>3.75</v>
      </c>
      <c r="CK1357">
        <v>0</v>
      </c>
      <c r="CL1357">
        <v>22.124999999999972</v>
      </c>
      <c r="CM1357">
        <v>0</v>
      </c>
      <c r="CN1357">
        <v>0.27351659999999961</v>
      </c>
      <c r="CO1357">
        <v>0</v>
      </c>
      <c r="CP1357">
        <v>0.27374999999999999</v>
      </c>
      <c r="CQ1357">
        <v>41.25</v>
      </c>
      <c r="CR1357">
        <v>22.5</v>
      </c>
      <c r="CS1357">
        <v>11.25</v>
      </c>
      <c r="CT1357">
        <v>7.5</v>
      </c>
      <c r="CU1357">
        <v>3.75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3.75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3.75</v>
      </c>
      <c r="DH1357">
        <v>3.75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  <c r="DQ1357">
        <v>0</v>
      </c>
      <c r="DR1357">
        <v>0.37595572500000002</v>
      </c>
      <c r="DS1357">
        <v>0</v>
      </c>
      <c r="DT1357">
        <v>0.375</v>
      </c>
      <c r="DU1357">
        <v>0</v>
      </c>
      <c r="DV1357">
        <v>0</v>
      </c>
      <c r="DW1357">
        <v>0</v>
      </c>
      <c r="DX1357">
        <v>0</v>
      </c>
      <c r="DY1357">
        <v>0</v>
      </c>
      <c r="DZ1357">
        <v>0.34499999999999997</v>
      </c>
      <c r="EA1357">
        <v>7.5</v>
      </c>
      <c r="EB1357">
        <v>3.75</v>
      </c>
      <c r="EC1357">
        <v>3.75</v>
      </c>
      <c r="ED1357">
        <v>0</v>
      </c>
      <c r="EE1357">
        <v>1</v>
      </c>
      <c r="EF1357">
        <v>0</v>
      </c>
      <c r="EG1357">
        <v>0.27272727272727271</v>
      </c>
      <c r="EH1357">
        <v>0.1818181818181818</v>
      </c>
      <c r="EI1357">
        <v>0.54545454545454541</v>
      </c>
      <c r="EJ1357">
        <v>0</v>
      </c>
      <c r="EK1357">
        <v>0</v>
      </c>
      <c r="EL1357">
        <v>0</v>
      </c>
      <c r="EM1357">
        <v>0</v>
      </c>
      <c r="EN1357">
        <v>0</v>
      </c>
      <c r="EO1357">
        <v>0</v>
      </c>
      <c r="EP1357">
        <v>0</v>
      </c>
      <c r="EQ1357">
        <v>0</v>
      </c>
      <c r="ER1357">
        <v>0</v>
      </c>
      <c r="ES1357" t="s">
        <v>268</v>
      </c>
    </row>
    <row r="1358" spans="1:150" hidden="1" x14ac:dyDescent="0.25">
      <c r="A1358" t="s">
        <v>5559</v>
      </c>
      <c r="B1358" t="s">
        <v>231</v>
      </c>
      <c r="C1358" t="s">
        <v>307</v>
      </c>
      <c r="D1358" t="s">
        <v>2218</v>
      </c>
      <c r="E1358" t="s">
        <v>1448</v>
      </c>
      <c r="F1358" t="s">
        <v>5560</v>
      </c>
      <c r="G1358" t="s">
        <v>539</v>
      </c>
      <c r="H1358" t="s">
        <v>156</v>
      </c>
      <c r="I1358" t="s">
        <v>157</v>
      </c>
      <c r="J1358" t="s">
        <v>307</v>
      </c>
      <c r="K1358">
        <v>6.8</v>
      </c>
      <c r="L1358">
        <v>2</v>
      </c>
      <c r="M1358">
        <v>2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-43.600000000000009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1</v>
      </c>
      <c r="AG1358">
        <v>1</v>
      </c>
      <c r="AH1358">
        <v>6</v>
      </c>
      <c r="AI1358">
        <v>0</v>
      </c>
      <c r="AJ1358">
        <v>2</v>
      </c>
      <c r="AK1358">
        <v>4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-0.2</v>
      </c>
      <c r="BV1358">
        <v>0</v>
      </c>
      <c r="BW1358">
        <v>0</v>
      </c>
      <c r="BX1358">
        <v>1</v>
      </c>
      <c r="BY1358">
        <v>0</v>
      </c>
      <c r="BZ1358">
        <v>0</v>
      </c>
      <c r="CA1358">
        <v>26.47058823529412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-577.05882352941182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79.411764705882348</v>
      </c>
      <c r="CR1358">
        <v>26.47058823529412</v>
      </c>
      <c r="CS1358">
        <v>0</v>
      </c>
      <c r="CT1358">
        <v>52.941176470588239</v>
      </c>
      <c r="CU1358">
        <v>0</v>
      </c>
      <c r="CV1358">
        <v>13.23529411764706</v>
      </c>
      <c r="CW1358">
        <v>13.23529411764706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0</v>
      </c>
      <c r="DX1358">
        <v>0</v>
      </c>
      <c r="DY1358">
        <v>0</v>
      </c>
      <c r="DZ1358">
        <v>-2.6470588235294121</v>
      </c>
      <c r="EA1358">
        <v>0</v>
      </c>
      <c r="EB1358">
        <v>0</v>
      </c>
      <c r="EC1358">
        <v>0</v>
      </c>
      <c r="ED1358">
        <v>0</v>
      </c>
      <c r="EE1358">
        <v>0</v>
      </c>
      <c r="EF1358">
        <v>0</v>
      </c>
      <c r="EG1358">
        <v>0</v>
      </c>
      <c r="EH1358">
        <v>0.66666666666666674</v>
      </c>
      <c r="EI1358">
        <v>0.33333333333333343</v>
      </c>
      <c r="EJ1358">
        <v>0</v>
      </c>
      <c r="EK1358">
        <v>0</v>
      </c>
      <c r="EL1358">
        <v>0</v>
      </c>
      <c r="EM1358">
        <v>0</v>
      </c>
      <c r="EN1358">
        <v>0</v>
      </c>
      <c r="EO1358">
        <v>0</v>
      </c>
      <c r="EP1358">
        <v>0</v>
      </c>
      <c r="EQ1358">
        <v>0</v>
      </c>
      <c r="ER1358">
        <v>0</v>
      </c>
      <c r="ES1358">
        <v>0</v>
      </c>
    </row>
    <row r="1359" spans="1:150" hidden="1" x14ac:dyDescent="0.25">
      <c r="A1359" t="s">
        <v>5559</v>
      </c>
      <c r="B1359" t="s">
        <v>231</v>
      </c>
      <c r="C1359" t="s">
        <v>208</v>
      </c>
      <c r="D1359" t="s">
        <v>2218</v>
      </c>
      <c r="E1359" t="s">
        <v>1448</v>
      </c>
      <c r="F1359" t="s">
        <v>5560</v>
      </c>
      <c r="G1359" t="s">
        <v>539</v>
      </c>
      <c r="H1359" t="s">
        <v>156</v>
      </c>
      <c r="I1359" t="s">
        <v>157</v>
      </c>
      <c r="J1359" t="s">
        <v>698</v>
      </c>
      <c r="K1359">
        <v>9.1999999999999993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3</v>
      </c>
      <c r="AI1359">
        <v>0</v>
      </c>
      <c r="AJ1359">
        <v>1</v>
      </c>
      <c r="AK1359">
        <v>0</v>
      </c>
      <c r="AL1359">
        <v>2</v>
      </c>
      <c r="AM1359">
        <v>1</v>
      </c>
      <c r="AN1359">
        <v>0</v>
      </c>
      <c r="AO1359">
        <v>0</v>
      </c>
      <c r="AP1359">
        <v>0</v>
      </c>
      <c r="AQ1359">
        <v>1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-8.0000000000000002E-3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29.34782608695652</v>
      </c>
      <c r="CR1359">
        <v>9.7826086956521756</v>
      </c>
      <c r="CS1359">
        <v>19.565217391304351</v>
      </c>
      <c r="CT1359">
        <v>0</v>
      </c>
      <c r="CU1359">
        <v>0</v>
      </c>
      <c r="CV1359">
        <v>0</v>
      </c>
      <c r="CW1359">
        <v>0</v>
      </c>
      <c r="CX1359">
        <v>9.7826086956521756</v>
      </c>
      <c r="CY1359">
        <v>0</v>
      </c>
      <c r="CZ1359">
        <v>9.7826086956521756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0</v>
      </c>
      <c r="DX1359">
        <v>0</v>
      </c>
      <c r="DY1359">
        <v>0</v>
      </c>
      <c r="DZ1359">
        <v>-7.8260869565217397E-2</v>
      </c>
      <c r="EA1359">
        <v>9.7826086956521756</v>
      </c>
      <c r="EB1359">
        <v>0</v>
      </c>
      <c r="EC1359">
        <v>0</v>
      </c>
      <c r="ED1359">
        <v>0</v>
      </c>
      <c r="EE1359">
        <v>0</v>
      </c>
      <c r="EF1359">
        <v>0</v>
      </c>
      <c r="EG1359">
        <v>0.66666666666666674</v>
      </c>
      <c r="EH1359">
        <v>0</v>
      </c>
      <c r="EI1359">
        <v>0.33333333333333343</v>
      </c>
      <c r="EJ1359">
        <v>0</v>
      </c>
      <c r="EK1359">
        <v>0</v>
      </c>
      <c r="EL1359">
        <v>0</v>
      </c>
      <c r="EM1359">
        <v>0</v>
      </c>
      <c r="EN1359">
        <v>0</v>
      </c>
      <c r="EO1359">
        <v>0</v>
      </c>
      <c r="EP1359">
        <v>0</v>
      </c>
      <c r="EQ1359">
        <v>0</v>
      </c>
      <c r="ER1359">
        <v>0</v>
      </c>
      <c r="ES1359">
        <v>0</v>
      </c>
    </row>
    <row r="1360" spans="1:150" hidden="1" x14ac:dyDescent="0.25">
      <c r="A1360" t="s">
        <v>5561</v>
      </c>
      <c r="B1360" t="s">
        <v>367</v>
      </c>
      <c r="C1360" t="s">
        <v>167</v>
      </c>
      <c r="D1360" t="s">
        <v>5562</v>
      </c>
      <c r="E1360" t="s">
        <v>5563</v>
      </c>
      <c r="F1360" t="s">
        <v>5564</v>
      </c>
      <c r="G1360" t="s">
        <v>5565</v>
      </c>
      <c r="H1360" t="s">
        <v>5566</v>
      </c>
      <c r="I1360" t="s">
        <v>1014</v>
      </c>
      <c r="J1360" t="s">
        <v>737</v>
      </c>
      <c r="K1360">
        <v>72.900000000000006</v>
      </c>
      <c r="L1360">
        <v>40</v>
      </c>
      <c r="M1360">
        <v>30</v>
      </c>
      <c r="N1360">
        <v>6</v>
      </c>
      <c r="O1360">
        <v>10</v>
      </c>
      <c r="P1360">
        <v>5</v>
      </c>
      <c r="Q1360">
        <v>0</v>
      </c>
      <c r="R1360">
        <v>0</v>
      </c>
      <c r="S1360">
        <v>0</v>
      </c>
      <c r="T1360">
        <v>2</v>
      </c>
      <c r="U1360">
        <v>81.000000000000028</v>
      </c>
      <c r="V1360">
        <v>0.1330740700000001</v>
      </c>
      <c r="W1360">
        <v>0</v>
      </c>
      <c r="X1360">
        <v>0</v>
      </c>
      <c r="Y1360">
        <v>1</v>
      </c>
      <c r="Z1360">
        <v>1</v>
      </c>
      <c r="AA1360">
        <v>2</v>
      </c>
      <c r="AB1360">
        <v>16.899999999999999</v>
      </c>
      <c r="AC1360">
        <v>-8.9993999999999751E-4</v>
      </c>
      <c r="AD1360">
        <v>0</v>
      </c>
      <c r="AE1360">
        <v>0</v>
      </c>
      <c r="AF1360">
        <v>27</v>
      </c>
      <c r="AG1360">
        <v>4</v>
      </c>
      <c r="AH1360">
        <v>74</v>
      </c>
      <c r="AI1360">
        <v>1</v>
      </c>
      <c r="AJ1360">
        <v>16</v>
      </c>
      <c r="AK1360">
        <v>40</v>
      </c>
      <c r="AL1360">
        <v>18</v>
      </c>
      <c r="AM1360">
        <v>1</v>
      </c>
      <c r="AN1360">
        <v>0</v>
      </c>
      <c r="AO1360">
        <v>1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1</v>
      </c>
      <c r="AV1360">
        <v>0</v>
      </c>
      <c r="AW1360">
        <v>0</v>
      </c>
      <c r="AX1360">
        <v>0</v>
      </c>
      <c r="AY1360">
        <v>0</v>
      </c>
      <c r="AZ1360">
        <v>3</v>
      </c>
      <c r="BA1360">
        <v>1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1</v>
      </c>
      <c r="BH1360">
        <v>0</v>
      </c>
      <c r="BI1360">
        <v>0</v>
      </c>
      <c r="BJ1360">
        <v>0</v>
      </c>
      <c r="BK1360">
        <v>0</v>
      </c>
      <c r="BL1360">
        <v>7.72061E-2</v>
      </c>
      <c r="BM1360">
        <v>-1.9970700000000001E-2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-0.379</v>
      </c>
      <c r="BV1360">
        <v>0.13200000000000001</v>
      </c>
      <c r="BW1360">
        <v>5.7000000000000002E-2</v>
      </c>
      <c r="BX1360">
        <v>0.75</v>
      </c>
      <c r="BY1360">
        <v>0.5</v>
      </c>
      <c r="BZ1360">
        <v>0.2</v>
      </c>
      <c r="CA1360">
        <v>49.382716049382708</v>
      </c>
      <c r="CB1360">
        <v>7.4074074074074074</v>
      </c>
      <c r="CC1360">
        <v>0</v>
      </c>
      <c r="CD1360">
        <v>0</v>
      </c>
      <c r="CE1360">
        <v>0</v>
      </c>
      <c r="CF1360">
        <v>2.4691358024691361</v>
      </c>
      <c r="CG1360">
        <v>100</v>
      </c>
      <c r="CH1360">
        <v>0.16428897530864209</v>
      </c>
      <c r="CI1360">
        <v>0</v>
      </c>
      <c r="CJ1360">
        <v>1.2345679012345681</v>
      </c>
      <c r="CK1360">
        <v>2.4691358024691361</v>
      </c>
      <c r="CL1360">
        <v>20.864197530864189</v>
      </c>
      <c r="CM1360">
        <v>1.2345679012345681</v>
      </c>
      <c r="CN1360">
        <v>-1.1110370370370341E-3</v>
      </c>
      <c r="CO1360">
        <v>0</v>
      </c>
      <c r="CP1360">
        <v>0.162962962962963</v>
      </c>
      <c r="CQ1360">
        <v>91.358024691358025</v>
      </c>
      <c r="CR1360">
        <v>19.753086419753089</v>
      </c>
      <c r="CS1360">
        <v>22.222222222222221</v>
      </c>
      <c r="CT1360">
        <v>49.382716049382708</v>
      </c>
      <c r="CU1360">
        <v>1.2345679012345681</v>
      </c>
      <c r="CV1360">
        <v>33.333333333333329</v>
      </c>
      <c r="CW1360">
        <v>4.9382716049382713</v>
      </c>
      <c r="CX1360">
        <v>1.2345679012345681</v>
      </c>
      <c r="CY1360">
        <v>1.2345679012345681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3.7037037037037042</v>
      </c>
      <c r="DF1360">
        <v>1.2345679012345681</v>
      </c>
      <c r="DG1360">
        <v>1.2345679012345681</v>
      </c>
      <c r="DH1360">
        <v>0</v>
      </c>
      <c r="DI1360">
        <v>0</v>
      </c>
      <c r="DJ1360">
        <v>0</v>
      </c>
      <c r="DK1360">
        <v>0</v>
      </c>
      <c r="DL1360">
        <v>1.2345679012345681</v>
      </c>
      <c r="DM1360">
        <v>0</v>
      </c>
      <c r="DN1360">
        <v>0</v>
      </c>
      <c r="DO1360">
        <v>0</v>
      </c>
      <c r="DP1360">
        <v>0</v>
      </c>
      <c r="DQ1360">
        <v>0</v>
      </c>
      <c r="DR1360">
        <v>9.5316172839506177E-2</v>
      </c>
      <c r="DS1360">
        <v>-2.4655185185185179E-2</v>
      </c>
      <c r="DT1360">
        <v>7.0370370370370361E-2</v>
      </c>
      <c r="DU1360">
        <v>0</v>
      </c>
      <c r="DV1360">
        <v>0</v>
      </c>
      <c r="DW1360">
        <v>0</v>
      </c>
      <c r="DX1360">
        <v>0</v>
      </c>
      <c r="DY1360">
        <v>0</v>
      </c>
      <c r="DZ1360">
        <v>-0.46790123456790123</v>
      </c>
      <c r="EA1360">
        <v>12.345679012345681</v>
      </c>
      <c r="EB1360">
        <v>6.1728395061728376</v>
      </c>
      <c r="EC1360">
        <v>4.9382716049382713</v>
      </c>
      <c r="ED1360">
        <v>3.7037037037037042</v>
      </c>
      <c r="EE1360">
        <v>0</v>
      </c>
      <c r="EF1360">
        <v>0</v>
      </c>
      <c r="EG1360">
        <v>0.2432432432432432</v>
      </c>
      <c r="EH1360">
        <v>0.54054054054054046</v>
      </c>
      <c r="EI1360">
        <v>0.2162162162162162</v>
      </c>
      <c r="EJ1360">
        <v>0</v>
      </c>
      <c r="EK1360">
        <v>0</v>
      </c>
      <c r="EL1360">
        <v>0</v>
      </c>
      <c r="EM1360">
        <v>0</v>
      </c>
      <c r="EN1360">
        <v>0</v>
      </c>
      <c r="EO1360">
        <v>0</v>
      </c>
      <c r="EP1360">
        <v>0</v>
      </c>
      <c r="EQ1360">
        <v>0</v>
      </c>
      <c r="ER1360">
        <v>0</v>
      </c>
      <c r="ES1360" t="s">
        <v>268</v>
      </c>
    </row>
    <row r="1361" spans="1:150" hidden="1" x14ac:dyDescent="0.25">
      <c r="A1361" t="s">
        <v>5561</v>
      </c>
      <c r="B1361" t="s">
        <v>367</v>
      </c>
      <c r="C1361" t="s">
        <v>216</v>
      </c>
      <c r="D1361" t="s">
        <v>5567</v>
      </c>
      <c r="E1361" t="s">
        <v>701</v>
      </c>
      <c r="F1361" t="s">
        <v>5568</v>
      </c>
      <c r="G1361" t="s">
        <v>231</v>
      </c>
      <c r="H1361" t="s">
        <v>163</v>
      </c>
      <c r="I1361" t="s">
        <v>199</v>
      </c>
      <c r="J1361" t="s">
        <v>332</v>
      </c>
      <c r="K1361">
        <v>51.9</v>
      </c>
      <c r="L1361">
        <v>14</v>
      </c>
      <c r="M1361">
        <v>8</v>
      </c>
      <c r="N1361">
        <v>0</v>
      </c>
      <c r="O1361">
        <v>4</v>
      </c>
      <c r="P1361">
        <v>1</v>
      </c>
      <c r="Q1361">
        <v>1</v>
      </c>
      <c r="R1361">
        <v>0</v>
      </c>
      <c r="S1361">
        <v>2.1999999999999999E-2</v>
      </c>
      <c r="T1361">
        <v>0</v>
      </c>
      <c r="U1361">
        <v>64.599999999999994</v>
      </c>
      <c r="V1361">
        <v>0.12106567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-34.299999999999997</v>
      </c>
      <c r="AC1361">
        <v>6.8981999999989923E-4</v>
      </c>
      <c r="AD1361">
        <v>0</v>
      </c>
      <c r="AE1361">
        <v>0</v>
      </c>
      <c r="AF1361">
        <v>13</v>
      </c>
      <c r="AG1361">
        <v>5</v>
      </c>
      <c r="AH1361">
        <v>37</v>
      </c>
      <c r="AI1361">
        <v>2</v>
      </c>
      <c r="AJ1361">
        <v>11</v>
      </c>
      <c r="AK1361">
        <v>14</v>
      </c>
      <c r="AL1361">
        <v>12</v>
      </c>
      <c r="AM1361">
        <v>1</v>
      </c>
      <c r="AN1361">
        <v>1</v>
      </c>
      <c r="AO1361">
        <v>0</v>
      </c>
      <c r="AP1361">
        <v>0</v>
      </c>
      <c r="AQ1361">
        <v>1</v>
      </c>
      <c r="AR1361">
        <v>1</v>
      </c>
      <c r="AS1361">
        <v>1</v>
      </c>
      <c r="AT1361">
        <v>1</v>
      </c>
      <c r="AU1361">
        <v>3</v>
      </c>
      <c r="AV1361">
        <v>2</v>
      </c>
      <c r="AW1361">
        <v>0</v>
      </c>
      <c r="AX1361">
        <v>0</v>
      </c>
      <c r="AY1361">
        <v>0</v>
      </c>
      <c r="AZ1361">
        <v>3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0.33182225999999998</v>
      </c>
      <c r="BM1361">
        <v>0</v>
      </c>
      <c r="BN1361">
        <v>2</v>
      </c>
      <c r="BO1361">
        <v>1</v>
      </c>
      <c r="BP1361">
        <v>1</v>
      </c>
      <c r="BQ1361">
        <v>1</v>
      </c>
      <c r="BR1361">
        <v>0</v>
      </c>
      <c r="BS1361">
        <v>9.3245517462491906E-2</v>
      </c>
      <c r="BT1361">
        <v>0</v>
      </c>
      <c r="BU1361">
        <v>0.249</v>
      </c>
      <c r="BV1361">
        <v>0.122</v>
      </c>
      <c r="BW1361">
        <v>0.33200000000000002</v>
      </c>
      <c r="BX1361">
        <v>0.5714285714285714</v>
      </c>
      <c r="BY1361">
        <v>0.25</v>
      </c>
      <c r="BZ1361">
        <v>0</v>
      </c>
      <c r="CA1361">
        <v>24.27745664739885</v>
      </c>
      <c r="CB1361">
        <v>0</v>
      </c>
      <c r="CC1361">
        <v>1.734104046242775</v>
      </c>
      <c r="CD1361">
        <v>0</v>
      </c>
      <c r="CE1361">
        <v>3.8150289017341042E-2</v>
      </c>
      <c r="CF1361">
        <v>0</v>
      </c>
      <c r="CG1361">
        <v>112.0231213872832</v>
      </c>
      <c r="CH1361">
        <v>0.20994046820809251</v>
      </c>
      <c r="CI1361">
        <v>0</v>
      </c>
      <c r="CJ1361">
        <v>0</v>
      </c>
      <c r="CK1361">
        <v>0</v>
      </c>
      <c r="CL1361">
        <v>-59.479768786127181</v>
      </c>
      <c r="CM1361">
        <v>0</v>
      </c>
      <c r="CN1361">
        <v>1.196219653179016E-3</v>
      </c>
      <c r="CO1361">
        <v>0</v>
      </c>
      <c r="CP1361">
        <v>0.2115606936416185</v>
      </c>
      <c r="CQ1361">
        <v>64.161849710982665</v>
      </c>
      <c r="CR1361">
        <v>19.075144508670519</v>
      </c>
      <c r="CS1361">
        <v>20.8092485549133</v>
      </c>
      <c r="CT1361">
        <v>24.27745664739885</v>
      </c>
      <c r="CU1361">
        <v>3.4682080924855501</v>
      </c>
      <c r="CV1361">
        <v>22.543352601156069</v>
      </c>
      <c r="CW1361">
        <v>8.6705202312138727</v>
      </c>
      <c r="CX1361">
        <v>1.734104046242775</v>
      </c>
      <c r="CY1361">
        <v>0</v>
      </c>
      <c r="CZ1361">
        <v>1.734104046242775</v>
      </c>
      <c r="DA1361">
        <v>1.734104046242775</v>
      </c>
      <c r="DB1361">
        <v>0</v>
      </c>
      <c r="DC1361">
        <v>0</v>
      </c>
      <c r="DD1361">
        <v>0</v>
      </c>
      <c r="DE1361">
        <v>5.202312138728324</v>
      </c>
      <c r="DF1361">
        <v>0</v>
      </c>
      <c r="DG1361">
        <v>5.202312138728324</v>
      </c>
      <c r="DH1361">
        <v>3.4682080924855501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  <c r="DQ1361">
        <v>0</v>
      </c>
      <c r="DR1361">
        <v>0.57541432369942191</v>
      </c>
      <c r="DS1361">
        <v>0</v>
      </c>
      <c r="DT1361">
        <v>0.5757225433526012</v>
      </c>
      <c r="DU1361">
        <v>3.4682080924855501</v>
      </c>
      <c r="DV1361">
        <v>1.734104046242775</v>
      </c>
      <c r="DW1361">
        <v>0.1616974291257085</v>
      </c>
      <c r="DX1361">
        <v>0</v>
      </c>
      <c r="DY1361">
        <v>0</v>
      </c>
      <c r="DZ1361">
        <v>0.4317919075144509</v>
      </c>
      <c r="EA1361">
        <v>13.8728323699422</v>
      </c>
      <c r="EB1361">
        <v>6.9364161849710992</v>
      </c>
      <c r="EC1361">
        <v>6.9364161849710992</v>
      </c>
      <c r="ED1361">
        <v>6.9364161849710992</v>
      </c>
      <c r="EE1361">
        <v>0.5</v>
      </c>
      <c r="EF1361">
        <v>0</v>
      </c>
      <c r="EG1361">
        <v>0.32432432432432429</v>
      </c>
      <c r="EH1361">
        <v>0.3783783783783784</v>
      </c>
      <c r="EI1361">
        <v>0.29729729729729731</v>
      </c>
      <c r="EJ1361">
        <v>1</v>
      </c>
      <c r="EK1361">
        <v>0</v>
      </c>
      <c r="EL1361">
        <v>1</v>
      </c>
      <c r="EM1361">
        <v>1</v>
      </c>
      <c r="EN1361">
        <v>0</v>
      </c>
      <c r="EO1361">
        <v>0</v>
      </c>
      <c r="EP1361">
        <v>0.5</v>
      </c>
      <c r="EQ1361">
        <v>0</v>
      </c>
      <c r="ER1361">
        <v>0</v>
      </c>
      <c r="ES1361">
        <v>0.57666666666666655</v>
      </c>
    </row>
    <row r="1362" spans="1:150" hidden="1" x14ac:dyDescent="0.25">
      <c r="A1362" t="s">
        <v>5561</v>
      </c>
      <c r="B1362" t="s">
        <v>367</v>
      </c>
      <c r="C1362" t="s">
        <v>159</v>
      </c>
      <c r="D1362" t="s">
        <v>5569</v>
      </c>
      <c r="E1362" t="s">
        <v>5570</v>
      </c>
      <c r="F1362" t="s">
        <v>5571</v>
      </c>
      <c r="G1362" t="s">
        <v>5572</v>
      </c>
      <c r="H1362" t="s">
        <v>5573</v>
      </c>
      <c r="I1362" t="s">
        <v>5574</v>
      </c>
      <c r="J1362" t="s">
        <v>5575</v>
      </c>
      <c r="K1362">
        <v>245.9</v>
      </c>
      <c r="L1362">
        <v>161</v>
      </c>
      <c r="M1362">
        <v>132</v>
      </c>
      <c r="N1362">
        <v>36</v>
      </c>
      <c r="O1362">
        <v>64</v>
      </c>
      <c r="P1362">
        <v>51</v>
      </c>
      <c r="Q1362">
        <v>2</v>
      </c>
      <c r="R1362">
        <v>1</v>
      </c>
      <c r="S1362">
        <v>0.21099999999999999</v>
      </c>
      <c r="T1362">
        <v>1</v>
      </c>
      <c r="U1362">
        <v>470.7</v>
      </c>
      <c r="V1362">
        <v>1.459744080000001</v>
      </c>
      <c r="W1362">
        <v>8</v>
      </c>
      <c r="X1362">
        <v>5</v>
      </c>
      <c r="Y1362">
        <v>7</v>
      </c>
      <c r="Z1362">
        <v>8</v>
      </c>
      <c r="AA1362">
        <v>7</v>
      </c>
      <c r="AB1362">
        <v>210.1</v>
      </c>
      <c r="AC1362">
        <v>4.235865999999891E-2</v>
      </c>
      <c r="AD1362">
        <v>1</v>
      </c>
      <c r="AE1362">
        <v>1</v>
      </c>
      <c r="AF1362">
        <v>111</v>
      </c>
      <c r="AG1362">
        <v>29</v>
      </c>
      <c r="AH1362">
        <v>317</v>
      </c>
      <c r="AI1362">
        <v>5</v>
      </c>
      <c r="AJ1362">
        <v>97</v>
      </c>
      <c r="AK1362">
        <v>144</v>
      </c>
      <c r="AL1362">
        <v>76</v>
      </c>
      <c r="AM1362">
        <v>5</v>
      </c>
      <c r="AN1362">
        <v>2</v>
      </c>
      <c r="AO1362">
        <v>2</v>
      </c>
      <c r="AP1362">
        <v>0</v>
      </c>
      <c r="AQ1362">
        <v>2</v>
      </c>
      <c r="AR1362">
        <v>1</v>
      </c>
      <c r="AS1362">
        <v>5</v>
      </c>
      <c r="AT1362">
        <v>1</v>
      </c>
      <c r="AU1362">
        <v>3</v>
      </c>
      <c r="AV1362">
        <v>8</v>
      </c>
      <c r="AW1362">
        <v>0</v>
      </c>
      <c r="AX1362">
        <v>2</v>
      </c>
      <c r="AY1362">
        <v>0</v>
      </c>
      <c r="AZ1362">
        <v>19</v>
      </c>
      <c r="BA1362">
        <v>7</v>
      </c>
      <c r="BB1362">
        <v>4</v>
      </c>
      <c r="BC1362">
        <v>3</v>
      </c>
      <c r="BD1362">
        <v>3</v>
      </c>
      <c r="BE1362">
        <v>1</v>
      </c>
      <c r="BF1362">
        <v>0</v>
      </c>
      <c r="BG1362">
        <v>1</v>
      </c>
      <c r="BH1362">
        <v>0</v>
      </c>
      <c r="BI1362">
        <v>1</v>
      </c>
      <c r="BJ1362">
        <v>0</v>
      </c>
      <c r="BK1362">
        <v>0</v>
      </c>
      <c r="BL1362">
        <v>0.62111225999999997</v>
      </c>
      <c r="BM1362">
        <v>-3.1388840000000001E-2</v>
      </c>
      <c r="BN1362">
        <v>1</v>
      </c>
      <c r="BO1362">
        <v>0</v>
      </c>
      <c r="BP1362">
        <v>0</v>
      </c>
      <c r="BQ1362">
        <v>1</v>
      </c>
      <c r="BR1362">
        <v>0</v>
      </c>
      <c r="BS1362">
        <v>1.7263378947973199E-2</v>
      </c>
      <c r="BT1362">
        <v>0</v>
      </c>
      <c r="BU1362">
        <v>1.2310000000000001</v>
      </c>
      <c r="BV1362">
        <v>1.5029999999999999</v>
      </c>
      <c r="BW1362">
        <v>0.58899999999999997</v>
      </c>
      <c r="BX1362">
        <v>0.81987577639751552</v>
      </c>
      <c r="BY1362">
        <v>0.796875</v>
      </c>
      <c r="BZ1362">
        <v>0.27272727272727271</v>
      </c>
      <c r="CA1362">
        <v>58.926392842618952</v>
      </c>
      <c r="CB1362">
        <v>13.1760878405856</v>
      </c>
      <c r="CC1362">
        <v>0.7320048800325335</v>
      </c>
      <c r="CD1362">
        <v>0.36600244001626681</v>
      </c>
      <c r="CE1362">
        <v>7.7226514843432292E-2</v>
      </c>
      <c r="CF1362">
        <v>0.36600244001626681</v>
      </c>
      <c r="CG1362">
        <v>172.2773485156568</v>
      </c>
      <c r="CH1362">
        <v>0.53426989507930078</v>
      </c>
      <c r="CI1362">
        <v>2.928019520130134</v>
      </c>
      <c r="CJ1362">
        <v>2.562017080113868</v>
      </c>
      <c r="CK1362">
        <v>2.562017080113868</v>
      </c>
      <c r="CL1362">
        <v>76.897112647417629</v>
      </c>
      <c r="CM1362">
        <v>2.928019520130134</v>
      </c>
      <c r="CN1362">
        <v>1.550337291581904E-2</v>
      </c>
      <c r="CO1362">
        <v>0.36600244001626681</v>
      </c>
      <c r="CP1362">
        <v>0.55010166734444899</v>
      </c>
      <c r="CQ1362">
        <v>116.02277348515661</v>
      </c>
      <c r="CR1362">
        <v>35.502236681577877</v>
      </c>
      <c r="CS1362">
        <v>27.816185441236279</v>
      </c>
      <c r="CT1362">
        <v>52.704351362342408</v>
      </c>
      <c r="CU1362">
        <v>1.8300122000813339</v>
      </c>
      <c r="CV1362">
        <v>40.626270841805614</v>
      </c>
      <c r="CW1362">
        <v>10.614070760471741</v>
      </c>
      <c r="CX1362">
        <v>1.8300122000813339</v>
      </c>
      <c r="CY1362">
        <v>0.7320048800325335</v>
      </c>
      <c r="CZ1362">
        <v>0.7320048800325335</v>
      </c>
      <c r="DA1362">
        <v>1.8300122000813339</v>
      </c>
      <c r="DB1362">
        <v>0.7320048800325335</v>
      </c>
      <c r="DC1362">
        <v>1.464009760065067</v>
      </c>
      <c r="DD1362">
        <v>1.0980073200488001</v>
      </c>
      <c r="DE1362">
        <v>6.9540463603090688</v>
      </c>
      <c r="DF1362">
        <v>2.562017080113868</v>
      </c>
      <c r="DG1362">
        <v>1.0980073200488001</v>
      </c>
      <c r="DH1362">
        <v>2.928019520130134</v>
      </c>
      <c r="DI1362">
        <v>0</v>
      </c>
      <c r="DJ1362">
        <v>1.0980073200488001</v>
      </c>
      <c r="DK1362">
        <v>0</v>
      </c>
      <c r="DL1362">
        <v>0.36600244001626681</v>
      </c>
      <c r="DM1362">
        <v>0</v>
      </c>
      <c r="DN1362">
        <v>0</v>
      </c>
      <c r="DO1362">
        <v>0.36600244001626681</v>
      </c>
      <c r="DP1362">
        <v>0.36600244001626681</v>
      </c>
      <c r="DQ1362">
        <v>0</v>
      </c>
      <c r="DR1362">
        <v>0.22732860268401789</v>
      </c>
      <c r="DS1362">
        <v>-1.1488392029280189E-2</v>
      </c>
      <c r="DT1362">
        <v>0.21557543716958111</v>
      </c>
      <c r="DU1362">
        <v>0.36600244001626681</v>
      </c>
      <c r="DV1362">
        <v>0</v>
      </c>
      <c r="DW1362">
        <v>6.3184388178836436E-3</v>
      </c>
      <c r="DX1362">
        <v>0</v>
      </c>
      <c r="DY1362">
        <v>0</v>
      </c>
      <c r="DZ1362">
        <v>0.45054900366002432</v>
      </c>
      <c r="EA1362">
        <v>28.548190321268809</v>
      </c>
      <c r="EB1362">
        <v>21.960146400976011</v>
      </c>
      <c r="EC1362">
        <v>12.81008540056934</v>
      </c>
      <c r="ED1362">
        <v>9.8820658804392014</v>
      </c>
      <c r="EE1362">
        <v>0.22857142857142859</v>
      </c>
      <c r="EF1362">
        <v>0</v>
      </c>
      <c r="EG1362">
        <v>0.23974763406940061</v>
      </c>
      <c r="EH1362">
        <v>0.45425867507886442</v>
      </c>
      <c r="EI1362">
        <v>0.305993690851735</v>
      </c>
      <c r="EJ1362">
        <v>0.4</v>
      </c>
      <c r="EK1362">
        <v>0</v>
      </c>
      <c r="EL1362">
        <v>0.5</v>
      </c>
      <c r="EM1362">
        <v>0.2</v>
      </c>
      <c r="EN1362">
        <v>0</v>
      </c>
      <c r="EO1362">
        <v>0.625</v>
      </c>
      <c r="EP1362">
        <v>0</v>
      </c>
      <c r="EQ1362">
        <v>0</v>
      </c>
      <c r="ER1362">
        <v>0</v>
      </c>
      <c r="ES1362">
        <v>13.66111111111111</v>
      </c>
    </row>
    <row r="1363" spans="1:150" hidden="1" x14ac:dyDescent="0.25">
      <c r="A1363" t="s">
        <v>5561</v>
      </c>
      <c r="B1363" t="s">
        <v>367</v>
      </c>
      <c r="C1363" t="s">
        <v>348</v>
      </c>
      <c r="D1363" t="s">
        <v>5576</v>
      </c>
      <c r="E1363" t="s">
        <v>5577</v>
      </c>
      <c r="F1363" t="s">
        <v>5571</v>
      </c>
      <c r="G1363" t="s">
        <v>5578</v>
      </c>
      <c r="H1363" t="s">
        <v>4773</v>
      </c>
      <c r="I1363" t="s">
        <v>5579</v>
      </c>
      <c r="J1363" t="s">
        <v>5580</v>
      </c>
      <c r="K1363">
        <v>492.1</v>
      </c>
      <c r="L1363">
        <v>238</v>
      </c>
      <c r="M1363">
        <v>173</v>
      </c>
      <c r="N1363">
        <v>63</v>
      </c>
      <c r="O1363">
        <v>101</v>
      </c>
      <c r="P1363">
        <v>67</v>
      </c>
      <c r="Q1363">
        <v>9</v>
      </c>
      <c r="R1363">
        <v>1</v>
      </c>
      <c r="S1363">
        <v>1.2010000000000001</v>
      </c>
      <c r="T1363">
        <v>1</v>
      </c>
      <c r="U1363">
        <v>189.49999999999989</v>
      </c>
      <c r="V1363">
        <v>2.5626252999999992</v>
      </c>
      <c r="W1363">
        <v>7</v>
      </c>
      <c r="X1363">
        <v>3</v>
      </c>
      <c r="Y1363">
        <v>3</v>
      </c>
      <c r="Z1363">
        <v>5</v>
      </c>
      <c r="AA1363">
        <v>4</v>
      </c>
      <c r="AB1363">
        <v>109.4</v>
      </c>
      <c r="AC1363">
        <v>-2.08416400000003E-2</v>
      </c>
      <c r="AD1363">
        <v>8</v>
      </c>
      <c r="AE1363">
        <v>6</v>
      </c>
      <c r="AF1363">
        <v>172</v>
      </c>
      <c r="AG1363">
        <v>56</v>
      </c>
      <c r="AH1363">
        <v>463</v>
      </c>
      <c r="AI1363">
        <v>15</v>
      </c>
      <c r="AJ1363">
        <v>159</v>
      </c>
      <c r="AK1363">
        <v>189</v>
      </c>
      <c r="AL1363">
        <v>115</v>
      </c>
      <c r="AM1363">
        <v>6</v>
      </c>
      <c r="AN1363">
        <v>5</v>
      </c>
      <c r="AO1363">
        <v>1</v>
      </c>
      <c r="AP1363">
        <v>1</v>
      </c>
      <c r="AQ1363">
        <v>1</v>
      </c>
      <c r="AR1363">
        <v>1</v>
      </c>
      <c r="AS1363">
        <v>6</v>
      </c>
      <c r="AT1363">
        <v>6</v>
      </c>
      <c r="AU1363">
        <v>5</v>
      </c>
      <c r="AV1363">
        <v>7</v>
      </c>
      <c r="AW1363">
        <v>0</v>
      </c>
      <c r="AX1363">
        <v>6</v>
      </c>
      <c r="AY1363">
        <v>0</v>
      </c>
      <c r="AZ1363">
        <v>20</v>
      </c>
      <c r="BA1363">
        <v>6</v>
      </c>
      <c r="BB1363">
        <v>3</v>
      </c>
      <c r="BC1363">
        <v>1</v>
      </c>
      <c r="BD1363">
        <v>1</v>
      </c>
      <c r="BE1363">
        <v>5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1.27569132</v>
      </c>
      <c r="BM1363">
        <v>3.8702640000000003E-2</v>
      </c>
      <c r="BN1363">
        <v>2</v>
      </c>
      <c r="BO1363">
        <v>1</v>
      </c>
      <c r="BP1363">
        <v>0</v>
      </c>
      <c r="BQ1363">
        <v>1</v>
      </c>
      <c r="BR1363">
        <v>0</v>
      </c>
      <c r="BS1363">
        <v>9.7477193921804303E-2</v>
      </c>
      <c r="BT1363">
        <v>4.9381412565708098E-2</v>
      </c>
      <c r="BU1363">
        <v>2.3370000000000002</v>
      </c>
      <c r="BV1363">
        <v>2.5419999999999998</v>
      </c>
      <c r="BW1363">
        <v>1.3140000000000001</v>
      </c>
      <c r="BX1363">
        <v>0.72689075630252098</v>
      </c>
      <c r="BY1363">
        <v>0.6633663366336634</v>
      </c>
      <c r="BZ1363">
        <v>0.36416184971098259</v>
      </c>
      <c r="CA1363">
        <v>43.527738264580357</v>
      </c>
      <c r="CB1363">
        <v>11.52204836415363</v>
      </c>
      <c r="CC1363">
        <v>1.646006909164804</v>
      </c>
      <c r="CD1363">
        <v>0.1828896565738671</v>
      </c>
      <c r="CE1363">
        <v>0.21965047754521441</v>
      </c>
      <c r="CF1363">
        <v>0.1828896565738671</v>
      </c>
      <c r="CG1363">
        <v>34.657589920747803</v>
      </c>
      <c r="CH1363">
        <v>0.46867766104450298</v>
      </c>
      <c r="CI1363">
        <v>1.280227596017069</v>
      </c>
      <c r="CJ1363">
        <v>0.54866896972160129</v>
      </c>
      <c r="CK1363">
        <v>0.73155862629546842</v>
      </c>
      <c r="CL1363">
        <v>20.00812842918107</v>
      </c>
      <c r="CM1363">
        <v>0.91444828286933544</v>
      </c>
      <c r="CN1363">
        <v>-3.8117203820362249E-3</v>
      </c>
      <c r="CO1363">
        <v>1.4631172525909371</v>
      </c>
      <c r="CP1363">
        <v>0.4649055070107701</v>
      </c>
      <c r="CQ1363">
        <v>84.677910993700465</v>
      </c>
      <c r="CR1363">
        <v>29.079455395244871</v>
      </c>
      <c r="CS1363">
        <v>21.032310505994719</v>
      </c>
      <c r="CT1363">
        <v>34.566145092460879</v>
      </c>
      <c r="CU1363">
        <v>2.743344848608007</v>
      </c>
      <c r="CV1363">
        <v>31.457020930705141</v>
      </c>
      <c r="CW1363">
        <v>10.241820768136559</v>
      </c>
      <c r="CX1363">
        <v>1.097337939443203</v>
      </c>
      <c r="CY1363">
        <v>0.1828896565738671</v>
      </c>
      <c r="CZ1363">
        <v>0.1828896565738671</v>
      </c>
      <c r="DA1363">
        <v>1.097337939443203</v>
      </c>
      <c r="DB1363">
        <v>1.097337939443203</v>
      </c>
      <c r="DC1363">
        <v>0.54866896972160129</v>
      </c>
      <c r="DD1363">
        <v>0.1828896565738671</v>
      </c>
      <c r="DE1363">
        <v>3.6577931314773422</v>
      </c>
      <c r="DF1363">
        <v>1.097337939443203</v>
      </c>
      <c r="DG1363">
        <v>0.91444828286933544</v>
      </c>
      <c r="DH1363">
        <v>1.280227596017069</v>
      </c>
      <c r="DI1363">
        <v>0</v>
      </c>
      <c r="DJ1363">
        <v>0.1828896565738671</v>
      </c>
      <c r="DK1363">
        <v>0</v>
      </c>
      <c r="DL1363">
        <v>0</v>
      </c>
      <c r="DM1363">
        <v>0</v>
      </c>
      <c r="DN1363">
        <v>0</v>
      </c>
      <c r="DO1363">
        <v>0.91444828286933544</v>
      </c>
      <c r="DP1363">
        <v>0</v>
      </c>
      <c r="DQ1363">
        <v>0</v>
      </c>
      <c r="DR1363">
        <v>0.23331074740906321</v>
      </c>
      <c r="DS1363">
        <v>7.0783125381020124E-3</v>
      </c>
      <c r="DT1363">
        <v>0.24031700873806139</v>
      </c>
      <c r="DU1363">
        <v>0.36577931314773421</v>
      </c>
      <c r="DV1363">
        <v>0.1828896565738671</v>
      </c>
      <c r="DW1363">
        <v>1.782757052014303E-2</v>
      </c>
      <c r="DX1363">
        <v>9.0313495852747984E-3</v>
      </c>
      <c r="DY1363">
        <v>0</v>
      </c>
      <c r="DZ1363">
        <v>0.42741312741312742</v>
      </c>
      <c r="EA1363">
        <v>22.129648445437919</v>
      </c>
      <c r="EB1363">
        <v>14.9969518390571</v>
      </c>
      <c r="EC1363">
        <v>6.7669172932330834</v>
      </c>
      <c r="ED1363">
        <v>5.6695793537898798</v>
      </c>
      <c r="EE1363">
        <v>0.1891891891891892</v>
      </c>
      <c r="EF1363">
        <v>0</v>
      </c>
      <c r="EG1363">
        <v>0.24838012958963279</v>
      </c>
      <c r="EH1363">
        <v>0.40820734341252701</v>
      </c>
      <c r="EI1363">
        <v>0.34341252699784008</v>
      </c>
      <c r="EJ1363">
        <v>0.83333333333333337</v>
      </c>
      <c r="EK1363">
        <v>1</v>
      </c>
      <c r="EL1363">
        <v>1</v>
      </c>
      <c r="EM1363">
        <v>1</v>
      </c>
      <c r="EN1363">
        <v>0</v>
      </c>
      <c r="EO1363">
        <v>0.42857142857142849</v>
      </c>
      <c r="EP1363">
        <v>0.5</v>
      </c>
      <c r="EQ1363">
        <v>0</v>
      </c>
      <c r="ER1363">
        <v>0.50659452307707598</v>
      </c>
      <c r="ES1363">
        <v>41.008333333333333</v>
      </c>
    </row>
    <row r="1364" spans="1:150" hidden="1" x14ac:dyDescent="0.25">
      <c r="A1364" t="s">
        <v>5561</v>
      </c>
      <c r="B1364" t="s">
        <v>367</v>
      </c>
      <c r="C1364" t="s">
        <v>200</v>
      </c>
      <c r="D1364" t="s">
        <v>5581</v>
      </c>
      <c r="E1364" t="s">
        <v>5582</v>
      </c>
      <c r="F1364" t="s">
        <v>5583</v>
      </c>
      <c r="G1364" t="s">
        <v>5584</v>
      </c>
      <c r="H1364" t="s">
        <v>373</v>
      </c>
      <c r="I1364" t="s">
        <v>374</v>
      </c>
      <c r="J1364" t="s">
        <v>5585</v>
      </c>
      <c r="K1364">
        <v>52.2</v>
      </c>
      <c r="L1364">
        <v>9</v>
      </c>
      <c r="M1364">
        <v>7</v>
      </c>
      <c r="N1364">
        <v>0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2.800000000000002</v>
      </c>
      <c r="V1364">
        <v>-4.1802000000010052E-4</v>
      </c>
      <c r="W1364">
        <v>1</v>
      </c>
      <c r="X1364">
        <v>0</v>
      </c>
      <c r="Y1364">
        <v>1</v>
      </c>
      <c r="Z1364">
        <v>1</v>
      </c>
      <c r="AA1364">
        <v>0</v>
      </c>
      <c r="AB1364">
        <v>12.3</v>
      </c>
      <c r="AC1364">
        <v>2.0729899999999998E-3</v>
      </c>
      <c r="AD1364">
        <v>0</v>
      </c>
      <c r="AE1364">
        <v>0</v>
      </c>
      <c r="AF1364">
        <v>6</v>
      </c>
      <c r="AG1364">
        <v>1</v>
      </c>
      <c r="AH1364">
        <v>27</v>
      </c>
      <c r="AI1364">
        <v>0</v>
      </c>
      <c r="AJ1364">
        <v>2</v>
      </c>
      <c r="AK1364">
        <v>15</v>
      </c>
      <c r="AL1364">
        <v>10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</v>
      </c>
      <c r="AT1364">
        <v>2</v>
      </c>
      <c r="AU1364">
        <v>1</v>
      </c>
      <c r="AV1364">
        <v>1</v>
      </c>
      <c r="AW1364">
        <v>0</v>
      </c>
      <c r="AX1364">
        <v>0</v>
      </c>
      <c r="AY1364">
        <v>0</v>
      </c>
      <c r="AZ1364">
        <v>1</v>
      </c>
      <c r="BA1364">
        <v>1</v>
      </c>
      <c r="BB1364">
        <v>1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0.32140626999999999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0.154</v>
      </c>
      <c r="BV1364">
        <v>2E-3</v>
      </c>
      <c r="BW1364">
        <v>0.32100000000000001</v>
      </c>
      <c r="BX1364">
        <v>0.77777777777777779</v>
      </c>
      <c r="BY1364">
        <v>0</v>
      </c>
      <c r="BZ1364">
        <v>0</v>
      </c>
      <c r="CA1364">
        <v>15.51724137931034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4.827586206896556</v>
      </c>
      <c r="CH1364">
        <v>-7.2072413793120775E-4</v>
      </c>
      <c r="CI1364">
        <v>1.7241379310344831</v>
      </c>
      <c r="CJ1364">
        <v>1.7241379310344831</v>
      </c>
      <c r="CK1364">
        <v>0</v>
      </c>
      <c r="CL1364">
        <v>21.206896551724149</v>
      </c>
      <c r="CM1364">
        <v>1.7241379310344831</v>
      </c>
      <c r="CN1364">
        <v>3.574120689655172E-3</v>
      </c>
      <c r="CO1364">
        <v>0</v>
      </c>
      <c r="CP1364">
        <v>3.448275862068965E-3</v>
      </c>
      <c r="CQ1364">
        <v>46.551724137931018</v>
      </c>
      <c r="CR1364">
        <v>3.4482758620689649</v>
      </c>
      <c r="CS1364">
        <v>17.241379310344829</v>
      </c>
      <c r="CT1364">
        <v>25.862068965517238</v>
      </c>
      <c r="CU1364">
        <v>0</v>
      </c>
      <c r="CV1364">
        <v>10.3448275862069</v>
      </c>
      <c r="CW1364">
        <v>1.7241379310344831</v>
      </c>
      <c r="CX1364">
        <v>0</v>
      </c>
      <c r="CY1364">
        <v>0</v>
      </c>
      <c r="CZ1364">
        <v>0</v>
      </c>
      <c r="DA1364">
        <v>3.4482758620689649</v>
      </c>
      <c r="DB1364">
        <v>0</v>
      </c>
      <c r="DC1364">
        <v>1.7241379310344831</v>
      </c>
      <c r="DD1364">
        <v>0</v>
      </c>
      <c r="DE1364">
        <v>1.7241379310344831</v>
      </c>
      <c r="DF1364">
        <v>1.7241379310344831</v>
      </c>
      <c r="DG1364">
        <v>1.7241379310344831</v>
      </c>
      <c r="DH1364">
        <v>1.7241379310344831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0.55414874137931025</v>
      </c>
      <c r="DS1364">
        <v>0</v>
      </c>
      <c r="DT1364">
        <v>0.55344827586206902</v>
      </c>
      <c r="DU1364">
        <v>0</v>
      </c>
      <c r="DV1364">
        <v>0</v>
      </c>
      <c r="DW1364">
        <v>0</v>
      </c>
      <c r="DX1364">
        <v>0</v>
      </c>
      <c r="DY1364">
        <v>0</v>
      </c>
      <c r="DZ1364">
        <v>0.26551724137931038</v>
      </c>
      <c r="EA1364">
        <v>3.4482758620689649</v>
      </c>
      <c r="EB1364">
        <v>0</v>
      </c>
      <c r="EC1364">
        <v>6.8965517241379306</v>
      </c>
      <c r="ED1364">
        <v>6.8965517241379306</v>
      </c>
      <c r="EE1364">
        <v>0.25</v>
      </c>
      <c r="EF1364">
        <v>0</v>
      </c>
      <c r="EG1364">
        <v>0.37037037037037041</v>
      </c>
      <c r="EH1364">
        <v>0.55555555555555558</v>
      </c>
      <c r="EI1364">
        <v>7.4074074074074084E-2</v>
      </c>
      <c r="EJ1364">
        <v>0</v>
      </c>
      <c r="EK1364">
        <v>0</v>
      </c>
      <c r="EL1364">
        <v>0</v>
      </c>
      <c r="EM1364">
        <v>1</v>
      </c>
      <c r="EN1364">
        <v>0</v>
      </c>
      <c r="EO1364">
        <v>0</v>
      </c>
      <c r="EP1364">
        <v>0</v>
      </c>
      <c r="EQ1364">
        <v>0</v>
      </c>
      <c r="ER1364">
        <v>0</v>
      </c>
      <c r="ES1364">
        <v>0</v>
      </c>
    </row>
    <row r="1365" spans="1:150" hidden="1" x14ac:dyDescent="0.25">
      <c r="A1365" t="s">
        <v>5561</v>
      </c>
      <c r="B1365" t="s">
        <v>367</v>
      </c>
      <c r="C1365" t="s">
        <v>208</v>
      </c>
      <c r="D1365" t="s">
        <v>5586</v>
      </c>
      <c r="E1365" t="s">
        <v>2424</v>
      </c>
      <c r="F1365" t="s">
        <v>5568</v>
      </c>
      <c r="G1365" t="s">
        <v>220</v>
      </c>
      <c r="H1365" t="s">
        <v>163</v>
      </c>
      <c r="I1365" t="s">
        <v>199</v>
      </c>
      <c r="J1365" t="s">
        <v>359</v>
      </c>
      <c r="K1365">
        <v>65</v>
      </c>
      <c r="L1365">
        <v>20</v>
      </c>
      <c r="M1365">
        <v>13</v>
      </c>
      <c r="N1365">
        <v>5</v>
      </c>
      <c r="O1365">
        <v>9</v>
      </c>
      <c r="P1365">
        <v>5</v>
      </c>
      <c r="Q1365">
        <v>2</v>
      </c>
      <c r="R1365">
        <v>0</v>
      </c>
      <c r="S1365">
        <v>0.224</v>
      </c>
      <c r="T1365">
        <v>1</v>
      </c>
      <c r="U1365">
        <v>-1.399999999999977</v>
      </c>
      <c r="V1365">
        <v>0.43797292999999998</v>
      </c>
      <c r="W1365">
        <v>3</v>
      </c>
      <c r="X1365">
        <v>1</v>
      </c>
      <c r="Y1365">
        <v>0</v>
      </c>
      <c r="Z1365">
        <v>0</v>
      </c>
      <c r="AA1365">
        <v>0</v>
      </c>
      <c r="AB1365">
        <v>13.599999999999991</v>
      </c>
      <c r="AC1365">
        <v>5.8275699999998992E-3</v>
      </c>
      <c r="AD1365">
        <v>1</v>
      </c>
      <c r="AE1365">
        <v>0</v>
      </c>
      <c r="AF1365">
        <v>14</v>
      </c>
      <c r="AG1365">
        <v>5</v>
      </c>
      <c r="AH1365">
        <v>42</v>
      </c>
      <c r="AI1365">
        <v>1</v>
      </c>
      <c r="AJ1365">
        <v>15</v>
      </c>
      <c r="AK1365">
        <v>17</v>
      </c>
      <c r="AL1365">
        <v>10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2</v>
      </c>
      <c r="BA1365">
        <v>0</v>
      </c>
      <c r="BB1365">
        <v>0</v>
      </c>
      <c r="BC1365">
        <v>0</v>
      </c>
      <c r="BD1365">
        <v>0</v>
      </c>
      <c r="BE1365">
        <v>1</v>
      </c>
      <c r="BF1365">
        <v>0</v>
      </c>
      <c r="BG1365">
        <v>0</v>
      </c>
      <c r="BH1365">
        <v>0</v>
      </c>
      <c r="BI1365">
        <v>1</v>
      </c>
      <c r="BJ1365">
        <v>0</v>
      </c>
      <c r="BK1365">
        <v>0</v>
      </c>
      <c r="BL1365">
        <v>3.8858359999999988E-2</v>
      </c>
      <c r="BM1365">
        <v>0</v>
      </c>
      <c r="BN1365">
        <v>1</v>
      </c>
      <c r="BO1365">
        <v>0</v>
      </c>
      <c r="BP1365">
        <v>0</v>
      </c>
      <c r="BQ1365">
        <v>1</v>
      </c>
      <c r="BR1365">
        <v>0</v>
      </c>
      <c r="BS1365">
        <v>3.4547772258520099E-2</v>
      </c>
      <c r="BT1365">
        <v>0</v>
      </c>
      <c r="BU1365">
        <v>0.17899999999999999</v>
      </c>
      <c r="BV1365">
        <v>0.44400000000000001</v>
      </c>
      <c r="BW1365">
        <v>3.9E-2</v>
      </c>
      <c r="BX1365">
        <v>0.65</v>
      </c>
      <c r="BY1365">
        <v>0.55555555555555558</v>
      </c>
      <c r="BZ1365">
        <v>0.38461538461538458</v>
      </c>
      <c r="CA1365">
        <v>27.69230769230769</v>
      </c>
      <c r="CB1365">
        <v>6.9230769230769234</v>
      </c>
      <c r="CC1365">
        <v>2.7692307692307692</v>
      </c>
      <c r="CD1365">
        <v>0</v>
      </c>
      <c r="CE1365">
        <v>0.31015384615384622</v>
      </c>
      <c r="CF1365">
        <v>1.384615384615385</v>
      </c>
      <c r="CG1365">
        <v>-1.9384615384615069</v>
      </c>
      <c r="CH1365">
        <v>0.60642405692307699</v>
      </c>
      <c r="CI1365">
        <v>4.1538461538461542</v>
      </c>
      <c r="CJ1365">
        <v>0</v>
      </c>
      <c r="CK1365">
        <v>0</v>
      </c>
      <c r="CL1365">
        <v>18.830769230769221</v>
      </c>
      <c r="CM1365">
        <v>0</v>
      </c>
      <c r="CN1365">
        <v>8.0689430769229388E-3</v>
      </c>
      <c r="CO1365">
        <v>1.384615384615385</v>
      </c>
      <c r="CP1365">
        <v>0.61476923076923073</v>
      </c>
      <c r="CQ1365">
        <v>58.15384615384616</v>
      </c>
      <c r="CR1365">
        <v>20.76923076923077</v>
      </c>
      <c r="CS1365">
        <v>13.84615384615385</v>
      </c>
      <c r="CT1365">
        <v>23.53846153846154</v>
      </c>
      <c r="CU1365">
        <v>1.384615384615385</v>
      </c>
      <c r="CV1365">
        <v>19.38461538461539</v>
      </c>
      <c r="CW1365">
        <v>6.9230769230769234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2.7692307692307692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1.384615384615385</v>
      </c>
      <c r="DP1365">
        <v>1.384615384615385</v>
      </c>
      <c r="DQ1365">
        <v>0</v>
      </c>
      <c r="DR1365">
        <v>5.3803883076923062E-2</v>
      </c>
      <c r="DS1365">
        <v>0</v>
      </c>
      <c r="DT1365">
        <v>5.3999999999999992E-2</v>
      </c>
      <c r="DU1365">
        <v>1.384615384615385</v>
      </c>
      <c r="DV1365">
        <v>0</v>
      </c>
      <c r="DW1365">
        <v>4.7835376973335522E-2</v>
      </c>
      <c r="DX1365">
        <v>0</v>
      </c>
      <c r="DY1365">
        <v>0</v>
      </c>
      <c r="DZ1365">
        <v>0.2478461538461538</v>
      </c>
      <c r="EA1365">
        <v>20.76923076923077</v>
      </c>
      <c r="EB1365">
        <v>11.07692307692308</v>
      </c>
      <c r="EC1365">
        <v>2.7692307692307692</v>
      </c>
      <c r="ED1365">
        <v>2.7692307692307692</v>
      </c>
      <c r="EE1365">
        <v>0</v>
      </c>
      <c r="EF1365">
        <v>0</v>
      </c>
      <c r="EG1365">
        <v>0.23809523809523811</v>
      </c>
      <c r="EH1365">
        <v>0.40476190476190482</v>
      </c>
      <c r="EI1365">
        <v>0.3571428571428571</v>
      </c>
      <c r="EJ1365">
        <v>0</v>
      </c>
      <c r="EK1365">
        <v>0</v>
      </c>
      <c r="EL1365">
        <v>0</v>
      </c>
      <c r="EM1365">
        <v>0</v>
      </c>
      <c r="EN1365">
        <v>0</v>
      </c>
      <c r="EO1365">
        <v>0.33333333333333331</v>
      </c>
      <c r="EP1365">
        <v>0</v>
      </c>
      <c r="EQ1365">
        <v>0</v>
      </c>
      <c r="ER1365">
        <v>0</v>
      </c>
      <c r="ES1365">
        <v>0.72222222222222221</v>
      </c>
    </row>
    <row r="1366" spans="1:150" hidden="1" x14ac:dyDescent="0.25">
      <c r="A1366" t="s">
        <v>5587</v>
      </c>
      <c r="B1366" t="s">
        <v>367</v>
      </c>
      <c r="C1366" t="s">
        <v>307</v>
      </c>
      <c r="D1366" t="s">
        <v>5588</v>
      </c>
      <c r="E1366" t="s">
        <v>5589</v>
      </c>
      <c r="F1366" t="s">
        <v>5590</v>
      </c>
      <c r="G1366" t="s">
        <v>5591</v>
      </c>
      <c r="H1366" t="s">
        <v>5592</v>
      </c>
      <c r="I1366" t="s">
        <v>5593</v>
      </c>
      <c r="J1366" t="s">
        <v>4983</v>
      </c>
      <c r="K1366">
        <v>553</v>
      </c>
      <c r="L1366">
        <v>239</v>
      </c>
      <c r="M1366">
        <v>184</v>
      </c>
      <c r="N1366">
        <v>55</v>
      </c>
      <c r="O1366">
        <v>81</v>
      </c>
      <c r="P1366">
        <v>57</v>
      </c>
      <c r="Q1366">
        <v>7</v>
      </c>
      <c r="R1366">
        <v>1</v>
      </c>
      <c r="S1366">
        <v>1.248</v>
      </c>
      <c r="T1366">
        <v>0</v>
      </c>
      <c r="U1366">
        <v>-301.89999999999998</v>
      </c>
      <c r="V1366">
        <v>1.89087209</v>
      </c>
      <c r="W1366">
        <v>20</v>
      </c>
      <c r="X1366">
        <v>9</v>
      </c>
      <c r="Y1366">
        <v>16</v>
      </c>
      <c r="Z1366">
        <v>17</v>
      </c>
      <c r="AA1366">
        <v>5</v>
      </c>
      <c r="AB1366">
        <v>384.7</v>
      </c>
      <c r="AC1366">
        <v>0.1618185799999996</v>
      </c>
      <c r="AD1366">
        <v>3</v>
      </c>
      <c r="AE1366">
        <v>3</v>
      </c>
      <c r="AF1366">
        <v>141</v>
      </c>
      <c r="AG1366">
        <v>39</v>
      </c>
      <c r="AH1366">
        <v>554</v>
      </c>
      <c r="AI1366">
        <v>22</v>
      </c>
      <c r="AJ1366">
        <v>145</v>
      </c>
      <c r="AK1366">
        <v>200</v>
      </c>
      <c r="AL1366">
        <v>209</v>
      </c>
      <c r="AM1366">
        <v>12</v>
      </c>
      <c r="AN1366">
        <v>8</v>
      </c>
      <c r="AO1366">
        <v>4</v>
      </c>
      <c r="AP1366">
        <v>2</v>
      </c>
      <c r="AQ1366">
        <v>3</v>
      </c>
      <c r="AR1366">
        <v>1</v>
      </c>
      <c r="AS1366">
        <v>17</v>
      </c>
      <c r="AT1366">
        <v>11</v>
      </c>
      <c r="AU1366">
        <v>19</v>
      </c>
      <c r="AV1366">
        <v>23</v>
      </c>
      <c r="AW1366">
        <v>0</v>
      </c>
      <c r="AX1366">
        <v>4</v>
      </c>
      <c r="AY1366">
        <v>0</v>
      </c>
      <c r="AZ1366">
        <v>34</v>
      </c>
      <c r="BA1366">
        <v>7</v>
      </c>
      <c r="BB1366">
        <v>7</v>
      </c>
      <c r="BC1366">
        <v>5</v>
      </c>
      <c r="BD1366">
        <v>0</v>
      </c>
      <c r="BE1366">
        <v>8</v>
      </c>
      <c r="BF1366">
        <v>1</v>
      </c>
      <c r="BG1366">
        <v>0</v>
      </c>
      <c r="BH1366">
        <v>0</v>
      </c>
      <c r="BI1366">
        <v>2</v>
      </c>
      <c r="BJ1366">
        <v>0</v>
      </c>
      <c r="BK1366">
        <v>0</v>
      </c>
      <c r="BL1366">
        <v>2.40257728</v>
      </c>
      <c r="BM1366">
        <v>-0.2094232</v>
      </c>
      <c r="BN1366">
        <v>2</v>
      </c>
      <c r="BO1366">
        <v>0</v>
      </c>
      <c r="BP1366">
        <v>0</v>
      </c>
      <c r="BQ1366">
        <v>2</v>
      </c>
      <c r="BR1366">
        <v>0</v>
      </c>
      <c r="BS1366">
        <v>0.20649898052215571</v>
      </c>
      <c r="BT1366">
        <v>0</v>
      </c>
      <c r="BU1366">
        <v>2.7869999999999999</v>
      </c>
      <c r="BV1366">
        <v>2.0539999999999998</v>
      </c>
      <c r="BW1366">
        <v>2.1930000000000001</v>
      </c>
      <c r="BX1366">
        <v>0.76987447698744771</v>
      </c>
      <c r="BY1366">
        <v>0.70370370370370372</v>
      </c>
      <c r="BZ1366">
        <v>0.29891304347826092</v>
      </c>
      <c r="CA1366">
        <v>38.896925858951178</v>
      </c>
      <c r="CB1366">
        <v>8.9511754068716094</v>
      </c>
      <c r="CC1366">
        <v>1.139240506329114</v>
      </c>
      <c r="CD1366">
        <v>0.16274864376130199</v>
      </c>
      <c r="CE1366">
        <v>0.20311030741410491</v>
      </c>
      <c r="CF1366">
        <v>0</v>
      </c>
      <c r="CG1366">
        <v>-49.133815551537069</v>
      </c>
      <c r="CH1366">
        <v>0.30773686817359858</v>
      </c>
      <c r="CI1366">
        <v>3.2549728752260401</v>
      </c>
      <c r="CJ1366">
        <v>2.6039783001808319</v>
      </c>
      <c r="CK1366">
        <v>0.81374321880651002</v>
      </c>
      <c r="CL1366">
        <v>62.609403254972882</v>
      </c>
      <c r="CM1366">
        <v>2.766726943942134</v>
      </c>
      <c r="CN1366">
        <v>2.6335754430379679E-2</v>
      </c>
      <c r="CO1366">
        <v>0.48824593128390598</v>
      </c>
      <c r="CP1366">
        <v>0.3342857142857143</v>
      </c>
      <c r="CQ1366">
        <v>90.162748643761304</v>
      </c>
      <c r="CR1366">
        <v>23.59855334538879</v>
      </c>
      <c r="CS1366">
        <v>34.014466546112118</v>
      </c>
      <c r="CT1366">
        <v>32.5497287522604</v>
      </c>
      <c r="CU1366">
        <v>3.5804701627486439</v>
      </c>
      <c r="CV1366">
        <v>22.94755877034358</v>
      </c>
      <c r="CW1366">
        <v>6.3471971066907784</v>
      </c>
      <c r="CX1366">
        <v>1.9529837251356239</v>
      </c>
      <c r="CY1366">
        <v>0.65099457504520797</v>
      </c>
      <c r="CZ1366">
        <v>0.48824593128390598</v>
      </c>
      <c r="DA1366">
        <v>2.766726943942134</v>
      </c>
      <c r="DB1366">
        <v>0.65099457504520797</v>
      </c>
      <c r="DC1366">
        <v>1.139240506329114</v>
      </c>
      <c r="DD1366">
        <v>0.81374321880651002</v>
      </c>
      <c r="DE1366">
        <v>5.5334538878842672</v>
      </c>
      <c r="DF1366">
        <v>1.139240506329114</v>
      </c>
      <c r="DG1366">
        <v>3.0922242314647379</v>
      </c>
      <c r="DH1366">
        <v>3.7432188065099461</v>
      </c>
      <c r="DI1366">
        <v>0</v>
      </c>
      <c r="DJ1366">
        <v>0</v>
      </c>
      <c r="DK1366">
        <v>0.16274864376130199</v>
      </c>
      <c r="DL1366">
        <v>0</v>
      </c>
      <c r="DM1366">
        <v>0</v>
      </c>
      <c r="DN1366">
        <v>0</v>
      </c>
      <c r="DO1366">
        <v>1.3019891500904159</v>
      </c>
      <c r="DP1366">
        <v>0.32549728752260398</v>
      </c>
      <c r="DQ1366">
        <v>0</v>
      </c>
      <c r="DR1366">
        <v>0.39101619385171787</v>
      </c>
      <c r="DS1366">
        <v>-3.4083341772151887E-2</v>
      </c>
      <c r="DT1366">
        <v>0.35690777576853527</v>
      </c>
      <c r="DU1366">
        <v>0.32549728752260398</v>
      </c>
      <c r="DV1366">
        <v>0</v>
      </c>
      <c r="DW1366">
        <v>3.3607429018072357E-2</v>
      </c>
      <c r="DX1366">
        <v>0</v>
      </c>
      <c r="DY1366">
        <v>0</v>
      </c>
      <c r="DZ1366">
        <v>0.45358047016274872</v>
      </c>
      <c r="EA1366">
        <v>18.553345388788429</v>
      </c>
      <c r="EB1366">
        <v>12.206148282097651</v>
      </c>
      <c r="EC1366">
        <v>10.741410488245929</v>
      </c>
      <c r="ED1366">
        <v>8.7884267631103068</v>
      </c>
      <c r="EE1366">
        <v>0.34848484848484851</v>
      </c>
      <c r="EF1366">
        <v>0</v>
      </c>
      <c r="EG1366">
        <v>0.37725631768953072</v>
      </c>
      <c r="EH1366">
        <v>0.36101083032490983</v>
      </c>
      <c r="EI1366">
        <v>0.26173285198555962</v>
      </c>
      <c r="EJ1366">
        <v>0.66666666666666663</v>
      </c>
      <c r="EK1366">
        <v>0.5</v>
      </c>
      <c r="EL1366">
        <v>0.33333333333333331</v>
      </c>
      <c r="EM1366">
        <v>0.6470588235294118</v>
      </c>
      <c r="EN1366">
        <v>0</v>
      </c>
      <c r="EO1366">
        <v>0.45</v>
      </c>
      <c r="EP1366">
        <v>0</v>
      </c>
      <c r="EQ1366">
        <v>0</v>
      </c>
      <c r="ER1366">
        <v>0</v>
      </c>
      <c r="ES1366">
        <v>67.588888888888889</v>
      </c>
      <c r="ET1366">
        <f>(T1366/K1366)*90</f>
        <v>0</v>
      </c>
    </row>
    <row r="1367" spans="1:150" hidden="1" x14ac:dyDescent="0.25">
      <c r="A1367" t="s">
        <v>5587</v>
      </c>
      <c r="B1367" t="s">
        <v>367</v>
      </c>
      <c r="C1367" t="s">
        <v>287</v>
      </c>
      <c r="D1367" t="s">
        <v>2766</v>
      </c>
      <c r="E1367" t="s">
        <v>1050</v>
      </c>
      <c r="F1367" t="s">
        <v>5594</v>
      </c>
      <c r="G1367" t="s">
        <v>240</v>
      </c>
      <c r="H1367" t="s">
        <v>163</v>
      </c>
      <c r="I1367" t="s">
        <v>157</v>
      </c>
      <c r="J1367" t="s">
        <v>287</v>
      </c>
      <c r="K1367">
        <v>5</v>
      </c>
      <c r="L1367">
        <v>2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1</v>
      </c>
      <c r="AG1367">
        <v>0</v>
      </c>
      <c r="AH1367">
        <v>4</v>
      </c>
      <c r="AI1367">
        <v>0</v>
      </c>
      <c r="AJ1367">
        <v>0</v>
      </c>
      <c r="AK1367">
        <v>3</v>
      </c>
      <c r="AL1367">
        <v>1</v>
      </c>
      <c r="AM1367">
        <v>1</v>
      </c>
      <c r="AN1367">
        <v>1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-2.9000000000000001E-2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36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72</v>
      </c>
      <c r="CR1367">
        <v>0</v>
      </c>
      <c r="CS1367">
        <v>18</v>
      </c>
      <c r="CT1367">
        <v>54</v>
      </c>
      <c r="CU1367">
        <v>0</v>
      </c>
      <c r="CV1367">
        <v>18</v>
      </c>
      <c r="CW1367">
        <v>0</v>
      </c>
      <c r="CX1367">
        <v>18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0</v>
      </c>
      <c r="DX1367">
        <v>0</v>
      </c>
      <c r="DY1367">
        <v>0</v>
      </c>
      <c r="DZ1367">
        <v>-0.52200000000000002</v>
      </c>
      <c r="EA1367">
        <v>0</v>
      </c>
      <c r="EB1367">
        <v>0</v>
      </c>
      <c r="EC1367">
        <v>0</v>
      </c>
      <c r="ED1367">
        <v>0</v>
      </c>
      <c r="EE1367">
        <v>0</v>
      </c>
      <c r="EF1367">
        <v>0</v>
      </c>
      <c r="EG1367">
        <v>0.25</v>
      </c>
      <c r="EH1367">
        <v>0.75</v>
      </c>
      <c r="EI1367">
        <v>0</v>
      </c>
      <c r="EJ1367">
        <v>1</v>
      </c>
      <c r="EK1367">
        <v>0</v>
      </c>
      <c r="EL1367">
        <v>0</v>
      </c>
      <c r="EM1367">
        <v>0</v>
      </c>
      <c r="EN1367">
        <v>0</v>
      </c>
      <c r="EO1367">
        <v>0</v>
      </c>
      <c r="EP1367">
        <v>0</v>
      </c>
      <c r="EQ1367">
        <v>0</v>
      </c>
      <c r="ER1367">
        <v>0</v>
      </c>
      <c r="ES1367">
        <v>0</v>
      </c>
    </row>
    <row r="1368" spans="1:150" hidden="1" x14ac:dyDescent="0.25">
      <c r="A1368" t="s">
        <v>5595</v>
      </c>
      <c r="B1368" t="s">
        <v>231</v>
      </c>
      <c r="C1368" t="s">
        <v>167</v>
      </c>
      <c r="D1368" t="s">
        <v>4551</v>
      </c>
      <c r="E1368" t="s">
        <v>1215</v>
      </c>
      <c r="F1368" t="s">
        <v>5596</v>
      </c>
      <c r="G1368" t="s">
        <v>155</v>
      </c>
      <c r="H1368" t="s">
        <v>156</v>
      </c>
      <c r="I1368" t="s">
        <v>199</v>
      </c>
      <c r="J1368" t="s">
        <v>167</v>
      </c>
      <c r="K1368">
        <v>10.6</v>
      </c>
      <c r="L1368">
        <v>2</v>
      </c>
      <c r="M1368">
        <v>1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2.1000000000000001E-2</v>
      </c>
      <c r="T1368">
        <v>0</v>
      </c>
      <c r="U1368">
        <v>17.100000000000009</v>
      </c>
      <c r="V1368">
        <v>0.10695621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2.4000000000000061</v>
      </c>
      <c r="AC1368">
        <v>0</v>
      </c>
      <c r="AD1368">
        <v>0</v>
      </c>
      <c r="AE1368">
        <v>0</v>
      </c>
      <c r="AF1368">
        <v>3</v>
      </c>
      <c r="AG1368">
        <v>1</v>
      </c>
      <c r="AH1368">
        <v>12</v>
      </c>
      <c r="AI1368">
        <v>3</v>
      </c>
      <c r="AJ1368">
        <v>6</v>
      </c>
      <c r="AK1368">
        <v>5</v>
      </c>
      <c r="AL1368">
        <v>1</v>
      </c>
      <c r="AM1368">
        <v>3</v>
      </c>
      <c r="AN1368">
        <v>1</v>
      </c>
      <c r="AO1368">
        <v>0</v>
      </c>
      <c r="AP1368">
        <v>0</v>
      </c>
      <c r="AQ1368">
        <v>1</v>
      </c>
      <c r="AR1368">
        <v>0</v>
      </c>
      <c r="AS1368">
        <v>1</v>
      </c>
      <c r="AT1368">
        <v>1</v>
      </c>
      <c r="AU1368">
        <v>1</v>
      </c>
      <c r="AV1368">
        <v>1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0.11649956</v>
      </c>
      <c r="BM1368">
        <v>-1.74506E-2</v>
      </c>
      <c r="BN1368">
        <v>1</v>
      </c>
      <c r="BO1368">
        <v>0</v>
      </c>
      <c r="BP1368">
        <v>0</v>
      </c>
      <c r="BQ1368">
        <v>1</v>
      </c>
      <c r="BR1368">
        <v>0</v>
      </c>
      <c r="BS1368">
        <v>3.7438247352838502E-2</v>
      </c>
      <c r="BT1368">
        <v>0</v>
      </c>
      <c r="BU1368">
        <v>0.17100000000000001</v>
      </c>
      <c r="BV1368">
        <v>0.107</v>
      </c>
      <c r="BW1368">
        <v>9.9000000000000005E-2</v>
      </c>
      <c r="BX1368">
        <v>0.5</v>
      </c>
      <c r="BY1368">
        <v>0</v>
      </c>
      <c r="BZ1368">
        <v>1</v>
      </c>
      <c r="CA1368">
        <v>16.981132075471699</v>
      </c>
      <c r="CB1368">
        <v>8.4905660377358494</v>
      </c>
      <c r="CC1368">
        <v>8.4905660377358494</v>
      </c>
      <c r="CD1368">
        <v>0</v>
      </c>
      <c r="CE1368">
        <v>0.17830188679245279</v>
      </c>
      <c r="CF1368">
        <v>0</v>
      </c>
      <c r="CG1368">
        <v>145.18867924528311</v>
      </c>
      <c r="CH1368">
        <v>0.90811876415094339</v>
      </c>
      <c r="CI1368">
        <v>0</v>
      </c>
      <c r="CJ1368">
        <v>8.4905660377358494</v>
      </c>
      <c r="CK1368">
        <v>0</v>
      </c>
      <c r="CL1368">
        <v>20.377358490566081</v>
      </c>
      <c r="CM1368">
        <v>0</v>
      </c>
      <c r="CN1368">
        <v>0</v>
      </c>
      <c r="CO1368">
        <v>0</v>
      </c>
      <c r="CP1368">
        <v>0.90849056603773592</v>
      </c>
      <c r="CQ1368">
        <v>101.88679245283021</v>
      </c>
      <c r="CR1368">
        <v>50.943396226415103</v>
      </c>
      <c r="CS1368">
        <v>8.4905660377358494</v>
      </c>
      <c r="CT1368">
        <v>42.452830188679243</v>
      </c>
      <c r="CU1368">
        <v>25.471698113207552</v>
      </c>
      <c r="CV1368">
        <v>25.471698113207552</v>
      </c>
      <c r="CW1368">
        <v>8.4905660377358494</v>
      </c>
      <c r="CX1368">
        <v>25.471698113207552</v>
      </c>
      <c r="CY1368">
        <v>0</v>
      </c>
      <c r="CZ1368">
        <v>8.4905660377358494</v>
      </c>
      <c r="DA1368">
        <v>8.4905660377358494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8.4905660377358494</v>
      </c>
      <c r="DH1368">
        <v>8.4905660377358494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0.98914720754716989</v>
      </c>
      <c r="DS1368">
        <v>-0.1481654716981132</v>
      </c>
      <c r="DT1368">
        <v>0.84056603773584915</v>
      </c>
      <c r="DU1368">
        <v>8.4905660377358494</v>
      </c>
      <c r="DV1368">
        <v>0</v>
      </c>
      <c r="DW1368">
        <v>0.31787191148636462</v>
      </c>
      <c r="DX1368">
        <v>0</v>
      </c>
      <c r="DY1368">
        <v>0</v>
      </c>
      <c r="DZ1368">
        <v>1.45188679245283</v>
      </c>
      <c r="EA1368">
        <v>25.471698113207552</v>
      </c>
      <c r="EB1368">
        <v>8.4905660377358494</v>
      </c>
      <c r="EC1368">
        <v>8.4905660377358494</v>
      </c>
      <c r="ED1368">
        <v>8.4905660377358494</v>
      </c>
      <c r="EE1368">
        <v>1</v>
      </c>
      <c r="EF1368">
        <v>0</v>
      </c>
      <c r="EG1368">
        <v>8.3333333333333329E-2</v>
      </c>
      <c r="EH1368">
        <v>0.41666666666666657</v>
      </c>
      <c r="EI1368">
        <v>0.5</v>
      </c>
      <c r="EJ1368">
        <v>0.33333333333333331</v>
      </c>
      <c r="EK1368">
        <v>0</v>
      </c>
      <c r="EL1368">
        <v>0</v>
      </c>
      <c r="EM1368">
        <v>1</v>
      </c>
      <c r="EN1368">
        <v>0</v>
      </c>
      <c r="EO1368">
        <v>0</v>
      </c>
      <c r="EP1368">
        <v>0</v>
      </c>
      <c r="EQ1368">
        <v>0</v>
      </c>
      <c r="ER1368">
        <v>0</v>
      </c>
      <c r="ES1368">
        <v>0.35333333333333328</v>
      </c>
    </row>
    <row r="1369" spans="1:150" hidden="1" x14ac:dyDescent="0.25">
      <c r="A1369" t="s">
        <v>5595</v>
      </c>
      <c r="B1369" t="s">
        <v>231</v>
      </c>
      <c r="C1369" t="s">
        <v>216</v>
      </c>
      <c r="D1369" t="s">
        <v>5597</v>
      </c>
      <c r="E1369" t="s">
        <v>5598</v>
      </c>
      <c r="F1369" t="s">
        <v>5599</v>
      </c>
      <c r="G1369" t="s">
        <v>5600</v>
      </c>
      <c r="H1369" t="s">
        <v>5601</v>
      </c>
      <c r="I1369" t="s">
        <v>5602</v>
      </c>
      <c r="J1369" t="s">
        <v>5603</v>
      </c>
      <c r="K1369">
        <v>1061.4000000000001</v>
      </c>
      <c r="L1369">
        <v>359</v>
      </c>
      <c r="M1369">
        <v>303</v>
      </c>
      <c r="N1369">
        <v>28</v>
      </c>
      <c r="O1369">
        <v>5</v>
      </c>
      <c r="P1369">
        <v>1</v>
      </c>
      <c r="Q1369">
        <v>1</v>
      </c>
      <c r="R1369">
        <v>0</v>
      </c>
      <c r="S1369">
        <v>6.8000000000000005E-2</v>
      </c>
      <c r="T1369">
        <v>11</v>
      </c>
      <c r="U1369">
        <v>1166.9000000000001</v>
      </c>
      <c r="V1369">
        <v>0.397872539999998</v>
      </c>
      <c r="W1369">
        <v>0</v>
      </c>
      <c r="X1369">
        <v>0</v>
      </c>
      <c r="Y1369">
        <v>4</v>
      </c>
      <c r="Z1369">
        <v>6</v>
      </c>
      <c r="AA1369">
        <v>0</v>
      </c>
      <c r="AB1369">
        <v>-69.5</v>
      </c>
      <c r="AC1369">
        <v>-0.1424043700000005</v>
      </c>
      <c r="AD1369">
        <v>0</v>
      </c>
      <c r="AE1369">
        <v>1</v>
      </c>
      <c r="AF1369">
        <v>274</v>
      </c>
      <c r="AG1369">
        <v>10</v>
      </c>
      <c r="AH1369">
        <v>809</v>
      </c>
      <c r="AI1369">
        <v>33</v>
      </c>
      <c r="AJ1369">
        <v>48</v>
      </c>
      <c r="AK1369">
        <v>312</v>
      </c>
      <c r="AL1369">
        <v>449</v>
      </c>
      <c r="AM1369">
        <v>40</v>
      </c>
      <c r="AN1369">
        <v>23</v>
      </c>
      <c r="AO1369">
        <v>16</v>
      </c>
      <c r="AP1369">
        <v>9</v>
      </c>
      <c r="AQ1369">
        <v>11</v>
      </c>
      <c r="AR1369">
        <v>4</v>
      </c>
      <c r="AS1369">
        <v>11</v>
      </c>
      <c r="AT1369">
        <v>8</v>
      </c>
      <c r="AU1369">
        <v>63</v>
      </c>
      <c r="AV1369">
        <v>82</v>
      </c>
      <c r="AW1369">
        <v>8</v>
      </c>
      <c r="AX1369">
        <v>7</v>
      </c>
      <c r="AY1369">
        <v>0</v>
      </c>
      <c r="AZ1369">
        <v>25</v>
      </c>
      <c r="BA1369">
        <v>3</v>
      </c>
      <c r="BB1369">
        <v>15</v>
      </c>
      <c r="BC1369">
        <v>2</v>
      </c>
      <c r="BD1369">
        <v>10</v>
      </c>
      <c r="BE1369">
        <v>9</v>
      </c>
      <c r="BF1369">
        <v>2</v>
      </c>
      <c r="BG1369">
        <v>2</v>
      </c>
      <c r="BH1369">
        <v>0</v>
      </c>
      <c r="BI1369">
        <v>5</v>
      </c>
      <c r="BJ1369">
        <v>0</v>
      </c>
      <c r="BK1369">
        <v>0</v>
      </c>
      <c r="BL1369">
        <v>9.5807870800000003</v>
      </c>
      <c r="BM1369">
        <v>-0.41106498000000002</v>
      </c>
      <c r="BN1369">
        <v>8</v>
      </c>
      <c r="BO1369">
        <v>5</v>
      </c>
      <c r="BP1369">
        <v>1</v>
      </c>
      <c r="BQ1369">
        <v>3</v>
      </c>
      <c r="BR1369">
        <v>3</v>
      </c>
      <c r="BS1369">
        <v>0.55853951442986693</v>
      </c>
      <c r="BT1369">
        <v>1.744064003229141</v>
      </c>
      <c r="BU1369">
        <v>8.1969999999999992</v>
      </c>
      <c r="BV1369">
        <v>0.25600000000000001</v>
      </c>
      <c r="BW1369">
        <v>9.17</v>
      </c>
      <c r="BX1369">
        <v>0.84401114206128136</v>
      </c>
      <c r="BY1369">
        <v>0.2</v>
      </c>
      <c r="BZ1369">
        <v>9.2409240924092403E-2</v>
      </c>
      <c r="CA1369">
        <v>30.440927077444879</v>
      </c>
      <c r="CB1369">
        <v>2.3742227247032219</v>
      </c>
      <c r="CC1369">
        <v>8.4793668739400779E-2</v>
      </c>
      <c r="CD1369">
        <v>0</v>
      </c>
      <c r="CE1369">
        <v>5.7659694742792532E-3</v>
      </c>
      <c r="CF1369">
        <v>0.9327303561334086</v>
      </c>
      <c r="CG1369">
        <v>98.945732052006775</v>
      </c>
      <c r="CH1369">
        <v>3.3737072357263823E-2</v>
      </c>
      <c r="CI1369">
        <v>0</v>
      </c>
      <c r="CJ1369">
        <v>0.33917467495760312</v>
      </c>
      <c r="CK1369">
        <v>0</v>
      </c>
      <c r="CL1369">
        <v>-5.893159977388355</v>
      </c>
      <c r="CM1369">
        <v>0.50876201243640473</v>
      </c>
      <c r="CN1369">
        <v>-1.207498897682311E-2</v>
      </c>
      <c r="CO1369">
        <v>0</v>
      </c>
      <c r="CP1369">
        <v>2.17071791972866E-2</v>
      </c>
      <c r="CQ1369">
        <v>68.598078010175243</v>
      </c>
      <c r="CR1369">
        <v>4.0700960994912379</v>
      </c>
      <c r="CS1369">
        <v>38.072357263990952</v>
      </c>
      <c r="CT1369">
        <v>26.45562464669305</v>
      </c>
      <c r="CU1369">
        <v>2.798191068400226</v>
      </c>
      <c r="CV1369">
        <v>23.233465234595808</v>
      </c>
      <c r="CW1369">
        <v>0.84793668739400785</v>
      </c>
      <c r="CX1369">
        <v>3.391746749576031</v>
      </c>
      <c r="CY1369">
        <v>1.356698699830412</v>
      </c>
      <c r="CZ1369">
        <v>0.9327303561334086</v>
      </c>
      <c r="DA1369">
        <v>0.9327303561334086</v>
      </c>
      <c r="DB1369">
        <v>0.59355568117580548</v>
      </c>
      <c r="DC1369">
        <v>1.2719050310910121</v>
      </c>
      <c r="DD1369">
        <v>0.16958733747880159</v>
      </c>
      <c r="DE1369">
        <v>2.11984171848502</v>
      </c>
      <c r="DF1369">
        <v>0.25438100621820242</v>
      </c>
      <c r="DG1369">
        <v>5.3420011305822488</v>
      </c>
      <c r="DH1369">
        <v>6.953080836630865</v>
      </c>
      <c r="DI1369">
        <v>0.67834934991520623</v>
      </c>
      <c r="DJ1369">
        <v>0.84793668739400785</v>
      </c>
      <c r="DK1369">
        <v>0.16958733747880159</v>
      </c>
      <c r="DL1369">
        <v>0.16958733747880159</v>
      </c>
      <c r="DM1369">
        <v>0</v>
      </c>
      <c r="DN1369">
        <v>0</v>
      </c>
      <c r="DO1369">
        <v>0.7631430186546071</v>
      </c>
      <c r="DP1369">
        <v>0.42396834369700392</v>
      </c>
      <c r="DQ1369">
        <v>0</v>
      </c>
      <c r="DR1369">
        <v>0.81239008592425099</v>
      </c>
      <c r="DS1369">
        <v>-3.4855707744488408E-2</v>
      </c>
      <c r="DT1369">
        <v>0.77755794234030506</v>
      </c>
      <c r="DU1369">
        <v>0.67834934991520623</v>
      </c>
      <c r="DV1369">
        <v>0.42396834369700392</v>
      </c>
      <c r="DW1369">
        <v>4.7360614564431899E-2</v>
      </c>
      <c r="DX1369">
        <v>0.147885585350125</v>
      </c>
      <c r="DY1369">
        <v>0.25438100621820242</v>
      </c>
      <c r="DZ1369">
        <v>0.69505370265686817</v>
      </c>
      <c r="EA1369">
        <v>2.11984171848502</v>
      </c>
      <c r="EB1369">
        <v>0.9327303561334086</v>
      </c>
      <c r="EC1369">
        <v>7.1226681741096662</v>
      </c>
      <c r="ED1369">
        <v>5.6811758055398531</v>
      </c>
      <c r="EE1369">
        <v>0.97619047619047628</v>
      </c>
      <c r="EF1369">
        <v>9.5238095238095233E-2</v>
      </c>
      <c r="EG1369">
        <v>0.55500618046971562</v>
      </c>
      <c r="EH1369">
        <v>0.38566131025957973</v>
      </c>
      <c r="EI1369">
        <v>5.9332509270704568E-2</v>
      </c>
      <c r="EJ1369">
        <v>0.57499999999999996</v>
      </c>
      <c r="EK1369">
        <v>0.5625</v>
      </c>
      <c r="EL1369">
        <v>0.36363636363636359</v>
      </c>
      <c r="EM1369">
        <v>0.72727272727272729</v>
      </c>
      <c r="EN1369">
        <v>0</v>
      </c>
      <c r="EO1369">
        <v>0</v>
      </c>
      <c r="EP1369">
        <v>0.625</v>
      </c>
      <c r="EQ1369">
        <v>0.375</v>
      </c>
      <c r="ER1369">
        <v>3.1225436306138641</v>
      </c>
      <c r="ES1369">
        <v>48.647500000000008</v>
      </c>
      <c r="ET1369">
        <f>(T1369/K1369)*90</f>
        <v>0.9327303561334086</v>
      </c>
    </row>
    <row r="1370" spans="1:150" hidden="1" x14ac:dyDescent="0.25">
      <c r="A1370" t="s">
        <v>5595</v>
      </c>
      <c r="B1370" t="s">
        <v>231</v>
      </c>
      <c r="C1370" t="s">
        <v>222</v>
      </c>
      <c r="D1370" t="s">
        <v>5604</v>
      </c>
      <c r="E1370" t="s">
        <v>5605</v>
      </c>
      <c r="F1370" t="s">
        <v>5606</v>
      </c>
      <c r="G1370" t="s">
        <v>5607</v>
      </c>
      <c r="H1370" t="s">
        <v>473</v>
      </c>
      <c r="I1370" t="s">
        <v>972</v>
      </c>
      <c r="J1370" t="s">
        <v>5608</v>
      </c>
      <c r="K1370">
        <v>49.3</v>
      </c>
      <c r="L1370">
        <v>11</v>
      </c>
      <c r="M1370">
        <v>8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63.900000000000013</v>
      </c>
      <c r="V1370">
        <v>1.0070089999999801E-2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23.79999999999999</v>
      </c>
      <c r="AC1370">
        <v>-2.0486999999989999E-4</v>
      </c>
      <c r="AD1370">
        <v>0</v>
      </c>
      <c r="AE1370">
        <v>0</v>
      </c>
      <c r="AF1370">
        <v>10</v>
      </c>
      <c r="AG1370">
        <v>1</v>
      </c>
      <c r="AH1370">
        <v>30</v>
      </c>
      <c r="AI1370">
        <v>3</v>
      </c>
      <c r="AJ1370">
        <v>3</v>
      </c>
      <c r="AK1370">
        <v>13</v>
      </c>
      <c r="AL1370">
        <v>14</v>
      </c>
      <c r="AM1370">
        <v>3</v>
      </c>
      <c r="AN1370">
        <v>2</v>
      </c>
      <c r="AO1370">
        <v>2</v>
      </c>
      <c r="AP1370">
        <v>1</v>
      </c>
      <c r="AQ1370">
        <v>1</v>
      </c>
      <c r="AR1370">
        <v>1</v>
      </c>
      <c r="AS1370">
        <v>0</v>
      </c>
      <c r="AT1370">
        <v>0</v>
      </c>
      <c r="AU1370">
        <v>1</v>
      </c>
      <c r="AV1370">
        <v>2</v>
      </c>
      <c r="AW1370">
        <v>1</v>
      </c>
      <c r="AX1370">
        <v>0</v>
      </c>
      <c r="AY1370">
        <v>0</v>
      </c>
      <c r="AZ1370">
        <v>1</v>
      </c>
      <c r="BA1370">
        <v>0</v>
      </c>
      <c r="BB1370">
        <v>1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0.30535696000000001</v>
      </c>
      <c r="BM1370">
        <v>-7.9499E-2</v>
      </c>
      <c r="BN1370">
        <v>1</v>
      </c>
      <c r="BO1370">
        <v>1</v>
      </c>
      <c r="BP1370">
        <v>1</v>
      </c>
      <c r="BQ1370">
        <v>0</v>
      </c>
      <c r="BR1370">
        <v>0</v>
      </c>
      <c r="BS1370">
        <v>2.2022331133484799E-2</v>
      </c>
      <c r="BT1370">
        <v>0</v>
      </c>
      <c r="BU1370">
        <v>-0.35899999999999999</v>
      </c>
      <c r="BV1370">
        <v>0.01</v>
      </c>
      <c r="BW1370">
        <v>0.22600000000000001</v>
      </c>
      <c r="BX1370">
        <v>0.72727272727272729</v>
      </c>
      <c r="BY1370">
        <v>0</v>
      </c>
      <c r="BZ1370">
        <v>0</v>
      </c>
      <c r="CA1370">
        <v>20.081135902636909</v>
      </c>
      <c r="CB1370">
        <v>0</v>
      </c>
      <c r="CC1370">
        <v>0</v>
      </c>
      <c r="CD1370">
        <v>0</v>
      </c>
      <c r="CE1370">
        <v>0</v>
      </c>
      <c r="CF1370">
        <v>1.8255578093306291</v>
      </c>
      <c r="CG1370">
        <v>116.6531440162272</v>
      </c>
      <c r="CH1370">
        <v>1.8383531440161908E-2</v>
      </c>
      <c r="CI1370">
        <v>1.8255578093306291</v>
      </c>
      <c r="CJ1370">
        <v>0</v>
      </c>
      <c r="CK1370">
        <v>0</v>
      </c>
      <c r="CL1370">
        <v>43.44827586206894</v>
      </c>
      <c r="CM1370">
        <v>1.8255578093306291</v>
      </c>
      <c r="CN1370">
        <v>-3.7400202839738342E-4</v>
      </c>
      <c r="CO1370">
        <v>0</v>
      </c>
      <c r="CP1370">
        <v>1.8255578093306291E-2</v>
      </c>
      <c r="CQ1370">
        <v>54.766734279918857</v>
      </c>
      <c r="CR1370">
        <v>5.4766734279918854</v>
      </c>
      <c r="CS1370">
        <v>25.5578093306288</v>
      </c>
      <c r="CT1370">
        <v>23.732251521298171</v>
      </c>
      <c r="CU1370">
        <v>5.4766734279918854</v>
      </c>
      <c r="CV1370">
        <v>18.255578093306291</v>
      </c>
      <c r="CW1370">
        <v>1.8255578093306291</v>
      </c>
      <c r="CX1370">
        <v>5.4766734279918854</v>
      </c>
      <c r="CY1370">
        <v>3.6511156186612581</v>
      </c>
      <c r="CZ1370">
        <v>1.8255578093306291</v>
      </c>
      <c r="DA1370">
        <v>0</v>
      </c>
      <c r="DB1370">
        <v>0</v>
      </c>
      <c r="DC1370">
        <v>1.8255578093306291</v>
      </c>
      <c r="DD1370">
        <v>0</v>
      </c>
      <c r="DE1370">
        <v>1.8255578093306291</v>
      </c>
      <c r="DF1370">
        <v>0</v>
      </c>
      <c r="DG1370">
        <v>1.8255578093306291</v>
      </c>
      <c r="DH1370">
        <v>3.6511156186612581</v>
      </c>
      <c r="DI1370">
        <v>1.8255578093306291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0.55744678296146044</v>
      </c>
      <c r="DS1370">
        <v>-0.14513002028397559</v>
      </c>
      <c r="DT1370">
        <v>0.41257606490872217</v>
      </c>
      <c r="DU1370">
        <v>1.8255578093306291</v>
      </c>
      <c r="DV1370">
        <v>1.8255578093306291</v>
      </c>
      <c r="DW1370">
        <v>4.0203038580398212E-2</v>
      </c>
      <c r="DX1370">
        <v>0</v>
      </c>
      <c r="DY1370">
        <v>0</v>
      </c>
      <c r="DZ1370">
        <v>-0.65537525354969572</v>
      </c>
      <c r="EA1370">
        <v>5.4766734279918854</v>
      </c>
      <c r="EB1370">
        <v>3.6511156186612581</v>
      </c>
      <c r="EC1370">
        <v>7.3022312373225153</v>
      </c>
      <c r="ED1370">
        <v>5.4766734279918854</v>
      </c>
      <c r="EE1370">
        <v>0.5</v>
      </c>
      <c r="EF1370">
        <v>0.25</v>
      </c>
      <c r="EG1370">
        <v>0.46666666666666667</v>
      </c>
      <c r="EH1370">
        <v>0.43333333333333329</v>
      </c>
      <c r="EI1370">
        <v>9.9999999999999992E-2</v>
      </c>
      <c r="EJ1370">
        <v>0.66666666666666663</v>
      </c>
      <c r="EK1370">
        <v>0.5</v>
      </c>
      <c r="EL1370">
        <v>1</v>
      </c>
      <c r="EM1370">
        <v>0</v>
      </c>
      <c r="EN1370">
        <v>0</v>
      </c>
      <c r="EO1370">
        <v>0</v>
      </c>
      <c r="EP1370">
        <v>1</v>
      </c>
      <c r="EQ1370">
        <v>0</v>
      </c>
      <c r="ER1370">
        <v>0</v>
      </c>
      <c r="ES1370">
        <v>1.6433333333333331</v>
      </c>
    </row>
    <row r="1371" spans="1:150" hidden="1" x14ac:dyDescent="0.25">
      <c r="A1371" t="s">
        <v>5595</v>
      </c>
      <c r="B1371" t="s">
        <v>231</v>
      </c>
      <c r="C1371" t="s">
        <v>179</v>
      </c>
      <c r="D1371" t="s">
        <v>3625</v>
      </c>
      <c r="E1371" t="s">
        <v>576</v>
      </c>
      <c r="F1371" t="s">
        <v>5596</v>
      </c>
      <c r="G1371" t="s">
        <v>166</v>
      </c>
      <c r="H1371" t="s">
        <v>163</v>
      </c>
      <c r="I1371" t="s">
        <v>199</v>
      </c>
      <c r="J1371" t="s">
        <v>179</v>
      </c>
      <c r="K1371">
        <v>9.5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-12.2</v>
      </c>
      <c r="AC1371">
        <v>-2.2525199999998999E-3</v>
      </c>
      <c r="AD1371">
        <v>0</v>
      </c>
      <c r="AE1371">
        <v>1</v>
      </c>
      <c r="AF1371">
        <v>0</v>
      </c>
      <c r="AG1371">
        <v>0</v>
      </c>
      <c r="AH1371">
        <v>3</v>
      </c>
      <c r="AI1371">
        <v>0</v>
      </c>
      <c r="AJ1371">
        <v>0</v>
      </c>
      <c r="AK1371">
        <v>3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-2.7E-2</v>
      </c>
      <c r="BV1371">
        <v>-2E-3</v>
      </c>
      <c r="BW1371">
        <v>0</v>
      </c>
      <c r="BX1371">
        <v>0</v>
      </c>
      <c r="BY1371">
        <v>0</v>
      </c>
      <c r="BZ1371">
        <v>0</v>
      </c>
      <c r="CA1371">
        <v>9.473684210526315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-115.578947368421</v>
      </c>
      <c r="CM1371">
        <v>0</v>
      </c>
      <c r="CN1371">
        <v>-2.133966315789379E-2</v>
      </c>
      <c r="CO1371">
        <v>0</v>
      </c>
      <c r="CP1371">
        <v>-1.8947368421052629E-2</v>
      </c>
      <c r="CQ1371">
        <v>28.421052631578949</v>
      </c>
      <c r="CR1371">
        <v>0</v>
      </c>
      <c r="CS1371">
        <v>0</v>
      </c>
      <c r="CT1371">
        <v>28.421052631578949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0</v>
      </c>
      <c r="DX1371">
        <v>0</v>
      </c>
      <c r="DY1371">
        <v>0</v>
      </c>
      <c r="DZ1371">
        <v>-0.25578947368421051</v>
      </c>
      <c r="EA1371">
        <v>0</v>
      </c>
      <c r="EB1371">
        <v>0</v>
      </c>
      <c r="EC1371">
        <v>0</v>
      </c>
      <c r="ED1371">
        <v>0</v>
      </c>
      <c r="EE1371">
        <v>0</v>
      </c>
      <c r="EF1371">
        <v>0</v>
      </c>
      <c r="EG1371">
        <v>0</v>
      </c>
      <c r="EH1371">
        <v>1</v>
      </c>
      <c r="EI1371">
        <v>0</v>
      </c>
      <c r="EJ1371">
        <v>0</v>
      </c>
      <c r="EK1371">
        <v>0</v>
      </c>
      <c r="EL1371">
        <v>0</v>
      </c>
      <c r="EM1371">
        <v>0</v>
      </c>
      <c r="EN1371">
        <v>0</v>
      </c>
      <c r="EO1371">
        <v>0</v>
      </c>
      <c r="EP1371">
        <v>0</v>
      </c>
      <c r="EQ1371">
        <v>0</v>
      </c>
      <c r="ER1371">
        <v>0</v>
      </c>
      <c r="ES1371">
        <v>0</v>
      </c>
    </row>
    <row r="1372" spans="1:150" hidden="1" x14ac:dyDescent="0.25">
      <c r="A1372" t="s">
        <v>5595</v>
      </c>
      <c r="B1372" t="s">
        <v>231</v>
      </c>
      <c r="C1372" t="s">
        <v>307</v>
      </c>
      <c r="D1372" t="s">
        <v>356</v>
      </c>
      <c r="E1372" t="s">
        <v>357</v>
      </c>
      <c r="F1372" t="s">
        <v>5596</v>
      </c>
      <c r="G1372" t="s">
        <v>328</v>
      </c>
      <c r="H1372" t="s">
        <v>156</v>
      </c>
      <c r="I1372" t="s">
        <v>157</v>
      </c>
      <c r="J1372" t="s">
        <v>307</v>
      </c>
      <c r="K1372">
        <v>0.2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</v>
      </c>
      <c r="AI1372">
        <v>0</v>
      </c>
      <c r="AJ1372">
        <v>0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450</v>
      </c>
      <c r="CR1372">
        <v>0</v>
      </c>
      <c r="CS1372">
        <v>450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0</v>
      </c>
      <c r="DX1372">
        <v>0</v>
      </c>
      <c r="DY1372">
        <v>0</v>
      </c>
      <c r="DZ1372">
        <v>0</v>
      </c>
      <c r="EA1372">
        <v>0</v>
      </c>
      <c r="EB1372">
        <v>0</v>
      </c>
      <c r="EC1372">
        <v>0</v>
      </c>
      <c r="ED1372">
        <v>0</v>
      </c>
      <c r="EE1372">
        <v>0</v>
      </c>
      <c r="EF1372">
        <v>0</v>
      </c>
      <c r="EG1372">
        <v>1</v>
      </c>
      <c r="EH1372">
        <v>0</v>
      </c>
      <c r="EI1372">
        <v>0</v>
      </c>
      <c r="EJ1372">
        <v>0</v>
      </c>
      <c r="EK1372">
        <v>0</v>
      </c>
      <c r="EL1372">
        <v>0</v>
      </c>
      <c r="EM1372">
        <v>0</v>
      </c>
      <c r="EN1372">
        <v>0</v>
      </c>
      <c r="EO1372">
        <v>0</v>
      </c>
      <c r="EP1372">
        <v>0</v>
      </c>
      <c r="EQ1372">
        <v>0</v>
      </c>
      <c r="ER1372">
        <v>0</v>
      </c>
      <c r="ES1372">
        <v>0</v>
      </c>
    </row>
    <row r="1373" spans="1:150" hidden="1" x14ac:dyDescent="0.25">
      <c r="A1373" t="s">
        <v>5609</v>
      </c>
      <c r="B1373" t="s">
        <v>658</v>
      </c>
      <c r="C1373" t="s">
        <v>194</v>
      </c>
      <c r="D1373" t="s">
        <v>5610</v>
      </c>
      <c r="E1373" t="s">
        <v>5611</v>
      </c>
      <c r="F1373" t="s">
        <v>5612</v>
      </c>
      <c r="G1373" t="s">
        <v>5613</v>
      </c>
      <c r="H1373" t="s">
        <v>5614</v>
      </c>
      <c r="I1373" t="s">
        <v>5411</v>
      </c>
      <c r="J1373" t="s">
        <v>5615</v>
      </c>
      <c r="K1373">
        <v>3479.4</v>
      </c>
      <c r="L1373">
        <v>1743</v>
      </c>
      <c r="M1373">
        <v>1323</v>
      </c>
      <c r="N1373">
        <v>272</v>
      </c>
      <c r="O1373">
        <v>631</v>
      </c>
      <c r="P1373">
        <v>471</v>
      </c>
      <c r="Q1373">
        <v>29</v>
      </c>
      <c r="R1373">
        <v>5</v>
      </c>
      <c r="S1373">
        <v>3.8319999999999999</v>
      </c>
      <c r="T1373">
        <v>8</v>
      </c>
      <c r="U1373">
        <v>-216.59999999999971</v>
      </c>
      <c r="V1373">
        <v>9.2610441800000007</v>
      </c>
      <c r="W1373">
        <v>55</v>
      </c>
      <c r="X1373">
        <v>22</v>
      </c>
      <c r="Y1373">
        <v>89</v>
      </c>
      <c r="Z1373">
        <v>138</v>
      </c>
      <c r="AA1373">
        <v>72</v>
      </c>
      <c r="AB1373">
        <v>3258.8</v>
      </c>
      <c r="AC1373">
        <v>1.4566953499999951</v>
      </c>
      <c r="AD1373">
        <v>50</v>
      </c>
      <c r="AE1373">
        <v>22</v>
      </c>
      <c r="AF1373">
        <v>1158</v>
      </c>
      <c r="AG1373">
        <v>451</v>
      </c>
      <c r="AH1373">
        <v>3635</v>
      </c>
      <c r="AI1373">
        <v>131</v>
      </c>
      <c r="AJ1373">
        <v>1140</v>
      </c>
      <c r="AK1373">
        <v>1507</v>
      </c>
      <c r="AL1373">
        <v>988</v>
      </c>
      <c r="AM1373">
        <v>77</v>
      </c>
      <c r="AN1373">
        <v>28</v>
      </c>
      <c r="AO1373">
        <v>25</v>
      </c>
      <c r="AP1373">
        <v>10</v>
      </c>
      <c r="AQ1373">
        <v>10</v>
      </c>
      <c r="AR1373">
        <v>5</v>
      </c>
      <c r="AS1373">
        <v>52</v>
      </c>
      <c r="AT1373">
        <v>26</v>
      </c>
      <c r="AU1373">
        <v>105</v>
      </c>
      <c r="AV1373">
        <v>103</v>
      </c>
      <c r="AW1373">
        <v>21</v>
      </c>
      <c r="AX1373">
        <v>14</v>
      </c>
      <c r="AY1373">
        <v>0</v>
      </c>
      <c r="AZ1373">
        <v>168</v>
      </c>
      <c r="BA1373">
        <v>31</v>
      </c>
      <c r="BB1373">
        <v>45</v>
      </c>
      <c r="BC1373">
        <v>11</v>
      </c>
      <c r="BD1373">
        <v>11</v>
      </c>
      <c r="BE1373">
        <v>30</v>
      </c>
      <c r="BF1373">
        <v>5</v>
      </c>
      <c r="BG1373">
        <v>3</v>
      </c>
      <c r="BH1373">
        <v>1</v>
      </c>
      <c r="BI1373">
        <v>4</v>
      </c>
      <c r="BJ1373">
        <v>0</v>
      </c>
      <c r="BK1373">
        <v>0</v>
      </c>
      <c r="BL1373">
        <v>14.605790499999999</v>
      </c>
      <c r="BM1373">
        <v>-0.57241540999999985</v>
      </c>
      <c r="BN1373">
        <v>19</v>
      </c>
      <c r="BO1373">
        <v>13</v>
      </c>
      <c r="BP1373">
        <v>8</v>
      </c>
      <c r="BQ1373">
        <v>6</v>
      </c>
      <c r="BR1373">
        <v>2</v>
      </c>
      <c r="BS1373">
        <v>0.58674653526395459</v>
      </c>
      <c r="BT1373">
        <v>1.182758548296988</v>
      </c>
      <c r="BU1373">
        <v>11.211</v>
      </c>
      <c r="BV1373">
        <v>10.717000000000001</v>
      </c>
      <c r="BW1373">
        <v>14.032999999999999</v>
      </c>
      <c r="BX1373">
        <v>0.75903614457831325</v>
      </c>
      <c r="BY1373">
        <v>0.74643423137876386</v>
      </c>
      <c r="BZ1373">
        <v>0.20559334845049129</v>
      </c>
      <c r="CA1373">
        <v>45.085359544749089</v>
      </c>
      <c r="CB1373">
        <v>7.0356958096223483</v>
      </c>
      <c r="CC1373">
        <v>0.7501293326435593</v>
      </c>
      <c r="CD1373">
        <v>0.12933264355923441</v>
      </c>
      <c r="CE1373">
        <v>9.9120538023797208E-2</v>
      </c>
      <c r="CF1373">
        <v>0.20693222969477501</v>
      </c>
      <c r="CG1373">
        <v>-5.6026901189860254</v>
      </c>
      <c r="CH1373">
        <v>0.23955106518365241</v>
      </c>
      <c r="CI1373">
        <v>1.4226590791515781</v>
      </c>
      <c r="CJ1373">
        <v>2.3021210553543709</v>
      </c>
      <c r="CK1373">
        <v>1.862390067252975</v>
      </c>
      <c r="CL1373">
        <v>84.293843766166574</v>
      </c>
      <c r="CM1373">
        <v>3.569580962234868</v>
      </c>
      <c r="CN1373">
        <v>3.7679652095188677E-2</v>
      </c>
      <c r="CO1373">
        <v>1.2933264355923439</v>
      </c>
      <c r="CP1373">
        <v>0.27721158820486291</v>
      </c>
      <c r="CQ1373">
        <v>94.024831867563378</v>
      </c>
      <c r="CR1373">
        <v>29.487842731505431</v>
      </c>
      <c r="CS1373">
        <v>25.556130367304711</v>
      </c>
      <c r="CT1373">
        <v>38.980858768753237</v>
      </c>
      <c r="CU1373">
        <v>3.38851526125194</v>
      </c>
      <c r="CV1373">
        <v>29.953440248318671</v>
      </c>
      <c r="CW1373">
        <v>11.665804449042939</v>
      </c>
      <c r="CX1373">
        <v>1.9917227108122091</v>
      </c>
      <c r="CY1373">
        <v>0.64666321779617175</v>
      </c>
      <c r="CZ1373">
        <v>0.2586652871184687</v>
      </c>
      <c r="DA1373">
        <v>1.3450594930160371</v>
      </c>
      <c r="DB1373">
        <v>0.36213140196585608</v>
      </c>
      <c r="DC1373">
        <v>1.1639937920331089</v>
      </c>
      <c r="DD1373">
        <v>0.28453181583031562</v>
      </c>
      <c r="DE1373">
        <v>4.3455768235902736</v>
      </c>
      <c r="DF1373">
        <v>0.80186239006725291</v>
      </c>
      <c r="DG1373">
        <v>2.715985514743922</v>
      </c>
      <c r="DH1373">
        <v>2.6642524573202269</v>
      </c>
      <c r="DI1373">
        <v>0.54319710294878421</v>
      </c>
      <c r="DJ1373">
        <v>0.28453181583031562</v>
      </c>
      <c r="DK1373">
        <v>0.12933264355923441</v>
      </c>
      <c r="DL1373">
        <v>7.7599586135540605E-2</v>
      </c>
      <c r="DM1373">
        <v>2.5866528711846869E-2</v>
      </c>
      <c r="DN1373">
        <v>0</v>
      </c>
      <c r="DO1373">
        <v>0.7759958613554061</v>
      </c>
      <c r="DP1373">
        <v>0.10346611484738751</v>
      </c>
      <c r="DQ1373">
        <v>0</v>
      </c>
      <c r="DR1373">
        <v>0.37780109932747019</v>
      </c>
      <c r="DS1373">
        <v>-1.4806399637868589E-2</v>
      </c>
      <c r="DT1373">
        <v>0.36298499741334711</v>
      </c>
      <c r="DU1373">
        <v>0.49146404552509049</v>
      </c>
      <c r="DV1373">
        <v>0.33626487325400928</v>
      </c>
      <c r="DW1373">
        <v>1.517709610098175E-2</v>
      </c>
      <c r="DX1373">
        <v>3.0593857948706359E-2</v>
      </c>
      <c r="DY1373">
        <v>5.1733057423693739E-2</v>
      </c>
      <c r="DZ1373">
        <v>0.28998965338851529</v>
      </c>
      <c r="EA1373">
        <v>19.37403000517331</v>
      </c>
      <c r="EB1373">
        <v>14.09725814795654</v>
      </c>
      <c r="EC1373">
        <v>8.1479565442317643</v>
      </c>
      <c r="ED1373">
        <v>6.7252974650801862</v>
      </c>
      <c r="EE1373">
        <v>0.32698412698412688</v>
      </c>
      <c r="EF1373">
        <v>6.6666666666666652E-2</v>
      </c>
      <c r="EG1373">
        <v>0.27180192572214579</v>
      </c>
      <c r="EH1373">
        <v>0.41458046767537832</v>
      </c>
      <c r="EI1373">
        <v>0.3136176066024759</v>
      </c>
      <c r="EJ1373">
        <v>0.36363636363636359</v>
      </c>
      <c r="EK1373">
        <v>0.4</v>
      </c>
      <c r="EL1373">
        <v>0.5</v>
      </c>
      <c r="EM1373">
        <v>0.5</v>
      </c>
      <c r="EN1373">
        <v>0</v>
      </c>
      <c r="EO1373">
        <v>0.4</v>
      </c>
      <c r="EP1373">
        <v>0.68421052631578949</v>
      </c>
      <c r="EQ1373">
        <v>0.10526315789473679</v>
      </c>
      <c r="ER1373">
        <v>2.0157912781963181</v>
      </c>
      <c r="ES1373">
        <v>266.55052631578951</v>
      </c>
      <c r="ET1373">
        <f>(T1373/K1373)*90</f>
        <v>0.20693222969477496</v>
      </c>
    </row>
    <row r="1374" spans="1:150" hidden="1" x14ac:dyDescent="0.25">
      <c r="A1374" t="s">
        <v>5609</v>
      </c>
      <c r="B1374" t="s">
        <v>658</v>
      </c>
      <c r="C1374" t="s">
        <v>262</v>
      </c>
      <c r="D1374" t="s">
        <v>2449</v>
      </c>
      <c r="E1374" t="s">
        <v>2450</v>
      </c>
      <c r="F1374" t="s">
        <v>5616</v>
      </c>
      <c r="G1374" t="s">
        <v>2452</v>
      </c>
      <c r="H1374" t="s">
        <v>431</v>
      </c>
      <c r="I1374" t="s">
        <v>184</v>
      </c>
      <c r="J1374" t="s">
        <v>881</v>
      </c>
      <c r="K1374">
        <v>52.6</v>
      </c>
      <c r="L1374">
        <v>28</v>
      </c>
      <c r="M1374">
        <v>23</v>
      </c>
      <c r="N1374">
        <v>4</v>
      </c>
      <c r="O1374">
        <v>15</v>
      </c>
      <c r="P1374">
        <v>11</v>
      </c>
      <c r="Q1374">
        <v>1</v>
      </c>
      <c r="R1374">
        <v>0</v>
      </c>
      <c r="S1374">
        <v>5.3999999999999999E-2</v>
      </c>
      <c r="T1374">
        <v>0</v>
      </c>
      <c r="U1374">
        <v>-5.8000000000000327</v>
      </c>
      <c r="V1374">
        <v>0.21456442000000009</v>
      </c>
      <c r="W1374">
        <v>0</v>
      </c>
      <c r="X1374">
        <v>0</v>
      </c>
      <c r="Y1374">
        <v>1</v>
      </c>
      <c r="Z1374">
        <v>3</v>
      </c>
      <c r="AA1374">
        <v>2</v>
      </c>
      <c r="AB1374">
        <v>60.2</v>
      </c>
      <c r="AC1374">
        <v>2.641433E-2</v>
      </c>
      <c r="AD1374">
        <v>0</v>
      </c>
      <c r="AE1374">
        <v>0</v>
      </c>
      <c r="AF1374">
        <v>23</v>
      </c>
      <c r="AG1374">
        <v>13</v>
      </c>
      <c r="AH1374">
        <v>47</v>
      </c>
      <c r="AI1374">
        <v>2</v>
      </c>
      <c r="AJ1374">
        <v>22</v>
      </c>
      <c r="AK1374">
        <v>15</v>
      </c>
      <c r="AL1374">
        <v>10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1</v>
      </c>
      <c r="AV1374">
        <v>1</v>
      </c>
      <c r="AW1374">
        <v>1</v>
      </c>
      <c r="AX1374">
        <v>0</v>
      </c>
      <c r="AY1374">
        <v>0</v>
      </c>
      <c r="AZ1374">
        <v>1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0.27490421999999998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0.247</v>
      </c>
      <c r="BV1374">
        <v>0.24099999999999999</v>
      </c>
      <c r="BW1374">
        <v>0.27500000000000002</v>
      </c>
      <c r="BX1374">
        <v>0.8214285714285714</v>
      </c>
      <c r="BY1374">
        <v>0.73333333333333328</v>
      </c>
      <c r="BZ1374">
        <v>0.17391304347826089</v>
      </c>
      <c r="CA1374">
        <v>47.908745247148289</v>
      </c>
      <c r="CB1374">
        <v>6.8441064638783269</v>
      </c>
      <c r="CC1374">
        <v>1.7110266159695819</v>
      </c>
      <c r="CD1374">
        <v>0</v>
      </c>
      <c r="CE1374">
        <v>9.2395437262357397E-2</v>
      </c>
      <c r="CF1374">
        <v>0</v>
      </c>
      <c r="CG1374">
        <v>-9.9239543726236299</v>
      </c>
      <c r="CH1374">
        <v>0.3671254334600762</v>
      </c>
      <c r="CI1374">
        <v>0</v>
      </c>
      <c r="CJ1374">
        <v>1.7110266159695819</v>
      </c>
      <c r="CK1374">
        <v>3.422053231939163</v>
      </c>
      <c r="CL1374">
        <v>103.00380228136881</v>
      </c>
      <c r="CM1374">
        <v>5.1330798479087454</v>
      </c>
      <c r="CN1374">
        <v>4.5195621673003797E-2</v>
      </c>
      <c r="CO1374">
        <v>0</v>
      </c>
      <c r="CP1374">
        <v>0.41235741444866919</v>
      </c>
      <c r="CQ1374">
        <v>80.418250950570339</v>
      </c>
      <c r="CR1374">
        <v>37.642585551330797</v>
      </c>
      <c r="CS1374">
        <v>17.110266159695811</v>
      </c>
      <c r="CT1374">
        <v>25.665399239543721</v>
      </c>
      <c r="CU1374">
        <v>3.422053231939163</v>
      </c>
      <c r="CV1374">
        <v>39.353612167300383</v>
      </c>
      <c r="CW1374">
        <v>22.243346007604561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1.7110266159695819</v>
      </c>
      <c r="DF1374">
        <v>0</v>
      </c>
      <c r="DG1374">
        <v>1.7110266159695819</v>
      </c>
      <c r="DH1374">
        <v>1.7110266159695819</v>
      </c>
      <c r="DI1374">
        <v>1.7110266159695819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0.47036843726235739</v>
      </c>
      <c r="DS1374">
        <v>0</v>
      </c>
      <c r="DT1374">
        <v>0.47053231939163498</v>
      </c>
      <c r="DU1374">
        <v>0</v>
      </c>
      <c r="DV1374">
        <v>0</v>
      </c>
      <c r="DW1374">
        <v>0</v>
      </c>
      <c r="DX1374">
        <v>0</v>
      </c>
      <c r="DY1374">
        <v>0</v>
      </c>
      <c r="DZ1374">
        <v>0.42262357414448659</v>
      </c>
      <c r="EA1374">
        <v>27.376425855513311</v>
      </c>
      <c r="EB1374">
        <v>20.532319391634982</v>
      </c>
      <c r="EC1374">
        <v>1.7110266159695819</v>
      </c>
      <c r="ED1374">
        <v>1.7110266159695819</v>
      </c>
      <c r="EE1374">
        <v>1</v>
      </c>
      <c r="EF1374">
        <v>1</v>
      </c>
      <c r="EG1374">
        <v>0.21276595744680851</v>
      </c>
      <c r="EH1374">
        <v>0.31914893617021273</v>
      </c>
      <c r="EI1374">
        <v>0.46808510638297868</v>
      </c>
      <c r="EJ1374">
        <v>0</v>
      </c>
      <c r="EK1374">
        <v>0</v>
      </c>
      <c r="EL1374">
        <v>0</v>
      </c>
      <c r="EM1374">
        <v>0</v>
      </c>
      <c r="EN1374">
        <v>0</v>
      </c>
      <c r="EO1374">
        <v>0</v>
      </c>
      <c r="EP1374">
        <v>0</v>
      </c>
      <c r="EQ1374">
        <v>0</v>
      </c>
      <c r="ER1374">
        <v>0</v>
      </c>
      <c r="ES1374" t="s">
        <v>268</v>
      </c>
    </row>
    <row r="1375" spans="1:150" hidden="1" x14ac:dyDescent="0.25">
      <c r="A1375" t="s">
        <v>5617</v>
      </c>
      <c r="B1375" t="s">
        <v>240</v>
      </c>
      <c r="C1375" t="s">
        <v>216</v>
      </c>
      <c r="D1375" t="s">
        <v>5618</v>
      </c>
      <c r="E1375" t="s">
        <v>5619</v>
      </c>
      <c r="F1375" t="s">
        <v>5620</v>
      </c>
      <c r="G1375" t="s">
        <v>5621</v>
      </c>
      <c r="H1375" t="s">
        <v>5622</v>
      </c>
      <c r="I1375" t="s">
        <v>1512</v>
      </c>
      <c r="J1375" t="s">
        <v>5623</v>
      </c>
      <c r="K1375">
        <v>2151.6999999999998</v>
      </c>
      <c r="L1375">
        <v>1157</v>
      </c>
      <c r="M1375">
        <v>994</v>
      </c>
      <c r="N1375">
        <v>92</v>
      </c>
      <c r="O1375">
        <v>51</v>
      </c>
      <c r="P1375">
        <v>48</v>
      </c>
      <c r="Q1375">
        <v>9</v>
      </c>
      <c r="R1375">
        <v>1</v>
      </c>
      <c r="S1375">
        <v>0.59200000000000008</v>
      </c>
      <c r="T1375">
        <v>10</v>
      </c>
      <c r="U1375">
        <v>4125.7792404846105</v>
      </c>
      <c r="V1375">
        <v>2.6113396799999911</v>
      </c>
      <c r="W1375">
        <v>15</v>
      </c>
      <c r="X1375">
        <v>10</v>
      </c>
      <c r="Y1375">
        <v>25</v>
      </c>
      <c r="Z1375">
        <v>51</v>
      </c>
      <c r="AA1375">
        <v>7</v>
      </c>
      <c r="AB1375">
        <v>1184.8016184283899</v>
      </c>
      <c r="AC1375">
        <v>0.20267111999999679</v>
      </c>
      <c r="AD1375">
        <v>8</v>
      </c>
      <c r="AE1375">
        <v>2</v>
      </c>
      <c r="AF1375">
        <v>926</v>
      </c>
      <c r="AG1375">
        <v>46</v>
      </c>
      <c r="AH1375">
        <v>2259</v>
      </c>
      <c r="AI1375">
        <v>42</v>
      </c>
      <c r="AJ1375">
        <v>124</v>
      </c>
      <c r="AK1375">
        <v>944</v>
      </c>
      <c r="AL1375">
        <v>1191</v>
      </c>
      <c r="AM1375">
        <v>108</v>
      </c>
      <c r="AN1375">
        <v>72</v>
      </c>
      <c r="AO1375">
        <v>46</v>
      </c>
      <c r="AP1375">
        <v>25</v>
      </c>
      <c r="AQ1375">
        <v>18</v>
      </c>
      <c r="AR1375">
        <v>9</v>
      </c>
      <c r="AS1375">
        <v>18</v>
      </c>
      <c r="AT1375">
        <v>12</v>
      </c>
      <c r="AU1375">
        <v>114</v>
      </c>
      <c r="AV1375">
        <v>173</v>
      </c>
      <c r="AW1375">
        <v>29</v>
      </c>
      <c r="AX1375">
        <v>4</v>
      </c>
      <c r="AY1375">
        <v>0</v>
      </c>
      <c r="AZ1375">
        <v>88</v>
      </c>
      <c r="BA1375">
        <v>12</v>
      </c>
      <c r="BB1375">
        <v>25</v>
      </c>
      <c r="BC1375">
        <v>3</v>
      </c>
      <c r="BD1375">
        <v>24</v>
      </c>
      <c r="BE1375">
        <v>11</v>
      </c>
      <c r="BF1375">
        <v>2</v>
      </c>
      <c r="BG1375">
        <v>1</v>
      </c>
      <c r="BH1375">
        <v>1</v>
      </c>
      <c r="BI1375">
        <v>4</v>
      </c>
      <c r="BJ1375">
        <v>0</v>
      </c>
      <c r="BK1375">
        <v>0</v>
      </c>
      <c r="BL1375">
        <v>19.576617330000001</v>
      </c>
      <c r="BM1375">
        <v>-0.46888627999999999</v>
      </c>
      <c r="BN1375">
        <v>10</v>
      </c>
      <c r="BO1375">
        <v>6</v>
      </c>
      <c r="BP1375">
        <v>3</v>
      </c>
      <c r="BQ1375">
        <v>4</v>
      </c>
      <c r="BR1375">
        <v>0</v>
      </c>
      <c r="BS1375">
        <v>1.4084501336328681</v>
      </c>
      <c r="BT1375">
        <v>0.7423202246427536</v>
      </c>
      <c r="BU1375">
        <v>9.0630000000000006</v>
      </c>
      <c r="BV1375">
        <v>2.8140000000000001</v>
      </c>
      <c r="BW1375">
        <v>19.106000000000002</v>
      </c>
      <c r="BX1375">
        <v>0.85911840968020747</v>
      </c>
      <c r="BY1375">
        <v>0.94117647058823528</v>
      </c>
      <c r="BZ1375">
        <v>9.2555331991951706E-2</v>
      </c>
      <c r="CA1375">
        <v>48.39429288469583</v>
      </c>
      <c r="CB1375">
        <v>3.8481200910907658</v>
      </c>
      <c r="CC1375">
        <v>0.37644653065018358</v>
      </c>
      <c r="CD1375">
        <v>4.1827392294464853E-2</v>
      </c>
      <c r="CE1375">
        <v>2.476181623832319E-2</v>
      </c>
      <c r="CF1375">
        <v>0.41827392294464838</v>
      </c>
      <c r="CG1375">
        <v>172.57058681210901</v>
      </c>
      <c r="CH1375">
        <v>0.10922552920946189</v>
      </c>
      <c r="CI1375">
        <v>0.62741088441697268</v>
      </c>
      <c r="CJ1375">
        <v>1.0456848073616209</v>
      </c>
      <c r="CK1375">
        <v>0.29279174606125391</v>
      </c>
      <c r="CL1375">
        <v>49.557162085121128</v>
      </c>
      <c r="CM1375">
        <v>2.1331970070177069</v>
      </c>
      <c r="CN1375">
        <v>8.4772044429984265E-3</v>
      </c>
      <c r="CO1375">
        <v>0.33461913835571883</v>
      </c>
      <c r="CP1375">
        <v>0.1177022819166241</v>
      </c>
      <c r="CQ1375">
        <v>94.488079193196086</v>
      </c>
      <c r="CR1375">
        <v>5.1865966445136404</v>
      </c>
      <c r="CS1375">
        <v>49.816424222707631</v>
      </c>
      <c r="CT1375">
        <v>39.485058325974819</v>
      </c>
      <c r="CU1375">
        <v>1.756750476367523</v>
      </c>
      <c r="CV1375">
        <v>38.732165264674443</v>
      </c>
      <c r="CW1375">
        <v>1.9240600455453829</v>
      </c>
      <c r="CX1375">
        <v>4.5173583678022036</v>
      </c>
      <c r="CY1375">
        <v>1.9240600455453829</v>
      </c>
      <c r="CZ1375">
        <v>0.75289306130036726</v>
      </c>
      <c r="DA1375">
        <v>0.75289306130036726</v>
      </c>
      <c r="DB1375">
        <v>0.16730956917785941</v>
      </c>
      <c r="DC1375">
        <v>1.0456848073616209</v>
      </c>
      <c r="DD1375">
        <v>0.12548217688339461</v>
      </c>
      <c r="DE1375">
        <v>3.6808105219129059</v>
      </c>
      <c r="DF1375">
        <v>0.50192870753357821</v>
      </c>
      <c r="DG1375">
        <v>4.7683227215689934</v>
      </c>
      <c r="DH1375">
        <v>7.2361388669424187</v>
      </c>
      <c r="DI1375">
        <v>1.2129943765394811</v>
      </c>
      <c r="DJ1375">
        <v>1.003857415067156</v>
      </c>
      <c r="DK1375">
        <v>8.3654784588929693E-2</v>
      </c>
      <c r="DL1375">
        <v>4.1827392294464853E-2</v>
      </c>
      <c r="DM1375">
        <v>4.1827392294464853E-2</v>
      </c>
      <c r="DN1375">
        <v>0</v>
      </c>
      <c r="DO1375">
        <v>0.4601013152391133</v>
      </c>
      <c r="DP1375">
        <v>0.16730956917785941</v>
      </c>
      <c r="DQ1375">
        <v>0</v>
      </c>
      <c r="DR1375">
        <v>0.81883885286052882</v>
      </c>
      <c r="DS1375">
        <v>-1.9612290375052289E-2</v>
      </c>
      <c r="DT1375">
        <v>0.79915415717804528</v>
      </c>
      <c r="DU1375">
        <v>0.41827392294464838</v>
      </c>
      <c r="DV1375">
        <v>0.25096435376678911</v>
      </c>
      <c r="DW1375">
        <v>5.891179626665341E-2</v>
      </c>
      <c r="DX1375">
        <v>3.1049319244247729E-2</v>
      </c>
      <c r="DY1375">
        <v>0</v>
      </c>
      <c r="DZ1375">
        <v>0.37908165636473501</v>
      </c>
      <c r="EA1375">
        <v>4.3500487986243437</v>
      </c>
      <c r="EB1375">
        <v>3.471673560440582</v>
      </c>
      <c r="EC1375">
        <v>8.5746154203652942</v>
      </c>
      <c r="ED1375">
        <v>7.2779662592368828</v>
      </c>
      <c r="EE1375">
        <v>0.84390243902439022</v>
      </c>
      <c r="EF1375">
        <v>0.1414634146341463</v>
      </c>
      <c r="EG1375">
        <v>0.52722443559096943</v>
      </c>
      <c r="EH1375">
        <v>0.41788401947764497</v>
      </c>
      <c r="EI1375">
        <v>5.4891544931385573E-2</v>
      </c>
      <c r="EJ1375">
        <v>0.66666666666666663</v>
      </c>
      <c r="EK1375">
        <v>0.54347826086956519</v>
      </c>
      <c r="EL1375">
        <v>0.5</v>
      </c>
      <c r="EM1375">
        <v>0.66666666666666663</v>
      </c>
      <c r="EN1375">
        <v>0</v>
      </c>
      <c r="EO1375">
        <v>0.66666666666666663</v>
      </c>
      <c r="EP1375">
        <v>0.6</v>
      </c>
      <c r="EQ1375">
        <v>0</v>
      </c>
      <c r="ER1375">
        <v>0.52704757301421756</v>
      </c>
      <c r="ES1375">
        <v>100.41266666666669</v>
      </c>
      <c r="ET1375">
        <f>(T1375/K1375)*90</f>
        <v>0.41827392294464844</v>
      </c>
    </row>
    <row r="1376" spans="1:150" hidden="1" x14ac:dyDescent="0.25">
      <c r="A1376" t="s">
        <v>5617</v>
      </c>
      <c r="B1376" t="s">
        <v>240</v>
      </c>
      <c r="C1376" t="s">
        <v>222</v>
      </c>
      <c r="D1376" t="s">
        <v>5624</v>
      </c>
      <c r="E1376" t="s">
        <v>5625</v>
      </c>
      <c r="F1376" t="s">
        <v>5626</v>
      </c>
      <c r="G1376" t="s">
        <v>5627</v>
      </c>
      <c r="H1376" t="s">
        <v>5628</v>
      </c>
      <c r="I1376" t="s">
        <v>2271</v>
      </c>
      <c r="J1376" t="s">
        <v>5629</v>
      </c>
      <c r="K1376">
        <v>1429.2</v>
      </c>
      <c r="L1376">
        <v>796</v>
      </c>
      <c r="M1376">
        <v>703</v>
      </c>
      <c r="N1376">
        <v>47</v>
      </c>
      <c r="O1376">
        <v>31</v>
      </c>
      <c r="P1376">
        <v>20</v>
      </c>
      <c r="Q1376">
        <v>6</v>
      </c>
      <c r="R1376">
        <v>0</v>
      </c>
      <c r="S1376">
        <v>0.57900000000000007</v>
      </c>
      <c r="T1376">
        <v>4</v>
      </c>
      <c r="U1376">
        <v>1577.6</v>
      </c>
      <c r="V1376">
        <v>1.284515429999997</v>
      </c>
      <c r="W1376">
        <v>9</v>
      </c>
      <c r="X1376">
        <v>6</v>
      </c>
      <c r="Y1376">
        <v>12</v>
      </c>
      <c r="Z1376">
        <v>29</v>
      </c>
      <c r="AA1376">
        <v>8</v>
      </c>
      <c r="AB1376">
        <v>625</v>
      </c>
      <c r="AC1376">
        <v>9.9561659999998706E-2</v>
      </c>
      <c r="AD1376">
        <v>5</v>
      </c>
      <c r="AE1376">
        <v>2</v>
      </c>
      <c r="AF1376">
        <v>654</v>
      </c>
      <c r="AG1376">
        <v>26</v>
      </c>
      <c r="AH1376">
        <v>1594</v>
      </c>
      <c r="AI1376">
        <v>27</v>
      </c>
      <c r="AJ1376">
        <v>77</v>
      </c>
      <c r="AK1376">
        <v>630</v>
      </c>
      <c r="AL1376">
        <v>887</v>
      </c>
      <c r="AM1376">
        <v>60</v>
      </c>
      <c r="AN1376">
        <v>41</v>
      </c>
      <c r="AO1376">
        <v>33</v>
      </c>
      <c r="AP1376">
        <v>23</v>
      </c>
      <c r="AQ1376">
        <v>8</v>
      </c>
      <c r="AR1376">
        <v>6</v>
      </c>
      <c r="AS1376">
        <v>21</v>
      </c>
      <c r="AT1376">
        <v>12</v>
      </c>
      <c r="AU1376">
        <v>98</v>
      </c>
      <c r="AV1376">
        <v>131</v>
      </c>
      <c r="AW1376">
        <v>25</v>
      </c>
      <c r="AX1376">
        <v>0</v>
      </c>
      <c r="AY1376">
        <v>0</v>
      </c>
      <c r="AZ1376">
        <v>58</v>
      </c>
      <c r="BA1376">
        <v>9</v>
      </c>
      <c r="BB1376">
        <v>13</v>
      </c>
      <c r="BC1376">
        <v>1</v>
      </c>
      <c r="BD1376">
        <v>16</v>
      </c>
      <c r="BE1376">
        <v>12</v>
      </c>
      <c r="BF1376">
        <v>3</v>
      </c>
      <c r="BG1376">
        <v>3</v>
      </c>
      <c r="BH1376">
        <v>1</v>
      </c>
      <c r="BI1376">
        <v>1</v>
      </c>
      <c r="BJ1376">
        <v>0</v>
      </c>
      <c r="BK1376">
        <v>0</v>
      </c>
      <c r="BL1376">
        <v>16.160169360000001</v>
      </c>
      <c r="BM1376">
        <v>1.07946301</v>
      </c>
      <c r="BN1376">
        <v>3</v>
      </c>
      <c r="BO1376">
        <v>1</v>
      </c>
      <c r="BP1376">
        <v>1</v>
      </c>
      <c r="BQ1376">
        <v>2</v>
      </c>
      <c r="BR1376">
        <v>0</v>
      </c>
      <c r="BS1376">
        <v>0.24052418116480101</v>
      </c>
      <c r="BT1376">
        <v>0</v>
      </c>
      <c r="BU1376">
        <v>11.331</v>
      </c>
      <c r="BV1376">
        <v>1.3819999999999999</v>
      </c>
      <c r="BW1376">
        <v>17.239000000000001</v>
      </c>
      <c r="BX1376">
        <v>0.88316582914572861</v>
      </c>
      <c r="BY1376">
        <v>0.64516129032258063</v>
      </c>
      <c r="BZ1376">
        <v>6.6856330014224752E-2</v>
      </c>
      <c r="CA1376">
        <v>50.125944584382871</v>
      </c>
      <c r="CB1376">
        <v>2.9596977329974812</v>
      </c>
      <c r="CC1376">
        <v>0.37783375314861462</v>
      </c>
      <c r="CD1376">
        <v>0</v>
      </c>
      <c r="CE1376">
        <v>3.6460957178841312E-2</v>
      </c>
      <c r="CF1376">
        <v>0.25188916876574308</v>
      </c>
      <c r="CG1376">
        <v>99.345088161209077</v>
      </c>
      <c r="CH1376">
        <v>8.08888809823676E-2</v>
      </c>
      <c r="CI1376">
        <v>0.56675062972292189</v>
      </c>
      <c r="CJ1376">
        <v>0.75566750629722923</v>
      </c>
      <c r="CK1376">
        <v>0.50377833753148615</v>
      </c>
      <c r="CL1376">
        <v>39.357682619647363</v>
      </c>
      <c r="CM1376">
        <v>1.8261964735516369</v>
      </c>
      <c r="CN1376">
        <v>6.2696259445843014E-3</v>
      </c>
      <c r="CO1376">
        <v>0.31486146095717882</v>
      </c>
      <c r="CP1376">
        <v>8.7027707808564225E-2</v>
      </c>
      <c r="CQ1376">
        <v>100.37783375314859</v>
      </c>
      <c r="CR1376">
        <v>4.8488664987405539</v>
      </c>
      <c r="CS1376">
        <v>55.856423173803528</v>
      </c>
      <c r="CT1376">
        <v>39.672544080604531</v>
      </c>
      <c r="CU1376">
        <v>1.7002518891687659</v>
      </c>
      <c r="CV1376">
        <v>41.183879093198989</v>
      </c>
      <c r="CW1376">
        <v>1.6372795969773299</v>
      </c>
      <c r="CX1376">
        <v>3.7783375314861458</v>
      </c>
      <c r="CY1376">
        <v>2.0780856423173799</v>
      </c>
      <c r="CZ1376">
        <v>0.50377833753148615</v>
      </c>
      <c r="DA1376">
        <v>1.322418136020151</v>
      </c>
      <c r="DB1376">
        <v>0</v>
      </c>
      <c r="DC1376">
        <v>0.81863979848866508</v>
      </c>
      <c r="DD1376">
        <v>6.2972292191435769E-2</v>
      </c>
      <c r="DE1376">
        <v>3.6523929471032739</v>
      </c>
      <c r="DF1376">
        <v>0.56675062972292189</v>
      </c>
      <c r="DG1376">
        <v>6.1712846347607044</v>
      </c>
      <c r="DH1376">
        <v>8.2493702770780857</v>
      </c>
      <c r="DI1376">
        <v>1.574307304785894</v>
      </c>
      <c r="DJ1376">
        <v>1.0075566750629721</v>
      </c>
      <c r="DK1376">
        <v>0.18891687657430731</v>
      </c>
      <c r="DL1376">
        <v>0.18891687657430731</v>
      </c>
      <c r="DM1376">
        <v>6.2972292191435769E-2</v>
      </c>
      <c r="DN1376">
        <v>0</v>
      </c>
      <c r="DO1376">
        <v>0.75566750629722923</v>
      </c>
      <c r="DP1376">
        <v>6.2972292191435769E-2</v>
      </c>
      <c r="DQ1376">
        <v>0</v>
      </c>
      <c r="DR1376">
        <v>1.0176429068010071</v>
      </c>
      <c r="DS1376">
        <v>6.7976260075566758E-2</v>
      </c>
      <c r="DT1376">
        <v>1.085579345088161</v>
      </c>
      <c r="DU1376">
        <v>0.18891687657430731</v>
      </c>
      <c r="DV1376">
        <v>6.2972292191435769E-2</v>
      </c>
      <c r="DW1376">
        <v>1.5146359015415681E-2</v>
      </c>
      <c r="DX1376">
        <v>0</v>
      </c>
      <c r="DY1376">
        <v>0</v>
      </c>
      <c r="DZ1376">
        <v>0.71353904282115865</v>
      </c>
      <c r="EA1376">
        <v>3.589420654911839</v>
      </c>
      <c r="EB1376">
        <v>2.4559193954659948</v>
      </c>
      <c r="EC1376">
        <v>8.8790931989924431</v>
      </c>
      <c r="ED1376">
        <v>7.6826196473551631</v>
      </c>
      <c r="EE1376">
        <v>0.92907801418439717</v>
      </c>
      <c r="EF1376">
        <v>0.1773049645390071</v>
      </c>
      <c r="EG1376">
        <v>0.55646173149309908</v>
      </c>
      <c r="EH1376">
        <v>0.39523212045169381</v>
      </c>
      <c r="EI1376">
        <v>4.830614805520702E-2</v>
      </c>
      <c r="EJ1376">
        <v>0.68333333333333335</v>
      </c>
      <c r="EK1376">
        <v>0.69696969696969702</v>
      </c>
      <c r="EL1376">
        <v>0.75</v>
      </c>
      <c r="EM1376">
        <v>0.5714285714285714</v>
      </c>
      <c r="EN1376">
        <v>0</v>
      </c>
      <c r="EO1376">
        <v>0.66666666666666663</v>
      </c>
      <c r="EP1376">
        <v>0.33333333333333331</v>
      </c>
      <c r="EQ1376">
        <v>0</v>
      </c>
      <c r="ER1376">
        <v>0</v>
      </c>
      <c r="ES1376">
        <v>142.91999999999999</v>
      </c>
      <c r="ET1376">
        <f>(T1376/K1376)*90</f>
        <v>0.25188916876574308</v>
      </c>
    </row>
    <row r="1377" spans="1:150" hidden="1" x14ac:dyDescent="0.25">
      <c r="A1377" t="s">
        <v>333</v>
      </c>
      <c r="B1377" t="s">
        <v>231</v>
      </c>
      <c r="C1377" t="s">
        <v>159</v>
      </c>
      <c r="D1377" t="s">
        <v>341</v>
      </c>
      <c r="E1377" t="s">
        <v>342</v>
      </c>
      <c r="F1377" t="s">
        <v>343</v>
      </c>
      <c r="G1377" t="s">
        <v>344</v>
      </c>
      <c r="H1377" t="s">
        <v>345</v>
      </c>
      <c r="I1377" t="s">
        <v>346</v>
      </c>
      <c r="J1377" t="s">
        <v>347</v>
      </c>
      <c r="K1377">
        <v>656.2</v>
      </c>
      <c r="L1377">
        <v>298</v>
      </c>
      <c r="M1377">
        <v>257</v>
      </c>
      <c r="N1377">
        <v>24</v>
      </c>
      <c r="O1377">
        <v>76</v>
      </c>
      <c r="P1377">
        <v>61</v>
      </c>
      <c r="Q1377">
        <v>7</v>
      </c>
      <c r="R1377">
        <v>0</v>
      </c>
      <c r="S1377">
        <v>0.32500000000000001</v>
      </c>
      <c r="T1377">
        <v>1</v>
      </c>
      <c r="U1377">
        <v>58.999999999999993</v>
      </c>
      <c r="V1377">
        <v>0.66629835000000037</v>
      </c>
      <c r="W1377">
        <v>2</v>
      </c>
      <c r="X1377">
        <v>1</v>
      </c>
      <c r="Y1377">
        <v>15</v>
      </c>
      <c r="Z1377">
        <v>14</v>
      </c>
      <c r="AA1377">
        <v>10</v>
      </c>
      <c r="AB1377">
        <v>407.7</v>
      </c>
      <c r="AC1377">
        <v>0.13020334999999841</v>
      </c>
      <c r="AD1377">
        <v>2</v>
      </c>
      <c r="AE1377">
        <v>10</v>
      </c>
      <c r="AF1377">
        <v>223</v>
      </c>
      <c r="AG1377">
        <v>60</v>
      </c>
      <c r="AH1377">
        <v>597</v>
      </c>
      <c r="AI1377">
        <v>15</v>
      </c>
      <c r="AJ1377">
        <v>142</v>
      </c>
      <c r="AK1377">
        <v>289</v>
      </c>
      <c r="AL1377">
        <v>166</v>
      </c>
      <c r="AM1377">
        <v>15</v>
      </c>
      <c r="AN1377">
        <v>12</v>
      </c>
      <c r="AO1377">
        <v>6</v>
      </c>
      <c r="AP1377">
        <v>4</v>
      </c>
      <c r="AQ1377">
        <v>3</v>
      </c>
      <c r="AR1377">
        <v>3</v>
      </c>
      <c r="AS1377">
        <v>13</v>
      </c>
      <c r="AT1377">
        <v>6</v>
      </c>
      <c r="AU1377">
        <v>5</v>
      </c>
      <c r="AV1377">
        <v>11</v>
      </c>
      <c r="AW1377">
        <v>1</v>
      </c>
      <c r="AX1377">
        <v>1</v>
      </c>
      <c r="AY1377">
        <v>0</v>
      </c>
      <c r="AZ1377">
        <v>41</v>
      </c>
      <c r="BA1377">
        <v>16</v>
      </c>
      <c r="BB1377">
        <v>5</v>
      </c>
      <c r="BC1377">
        <v>2</v>
      </c>
      <c r="BD1377">
        <v>3</v>
      </c>
      <c r="BE1377">
        <v>17</v>
      </c>
      <c r="BF1377">
        <v>1</v>
      </c>
      <c r="BG1377">
        <v>0</v>
      </c>
      <c r="BH1377">
        <v>0</v>
      </c>
      <c r="BI1377">
        <v>1</v>
      </c>
      <c r="BJ1377">
        <v>0</v>
      </c>
      <c r="BK1377">
        <v>0</v>
      </c>
      <c r="BL1377">
        <v>1.61120664</v>
      </c>
      <c r="BM1377">
        <v>-1.020320999999999E-2</v>
      </c>
      <c r="BN1377">
        <v>3</v>
      </c>
      <c r="BO1377">
        <v>1</v>
      </c>
      <c r="BP1377">
        <v>0</v>
      </c>
      <c r="BQ1377">
        <v>2</v>
      </c>
      <c r="BR1377">
        <v>0</v>
      </c>
      <c r="BS1377">
        <v>0.13817364349961259</v>
      </c>
      <c r="BT1377">
        <v>7.3775991797447205E-2</v>
      </c>
      <c r="BU1377">
        <v>1.5269999999999999</v>
      </c>
      <c r="BV1377">
        <v>0.79799999999999993</v>
      </c>
      <c r="BW1377">
        <v>1.601</v>
      </c>
      <c r="BX1377">
        <v>0.86241610738255037</v>
      </c>
      <c r="BY1377">
        <v>0.80263157894736847</v>
      </c>
      <c r="BZ1377">
        <v>9.3385214007782102E-2</v>
      </c>
      <c r="CA1377">
        <v>40.871685461749458</v>
      </c>
      <c r="CB1377">
        <v>3.291679366046937</v>
      </c>
      <c r="CC1377">
        <v>0.96007314843035663</v>
      </c>
      <c r="CD1377">
        <v>0</v>
      </c>
      <c r="CE1377">
        <v>4.4574824748552268E-2</v>
      </c>
      <c r="CF1377">
        <v>0.13715330691862229</v>
      </c>
      <c r="CG1377">
        <v>8.0920451081987181</v>
      </c>
      <c r="CH1377">
        <v>9.1385022096921703E-2</v>
      </c>
      <c r="CI1377">
        <v>0.27430661383724469</v>
      </c>
      <c r="CJ1377">
        <v>2.057299603779335</v>
      </c>
      <c r="CK1377">
        <v>1.371533069186224</v>
      </c>
      <c r="CL1377">
        <v>55.917403230722343</v>
      </c>
      <c r="CM1377">
        <v>1.920146296860713</v>
      </c>
      <c r="CN1377">
        <v>1.785782002438259E-2</v>
      </c>
      <c r="CO1377">
        <v>0.27430661383724469</v>
      </c>
      <c r="CP1377">
        <v>0.1094483389210606</v>
      </c>
      <c r="CQ1377">
        <v>81.880524230417549</v>
      </c>
      <c r="CR1377">
        <v>19.475769582444379</v>
      </c>
      <c r="CS1377">
        <v>22.76744894849131</v>
      </c>
      <c r="CT1377">
        <v>39.637305699481857</v>
      </c>
      <c r="CU1377">
        <v>2.057299603779335</v>
      </c>
      <c r="CV1377">
        <v>30.585187442852789</v>
      </c>
      <c r="CW1377">
        <v>8.2291984151173416</v>
      </c>
      <c r="CX1377">
        <v>2.057299603779335</v>
      </c>
      <c r="CY1377">
        <v>0.82291984151173425</v>
      </c>
      <c r="CZ1377">
        <v>0.41145992075586713</v>
      </c>
      <c r="DA1377">
        <v>1.7829929899420911</v>
      </c>
      <c r="DB1377">
        <v>0.13715330691862229</v>
      </c>
      <c r="DC1377">
        <v>0.68576653459311177</v>
      </c>
      <c r="DD1377">
        <v>0.27430661383724469</v>
      </c>
      <c r="DE1377">
        <v>5.6232855836635167</v>
      </c>
      <c r="DF1377">
        <v>2.194452910697958</v>
      </c>
      <c r="DG1377">
        <v>0.68576653459311177</v>
      </c>
      <c r="DH1377">
        <v>1.5086863761048459</v>
      </c>
      <c r="DI1377">
        <v>0.13715330691862229</v>
      </c>
      <c r="DJ1377">
        <v>0.41145992075586713</v>
      </c>
      <c r="DK1377">
        <v>0.13715330691862229</v>
      </c>
      <c r="DL1377">
        <v>0</v>
      </c>
      <c r="DM1377">
        <v>0</v>
      </c>
      <c r="DN1377">
        <v>0</v>
      </c>
      <c r="DO1377">
        <v>2.3316062176165802</v>
      </c>
      <c r="DP1377">
        <v>0.13715330691862229</v>
      </c>
      <c r="DQ1377">
        <v>0</v>
      </c>
      <c r="DR1377">
        <v>0.2209823188052423</v>
      </c>
      <c r="DS1377">
        <v>-1.3994039926851561E-3</v>
      </c>
      <c r="DT1377">
        <v>0.2195824443767144</v>
      </c>
      <c r="DU1377">
        <v>0.41145992075586713</v>
      </c>
      <c r="DV1377">
        <v>0.13715330691862229</v>
      </c>
      <c r="DW1377">
        <v>1.895097213496668E-2</v>
      </c>
      <c r="DX1377">
        <v>1.011862124622104E-2</v>
      </c>
      <c r="DY1377">
        <v>0</v>
      </c>
      <c r="DZ1377">
        <v>0.20943309966473631</v>
      </c>
      <c r="EA1377">
        <v>12.480950929594631</v>
      </c>
      <c r="EB1377">
        <v>10.012191405059429</v>
      </c>
      <c r="EC1377">
        <v>9.4635781773849423</v>
      </c>
      <c r="ED1377">
        <v>8.0920451081987199</v>
      </c>
      <c r="EE1377">
        <v>0.15942028985507251</v>
      </c>
      <c r="EF1377">
        <v>1.4492753623188409E-2</v>
      </c>
      <c r="EG1377">
        <v>0.27805695142378561</v>
      </c>
      <c r="EH1377">
        <v>0.48408710217755452</v>
      </c>
      <c r="EI1377">
        <v>0.23785594639866001</v>
      </c>
      <c r="EJ1377">
        <v>0.8</v>
      </c>
      <c r="EK1377">
        <v>0.66666666666666663</v>
      </c>
      <c r="EL1377">
        <v>1</v>
      </c>
      <c r="EM1377">
        <v>0.46153846153846162</v>
      </c>
      <c r="EN1377">
        <v>0</v>
      </c>
      <c r="EO1377">
        <v>0.5</v>
      </c>
      <c r="EP1377">
        <v>0.33333333333333331</v>
      </c>
      <c r="EQ1377">
        <v>0</v>
      </c>
      <c r="ER1377">
        <v>0.53393679090219592</v>
      </c>
      <c r="ES1377">
        <v>36.455555555555563</v>
      </c>
      <c r="ET1377">
        <f>(T1377/K1377)*90</f>
        <v>0.13715330691862235</v>
      </c>
    </row>
    <row r="1378" spans="1:150" hidden="1" x14ac:dyDescent="0.25">
      <c r="A1378" t="s">
        <v>5630</v>
      </c>
      <c r="B1378" t="s">
        <v>637</v>
      </c>
      <c r="C1378" t="s">
        <v>348</v>
      </c>
      <c r="D1378" t="s">
        <v>5638</v>
      </c>
      <c r="E1378" t="s">
        <v>5639</v>
      </c>
      <c r="F1378" t="s">
        <v>5640</v>
      </c>
      <c r="G1378" t="s">
        <v>5641</v>
      </c>
      <c r="H1378" t="s">
        <v>300</v>
      </c>
      <c r="I1378" t="s">
        <v>228</v>
      </c>
      <c r="J1378" t="s">
        <v>3277</v>
      </c>
      <c r="K1378">
        <v>170.2</v>
      </c>
      <c r="L1378">
        <v>130</v>
      </c>
      <c r="M1378">
        <v>119</v>
      </c>
      <c r="N1378">
        <v>14</v>
      </c>
      <c r="O1378">
        <v>52</v>
      </c>
      <c r="P1378">
        <v>49</v>
      </c>
      <c r="Q1378">
        <v>6</v>
      </c>
      <c r="R1378">
        <v>0</v>
      </c>
      <c r="S1378">
        <v>0.40600000000000003</v>
      </c>
      <c r="T1378">
        <v>1</v>
      </c>
      <c r="U1378">
        <v>214.1</v>
      </c>
      <c r="V1378">
        <v>0.70999197000000058</v>
      </c>
      <c r="W1378">
        <v>2</v>
      </c>
      <c r="X1378">
        <v>0</v>
      </c>
      <c r="Y1378">
        <v>15</v>
      </c>
      <c r="Z1378">
        <v>14</v>
      </c>
      <c r="AA1378">
        <v>8</v>
      </c>
      <c r="AB1378">
        <v>230.2000000000001</v>
      </c>
      <c r="AC1378">
        <v>6.6338229999999082E-2</v>
      </c>
      <c r="AD1378">
        <v>2</v>
      </c>
      <c r="AE1378">
        <v>1</v>
      </c>
      <c r="AF1378">
        <v>116</v>
      </c>
      <c r="AG1378">
        <v>40</v>
      </c>
      <c r="AH1378">
        <v>259</v>
      </c>
      <c r="AI1378">
        <v>2</v>
      </c>
      <c r="AJ1378">
        <v>82</v>
      </c>
      <c r="AK1378">
        <v>125</v>
      </c>
      <c r="AL1378">
        <v>52</v>
      </c>
      <c r="AM1378">
        <v>2</v>
      </c>
      <c r="AN1378">
        <v>0</v>
      </c>
      <c r="AO1378">
        <v>1</v>
      </c>
      <c r="AP1378">
        <v>0</v>
      </c>
      <c r="AQ1378">
        <v>0</v>
      </c>
      <c r="AR1378">
        <v>0</v>
      </c>
      <c r="AS1378">
        <v>5</v>
      </c>
      <c r="AT1378">
        <v>3</v>
      </c>
      <c r="AU1378">
        <v>2</v>
      </c>
      <c r="AV1378">
        <v>3</v>
      </c>
      <c r="AW1378">
        <v>0</v>
      </c>
      <c r="AX1378">
        <v>5</v>
      </c>
      <c r="AY1378">
        <v>0</v>
      </c>
      <c r="AZ1378">
        <v>11</v>
      </c>
      <c r="BA1378">
        <v>6</v>
      </c>
      <c r="BB1378">
        <v>0</v>
      </c>
      <c r="BC1378">
        <v>0</v>
      </c>
      <c r="BD1378">
        <v>0</v>
      </c>
      <c r="BE1378">
        <v>3</v>
      </c>
      <c r="BF1378">
        <v>0</v>
      </c>
      <c r="BG1378">
        <v>0</v>
      </c>
      <c r="BH1378">
        <v>0</v>
      </c>
      <c r="BI1378">
        <v>1</v>
      </c>
      <c r="BJ1378">
        <v>0</v>
      </c>
      <c r="BK1378">
        <v>0</v>
      </c>
      <c r="BL1378">
        <v>0.23997357999999999</v>
      </c>
      <c r="BM1378">
        <v>-0.12416915000000001</v>
      </c>
      <c r="BN1378">
        <v>3</v>
      </c>
      <c r="BO1378">
        <v>1</v>
      </c>
      <c r="BP1378">
        <v>1</v>
      </c>
      <c r="BQ1378">
        <v>2</v>
      </c>
      <c r="BR1378">
        <v>0</v>
      </c>
      <c r="BS1378">
        <v>0.1228237077593802</v>
      </c>
      <c r="BT1378">
        <v>0</v>
      </c>
      <c r="BU1378">
        <v>8.8999999999999996E-2</v>
      </c>
      <c r="BV1378">
        <v>0.77600000000000002</v>
      </c>
      <c r="BW1378">
        <v>0.115</v>
      </c>
      <c r="BX1378">
        <v>0.91538461538461535</v>
      </c>
      <c r="BY1378">
        <v>0.94230769230769229</v>
      </c>
      <c r="BZ1378">
        <v>0.1176470588235294</v>
      </c>
      <c r="CA1378">
        <v>68.742655699177448</v>
      </c>
      <c r="CB1378">
        <v>7.4030552291421854</v>
      </c>
      <c r="CC1378">
        <v>3.1727379553466508</v>
      </c>
      <c r="CD1378">
        <v>0</v>
      </c>
      <c r="CE1378">
        <v>0.21468860164512341</v>
      </c>
      <c r="CF1378">
        <v>0.52878965922444188</v>
      </c>
      <c r="CG1378">
        <v>113.213866039953</v>
      </c>
      <c r="CH1378">
        <v>0.3754364118683905</v>
      </c>
      <c r="CI1378">
        <v>1.057579318448884</v>
      </c>
      <c r="CJ1378">
        <v>7.9318448883666282</v>
      </c>
      <c r="CK1378">
        <v>4.230317273795535</v>
      </c>
      <c r="CL1378">
        <v>121.72737955346651</v>
      </c>
      <c r="CM1378">
        <v>7.4030552291421854</v>
      </c>
      <c r="CN1378">
        <v>3.5078970035252163E-2</v>
      </c>
      <c r="CO1378">
        <v>1.057579318448884</v>
      </c>
      <c r="CP1378">
        <v>0.41034077555816689</v>
      </c>
      <c r="CQ1378">
        <v>136.95652173913041</v>
      </c>
      <c r="CR1378">
        <v>43.360752056404237</v>
      </c>
      <c r="CS1378">
        <v>27.497062279670981</v>
      </c>
      <c r="CT1378">
        <v>66.098707403055229</v>
      </c>
      <c r="CU1378">
        <v>1.057579318448884</v>
      </c>
      <c r="CV1378">
        <v>61.339600470035258</v>
      </c>
      <c r="CW1378">
        <v>21.151586368977679</v>
      </c>
      <c r="CX1378">
        <v>1.057579318448884</v>
      </c>
      <c r="CY1378">
        <v>0.52878965922444188</v>
      </c>
      <c r="CZ1378">
        <v>0</v>
      </c>
      <c r="DA1378">
        <v>2.6439482961222089</v>
      </c>
      <c r="DB1378">
        <v>2.6439482961222089</v>
      </c>
      <c r="DC1378">
        <v>0</v>
      </c>
      <c r="DD1378">
        <v>0</v>
      </c>
      <c r="DE1378">
        <v>5.8166862514688606</v>
      </c>
      <c r="DF1378">
        <v>3.1727379553466508</v>
      </c>
      <c r="DG1378">
        <v>1.057579318448884</v>
      </c>
      <c r="DH1378">
        <v>1.586368977673325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1.586368977673325</v>
      </c>
      <c r="DP1378">
        <v>0.52878965922444188</v>
      </c>
      <c r="DQ1378">
        <v>0</v>
      </c>
      <c r="DR1378">
        <v>0.1268955475910693</v>
      </c>
      <c r="DS1378">
        <v>-6.565936251468861E-2</v>
      </c>
      <c r="DT1378">
        <v>6.0810810810810807E-2</v>
      </c>
      <c r="DU1378">
        <v>1.586368977673325</v>
      </c>
      <c r="DV1378">
        <v>0.52878965922444188</v>
      </c>
      <c r="DW1378">
        <v>6.4947906570765102E-2</v>
      </c>
      <c r="DX1378">
        <v>0</v>
      </c>
      <c r="DY1378">
        <v>0</v>
      </c>
      <c r="DZ1378">
        <v>4.7062279670975322E-2</v>
      </c>
      <c r="EA1378">
        <v>33.313748531139836</v>
      </c>
      <c r="EB1378">
        <v>29.612220916568742</v>
      </c>
      <c r="EC1378">
        <v>11.63337250293772</v>
      </c>
      <c r="ED1378">
        <v>7.4030552291421854</v>
      </c>
      <c r="EE1378">
        <v>0.13636363636363641</v>
      </c>
      <c r="EF1378">
        <v>0</v>
      </c>
      <c r="EG1378">
        <v>0.20077220077220079</v>
      </c>
      <c r="EH1378">
        <v>0.4826254826254826</v>
      </c>
      <c r="EI1378">
        <v>0.31660231660231658</v>
      </c>
      <c r="EJ1378">
        <v>0</v>
      </c>
      <c r="EK1378">
        <v>0</v>
      </c>
      <c r="EL1378">
        <v>0</v>
      </c>
      <c r="EM1378">
        <v>0.6</v>
      </c>
      <c r="EN1378">
        <v>0</v>
      </c>
      <c r="EO1378">
        <v>0</v>
      </c>
      <c r="EP1378">
        <v>0.33333333333333331</v>
      </c>
      <c r="EQ1378">
        <v>0</v>
      </c>
      <c r="ER1378">
        <v>0</v>
      </c>
      <c r="ES1378">
        <v>1.2607407407407409</v>
      </c>
    </row>
    <row r="1379" spans="1:150" hidden="1" x14ac:dyDescent="0.25">
      <c r="A1379" t="s">
        <v>5630</v>
      </c>
      <c r="B1379" t="s">
        <v>637</v>
      </c>
      <c r="C1379" t="s">
        <v>252</v>
      </c>
      <c r="D1379" t="s">
        <v>5642</v>
      </c>
      <c r="E1379" t="s">
        <v>5643</v>
      </c>
      <c r="F1379" t="s">
        <v>5644</v>
      </c>
      <c r="G1379" t="s">
        <v>5645</v>
      </c>
      <c r="H1379" t="s">
        <v>5646</v>
      </c>
      <c r="I1379" t="s">
        <v>5647</v>
      </c>
      <c r="J1379" t="s">
        <v>5648</v>
      </c>
      <c r="K1379">
        <v>932.7</v>
      </c>
      <c r="L1379">
        <v>768</v>
      </c>
      <c r="M1379">
        <v>703</v>
      </c>
      <c r="N1379">
        <v>99</v>
      </c>
      <c r="O1379">
        <v>221</v>
      </c>
      <c r="P1379">
        <v>198</v>
      </c>
      <c r="Q1379">
        <v>13</v>
      </c>
      <c r="R1379">
        <v>0</v>
      </c>
      <c r="S1379">
        <v>1.7010000000000001</v>
      </c>
      <c r="T1379">
        <v>2</v>
      </c>
      <c r="U1379">
        <v>1944.5</v>
      </c>
      <c r="V1379">
        <v>2.2653803299999948</v>
      </c>
      <c r="W1379">
        <v>17</v>
      </c>
      <c r="X1379">
        <v>9</v>
      </c>
      <c r="Y1379">
        <v>37</v>
      </c>
      <c r="Z1379">
        <v>37</v>
      </c>
      <c r="AA1379">
        <v>35</v>
      </c>
      <c r="AB1379">
        <v>1071.8</v>
      </c>
      <c r="AC1379">
        <v>0.44626577999999523</v>
      </c>
      <c r="AD1379">
        <v>9</v>
      </c>
      <c r="AE1379">
        <v>17</v>
      </c>
      <c r="AF1379">
        <v>687</v>
      </c>
      <c r="AG1379">
        <v>189</v>
      </c>
      <c r="AH1379">
        <v>1472</v>
      </c>
      <c r="AI1379">
        <v>19</v>
      </c>
      <c r="AJ1379">
        <v>407</v>
      </c>
      <c r="AK1379">
        <v>870</v>
      </c>
      <c r="AL1379">
        <v>195</v>
      </c>
      <c r="AM1379">
        <v>6</v>
      </c>
      <c r="AN1379">
        <v>2</v>
      </c>
      <c r="AO1379">
        <v>0</v>
      </c>
      <c r="AP1379">
        <v>0</v>
      </c>
      <c r="AQ1379">
        <v>2</v>
      </c>
      <c r="AR1379">
        <v>1</v>
      </c>
      <c r="AS1379">
        <v>26</v>
      </c>
      <c r="AT1379">
        <v>12</v>
      </c>
      <c r="AU1379">
        <v>6</v>
      </c>
      <c r="AV1379">
        <v>6</v>
      </c>
      <c r="AW1379">
        <v>1</v>
      </c>
      <c r="AX1379">
        <v>10</v>
      </c>
      <c r="AY1379">
        <v>0</v>
      </c>
      <c r="AZ1379">
        <v>47</v>
      </c>
      <c r="BA1379">
        <v>18</v>
      </c>
      <c r="BB1379">
        <v>8</v>
      </c>
      <c r="BC1379">
        <v>6</v>
      </c>
      <c r="BD1379">
        <v>0</v>
      </c>
      <c r="BE1379">
        <v>9</v>
      </c>
      <c r="BF1379">
        <v>0</v>
      </c>
      <c r="BG1379">
        <v>1</v>
      </c>
      <c r="BH1379">
        <v>0</v>
      </c>
      <c r="BI1379">
        <v>2</v>
      </c>
      <c r="BJ1379">
        <v>0</v>
      </c>
      <c r="BK1379">
        <v>0</v>
      </c>
      <c r="BL1379">
        <v>1.22904039</v>
      </c>
      <c r="BM1379">
        <v>-3.3621940000000003E-2</v>
      </c>
      <c r="BN1379">
        <v>19</v>
      </c>
      <c r="BO1379">
        <v>15</v>
      </c>
      <c r="BP1379">
        <v>9</v>
      </c>
      <c r="BQ1379">
        <v>4</v>
      </c>
      <c r="BR1379">
        <v>2</v>
      </c>
      <c r="BS1379">
        <v>0.84720874298363835</v>
      </c>
      <c r="BT1379">
        <v>0.73417157307267156</v>
      </c>
      <c r="BU1379">
        <v>3.7610000000000001</v>
      </c>
      <c r="BV1379">
        <v>2.7130000000000001</v>
      </c>
      <c r="BW1379">
        <v>1.194</v>
      </c>
      <c r="BX1379">
        <v>0.91536458333333337</v>
      </c>
      <c r="BY1379">
        <v>0.89592760180995479</v>
      </c>
      <c r="BZ1379">
        <v>0.1408250355618777</v>
      </c>
      <c r="CA1379">
        <v>74.107430041814084</v>
      </c>
      <c r="CB1379">
        <v>9.5529109038275966</v>
      </c>
      <c r="CC1379">
        <v>1.254422643936957</v>
      </c>
      <c r="CD1379">
        <v>0</v>
      </c>
      <c r="CE1379">
        <v>0.16413637825667421</v>
      </c>
      <c r="CF1379">
        <v>0.19298809906722419</v>
      </c>
      <c r="CG1379">
        <v>187.6326793181087</v>
      </c>
      <c r="CH1379">
        <v>0.21859572177549</v>
      </c>
      <c r="CI1379">
        <v>1.640398842071406</v>
      </c>
      <c r="CJ1379">
        <v>3.5702798327436471</v>
      </c>
      <c r="CK1379">
        <v>3.3772917336764232</v>
      </c>
      <c r="CL1379">
        <v>103.42232229012539</v>
      </c>
      <c r="CM1379">
        <v>3.5702798327436471</v>
      </c>
      <c r="CN1379">
        <v>4.3061992280475567E-2</v>
      </c>
      <c r="CO1379">
        <v>0.86844644580250885</v>
      </c>
      <c r="CP1379">
        <v>0.26178835638468961</v>
      </c>
      <c r="CQ1379">
        <v>142.03924091347699</v>
      </c>
      <c r="CR1379">
        <v>39.27307816018012</v>
      </c>
      <c r="CS1379">
        <v>18.816339659054361</v>
      </c>
      <c r="CT1379">
        <v>83.949823094242518</v>
      </c>
      <c r="CU1379">
        <v>1.8333869411386301</v>
      </c>
      <c r="CV1379">
        <v>66.291412029591513</v>
      </c>
      <c r="CW1379">
        <v>18.237375361852681</v>
      </c>
      <c r="CX1379">
        <v>0.57896429720167253</v>
      </c>
      <c r="CY1379">
        <v>0</v>
      </c>
      <c r="CZ1379">
        <v>0.19298809906722419</v>
      </c>
      <c r="DA1379">
        <v>2.508845287873914</v>
      </c>
      <c r="DB1379">
        <v>0.96494049533612081</v>
      </c>
      <c r="DC1379">
        <v>0.77195239626889678</v>
      </c>
      <c r="DD1379">
        <v>0.57896429720167253</v>
      </c>
      <c r="DE1379">
        <v>4.5352203280797676</v>
      </c>
      <c r="DF1379">
        <v>1.7368928916050179</v>
      </c>
      <c r="DG1379">
        <v>0.57896429720167253</v>
      </c>
      <c r="DH1379">
        <v>0.57896429720167253</v>
      </c>
      <c r="DI1379">
        <v>9.6494049533612097E-2</v>
      </c>
      <c r="DJ1379">
        <v>0</v>
      </c>
      <c r="DK1379">
        <v>0</v>
      </c>
      <c r="DL1379">
        <v>9.6494049533612097E-2</v>
      </c>
      <c r="DM1379">
        <v>0</v>
      </c>
      <c r="DN1379">
        <v>0</v>
      </c>
      <c r="DO1379">
        <v>0.86844644580250885</v>
      </c>
      <c r="DP1379">
        <v>0.19298809906722419</v>
      </c>
      <c r="DQ1379">
        <v>0</v>
      </c>
      <c r="DR1379">
        <v>0.11859508427146991</v>
      </c>
      <c r="DS1379">
        <v>-3.2443171437761338E-3</v>
      </c>
      <c r="DT1379">
        <v>0.11521389514313279</v>
      </c>
      <c r="DU1379">
        <v>1.8333869411386301</v>
      </c>
      <c r="DV1379">
        <v>1.4474107430041809</v>
      </c>
      <c r="DW1379">
        <v>8.1750602410772436E-2</v>
      </c>
      <c r="DX1379">
        <v>7.0843188138244279E-2</v>
      </c>
      <c r="DY1379">
        <v>0.19298809906722419</v>
      </c>
      <c r="DZ1379">
        <v>0.36291412029591508</v>
      </c>
      <c r="EA1379">
        <v>26.246381473142488</v>
      </c>
      <c r="EB1379">
        <v>22.772595689932459</v>
      </c>
      <c r="EC1379">
        <v>8.7809585075587009</v>
      </c>
      <c r="ED1379">
        <v>6.4651013187520094</v>
      </c>
      <c r="EE1379">
        <v>6.5934065934065922E-2</v>
      </c>
      <c r="EF1379">
        <v>1.098901098901099E-2</v>
      </c>
      <c r="EG1379">
        <v>0.13247282608695651</v>
      </c>
      <c r="EH1379">
        <v>0.59103260869565222</v>
      </c>
      <c r="EI1379">
        <v>0.2764945652173913</v>
      </c>
      <c r="EJ1379">
        <v>0.33333333333333331</v>
      </c>
      <c r="EK1379">
        <v>0</v>
      </c>
      <c r="EL1379">
        <v>0.5</v>
      </c>
      <c r="EM1379">
        <v>0.46153846153846162</v>
      </c>
      <c r="EN1379">
        <v>0</v>
      </c>
      <c r="EO1379">
        <v>0.52941176470588236</v>
      </c>
      <c r="EP1379">
        <v>0.78947368421052633</v>
      </c>
      <c r="EQ1379">
        <v>0.10526315789473679</v>
      </c>
      <c r="ER1379">
        <v>0.86657695538778234</v>
      </c>
      <c r="ES1379">
        <v>10.36333333333333</v>
      </c>
      <c r="ET1379">
        <f>(T1379/K1379)*90</f>
        <v>0.19298809906722419</v>
      </c>
    </row>
    <row r="1380" spans="1:150" hidden="1" x14ac:dyDescent="0.25">
      <c r="A1380" t="s">
        <v>5630</v>
      </c>
      <c r="B1380" t="s">
        <v>637</v>
      </c>
      <c r="C1380" t="s">
        <v>444</v>
      </c>
      <c r="D1380" t="s">
        <v>3860</v>
      </c>
      <c r="E1380" t="s">
        <v>3861</v>
      </c>
      <c r="F1380" t="s">
        <v>5649</v>
      </c>
      <c r="G1380" t="s">
        <v>3863</v>
      </c>
      <c r="H1380" t="s">
        <v>2140</v>
      </c>
      <c r="I1380" t="s">
        <v>5650</v>
      </c>
      <c r="J1380" t="s">
        <v>5651</v>
      </c>
      <c r="K1380">
        <v>268.5</v>
      </c>
      <c r="L1380">
        <v>219</v>
      </c>
      <c r="M1380">
        <v>208</v>
      </c>
      <c r="N1380">
        <v>24</v>
      </c>
      <c r="O1380">
        <v>63</v>
      </c>
      <c r="P1380">
        <v>61</v>
      </c>
      <c r="Q1380">
        <v>3</v>
      </c>
      <c r="R1380">
        <v>0</v>
      </c>
      <c r="S1380">
        <v>9.4E-2</v>
      </c>
      <c r="T1380">
        <v>0</v>
      </c>
      <c r="U1380">
        <v>617.49999999999989</v>
      </c>
      <c r="V1380">
        <v>0.51247606000000012</v>
      </c>
      <c r="W1380">
        <v>10</v>
      </c>
      <c r="X1380">
        <v>7</v>
      </c>
      <c r="Y1380">
        <v>6</v>
      </c>
      <c r="Z1380">
        <v>8</v>
      </c>
      <c r="AA1380">
        <v>11</v>
      </c>
      <c r="AB1380">
        <v>204.5</v>
      </c>
      <c r="AC1380">
        <v>0.17184459999999871</v>
      </c>
      <c r="AD1380">
        <v>4</v>
      </c>
      <c r="AE1380">
        <v>4</v>
      </c>
      <c r="AF1380">
        <v>193</v>
      </c>
      <c r="AG1380">
        <v>47</v>
      </c>
      <c r="AH1380">
        <v>415</v>
      </c>
      <c r="AI1380">
        <v>4</v>
      </c>
      <c r="AJ1380">
        <v>99</v>
      </c>
      <c r="AK1380">
        <v>240</v>
      </c>
      <c r="AL1380">
        <v>76</v>
      </c>
      <c r="AM1380">
        <v>1</v>
      </c>
      <c r="AN1380">
        <v>1</v>
      </c>
      <c r="AO1380">
        <v>0</v>
      </c>
      <c r="AP1380">
        <v>0</v>
      </c>
      <c r="AQ1380">
        <v>0</v>
      </c>
      <c r="AR1380">
        <v>0</v>
      </c>
      <c r="AS1380">
        <v>9</v>
      </c>
      <c r="AT1380">
        <v>7</v>
      </c>
      <c r="AU1380">
        <v>2</v>
      </c>
      <c r="AV1380">
        <v>3</v>
      </c>
      <c r="AW1380">
        <v>0</v>
      </c>
      <c r="AX1380">
        <v>4</v>
      </c>
      <c r="AY1380">
        <v>0</v>
      </c>
      <c r="AZ1380">
        <v>15</v>
      </c>
      <c r="BA1380">
        <v>5</v>
      </c>
      <c r="BB1380">
        <v>2</v>
      </c>
      <c r="BC1380">
        <v>1</v>
      </c>
      <c r="BD1380">
        <v>0</v>
      </c>
      <c r="BE1380">
        <v>1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0.70459826999999997</v>
      </c>
      <c r="BM1380">
        <v>1.9351320000000002E-2</v>
      </c>
      <c r="BN1380">
        <v>4</v>
      </c>
      <c r="BO1380">
        <v>3</v>
      </c>
      <c r="BP1380">
        <v>2</v>
      </c>
      <c r="BQ1380">
        <v>1</v>
      </c>
      <c r="BR1380">
        <v>1</v>
      </c>
      <c r="BS1380">
        <v>0.23706095665693269</v>
      </c>
      <c r="BT1380">
        <v>6.5190561115741702E-2</v>
      </c>
      <c r="BU1380">
        <v>2.0569999999999999</v>
      </c>
      <c r="BV1380">
        <v>0.68400000000000005</v>
      </c>
      <c r="BW1380">
        <v>0.72299999999999998</v>
      </c>
      <c r="BX1380">
        <v>0.94977168949771684</v>
      </c>
      <c r="BY1380">
        <v>0.96825396825396826</v>
      </c>
      <c r="BZ1380">
        <v>0.1153846153846154</v>
      </c>
      <c r="CA1380">
        <v>73.407821229050285</v>
      </c>
      <c r="CB1380">
        <v>8.044692737430168</v>
      </c>
      <c r="CC1380">
        <v>1.005586592178771</v>
      </c>
      <c r="CD1380">
        <v>0</v>
      </c>
      <c r="CE1380">
        <v>3.1508379888268163E-2</v>
      </c>
      <c r="CF1380">
        <v>0</v>
      </c>
      <c r="CG1380">
        <v>206.98324022346361</v>
      </c>
      <c r="CH1380">
        <v>0.17177968491620119</v>
      </c>
      <c r="CI1380">
        <v>3.3519553072625698</v>
      </c>
      <c r="CJ1380">
        <v>2.011173184357542</v>
      </c>
      <c r="CK1380">
        <v>3.6871508379888271</v>
      </c>
      <c r="CL1380">
        <v>68.547486033519561</v>
      </c>
      <c r="CM1380">
        <v>2.6815642458100561</v>
      </c>
      <c r="CN1380">
        <v>5.7601541899440903E-2</v>
      </c>
      <c r="CO1380">
        <v>1.3407821229050281</v>
      </c>
      <c r="CP1380">
        <v>0.22927374301675979</v>
      </c>
      <c r="CQ1380">
        <v>139.10614525139661</v>
      </c>
      <c r="CR1380">
        <v>33.184357541899438</v>
      </c>
      <c r="CS1380">
        <v>25.47486033519553</v>
      </c>
      <c r="CT1380">
        <v>80.446927374301666</v>
      </c>
      <c r="CU1380">
        <v>1.3407821229050281</v>
      </c>
      <c r="CV1380">
        <v>64.692737430167597</v>
      </c>
      <c r="CW1380">
        <v>15.75418994413408</v>
      </c>
      <c r="CX1380">
        <v>0.33519553072625702</v>
      </c>
      <c r="CY1380">
        <v>0</v>
      </c>
      <c r="CZ1380">
        <v>0</v>
      </c>
      <c r="DA1380">
        <v>3.016759776536313</v>
      </c>
      <c r="DB1380">
        <v>1.3407821229050281</v>
      </c>
      <c r="DC1380">
        <v>0.67039106145251393</v>
      </c>
      <c r="DD1380">
        <v>0.33519553072625702</v>
      </c>
      <c r="DE1380">
        <v>5.0279329608938541</v>
      </c>
      <c r="DF1380">
        <v>1.6759776536312849</v>
      </c>
      <c r="DG1380">
        <v>0.67039106145251393</v>
      </c>
      <c r="DH1380">
        <v>1.005586592178771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0.33519553072625702</v>
      </c>
      <c r="DP1380">
        <v>0</v>
      </c>
      <c r="DQ1380">
        <v>0</v>
      </c>
      <c r="DR1380">
        <v>0.23617819106145249</v>
      </c>
      <c r="DS1380">
        <v>6.486475977653631E-3</v>
      </c>
      <c r="DT1380">
        <v>0.2423463687150838</v>
      </c>
      <c r="DU1380">
        <v>1.3407821229050281</v>
      </c>
      <c r="DV1380">
        <v>1.005586592178771</v>
      </c>
      <c r="DW1380">
        <v>7.9461773181094764E-2</v>
      </c>
      <c r="DX1380">
        <v>2.1851584731533528E-2</v>
      </c>
      <c r="DY1380">
        <v>0.33519553072625702</v>
      </c>
      <c r="DZ1380">
        <v>0.68949720670391057</v>
      </c>
      <c r="EA1380">
        <v>26.815642458100559</v>
      </c>
      <c r="EB1380">
        <v>24.80446927374302</v>
      </c>
      <c r="EC1380">
        <v>10.05586592178771</v>
      </c>
      <c r="ED1380">
        <v>8.044692737430168</v>
      </c>
      <c r="EE1380">
        <v>0.1</v>
      </c>
      <c r="EF1380">
        <v>0</v>
      </c>
      <c r="EG1380">
        <v>0.18313253012048189</v>
      </c>
      <c r="EH1380">
        <v>0.57831325301204817</v>
      </c>
      <c r="EI1380">
        <v>0.23855421686746989</v>
      </c>
      <c r="EJ1380">
        <v>1</v>
      </c>
      <c r="EK1380">
        <v>0</v>
      </c>
      <c r="EL1380">
        <v>0</v>
      </c>
      <c r="EM1380">
        <v>0.77777777777777779</v>
      </c>
      <c r="EN1380">
        <v>0</v>
      </c>
      <c r="EO1380">
        <v>0.7</v>
      </c>
      <c r="EP1380">
        <v>0.75</v>
      </c>
      <c r="EQ1380">
        <v>0.25</v>
      </c>
      <c r="ER1380">
        <v>0.274994929722162</v>
      </c>
      <c r="ES1380">
        <v>2.9833333333333329</v>
      </c>
    </row>
    <row r="1381" spans="1:150" hidden="1" x14ac:dyDescent="0.25">
      <c r="A1381" t="s">
        <v>5652</v>
      </c>
      <c r="B1381" t="s">
        <v>240</v>
      </c>
      <c r="C1381" t="s">
        <v>167</v>
      </c>
      <c r="D1381" t="s">
        <v>5653</v>
      </c>
      <c r="E1381" t="s">
        <v>5654</v>
      </c>
      <c r="F1381" t="s">
        <v>5655</v>
      </c>
      <c r="G1381" t="s">
        <v>5656</v>
      </c>
      <c r="H1381" t="s">
        <v>556</v>
      </c>
      <c r="I1381" t="s">
        <v>301</v>
      </c>
      <c r="J1381" t="s">
        <v>474</v>
      </c>
      <c r="K1381">
        <v>129.19999999999999</v>
      </c>
      <c r="L1381">
        <v>57</v>
      </c>
      <c r="M1381">
        <v>47</v>
      </c>
      <c r="N1381">
        <v>12</v>
      </c>
      <c r="O1381">
        <v>32</v>
      </c>
      <c r="P1381">
        <v>23</v>
      </c>
      <c r="Q1381">
        <v>1</v>
      </c>
      <c r="R1381">
        <v>0</v>
      </c>
      <c r="S1381">
        <v>8.3000000000000004E-2</v>
      </c>
      <c r="T1381">
        <v>0</v>
      </c>
      <c r="U1381">
        <v>-72.800000000000011</v>
      </c>
      <c r="V1381">
        <v>0.29007810000000023</v>
      </c>
      <c r="W1381">
        <v>7</v>
      </c>
      <c r="X1381">
        <v>5</v>
      </c>
      <c r="Y1381">
        <v>9</v>
      </c>
      <c r="Z1381">
        <v>7</v>
      </c>
      <c r="AA1381">
        <v>3</v>
      </c>
      <c r="AB1381">
        <v>170.7</v>
      </c>
      <c r="AC1381">
        <v>0.14984244999999979</v>
      </c>
      <c r="AD1381">
        <v>3</v>
      </c>
      <c r="AE1381">
        <v>3</v>
      </c>
      <c r="AF1381">
        <v>53</v>
      </c>
      <c r="AG1381">
        <v>28</v>
      </c>
      <c r="AH1381">
        <v>135</v>
      </c>
      <c r="AI1381">
        <v>17</v>
      </c>
      <c r="AJ1381">
        <v>70</v>
      </c>
      <c r="AK1381">
        <v>47</v>
      </c>
      <c r="AL1381">
        <v>18</v>
      </c>
      <c r="AM1381">
        <v>4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7</v>
      </c>
      <c r="BA1381">
        <v>3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0.13381303</v>
      </c>
      <c r="BM1381">
        <v>-5.2325410000000003E-2</v>
      </c>
      <c r="BN1381">
        <v>4</v>
      </c>
      <c r="BO1381">
        <v>3</v>
      </c>
      <c r="BP1381">
        <v>3</v>
      </c>
      <c r="BQ1381">
        <v>1</v>
      </c>
      <c r="BR1381">
        <v>0</v>
      </c>
      <c r="BS1381">
        <v>0.62594936601817586</v>
      </c>
      <c r="BT1381">
        <v>0</v>
      </c>
      <c r="BU1381">
        <v>0.35199999999999998</v>
      </c>
      <c r="BV1381">
        <v>0.44</v>
      </c>
      <c r="BW1381">
        <v>8.2000000000000003E-2</v>
      </c>
      <c r="BX1381">
        <v>0.82456140350877194</v>
      </c>
      <c r="BY1381">
        <v>0.71875</v>
      </c>
      <c r="BZ1381">
        <v>0.25531914893617019</v>
      </c>
      <c r="CA1381">
        <v>39.705882352941181</v>
      </c>
      <c r="CB1381">
        <v>8.3591331269349851</v>
      </c>
      <c r="CC1381">
        <v>0.69659442724458209</v>
      </c>
      <c r="CD1381">
        <v>0</v>
      </c>
      <c r="CE1381">
        <v>5.7817337461300307E-2</v>
      </c>
      <c r="CF1381">
        <v>0</v>
      </c>
      <c r="CG1381">
        <v>-50.712074303405593</v>
      </c>
      <c r="CH1381">
        <v>0.20206678792569671</v>
      </c>
      <c r="CI1381">
        <v>4.8761609907120746</v>
      </c>
      <c r="CJ1381">
        <v>6.2693498452012379</v>
      </c>
      <c r="CK1381">
        <v>2.0897832817337458</v>
      </c>
      <c r="CL1381">
        <v>118.90866873065011</v>
      </c>
      <c r="CM1381">
        <v>4.8761609907120746</v>
      </c>
      <c r="CN1381">
        <v>0.1043794156346748</v>
      </c>
      <c r="CO1381">
        <v>2.0897832817337458</v>
      </c>
      <c r="CP1381">
        <v>0.30650154798761609</v>
      </c>
      <c r="CQ1381">
        <v>94.040247678018588</v>
      </c>
      <c r="CR1381">
        <v>48.761609907120743</v>
      </c>
      <c r="CS1381">
        <v>12.538699690402479</v>
      </c>
      <c r="CT1381">
        <v>32.739938080495357</v>
      </c>
      <c r="CU1381">
        <v>11.842105263157899</v>
      </c>
      <c r="CV1381">
        <v>36.919504643962853</v>
      </c>
      <c r="CW1381">
        <v>19.504643962848299</v>
      </c>
      <c r="CX1381">
        <v>2.7863777089783279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4.8761609907120746</v>
      </c>
      <c r="DF1381">
        <v>2.0897832817337458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9.3213410990712078E-2</v>
      </c>
      <c r="DS1381">
        <v>-3.6449589009287929E-2</v>
      </c>
      <c r="DT1381">
        <v>5.7120743034055732E-2</v>
      </c>
      <c r="DU1381">
        <v>2.7863777089783279</v>
      </c>
      <c r="DV1381">
        <v>2.0897832817337458</v>
      </c>
      <c r="DW1381">
        <v>0.4360328401055405</v>
      </c>
      <c r="DX1381">
        <v>0</v>
      </c>
      <c r="DY1381">
        <v>0</v>
      </c>
      <c r="DZ1381">
        <v>0.24520123839009289</v>
      </c>
      <c r="EA1381">
        <v>30.650154798761619</v>
      </c>
      <c r="EB1381">
        <v>22.291021671826631</v>
      </c>
      <c r="EC1381">
        <v>4.8761609907120746</v>
      </c>
      <c r="ED1381">
        <v>4.8761609907120746</v>
      </c>
      <c r="EE1381">
        <v>0</v>
      </c>
      <c r="EF1381">
        <v>0</v>
      </c>
      <c r="EG1381">
        <v>0.1333333333333333</v>
      </c>
      <c r="EH1381">
        <v>0.3481481481481481</v>
      </c>
      <c r="EI1381">
        <v>0.51851851851851849</v>
      </c>
      <c r="EJ1381">
        <v>0</v>
      </c>
      <c r="EK1381">
        <v>0</v>
      </c>
      <c r="EL1381">
        <v>0</v>
      </c>
      <c r="EM1381">
        <v>0</v>
      </c>
      <c r="EN1381">
        <v>0</v>
      </c>
      <c r="EO1381">
        <v>0.7142857142857143</v>
      </c>
      <c r="EP1381">
        <v>0.75</v>
      </c>
      <c r="EQ1381">
        <v>0</v>
      </c>
      <c r="ER1381">
        <v>0</v>
      </c>
      <c r="ES1381">
        <v>6.1011111111111109</v>
      </c>
    </row>
    <row r="1382" spans="1:150" hidden="1" x14ac:dyDescent="0.25">
      <c r="A1382" t="s">
        <v>5652</v>
      </c>
      <c r="B1382" t="s">
        <v>240</v>
      </c>
      <c r="C1382" t="s">
        <v>151</v>
      </c>
      <c r="D1382" t="s">
        <v>5657</v>
      </c>
      <c r="E1382" t="s">
        <v>5658</v>
      </c>
      <c r="F1382" t="s">
        <v>5659</v>
      </c>
      <c r="G1382" t="s">
        <v>5660</v>
      </c>
      <c r="H1382" t="s">
        <v>2300</v>
      </c>
      <c r="I1382" t="s">
        <v>354</v>
      </c>
      <c r="J1382" t="s">
        <v>5661</v>
      </c>
      <c r="K1382">
        <v>291.8</v>
      </c>
      <c r="L1382">
        <v>82</v>
      </c>
      <c r="M1382">
        <v>70</v>
      </c>
      <c r="N1382">
        <v>14</v>
      </c>
      <c r="O1382">
        <v>34</v>
      </c>
      <c r="P1382">
        <v>27</v>
      </c>
      <c r="Q1382">
        <v>3</v>
      </c>
      <c r="R1382">
        <v>0</v>
      </c>
      <c r="S1382">
        <v>0.185</v>
      </c>
      <c r="T1382">
        <v>2</v>
      </c>
      <c r="U1382">
        <v>-111.4</v>
      </c>
      <c r="V1382">
        <v>0.44751428000000049</v>
      </c>
      <c r="W1382">
        <v>31</v>
      </c>
      <c r="X1382">
        <v>13</v>
      </c>
      <c r="Y1382">
        <v>7</v>
      </c>
      <c r="Z1382">
        <v>8</v>
      </c>
      <c r="AA1382">
        <v>5</v>
      </c>
      <c r="AB1382">
        <v>193.39999999999989</v>
      </c>
      <c r="AC1382">
        <v>0.11302176999999949</v>
      </c>
      <c r="AD1382">
        <v>6</v>
      </c>
      <c r="AE1382">
        <v>11</v>
      </c>
      <c r="AF1382">
        <v>87</v>
      </c>
      <c r="AG1382">
        <v>35</v>
      </c>
      <c r="AH1382">
        <v>295</v>
      </c>
      <c r="AI1382">
        <v>22</v>
      </c>
      <c r="AJ1382">
        <v>102</v>
      </c>
      <c r="AK1382">
        <v>147</v>
      </c>
      <c r="AL1382">
        <v>46</v>
      </c>
      <c r="AM1382">
        <v>7</v>
      </c>
      <c r="AN1382">
        <v>2</v>
      </c>
      <c r="AO1382">
        <v>1</v>
      </c>
      <c r="AP1382">
        <v>1</v>
      </c>
      <c r="AQ1382">
        <v>1</v>
      </c>
      <c r="AR1382">
        <v>0</v>
      </c>
      <c r="AS1382">
        <v>6</v>
      </c>
      <c r="AT1382">
        <v>5</v>
      </c>
      <c r="AU1382">
        <v>2</v>
      </c>
      <c r="AV1382">
        <v>0</v>
      </c>
      <c r="AW1382">
        <v>0</v>
      </c>
      <c r="AX1382">
        <v>2</v>
      </c>
      <c r="AY1382">
        <v>0</v>
      </c>
      <c r="AZ1382">
        <v>19</v>
      </c>
      <c r="BA1382">
        <v>8</v>
      </c>
      <c r="BB1382">
        <v>1</v>
      </c>
      <c r="BC1382">
        <v>1</v>
      </c>
      <c r="BD1382">
        <v>0</v>
      </c>
      <c r="BE1382">
        <v>4</v>
      </c>
      <c r="BF1382">
        <v>0</v>
      </c>
      <c r="BG1382">
        <v>1</v>
      </c>
      <c r="BH1382">
        <v>0</v>
      </c>
      <c r="BI1382">
        <v>1</v>
      </c>
      <c r="BJ1382">
        <v>0</v>
      </c>
      <c r="BK1382">
        <v>0</v>
      </c>
      <c r="BL1382">
        <v>0.47955150000000002</v>
      </c>
      <c r="BM1382">
        <v>-3.1424939999999998E-2</v>
      </c>
      <c r="BN1382">
        <v>6</v>
      </c>
      <c r="BO1382">
        <v>4</v>
      </c>
      <c r="BP1382">
        <v>2</v>
      </c>
      <c r="BQ1382">
        <v>2</v>
      </c>
      <c r="BR1382">
        <v>0</v>
      </c>
      <c r="BS1382">
        <v>0.50209167785942521</v>
      </c>
      <c r="BT1382">
        <v>0.116724345833063</v>
      </c>
      <c r="BU1382">
        <v>0.12000000000000011</v>
      </c>
      <c r="BV1382">
        <v>0.56000000000000005</v>
      </c>
      <c r="BW1382">
        <v>0.44800000000000001</v>
      </c>
      <c r="BX1382">
        <v>0.85365853658536583</v>
      </c>
      <c r="BY1382">
        <v>0.79411764705882348</v>
      </c>
      <c r="BZ1382">
        <v>0.2</v>
      </c>
      <c r="CA1382">
        <v>25.291295407813571</v>
      </c>
      <c r="CB1382">
        <v>4.3180260452364632</v>
      </c>
      <c r="CC1382">
        <v>0.92529129540781352</v>
      </c>
      <c r="CD1382">
        <v>0</v>
      </c>
      <c r="CE1382">
        <v>5.7059629883481837E-2</v>
      </c>
      <c r="CF1382">
        <v>0.61686086360520909</v>
      </c>
      <c r="CG1382">
        <v>-34.359150102810148</v>
      </c>
      <c r="CH1382">
        <v>0.1380270226182318</v>
      </c>
      <c r="CI1382">
        <v>9.5613433858807397</v>
      </c>
      <c r="CJ1382">
        <v>2.159013022618232</v>
      </c>
      <c r="CK1382">
        <v>1.5421521590130221</v>
      </c>
      <c r="CL1382">
        <v>59.650445510623697</v>
      </c>
      <c r="CM1382">
        <v>2.4674434544208359</v>
      </c>
      <c r="CN1382">
        <v>3.48593533241945E-2</v>
      </c>
      <c r="CO1382">
        <v>1.850582590815627</v>
      </c>
      <c r="CP1382">
        <v>0.17272104180945849</v>
      </c>
      <c r="CQ1382">
        <v>90.986977381768327</v>
      </c>
      <c r="CR1382">
        <v>31.459904043865659</v>
      </c>
      <c r="CS1382">
        <v>14.18779986291981</v>
      </c>
      <c r="CT1382">
        <v>45.339273474982861</v>
      </c>
      <c r="CU1382">
        <v>6.7854694996573004</v>
      </c>
      <c r="CV1382">
        <v>26.833447566826599</v>
      </c>
      <c r="CW1382">
        <v>10.795065113091161</v>
      </c>
      <c r="CX1382">
        <v>2.159013022618232</v>
      </c>
      <c r="CY1382">
        <v>0.30843043180260449</v>
      </c>
      <c r="CZ1382">
        <v>0.30843043180260449</v>
      </c>
      <c r="DA1382">
        <v>1.850582590815627</v>
      </c>
      <c r="DB1382">
        <v>0.61686086360520909</v>
      </c>
      <c r="DC1382">
        <v>0.30843043180260449</v>
      </c>
      <c r="DD1382">
        <v>0.30843043180260449</v>
      </c>
      <c r="DE1382">
        <v>5.8601782042494852</v>
      </c>
      <c r="DF1382">
        <v>2.4674434544208359</v>
      </c>
      <c r="DG1382">
        <v>0.61686086360520909</v>
      </c>
      <c r="DH1382">
        <v>0</v>
      </c>
      <c r="DI1382">
        <v>0</v>
      </c>
      <c r="DJ1382">
        <v>0</v>
      </c>
      <c r="DK1382">
        <v>0</v>
      </c>
      <c r="DL1382">
        <v>0.30843043180260449</v>
      </c>
      <c r="DM1382">
        <v>0</v>
      </c>
      <c r="DN1382">
        <v>0</v>
      </c>
      <c r="DO1382">
        <v>1.233721727210418</v>
      </c>
      <c r="DP1382">
        <v>0.30843043180260449</v>
      </c>
      <c r="DQ1382">
        <v>0</v>
      </c>
      <c r="DR1382">
        <v>0.1479082762165867</v>
      </c>
      <c r="DS1382">
        <v>-9.6924078135709382E-3</v>
      </c>
      <c r="DT1382">
        <v>0.13817683344756679</v>
      </c>
      <c r="DU1382">
        <v>1.850582590815627</v>
      </c>
      <c r="DV1382">
        <v>1.233721727210418</v>
      </c>
      <c r="DW1382">
        <v>0.15486035300667669</v>
      </c>
      <c r="DX1382">
        <v>3.6001340387168172E-2</v>
      </c>
      <c r="DY1382">
        <v>0</v>
      </c>
      <c r="DZ1382">
        <v>3.7011651816312559E-2</v>
      </c>
      <c r="EA1382">
        <v>23.132282385195339</v>
      </c>
      <c r="EB1382">
        <v>14.496230294722411</v>
      </c>
      <c r="EC1382">
        <v>8.944482522275532</v>
      </c>
      <c r="ED1382">
        <v>8.0191912268677168</v>
      </c>
      <c r="EE1382">
        <v>0</v>
      </c>
      <c r="EF1382">
        <v>0</v>
      </c>
      <c r="EG1382">
        <v>0.15593220338983049</v>
      </c>
      <c r="EH1382">
        <v>0.49830508474576268</v>
      </c>
      <c r="EI1382">
        <v>0.34576271186440682</v>
      </c>
      <c r="EJ1382">
        <v>0.2857142857142857</v>
      </c>
      <c r="EK1382">
        <v>1</v>
      </c>
      <c r="EL1382">
        <v>0</v>
      </c>
      <c r="EM1382">
        <v>0.83333333333333337</v>
      </c>
      <c r="EN1382">
        <v>0</v>
      </c>
      <c r="EO1382">
        <v>0.41935483870967738</v>
      </c>
      <c r="EP1382">
        <v>0.66666666666666663</v>
      </c>
      <c r="EQ1382">
        <v>0</v>
      </c>
      <c r="ER1382">
        <v>0.23247616118772491</v>
      </c>
      <c r="ES1382">
        <v>11.888148148148151</v>
      </c>
    </row>
    <row r="1383" spans="1:150" hidden="1" x14ac:dyDescent="0.25">
      <c r="A1383" t="s">
        <v>5652</v>
      </c>
      <c r="B1383" t="s">
        <v>240</v>
      </c>
      <c r="C1383" t="s">
        <v>216</v>
      </c>
      <c r="D1383" t="s">
        <v>5182</v>
      </c>
      <c r="E1383" t="s">
        <v>3337</v>
      </c>
      <c r="F1383" t="s">
        <v>5662</v>
      </c>
      <c r="G1383" t="s">
        <v>150</v>
      </c>
      <c r="H1383" t="s">
        <v>156</v>
      </c>
      <c r="I1383" t="s">
        <v>199</v>
      </c>
      <c r="J1383" t="s">
        <v>332</v>
      </c>
      <c r="K1383">
        <v>12.8</v>
      </c>
      <c r="L1383">
        <v>4</v>
      </c>
      <c r="M1383">
        <v>3</v>
      </c>
      <c r="N1383">
        <v>0</v>
      </c>
      <c r="O1383">
        <v>3</v>
      </c>
      <c r="P1383">
        <v>2</v>
      </c>
      <c r="Q1383">
        <v>0</v>
      </c>
      <c r="R1383">
        <v>0</v>
      </c>
      <c r="S1383">
        <v>0</v>
      </c>
      <c r="T1383">
        <v>1</v>
      </c>
      <c r="U1383">
        <v>-3.3000000000000038</v>
      </c>
      <c r="V1383">
        <v>1.86867E-3</v>
      </c>
      <c r="W1383">
        <v>0</v>
      </c>
      <c r="X1383">
        <v>0</v>
      </c>
      <c r="Y1383">
        <v>1</v>
      </c>
      <c r="Z1383">
        <v>0</v>
      </c>
      <c r="AA1383">
        <v>0</v>
      </c>
      <c r="AB1383">
        <v>8.7000000000000028</v>
      </c>
      <c r="AC1383">
        <v>3.7418799999999999E-3</v>
      </c>
      <c r="AD1383">
        <v>0</v>
      </c>
      <c r="AE1383">
        <v>2</v>
      </c>
      <c r="AF1383">
        <v>4</v>
      </c>
      <c r="AG1383">
        <v>3</v>
      </c>
      <c r="AH1383">
        <v>12</v>
      </c>
      <c r="AI1383">
        <v>1</v>
      </c>
      <c r="AJ1383">
        <v>5</v>
      </c>
      <c r="AK1383">
        <v>5</v>
      </c>
      <c r="AL1383">
        <v>2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1</v>
      </c>
      <c r="BO1383">
        <v>1</v>
      </c>
      <c r="BP1383">
        <v>1</v>
      </c>
      <c r="BQ1383">
        <v>0</v>
      </c>
      <c r="BR1383">
        <v>0</v>
      </c>
      <c r="BS1383">
        <v>7.5986191630363395E-2</v>
      </c>
      <c r="BT1383">
        <v>0</v>
      </c>
      <c r="BU1383">
        <v>-0.24399999999999999</v>
      </c>
      <c r="BV1383">
        <v>6.0000000000000001E-3</v>
      </c>
      <c r="BW1383">
        <v>0</v>
      </c>
      <c r="BX1383">
        <v>0.75</v>
      </c>
      <c r="BY1383">
        <v>0.66666666666666663</v>
      </c>
      <c r="BZ1383">
        <v>0</v>
      </c>
      <c r="CA1383">
        <v>28.125</v>
      </c>
      <c r="CB1383">
        <v>0</v>
      </c>
      <c r="CC1383">
        <v>0</v>
      </c>
      <c r="CD1383">
        <v>0</v>
      </c>
      <c r="CE1383">
        <v>0</v>
      </c>
      <c r="CF1383">
        <v>7.03125</v>
      </c>
      <c r="CG1383">
        <v>-23.203125000000028</v>
      </c>
      <c r="CH1383">
        <v>1.31390859375E-2</v>
      </c>
      <c r="CI1383">
        <v>0</v>
      </c>
      <c r="CJ1383">
        <v>7.03125</v>
      </c>
      <c r="CK1383">
        <v>0</v>
      </c>
      <c r="CL1383">
        <v>61.171875000000021</v>
      </c>
      <c r="CM1383">
        <v>0</v>
      </c>
      <c r="CN1383">
        <v>2.6310093749999999E-2</v>
      </c>
      <c r="CO1383">
        <v>0</v>
      </c>
      <c r="CP1383">
        <v>4.2187500000000003E-2</v>
      </c>
      <c r="CQ1383">
        <v>84.375</v>
      </c>
      <c r="CR1383">
        <v>35.15625</v>
      </c>
      <c r="CS1383">
        <v>14.0625</v>
      </c>
      <c r="CT1383">
        <v>35.15625</v>
      </c>
      <c r="CU1383">
        <v>7.03125</v>
      </c>
      <c r="CV1383">
        <v>28.125</v>
      </c>
      <c r="CW1383">
        <v>21.09375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7.03125</v>
      </c>
      <c r="DV1383">
        <v>7.03125</v>
      </c>
      <c r="DW1383">
        <v>0.53427790990099255</v>
      </c>
      <c r="DX1383">
        <v>0</v>
      </c>
      <c r="DY1383">
        <v>0</v>
      </c>
      <c r="DZ1383">
        <v>-1.715625</v>
      </c>
      <c r="EA1383">
        <v>28.125</v>
      </c>
      <c r="EB1383">
        <v>21.09375</v>
      </c>
      <c r="EC1383">
        <v>0</v>
      </c>
      <c r="ED1383">
        <v>0</v>
      </c>
      <c r="EE1383">
        <v>0</v>
      </c>
      <c r="EF1383">
        <v>0</v>
      </c>
      <c r="EG1383">
        <v>0.16666666666666671</v>
      </c>
      <c r="EH1383">
        <v>0.41666666666666669</v>
      </c>
      <c r="EI1383">
        <v>0.41666666666666669</v>
      </c>
      <c r="EJ1383">
        <v>0</v>
      </c>
      <c r="EK1383">
        <v>0</v>
      </c>
      <c r="EL1383">
        <v>0</v>
      </c>
      <c r="EM1383">
        <v>0</v>
      </c>
      <c r="EN1383">
        <v>0</v>
      </c>
      <c r="EO1383">
        <v>0</v>
      </c>
      <c r="EP1383">
        <v>1</v>
      </c>
      <c r="EQ1383">
        <v>0</v>
      </c>
      <c r="ER1383">
        <v>0</v>
      </c>
      <c r="ES1383">
        <v>0.14222222222222219</v>
      </c>
    </row>
    <row r="1384" spans="1:150" hidden="1" x14ac:dyDescent="0.25">
      <c r="A1384" t="s">
        <v>5652</v>
      </c>
      <c r="B1384" t="s">
        <v>240</v>
      </c>
      <c r="C1384" t="s">
        <v>179</v>
      </c>
      <c r="D1384" t="s">
        <v>5663</v>
      </c>
      <c r="E1384" t="s">
        <v>5664</v>
      </c>
      <c r="F1384" t="s">
        <v>5665</v>
      </c>
      <c r="G1384" t="s">
        <v>1252</v>
      </c>
      <c r="H1384" t="s">
        <v>761</v>
      </c>
      <c r="I1384" t="s">
        <v>184</v>
      </c>
      <c r="J1384" t="s">
        <v>185</v>
      </c>
      <c r="K1384">
        <v>64.2</v>
      </c>
      <c r="L1384">
        <v>16</v>
      </c>
      <c r="M1384">
        <v>14</v>
      </c>
      <c r="N1384">
        <v>2</v>
      </c>
      <c r="O1384">
        <v>6</v>
      </c>
      <c r="P1384">
        <v>6</v>
      </c>
      <c r="Q1384">
        <v>0</v>
      </c>
      <c r="R1384">
        <v>0</v>
      </c>
      <c r="S1384">
        <v>0</v>
      </c>
      <c r="T1384">
        <v>0</v>
      </c>
      <c r="U1384">
        <v>-63.3</v>
      </c>
      <c r="V1384">
        <v>-1.50273299999997E-2</v>
      </c>
      <c r="W1384">
        <v>5</v>
      </c>
      <c r="X1384">
        <v>3</v>
      </c>
      <c r="Y1384">
        <v>0</v>
      </c>
      <c r="Z1384">
        <v>0</v>
      </c>
      <c r="AA1384">
        <v>0</v>
      </c>
      <c r="AB1384">
        <v>4.4999999999999929</v>
      </c>
      <c r="AC1384">
        <v>-1.864249999999899E-3</v>
      </c>
      <c r="AD1384">
        <v>1</v>
      </c>
      <c r="AE1384">
        <v>1</v>
      </c>
      <c r="AF1384">
        <v>18</v>
      </c>
      <c r="AG1384">
        <v>7</v>
      </c>
      <c r="AH1384">
        <v>36</v>
      </c>
      <c r="AI1384">
        <v>0</v>
      </c>
      <c r="AJ1384">
        <v>11</v>
      </c>
      <c r="AK1384">
        <v>21</v>
      </c>
      <c r="AL1384">
        <v>4</v>
      </c>
      <c r="AM1384">
        <v>1</v>
      </c>
      <c r="AN1384">
        <v>0</v>
      </c>
      <c r="AO1384">
        <v>0</v>
      </c>
      <c r="AP1384">
        <v>0</v>
      </c>
      <c r="AQ1384">
        <v>1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1</v>
      </c>
      <c r="BA1384">
        <v>0</v>
      </c>
      <c r="BB1384">
        <v>0</v>
      </c>
      <c r="BC1384">
        <v>0</v>
      </c>
      <c r="BD1384">
        <v>0</v>
      </c>
      <c r="BE1384">
        <v>1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2.122129E-2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4.200000000000001E-2</v>
      </c>
      <c r="BV1384">
        <v>-1.7000000000000001E-2</v>
      </c>
      <c r="BW1384">
        <v>2.1000000000000001E-2</v>
      </c>
      <c r="BX1384">
        <v>0.875</v>
      </c>
      <c r="BY1384">
        <v>1</v>
      </c>
      <c r="BZ1384">
        <v>0.14285714285714279</v>
      </c>
      <c r="CA1384">
        <v>22.42990654205607</v>
      </c>
      <c r="CB1384">
        <v>2.8037383177570092</v>
      </c>
      <c r="CC1384">
        <v>0</v>
      </c>
      <c r="CD1384">
        <v>0</v>
      </c>
      <c r="CE1384">
        <v>0</v>
      </c>
      <c r="CF1384">
        <v>0</v>
      </c>
      <c r="CG1384">
        <v>-88.738317757009341</v>
      </c>
      <c r="CH1384">
        <v>-2.1066350467289299E-2</v>
      </c>
      <c r="CI1384">
        <v>7.009345794392523</v>
      </c>
      <c r="CJ1384">
        <v>0</v>
      </c>
      <c r="CK1384">
        <v>0</v>
      </c>
      <c r="CL1384">
        <v>6.3084112149532601</v>
      </c>
      <c r="CM1384">
        <v>0</v>
      </c>
      <c r="CN1384">
        <v>-2.6134345794391108E-3</v>
      </c>
      <c r="CO1384">
        <v>1.4018691588785051</v>
      </c>
      <c r="CP1384">
        <v>-2.3831775700934581E-2</v>
      </c>
      <c r="CQ1384">
        <v>50.467289719626173</v>
      </c>
      <c r="CR1384">
        <v>15.420560747663551</v>
      </c>
      <c r="CS1384">
        <v>5.6074766355140184</v>
      </c>
      <c r="CT1384">
        <v>29.4392523364486</v>
      </c>
      <c r="CU1384">
        <v>0</v>
      </c>
      <c r="CV1384">
        <v>25.233644859813079</v>
      </c>
      <c r="CW1384">
        <v>9.8130841121495322</v>
      </c>
      <c r="CX1384">
        <v>1.4018691588785051</v>
      </c>
      <c r="CY1384">
        <v>0</v>
      </c>
      <c r="CZ1384">
        <v>1.4018691588785051</v>
      </c>
      <c r="DA1384">
        <v>0</v>
      </c>
      <c r="DB1384">
        <v>0</v>
      </c>
      <c r="DC1384">
        <v>0</v>
      </c>
      <c r="DD1384">
        <v>0</v>
      </c>
      <c r="DE1384">
        <v>1.4018691588785051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1.4018691588785051</v>
      </c>
      <c r="DP1384">
        <v>0</v>
      </c>
      <c r="DQ1384">
        <v>0</v>
      </c>
      <c r="DR1384">
        <v>2.9749471962616819E-2</v>
      </c>
      <c r="DS1384">
        <v>0</v>
      </c>
      <c r="DT1384">
        <v>2.9439252336448601E-2</v>
      </c>
      <c r="DU1384">
        <v>0</v>
      </c>
      <c r="DV1384">
        <v>0</v>
      </c>
      <c r="DW1384">
        <v>0</v>
      </c>
      <c r="DX1384">
        <v>0</v>
      </c>
      <c r="DY1384">
        <v>0</v>
      </c>
      <c r="DZ1384">
        <v>5.8878504672897208E-2</v>
      </c>
      <c r="EA1384">
        <v>16.822429906542059</v>
      </c>
      <c r="EB1384">
        <v>12.61682242990654</v>
      </c>
      <c r="EC1384">
        <v>1.4018691588785051</v>
      </c>
      <c r="ED1384">
        <v>1.4018691588785051</v>
      </c>
      <c r="EE1384">
        <v>0</v>
      </c>
      <c r="EF1384">
        <v>0</v>
      </c>
      <c r="EG1384">
        <v>0.1111111111111111</v>
      </c>
      <c r="EH1384">
        <v>0.58333333333333337</v>
      </c>
      <c r="EI1384">
        <v>0.30555555555555558</v>
      </c>
      <c r="EJ1384">
        <v>0</v>
      </c>
      <c r="EK1384">
        <v>0</v>
      </c>
      <c r="EL1384">
        <v>0</v>
      </c>
      <c r="EM1384">
        <v>0</v>
      </c>
      <c r="EN1384">
        <v>0</v>
      </c>
      <c r="EO1384">
        <v>0.6</v>
      </c>
      <c r="EP1384">
        <v>0</v>
      </c>
      <c r="EQ1384">
        <v>0</v>
      </c>
      <c r="ER1384">
        <v>0</v>
      </c>
      <c r="ES1384">
        <v>0</v>
      </c>
    </row>
    <row r="1385" spans="1:150" x14ac:dyDescent="0.25">
      <c r="A1385" t="s">
        <v>5222</v>
      </c>
      <c r="B1385" t="s">
        <v>404</v>
      </c>
      <c r="C1385" t="s">
        <v>179</v>
      </c>
      <c r="D1385" t="s">
        <v>5227</v>
      </c>
      <c r="E1385" t="s">
        <v>5228</v>
      </c>
      <c r="F1385" t="s">
        <v>5229</v>
      </c>
      <c r="G1385" t="s">
        <v>5230</v>
      </c>
      <c r="H1385" t="s">
        <v>5231</v>
      </c>
      <c r="I1385" t="s">
        <v>5232</v>
      </c>
      <c r="J1385" t="s">
        <v>5128</v>
      </c>
      <c r="K1385">
        <v>1155.4000000000001</v>
      </c>
      <c r="L1385">
        <v>382</v>
      </c>
      <c r="M1385">
        <v>298</v>
      </c>
      <c r="N1385">
        <v>70</v>
      </c>
      <c r="O1385">
        <v>200</v>
      </c>
      <c r="P1385">
        <v>145</v>
      </c>
      <c r="Q1385">
        <v>14</v>
      </c>
      <c r="R1385">
        <v>1</v>
      </c>
      <c r="S1385">
        <v>1.718</v>
      </c>
      <c r="T1385">
        <v>3</v>
      </c>
      <c r="U1385">
        <v>-252.59289340101509</v>
      </c>
      <c r="V1385">
        <v>2.1895336200000028</v>
      </c>
      <c r="W1385">
        <v>33</v>
      </c>
      <c r="X1385">
        <v>17</v>
      </c>
      <c r="Y1385">
        <v>31</v>
      </c>
      <c r="Z1385">
        <v>29</v>
      </c>
      <c r="AA1385">
        <v>23</v>
      </c>
      <c r="AB1385">
        <v>715.33299492385777</v>
      </c>
      <c r="AC1385">
        <v>0.29856569999999799</v>
      </c>
      <c r="AD1385">
        <v>17</v>
      </c>
      <c r="AE1385">
        <v>24</v>
      </c>
      <c r="AF1385">
        <v>357</v>
      </c>
      <c r="AG1385">
        <v>187</v>
      </c>
      <c r="AH1385">
        <v>974</v>
      </c>
      <c r="AI1385">
        <v>126</v>
      </c>
      <c r="AJ1385">
        <v>501</v>
      </c>
      <c r="AK1385">
        <v>343</v>
      </c>
      <c r="AL1385">
        <v>130</v>
      </c>
      <c r="AM1385">
        <v>14</v>
      </c>
      <c r="AN1385">
        <v>1</v>
      </c>
      <c r="AO1385">
        <v>1</v>
      </c>
      <c r="AP1385">
        <v>0</v>
      </c>
      <c r="AQ1385">
        <v>6</v>
      </c>
      <c r="AR1385">
        <v>0</v>
      </c>
      <c r="AS1385">
        <v>11</v>
      </c>
      <c r="AT1385">
        <v>8</v>
      </c>
      <c r="AU1385">
        <v>5</v>
      </c>
      <c r="AV1385">
        <v>9</v>
      </c>
      <c r="AW1385">
        <v>0</v>
      </c>
      <c r="AX1385">
        <v>9</v>
      </c>
      <c r="AY1385">
        <v>0</v>
      </c>
      <c r="AZ1385">
        <v>46</v>
      </c>
      <c r="BA1385">
        <v>20</v>
      </c>
      <c r="BB1385">
        <v>2</v>
      </c>
      <c r="BC1385">
        <v>2</v>
      </c>
      <c r="BD1385">
        <v>0</v>
      </c>
      <c r="BE1385">
        <v>12</v>
      </c>
      <c r="BF1385">
        <v>0</v>
      </c>
      <c r="BG1385">
        <v>0</v>
      </c>
      <c r="BH1385">
        <v>0</v>
      </c>
      <c r="BI1385">
        <v>1</v>
      </c>
      <c r="BJ1385">
        <v>0</v>
      </c>
      <c r="BK1385">
        <v>0</v>
      </c>
      <c r="BL1385">
        <v>1.26984137</v>
      </c>
      <c r="BM1385">
        <v>-0.12490698</v>
      </c>
      <c r="BN1385">
        <v>29</v>
      </c>
      <c r="BO1385">
        <v>20</v>
      </c>
      <c r="BP1385">
        <v>9</v>
      </c>
      <c r="BQ1385">
        <v>9</v>
      </c>
      <c r="BR1385">
        <v>5</v>
      </c>
      <c r="BS1385">
        <v>3.7441166192293158</v>
      </c>
      <c r="BT1385">
        <v>3.7939951345324512</v>
      </c>
      <c r="BU1385">
        <v>7.548</v>
      </c>
      <c r="BV1385">
        <v>2.4889999999999999</v>
      </c>
      <c r="BW1385">
        <v>1.1439999999999999</v>
      </c>
      <c r="BX1385">
        <v>0.78010471204188481</v>
      </c>
      <c r="BY1385">
        <v>0.72499999999999998</v>
      </c>
      <c r="BZ1385">
        <v>0.2348993288590604</v>
      </c>
      <c r="CA1385">
        <v>29.755928682707289</v>
      </c>
      <c r="CB1385">
        <v>5.4526570884542149</v>
      </c>
      <c r="CC1385">
        <v>1.0905314176908429</v>
      </c>
      <c r="CD1385">
        <v>7.7895101263631639E-2</v>
      </c>
      <c r="CE1385">
        <v>0.13382378397091921</v>
      </c>
      <c r="CF1385">
        <v>0.23368530379089489</v>
      </c>
      <c r="CG1385">
        <v>-19.675749009945779</v>
      </c>
      <c r="CH1385">
        <v>0.17055394305002619</v>
      </c>
      <c r="CI1385">
        <v>2.570538341699844</v>
      </c>
      <c r="CJ1385">
        <v>2.41474813917258</v>
      </c>
      <c r="CK1385">
        <v>1.791587329063528</v>
      </c>
      <c r="CL1385">
        <v>55.720936076810801</v>
      </c>
      <c r="CM1385">
        <v>2.258957936645317</v>
      </c>
      <c r="CN1385">
        <v>2.325680543534691E-2</v>
      </c>
      <c r="CO1385">
        <v>1.324216721481738</v>
      </c>
      <c r="CP1385">
        <v>0.1938809070451791</v>
      </c>
      <c r="CQ1385">
        <v>75.869828630777221</v>
      </c>
      <c r="CR1385">
        <v>39.025445733079451</v>
      </c>
      <c r="CS1385">
        <v>10.12636316427211</v>
      </c>
      <c r="CT1385">
        <v>26.718019733425649</v>
      </c>
      <c r="CU1385">
        <v>9.8147827592175858</v>
      </c>
      <c r="CV1385">
        <v>27.80855115111649</v>
      </c>
      <c r="CW1385">
        <v>14.56638393629912</v>
      </c>
      <c r="CX1385">
        <v>1.0905314176908429</v>
      </c>
      <c r="CY1385">
        <v>7.7895101263631639E-2</v>
      </c>
      <c r="CZ1385">
        <v>0.46737060758178978</v>
      </c>
      <c r="DA1385">
        <v>0.85684611389994803</v>
      </c>
      <c r="DB1385">
        <v>0.70105591137268475</v>
      </c>
      <c r="DC1385">
        <v>0.15579020252726331</v>
      </c>
      <c r="DD1385">
        <v>0.15579020252726331</v>
      </c>
      <c r="DE1385">
        <v>3.583174658127056</v>
      </c>
      <c r="DF1385">
        <v>1.557902025272633</v>
      </c>
      <c r="DG1385">
        <v>0.38947550631815808</v>
      </c>
      <c r="DH1385">
        <v>0.70105591137268475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0.93474121516357966</v>
      </c>
      <c r="DP1385">
        <v>7.7895101263631639E-2</v>
      </c>
      <c r="DQ1385">
        <v>0</v>
      </c>
      <c r="DR1385">
        <v>9.8914422104898717E-2</v>
      </c>
      <c r="DS1385">
        <v>-9.7296418556344112E-3</v>
      </c>
      <c r="DT1385">
        <v>8.9111995845594594E-2</v>
      </c>
      <c r="DU1385">
        <v>2.258957936645317</v>
      </c>
      <c r="DV1385">
        <v>1.557902025272633</v>
      </c>
      <c r="DW1385">
        <v>0.29164834319771371</v>
      </c>
      <c r="DX1385">
        <v>0.29553363519813097</v>
      </c>
      <c r="DY1385">
        <v>0.38947550631815808</v>
      </c>
      <c r="DZ1385">
        <v>0.58795222433789163</v>
      </c>
      <c r="EA1385">
        <v>22.044313657607749</v>
      </c>
      <c r="EB1385">
        <v>15.345334948935429</v>
      </c>
      <c r="EC1385">
        <v>5.374761987190583</v>
      </c>
      <c r="ED1385">
        <v>4.3621256707633718</v>
      </c>
      <c r="EE1385">
        <v>0.13043478260869559</v>
      </c>
      <c r="EF1385">
        <v>0</v>
      </c>
      <c r="EG1385">
        <v>0.13347022587268989</v>
      </c>
      <c r="EH1385">
        <v>0.3521560574948665</v>
      </c>
      <c r="EI1385">
        <v>0.51437371663244347</v>
      </c>
      <c r="EJ1385">
        <v>7.1428571428571425E-2</v>
      </c>
      <c r="EK1385">
        <v>0</v>
      </c>
      <c r="EL1385">
        <v>0</v>
      </c>
      <c r="EM1385">
        <v>0.72727272727272729</v>
      </c>
      <c r="EN1385">
        <v>0</v>
      </c>
      <c r="EO1385">
        <v>0.51515151515151514</v>
      </c>
      <c r="EP1385">
        <v>0.68965517241379315</v>
      </c>
      <c r="EQ1385">
        <v>0.17241379310344829</v>
      </c>
      <c r="ER1385">
        <v>1.013321838066412</v>
      </c>
      <c r="ES1385">
        <v>55.777931034482762</v>
      </c>
      <c r="ET1385">
        <f>(T1385/K1385)*90</f>
        <v>0.23368530379089492</v>
      </c>
    </row>
    <row r="1386" spans="1:150" hidden="1" x14ac:dyDescent="0.25">
      <c r="A1386" t="s">
        <v>5652</v>
      </c>
      <c r="B1386" t="s">
        <v>240</v>
      </c>
      <c r="C1386" t="s">
        <v>348</v>
      </c>
      <c r="D1386" t="s">
        <v>1861</v>
      </c>
      <c r="E1386" t="s">
        <v>1862</v>
      </c>
      <c r="F1386" t="s">
        <v>5662</v>
      </c>
      <c r="G1386" t="s">
        <v>400</v>
      </c>
      <c r="H1386" t="s">
        <v>163</v>
      </c>
      <c r="I1386" t="s">
        <v>199</v>
      </c>
      <c r="J1386" t="s">
        <v>659</v>
      </c>
      <c r="K1386">
        <v>16</v>
      </c>
      <c r="L1386">
        <v>8</v>
      </c>
      <c r="M1386">
        <v>6</v>
      </c>
      <c r="N1386">
        <v>1</v>
      </c>
      <c r="O1386">
        <v>4</v>
      </c>
      <c r="P1386">
        <v>2</v>
      </c>
      <c r="Q1386">
        <v>0</v>
      </c>
      <c r="R1386">
        <v>0</v>
      </c>
      <c r="S1386">
        <v>0</v>
      </c>
      <c r="T1386">
        <v>0</v>
      </c>
      <c r="U1386">
        <v>-0.79999999999999716</v>
      </c>
      <c r="V1386">
        <v>-9.3494800000000003E-3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-1.7999999999999969</v>
      </c>
      <c r="AC1386">
        <v>-8.0284169999999794E-2</v>
      </c>
      <c r="AD1386">
        <v>0</v>
      </c>
      <c r="AE1386">
        <v>2</v>
      </c>
      <c r="AF1386">
        <v>11</v>
      </c>
      <c r="AG1386">
        <v>7</v>
      </c>
      <c r="AH1386">
        <v>22</v>
      </c>
      <c r="AI1386">
        <v>6</v>
      </c>
      <c r="AJ1386">
        <v>14</v>
      </c>
      <c r="AK1386">
        <v>7</v>
      </c>
      <c r="AL1386">
        <v>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1</v>
      </c>
      <c r="BA1386">
        <v>1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1.1104620000000001E-2</v>
      </c>
      <c r="BM1386">
        <v>0</v>
      </c>
      <c r="BN1386">
        <v>1</v>
      </c>
      <c r="BO1386">
        <v>1</v>
      </c>
      <c r="BP1386">
        <v>1</v>
      </c>
      <c r="BQ1386">
        <v>0</v>
      </c>
      <c r="BR1386">
        <v>0</v>
      </c>
      <c r="BS1386">
        <v>6.2929041683673803E-2</v>
      </c>
      <c r="BT1386">
        <v>0</v>
      </c>
      <c r="BU1386">
        <v>-0.189</v>
      </c>
      <c r="BV1386">
        <v>-0.09</v>
      </c>
      <c r="BW1386">
        <v>1.0999999999999999E-2</v>
      </c>
      <c r="BX1386">
        <v>0.75</v>
      </c>
      <c r="BY1386">
        <v>0.5</v>
      </c>
      <c r="BZ1386">
        <v>0.16666666666666671</v>
      </c>
      <c r="CA1386">
        <v>45</v>
      </c>
      <c r="CB1386">
        <v>5.625</v>
      </c>
      <c r="CC1386">
        <v>0</v>
      </c>
      <c r="CD1386">
        <v>0</v>
      </c>
      <c r="CE1386">
        <v>0</v>
      </c>
      <c r="CF1386">
        <v>0</v>
      </c>
      <c r="CG1386">
        <v>-4.499999999999984</v>
      </c>
      <c r="CH1386">
        <v>-5.2590825000000001E-2</v>
      </c>
      <c r="CI1386">
        <v>5.625</v>
      </c>
      <c r="CJ1386">
        <v>0</v>
      </c>
      <c r="CK1386">
        <v>0</v>
      </c>
      <c r="CL1386">
        <v>-10.12499999999998</v>
      </c>
      <c r="CM1386">
        <v>0</v>
      </c>
      <c r="CN1386">
        <v>-0.45159845624999878</v>
      </c>
      <c r="CO1386">
        <v>0</v>
      </c>
      <c r="CP1386">
        <v>-0.50624999999999998</v>
      </c>
      <c r="CQ1386">
        <v>123.75</v>
      </c>
      <c r="CR1386">
        <v>78.75</v>
      </c>
      <c r="CS1386">
        <v>5.625</v>
      </c>
      <c r="CT1386">
        <v>39.375</v>
      </c>
      <c r="CU1386">
        <v>33.75</v>
      </c>
      <c r="CV1386">
        <v>61.875</v>
      </c>
      <c r="CW1386">
        <v>39.375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5.625</v>
      </c>
      <c r="DF1386">
        <v>5.625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6.2463487499999998E-2</v>
      </c>
      <c r="DS1386">
        <v>0</v>
      </c>
      <c r="DT1386">
        <v>6.1874999999999999E-2</v>
      </c>
      <c r="DU1386">
        <v>5.625</v>
      </c>
      <c r="DV1386">
        <v>5.625</v>
      </c>
      <c r="DW1386">
        <v>0.35397585947066512</v>
      </c>
      <c r="DX1386">
        <v>0</v>
      </c>
      <c r="DY1386">
        <v>0</v>
      </c>
      <c r="DZ1386">
        <v>-1.0631250000000001</v>
      </c>
      <c r="EA1386">
        <v>33.75</v>
      </c>
      <c r="EB1386">
        <v>16.875</v>
      </c>
      <c r="EC1386">
        <v>5.625</v>
      </c>
      <c r="ED1386">
        <v>5.625</v>
      </c>
      <c r="EE1386">
        <v>0</v>
      </c>
      <c r="EF1386">
        <v>0</v>
      </c>
      <c r="EG1386">
        <v>4.5454545454545463E-2</v>
      </c>
      <c r="EH1386">
        <v>0.31818181818181818</v>
      </c>
      <c r="EI1386">
        <v>0.63636363636363635</v>
      </c>
      <c r="EJ1386">
        <v>0</v>
      </c>
      <c r="EK1386">
        <v>0</v>
      </c>
      <c r="EL1386">
        <v>0</v>
      </c>
      <c r="EM1386">
        <v>0</v>
      </c>
      <c r="EN1386">
        <v>0</v>
      </c>
      <c r="EO1386">
        <v>0</v>
      </c>
      <c r="EP1386">
        <v>1</v>
      </c>
      <c r="EQ1386">
        <v>0</v>
      </c>
      <c r="ER1386">
        <v>0</v>
      </c>
      <c r="ES1386">
        <v>1.0666666666666671</v>
      </c>
    </row>
    <row r="1387" spans="1:150" hidden="1" x14ac:dyDescent="0.25">
      <c r="A1387" t="s">
        <v>5652</v>
      </c>
      <c r="B1387" t="s">
        <v>240</v>
      </c>
      <c r="C1387" t="s">
        <v>200</v>
      </c>
      <c r="D1387" t="s">
        <v>5672</v>
      </c>
      <c r="E1387" t="s">
        <v>5673</v>
      </c>
      <c r="F1387" t="s">
        <v>5674</v>
      </c>
      <c r="G1387" t="s">
        <v>5675</v>
      </c>
      <c r="H1387" t="s">
        <v>5676</v>
      </c>
      <c r="I1387" t="s">
        <v>1385</v>
      </c>
      <c r="J1387" t="s">
        <v>5677</v>
      </c>
      <c r="K1387">
        <v>972.3</v>
      </c>
      <c r="L1387">
        <v>290</v>
      </c>
      <c r="M1387">
        <v>230</v>
      </c>
      <c r="N1387">
        <v>41</v>
      </c>
      <c r="O1387">
        <v>139</v>
      </c>
      <c r="P1387">
        <v>100</v>
      </c>
      <c r="Q1387">
        <v>10</v>
      </c>
      <c r="R1387">
        <v>1</v>
      </c>
      <c r="S1387">
        <v>0.96699999999999997</v>
      </c>
      <c r="T1387">
        <v>9</v>
      </c>
      <c r="U1387">
        <v>-577.87935548841892</v>
      </c>
      <c r="V1387">
        <v>2.0090554900000011</v>
      </c>
      <c r="W1387">
        <v>84</v>
      </c>
      <c r="X1387">
        <v>39</v>
      </c>
      <c r="Y1387">
        <v>38</v>
      </c>
      <c r="Z1387">
        <v>41</v>
      </c>
      <c r="AA1387">
        <v>21</v>
      </c>
      <c r="AB1387">
        <v>908.71148036253771</v>
      </c>
      <c r="AC1387">
        <v>0.63335979999999881</v>
      </c>
      <c r="AD1387">
        <v>25</v>
      </c>
      <c r="AE1387">
        <v>28</v>
      </c>
      <c r="AF1387">
        <v>299</v>
      </c>
      <c r="AG1387">
        <v>149</v>
      </c>
      <c r="AH1387">
        <v>933</v>
      </c>
      <c r="AI1387">
        <v>82</v>
      </c>
      <c r="AJ1387">
        <v>376</v>
      </c>
      <c r="AK1387">
        <v>386</v>
      </c>
      <c r="AL1387">
        <v>171</v>
      </c>
      <c r="AM1387">
        <v>10</v>
      </c>
      <c r="AN1387">
        <v>4</v>
      </c>
      <c r="AO1387">
        <v>2</v>
      </c>
      <c r="AP1387">
        <v>1</v>
      </c>
      <c r="AQ1387">
        <v>5</v>
      </c>
      <c r="AR1387">
        <v>1</v>
      </c>
      <c r="AS1387">
        <v>15</v>
      </c>
      <c r="AT1387">
        <v>11</v>
      </c>
      <c r="AU1387">
        <v>3</v>
      </c>
      <c r="AV1387">
        <v>6</v>
      </c>
      <c r="AW1387">
        <v>0</v>
      </c>
      <c r="AX1387">
        <v>9</v>
      </c>
      <c r="AY1387">
        <v>0</v>
      </c>
      <c r="AZ1387">
        <v>52</v>
      </c>
      <c r="BA1387">
        <v>13</v>
      </c>
      <c r="BB1387">
        <v>1</v>
      </c>
      <c r="BC1387">
        <v>0</v>
      </c>
      <c r="BD1387">
        <v>1</v>
      </c>
      <c r="BE1387">
        <v>13</v>
      </c>
      <c r="BF1387">
        <v>0</v>
      </c>
      <c r="BG1387">
        <v>0</v>
      </c>
      <c r="BH1387">
        <v>0</v>
      </c>
      <c r="BI1387">
        <v>1</v>
      </c>
      <c r="BJ1387">
        <v>0</v>
      </c>
      <c r="BK1387">
        <v>0</v>
      </c>
      <c r="BL1387">
        <v>1.4391594999999999</v>
      </c>
      <c r="BM1387">
        <v>8.8596500000000002E-3</v>
      </c>
      <c r="BN1387">
        <v>29</v>
      </c>
      <c r="BO1387">
        <v>19</v>
      </c>
      <c r="BP1387">
        <v>11</v>
      </c>
      <c r="BQ1387">
        <v>10</v>
      </c>
      <c r="BR1387">
        <v>3</v>
      </c>
      <c r="BS1387">
        <v>3.0155384549871078</v>
      </c>
      <c r="BT1387">
        <v>2.869704358279705</v>
      </c>
      <c r="BU1387">
        <v>5.3529999999999998</v>
      </c>
      <c r="BV1387">
        <v>2.6429999999999998</v>
      </c>
      <c r="BW1387">
        <v>1.4470000000000001</v>
      </c>
      <c r="BX1387">
        <v>0.7931034482758621</v>
      </c>
      <c r="BY1387">
        <v>0.71942446043165464</v>
      </c>
      <c r="BZ1387">
        <v>0.17826086956521739</v>
      </c>
      <c r="CA1387">
        <v>26.843566800370262</v>
      </c>
      <c r="CB1387">
        <v>3.7951249614316569</v>
      </c>
      <c r="CC1387">
        <v>0.92564023449552613</v>
      </c>
      <c r="CD1387">
        <v>9.2564023449552613E-2</v>
      </c>
      <c r="CE1387">
        <v>8.9509410675717369E-2</v>
      </c>
      <c r="CF1387">
        <v>0.83307621104597351</v>
      </c>
      <c r="CG1387">
        <v>-53.490838212442362</v>
      </c>
      <c r="CH1387">
        <v>0.18596625948781251</v>
      </c>
      <c r="CI1387">
        <v>7.7753779697624186</v>
      </c>
      <c r="CJ1387">
        <v>3.5174328910829988</v>
      </c>
      <c r="CK1387">
        <v>1.9438444924406051</v>
      </c>
      <c r="CL1387">
        <v>84.113990777155607</v>
      </c>
      <c r="CM1387">
        <v>3.7951249614316569</v>
      </c>
      <c r="CN1387">
        <v>5.8626331379203853E-2</v>
      </c>
      <c r="CO1387">
        <v>2.314100586238816</v>
      </c>
      <c r="CP1387">
        <v>0.2446467139771675</v>
      </c>
      <c r="CQ1387">
        <v>86.36223387843259</v>
      </c>
      <c r="CR1387">
        <v>34.804072817031781</v>
      </c>
      <c r="CS1387">
        <v>15.828448009873499</v>
      </c>
      <c r="CT1387">
        <v>35.729713051527312</v>
      </c>
      <c r="CU1387">
        <v>7.5902499228633147</v>
      </c>
      <c r="CV1387">
        <v>27.676643011416228</v>
      </c>
      <c r="CW1387">
        <v>13.79203949398334</v>
      </c>
      <c r="CX1387">
        <v>0.92564023449552613</v>
      </c>
      <c r="CY1387">
        <v>0.1851280468991052</v>
      </c>
      <c r="CZ1387">
        <v>0.46282011724776312</v>
      </c>
      <c r="DA1387">
        <v>1.388460351743289</v>
      </c>
      <c r="DB1387">
        <v>0.83307621104597351</v>
      </c>
      <c r="DC1387">
        <v>9.2564023449552613E-2</v>
      </c>
      <c r="DD1387">
        <v>0</v>
      </c>
      <c r="DE1387">
        <v>4.8133292193767359</v>
      </c>
      <c r="DF1387">
        <v>1.203332304844184</v>
      </c>
      <c r="DG1387">
        <v>0.27769207034865778</v>
      </c>
      <c r="DH1387">
        <v>0.55538414069731568</v>
      </c>
      <c r="DI1387">
        <v>0</v>
      </c>
      <c r="DJ1387">
        <v>9.2564023449552613E-2</v>
      </c>
      <c r="DK1387">
        <v>0</v>
      </c>
      <c r="DL1387">
        <v>0</v>
      </c>
      <c r="DM1387">
        <v>0</v>
      </c>
      <c r="DN1387">
        <v>0</v>
      </c>
      <c r="DO1387">
        <v>1.203332304844184</v>
      </c>
      <c r="DP1387">
        <v>9.2564023449552613E-2</v>
      </c>
      <c r="DQ1387">
        <v>0</v>
      </c>
      <c r="DR1387">
        <v>0.13321439370564639</v>
      </c>
      <c r="DS1387">
        <v>8.2008485035482877E-4</v>
      </c>
      <c r="DT1387">
        <v>0.13394014193150261</v>
      </c>
      <c r="DU1387">
        <v>2.684356680037026</v>
      </c>
      <c r="DV1387">
        <v>1.7587164455415001</v>
      </c>
      <c r="DW1387">
        <v>0.27913037226045428</v>
      </c>
      <c r="DX1387">
        <v>0.26563138151308602</v>
      </c>
      <c r="DY1387">
        <v>0.27769207034865778</v>
      </c>
      <c r="DZ1387">
        <v>0.49549521752545511</v>
      </c>
      <c r="EA1387">
        <v>24.807158284480099</v>
      </c>
      <c r="EB1387">
        <v>15.735883986423939</v>
      </c>
      <c r="EC1387">
        <v>7.405121875964209</v>
      </c>
      <c r="ED1387">
        <v>6.1092255476704729</v>
      </c>
      <c r="EE1387">
        <v>7.4999999999999997E-2</v>
      </c>
      <c r="EF1387">
        <v>0</v>
      </c>
      <c r="EG1387">
        <v>0.18327974276527331</v>
      </c>
      <c r="EH1387">
        <v>0.41371918542336539</v>
      </c>
      <c r="EI1387">
        <v>0.40300107181136119</v>
      </c>
      <c r="EJ1387">
        <v>0.4</v>
      </c>
      <c r="EK1387">
        <v>0.5</v>
      </c>
      <c r="EL1387">
        <v>0.2</v>
      </c>
      <c r="EM1387">
        <v>0.73333333333333328</v>
      </c>
      <c r="EN1387">
        <v>0</v>
      </c>
      <c r="EO1387">
        <v>0.4642857142857143</v>
      </c>
      <c r="EP1387">
        <v>0.65517241379310343</v>
      </c>
      <c r="EQ1387">
        <v>0.10344827586206901</v>
      </c>
      <c r="ER1387">
        <v>0.95163911888895936</v>
      </c>
      <c r="ES1387">
        <v>30.547356321839079</v>
      </c>
      <c r="ET1387">
        <f>(T1387/K1387)*90</f>
        <v>0.83307621104597351</v>
      </c>
    </row>
    <row r="1388" spans="1:150" hidden="1" x14ac:dyDescent="0.25">
      <c r="A1388" t="s">
        <v>3237</v>
      </c>
      <c r="B1388" t="s">
        <v>155</v>
      </c>
      <c r="C1388" t="s">
        <v>208</v>
      </c>
      <c r="D1388" t="s">
        <v>3257</v>
      </c>
      <c r="E1388" t="s">
        <v>3258</v>
      </c>
      <c r="F1388" t="s">
        <v>3259</v>
      </c>
      <c r="G1388" t="s">
        <v>3260</v>
      </c>
      <c r="H1388" t="s">
        <v>3261</v>
      </c>
      <c r="I1388" t="s">
        <v>3262</v>
      </c>
      <c r="J1388" t="s">
        <v>3263</v>
      </c>
      <c r="K1388">
        <v>936.4</v>
      </c>
      <c r="L1388">
        <v>337</v>
      </c>
      <c r="M1388">
        <v>250</v>
      </c>
      <c r="N1388">
        <v>68</v>
      </c>
      <c r="O1388">
        <v>180</v>
      </c>
      <c r="P1388">
        <v>129</v>
      </c>
      <c r="Q1388">
        <v>16</v>
      </c>
      <c r="R1388">
        <v>1</v>
      </c>
      <c r="S1388">
        <v>1.002</v>
      </c>
      <c r="T1388">
        <v>7</v>
      </c>
      <c r="U1388">
        <v>-330.30000000000013</v>
      </c>
      <c r="V1388">
        <v>2.6267888200000011</v>
      </c>
      <c r="W1388">
        <v>16</v>
      </c>
      <c r="X1388">
        <v>6</v>
      </c>
      <c r="Y1388">
        <v>33</v>
      </c>
      <c r="Z1388">
        <v>18</v>
      </c>
      <c r="AA1388">
        <v>13</v>
      </c>
      <c r="AB1388">
        <v>456</v>
      </c>
      <c r="AC1388">
        <v>0.34063279999999818</v>
      </c>
      <c r="AD1388">
        <v>16</v>
      </c>
      <c r="AE1388">
        <v>4</v>
      </c>
      <c r="AF1388">
        <v>290</v>
      </c>
      <c r="AG1388">
        <v>165</v>
      </c>
      <c r="AH1388">
        <v>829</v>
      </c>
      <c r="AI1388">
        <v>93</v>
      </c>
      <c r="AJ1388">
        <v>399</v>
      </c>
      <c r="AK1388">
        <v>295</v>
      </c>
      <c r="AL1388">
        <v>135</v>
      </c>
      <c r="AM1388">
        <v>19</v>
      </c>
      <c r="AN1388">
        <v>5</v>
      </c>
      <c r="AO1388">
        <v>3</v>
      </c>
      <c r="AP1388">
        <v>0</v>
      </c>
      <c r="AQ1388">
        <v>8</v>
      </c>
      <c r="AR1388">
        <v>3</v>
      </c>
      <c r="AS1388">
        <v>16</v>
      </c>
      <c r="AT1388">
        <v>11</v>
      </c>
      <c r="AU1388">
        <v>8</v>
      </c>
      <c r="AV1388">
        <v>6</v>
      </c>
      <c r="AW1388">
        <v>2</v>
      </c>
      <c r="AX1388">
        <v>5</v>
      </c>
      <c r="AY1388">
        <v>0</v>
      </c>
      <c r="AZ1388">
        <v>42</v>
      </c>
      <c r="BA1388">
        <v>18</v>
      </c>
      <c r="BB1388">
        <v>6</v>
      </c>
      <c r="BC1388">
        <v>2</v>
      </c>
      <c r="BD1388">
        <v>0</v>
      </c>
      <c r="BE1388">
        <v>12</v>
      </c>
      <c r="BF1388">
        <v>0</v>
      </c>
      <c r="BG1388">
        <v>0</v>
      </c>
      <c r="BH1388">
        <v>0</v>
      </c>
      <c r="BI1388">
        <v>1</v>
      </c>
      <c r="BJ1388">
        <v>0</v>
      </c>
      <c r="BK1388">
        <v>0</v>
      </c>
      <c r="BL1388">
        <v>1.6204525000000001</v>
      </c>
      <c r="BM1388">
        <v>-0.35784479000000002</v>
      </c>
      <c r="BN1388">
        <v>29</v>
      </c>
      <c r="BO1388">
        <v>19</v>
      </c>
      <c r="BP1388">
        <v>7</v>
      </c>
      <c r="BQ1388">
        <v>10</v>
      </c>
      <c r="BR1388">
        <v>4</v>
      </c>
      <c r="BS1388">
        <v>2.5973419593647109</v>
      </c>
      <c r="BT1388">
        <v>4.3696141615509987</v>
      </c>
      <c r="BU1388">
        <v>7.6259999999999986</v>
      </c>
      <c r="BV1388">
        <v>2.9670000000000001</v>
      </c>
      <c r="BW1388">
        <v>1.2609999999999999</v>
      </c>
      <c r="BX1388">
        <v>0.74183976261127593</v>
      </c>
      <c r="BY1388">
        <v>0.71666666666666667</v>
      </c>
      <c r="BZ1388">
        <v>0.27200000000000002</v>
      </c>
      <c r="CA1388">
        <v>32.390004271678769</v>
      </c>
      <c r="CB1388">
        <v>6.5356685177274674</v>
      </c>
      <c r="CC1388">
        <v>1.537804357112345</v>
      </c>
      <c r="CD1388">
        <v>9.6112772319521575E-2</v>
      </c>
      <c r="CE1388">
        <v>9.6304997864160607E-2</v>
      </c>
      <c r="CF1388">
        <v>0.67278940623665107</v>
      </c>
      <c r="CG1388">
        <v>-31.746048697137979</v>
      </c>
      <c r="CH1388">
        <v>0.25246795578812481</v>
      </c>
      <c r="CI1388">
        <v>1.537804357112345</v>
      </c>
      <c r="CJ1388">
        <v>3.1717214865442118</v>
      </c>
      <c r="CK1388">
        <v>1.24946604015378</v>
      </c>
      <c r="CL1388">
        <v>43.827424177701843</v>
      </c>
      <c r="CM1388">
        <v>1.730029901751388</v>
      </c>
      <c r="CN1388">
        <v>3.2739162750960962E-2</v>
      </c>
      <c r="CO1388">
        <v>1.537804357112345</v>
      </c>
      <c r="CP1388">
        <v>0.2851665954720205</v>
      </c>
      <c r="CQ1388">
        <v>79.677488252883379</v>
      </c>
      <c r="CR1388">
        <v>38.348996155489111</v>
      </c>
      <c r="CS1388">
        <v>12.975224263135409</v>
      </c>
      <c r="CT1388">
        <v>28.353267834258869</v>
      </c>
      <c r="CU1388">
        <v>8.9384878257155069</v>
      </c>
      <c r="CV1388">
        <v>27.87270397266126</v>
      </c>
      <c r="CW1388">
        <v>15.85860743272106</v>
      </c>
      <c r="CX1388">
        <v>1.8261426740709099</v>
      </c>
      <c r="CY1388">
        <v>0.28833831695856471</v>
      </c>
      <c r="CZ1388">
        <v>0.7689021785561726</v>
      </c>
      <c r="DA1388">
        <v>1.537804357112345</v>
      </c>
      <c r="DB1388">
        <v>0.48056386159760789</v>
      </c>
      <c r="DC1388">
        <v>0.57667663391712942</v>
      </c>
      <c r="DD1388">
        <v>0.19222554463904309</v>
      </c>
      <c r="DE1388">
        <v>4.036736437419906</v>
      </c>
      <c r="DF1388">
        <v>1.730029901751388</v>
      </c>
      <c r="DG1388">
        <v>0.7689021785561726</v>
      </c>
      <c r="DH1388">
        <v>0.57667663391712942</v>
      </c>
      <c r="DI1388">
        <v>0.19222554463904309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1.1533532678342591</v>
      </c>
      <c r="DP1388">
        <v>9.6112772319521575E-2</v>
      </c>
      <c r="DQ1388">
        <v>0</v>
      </c>
      <c r="DR1388">
        <v>0.15574618218709951</v>
      </c>
      <c r="DS1388">
        <v>-3.4393454826997009E-2</v>
      </c>
      <c r="DT1388">
        <v>0.1211982058949167</v>
      </c>
      <c r="DU1388">
        <v>2.7872703972661261</v>
      </c>
      <c r="DV1388">
        <v>1.8261426740709099</v>
      </c>
      <c r="DW1388">
        <v>0.2496377363763605</v>
      </c>
      <c r="DX1388">
        <v>0.41997573103330832</v>
      </c>
      <c r="DY1388">
        <v>0.3844510892780863</v>
      </c>
      <c r="DZ1388">
        <v>0.73295600170867148</v>
      </c>
      <c r="EA1388">
        <v>24.028193079880388</v>
      </c>
      <c r="EB1388">
        <v>16.723622383596759</v>
      </c>
      <c r="EC1388">
        <v>6.9201196070055531</v>
      </c>
      <c r="ED1388">
        <v>5.6706535668517732</v>
      </c>
      <c r="EE1388">
        <v>8.3333333333333329E-2</v>
      </c>
      <c r="EF1388">
        <v>2.777777777777778E-2</v>
      </c>
      <c r="EG1388">
        <v>0.16284680337756341</v>
      </c>
      <c r="EH1388">
        <v>0.35585042219541618</v>
      </c>
      <c r="EI1388">
        <v>0.48130277442702057</v>
      </c>
      <c r="EJ1388">
        <v>0.26315789473684209</v>
      </c>
      <c r="EK1388">
        <v>0</v>
      </c>
      <c r="EL1388">
        <v>0.375</v>
      </c>
      <c r="EM1388">
        <v>0.6875</v>
      </c>
      <c r="EN1388">
        <v>0</v>
      </c>
      <c r="EO1388">
        <v>0.375</v>
      </c>
      <c r="EP1388">
        <v>0.65517241379310343</v>
      </c>
      <c r="EQ1388">
        <v>0.13793103448275859</v>
      </c>
      <c r="ER1388">
        <v>1.682340727525832</v>
      </c>
      <c r="ES1388">
        <v>33.365977011494252</v>
      </c>
      <c r="ET1388">
        <f>(T1388/K1388)*90</f>
        <v>0.67278940623665107</v>
      </c>
    </row>
    <row r="1389" spans="1:150" hidden="1" x14ac:dyDescent="0.25">
      <c r="A1389" t="s">
        <v>5652</v>
      </c>
      <c r="B1389" t="s">
        <v>240</v>
      </c>
      <c r="C1389" t="s">
        <v>287</v>
      </c>
      <c r="D1389" t="s">
        <v>1865</v>
      </c>
      <c r="E1389" t="s">
        <v>1448</v>
      </c>
      <c r="F1389" t="s">
        <v>5662</v>
      </c>
      <c r="G1389" t="s">
        <v>198</v>
      </c>
      <c r="H1389" t="s">
        <v>156</v>
      </c>
      <c r="I1389" t="s">
        <v>199</v>
      </c>
      <c r="J1389" t="s">
        <v>287</v>
      </c>
      <c r="K1389">
        <v>12.3</v>
      </c>
      <c r="L1389">
        <v>6</v>
      </c>
      <c r="M1389">
        <v>6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0.27700000000000002</v>
      </c>
      <c r="T1389">
        <v>0</v>
      </c>
      <c r="U1389">
        <v>-7.800000000000006</v>
      </c>
      <c r="V1389">
        <v>0.30691449999999998</v>
      </c>
      <c r="W1389">
        <v>2</v>
      </c>
      <c r="X1389">
        <v>0</v>
      </c>
      <c r="Y1389">
        <v>0</v>
      </c>
      <c r="Z1389">
        <v>0</v>
      </c>
      <c r="AA1389">
        <v>2</v>
      </c>
      <c r="AB1389">
        <v>10.3</v>
      </c>
      <c r="AC1389">
        <v>3.1297409999999998E-2</v>
      </c>
      <c r="AD1389">
        <v>0</v>
      </c>
      <c r="AE1389">
        <v>2</v>
      </c>
      <c r="AF1389">
        <v>8</v>
      </c>
      <c r="AG1389">
        <v>1</v>
      </c>
      <c r="AH1389">
        <v>15</v>
      </c>
      <c r="AI1389">
        <v>2</v>
      </c>
      <c r="AJ1389">
        <v>5</v>
      </c>
      <c r="AK1389">
        <v>8</v>
      </c>
      <c r="AL1389">
        <v>2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0.23799999999999999</v>
      </c>
      <c r="BV1389">
        <v>0.33800000000000002</v>
      </c>
      <c r="BW1389">
        <v>0</v>
      </c>
      <c r="BX1389">
        <v>1</v>
      </c>
      <c r="BY1389">
        <v>1</v>
      </c>
      <c r="BZ1389">
        <v>0.5</v>
      </c>
      <c r="CA1389">
        <v>43.90243902439024</v>
      </c>
      <c r="CB1389">
        <v>21.95121951219512</v>
      </c>
      <c r="CC1389">
        <v>7.3170731707317067</v>
      </c>
      <c r="CD1389">
        <v>0</v>
      </c>
      <c r="CE1389">
        <v>2.026829268292683</v>
      </c>
      <c r="CF1389">
        <v>0</v>
      </c>
      <c r="CG1389">
        <v>-57.073170731707357</v>
      </c>
      <c r="CH1389">
        <v>2.245715853658536</v>
      </c>
      <c r="CI1389">
        <v>14.63414634146341</v>
      </c>
      <c r="CJ1389">
        <v>0</v>
      </c>
      <c r="CK1389">
        <v>14.63414634146341</v>
      </c>
      <c r="CL1389">
        <v>75.365853658536622</v>
      </c>
      <c r="CM1389">
        <v>0</v>
      </c>
      <c r="CN1389">
        <v>0.22900543902439019</v>
      </c>
      <c r="CO1389">
        <v>0</v>
      </c>
      <c r="CP1389">
        <v>2.473170731707317</v>
      </c>
      <c r="CQ1389">
        <v>109.7560975609756</v>
      </c>
      <c r="CR1389">
        <v>36.585365853658537</v>
      </c>
      <c r="CS1389">
        <v>14.63414634146341</v>
      </c>
      <c r="CT1389">
        <v>58.536585365853647</v>
      </c>
      <c r="CU1389">
        <v>14.63414634146341</v>
      </c>
      <c r="CV1389">
        <v>58.536585365853647</v>
      </c>
      <c r="CW1389">
        <v>7.3170731707317067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0</v>
      </c>
      <c r="DX1389">
        <v>0</v>
      </c>
      <c r="DY1389">
        <v>0</v>
      </c>
      <c r="DZ1389">
        <v>1.7414634146341459</v>
      </c>
      <c r="EA1389">
        <v>36.585365853658537</v>
      </c>
      <c r="EB1389">
        <v>21.95121951219512</v>
      </c>
      <c r="EC1389">
        <v>0</v>
      </c>
      <c r="ED1389">
        <v>0</v>
      </c>
      <c r="EE1389">
        <v>0</v>
      </c>
      <c r="EF1389">
        <v>0</v>
      </c>
      <c r="EG1389">
        <v>0.1333333333333333</v>
      </c>
      <c r="EH1389">
        <v>0.53333333333333333</v>
      </c>
      <c r="EI1389">
        <v>0.33333333333333343</v>
      </c>
      <c r="EJ1389">
        <v>0</v>
      </c>
      <c r="EK1389">
        <v>0</v>
      </c>
      <c r="EL1389">
        <v>0</v>
      </c>
      <c r="EM1389">
        <v>0</v>
      </c>
      <c r="EN1389">
        <v>0</v>
      </c>
      <c r="EO1389">
        <v>0</v>
      </c>
      <c r="EP1389">
        <v>0</v>
      </c>
      <c r="EQ1389">
        <v>0</v>
      </c>
      <c r="ER1389">
        <v>0</v>
      </c>
      <c r="ES1389" t="s">
        <v>268</v>
      </c>
    </row>
    <row r="1390" spans="1:150" hidden="1" x14ac:dyDescent="0.25">
      <c r="A1390" t="s">
        <v>5684</v>
      </c>
      <c r="B1390" t="s">
        <v>150</v>
      </c>
      <c r="C1390" t="s">
        <v>216</v>
      </c>
      <c r="D1390" t="s">
        <v>5685</v>
      </c>
      <c r="E1390" t="s">
        <v>5686</v>
      </c>
      <c r="F1390" t="s">
        <v>5687</v>
      </c>
      <c r="G1390" t="s">
        <v>5688</v>
      </c>
      <c r="H1390" t="s">
        <v>3813</v>
      </c>
      <c r="I1390" t="s">
        <v>1125</v>
      </c>
      <c r="J1390" t="s">
        <v>4148</v>
      </c>
      <c r="K1390">
        <v>100.5</v>
      </c>
      <c r="L1390">
        <v>50</v>
      </c>
      <c r="M1390">
        <v>42</v>
      </c>
      <c r="N1390">
        <v>4</v>
      </c>
      <c r="O1390">
        <v>3</v>
      </c>
      <c r="P1390">
        <v>2</v>
      </c>
      <c r="Q1390">
        <v>0</v>
      </c>
      <c r="R1390">
        <v>0</v>
      </c>
      <c r="S1390">
        <v>0</v>
      </c>
      <c r="T1390">
        <v>0</v>
      </c>
      <c r="U1390">
        <v>235</v>
      </c>
      <c r="V1390">
        <v>6.6495449999999304E-2</v>
      </c>
      <c r="W1390">
        <v>0</v>
      </c>
      <c r="X1390">
        <v>0</v>
      </c>
      <c r="Y1390">
        <v>1</v>
      </c>
      <c r="Z1390">
        <v>4</v>
      </c>
      <c r="AA1390">
        <v>0</v>
      </c>
      <c r="AB1390">
        <v>127.2</v>
      </c>
      <c r="AC1390">
        <v>2.52622099999999E-2</v>
      </c>
      <c r="AD1390">
        <v>2</v>
      </c>
      <c r="AE1390">
        <v>0</v>
      </c>
      <c r="AF1390">
        <v>44</v>
      </c>
      <c r="AG1390">
        <v>3</v>
      </c>
      <c r="AH1390">
        <v>117</v>
      </c>
      <c r="AI1390">
        <v>3</v>
      </c>
      <c r="AJ1390">
        <v>8</v>
      </c>
      <c r="AK1390">
        <v>56</v>
      </c>
      <c r="AL1390">
        <v>53</v>
      </c>
      <c r="AM1390">
        <v>6</v>
      </c>
      <c r="AN1390">
        <v>2</v>
      </c>
      <c r="AO1390">
        <v>4</v>
      </c>
      <c r="AP1390">
        <v>1</v>
      </c>
      <c r="AQ1390">
        <v>1</v>
      </c>
      <c r="AR1390">
        <v>1</v>
      </c>
      <c r="AS1390">
        <v>3</v>
      </c>
      <c r="AT1390">
        <v>2</v>
      </c>
      <c r="AU1390">
        <v>3</v>
      </c>
      <c r="AV1390">
        <v>5</v>
      </c>
      <c r="AW1390">
        <v>0</v>
      </c>
      <c r="AX1390">
        <v>2</v>
      </c>
      <c r="AY1390">
        <v>0</v>
      </c>
      <c r="AZ1390">
        <v>3</v>
      </c>
      <c r="BA1390">
        <v>0</v>
      </c>
      <c r="BB1390">
        <v>2</v>
      </c>
      <c r="BC1390">
        <v>0</v>
      </c>
      <c r="BD1390">
        <v>0</v>
      </c>
      <c r="BE1390">
        <v>1</v>
      </c>
      <c r="BF1390">
        <v>2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0.34477142999999999</v>
      </c>
      <c r="BM1390">
        <v>-4.743207E-2</v>
      </c>
      <c r="BN1390">
        <v>1</v>
      </c>
      <c r="BO1390">
        <v>0</v>
      </c>
      <c r="BP1390">
        <v>0</v>
      </c>
      <c r="BQ1390">
        <v>1</v>
      </c>
      <c r="BR1390">
        <v>0</v>
      </c>
      <c r="BS1390">
        <v>0.15532442927360529</v>
      </c>
      <c r="BT1390">
        <v>0</v>
      </c>
      <c r="BU1390">
        <v>-6.6000000000000003E-2</v>
      </c>
      <c r="BV1390">
        <v>9.0999999999999998E-2</v>
      </c>
      <c r="BW1390">
        <v>0.29699999999999999</v>
      </c>
      <c r="BX1390">
        <v>0.84</v>
      </c>
      <c r="BY1390">
        <v>0.66666666666666663</v>
      </c>
      <c r="BZ1390">
        <v>9.5238095238095233E-2</v>
      </c>
      <c r="CA1390">
        <v>44.776119402985067</v>
      </c>
      <c r="CB1390">
        <v>3.5820895522388061</v>
      </c>
      <c r="CC1390">
        <v>0</v>
      </c>
      <c r="CD1390">
        <v>0</v>
      </c>
      <c r="CE1390">
        <v>0</v>
      </c>
      <c r="CF1390">
        <v>0</v>
      </c>
      <c r="CG1390">
        <v>210.44776119402979</v>
      </c>
      <c r="CH1390">
        <v>5.9548164179103857E-2</v>
      </c>
      <c r="CI1390">
        <v>0</v>
      </c>
      <c r="CJ1390">
        <v>0.89552238805970152</v>
      </c>
      <c r="CK1390">
        <v>0</v>
      </c>
      <c r="CL1390">
        <v>113.91044776119401</v>
      </c>
      <c r="CM1390">
        <v>3.5820895522388061</v>
      </c>
      <c r="CN1390">
        <v>2.2622874626865581E-2</v>
      </c>
      <c r="CO1390">
        <v>1.791044776119403</v>
      </c>
      <c r="CP1390">
        <v>8.1492537313432839E-2</v>
      </c>
      <c r="CQ1390">
        <v>104.7761194029851</v>
      </c>
      <c r="CR1390">
        <v>7.1641791044776122</v>
      </c>
      <c r="CS1390">
        <v>47.462686567164177</v>
      </c>
      <c r="CT1390">
        <v>50.149253731343293</v>
      </c>
      <c r="CU1390">
        <v>2.6865671641791038</v>
      </c>
      <c r="CV1390">
        <v>39.402985074626869</v>
      </c>
      <c r="CW1390">
        <v>2.6865671641791038</v>
      </c>
      <c r="CX1390">
        <v>5.3731343283582076</v>
      </c>
      <c r="CY1390">
        <v>3.5820895522388061</v>
      </c>
      <c r="CZ1390">
        <v>0.89552238805970152</v>
      </c>
      <c r="DA1390">
        <v>2.6865671641791038</v>
      </c>
      <c r="DB1390">
        <v>1.791044776119403</v>
      </c>
      <c r="DC1390">
        <v>1.791044776119403</v>
      </c>
      <c r="DD1390">
        <v>0</v>
      </c>
      <c r="DE1390">
        <v>2.6865671641791038</v>
      </c>
      <c r="DF1390">
        <v>0</v>
      </c>
      <c r="DG1390">
        <v>2.6865671641791038</v>
      </c>
      <c r="DH1390">
        <v>4.477611940298508</v>
      </c>
      <c r="DI1390">
        <v>0</v>
      </c>
      <c r="DJ1390">
        <v>0</v>
      </c>
      <c r="DK1390">
        <v>1.791044776119403</v>
      </c>
      <c r="DL1390">
        <v>0</v>
      </c>
      <c r="DM1390">
        <v>0</v>
      </c>
      <c r="DN1390">
        <v>0</v>
      </c>
      <c r="DO1390">
        <v>0.89552238805970152</v>
      </c>
      <c r="DP1390">
        <v>0</v>
      </c>
      <c r="DQ1390">
        <v>0</v>
      </c>
      <c r="DR1390">
        <v>0.30875053432835819</v>
      </c>
      <c r="DS1390">
        <v>-4.2476480597014928E-2</v>
      </c>
      <c r="DT1390">
        <v>0.26597014925373141</v>
      </c>
      <c r="DU1390">
        <v>0.89552238805970152</v>
      </c>
      <c r="DV1390">
        <v>0</v>
      </c>
      <c r="DW1390">
        <v>0.1390965038271092</v>
      </c>
      <c r="DX1390">
        <v>0</v>
      </c>
      <c r="DY1390">
        <v>0</v>
      </c>
      <c r="DZ1390">
        <v>-5.91044776119403E-2</v>
      </c>
      <c r="EA1390">
        <v>4.477611940298508</v>
      </c>
      <c r="EB1390">
        <v>2.6865671641791038</v>
      </c>
      <c r="EC1390">
        <v>12.53731343283582</v>
      </c>
      <c r="ED1390">
        <v>7.1641791044776122</v>
      </c>
      <c r="EE1390">
        <v>0.35714285714285721</v>
      </c>
      <c r="EF1390">
        <v>0</v>
      </c>
      <c r="EG1390">
        <v>0.45299145299145299</v>
      </c>
      <c r="EH1390">
        <v>0.47863247863247871</v>
      </c>
      <c r="EI1390">
        <v>6.8376068376068383E-2</v>
      </c>
      <c r="EJ1390">
        <v>0.33333333333333331</v>
      </c>
      <c r="EK1390">
        <v>0.25</v>
      </c>
      <c r="EL1390">
        <v>1</v>
      </c>
      <c r="EM1390">
        <v>0.66666666666666663</v>
      </c>
      <c r="EN1390">
        <v>0</v>
      </c>
      <c r="EO1390">
        <v>0</v>
      </c>
      <c r="EP1390">
        <v>0</v>
      </c>
      <c r="EQ1390">
        <v>0</v>
      </c>
      <c r="ER1390">
        <v>0</v>
      </c>
      <c r="ES1390">
        <v>3.35</v>
      </c>
    </row>
    <row r="1391" spans="1:150" hidden="1" x14ac:dyDescent="0.25">
      <c r="A1391" t="s">
        <v>5684</v>
      </c>
      <c r="B1391" t="s">
        <v>150</v>
      </c>
      <c r="C1391" t="s">
        <v>222</v>
      </c>
      <c r="D1391" t="s">
        <v>5689</v>
      </c>
      <c r="E1391" t="s">
        <v>5690</v>
      </c>
      <c r="F1391" t="s">
        <v>5691</v>
      </c>
      <c r="G1391" t="s">
        <v>5692</v>
      </c>
      <c r="H1391" t="s">
        <v>5693</v>
      </c>
      <c r="I1391" t="s">
        <v>4391</v>
      </c>
      <c r="J1391" t="s">
        <v>5694</v>
      </c>
      <c r="K1391">
        <v>3197.5</v>
      </c>
      <c r="L1391">
        <v>1427</v>
      </c>
      <c r="M1391">
        <v>1165</v>
      </c>
      <c r="N1391">
        <v>139</v>
      </c>
      <c r="O1391">
        <v>39</v>
      </c>
      <c r="P1391">
        <v>20</v>
      </c>
      <c r="Q1391">
        <v>7</v>
      </c>
      <c r="R1391">
        <v>1</v>
      </c>
      <c r="S1391">
        <v>0.998</v>
      </c>
      <c r="T1391">
        <v>7</v>
      </c>
      <c r="U1391">
        <v>5955.3909836065568</v>
      </c>
      <c r="V1391">
        <v>3.2254416300000002</v>
      </c>
      <c r="W1391">
        <v>14</v>
      </c>
      <c r="X1391">
        <v>8</v>
      </c>
      <c r="Y1391">
        <v>13</v>
      </c>
      <c r="Z1391">
        <v>36</v>
      </c>
      <c r="AA1391">
        <v>5</v>
      </c>
      <c r="AB1391">
        <v>923.30983606557379</v>
      </c>
      <c r="AC1391">
        <v>0.21067173999999819</v>
      </c>
      <c r="AD1391">
        <v>17</v>
      </c>
      <c r="AE1391">
        <v>6</v>
      </c>
      <c r="AF1391">
        <v>1086</v>
      </c>
      <c r="AG1391">
        <v>51</v>
      </c>
      <c r="AH1391">
        <v>3217</v>
      </c>
      <c r="AI1391">
        <v>101</v>
      </c>
      <c r="AJ1391">
        <v>175</v>
      </c>
      <c r="AK1391">
        <v>1125</v>
      </c>
      <c r="AL1391">
        <v>1917</v>
      </c>
      <c r="AM1391">
        <v>104</v>
      </c>
      <c r="AN1391">
        <v>58</v>
      </c>
      <c r="AO1391">
        <v>29</v>
      </c>
      <c r="AP1391">
        <v>19</v>
      </c>
      <c r="AQ1391">
        <v>35</v>
      </c>
      <c r="AR1391">
        <v>18</v>
      </c>
      <c r="AS1391">
        <v>65</v>
      </c>
      <c r="AT1391">
        <v>39</v>
      </c>
      <c r="AU1391">
        <v>204</v>
      </c>
      <c r="AV1391">
        <v>201</v>
      </c>
      <c r="AW1391">
        <v>33</v>
      </c>
      <c r="AX1391">
        <v>13</v>
      </c>
      <c r="AY1391">
        <v>0</v>
      </c>
      <c r="AZ1391">
        <v>127</v>
      </c>
      <c r="BA1391">
        <v>14</v>
      </c>
      <c r="BB1391">
        <v>52</v>
      </c>
      <c r="BC1391">
        <v>7</v>
      </c>
      <c r="BD1391">
        <v>22</v>
      </c>
      <c r="BE1391">
        <v>33</v>
      </c>
      <c r="BF1391">
        <v>6</v>
      </c>
      <c r="BG1391">
        <v>0</v>
      </c>
      <c r="BH1391">
        <v>2</v>
      </c>
      <c r="BI1391">
        <v>5</v>
      </c>
      <c r="BJ1391">
        <v>0</v>
      </c>
      <c r="BK1391">
        <v>0</v>
      </c>
      <c r="BL1391">
        <v>27.62188986</v>
      </c>
      <c r="BM1391">
        <v>1.85633344</v>
      </c>
      <c r="BN1391">
        <v>29</v>
      </c>
      <c r="BO1391">
        <v>11</v>
      </c>
      <c r="BP1391">
        <v>5</v>
      </c>
      <c r="BQ1391">
        <v>18</v>
      </c>
      <c r="BR1391">
        <v>1</v>
      </c>
      <c r="BS1391">
        <v>3.2696852013468729</v>
      </c>
      <c r="BT1391">
        <v>1.724961899220943</v>
      </c>
      <c r="BU1391">
        <v>16.096</v>
      </c>
      <c r="BV1391">
        <v>3.4380000000000002</v>
      </c>
      <c r="BW1391">
        <v>29.478999999999999</v>
      </c>
      <c r="BX1391">
        <v>0.81639803784162579</v>
      </c>
      <c r="BY1391">
        <v>0.51282051282051277</v>
      </c>
      <c r="BZ1391">
        <v>0.11931330472102999</v>
      </c>
      <c r="CA1391">
        <v>40.165754495699773</v>
      </c>
      <c r="CB1391">
        <v>3.912431587177482</v>
      </c>
      <c r="CC1391">
        <v>0.19702892885066459</v>
      </c>
      <c r="CD1391">
        <v>2.8146989835809221E-2</v>
      </c>
      <c r="CE1391">
        <v>2.8090695856137611E-2</v>
      </c>
      <c r="CF1391">
        <v>0.19702892885066459</v>
      </c>
      <c r="CG1391">
        <v>167.62632948384359</v>
      </c>
      <c r="CH1391">
        <v>9.0786472775605948E-2</v>
      </c>
      <c r="CI1391">
        <v>0.39405785770132917</v>
      </c>
      <c r="CJ1391">
        <v>0.36591086786552002</v>
      </c>
      <c r="CK1391">
        <v>0.14073494917904611</v>
      </c>
      <c r="CL1391">
        <v>25.988392571040389</v>
      </c>
      <c r="CM1391">
        <v>1.013291634089132</v>
      </c>
      <c r="CN1391">
        <v>5.9297753244721921E-3</v>
      </c>
      <c r="CO1391">
        <v>0.47849882720875681</v>
      </c>
      <c r="CP1391">
        <v>9.6769351055512112E-2</v>
      </c>
      <c r="CQ1391">
        <v>90.548866301798284</v>
      </c>
      <c r="CR1391">
        <v>4.9257232212666144</v>
      </c>
      <c r="CS1391">
        <v>53.957779515246287</v>
      </c>
      <c r="CT1391">
        <v>31.665363565285379</v>
      </c>
      <c r="CU1391">
        <v>2.8428459734167322</v>
      </c>
      <c r="CV1391">
        <v>30.56763096168882</v>
      </c>
      <c r="CW1391">
        <v>1.435496481626271</v>
      </c>
      <c r="CX1391">
        <v>2.9272869429241601</v>
      </c>
      <c r="CY1391">
        <v>0.81626270523846756</v>
      </c>
      <c r="CZ1391">
        <v>0.98514464425332293</v>
      </c>
      <c r="DA1391">
        <v>1.8295543393275999</v>
      </c>
      <c r="DB1391">
        <v>0.36591086786552002</v>
      </c>
      <c r="DC1391">
        <v>1.4636434714620801</v>
      </c>
      <c r="DD1391">
        <v>0.19702892885066459</v>
      </c>
      <c r="DE1391">
        <v>3.574667709147771</v>
      </c>
      <c r="DF1391">
        <v>0.39405785770132917</v>
      </c>
      <c r="DG1391">
        <v>5.741985926505083</v>
      </c>
      <c r="DH1391">
        <v>5.6575449569976541</v>
      </c>
      <c r="DI1391">
        <v>0.92885066458170451</v>
      </c>
      <c r="DJ1391">
        <v>0.61923377638780297</v>
      </c>
      <c r="DK1391">
        <v>0.16888193901485529</v>
      </c>
      <c r="DL1391">
        <v>0</v>
      </c>
      <c r="DM1391">
        <v>5.6293979671618449E-2</v>
      </c>
      <c r="DN1391">
        <v>0</v>
      </c>
      <c r="DO1391">
        <v>0.92885066458170451</v>
      </c>
      <c r="DP1391">
        <v>0.14073494917904611</v>
      </c>
      <c r="DQ1391">
        <v>0</v>
      </c>
      <c r="DR1391">
        <v>0.77747305313526194</v>
      </c>
      <c r="DS1391">
        <v>5.2250198467552772E-2</v>
      </c>
      <c r="DT1391">
        <v>0.82974511336982015</v>
      </c>
      <c r="DU1391">
        <v>0.81626270523846756</v>
      </c>
      <c r="DV1391">
        <v>0.30961688819390148</v>
      </c>
      <c r="DW1391">
        <v>9.2031796128606277E-2</v>
      </c>
      <c r="DX1391">
        <v>4.8552485044530073E-2</v>
      </c>
      <c r="DY1391">
        <v>2.8146989835809221E-2</v>
      </c>
      <c r="DZ1391">
        <v>0.45305394839718532</v>
      </c>
      <c r="EA1391">
        <v>3.5183737294761528</v>
      </c>
      <c r="EB1391">
        <v>1.8295543393275999</v>
      </c>
      <c r="EC1391">
        <v>8.6692728694292409</v>
      </c>
      <c r="ED1391">
        <v>7.2900703674745904</v>
      </c>
      <c r="EE1391">
        <v>0.65259740259740262</v>
      </c>
      <c r="EF1391">
        <v>0.10714285714285721</v>
      </c>
      <c r="EG1391">
        <v>0.59589679825924768</v>
      </c>
      <c r="EH1391">
        <v>0.34970469381411251</v>
      </c>
      <c r="EI1391">
        <v>5.4398507926639722E-2</v>
      </c>
      <c r="EJ1391">
        <v>0.55769230769230771</v>
      </c>
      <c r="EK1391">
        <v>0.65517241379310343</v>
      </c>
      <c r="EL1391">
        <v>0.51428571428571423</v>
      </c>
      <c r="EM1391">
        <v>0.6</v>
      </c>
      <c r="EN1391">
        <v>0</v>
      </c>
      <c r="EO1391">
        <v>0.5714285714285714</v>
      </c>
      <c r="EP1391">
        <v>0.37931034482758619</v>
      </c>
      <c r="EQ1391">
        <v>3.4482758620689648E-2</v>
      </c>
      <c r="ER1391">
        <v>0.52756207188092119</v>
      </c>
      <c r="ES1391">
        <v>123.7346743295019</v>
      </c>
      <c r="ET1391">
        <f>(T1391/K1391)*90</f>
        <v>0.19702892885066459</v>
      </c>
    </row>
    <row r="1392" spans="1:150" hidden="1" x14ac:dyDescent="0.25">
      <c r="A1392" t="s">
        <v>5695</v>
      </c>
      <c r="B1392" t="s">
        <v>542</v>
      </c>
      <c r="C1392" t="s">
        <v>167</v>
      </c>
      <c r="D1392" t="s">
        <v>1940</v>
      </c>
      <c r="E1392" t="s">
        <v>1941</v>
      </c>
      <c r="F1392" t="s">
        <v>5696</v>
      </c>
      <c r="G1392" t="s">
        <v>364</v>
      </c>
      <c r="H1392" t="s">
        <v>156</v>
      </c>
      <c r="I1392" t="s">
        <v>199</v>
      </c>
      <c r="J1392" t="s">
        <v>167</v>
      </c>
      <c r="K1392">
        <v>74.400000000000006</v>
      </c>
      <c r="L1392">
        <v>26</v>
      </c>
      <c r="M1392">
        <v>23</v>
      </c>
      <c r="N1392">
        <v>5</v>
      </c>
      <c r="O1392">
        <v>10</v>
      </c>
      <c r="P1392">
        <v>8</v>
      </c>
      <c r="Q1392">
        <v>2</v>
      </c>
      <c r="R1392">
        <v>0</v>
      </c>
      <c r="S1392">
        <v>0.17100000000000001</v>
      </c>
      <c r="T1392">
        <v>0</v>
      </c>
      <c r="U1392">
        <v>-54.999999999999979</v>
      </c>
      <c r="V1392">
        <v>0.34606278000000051</v>
      </c>
      <c r="W1392">
        <v>2</v>
      </c>
      <c r="X1392">
        <v>2</v>
      </c>
      <c r="Y1392">
        <v>1</v>
      </c>
      <c r="Z1392">
        <v>1</v>
      </c>
      <c r="AA1392">
        <v>1</v>
      </c>
      <c r="AB1392">
        <v>60.7</v>
      </c>
      <c r="AC1392">
        <v>1.7573769999999898E-2</v>
      </c>
      <c r="AD1392">
        <v>0</v>
      </c>
      <c r="AE1392">
        <v>0</v>
      </c>
      <c r="AF1392">
        <v>21</v>
      </c>
      <c r="AG1392">
        <v>9</v>
      </c>
      <c r="AH1392">
        <v>58</v>
      </c>
      <c r="AI1392">
        <v>2</v>
      </c>
      <c r="AJ1392">
        <v>22</v>
      </c>
      <c r="AK1392">
        <v>30</v>
      </c>
      <c r="AL1392">
        <v>6</v>
      </c>
      <c r="AM1392">
        <v>1</v>
      </c>
      <c r="AN1392">
        <v>1</v>
      </c>
      <c r="AO1392">
        <v>0</v>
      </c>
      <c r="AP1392">
        <v>0</v>
      </c>
      <c r="AQ1392">
        <v>0</v>
      </c>
      <c r="AR1392">
        <v>0</v>
      </c>
      <c r="AS1392">
        <v>1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4</v>
      </c>
      <c r="BA1392">
        <v>1</v>
      </c>
      <c r="BB1392">
        <v>1</v>
      </c>
      <c r="BC1392">
        <v>0</v>
      </c>
      <c r="BD1392">
        <v>0</v>
      </c>
      <c r="BE1392">
        <v>2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0.11088523</v>
      </c>
      <c r="BM1392">
        <v>1.685596E-2</v>
      </c>
      <c r="BN1392">
        <v>2</v>
      </c>
      <c r="BO1392">
        <v>1</v>
      </c>
      <c r="BP1392">
        <v>0</v>
      </c>
      <c r="BQ1392">
        <v>1</v>
      </c>
      <c r="BR1392">
        <v>1</v>
      </c>
      <c r="BS1392">
        <v>0.55394341051578511</v>
      </c>
      <c r="BT1392">
        <v>0.55354267358779907</v>
      </c>
      <c r="BU1392">
        <v>1.458</v>
      </c>
      <c r="BV1392">
        <v>0.36399999999999999</v>
      </c>
      <c r="BW1392">
        <v>0.128</v>
      </c>
      <c r="BX1392">
        <v>0.88461538461538458</v>
      </c>
      <c r="BY1392">
        <v>0.8</v>
      </c>
      <c r="BZ1392">
        <v>0.21739130434782611</v>
      </c>
      <c r="CA1392">
        <v>31.451612903225801</v>
      </c>
      <c r="CB1392">
        <v>6.0483870967741931</v>
      </c>
      <c r="CC1392">
        <v>2.419354838709677</v>
      </c>
      <c r="CD1392">
        <v>0</v>
      </c>
      <c r="CE1392">
        <v>0.20685483870967741</v>
      </c>
      <c r="CF1392">
        <v>0</v>
      </c>
      <c r="CG1392">
        <v>-66.5322580645161</v>
      </c>
      <c r="CH1392">
        <v>0.41862433064516191</v>
      </c>
      <c r="CI1392">
        <v>2.419354838709677</v>
      </c>
      <c r="CJ1392">
        <v>1.209677419354839</v>
      </c>
      <c r="CK1392">
        <v>1.209677419354839</v>
      </c>
      <c r="CL1392">
        <v>73.42741935483869</v>
      </c>
      <c r="CM1392">
        <v>1.209677419354839</v>
      </c>
      <c r="CN1392">
        <v>2.125859274193536E-2</v>
      </c>
      <c r="CO1392">
        <v>0</v>
      </c>
      <c r="CP1392">
        <v>0.44032258064516128</v>
      </c>
      <c r="CQ1392">
        <v>70.161290322580641</v>
      </c>
      <c r="CR1392">
        <v>26.612903225806448</v>
      </c>
      <c r="CS1392">
        <v>7.258064516129032</v>
      </c>
      <c r="CT1392">
        <v>36.29032258064516</v>
      </c>
      <c r="CU1392">
        <v>2.419354838709677</v>
      </c>
      <c r="CV1392">
        <v>25.403225806451609</v>
      </c>
      <c r="CW1392">
        <v>10.88709677419355</v>
      </c>
      <c r="CX1392">
        <v>1.209677419354839</v>
      </c>
      <c r="CY1392">
        <v>0</v>
      </c>
      <c r="CZ1392">
        <v>0</v>
      </c>
      <c r="DA1392">
        <v>1.209677419354839</v>
      </c>
      <c r="DB1392">
        <v>0</v>
      </c>
      <c r="DC1392">
        <v>1.209677419354839</v>
      </c>
      <c r="DD1392">
        <v>0</v>
      </c>
      <c r="DE1392">
        <v>4.8387096774193541</v>
      </c>
      <c r="DF1392">
        <v>1.209677419354839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2.419354838709677</v>
      </c>
      <c r="DP1392">
        <v>0</v>
      </c>
      <c r="DQ1392">
        <v>0</v>
      </c>
      <c r="DR1392">
        <v>0.1341353588709677</v>
      </c>
      <c r="DS1392">
        <v>2.0390274193548389E-2</v>
      </c>
      <c r="DT1392">
        <v>0.15483870967741939</v>
      </c>
      <c r="DU1392">
        <v>2.419354838709677</v>
      </c>
      <c r="DV1392">
        <v>1.209677419354839</v>
      </c>
      <c r="DW1392">
        <v>0.67009283530135288</v>
      </c>
      <c r="DX1392">
        <v>0.66960807288846658</v>
      </c>
      <c r="DY1392">
        <v>1.209677419354839</v>
      </c>
      <c r="DZ1392">
        <v>1.763709677419355</v>
      </c>
      <c r="EA1392">
        <v>19.35483870967742</v>
      </c>
      <c r="EB1392">
        <v>15.7258064516129</v>
      </c>
      <c r="EC1392">
        <v>7.258064516129032</v>
      </c>
      <c r="ED1392">
        <v>7.258064516129032</v>
      </c>
      <c r="EE1392">
        <v>0</v>
      </c>
      <c r="EF1392">
        <v>0</v>
      </c>
      <c r="EG1392">
        <v>0.10344827586206901</v>
      </c>
      <c r="EH1392">
        <v>0.51724137931034486</v>
      </c>
      <c r="EI1392">
        <v>0.37931034482758619</v>
      </c>
      <c r="EJ1392">
        <v>1</v>
      </c>
      <c r="EK1392">
        <v>0</v>
      </c>
      <c r="EL1392">
        <v>0</v>
      </c>
      <c r="EM1392">
        <v>1</v>
      </c>
      <c r="EN1392">
        <v>0</v>
      </c>
      <c r="EO1392">
        <v>1</v>
      </c>
      <c r="EP1392">
        <v>0.5</v>
      </c>
      <c r="EQ1392">
        <v>0.5</v>
      </c>
      <c r="ER1392">
        <v>0.99927657424859895</v>
      </c>
      <c r="ES1392">
        <v>0.82666666666666677</v>
      </c>
    </row>
    <row r="1393" spans="1:150" hidden="1" x14ac:dyDescent="0.25">
      <c r="A1393" t="s">
        <v>5695</v>
      </c>
      <c r="B1393" t="s">
        <v>542</v>
      </c>
      <c r="C1393" t="s">
        <v>151</v>
      </c>
      <c r="D1393" t="s">
        <v>5697</v>
      </c>
      <c r="E1393" t="s">
        <v>1582</v>
      </c>
      <c r="F1393" t="s">
        <v>5696</v>
      </c>
      <c r="G1393" t="s">
        <v>536</v>
      </c>
      <c r="H1393" t="s">
        <v>156</v>
      </c>
      <c r="I1393" t="s">
        <v>199</v>
      </c>
      <c r="J1393" t="s">
        <v>368</v>
      </c>
      <c r="K1393">
        <v>30.5</v>
      </c>
      <c r="L1393">
        <v>16</v>
      </c>
      <c r="M1393">
        <v>10</v>
      </c>
      <c r="N1393">
        <v>1</v>
      </c>
      <c r="O1393">
        <v>6</v>
      </c>
      <c r="P1393">
        <v>3</v>
      </c>
      <c r="Q1393">
        <v>0</v>
      </c>
      <c r="R1393">
        <v>0</v>
      </c>
      <c r="S1393">
        <v>0</v>
      </c>
      <c r="T1393">
        <v>0</v>
      </c>
      <c r="U1393">
        <v>7.4999999999999858</v>
      </c>
      <c r="V1393">
        <v>3.838339999999601E-3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2.600000000000005</v>
      </c>
      <c r="AC1393">
        <v>1.1575699999999999E-3</v>
      </c>
      <c r="AD1393">
        <v>0</v>
      </c>
      <c r="AE1393">
        <v>0</v>
      </c>
      <c r="AF1393">
        <v>14</v>
      </c>
      <c r="AG1393">
        <v>7</v>
      </c>
      <c r="AH1393">
        <v>37</v>
      </c>
      <c r="AI1393">
        <v>0</v>
      </c>
      <c r="AJ1393">
        <v>9</v>
      </c>
      <c r="AK1393">
        <v>20</v>
      </c>
      <c r="AL1393">
        <v>8</v>
      </c>
      <c r="AM1393">
        <v>2</v>
      </c>
      <c r="AN1393">
        <v>2</v>
      </c>
      <c r="AO1393">
        <v>1</v>
      </c>
      <c r="AP1393">
        <v>1</v>
      </c>
      <c r="AQ1393">
        <v>0</v>
      </c>
      <c r="AR1393">
        <v>0</v>
      </c>
      <c r="AS1393">
        <v>1</v>
      </c>
      <c r="AT1393">
        <v>0</v>
      </c>
      <c r="AU1393">
        <v>1</v>
      </c>
      <c r="AV1393">
        <v>2</v>
      </c>
      <c r="AW1393">
        <v>0</v>
      </c>
      <c r="AX1393">
        <v>1</v>
      </c>
      <c r="AY1393">
        <v>0</v>
      </c>
      <c r="AZ1393">
        <v>1</v>
      </c>
      <c r="BA1393">
        <v>0</v>
      </c>
      <c r="BB1393">
        <v>0</v>
      </c>
      <c r="BC1393">
        <v>0</v>
      </c>
      <c r="BD1393">
        <v>0</v>
      </c>
      <c r="BE1393">
        <v>2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0.1129356</v>
      </c>
      <c r="BM1393">
        <v>0.27129902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0.20200000000000001</v>
      </c>
      <c r="BV1393">
        <v>5.0000000000000001E-3</v>
      </c>
      <c r="BW1393">
        <v>0.38400000000000001</v>
      </c>
      <c r="BX1393">
        <v>0.625</v>
      </c>
      <c r="BY1393">
        <v>0.5</v>
      </c>
      <c r="BZ1393">
        <v>0.1</v>
      </c>
      <c r="CA1393">
        <v>47.213114754098363</v>
      </c>
      <c r="CB1393">
        <v>2.9508196721311482</v>
      </c>
      <c r="CC1393">
        <v>0</v>
      </c>
      <c r="CD1393">
        <v>0</v>
      </c>
      <c r="CE1393">
        <v>0</v>
      </c>
      <c r="CF1393">
        <v>0</v>
      </c>
      <c r="CG1393">
        <v>22.131147540983559</v>
      </c>
      <c r="CH1393">
        <v>1.1326249180326689E-2</v>
      </c>
      <c r="CI1393">
        <v>0</v>
      </c>
      <c r="CJ1393">
        <v>0</v>
      </c>
      <c r="CK1393">
        <v>2.9508196721311482</v>
      </c>
      <c r="CL1393">
        <v>7.6721311475409983</v>
      </c>
      <c r="CM1393">
        <v>0</v>
      </c>
      <c r="CN1393">
        <v>3.4157803278688521E-3</v>
      </c>
      <c r="CO1393">
        <v>0</v>
      </c>
      <c r="CP1393">
        <v>1.475409836065574E-2</v>
      </c>
      <c r="CQ1393">
        <v>109.1803278688525</v>
      </c>
      <c r="CR1393">
        <v>26.557377049180332</v>
      </c>
      <c r="CS1393">
        <v>23.606557377049182</v>
      </c>
      <c r="CT1393">
        <v>59.016393442622949</v>
      </c>
      <c r="CU1393">
        <v>0</v>
      </c>
      <c r="CV1393">
        <v>41.311475409836063</v>
      </c>
      <c r="CW1393">
        <v>20.655737704918032</v>
      </c>
      <c r="CX1393">
        <v>5.9016393442622954</v>
      </c>
      <c r="CY1393">
        <v>2.9508196721311482</v>
      </c>
      <c r="CZ1393">
        <v>0</v>
      </c>
      <c r="DA1393">
        <v>2.9508196721311482</v>
      </c>
      <c r="DB1393">
        <v>2.9508196721311482</v>
      </c>
      <c r="DC1393">
        <v>0</v>
      </c>
      <c r="DD1393">
        <v>0</v>
      </c>
      <c r="DE1393">
        <v>2.9508196721311482</v>
      </c>
      <c r="DF1393">
        <v>0</v>
      </c>
      <c r="DG1393">
        <v>2.9508196721311482</v>
      </c>
      <c r="DH1393">
        <v>5.9016393442622954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5.9016393442622954</v>
      </c>
      <c r="DP1393">
        <v>0</v>
      </c>
      <c r="DQ1393">
        <v>0</v>
      </c>
      <c r="DR1393">
        <v>0.33325259016393438</v>
      </c>
      <c r="DS1393">
        <v>0.80055448524590156</v>
      </c>
      <c r="DT1393">
        <v>1.133114754098361</v>
      </c>
      <c r="DU1393">
        <v>0</v>
      </c>
      <c r="DV1393">
        <v>0</v>
      </c>
      <c r="DW1393">
        <v>0</v>
      </c>
      <c r="DX1393">
        <v>0</v>
      </c>
      <c r="DY1393">
        <v>0</v>
      </c>
      <c r="DZ1393">
        <v>0.59606557377049185</v>
      </c>
      <c r="EA1393">
        <v>17.704918032786889</v>
      </c>
      <c r="EB1393">
        <v>8.8524590163934427</v>
      </c>
      <c r="EC1393">
        <v>11.803278688524591</v>
      </c>
      <c r="ED1393">
        <v>5.9016393442622954</v>
      </c>
      <c r="EE1393">
        <v>0.5</v>
      </c>
      <c r="EF1393">
        <v>0</v>
      </c>
      <c r="EG1393">
        <v>0.2162162162162162</v>
      </c>
      <c r="EH1393">
        <v>0.54054054054054057</v>
      </c>
      <c r="EI1393">
        <v>0.24324324324324331</v>
      </c>
      <c r="EJ1393">
        <v>1</v>
      </c>
      <c r="EK1393">
        <v>1</v>
      </c>
      <c r="EL1393">
        <v>0</v>
      </c>
      <c r="EM1393">
        <v>0</v>
      </c>
      <c r="EN1393">
        <v>0</v>
      </c>
      <c r="EO1393">
        <v>0</v>
      </c>
      <c r="EP1393">
        <v>0</v>
      </c>
      <c r="EQ1393">
        <v>0</v>
      </c>
      <c r="ER1393">
        <v>0</v>
      </c>
      <c r="ES1393">
        <v>0</v>
      </c>
    </row>
    <row r="1394" spans="1:150" hidden="1" x14ac:dyDescent="0.25">
      <c r="A1394" t="s">
        <v>5695</v>
      </c>
      <c r="B1394" t="s">
        <v>542</v>
      </c>
      <c r="C1394" t="s">
        <v>216</v>
      </c>
      <c r="D1394" t="s">
        <v>5698</v>
      </c>
      <c r="E1394" t="s">
        <v>4257</v>
      </c>
      <c r="F1394" t="s">
        <v>5699</v>
      </c>
      <c r="G1394" t="s">
        <v>5700</v>
      </c>
      <c r="H1394" t="s">
        <v>761</v>
      </c>
      <c r="I1394" t="s">
        <v>184</v>
      </c>
      <c r="J1394" t="s">
        <v>2108</v>
      </c>
      <c r="K1394">
        <v>37.1</v>
      </c>
      <c r="L1394">
        <v>30</v>
      </c>
      <c r="M1394">
        <v>23</v>
      </c>
      <c r="N1394">
        <v>2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-1.2999999999999969</v>
      </c>
      <c r="V1394">
        <v>2.2671669999999401E-2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47.20000000000001</v>
      </c>
      <c r="AC1394">
        <v>9.5370599999996999E-3</v>
      </c>
      <c r="AD1394">
        <v>0</v>
      </c>
      <c r="AE1394">
        <v>0</v>
      </c>
      <c r="AF1394">
        <v>20</v>
      </c>
      <c r="AG1394">
        <v>0</v>
      </c>
      <c r="AH1394">
        <v>56</v>
      </c>
      <c r="AI1394">
        <v>0</v>
      </c>
      <c r="AJ1394">
        <v>0</v>
      </c>
      <c r="AK1394">
        <v>16</v>
      </c>
      <c r="AL1394">
        <v>40</v>
      </c>
      <c r="AM1394">
        <v>2</v>
      </c>
      <c r="AN1394">
        <v>2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1</v>
      </c>
      <c r="AV1394">
        <v>1</v>
      </c>
      <c r="AW1394">
        <v>1</v>
      </c>
      <c r="AX1394">
        <v>0</v>
      </c>
      <c r="AY1394">
        <v>0</v>
      </c>
      <c r="AZ1394">
        <v>4</v>
      </c>
      <c r="BA1394">
        <v>0</v>
      </c>
      <c r="BB1394">
        <v>1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0.41014339</v>
      </c>
      <c r="BM1394">
        <v>3.8702640000000003E-2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-0.378</v>
      </c>
      <c r="BV1394">
        <v>3.2000000000000001E-2</v>
      </c>
      <c r="BW1394">
        <v>0.44800000000000001</v>
      </c>
      <c r="BX1394">
        <v>0.76666666666666672</v>
      </c>
      <c r="BY1394">
        <v>0</v>
      </c>
      <c r="BZ1394">
        <v>8.6956521739130432E-2</v>
      </c>
      <c r="CA1394">
        <v>72.776280323450138</v>
      </c>
      <c r="CB1394">
        <v>4.8517520215633416</v>
      </c>
      <c r="CC1394">
        <v>0</v>
      </c>
      <c r="CD1394">
        <v>0</v>
      </c>
      <c r="CE1394">
        <v>0</v>
      </c>
      <c r="CF1394">
        <v>0</v>
      </c>
      <c r="CG1394">
        <v>-3.153638814016166</v>
      </c>
      <c r="CH1394">
        <v>5.4998660377357039E-2</v>
      </c>
      <c r="CI1394">
        <v>0</v>
      </c>
      <c r="CJ1394">
        <v>0</v>
      </c>
      <c r="CK1394">
        <v>0</v>
      </c>
      <c r="CL1394">
        <v>114.5013477088949</v>
      </c>
      <c r="CM1394">
        <v>0</v>
      </c>
      <c r="CN1394">
        <v>2.3135725067384719E-2</v>
      </c>
      <c r="CO1394">
        <v>0</v>
      </c>
      <c r="CP1394">
        <v>7.7628032345013476E-2</v>
      </c>
      <c r="CQ1394">
        <v>135.84905660377359</v>
      </c>
      <c r="CR1394">
        <v>0</v>
      </c>
      <c r="CS1394">
        <v>97.035040431266836</v>
      </c>
      <c r="CT1394">
        <v>38.814016172506733</v>
      </c>
      <c r="CU1394">
        <v>0</v>
      </c>
      <c r="CV1394">
        <v>48.517520215633418</v>
      </c>
      <c r="CW1394">
        <v>0</v>
      </c>
      <c r="CX1394">
        <v>4.8517520215633416</v>
      </c>
      <c r="CY1394">
        <v>0</v>
      </c>
      <c r="CZ1394">
        <v>0</v>
      </c>
      <c r="DA1394">
        <v>0</v>
      </c>
      <c r="DB1394">
        <v>0</v>
      </c>
      <c r="DC1394">
        <v>2.4258760107816708</v>
      </c>
      <c r="DD1394">
        <v>0</v>
      </c>
      <c r="DE1394">
        <v>9.7035040431266832</v>
      </c>
      <c r="DF1394">
        <v>0</v>
      </c>
      <c r="DG1394">
        <v>2.4258760107816708</v>
      </c>
      <c r="DH1394">
        <v>2.4258760107816708</v>
      </c>
      <c r="DI1394">
        <v>2.4258760107816708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0.99495701078167098</v>
      </c>
      <c r="DS1394">
        <v>9.3887805929919133E-2</v>
      </c>
      <c r="DT1394">
        <v>1.0867924528301891</v>
      </c>
      <c r="DU1394">
        <v>0</v>
      </c>
      <c r="DV1394">
        <v>0</v>
      </c>
      <c r="DW1394">
        <v>0</v>
      </c>
      <c r="DX1394">
        <v>0</v>
      </c>
      <c r="DY1394">
        <v>0</v>
      </c>
      <c r="DZ1394">
        <v>-0.91698113207547172</v>
      </c>
      <c r="EA1394">
        <v>0</v>
      </c>
      <c r="EB1394">
        <v>0</v>
      </c>
      <c r="EC1394">
        <v>12.129380053908349</v>
      </c>
      <c r="ED1394">
        <v>12.129380053908349</v>
      </c>
      <c r="EE1394">
        <v>0.2</v>
      </c>
      <c r="EF1394">
        <v>0.2</v>
      </c>
      <c r="EG1394">
        <v>0.7142857142857143</v>
      </c>
      <c r="EH1394">
        <v>0.2857142857142857</v>
      </c>
      <c r="EI1394">
        <v>0</v>
      </c>
      <c r="EJ1394">
        <v>1</v>
      </c>
      <c r="EK1394">
        <v>0</v>
      </c>
      <c r="EL1394">
        <v>0</v>
      </c>
      <c r="EM1394">
        <v>0</v>
      </c>
      <c r="EN1394">
        <v>0</v>
      </c>
      <c r="EO1394">
        <v>0</v>
      </c>
      <c r="EP1394">
        <v>0</v>
      </c>
      <c r="EQ1394">
        <v>0</v>
      </c>
      <c r="ER1394">
        <v>0</v>
      </c>
      <c r="ES1394">
        <v>0</v>
      </c>
    </row>
    <row r="1395" spans="1:150" hidden="1" x14ac:dyDescent="0.25">
      <c r="A1395" t="s">
        <v>5695</v>
      </c>
      <c r="B1395" t="s">
        <v>542</v>
      </c>
      <c r="C1395" t="s">
        <v>222</v>
      </c>
      <c r="D1395" t="s">
        <v>5701</v>
      </c>
      <c r="E1395" t="s">
        <v>5702</v>
      </c>
      <c r="F1395" t="s">
        <v>5703</v>
      </c>
      <c r="G1395" t="s">
        <v>5704</v>
      </c>
      <c r="H1395" t="s">
        <v>312</v>
      </c>
      <c r="I1395" t="s">
        <v>354</v>
      </c>
      <c r="J1395" t="s">
        <v>5705</v>
      </c>
      <c r="K1395">
        <v>260.89999999999998</v>
      </c>
      <c r="L1395">
        <v>166</v>
      </c>
      <c r="M1395">
        <v>138</v>
      </c>
      <c r="N1395">
        <v>20</v>
      </c>
      <c r="O1395">
        <v>13</v>
      </c>
      <c r="P1395">
        <v>8</v>
      </c>
      <c r="Q1395">
        <v>2</v>
      </c>
      <c r="R1395">
        <v>1</v>
      </c>
      <c r="S1395">
        <v>0.66900000000000004</v>
      </c>
      <c r="T1395">
        <v>2</v>
      </c>
      <c r="U1395">
        <v>597.29999999999995</v>
      </c>
      <c r="V1395">
        <v>1.019102519999997</v>
      </c>
      <c r="W1395">
        <v>2</v>
      </c>
      <c r="X1395">
        <v>0</v>
      </c>
      <c r="Y1395">
        <v>7</v>
      </c>
      <c r="Z1395">
        <v>9</v>
      </c>
      <c r="AA1395">
        <v>1</v>
      </c>
      <c r="AB1395">
        <v>30.3</v>
      </c>
      <c r="AC1395">
        <v>3.2476940000000398E-2</v>
      </c>
      <c r="AD1395">
        <v>0</v>
      </c>
      <c r="AE1395">
        <v>1</v>
      </c>
      <c r="AF1395">
        <v>133</v>
      </c>
      <c r="AG1395">
        <v>9</v>
      </c>
      <c r="AH1395">
        <v>339</v>
      </c>
      <c r="AI1395">
        <v>3</v>
      </c>
      <c r="AJ1395">
        <v>24</v>
      </c>
      <c r="AK1395">
        <v>133</v>
      </c>
      <c r="AL1395">
        <v>182</v>
      </c>
      <c r="AM1395">
        <v>6</v>
      </c>
      <c r="AN1395">
        <v>2</v>
      </c>
      <c r="AO1395">
        <v>4</v>
      </c>
      <c r="AP1395">
        <v>1</v>
      </c>
      <c r="AQ1395">
        <v>0</v>
      </c>
      <c r="AR1395">
        <v>0</v>
      </c>
      <c r="AS1395">
        <v>8</v>
      </c>
      <c r="AT1395">
        <v>7</v>
      </c>
      <c r="AU1395">
        <v>17</v>
      </c>
      <c r="AV1395">
        <v>19</v>
      </c>
      <c r="AW1395">
        <v>1</v>
      </c>
      <c r="AX1395">
        <v>1</v>
      </c>
      <c r="AY1395">
        <v>0</v>
      </c>
      <c r="AZ1395">
        <v>16</v>
      </c>
      <c r="BA1395">
        <v>3</v>
      </c>
      <c r="BB1395">
        <v>5</v>
      </c>
      <c r="BC1395">
        <v>0</v>
      </c>
      <c r="BD1395">
        <v>2</v>
      </c>
      <c r="BE1395">
        <v>2</v>
      </c>
      <c r="BF1395">
        <v>3</v>
      </c>
      <c r="BG1395">
        <v>1</v>
      </c>
      <c r="BH1395">
        <v>0</v>
      </c>
      <c r="BI1395">
        <v>1</v>
      </c>
      <c r="BJ1395">
        <v>0</v>
      </c>
      <c r="BK1395">
        <v>0</v>
      </c>
      <c r="BL1395">
        <v>2.3982891799999999</v>
      </c>
      <c r="BM1395">
        <v>-0.21195673000000001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0.53299999999999992</v>
      </c>
      <c r="BV1395">
        <v>1.0509999999999999</v>
      </c>
      <c r="BW1395">
        <v>2.1859999999999999</v>
      </c>
      <c r="BX1395">
        <v>0.83132530120481929</v>
      </c>
      <c r="BY1395">
        <v>0.61538461538461542</v>
      </c>
      <c r="BZ1395">
        <v>0.14492753623188409</v>
      </c>
      <c r="CA1395">
        <v>57.263319279417409</v>
      </c>
      <c r="CB1395">
        <v>6.8991950939057123</v>
      </c>
      <c r="CC1395">
        <v>0.68991950939057123</v>
      </c>
      <c r="CD1395">
        <v>0.34495975469528561</v>
      </c>
      <c r="CE1395">
        <v>0.2307780758911461</v>
      </c>
      <c r="CF1395">
        <v>0.68991950939057123</v>
      </c>
      <c r="CG1395">
        <v>206.04446147949409</v>
      </c>
      <c r="CH1395">
        <v>0.35154935530854642</v>
      </c>
      <c r="CI1395">
        <v>0.68991950939057123</v>
      </c>
      <c r="CJ1395">
        <v>2.4147182828669989</v>
      </c>
      <c r="CK1395">
        <v>0.34495975469528561</v>
      </c>
      <c r="CL1395">
        <v>10.452280567267151</v>
      </c>
      <c r="CM1395">
        <v>3.104637792257571</v>
      </c>
      <c r="CN1395">
        <v>1.1203237255653651E-2</v>
      </c>
      <c r="CO1395">
        <v>0</v>
      </c>
      <c r="CP1395">
        <v>0.36255270218474511</v>
      </c>
      <c r="CQ1395">
        <v>116.9413568417018</v>
      </c>
      <c r="CR1395">
        <v>8.279034112686853</v>
      </c>
      <c r="CS1395">
        <v>62.782675354541979</v>
      </c>
      <c r="CT1395">
        <v>45.879647374472981</v>
      </c>
      <c r="CU1395">
        <v>1.0348792640858571</v>
      </c>
      <c r="CV1395">
        <v>45.879647374472981</v>
      </c>
      <c r="CW1395">
        <v>3.104637792257571</v>
      </c>
      <c r="CX1395">
        <v>2.0697585281717128</v>
      </c>
      <c r="CY1395">
        <v>1.379839018781142</v>
      </c>
      <c r="CZ1395">
        <v>0</v>
      </c>
      <c r="DA1395">
        <v>2.7596780375622849</v>
      </c>
      <c r="DB1395">
        <v>0.34495975469528561</v>
      </c>
      <c r="DC1395">
        <v>1.7247987734764281</v>
      </c>
      <c r="DD1395">
        <v>0</v>
      </c>
      <c r="DE1395">
        <v>5.5193560751245698</v>
      </c>
      <c r="DF1395">
        <v>1.0348792640858571</v>
      </c>
      <c r="DG1395">
        <v>5.864315829819855</v>
      </c>
      <c r="DH1395">
        <v>6.5542353392104262</v>
      </c>
      <c r="DI1395">
        <v>0.34495975469528561</v>
      </c>
      <c r="DJ1395">
        <v>0.68991950939057123</v>
      </c>
      <c r="DK1395">
        <v>1.0348792640858571</v>
      </c>
      <c r="DL1395">
        <v>0.34495975469528561</v>
      </c>
      <c r="DM1395">
        <v>0</v>
      </c>
      <c r="DN1395">
        <v>0</v>
      </c>
      <c r="DO1395">
        <v>0.68991950939057123</v>
      </c>
      <c r="DP1395">
        <v>0.34495975469528561</v>
      </c>
      <c r="DQ1395">
        <v>0</v>
      </c>
      <c r="DR1395">
        <v>0.82731324722115762</v>
      </c>
      <c r="DS1395">
        <v>-7.3116541586814868E-2</v>
      </c>
      <c r="DT1395">
        <v>0.75408202376389422</v>
      </c>
      <c r="DU1395">
        <v>0</v>
      </c>
      <c r="DV1395">
        <v>0</v>
      </c>
      <c r="DW1395">
        <v>0</v>
      </c>
      <c r="DX1395">
        <v>0</v>
      </c>
      <c r="DY1395">
        <v>0</v>
      </c>
      <c r="DZ1395">
        <v>0.18386354925258719</v>
      </c>
      <c r="EA1395">
        <v>6.2092755845151411</v>
      </c>
      <c r="EB1395">
        <v>3.7945573016481409</v>
      </c>
      <c r="EC1395">
        <v>12.41855116903028</v>
      </c>
      <c r="ED1395">
        <v>10.693752395553849</v>
      </c>
      <c r="EE1395">
        <v>0.52777777777777779</v>
      </c>
      <c r="EF1395">
        <v>2.777777777777778E-2</v>
      </c>
      <c r="EG1395">
        <v>0.53687315634218291</v>
      </c>
      <c r="EH1395">
        <v>0.39233038348082599</v>
      </c>
      <c r="EI1395">
        <v>7.0796460176991149E-2</v>
      </c>
      <c r="EJ1395">
        <v>0.33333333333333331</v>
      </c>
      <c r="EK1395">
        <v>0.25</v>
      </c>
      <c r="EL1395">
        <v>0</v>
      </c>
      <c r="EM1395">
        <v>0.875</v>
      </c>
      <c r="EN1395">
        <v>0</v>
      </c>
      <c r="EO1395">
        <v>0</v>
      </c>
      <c r="EP1395">
        <v>0</v>
      </c>
      <c r="EQ1395">
        <v>0</v>
      </c>
      <c r="ER1395">
        <v>0</v>
      </c>
      <c r="ES1395" t="s">
        <v>268</v>
      </c>
    </row>
    <row r="1396" spans="1:150" hidden="1" x14ac:dyDescent="0.25">
      <c r="A1396" t="s">
        <v>7405</v>
      </c>
      <c r="B1396" t="s">
        <v>536</v>
      </c>
      <c r="C1396" t="s">
        <v>159</v>
      </c>
      <c r="D1396" t="s">
        <v>7406</v>
      </c>
      <c r="E1396" t="s">
        <v>7407</v>
      </c>
      <c r="F1396" t="s">
        <v>7408</v>
      </c>
      <c r="G1396" t="s">
        <v>7409</v>
      </c>
      <c r="H1396" t="s">
        <v>7410</v>
      </c>
      <c r="I1396" t="s">
        <v>7411</v>
      </c>
      <c r="J1396" t="s">
        <v>7412</v>
      </c>
      <c r="K1396">
        <v>2725.2</v>
      </c>
      <c r="L1396">
        <v>1371</v>
      </c>
      <c r="M1396">
        <v>1194</v>
      </c>
      <c r="N1396">
        <v>157</v>
      </c>
      <c r="O1396">
        <v>207</v>
      </c>
      <c r="P1396">
        <v>170</v>
      </c>
      <c r="Q1396">
        <v>22</v>
      </c>
      <c r="R1396">
        <v>1</v>
      </c>
      <c r="S1396">
        <v>1.1299999999999999</v>
      </c>
      <c r="T1396">
        <v>4</v>
      </c>
      <c r="U1396">
        <v>1272.2035532994919</v>
      </c>
      <c r="V1396">
        <v>4.9628316299999966</v>
      </c>
      <c r="W1396">
        <v>28</v>
      </c>
      <c r="X1396">
        <v>16</v>
      </c>
      <c r="Y1396">
        <v>44</v>
      </c>
      <c r="Z1396">
        <v>63</v>
      </c>
      <c r="AA1396">
        <v>22</v>
      </c>
      <c r="AB1396">
        <v>1386.9228426395939</v>
      </c>
      <c r="AC1396">
        <v>0.40110668999999521</v>
      </c>
      <c r="AD1396">
        <v>25</v>
      </c>
      <c r="AE1396">
        <v>12</v>
      </c>
      <c r="AF1396">
        <v>1060</v>
      </c>
      <c r="AG1396">
        <v>157</v>
      </c>
      <c r="AH1396">
        <v>2702</v>
      </c>
      <c r="AI1396">
        <v>20</v>
      </c>
      <c r="AJ1396">
        <v>405</v>
      </c>
      <c r="AK1396">
        <v>1490</v>
      </c>
      <c r="AL1396">
        <v>807</v>
      </c>
      <c r="AM1396">
        <v>40</v>
      </c>
      <c r="AN1396">
        <v>17</v>
      </c>
      <c r="AO1396">
        <v>11</v>
      </c>
      <c r="AP1396">
        <v>5</v>
      </c>
      <c r="AQ1396">
        <v>6</v>
      </c>
      <c r="AR1396">
        <v>2</v>
      </c>
      <c r="AS1396">
        <v>63</v>
      </c>
      <c r="AT1396">
        <v>37</v>
      </c>
      <c r="AU1396">
        <v>46</v>
      </c>
      <c r="AV1396">
        <v>58</v>
      </c>
      <c r="AW1396">
        <v>6</v>
      </c>
      <c r="AX1396">
        <v>35</v>
      </c>
      <c r="AY1396">
        <v>0</v>
      </c>
      <c r="AZ1396">
        <v>144</v>
      </c>
      <c r="BA1396">
        <v>41</v>
      </c>
      <c r="BB1396">
        <v>27</v>
      </c>
      <c r="BC1396">
        <v>10</v>
      </c>
      <c r="BD1396">
        <v>12</v>
      </c>
      <c r="BE1396">
        <v>46</v>
      </c>
      <c r="BF1396">
        <v>0</v>
      </c>
      <c r="BG1396">
        <v>4</v>
      </c>
      <c r="BH1396">
        <v>1</v>
      </c>
      <c r="BI1396">
        <v>9</v>
      </c>
      <c r="BJ1396">
        <v>0</v>
      </c>
      <c r="BK1396">
        <v>0</v>
      </c>
      <c r="BL1396">
        <v>7.2004971900000001</v>
      </c>
      <c r="BM1396">
        <v>0.13266169</v>
      </c>
      <c r="BN1396">
        <v>13</v>
      </c>
      <c r="BO1396">
        <v>7</v>
      </c>
      <c r="BP1396">
        <v>4</v>
      </c>
      <c r="BQ1396">
        <v>6</v>
      </c>
      <c r="BR1396">
        <v>1</v>
      </c>
      <c r="BS1396">
        <v>0.4371873540803784</v>
      </c>
      <c r="BT1396">
        <v>0.65005930513143528</v>
      </c>
      <c r="BU1396">
        <v>4.4240000000000004</v>
      </c>
      <c r="BV1396">
        <v>5.3630000000000004</v>
      </c>
      <c r="BW1396">
        <v>7.3339999999999996</v>
      </c>
      <c r="BX1396">
        <v>0.87089715536105028</v>
      </c>
      <c r="BY1396">
        <v>0.82125603864734298</v>
      </c>
      <c r="BZ1396">
        <v>0.13149078726968169</v>
      </c>
      <c r="CA1396">
        <v>45.277410832232498</v>
      </c>
      <c r="CB1396">
        <v>5.1849405548216652</v>
      </c>
      <c r="CC1396">
        <v>0.72655217965653895</v>
      </c>
      <c r="CD1396">
        <v>3.3025099075297229E-2</v>
      </c>
      <c r="CE1396">
        <v>3.7318361955085873E-2</v>
      </c>
      <c r="CF1396">
        <v>0.13210039630118889</v>
      </c>
      <c r="CG1396">
        <v>42.014648391660913</v>
      </c>
      <c r="CH1396">
        <v>0.16389800627476869</v>
      </c>
      <c r="CI1396">
        <v>0.92470277410832236</v>
      </c>
      <c r="CJ1396">
        <v>1.4531043593130779</v>
      </c>
      <c r="CK1396">
        <v>0.72655217965653895</v>
      </c>
      <c r="CL1396">
        <v>45.803264287965447</v>
      </c>
      <c r="CM1396">
        <v>2.0805812417437251</v>
      </c>
      <c r="CN1396">
        <v>1.324658817701437E-2</v>
      </c>
      <c r="CO1396">
        <v>0.82562747688243077</v>
      </c>
      <c r="CP1396">
        <v>0.17711360634081899</v>
      </c>
      <c r="CQ1396">
        <v>89.233817701453106</v>
      </c>
      <c r="CR1396">
        <v>13.37516512549538</v>
      </c>
      <c r="CS1396">
        <v>26.651254953764859</v>
      </c>
      <c r="CT1396">
        <v>49.207397622192872</v>
      </c>
      <c r="CU1396">
        <v>0.66050198150594452</v>
      </c>
      <c r="CV1396">
        <v>35.006605019815062</v>
      </c>
      <c r="CW1396">
        <v>5.1849405548216652</v>
      </c>
      <c r="CX1396">
        <v>1.321003963011889</v>
      </c>
      <c r="CY1396">
        <v>0.36327608982826948</v>
      </c>
      <c r="CZ1396">
        <v>0.1981505944517834</v>
      </c>
      <c r="DA1396">
        <v>2.0805812417437251</v>
      </c>
      <c r="DB1396">
        <v>1.155878467635403</v>
      </c>
      <c r="DC1396">
        <v>0.8916776750330252</v>
      </c>
      <c r="DD1396">
        <v>0.33025099075297232</v>
      </c>
      <c r="DE1396">
        <v>4.7556142668428008</v>
      </c>
      <c r="DF1396">
        <v>1.354029062087186</v>
      </c>
      <c r="DG1396">
        <v>1.5191545574636729</v>
      </c>
      <c r="DH1396">
        <v>1.915455746367239</v>
      </c>
      <c r="DI1396">
        <v>0.1981505944517834</v>
      </c>
      <c r="DJ1396">
        <v>0.39630118890356669</v>
      </c>
      <c r="DK1396">
        <v>0</v>
      </c>
      <c r="DL1396">
        <v>0.13210039630118889</v>
      </c>
      <c r="DM1396">
        <v>3.3025099075297229E-2</v>
      </c>
      <c r="DN1396">
        <v>0</v>
      </c>
      <c r="DO1396">
        <v>1.5191545574636729</v>
      </c>
      <c r="DP1396">
        <v>0.29722589167767499</v>
      </c>
      <c r="DQ1396">
        <v>0</v>
      </c>
      <c r="DR1396">
        <v>0.2377971330911493</v>
      </c>
      <c r="DS1396">
        <v>4.381165455746368E-3</v>
      </c>
      <c r="DT1396">
        <v>0.24220607661822979</v>
      </c>
      <c r="DU1396">
        <v>0.42932628797886402</v>
      </c>
      <c r="DV1396">
        <v>0.23117569352708059</v>
      </c>
      <c r="DW1396">
        <v>1.443815568297155E-2</v>
      </c>
      <c r="DX1396">
        <v>2.146827295678452E-2</v>
      </c>
      <c r="DY1396">
        <v>3.3025099075297229E-2</v>
      </c>
      <c r="DZ1396">
        <v>0.14610303830911489</v>
      </c>
      <c r="EA1396">
        <v>9.1479524438573314</v>
      </c>
      <c r="EB1396">
        <v>7.1994715984147959</v>
      </c>
      <c r="EC1396">
        <v>9.6433289299867901</v>
      </c>
      <c r="ED1396">
        <v>7.4306472919418756</v>
      </c>
      <c r="EE1396">
        <v>0.19863013698630139</v>
      </c>
      <c r="EF1396">
        <v>2.0547945205479451E-2</v>
      </c>
      <c r="EG1396">
        <v>0.29866765358993341</v>
      </c>
      <c r="EH1396">
        <v>0.55144337527757226</v>
      </c>
      <c r="EI1396">
        <v>0.14988897113249439</v>
      </c>
      <c r="EJ1396">
        <v>0.42499999999999999</v>
      </c>
      <c r="EK1396">
        <v>0.45454545454545447</v>
      </c>
      <c r="EL1396">
        <v>0.33333333333333331</v>
      </c>
      <c r="EM1396">
        <v>0.58730158730158732</v>
      </c>
      <c r="EN1396">
        <v>0</v>
      </c>
      <c r="EO1396">
        <v>0.5714285714285714</v>
      </c>
      <c r="EP1396">
        <v>0.53846153846153844</v>
      </c>
      <c r="EQ1396">
        <v>7.6923076923076927E-2</v>
      </c>
      <c r="ER1396">
        <v>1.48691241652868</v>
      </c>
      <c r="ES1396">
        <v>46.584615384615383</v>
      </c>
      <c r="ET1396">
        <f>(T1396/K1396)*90</f>
        <v>0.13210039630118892</v>
      </c>
    </row>
    <row r="1397" spans="1:150" hidden="1" x14ac:dyDescent="0.25">
      <c r="A1397" t="s">
        <v>5695</v>
      </c>
      <c r="B1397" t="s">
        <v>542</v>
      </c>
      <c r="C1397" t="s">
        <v>348</v>
      </c>
      <c r="D1397" t="s">
        <v>974</v>
      </c>
      <c r="E1397" t="s">
        <v>975</v>
      </c>
      <c r="F1397" t="s">
        <v>5696</v>
      </c>
      <c r="G1397" t="s">
        <v>231</v>
      </c>
      <c r="H1397" t="s">
        <v>163</v>
      </c>
      <c r="I1397" t="s">
        <v>199</v>
      </c>
      <c r="J1397" t="s">
        <v>348</v>
      </c>
      <c r="K1397">
        <v>9.9</v>
      </c>
      <c r="L1397">
        <v>1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-7.8000000000000007</v>
      </c>
      <c r="V1397">
        <v>-1.4860800000000001E-3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  <c r="AE1397">
        <v>0</v>
      </c>
      <c r="AF1397">
        <v>1</v>
      </c>
      <c r="AG1397">
        <v>0</v>
      </c>
      <c r="AH1397">
        <v>3</v>
      </c>
      <c r="AI1397">
        <v>0</v>
      </c>
      <c r="AJ1397">
        <v>0</v>
      </c>
      <c r="AK1397">
        <v>1</v>
      </c>
      <c r="AL1397">
        <v>2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-1E-3</v>
      </c>
      <c r="BV1397">
        <v>-1E-3</v>
      </c>
      <c r="BW1397">
        <v>0</v>
      </c>
      <c r="BX1397">
        <v>1</v>
      </c>
      <c r="BY1397">
        <v>0</v>
      </c>
      <c r="BZ1397">
        <v>0</v>
      </c>
      <c r="CA1397">
        <v>9.0909090909090899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-70.909090909090921</v>
      </c>
      <c r="CH1397">
        <v>-1.350981818181818E-2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9.0909090909090899</v>
      </c>
      <c r="CP1397">
        <v>-9.0909090909090905E-3</v>
      </c>
      <c r="CQ1397">
        <v>27.27272727272727</v>
      </c>
      <c r="CR1397">
        <v>0</v>
      </c>
      <c r="CS1397">
        <v>18.18181818181818</v>
      </c>
      <c r="CT1397">
        <v>9.0909090909090899</v>
      </c>
      <c r="CU1397">
        <v>0</v>
      </c>
      <c r="CV1397">
        <v>9.0909090909090899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0</v>
      </c>
      <c r="DX1397">
        <v>0</v>
      </c>
      <c r="DY1397">
        <v>0</v>
      </c>
      <c r="DZ1397">
        <v>-9.0909090909090905E-3</v>
      </c>
      <c r="EA1397">
        <v>0</v>
      </c>
      <c r="EB1397">
        <v>0</v>
      </c>
      <c r="EC1397">
        <v>0</v>
      </c>
      <c r="ED1397">
        <v>0</v>
      </c>
      <c r="EE1397">
        <v>0</v>
      </c>
      <c r="EF1397">
        <v>0</v>
      </c>
      <c r="EG1397">
        <v>0.66666666666666663</v>
      </c>
      <c r="EH1397">
        <v>0.33333333333333331</v>
      </c>
      <c r="EI1397">
        <v>0</v>
      </c>
      <c r="EJ1397">
        <v>0</v>
      </c>
      <c r="EK1397">
        <v>0</v>
      </c>
      <c r="EL1397">
        <v>0</v>
      </c>
      <c r="EM1397">
        <v>0</v>
      </c>
      <c r="EN1397">
        <v>0</v>
      </c>
      <c r="EO1397">
        <v>0</v>
      </c>
      <c r="EP1397">
        <v>0</v>
      </c>
      <c r="EQ1397">
        <v>0</v>
      </c>
      <c r="ER1397">
        <v>0</v>
      </c>
      <c r="ES1397">
        <v>0</v>
      </c>
    </row>
    <row r="1398" spans="1:150" hidden="1" x14ac:dyDescent="0.25">
      <c r="A1398" t="s">
        <v>5695</v>
      </c>
      <c r="B1398" t="s">
        <v>542</v>
      </c>
      <c r="C1398" t="s">
        <v>444</v>
      </c>
      <c r="D1398" t="s">
        <v>5713</v>
      </c>
      <c r="E1398" t="s">
        <v>5714</v>
      </c>
      <c r="F1398" t="s">
        <v>5715</v>
      </c>
      <c r="G1398" t="s">
        <v>5716</v>
      </c>
      <c r="H1398" t="s">
        <v>1886</v>
      </c>
      <c r="I1398" t="s">
        <v>3443</v>
      </c>
      <c r="J1398" t="s">
        <v>5717</v>
      </c>
      <c r="K1398">
        <v>342.5</v>
      </c>
      <c r="L1398">
        <v>126</v>
      </c>
      <c r="M1398">
        <v>102</v>
      </c>
      <c r="N1398">
        <v>9</v>
      </c>
      <c r="O1398">
        <v>19</v>
      </c>
      <c r="P1398">
        <v>15</v>
      </c>
      <c r="Q1398">
        <v>2</v>
      </c>
      <c r="R1398">
        <v>0</v>
      </c>
      <c r="S1398">
        <v>0.154</v>
      </c>
      <c r="T1398">
        <v>1</v>
      </c>
      <c r="U1398">
        <v>197.58479355488419</v>
      </c>
      <c r="V1398">
        <v>0.42572181999999981</v>
      </c>
      <c r="W1398">
        <v>1</v>
      </c>
      <c r="X1398">
        <v>0</v>
      </c>
      <c r="Y1398">
        <v>6</v>
      </c>
      <c r="Z1398">
        <v>5</v>
      </c>
      <c r="AA1398">
        <v>2</v>
      </c>
      <c r="AB1398">
        <v>135.64078549848941</v>
      </c>
      <c r="AC1398">
        <v>4.2195789999999102E-2</v>
      </c>
      <c r="AD1398">
        <v>2</v>
      </c>
      <c r="AE1398">
        <v>4</v>
      </c>
      <c r="AF1398">
        <v>98</v>
      </c>
      <c r="AG1398">
        <v>20</v>
      </c>
      <c r="AH1398">
        <v>306</v>
      </c>
      <c r="AI1398">
        <v>12</v>
      </c>
      <c r="AJ1398">
        <v>49</v>
      </c>
      <c r="AK1398">
        <v>137</v>
      </c>
      <c r="AL1398">
        <v>120</v>
      </c>
      <c r="AM1398">
        <v>14</v>
      </c>
      <c r="AN1398">
        <v>6</v>
      </c>
      <c r="AO1398">
        <v>7</v>
      </c>
      <c r="AP1398">
        <v>3</v>
      </c>
      <c r="AQ1398">
        <v>3</v>
      </c>
      <c r="AR1398">
        <v>1</v>
      </c>
      <c r="AS1398">
        <v>15</v>
      </c>
      <c r="AT1398">
        <v>9</v>
      </c>
      <c r="AU1398">
        <v>15</v>
      </c>
      <c r="AV1398">
        <v>19</v>
      </c>
      <c r="AW1398">
        <v>0</v>
      </c>
      <c r="AX1398">
        <v>2</v>
      </c>
      <c r="AY1398">
        <v>0</v>
      </c>
      <c r="AZ1398">
        <v>19</v>
      </c>
      <c r="BA1398">
        <v>2</v>
      </c>
      <c r="BB1398">
        <v>3</v>
      </c>
      <c r="BC1398">
        <v>1</v>
      </c>
      <c r="BD1398">
        <v>1</v>
      </c>
      <c r="BE1398">
        <v>3</v>
      </c>
      <c r="BF1398">
        <v>0</v>
      </c>
      <c r="BG1398">
        <v>1</v>
      </c>
      <c r="BH1398">
        <v>0</v>
      </c>
      <c r="BI1398">
        <v>1</v>
      </c>
      <c r="BJ1398">
        <v>0</v>
      </c>
      <c r="BK1398">
        <v>0</v>
      </c>
      <c r="BL1398">
        <v>2.6197670300000002</v>
      </c>
      <c r="BM1398">
        <v>0.22522318999999999</v>
      </c>
      <c r="BN1398">
        <v>6</v>
      </c>
      <c r="BO1398">
        <v>3</v>
      </c>
      <c r="BP1398">
        <v>2</v>
      </c>
      <c r="BQ1398">
        <v>3</v>
      </c>
      <c r="BR1398">
        <v>0</v>
      </c>
      <c r="BS1398">
        <v>0.33413794264197322</v>
      </c>
      <c r="BT1398">
        <v>4.5003030449151903E-2</v>
      </c>
      <c r="BU1398">
        <v>1.8049999999999999</v>
      </c>
      <c r="BV1398">
        <v>0.46800000000000003</v>
      </c>
      <c r="BW1398">
        <v>2.8439999999999999</v>
      </c>
      <c r="BX1398">
        <v>0.80952380952380953</v>
      </c>
      <c r="BY1398">
        <v>0.78947368421052633</v>
      </c>
      <c r="BZ1398">
        <v>8.8235294117647065E-2</v>
      </c>
      <c r="CA1398">
        <v>33.10948905109489</v>
      </c>
      <c r="CB1398">
        <v>2.3649635036496348</v>
      </c>
      <c r="CC1398">
        <v>0.52554744525547437</v>
      </c>
      <c r="CD1398">
        <v>0</v>
      </c>
      <c r="CE1398">
        <v>4.0467153284671542E-2</v>
      </c>
      <c r="CF1398">
        <v>0.26277372262773718</v>
      </c>
      <c r="CG1398">
        <v>51.920091737049859</v>
      </c>
      <c r="CH1398">
        <v>0.11186850744525539</v>
      </c>
      <c r="CI1398">
        <v>0.26277372262773718</v>
      </c>
      <c r="CJ1398">
        <v>1.576642335766423</v>
      </c>
      <c r="CK1398">
        <v>0.52554744525547437</v>
      </c>
      <c r="CL1398">
        <v>35.642834145588459</v>
      </c>
      <c r="CM1398">
        <v>1.3138686131386861</v>
      </c>
      <c r="CN1398">
        <v>1.1087944817518011E-2</v>
      </c>
      <c r="CO1398">
        <v>0.52554744525547437</v>
      </c>
      <c r="CP1398">
        <v>0.122978102189781</v>
      </c>
      <c r="CQ1398">
        <v>80.408759124087595</v>
      </c>
      <c r="CR1398">
        <v>12.87591240875912</v>
      </c>
      <c r="CS1398">
        <v>31.532846715328471</v>
      </c>
      <c r="CT1398">
        <v>36</v>
      </c>
      <c r="CU1398">
        <v>3.1532846715328469</v>
      </c>
      <c r="CV1398">
        <v>25.751824817518241</v>
      </c>
      <c r="CW1398">
        <v>5.2554744525547443</v>
      </c>
      <c r="CX1398">
        <v>3.6788321167883211</v>
      </c>
      <c r="CY1398">
        <v>1.839416058394161</v>
      </c>
      <c r="CZ1398">
        <v>0.78832116788321172</v>
      </c>
      <c r="DA1398">
        <v>3.941605839416058</v>
      </c>
      <c r="DB1398">
        <v>0.52554744525547437</v>
      </c>
      <c r="DC1398">
        <v>0.78832116788321172</v>
      </c>
      <c r="DD1398">
        <v>0.26277372262773718</v>
      </c>
      <c r="DE1398">
        <v>4.9927007299270079</v>
      </c>
      <c r="DF1398">
        <v>0.52554744525547437</v>
      </c>
      <c r="DG1398">
        <v>3.941605839416058</v>
      </c>
      <c r="DH1398">
        <v>4.9927007299270079</v>
      </c>
      <c r="DI1398">
        <v>0</v>
      </c>
      <c r="DJ1398">
        <v>0.26277372262773718</v>
      </c>
      <c r="DK1398">
        <v>0</v>
      </c>
      <c r="DL1398">
        <v>0.26277372262773718</v>
      </c>
      <c r="DM1398">
        <v>0</v>
      </c>
      <c r="DN1398">
        <v>0</v>
      </c>
      <c r="DO1398">
        <v>0.78832116788321172</v>
      </c>
      <c r="DP1398">
        <v>0.26277372262773718</v>
      </c>
      <c r="DQ1398">
        <v>0</v>
      </c>
      <c r="DR1398">
        <v>0.68840593489051105</v>
      </c>
      <c r="DS1398">
        <v>5.9182736058394157E-2</v>
      </c>
      <c r="DT1398">
        <v>0.74732846715328471</v>
      </c>
      <c r="DU1398">
        <v>1.576642335766423</v>
      </c>
      <c r="DV1398">
        <v>0.78832116788321172</v>
      </c>
      <c r="DW1398">
        <v>8.7802671059204626E-2</v>
      </c>
      <c r="DX1398">
        <v>1.1825613840653049E-2</v>
      </c>
      <c r="DY1398">
        <v>0</v>
      </c>
      <c r="DZ1398">
        <v>0.47430656934306559</v>
      </c>
      <c r="EA1398">
        <v>8.1459854014598552</v>
      </c>
      <c r="EB1398">
        <v>5.5182481751824817</v>
      </c>
      <c r="EC1398">
        <v>12.350364963503649</v>
      </c>
      <c r="ED1398">
        <v>9.1970802919708028</v>
      </c>
      <c r="EE1398">
        <v>0.4042553191489362</v>
      </c>
      <c r="EF1398">
        <v>0</v>
      </c>
      <c r="EG1398">
        <v>0.39215686274509798</v>
      </c>
      <c r="EH1398">
        <v>0.44771241830065361</v>
      </c>
      <c r="EI1398">
        <v>0.1601307189542483</v>
      </c>
      <c r="EJ1398">
        <v>0.42857142857142849</v>
      </c>
      <c r="EK1398">
        <v>0.42857142857142849</v>
      </c>
      <c r="EL1398">
        <v>0.33333333333333331</v>
      </c>
      <c r="EM1398">
        <v>0.6</v>
      </c>
      <c r="EN1398">
        <v>0</v>
      </c>
      <c r="EO1398">
        <v>0</v>
      </c>
      <c r="EP1398">
        <v>0.5</v>
      </c>
      <c r="EQ1398">
        <v>0</v>
      </c>
      <c r="ER1398">
        <v>0.13468398737754961</v>
      </c>
      <c r="ES1398">
        <v>7.6111111111111107</v>
      </c>
    </row>
    <row r="1399" spans="1:150" hidden="1" x14ac:dyDescent="0.25">
      <c r="A1399" t="s">
        <v>5695</v>
      </c>
      <c r="B1399" t="s">
        <v>542</v>
      </c>
      <c r="C1399" t="s">
        <v>194</v>
      </c>
      <c r="D1399" t="s">
        <v>1940</v>
      </c>
      <c r="E1399" t="s">
        <v>1941</v>
      </c>
      <c r="F1399" t="s">
        <v>5696</v>
      </c>
      <c r="G1399" t="s">
        <v>364</v>
      </c>
      <c r="H1399" t="s">
        <v>156</v>
      </c>
      <c r="I1399" t="s">
        <v>199</v>
      </c>
      <c r="J1399" t="s">
        <v>194</v>
      </c>
      <c r="K1399">
        <v>11.4</v>
      </c>
      <c r="L1399">
        <v>8</v>
      </c>
      <c r="M1399">
        <v>8</v>
      </c>
      <c r="N1399">
        <v>3</v>
      </c>
      <c r="O1399">
        <v>3</v>
      </c>
      <c r="P1399">
        <v>3</v>
      </c>
      <c r="Q1399">
        <v>0</v>
      </c>
      <c r="R1399">
        <v>0</v>
      </c>
      <c r="S1399">
        <v>0</v>
      </c>
      <c r="T1399">
        <v>0</v>
      </c>
      <c r="U1399">
        <v>-21.799999999999979</v>
      </c>
      <c r="V1399">
        <v>6.0615199999998013E-3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-6.7999999999999972</v>
      </c>
      <c r="AC1399">
        <v>7.3782999999990001E-4</v>
      </c>
      <c r="AD1399">
        <v>0</v>
      </c>
      <c r="AE1399">
        <v>0</v>
      </c>
      <c r="AF1399">
        <v>4</v>
      </c>
      <c r="AG1399">
        <v>2</v>
      </c>
      <c r="AH1399">
        <v>13</v>
      </c>
      <c r="AI1399">
        <v>2</v>
      </c>
      <c r="AJ1399">
        <v>5</v>
      </c>
      <c r="AK1399">
        <v>5</v>
      </c>
      <c r="AL1399">
        <v>3</v>
      </c>
      <c r="AM1399">
        <v>1</v>
      </c>
      <c r="AN1399">
        <v>1</v>
      </c>
      <c r="AO1399">
        <v>0</v>
      </c>
      <c r="AP1399">
        <v>0</v>
      </c>
      <c r="AQ1399">
        <v>1</v>
      </c>
      <c r="AR1399">
        <v>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1</v>
      </c>
      <c r="BA1399">
        <v>1</v>
      </c>
      <c r="BB1399">
        <v>1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2.5998629999999998E-2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4.2000000000000003E-2</v>
      </c>
      <c r="BV1399">
        <v>7.0000000000000001E-3</v>
      </c>
      <c r="BW1399">
        <v>2.5999999999999999E-2</v>
      </c>
      <c r="BX1399">
        <v>1</v>
      </c>
      <c r="BY1399">
        <v>1</v>
      </c>
      <c r="BZ1399">
        <v>0.375</v>
      </c>
      <c r="CA1399">
        <v>63.157894736842103</v>
      </c>
      <c r="CB1399">
        <v>23.684210526315791</v>
      </c>
      <c r="CC1399">
        <v>0</v>
      </c>
      <c r="CD1399">
        <v>0</v>
      </c>
      <c r="CE1399">
        <v>0</v>
      </c>
      <c r="CF1399">
        <v>0</v>
      </c>
      <c r="CG1399">
        <v>-172.10526315789451</v>
      </c>
      <c r="CH1399">
        <v>4.7854105263156317E-2</v>
      </c>
      <c r="CI1399">
        <v>0</v>
      </c>
      <c r="CJ1399">
        <v>0</v>
      </c>
      <c r="CK1399">
        <v>0</v>
      </c>
      <c r="CL1399">
        <v>-53.684210526315773</v>
      </c>
      <c r="CM1399">
        <v>0</v>
      </c>
      <c r="CN1399">
        <v>5.8249736842097373E-3</v>
      </c>
      <c r="CO1399">
        <v>0</v>
      </c>
      <c r="CP1399">
        <v>5.5263157894736847E-2</v>
      </c>
      <c r="CQ1399">
        <v>102.6315789473684</v>
      </c>
      <c r="CR1399">
        <v>39.473684210526322</v>
      </c>
      <c r="CS1399">
        <v>23.684210526315791</v>
      </c>
      <c r="CT1399">
        <v>39.473684210526322</v>
      </c>
      <c r="CU1399">
        <v>15.789473684210529</v>
      </c>
      <c r="CV1399">
        <v>31.578947368421051</v>
      </c>
      <c r="CW1399">
        <v>15.789473684210529</v>
      </c>
      <c r="CX1399">
        <v>7.8947368421052628</v>
      </c>
      <c r="CY1399">
        <v>0</v>
      </c>
      <c r="CZ1399">
        <v>7.8947368421052628</v>
      </c>
      <c r="DA1399">
        <v>0</v>
      </c>
      <c r="DB1399">
        <v>0</v>
      </c>
      <c r="DC1399">
        <v>7.8947368421052628</v>
      </c>
      <c r="DD1399">
        <v>0</v>
      </c>
      <c r="DE1399">
        <v>7.8947368421052628</v>
      </c>
      <c r="DF1399">
        <v>7.8947368421052628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0.20525234210526319</v>
      </c>
      <c r="DS1399">
        <v>0</v>
      </c>
      <c r="DT1399">
        <v>0.20526315789473679</v>
      </c>
      <c r="DU1399">
        <v>0</v>
      </c>
      <c r="DV1399">
        <v>0</v>
      </c>
      <c r="DW1399">
        <v>0</v>
      </c>
      <c r="DX1399">
        <v>0</v>
      </c>
      <c r="DY1399">
        <v>0</v>
      </c>
      <c r="DZ1399">
        <v>0.33157894736842097</v>
      </c>
      <c r="EA1399">
        <v>31.578947368421051</v>
      </c>
      <c r="EB1399">
        <v>31.578947368421051</v>
      </c>
      <c r="EC1399">
        <v>15.789473684210529</v>
      </c>
      <c r="ED1399">
        <v>15.789473684210529</v>
      </c>
      <c r="EE1399">
        <v>0</v>
      </c>
      <c r="EF1399">
        <v>0</v>
      </c>
      <c r="EG1399">
        <v>0.23076923076923081</v>
      </c>
      <c r="EH1399">
        <v>0.38461538461538458</v>
      </c>
      <c r="EI1399">
        <v>0.38461538461538458</v>
      </c>
      <c r="EJ1399">
        <v>1</v>
      </c>
      <c r="EK1399">
        <v>0</v>
      </c>
      <c r="EL1399">
        <v>1</v>
      </c>
      <c r="EM1399">
        <v>0</v>
      </c>
      <c r="EN1399">
        <v>0</v>
      </c>
      <c r="EO1399">
        <v>0</v>
      </c>
      <c r="EP1399">
        <v>0</v>
      </c>
      <c r="EQ1399">
        <v>0</v>
      </c>
      <c r="ER1399">
        <v>0</v>
      </c>
      <c r="ES1399" t="s">
        <v>268</v>
      </c>
    </row>
    <row r="1400" spans="1:150" hidden="1" x14ac:dyDescent="0.25">
      <c r="A1400" t="s">
        <v>5695</v>
      </c>
      <c r="B1400" t="s">
        <v>542</v>
      </c>
      <c r="C1400" t="s">
        <v>208</v>
      </c>
      <c r="D1400" t="s">
        <v>1940</v>
      </c>
      <c r="E1400" t="s">
        <v>1941</v>
      </c>
      <c r="F1400" t="s">
        <v>5696</v>
      </c>
      <c r="G1400" t="s">
        <v>364</v>
      </c>
      <c r="H1400" t="s">
        <v>156</v>
      </c>
      <c r="I1400" t="s">
        <v>199</v>
      </c>
      <c r="J1400" t="s">
        <v>359</v>
      </c>
      <c r="K1400">
        <v>12.2</v>
      </c>
      <c r="L1400">
        <v>2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5.8999999999999986</v>
      </c>
      <c r="AC1400">
        <v>2.2195199999998998E-3</v>
      </c>
      <c r="AD1400">
        <v>0</v>
      </c>
      <c r="AE1400">
        <v>0</v>
      </c>
      <c r="AF1400">
        <v>2</v>
      </c>
      <c r="AG1400">
        <v>0</v>
      </c>
      <c r="AH1400">
        <v>5</v>
      </c>
      <c r="AI1400">
        <v>0</v>
      </c>
      <c r="AJ1400">
        <v>0</v>
      </c>
      <c r="AK1400">
        <v>4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1</v>
      </c>
      <c r="BA1400">
        <v>1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1.269174E-2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-6.4000000000000001E-2</v>
      </c>
      <c r="BV1400">
        <v>2E-3</v>
      </c>
      <c r="BW1400">
        <v>1.2999999999999999E-2</v>
      </c>
      <c r="BX1400">
        <v>0</v>
      </c>
      <c r="BY1400">
        <v>0</v>
      </c>
      <c r="BZ1400">
        <v>0</v>
      </c>
      <c r="CA1400">
        <v>14.754098360655741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43.52459016393442</v>
      </c>
      <c r="CM1400">
        <v>0</v>
      </c>
      <c r="CN1400">
        <v>1.6373508196720569E-2</v>
      </c>
      <c r="CO1400">
        <v>0</v>
      </c>
      <c r="CP1400">
        <v>1.475409836065574E-2</v>
      </c>
      <c r="CQ1400">
        <v>36.885245901639337</v>
      </c>
      <c r="CR1400">
        <v>0</v>
      </c>
      <c r="CS1400">
        <v>7.3770491803278686</v>
      </c>
      <c r="CT1400">
        <v>29.508196721311482</v>
      </c>
      <c r="CU1400">
        <v>0</v>
      </c>
      <c r="CV1400">
        <v>14.754098360655741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7.3770491803278686</v>
      </c>
      <c r="DF1400">
        <v>7.3770491803278686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9.3627590163934432E-2</v>
      </c>
      <c r="DS1400">
        <v>0</v>
      </c>
      <c r="DT1400">
        <v>9.590163934426231E-2</v>
      </c>
      <c r="DU1400">
        <v>0</v>
      </c>
      <c r="DV1400">
        <v>0</v>
      </c>
      <c r="DW1400">
        <v>0</v>
      </c>
      <c r="DX1400">
        <v>0</v>
      </c>
      <c r="DY1400">
        <v>0</v>
      </c>
      <c r="DZ1400">
        <v>-0.47213114754098362</v>
      </c>
      <c r="EA1400">
        <v>0</v>
      </c>
      <c r="EB1400">
        <v>0</v>
      </c>
      <c r="EC1400">
        <v>7.3770491803278686</v>
      </c>
      <c r="ED1400">
        <v>7.3770491803278686</v>
      </c>
      <c r="EE1400">
        <v>0</v>
      </c>
      <c r="EF1400">
        <v>0</v>
      </c>
      <c r="EG1400">
        <v>0.2</v>
      </c>
      <c r="EH1400">
        <v>0.8</v>
      </c>
      <c r="EI1400">
        <v>0</v>
      </c>
      <c r="EJ1400">
        <v>0</v>
      </c>
      <c r="EK1400">
        <v>0</v>
      </c>
      <c r="EL1400">
        <v>0</v>
      </c>
      <c r="EM1400">
        <v>0</v>
      </c>
      <c r="EN1400">
        <v>0</v>
      </c>
      <c r="EO1400">
        <v>0</v>
      </c>
      <c r="EP1400">
        <v>0</v>
      </c>
      <c r="EQ1400">
        <v>0</v>
      </c>
      <c r="ER1400">
        <v>0</v>
      </c>
      <c r="ES1400">
        <v>0</v>
      </c>
    </row>
    <row r="1401" spans="1:150" hidden="1" x14ac:dyDescent="0.25">
      <c r="A1401" t="s">
        <v>5718</v>
      </c>
      <c r="B1401" t="s">
        <v>404</v>
      </c>
      <c r="C1401" t="s">
        <v>348</v>
      </c>
      <c r="D1401" t="s">
        <v>5719</v>
      </c>
      <c r="E1401" t="s">
        <v>5720</v>
      </c>
      <c r="F1401" t="s">
        <v>5721</v>
      </c>
      <c r="G1401" t="s">
        <v>5722</v>
      </c>
      <c r="H1401" t="s">
        <v>183</v>
      </c>
      <c r="I1401" t="s">
        <v>419</v>
      </c>
      <c r="J1401" t="s">
        <v>2631</v>
      </c>
      <c r="K1401">
        <v>30.3</v>
      </c>
      <c r="L1401">
        <v>17</v>
      </c>
      <c r="M1401">
        <v>14</v>
      </c>
      <c r="N1401">
        <v>1</v>
      </c>
      <c r="O1401">
        <v>8</v>
      </c>
      <c r="P1401">
        <v>6</v>
      </c>
      <c r="Q1401">
        <v>0</v>
      </c>
      <c r="R1401">
        <v>0</v>
      </c>
      <c r="S1401">
        <v>0</v>
      </c>
      <c r="T1401">
        <v>0</v>
      </c>
      <c r="U1401">
        <v>15.4</v>
      </c>
      <c r="V1401">
        <v>-8.7490399999998018E-3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33.300000000000011</v>
      </c>
      <c r="AC1401">
        <v>1.02883299999997E-2</v>
      </c>
      <c r="AD1401">
        <v>1</v>
      </c>
      <c r="AE1401">
        <v>0</v>
      </c>
      <c r="AF1401">
        <v>16</v>
      </c>
      <c r="AG1401">
        <v>7</v>
      </c>
      <c r="AH1401">
        <v>36</v>
      </c>
      <c r="AI1401">
        <v>2</v>
      </c>
      <c r="AJ1401">
        <v>12</v>
      </c>
      <c r="AK1401">
        <v>22</v>
      </c>
      <c r="AL1401">
        <v>2</v>
      </c>
      <c r="AM1401">
        <v>1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2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4.0978359999999998E-2</v>
      </c>
      <c r="BM1401">
        <v>-1.870347E-2</v>
      </c>
      <c r="BN1401">
        <v>1</v>
      </c>
      <c r="BO1401">
        <v>1</v>
      </c>
      <c r="BP1401">
        <v>1</v>
      </c>
      <c r="BQ1401">
        <v>0</v>
      </c>
      <c r="BR1401">
        <v>0</v>
      </c>
      <c r="BS1401">
        <v>8.4227859973907401E-2</v>
      </c>
      <c r="BT1401">
        <v>0</v>
      </c>
      <c r="BU1401">
        <v>-0.108</v>
      </c>
      <c r="BV1401">
        <v>2E-3</v>
      </c>
      <c r="BW1401">
        <v>2.1999999999999999E-2</v>
      </c>
      <c r="BX1401">
        <v>0.82352941176470584</v>
      </c>
      <c r="BY1401">
        <v>0.75</v>
      </c>
      <c r="BZ1401">
        <v>7.1428571428571425E-2</v>
      </c>
      <c r="CA1401">
        <v>50.495049504950487</v>
      </c>
      <c r="CB1401">
        <v>2.9702970297029712</v>
      </c>
      <c r="CC1401">
        <v>0</v>
      </c>
      <c r="CD1401">
        <v>0</v>
      </c>
      <c r="CE1401">
        <v>0</v>
      </c>
      <c r="CF1401">
        <v>0</v>
      </c>
      <c r="CG1401">
        <v>45.742574257425737</v>
      </c>
      <c r="CH1401">
        <v>-2.5987247524751889E-2</v>
      </c>
      <c r="CI1401">
        <v>0</v>
      </c>
      <c r="CJ1401">
        <v>0</v>
      </c>
      <c r="CK1401">
        <v>2.9702970297029712</v>
      </c>
      <c r="CL1401">
        <v>98.910891089108958</v>
      </c>
      <c r="CM1401">
        <v>0</v>
      </c>
      <c r="CN1401">
        <v>3.055939603960307E-2</v>
      </c>
      <c r="CO1401">
        <v>2.9702970297029712</v>
      </c>
      <c r="CP1401">
        <v>5.9405940594059424E-3</v>
      </c>
      <c r="CQ1401">
        <v>106.9306930693069</v>
      </c>
      <c r="CR1401">
        <v>35.643564356435647</v>
      </c>
      <c r="CS1401">
        <v>5.9405940594059414</v>
      </c>
      <c r="CT1401">
        <v>65.346534653465355</v>
      </c>
      <c r="CU1401">
        <v>5.9405940594059414</v>
      </c>
      <c r="CV1401">
        <v>47.524752475247531</v>
      </c>
      <c r="CW1401">
        <v>20.792079207920789</v>
      </c>
      <c r="CX1401">
        <v>2.9702970297029712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5.9405940594059414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0.12171790099009901</v>
      </c>
      <c r="DS1401">
        <v>-5.5554861386138618E-2</v>
      </c>
      <c r="DT1401">
        <v>6.5346534653465349E-2</v>
      </c>
      <c r="DU1401">
        <v>2.9702970297029712</v>
      </c>
      <c r="DV1401">
        <v>2.9702970297029712</v>
      </c>
      <c r="DW1401">
        <v>0.25018176229873479</v>
      </c>
      <c r="DX1401">
        <v>0</v>
      </c>
      <c r="DY1401">
        <v>0</v>
      </c>
      <c r="DZ1401">
        <v>-0.32079207920792091</v>
      </c>
      <c r="EA1401">
        <v>26.732673267326739</v>
      </c>
      <c r="EB1401">
        <v>20.792079207920789</v>
      </c>
      <c r="EC1401">
        <v>5.9405940594059414</v>
      </c>
      <c r="ED1401">
        <v>5.9405940594059414</v>
      </c>
      <c r="EE1401">
        <v>0</v>
      </c>
      <c r="EF1401">
        <v>0</v>
      </c>
      <c r="EG1401">
        <v>5.5555555555555559E-2</v>
      </c>
      <c r="EH1401">
        <v>0.61111111111111116</v>
      </c>
      <c r="EI1401">
        <v>0.33333333333333331</v>
      </c>
      <c r="EJ1401">
        <v>0</v>
      </c>
      <c r="EK1401">
        <v>0</v>
      </c>
      <c r="EL1401">
        <v>0</v>
      </c>
      <c r="EM1401">
        <v>0</v>
      </c>
      <c r="EN1401">
        <v>0</v>
      </c>
      <c r="EO1401">
        <v>0</v>
      </c>
      <c r="EP1401">
        <v>1</v>
      </c>
      <c r="EQ1401">
        <v>0</v>
      </c>
      <c r="ER1401">
        <v>0</v>
      </c>
      <c r="ES1401">
        <v>0.67333333333333323</v>
      </c>
    </row>
    <row r="1402" spans="1:150" hidden="1" x14ac:dyDescent="0.25">
      <c r="A1402" t="s">
        <v>5718</v>
      </c>
      <c r="B1402" t="s">
        <v>404</v>
      </c>
      <c r="C1402" t="s">
        <v>194</v>
      </c>
      <c r="D1402" t="s">
        <v>5723</v>
      </c>
      <c r="E1402" t="s">
        <v>5724</v>
      </c>
      <c r="F1402" t="s">
        <v>5725</v>
      </c>
      <c r="G1402" t="s">
        <v>5726</v>
      </c>
      <c r="H1402" t="s">
        <v>5727</v>
      </c>
      <c r="I1402" t="s">
        <v>5728</v>
      </c>
      <c r="J1402" t="s">
        <v>5729</v>
      </c>
      <c r="K1402">
        <v>1401.5</v>
      </c>
      <c r="L1402">
        <v>750</v>
      </c>
      <c r="M1402">
        <v>691</v>
      </c>
      <c r="N1402">
        <v>107</v>
      </c>
      <c r="O1402">
        <v>225</v>
      </c>
      <c r="P1402">
        <v>205</v>
      </c>
      <c r="Q1402">
        <v>8</v>
      </c>
      <c r="R1402">
        <v>0</v>
      </c>
      <c r="S1402">
        <v>0.42</v>
      </c>
      <c r="T1402">
        <v>4</v>
      </c>
      <c r="U1402">
        <v>-246.94404509858921</v>
      </c>
      <c r="V1402">
        <v>1.4649484200000029</v>
      </c>
      <c r="W1402">
        <v>31</v>
      </c>
      <c r="X1402">
        <v>12</v>
      </c>
      <c r="Y1402">
        <v>35</v>
      </c>
      <c r="Z1402">
        <v>40</v>
      </c>
      <c r="AA1402">
        <v>25</v>
      </c>
      <c r="AB1402">
        <v>1312.4364410886919</v>
      </c>
      <c r="AC1402">
        <v>0.63893005999999541</v>
      </c>
      <c r="AD1402">
        <v>45</v>
      </c>
      <c r="AE1402">
        <v>9</v>
      </c>
      <c r="AF1402">
        <v>574</v>
      </c>
      <c r="AG1402">
        <v>158</v>
      </c>
      <c r="AH1402">
        <v>1479</v>
      </c>
      <c r="AI1402">
        <v>31</v>
      </c>
      <c r="AJ1402">
        <v>388</v>
      </c>
      <c r="AK1402">
        <v>767</v>
      </c>
      <c r="AL1402">
        <v>324</v>
      </c>
      <c r="AM1402">
        <v>20</v>
      </c>
      <c r="AN1402">
        <v>11</v>
      </c>
      <c r="AO1402">
        <v>5</v>
      </c>
      <c r="AP1402">
        <v>2</v>
      </c>
      <c r="AQ1402">
        <v>2</v>
      </c>
      <c r="AR1402">
        <v>1</v>
      </c>
      <c r="AS1402">
        <v>22</v>
      </c>
      <c r="AT1402">
        <v>14</v>
      </c>
      <c r="AU1402">
        <v>26</v>
      </c>
      <c r="AV1402">
        <v>18</v>
      </c>
      <c r="AW1402">
        <v>1</v>
      </c>
      <c r="AX1402">
        <v>1</v>
      </c>
      <c r="AY1402">
        <v>0</v>
      </c>
      <c r="AZ1402">
        <v>51</v>
      </c>
      <c r="BA1402">
        <v>17</v>
      </c>
      <c r="BB1402">
        <v>7</v>
      </c>
      <c r="BC1402">
        <v>3</v>
      </c>
      <c r="BD1402">
        <v>1</v>
      </c>
      <c r="BE1402">
        <v>11</v>
      </c>
      <c r="BF1402">
        <v>0</v>
      </c>
      <c r="BG1402">
        <v>0</v>
      </c>
      <c r="BH1402">
        <v>0</v>
      </c>
      <c r="BI1402">
        <v>2</v>
      </c>
      <c r="BJ1402">
        <v>0</v>
      </c>
      <c r="BK1402">
        <v>0</v>
      </c>
      <c r="BL1402">
        <v>4.06346031</v>
      </c>
      <c r="BM1402">
        <v>3.630375000000001E-2</v>
      </c>
      <c r="BN1402">
        <v>2</v>
      </c>
      <c r="BO1402">
        <v>2</v>
      </c>
      <c r="BP1402">
        <v>1</v>
      </c>
      <c r="BQ1402">
        <v>0</v>
      </c>
      <c r="BR1402">
        <v>1</v>
      </c>
      <c r="BS1402">
        <v>8.0140631645917809E-2</v>
      </c>
      <c r="BT1402">
        <v>0.18714547157287589</v>
      </c>
      <c r="BU1402">
        <v>4.2629999999999999</v>
      </c>
      <c r="BV1402">
        <v>2.1030000000000002</v>
      </c>
      <c r="BW1402">
        <v>4.0990000000000002</v>
      </c>
      <c r="BX1402">
        <v>0.92133333333333334</v>
      </c>
      <c r="BY1402">
        <v>0.91111111111111109</v>
      </c>
      <c r="BZ1402">
        <v>0.15484804630969609</v>
      </c>
      <c r="CA1402">
        <v>48.162682839814487</v>
      </c>
      <c r="CB1402">
        <v>6.8712094184802002</v>
      </c>
      <c r="CC1402">
        <v>0.51373528362468779</v>
      </c>
      <c r="CD1402">
        <v>0</v>
      </c>
      <c r="CE1402">
        <v>2.6971102390296112E-2</v>
      </c>
      <c r="CF1402">
        <v>0.25686764181234389</v>
      </c>
      <c r="CG1402">
        <v>-15.85798363101893</v>
      </c>
      <c r="CH1402">
        <v>9.4074461505529991E-2</v>
      </c>
      <c r="CI1402">
        <v>1.9907242240456651</v>
      </c>
      <c r="CJ1402">
        <v>2.2475918658580101</v>
      </c>
      <c r="CK1402">
        <v>1.605422761327149</v>
      </c>
      <c r="CL1402">
        <v>84.280613412759394</v>
      </c>
      <c r="CM1402">
        <v>2.5686764181234389</v>
      </c>
      <c r="CN1402">
        <v>4.1030114448804562E-2</v>
      </c>
      <c r="CO1402">
        <v>2.8897609703888691</v>
      </c>
      <c r="CP1402">
        <v>0.13504816268283981</v>
      </c>
      <c r="CQ1402">
        <v>94.976810560114174</v>
      </c>
      <c r="CR1402">
        <v>24.916161255797359</v>
      </c>
      <c r="CS1402">
        <v>20.80627898679986</v>
      </c>
      <c r="CT1402">
        <v>49.254370317516937</v>
      </c>
      <c r="CU1402">
        <v>1.9907242240456651</v>
      </c>
      <c r="CV1402">
        <v>36.860506600071353</v>
      </c>
      <c r="CW1402">
        <v>10.14627185158758</v>
      </c>
      <c r="CX1402">
        <v>1.284338209061719</v>
      </c>
      <c r="CY1402">
        <v>0.32108455226542992</v>
      </c>
      <c r="CZ1402">
        <v>0.12843382090617189</v>
      </c>
      <c r="DA1402">
        <v>1.4127720299678921</v>
      </c>
      <c r="DB1402">
        <v>6.4216910453085974E-2</v>
      </c>
      <c r="DC1402">
        <v>0.44951837317160193</v>
      </c>
      <c r="DD1402">
        <v>0.19265073135925789</v>
      </c>
      <c r="DE1402">
        <v>3.2750624331073852</v>
      </c>
      <c r="DF1402">
        <v>1.0916874777024621</v>
      </c>
      <c r="DG1402">
        <v>1.6696396717802351</v>
      </c>
      <c r="DH1402">
        <v>1.155904388155548</v>
      </c>
      <c r="DI1402">
        <v>6.4216910453085974E-2</v>
      </c>
      <c r="DJ1402">
        <v>6.4216910453085974E-2</v>
      </c>
      <c r="DK1402">
        <v>0</v>
      </c>
      <c r="DL1402">
        <v>0</v>
      </c>
      <c r="DM1402">
        <v>0</v>
      </c>
      <c r="DN1402">
        <v>0</v>
      </c>
      <c r="DO1402">
        <v>0.70638601498394582</v>
      </c>
      <c r="DP1402">
        <v>0.12843382090617189</v>
      </c>
      <c r="DQ1402">
        <v>0</v>
      </c>
      <c r="DR1402">
        <v>0.26094286685693902</v>
      </c>
      <c r="DS1402">
        <v>2.33131466286122E-3</v>
      </c>
      <c r="DT1402">
        <v>0.26322511594719938</v>
      </c>
      <c r="DU1402">
        <v>0.12843382090617189</v>
      </c>
      <c r="DV1402">
        <v>0.12843382090617189</v>
      </c>
      <c r="DW1402">
        <v>5.1463837660596524E-3</v>
      </c>
      <c r="DX1402">
        <v>1.2017903989695921E-2</v>
      </c>
      <c r="DY1402">
        <v>6.4216910453085974E-2</v>
      </c>
      <c r="DZ1402">
        <v>0.27375668926150548</v>
      </c>
      <c r="EA1402">
        <v>17.210132001427041</v>
      </c>
      <c r="EB1402">
        <v>14.6414555833036</v>
      </c>
      <c r="EC1402">
        <v>5.5868712094184803</v>
      </c>
      <c r="ED1402">
        <v>4.8162682839814481</v>
      </c>
      <c r="EE1402">
        <v>0.20689655172413801</v>
      </c>
      <c r="EF1402">
        <v>1.149425287356322E-2</v>
      </c>
      <c r="EG1402">
        <v>0.2190669371196754</v>
      </c>
      <c r="EH1402">
        <v>0.51859364435429334</v>
      </c>
      <c r="EI1402">
        <v>0.26233941852603099</v>
      </c>
      <c r="EJ1402">
        <v>0.55000000000000004</v>
      </c>
      <c r="EK1402">
        <v>0.4</v>
      </c>
      <c r="EL1402">
        <v>0.5</v>
      </c>
      <c r="EM1402">
        <v>0.63636363636363635</v>
      </c>
      <c r="EN1402">
        <v>0</v>
      </c>
      <c r="EO1402">
        <v>0.38709677419354838</v>
      </c>
      <c r="EP1402">
        <v>1</v>
      </c>
      <c r="EQ1402">
        <v>0.5</v>
      </c>
      <c r="ER1402">
        <v>2.3352133334777458</v>
      </c>
      <c r="ES1402">
        <v>241.3694444444445</v>
      </c>
      <c r="ET1402">
        <f>(T1402/K1402)*90</f>
        <v>0.25686764181234389</v>
      </c>
    </row>
    <row r="1403" spans="1:150" hidden="1" x14ac:dyDescent="0.25">
      <c r="A1403" t="s">
        <v>5718</v>
      </c>
      <c r="B1403" t="s">
        <v>404</v>
      </c>
      <c r="C1403" t="s">
        <v>262</v>
      </c>
      <c r="D1403" t="s">
        <v>5730</v>
      </c>
      <c r="E1403" t="s">
        <v>5731</v>
      </c>
      <c r="F1403" t="s">
        <v>5732</v>
      </c>
      <c r="G1403" t="s">
        <v>5733</v>
      </c>
      <c r="H1403" t="s">
        <v>473</v>
      </c>
      <c r="I1403" t="s">
        <v>228</v>
      </c>
      <c r="J1403" t="s">
        <v>461</v>
      </c>
      <c r="K1403">
        <v>28.9</v>
      </c>
      <c r="L1403">
        <v>4</v>
      </c>
      <c r="M1403">
        <v>3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-16.8</v>
      </c>
      <c r="V1403">
        <v>1.4047499999999E-3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4.5</v>
      </c>
      <c r="AC1403">
        <v>6.5237999999989997E-4</v>
      </c>
      <c r="AD1403">
        <v>1</v>
      </c>
      <c r="AE1403">
        <v>0</v>
      </c>
      <c r="AF1403">
        <v>2</v>
      </c>
      <c r="AG1403">
        <v>0</v>
      </c>
      <c r="AH1403">
        <v>11</v>
      </c>
      <c r="AI1403">
        <v>0</v>
      </c>
      <c r="AJ1403">
        <v>0</v>
      </c>
      <c r="AK1403">
        <v>3</v>
      </c>
      <c r="AL1403">
        <v>8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1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4.0669919999999998E-2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-0.18</v>
      </c>
      <c r="BV1403">
        <v>2E-3</v>
      </c>
      <c r="BW1403">
        <v>4.1000000000000002E-2</v>
      </c>
      <c r="BX1403">
        <v>0.75</v>
      </c>
      <c r="BY1403">
        <v>0</v>
      </c>
      <c r="BZ1403">
        <v>0</v>
      </c>
      <c r="CA1403">
        <v>12.45674740484429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-52.318339100346023</v>
      </c>
      <c r="CH1403">
        <v>4.374653979238443E-3</v>
      </c>
      <c r="CI1403">
        <v>0</v>
      </c>
      <c r="CJ1403">
        <v>0</v>
      </c>
      <c r="CK1403">
        <v>0</v>
      </c>
      <c r="CL1403">
        <v>14.01384083044983</v>
      </c>
      <c r="CM1403">
        <v>0</v>
      </c>
      <c r="CN1403">
        <v>2.0316332179927681E-3</v>
      </c>
      <c r="CO1403">
        <v>3.114186851211072</v>
      </c>
      <c r="CP1403">
        <v>6.2283737024221436E-3</v>
      </c>
      <c r="CQ1403">
        <v>34.256055363321792</v>
      </c>
      <c r="CR1403">
        <v>0</v>
      </c>
      <c r="CS1403">
        <v>24.913494809688579</v>
      </c>
      <c r="CT1403">
        <v>9.3425605536332181</v>
      </c>
      <c r="CU1403">
        <v>0</v>
      </c>
      <c r="CV1403">
        <v>6.2283737024221448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3.114186851211072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0.12665373010380621</v>
      </c>
      <c r="DS1403">
        <v>0</v>
      </c>
      <c r="DT1403">
        <v>0.12768166089965399</v>
      </c>
      <c r="DU1403">
        <v>0</v>
      </c>
      <c r="DV1403">
        <v>0</v>
      </c>
      <c r="DW1403">
        <v>0</v>
      </c>
      <c r="DX1403">
        <v>0</v>
      </c>
      <c r="DY1403">
        <v>0</v>
      </c>
      <c r="DZ1403">
        <v>-0.56055363321799301</v>
      </c>
      <c r="EA1403">
        <v>0</v>
      </c>
      <c r="EB1403">
        <v>0</v>
      </c>
      <c r="EC1403">
        <v>0</v>
      </c>
      <c r="ED1403">
        <v>0</v>
      </c>
      <c r="EE1403">
        <v>0</v>
      </c>
      <c r="EF1403">
        <v>0</v>
      </c>
      <c r="EG1403">
        <v>0.7272727272727274</v>
      </c>
      <c r="EH1403">
        <v>0.27272727272727282</v>
      </c>
      <c r="EI1403">
        <v>0</v>
      </c>
      <c r="EJ1403">
        <v>0</v>
      </c>
      <c r="EK1403">
        <v>0</v>
      </c>
      <c r="EL1403">
        <v>0</v>
      </c>
      <c r="EM1403">
        <v>0</v>
      </c>
      <c r="EN1403">
        <v>0</v>
      </c>
      <c r="EO1403">
        <v>0</v>
      </c>
      <c r="EP1403">
        <v>0</v>
      </c>
      <c r="EQ1403">
        <v>0</v>
      </c>
      <c r="ER1403">
        <v>0</v>
      </c>
      <c r="ES1403">
        <v>0</v>
      </c>
    </row>
    <row r="1404" spans="1:150" hidden="1" x14ac:dyDescent="0.25">
      <c r="A1404" t="s">
        <v>5718</v>
      </c>
      <c r="B1404" t="s">
        <v>404</v>
      </c>
      <c r="C1404" t="s">
        <v>307</v>
      </c>
      <c r="D1404" t="s">
        <v>2316</v>
      </c>
      <c r="E1404" t="s">
        <v>1668</v>
      </c>
      <c r="F1404" t="s">
        <v>5734</v>
      </c>
      <c r="G1404" t="s">
        <v>637</v>
      </c>
      <c r="H1404" t="s">
        <v>163</v>
      </c>
      <c r="I1404" t="s">
        <v>157</v>
      </c>
      <c r="J1404" t="s">
        <v>307</v>
      </c>
      <c r="K1404">
        <v>0.3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1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300</v>
      </c>
      <c r="CR1404">
        <v>0</v>
      </c>
      <c r="CS1404">
        <v>300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300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0</v>
      </c>
      <c r="DX1404">
        <v>0</v>
      </c>
      <c r="DY1404">
        <v>0</v>
      </c>
      <c r="DZ1404">
        <v>0</v>
      </c>
      <c r="EA1404">
        <v>0</v>
      </c>
      <c r="EB1404">
        <v>0</v>
      </c>
      <c r="EC1404">
        <v>0</v>
      </c>
      <c r="ED1404">
        <v>0</v>
      </c>
      <c r="EE1404">
        <v>0</v>
      </c>
      <c r="EF1404">
        <v>0</v>
      </c>
      <c r="EG1404">
        <v>1</v>
      </c>
      <c r="EH1404">
        <v>0</v>
      </c>
      <c r="EI1404">
        <v>0</v>
      </c>
      <c r="EJ1404">
        <v>0</v>
      </c>
      <c r="EK1404">
        <v>0</v>
      </c>
      <c r="EL1404">
        <v>0</v>
      </c>
      <c r="EM1404">
        <v>0</v>
      </c>
      <c r="EN1404">
        <v>0</v>
      </c>
      <c r="EO1404">
        <v>0</v>
      </c>
      <c r="EP1404">
        <v>0</v>
      </c>
      <c r="EQ1404">
        <v>0</v>
      </c>
      <c r="ER1404">
        <v>0</v>
      </c>
      <c r="ES1404">
        <v>0</v>
      </c>
    </row>
    <row r="1405" spans="1:150" hidden="1" x14ac:dyDescent="0.25">
      <c r="A1405" t="s">
        <v>5735</v>
      </c>
      <c r="B1405" t="s">
        <v>536</v>
      </c>
      <c r="C1405" t="s">
        <v>186</v>
      </c>
      <c r="D1405" t="s">
        <v>1558</v>
      </c>
      <c r="E1405" t="s">
        <v>1559</v>
      </c>
      <c r="F1405" t="s">
        <v>5736</v>
      </c>
      <c r="G1405" t="s">
        <v>404</v>
      </c>
      <c r="H1405" t="s">
        <v>156</v>
      </c>
      <c r="I1405" t="s">
        <v>157</v>
      </c>
      <c r="J1405" t="s">
        <v>407</v>
      </c>
      <c r="K1405">
        <v>2.8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3</v>
      </c>
      <c r="AI1405">
        <v>0</v>
      </c>
      <c r="AJ1405">
        <v>0</v>
      </c>
      <c r="AK1405">
        <v>1</v>
      </c>
      <c r="AL1405">
        <v>2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96.428571428571431</v>
      </c>
      <c r="CR1405">
        <v>0</v>
      </c>
      <c r="CS1405">
        <v>64.285714285714292</v>
      </c>
      <c r="CT1405">
        <v>32.142857142857153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0</v>
      </c>
      <c r="DX1405">
        <v>0</v>
      </c>
      <c r="DY1405">
        <v>0</v>
      </c>
      <c r="DZ1405">
        <v>0</v>
      </c>
      <c r="EA1405">
        <v>0</v>
      </c>
      <c r="EB1405">
        <v>0</v>
      </c>
      <c r="EC1405">
        <v>0</v>
      </c>
      <c r="ED1405">
        <v>0</v>
      </c>
      <c r="EE1405">
        <v>0</v>
      </c>
      <c r="EF1405">
        <v>0</v>
      </c>
      <c r="EG1405">
        <v>0.66666666666666674</v>
      </c>
      <c r="EH1405">
        <v>0.33333333333333343</v>
      </c>
      <c r="EI1405">
        <v>0</v>
      </c>
      <c r="EJ1405">
        <v>0</v>
      </c>
      <c r="EK1405">
        <v>0</v>
      </c>
      <c r="EL1405">
        <v>0</v>
      </c>
      <c r="EM1405">
        <v>0</v>
      </c>
      <c r="EN1405">
        <v>0</v>
      </c>
      <c r="EO1405">
        <v>0</v>
      </c>
      <c r="EP1405">
        <v>0</v>
      </c>
      <c r="EQ1405">
        <v>0</v>
      </c>
      <c r="ER1405">
        <v>0</v>
      </c>
      <c r="ES1405">
        <v>0</v>
      </c>
    </row>
    <row r="1406" spans="1:150" hidden="1" x14ac:dyDescent="0.25">
      <c r="A1406" t="s">
        <v>5735</v>
      </c>
      <c r="B1406" t="s">
        <v>536</v>
      </c>
      <c r="C1406" t="s">
        <v>159</v>
      </c>
      <c r="D1406" t="s">
        <v>5737</v>
      </c>
      <c r="E1406" t="s">
        <v>5738</v>
      </c>
      <c r="F1406" t="s">
        <v>5739</v>
      </c>
      <c r="G1406" t="s">
        <v>5740</v>
      </c>
      <c r="H1406" t="s">
        <v>5741</v>
      </c>
      <c r="I1406" t="s">
        <v>5742</v>
      </c>
      <c r="J1406" t="s">
        <v>5743</v>
      </c>
      <c r="K1406">
        <v>240.2</v>
      </c>
      <c r="L1406">
        <v>65</v>
      </c>
      <c r="M1406">
        <v>50</v>
      </c>
      <c r="N1406">
        <v>3</v>
      </c>
      <c r="O1406">
        <v>19</v>
      </c>
      <c r="P1406">
        <v>15</v>
      </c>
      <c r="Q1406">
        <v>0</v>
      </c>
      <c r="R1406">
        <v>0</v>
      </c>
      <c r="S1406">
        <v>0</v>
      </c>
      <c r="T1406">
        <v>1</v>
      </c>
      <c r="U1406">
        <v>27.400000000000048</v>
      </c>
      <c r="V1406">
        <v>-2.395369999999979E-2</v>
      </c>
      <c r="W1406">
        <v>0</v>
      </c>
      <c r="X1406">
        <v>0</v>
      </c>
      <c r="Y1406">
        <v>0</v>
      </c>
      <c r="Z1406">
        <v>1</v>
      </c>
      <c r="AA1406">
        <v>0</v>
      </c>
      <c r="AB1406">
        <v>-12.80000000000001</v>
      </c>
      <c r="AC1406">
        <v>6.8338100000002004E-3</v>
      </c>
      <c r="AD1406">
        <v>2</v>
      </c>
      <c r="AE1406">
        <v>3</v>
      </c>
      <c r="AF1406">
        <v>49</v>
      </c>
      <c r="AG1406">
        <v>15</v>
      </c>
      <c r="AH1406">
        <v>173</v>
      </c>
      <c r="AI1406">
        <v>5</v>
      </c>
      <c r="AJ1406">
        <v>38</v>
      </c>
      <c r="AK1406">
        <v>61</v>
      </c>
      <c r="AL1406">
        <v>74</v>
      </c>
      <c r="AM1406">
        <v>2</v>
      </c>
      <c r="AN1406">
        <v>2</v>
      </c>
      <c r="AO1406">
        <v>1</v>
      </c>
      <c r="AP1406">
        <v>1</v>
      </c>
      <c r="AQ1406">
        <v>1</v>
      </c>
      <c r="AR1406">
        <v>1</v>
      </c>
      <c r="AS1406">
        <v>9</v>
      </c>
      <c r="AT1406">
        <v>6</v>
      </c>
      <c r="AU1406">
        <v>2</v>
      </c>
      <c r="AV1406">
        <v>7</v>
      </c>
      <c r="AW1406">
        <v>0</v>
      </c>
      <c r="AX1406">
        <v>3</v>
      </c>
      <c r="AY1406">
        <v>0</v>
      </c>
      <c r="AZ1406">
        <v>10</v>
      </c>
      <c r="BA1406">
        <v>2</v>
      </c>
      <c r="BB1406">
        <v>2</v>
      </c>
      <c r="BC1406">
        <v>0</v>
      </c>
      <c r="BD1406">
        <v>2</v>
      </c>
      <c r="BE1406">
        <v>1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0.45418944999999999</v>
      </c>
      <c r="BM1406">
        <v>0.25745361999999999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-0.42899999999999999</v>
      </c>
      <c r="BV1406">
        <v>-1.7000000000000001E-2</v>
      </c>
      <c r="BW1406">
        <v>0.71000000000000008</v>
      </c>
      <c r="BX1406">
        <v>0.76923076923076927</v>
      </c>
      <c r="BY1406">
        <v>0.78947368421052633</v>
      </c>
      <c r="BZ1406">
        <v>0.06</v>
      </c>
      <c r="CA1406">
        <v>24.354704412989179</v>
      </c>
      <c r="CB1406">
        <v>1.124063280599501</v>
      </c>
      <c r="CC1406">
        <v>0</v>
      </c>
      <c r="CD1406">
        <v>0</v>
      </c>
      <c r="CE1406">
        <v>0</v>
      </c>
      <c r="CF1406">
        <v>0.37468776019983352</v>
      </c>
      <c r="CG1406">
        <v>10.26644462947546</v>
      </c>
      <c r="CH1406">
        <v>-8.9751582014986724E-3</v>
      </c>
      <c r="CI1406">
        <v>0</v>
      </c>
      <c r="CJ1406">
        <v>0</v>
      </c>
      <c r="CK1406">
        <v>0</v>
      </c>
      <c r="CL1406">
        <v>-4.7960033305578733</v>
      </c>
      <c r="CM1406">
        <v>0.37468776019983352</v>
      </c>
      <c r="CN1406">
        <v>2.5605449625312991E-3</v>
      </c>
      <c r="CO1406">
        <v>0.74937552039966693</v>
      </c>
      <c r="CP1406">
        <v>-6.3696919233971697E-3</v>
      </c>
      <c r="CQ1406">
        <v>64.820982514571185</v>
      </c>
      <c r="CR1406">
        <v>14.23813488759367</v>
      </c>
      <c r="CS1406">
        <v>27.72689425478768</v>
      </c>
      <c r="CT1406">
        <v>22.855953372189841</v>
      </c>
      <c r="CU1406">
        <v>1.8734388009991669</v>
      </c>
      <c r="CV1406">
        <v>18.359700249791839</v>
      </c>
      <c r="CW1406">
        <v>5.6203164029975028</v>
      </c>
      <c r="CX1406">
        <v>0.74937552039966693</v>
      </c>
      <c r="CY1406">
        <v>0.37468776019983352</v>
      </c>
      <c r="CZ1406">
        <v>0.37468776019983352</v>
      </c>
      <c r="DA1406">
        <v>3.3721898417985021</v>
      </c>
      <c r="DB1406">
        <v>1.124063280599501</v>
      </c>
      <c r="DC1406">
        <v>0.74937552039966693</v>
      </c>
      <c r="DD1406">
        <v>0</v>
      </c>
      <c r="DE1406">
        <v>3.7468776019983352</v>
      </c>
      <c r="DF1406">
        <v>0.74937552039966693</v>
      </c>
      <c r="DG1406">
        <v>0.74937552039966693</v>
      </c>
      <c r="DH1406">
        <v>2.6228143213988342</v>
      </c>
      <c r="DI1406">
        <v>0</v>
      </c>
      <c r="DJ1406">
        <v>0.74937552039966693</v>
      </c>
      <c r="DK1406">
        <v>0</v>
      </c>
      <c r="DL1406">
        <v>0</v>
      </c>
      <c r="DM1406">
        <v>0</v>
      </c>
      <c r="DN1406">
        <v>0</v>
      </c>
      <c r="DO1406">
        <v>0.37468776019983352</v>
      </c>
      <c r="DP1406">
        <v>0</v>
      </c>
      <c r="DQ1406">
        <v>0</v>
      </c>
      <c r="DR1406">
        <v>0.17017922772689431</v>
      </c>
      <c r="DS1406">
        <v>9.6464720233139054E-2</v>
      </c>
      <c r="DT1406">
        <v>0.2660283097418818</v>
      </c>
      <c r="DU1406">
        <v>0</v>
      </c>
      <c r="DV1406">
        <v>0</v>
      </c>
      <c r="DW1406">
        <v>0</v>
      </c>
      <c r="DX1406">
        <v>0</v>
      </c>
      <c r="DY1406">
        <v>0</v>
      </c>
      <c r="DZ1406">
        <v>-0.16074104912572859</v>
      </c>
      <c r="EA1406">
        <v>7.4937552039966704</v>
      </c>
      <c r="EB1406">
        <v>5.9950041631973354</v>
      </c>
      <c r="EC1406">
        <v>10.1165695253955</v>
      </c>
      <c r="ED1406">
        <v>7.868442964196503</v>
      </c>
      <c r="EE1406">
        <v>0.25925925925925919</v>
      </c>
      <c r="EF1406">
        <v>0</v>
      </c>
      <c r="EG1406">
        <v>0.42774566473988451</v>
      </c>
      <c r="EH1406">
        <v>0.35260115606936421</v>
      </c>
      <c r="EI1406">
        <v>0.2196531791907515</v>
      </c>
      <c r="EJ1406">
        <v>1</v>
      </c>
      <c r="EK1406">
        <v>1</v>
      </c>
      <c r="EL1406">
        <v>1</v>
      </c>
      <c r="EM1406">
        <v>0.66666666666666663</v>
      </c>
      <c r="EN1406">
        <v>0</v>
      </c>
      <c r="EO1406">
        <v>0</v>
      </c>
      <c r="EP1406">
        <v>0</v>
      </c>
      <c r="EQ1406">
        <v>0</v>
      </c>
      <c r="ER1406">
        <v>0</v>
      </c>
      <c r="ES1406" t="s">
        <v>268</v>
      </c>
    </row>
    <row r="1407" spans="1:150" hidden="1" x14ac:dyDescent="0.25">
      <c r="A1407" t="s">
        <v>5744</v>
      </c>
      <c r="B1407" t="s">
        <v>542</v>
      </c>
      <c r="C1407" t="s">
        <v>151</v>
      </c>
      <c r="D1407" t="s">
        <v>5745</v>
      </c>
      <c r="E1407" t="s">
        <v>896</v>
      </c>
      <c r="F1407" t="s">
        <v>5746</v>
      </c>
      <c r="G1407" t="s">
        <v>539</v>
      </c>
      <c r="H1407" t="s">
        <v>156</v>
      </c>
      <c r="I1407" t="s">
        <v>157</v>
      </c>
      <c r="J1407" t="s">
        <v>158</v>
      </c>
      <c r="K1407">
        <v>6.7</v>
      </c>
      <c r="L1407">
        <v>5</v>
      </c>
      <c r="M1407">
        <v>4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-29.9</v>
      </c>
      <c r="V1407">
        <v>-9.1759799999998996E-3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2.399999999999999</v>
      </c>
      <c r="AC1407">
        <v>1.9007200000000001E-3</v>
      </c>
      <c r="AD1407">
        <v>0</v>
      </c>
      <c r="AE1407">
        <v>0</v>
      </c>
      <c r="AF1407">
        <v>3</v>
      </c>
      <c r="AG1407">
        <v>0</v>
      </c>
      <c r="AH1407">
        <v>10</v>
      </c>
      <c r="AI1407">
        <v>0</v>
      </c>
      <c r="AJ1407">
        <v>0</v>
      </c>
      <c r="AK1407">
        <v>10</v>
      </c>
      <c r="AL1407">
        <v>0</v>
      </c>
      <c r="AM1407">
        <v>1</v>
      </c>
      <c r="AN1407">
        <v>1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1.484598E-2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-5.0999999999999997E-2</v>
      </c>
      <c r="BV1407">
        <v>-7.0000000000000001E-3</v>
      </c>
      <c r="BW1407">
        <v>1.4999999999999999E-2</v>
      </c>
      <c r="BX1407">
        <v>0.8</v>
      </c>
      <c r="BY1407">
        <v>0</v>
      </c>
      <c r="BZ1407">
        <v>0</v>
      </c>
      <c r="CA1407">
        <v>67.164179104477611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-401.64179104477608</v>
      </c>
      <c r="CH1407">
        <v>-0.1232594328358196</v>
      </c>
      <c r="CI1407">
        <v>0</v>
      </c>
      <c r="CJ1407">
        <v>13.432835820895519</v>
      </c>
      <c r="CK1407">
        <v>0</v>
      </c>
      <c r="CL1407">
        <v>32.23880597014923</v>
      </c>
      <c r="CM1407">
        <v>0</v>
      </c>
      <c r="CN1407">
        <v>2.553205970149254E-2</v>
      </c>
      <c r="CO1407">
        <v>0</v>
      </c>
      <c r="CP1407">
        <v>-9.4029850746268642E-2</v>
      </c>
      <c r="CQ1407">
        <v>134.32835820895519</v>
      </c>
      <c r="CR1407">
        <v>0</v>
      </c>
      <c r="CS1407">
        <v>0</v>
      </c>
      <c r="CT1407">
        <v>134.32835820895519</v>
      </c>
      <c r="CU1407">
        <v>0</v>
      </c>
      <c r="CV1407">
        <v>40.298507462686572</v>
      </c>
      <c r="CW1407">
        <v>0</v>
      </c>
      <c r="CX1407">
        <v>13.432835820895519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0.19942361194029851</v>
      </c>
      <c r="DT1407">
        <v>0.20149253731343281</v>
      </c>
      <c r="DU1407">
        <v>0</v>
      </c>
      <c r="DV1407">
        <v>0</v>
      </c>
      <c r="DW1407">
        <v>0</v>
      </c>
      <c r="DX1407">
        <v>0</v>
      </c>
      <c r="DY1407">
        <v>0</v>
      </c>
      <c r="DZ1407">
        <v>-0.68507462686567155</v>
      </c>
      <c r="EA1407">
        <v>0</v>
      </c>
      <c r="EB1407">
        <v>0</v>
      </c>
      <c r="EC1407">
        <v>0</v>
      </c>
      <c r="ED1407">
        <v>0</v>
      </c>
      <c r="EE1407">
        <v>0</v>
      </c>
      <c r="EF1407">
        <v>0</v>
      </c>
      <c r="EG1407">
        <v>0</v>
      </c>
      <c r="EH1407">
        <v>1</v>
      </c>
      <c r="EI1407">
        <v>0</v>
      </c>
      <c r="EJ1407">
        <v>1</v>
      </c>
      <c r="EK1407">
        <v>0</v>
      </c>
      <c r="EL1407">
        <v>0</v>
      </c>
      <c r="EM1407">
        <v>0</v>
      </c>
      <c r="EN1407">
        <v>0</v>
      </c>
      <c r="EO1407">
        <v>0</v>
      </c>
      <c r="EP1407">
        <v>0</v>
      </c>
      <c r="EQ1407">
        <v>0</v>
      </c>
      <c r="ER1407">
        <v>0</v>
      </c>
      <c r="ES1407">
        <v>0</v>
      </c>
    </row>
    <row r="1408" spans="1:150" hidden="1" x14ac:dyDescent="0.25">
      <c r="A1408" t="s">
        <v>5744</v>
      </c>
      <c r="B1408" t="s">
        <v>542</v>
      </c>
      <c r="C1408" t="s">
        <v>444</v>
      </c>
      <c r="D1408" t="s">
        <v>5745</v>
      </c>
      <c r="E1408" t="s">
        <v>896</v>
      </c>
      <c r="F1408" t="s">
        <v>5746</v>
      </c>
      <c r="G1408" t="s">
        <v>539</v>
      </c>
      <c r="H1408" t="s">
        <v>156</v>
      </c>
      <c r="I1408" t="s">
        <v>157</v>
      </c>
      <c r="J1408" t="s">
        <v>1196</v>
      </c>
      <c r="K1408">
        <v>0.3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300</v>
      </c>
      <c r="CR1408">
        <v>0</v>
      </c>
      <c r="CS1408">
        <v>300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0</v>
      </c>
      <c r="DX1408">
        <v>0</v>
      </c>
      <c r="DY1408">
        <v>0</v>
      </c>
      <c r="DZ1408">
        <v>0</v>
      </c>
      <c r="EA1408">
        <v>0</v>
      </c>
      <c r="EB1408">
        <v>0</v>
      </c>
      <c r="EC1408">
        <v>0</v>
      </c>
      <c r="ED1408">
        <v>0</v>
      </c>
      <c r="EE1408">
        <v>0</v>
      </c>
      <c r="EF1408">
        <v>0</v>
      </c>
      <c r="EG1408">
        <v>1</v>
      </c>
      <c r="EH1408">
        <v>0</v>
      </c>
      <c r="EI1408">
        <v>0</v>
      </c>
      <c r="EJ1408">
        <v>0</v>
      </c>
      <c r="EK1408">
        <v>0</v>
      </c>
      <c r="EL1408">
        <v>0</v>
      </c>
      <c r="EM1408">
        <v>0</v>
      </c>
      <c r="EN1408">
        <v>0</v>
      </c>
      <c r="EO1408">
        <v>0</v>
      </c>
      <c r="EP1408">
        <v>0</v>
      </c>
      <c r="EQ1408">
        <v>0</v>
      </c>
      <c r="ER1408">
        <v>0</v>
      </c>
      <c r="ES1408">
        <v>0</v>
      </c>
    </row>
    <row r="1409" spans="1:150" hidden="1" x14ac:dyDescent="0.25">
      <c r="A1409" t="s">
        <v>5747</v>
      </c>
      <c r="B1409" t="s">
        <v>328</v>
      </c>
      <c r="C1409" t="s">
        <v>151</v>
      </c>
      <c r="D1409" t="s">
        <v>356</v>
      </c>
      <c r="E1409" t="s">
        <v>357</v>
      </c>
      <c r="F1409" t="s">
        <v>5748</v>
      </c>
      <c r="G1409" t="s">
        <v>231</v>
      </c>
      <c r="H1409" t="s">
        <v>163</v>
      </c>
      <c r="I1409" t="s">
        <v>157</v>
      </c>
      <c r="J1409" t="s">
        <v>158</v>
      </c>
      <c r="K1409">
        <v>21</v>
      </c>
      <c r="L1409">
        <v>15</v>
      </c>
      <c r="M1409">
        <v>10</v>
      </c>
      <c r="N1409">
        <v>7</v>
      </c>
      <c r="O1409">
        <v>12</v>
      </c>
      <c r="P1409">
        <v>7</v>
      </c>
      <c r="Q1409">
        <v>0</v>
      </c>
      <c r="R1409">
        <v>1</v>
      </c>
      <c r="S1409">
        <v>0.24099999999999999</v>
      </c>
      <c r="T1409">
        <v>0</v>
      </c>
      <c r="U1409">
        <v>-4.599999999999957</v>
      </c>
      <c r="V1409">
        <v>0.59816742999999983</v>
      </c>
      <c r="W1409">
        <v>1</v>
      </c>
      <c r="X1409">
        <v>0</v>
      </c>
      <c r="Y1409">
        <v>2</v>
      </c>
      <c r="Z1409">
        <v>1</v>
      </c>
      <c r="AA1409">
        <v>0</v>
      </c>
      <c r="AB1409">
        <v>28.8</v>
      </c>
      <c r="AC1409">
        <v>6.6605479999999995E-2</v>
      </c>
      <c r="AD1409">
        <v>0</v>
      </c>
      <c r="AE1409">
        <v>1</v>
      </c>
      <c r="AF1409">
        <v>14</v>
      </c>
      <c r="AG1409">
        <v>10</v>
      </c>
      <c r="AH1409">
        <v>30</v>
      </c>
      <c r="AI1409">
        <v>6</v>
      </c>
      <c r="AJ1409">
        <v>24</v>
      </c>
      <c r="AK1409">
        <v>6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1</v>
      </c>
      <c r="BO1409">
        <v>1</v>
      </c>
      <c r="BP1409">
        <v>0</v>
      </c>
      <c r="BQ1409">
        <v>0</v>
      </c>
      <c r="BR1409">
        <v>0</v>
      </c>
      <c r="BS1409">
        <v>0.1227675154805183</v>
      </c>
      <c r="BT1409">
        <v>0</v>
      </c>
      <c r="BU1409">
        <v>0.48399999999999999</v>
      </c>
      <c r="BV1409">
        <v>0.66500000000000004</v>
      </c>
      <c r="BW1409">
        <v>0</v>
      </c>
      <c r="BX1409">
        <v>0.66666666666666663</v>
      </c>
      <c r="BY1409">
        <v>0.58333333333333337</v>
      </c>
      <c r="BZ1409">
        <v>0.7</v>
      </c>
      <c r="CA1409">
        <v>64.285714285714292</v>
      </c>
      <c r="CB1409">
        <v>30</v>
      </c>
      <c r="CC1409">
        <v>0</v>
      </c>
      <c r="CD1409">
        <v>4.2857142857142856</v>
      </c>
      <c r="CE1409">
        <v>1.0328571428571429</v>
      </c>
      <c r="CF1409">
        <v>0</v>
      </c>
      <c r="CG1409">
        <v>-19.714285714285531</v>
      </c>
      <c r="CH1409">
        <v>2.5635746999999989</v>
      </c>
      <c r="CI1409">
        <v>4.2857142857142856</v>
      </c>
      <c r="CJ1409">
        <v>8.5714285714285712</v>
      </c>
      <c r="CK1409">
        <v>0</v>
      </c>
      <c r="CL1409">
        <v>123.4285714285714</v>
      </c>
      <c r="CM1409">
        <v>4.2857142857142856</v>
      </c>
      <c r="CN1409">
        <v>0.28545205714285721</v>
      </c>
      <c r="CO1409">
        <v>0</v>
      </c>
      <c r="CP1409">
        <v>2.85</v>
      </c>
      <c r="CQ1409">
        <v>128.57142857142861</v>
      </c>
      <c r="CR1409">
        <v>102.8571428571428</v>
      </c>
      <c r="CS1409">
        <v>0</v>
      </c>
      <c r="CT1409">
        <v>25.714285714285712</v>
      </c>
      <c r="CU1409">
        <v>25.714285714285712</v>
      </c>
      <c r="CV1409">
        <v>60</v>
      </c>
      <c r="CW1409">
        <v>42.857142857142847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8.5714285714285712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4.2857142857142856</v>
      </c>
      <c r="DV1409">
        <v>4.2857142857142856</v>
      </c>
      <c r="DW1409">
        <v>0.526146494916507</v>
      </c>
      <c r="DX1409">
        <v>0</v>
      </c>
      <c r="DY1409">
        <v>0</v>
      </c>
      <c r="DZ1409">
        <v>2.0742857142857138</v>
      </c>
      <c r="EA1409">
        <v>64.285714285714292</v>
      </c>
      <c r="EB1409">
        <v>38.571428571428569</v>
      </c>
      <c r="EC1409">
        <v>0</v>
      </c>
      <c r="ED1409">
        <v>0</v>
      </c>
      <c r="EE1409">
        <v>0</v>
      </c>
      <c r="EF1409">
        <v>0</v>
      </c>
      <c r="EG1409">
        <v>0</v>
      </c>
      <c r="EH1409">
        <v>0.2</v>
      </c>
      <c r="EI1409">
        <v>0.79999999999999982</v>
      </c>
      <c r="EJ1409">
        <v>0</v>
      </c>
      <c r="EK1409">
        <v>0</v>
      </c>
      <c r="EL1409">
        <v>0</v>
      </c>
      <c r="EM1409">
        <v>0</v>
      </c>
      <c r="EN1409">
        <v>0</v>
      </c>
      <c r="EO1409">
        <v>0</v>
      </c>
      <c r="EP1409">
        <v>1</v>
      </c>
      <c r="EQ1409">
        <v>0</v>
      </c>
      <c r="ER1409">
        <v>0</v>
      </c>
      <c r="ES1409">
        <v>1.4</v>
      </c>
    </row>
    <row r="1410" spans="1:150" hidden="1" x14ac:dyDescent="0.25">
      <c r="A1410" t="s">
        <v>5747</v>
      </c>
      <c r="B1410" t="s">
        <v>328</v>
      </c>
      <c r="C1410" t="s">
        <v>179</v>
      </c>
      <c r="D1410" t="s">
        <v>5749</v>
      </c>
      <c r="E1410" t="s">
        <v>2769</v>
      </c>
      <c r="F1410" t="s">
        <v>5748</v>
      </c>
      <c r="G1410" t="s">
        <v>367</v>
      </c>
      <c r="H1410" t="s">
        <v>156</v>
      </c>
      <c r="I1410" t="s">
        <v>157</v>
      </c>
      <c r="J1410" t="s">
        <v>179</v>
      </c>
      <c r="K1410">
        <v>0.9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100</v>
      </c>
      <c r="CR1410">
        <v>0</v>
      </c>
      <c r="CS1410">
        <v>100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0</v>
      </c>
      <c r="DX1410">
        <v>0</v>
      </c>
      <c r="DY1410">
        <v>0</v>
      </c>
      <c r="DZ1410">
        <v>0</v>
      </c>
      <c r="EA1410">
        <v>0</v>
      </c>
      <c r="EB1410">
        <v>0</v>
      </c>
      <c r="EC1410">
        <v>0</v>
      </c>
      <c r="ED1410">
        <v>0</v>
      </c>
      <c r="EE1410">
        <v>0</v>
      </c>
      <c r="EF1410">
        <v>0</v>
      </c>
      <c r="EG1410">
        <v>1</v>
      </c>
      <c r="EH1410">
        <v>0</v>
      </c>
      <c r="EI1410">
        <v>0</v>
      </c>
      <c r="EJ1410">
        <v>0</v>
      </c>
      <c r="EK1410">
        <v>0</v>
      </c>
      <c r="EL1410">
        <v>0</v>
      </c>
      <c r="EM1410">
        <v>0</v>
      </c>
      <c r="EN1410">
        <v>0</v>
      </c>
      <c r="EO1410">
        <v>0</v>
      </c>
      <c r="EP1410">
        <v>0</v>
      </c>
      <c r="EQ1410">
        <v>0</v>
      </c>
      <c r="ER1410">
        <v>0</v>
      </c>
      <c r="ES1410">
        <v>0</v>
      </c>
    </row>
    <row r="1411" spans="1:150" hidden="1" x14ac:dyDescent="0.25">
      <c r="A1411" t="s">
        <v>5747</v>
      </c>
      <c r="B1411" t="s">
        <v>328</v>
      </c>
      <c r="C1411" t="s">
        <v>348</v>
      </c>
      <c r="D1411" t="s">
        <v>5750</v>
      </c>
      <c r="E1411" t="s">
        <v>384</v>
      </c>
      <c r="F1411" t="s">
        <v>5748</v>
      </c>
      <c r="G1411" t="s">
        <v>539</v>
      </c>
      <c r="H1411" t="s">
        <v>163</v>
      </c>
      <c r="I1411" t="s">
        <v>157</v>
      </c>
      <c r="J1411" t="s">
        <v>618</v>
      </c>
      <c r="K1411">
        <v>0.9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100</v>
      </c>
      <c r="CR1411">
        <v>0</v>
      </c>
      <c r="CS1411">
        <v>100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0</v>
      </c>
      <c r="DX1411">
        <v>0</v>
      </c>
      <c r="DY1411">
        <v>0</v>
      </c>
      <c r="DZ1411">
        <v>0</v>
      </c>
      <c r="EA1411">
        <v>0</v>
      </c>
      <c r="EB1411">
        <v>0</v>
      </c>
      <c r="EC1411">
        <v>0</v>
      </c>
      <c r="ED1411">
        <v>0</v>
      </c>
      <c r="EE1411">
        <v>0</v>
      </c>
      <c r="EF1411">
        <v>0</v>
      </c>
      <c r="EG1411">
        <v>1</v>
      </c>
      <c r="EH1411">
        <v>0</v>
      </c>
      <c r="EI1411">
        <v>0</v>
      </c>
      <c r="EJ1411">
        <v>0</v>
      </c>
      <c r="EK1411">
        <v>0</v>
      </c>
      <c r="EL1411">
        <v>0</v>
      </c>
      <c r="EM1411">
        <v>0</v>
      </c>
      <c r="EN1411">
        <v>0</v>
      </c>
      <c r="EO1411">
        <v>0</v>
      </c>
      <c r="EP1411">
        <v>0</v>
      </c>
      <c r="EQ1411">
        <v>0</v>
      </c>
      <c r="ER1411">
        <v>0</v>
      </c>
      <c r="ES1411">
        <v>0</v>
      </c>
    </row>
    <row r="1412" spans="1:150" hidden="1" x14ac:dyDescent="0.25">
      <c r="A1412" t="s">
        <v>5747</v>
      </c>
      <c r="B1412" t="s">
        <v>328</v>
      </c>
      <c r="C1412" t="s">
        <v>444</v>
      </c>
      <c r="D1412" t="s">
        <v>356</v>
      </c>
      <c r="E1412" t="s">
        <v>357</v>
      </c>
      <c r="F1412" t="s">
        <v>5748</v>
      </c>
      <c r="G1412" t="s">
        <v>231</v>
      </c>
      <c r="H1412" t="s">
        <v>163</v>
      </c>
      <c r="I1412" t="s">
        <v>157</v>
      </c>
      <c r="J1412" t="s">
        <v>620</v>
      </c>
      <c r="K1412">
        <v>1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90</v>
      </c>
      <c r="CR1412">
        <v>0</v>
      </c>
      <c r="CS1412">
        <v>90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0</v>
      </c>
      <c r="DX1412">
        <v>0</v>
      </c>
      <c r="DY1412">
        <v>0</v>
      </c>
      <c r="DZ1412">
        <v>0</v>
      </c>
      <c r="EA1412">
        <v>0</v>
      </c>
      <c r="EB1412">
        <v>0</v>
      </c>
      <c r="EC1412">
        <v>0</v>
      </c>
      <c r="ED1412">
        <v>0</v>
      </c>
      <c r="EE1412">
        <v>0</v>
      </c>
      <c r="EF1412">
        <v>0</v>
      </c>
      <c r="EG1412">
        <v>1</v>
      </c>
      <c r="EH1412">
        <v>0</v>
      </c>
      <c r="EI1412">
        <v>0</v>
      </c>
      <c r="EJ1412">
        <v>0</v>
      </c>
      <c r="EK1412">
        <v>0</v>
      </c>
      <c r="EL1412">
        <v>0</v>
      </c>
      <c r="EM1412">
        <v>0</v>
      </c>
      <c r="EN1412">
        <v>0</v>
      </c>
      <c r="EO1412">
        <v>0</v>
      </c>
      <c r="EP1412">
        <v>0</v>
      </c>
      <c r="EQ1412">
        <v>0</v>
      </c>
      <c r="ER1412">
        <v>0</v>
      </c>
      <c r="ES1412">
        <v>0</v>
      </c>
    </row>
    <row r="1413" spans="1:150" hidden="1" x14ac:dyDescent="0.25">
      <c r="A1413" t="s">
        <v>5747</v>
      </c>
      <c r="B1413" t="s">
        <v>328</v>
      </c>
      <c r="C1413" t="s">
        <v>200</v>
      </c>
      <c r="D1413" t="s">
        <v>5751</v>
      </c>
      <c r="E1413" t="s">
        <v>5752</v>
      </c>
      <c r="F1413" t="s">
        <v>5753</v>
      </c>
      <c r="G1413" t="s">
        <v>5754</v>
      </c>
      <c r="H1413" t="s">
        <v>212</v>
      </c>
      <c r="I1413" t="s">
        <v>4715</v>
      </c>
      <c r="J1413" t="s">
        <v>5755</v>
      </c>
      <c r="K1413">
        <v>188.6</v>
      </c>
      <c r="L1413">
        <v>49</v>
      </c>
      <c r="M1413">
        <v>32</v>
      </c>
      <c r="N1413">
        <v>11</v>
      </c>
      <c r="O1413">
        <v>34</v>
      </c>
      <c r="P1413">
        <v>21</v>
      </c>
      <c r="Q1413">
        <v>0</v>
      </c>
      <c r="R1413">
        <v>0</v>
      </c>
      <c r="S1413">
        <v>0</v>
      </c>
      <c r="T1413">
        <v>0</v>
      </c>
      <c r="U1413">
        <v>-115.3</v>
      </c>
      <c r="V1413">
        <v>2.3390430000000292E-2</v>
      </c>
      <c r="W1413">
        <v>11</v>
      </c>
      <c r="X1413">
        <v>1</v>
      </c>
      <c r="Y1413">
        <v>6</v>
      </c>
      <c r="Z1413">
        <v>7</v>
      </c>
      <c r="AA1413">
        <v>2</v>
      </c>
      <c r="AB1413">
        <v>139.5</v>
      </c>
      <c r="AC1413">
        <v>0.1232516599999999</v>
      </c>
      <c r="AD1413">
        <v>4</v>
      </c>
      <c r="AE1413">
        <v>5</v>
      </c>
      <c r="AF1413">
        <v>52</v>
      </c>
      <c r="AG1413">
        <v>26</v>
      </c>
      <c r="AH1413">
        <v>152</v>
      </c>
      <c r="AI1413">
        <v>9</v>
      </c>
      <c r="AJ1413">
        <v>80</v>
      </c>
      <c r="AK1413">
        <v>54</v>
      </c>
      <c r="AL1413">
        <v>18</v>
      </c>
      <c r="AM1413">
        <v>5</v>
      </c>
      <c r="AN1413">
        <v>1</v>
      </c>
      <c r="AO1413">
        <v>1</v>
      </c>
      <c r="AP1413">
        <v>1</v>
      </c>
      <c r="AQ1413">
        <v>1</v>
      </c>
      <c r="AR1413">
        <v>0</v>
      </c>
      <c r="AS1413">
        <v>0</v>
      </c>
      <c r="AT1413">
        <v>0</v>
      </c>
      <c r="AU1413">
        <v>1</v>
      </c>
      <c r="AV1413">
        <v>0</v>
      </c>
      <c r="AW1413">
        <v>0</v>
      </c>
      <c r="AX1413">
        <v>2</v>
      </c>
      <c r="AY1413">
        <v>0</v>
      </c>
      <c r="AZ1413">
        <v>7</v>
      </c>
      <c r="BA1413">
        <v>3</v>
      </c>
      <c r="BB1413">
        <v>1</v>
      </c>
      <c r="BC1413">
        <v>1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0.11462335999999999</v>
      </c>
      <c r="BM1413">
        <v>-2.6353919999999999E-2</v>
      </c>
      <c r="BN1413">
        <v>1</v>
      </c>
      <c r="BO1413">
        <v>1</v>
      </c>
      <c r="BP1413">
        <v>1</v>
      </c>
      <c r="BQ1413">
        <v>0</v>
      </c>
      <c r="BR1413">
        <v>0</v>
      </c>
      <c r="BS1413">
        <v>3.8105498999357203E-2</v>
      </c>
      <c r="BT1413">
        <v>0</v>
      </c>
      <c r="BU1413">
        <v>-0.77600000000000002</v>
      </c>
      <c r="BV1413">
        <v>0.14699999999999999</v>
      </c>
      <c r="BW1413">
        <v>8.7999999999999995E-2</v>
      </c>
      <c r="BX1413">
        <v>0.65306122448979587</v>
      </c>
      <c r="BY1413">
        <v>0.61764705882352944</v>
      </c>
      <c r="BZ1413">
        <v>0.34375</v>
      </c>
      <c r="CA1413">
        <v>23.382820784729589</v>
      </c>
      <c r="CB1413">
        <v>5.2492046659597031</v>
      </c>
      <c r="CC1413">
        <v>0</v>
      </c>
      <c r="CD1413">
        <v>0</v>
      </c>
      <c r="CE1413">
        <v>0</v>
      </c>
      <c r="CF1413">
        <v>0</v>
      </c>
      <c r="CG1413">
        <v>-55.021208907741247</v>
      </c>
      <c r="CH1413">
        <v>1.1161923117709581E-2</v>
      </c>
      <c r="CI1413">
        <v>5.2492046659597031</v>
      </c>
      <c r="CJ1413">
        <v>2.8632025450689289</v>
      </c>
      <c r="CK1413">
        <v>0.95440084835630967</v>
      </c>
      <c r="CL1413">
        <v>66.569459172852589</v>
      </c>
      <c r="CM1413">
        <v>3.340402969247084</v>
      </c>
      <c r="CN1413">
        <v>5.8815744432661667E-2</v>
      </c>
      <c r="CO1413">
        <v>1.9088016967126189</v>
      </c>
      <c r="CP1413">
        <v>7.0148462354188756E-2</v>
      </c>
      <c r="CQ1413">
        <v>72.534464475079531</v>
      </c>
      <c r="CR1413">
        <v>38.176033934252388</v>
      </c>
      <c r="CS1413">
        <v>8.5896076352067858</v>
      </c>
      <c r="CT1413">
        <v>25.768822905620361</v>
      </c>
      <c r="CU1413">
        <v>4.2948038176033929</v>
      </c>
      <c r="CV1413">
        <v>24.81442205726405</v>
      </c>
      <c r="CW1413">
        <v>12.40721102863202</v>
      </c>
      <c r="CX1413">
        <v>2.3860021208907738</v>
      </c>
      <c r="CY1413">
        <v>0.47720042417815478</v>
      </c>
      <c r="CZ1413">
        <v>0.47720042417815478</v>
      </c>
      <c r="DA1413">
        <v>0</v>
      </c>
      <c r="DB1413">
        <v>0.95440084835630967</v>
      </c>
      <c r="DC1413">
        <v>0.47720042417815478</v>
      </c>
      <c r="DD1413">
        <v>0.47720042417815478</v>
      </c>
      <c r="DE1413">
        <v>3.340402969247084</v>
      </c>
      <c r="DF1413">
        <v>1.4316012725344649</v>
      </c>
      <c r="DG1413">
        <v>0.47720042417815478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5.4698316012725338E-2</v>
      </c>
      <c r="DS1413">
        <v>-1.257610180275716E-2</v>
      </c>
      <c r="DT1413">
        <v>4.1993637327677621E-2</v>
      </c>
      <c r="DU1413">
        <v>0.47720042417815478</v>
      </c>
      <c r="DV1413">
        <v>0.47720042417815478</v>
      </c>
      <c r="DW1413">
        <v>1.818396028601351E-2</v>
      </c>
      <c r="DX1413">
        <v>0</v>
      </c>
      <c r="DY1413">
        <v>0</v>
      </c>
      <c r="DZ1413">
        <v>-0.37030752916224818</v>
      </c>
      <c r="EA1413">
        <v>22.428419936373281</v>
      </c>
      <c r="EB1413">
        <v>10.97560975609756</v>
      </c>
      <c r="EC1413">
        <v>5.2492046659597031</v>
      </c>
      <c r="ED1413">
        <v>4.2948038176033929</v>
      </c>
      <c r="EE1413">
        <v>0</v>
      </c>
      <c r="EF1413">
        <v>0</v>
      </c>
      <c r="EG1413">
        <v>0.1184210526315789</v>
      </c>
      <c r="EH1413">
        <v>0.35526315789473678</v>
      </c>
      <c r="EI1413">
        <v>0.52631578947368429</v>
      </c>
      <c r="EJ1413">
        <v>0.2</v>
      </c>
      <c r="EK1413">
        <v>1</v>
      </c>
      <c r="EL1413">
        <v>0</v>
      </c>
      <c r="EM1413">
        <v>0</v>
      </c>
      <c r="EN1413">
        <v>0</v>
      </c>
      <c r="EO1413">
        <v>9.0909090909090912E-2</v>
      </c>
      <c r="EP1413">
        <v>1</v>
      </c>
      <c r="EQ1413">
        <v>0</v>
      </c>
      <c r="ER1413">
        <v>0</v>
      </c>
      <c r="ES1413">
        <v>18.86</v>
      </c>
    </row>
    <row r="1414" spans="1:150" hidden="1" x14ac:dyDescent="0.25">
      <c r="A1414" t="s">
        <v>5747</v>
      </c>
      <c r="B1414" t="s">
        <v>328</v>
      </c>
      <c r="C1414" t="s">
        <v>208</v>
      </c>
      <c r="D1414" t="s">
        <v>5756</v>
      </c>
      <c r="E1414" t="s">
        <v>5757</v>
      </c>
      <c r="F1414" t="s">
        <v>5758</v>
      </c>
      <c r="G1414" t="s">
        <v>5759</v>
      </c>
      <c r="H1414" t="s">
        <v>312</v>
      </c>
      <c r="I1414" t="s">
        <v>549</v>
      </c>
      <c r="J1414" t="s">
        <v>4534</v>
      </c>
      <c r="K1414">
        <v>187.6</v>
      </c>
      <c r="L1414">
        <v>32</v>
      </c>
      <c r="M1414">
        <v>25</v>
      </c>
      <c r="N1414">
        <v>5</v>
      </c>
      <c r="O1414">
        <v>16</v>
      </c>
      <c r="P1414">
        <v>11</v>
      </c>
      <c r="Q1414">
        <v>2</v>
      </c>
      <c r="R1414">
        <v>0</v>
      </c>
      <c r="S1414">
        <v>9.8000000000000004E-2</v>
      </c>
      <c r="T1414">
        <v>0</v>
      </c>
      <c r="U1414">
        <v>-69.600000000000009</v>
      </c>
      <c r="V1414">
        <v>0.2091357000000004</v>
      </c>
      <c r="W1414">
        <v>9</v>
      </c>
      <c r="X1414">
        <v>1</v>
      </c>
      <c r="Y1414">
        <v>7</v>
      </c>
      <c r="Z1414">
        <v>4</v>
      </c>
      <c r="AA1414">
        <v>4</v>
      </c>
      <c r="AB1414">
        <v>90.699999999999989</v>
      </c>
      <c r="AC1414">
        <v>7.5932259999999904E-2</v>
      </c>
      <c r="AD1414">
        <v>3</v>
      </c>
      <c r="AE1414">
        <v>1</v>
      </c>
      <c r="AF1414">
        <v>38</v>
      </c>
      <c r="AG1414">
        <v>16</v>
      </c>
      <c r="AH1414">
        <v>119</v>
      </c>
      <c r="AI1414">
        <v>11</v>
      </c>
      <c r="AJ1414">
        <v>54</v>
      </c>
      <c r="AK1414">
        <v>40</v>
      </c>
      <c r="AL1414">
        <v>25</v>
      </c>
      <c r="AM1414">
        <v>2</v>
      </c>
      <c r="AN1414">
        <v>0</v>
      </c>
      <c r="AO1414">
        <v>0</v>
      </c>
      <c r="AP1414">
        <v>0</v>
      </c>
      <c r="AQ1414">
        <v>2</v>
      </c>
      <c r="AR1414">
        <v>0</v>
      </c>
      <c r="AS1414">
        <v>2</v>
      </c>
      <c r="AT1414">
        <v>1</v>
      </c>
      <c r="AU1414">
        <v>3</v>
      </c>
      <c r="AV1414">
        <v>3</v>
      </c>
      <c r="AW1414">
        <v>0</v>
      </c>
      <c r="AX1414">
        <v>2</v>
      </c>
      <c r="AY1414">
        <v>0</v>
      </c>
      <c r="AZ1414">
        <v>4</v>
      </c>
      <c r="BA1414">
        <v>2</v>
      </c>
      <c r="BB1414">
        <v>0</v>
      </c>
      <c r="BC1414">
        <v>0</v>
      </c>
      <c r="BD1414">
        <v>0</v>
      </c>
      <c r="BE1414">
        <v>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0.36711940999999998</v>
      </c>
      <c r="BM1414">
        <v>0</v>
      </c>
      <c r="BN1414">
        <v>1</v>
      </c>
      <c r="BO1414">
        <v>0</v>
      </c>
      <c r="BP1414">
        <v>0</v>
      </c>
      <c r="BQ1414">
        <v>1</v>
      </c>
      <c r="BR1414">
        <v>0</v>
      </c>
      <c r="BS1414">
        <v>3.9743591099977403E-2</v>
      </c>
      <c r="BT1414">
        <v>0</v>
      </c>
      <c r="BU1414">
        <v>-5.5999999999999987E-2</v>
      </c>
      <c r="BV1414">
        <v>0.28599999999999998</v>
      </c>
      <c r="BW1414">
        <v>0.36599999999999999</v>
      </c>
      <c r="BX1414">
        <v>0.78125</v>
      </c>
      <c r="BY1414">
        <v>0.6875</v>
      </c>
      <c r="BZ1414">
        <v>0.2</v>
      </c>
      <c r="CA1414">
        <v>15.35181236673774</v>
      </c>
      <c r="CB1414">
        <v>2.398720682302772</v>
      </c>
      <c r="CC1414">
        <v>0.95948827292110872</v>
      </c>
      <c r="CD1414">
        <v>0</v>
      </c>
      <c r="CE1414">
        <v>4.7014925373134342E-2</v>
      </c>
      <c r="CF1414">
        <v>0</v>
      </c>
      <c r="CG1414">
        <v>-33.390191897654589</v>
      </c>
      <c r="CH1414">
        <v>0.1003316257995738</v>
      </c>
      <c r="CI1414">
        <v>4.3176972281449899</v>
      </c>
      <c r="CJ1414">
        <v>3.3582089552238812</v>
      </c>
      <c r="CK1414">
        <v>1.918976545842217</v>
      </c>
      <c r="CL1414">
        <v>43.512793176972266</v>
      </c>
      <c r="CM1414">
        <v>1.918976545842217</v>
      </c>
      <c r="CN1414">
        <v>3.6428056503198247E-2</v>
      </c>
      <c r="CO1414">
        <v>1.4392324093816631</v>
      </c>
      <c r="CP1414">
        <v>0.13720682302771861</v>
      </c>
      <c r="CQ1414">
        <v>57.089552238805972</v>
      </c>
      <c r="CR1414">
        <v>25.906183368869939</v>
      </c>
      <c r="CS1414">
        <v>11.99360341151386</v>
      </c>
      <c r="CT1414">
        <v>19.18976545842218</v>
      </c>
      <c r="CU1414">
        <v>5.2771855010660982</v>
      </c>
      <c r="CV1414">
        <v>18.23027718550107</v>
      </c>
      <c r="CW1414">
        <v>7.6759061833688698</v>
      </c>
      <c r="CX1414">
        <v>0.95948827292110872</v>
      </c>
      <c r="CY1414">
        <v>0</v>
      </c>
      <c r="CZ1414">
        <v>0.95948827292110872</v>
      </c>
      <c r="DA1414">
        <v>0.95948827292110872</v>
      </c>
      <c r="DB1414">
        <v>0.95948827292110872</v>
      </c>
      <c r="DC1414">
        <v>0</v>
      </c>
      <c r="DD1414">
        <v>0</v>
      </c>
      <c r="DE1414">
        <v>1.918976545842217</v>
      </c>
      <c r="DF1414">
        <v>0.95948827292110872</v>
      </c>
      <c r="DG1414">
        <v>1.4392324093816631</v>
      </c>
      <c r="DH1414">
        <v>1.4392324093816631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0.47974413646055442</v>
      </c>
      <c r="DP1414">
        <v>0</v>
      </c>
      <c r="DQ1414">
        <v>0</v>
      </c>
      <c r="DR1414">
        <v>0.1761233843283582</v>
      </c>
      <c r="DS1414">
        <v>0</v>
      </c>
      <c r="DT1414">
        <v>0.1755863539445629</v>
      </c>
      <c r="DU1414">
        <v>0.47974413646055442</v>
      </c>
      <c r="DV1414">
        <v>0</v>
      </c>
      <c r="DW1414">
        <v>1.906675479210003E-2</v>
      </c>
      <c r="DX1414">
        <v>0</v>
      </c>
      <c r="DY1414">
        <v>0</v>
      </c>
      <c r="DZ1414">
        <v>-2.6865671641791041E-2</v>
      </c>
      <c r="EA1414">
        <v>14.392324093816629</v>
      </c>
      <c r="EB1414">
        <v>6.7164179104477606</v>
      </c>
      <c r="EC1414">
        <v>3.8379530916844349</v>
      </c>
      <c r="ED1414">
        <v>2.398720682302772</v>
      </c>
      <c r="EE1414">
        <v>0.375</v>
      </c>
      <c r="EF1414">
        <v>0</v>
      </c>
      <c r="EG1414">
        <v>0.21008403361344541</v>
      </c>
      <c r="EH1414">
        <v>0.33613445378151258</v>
      </c>
      <c r="EI1414">
        <v>0.45378151260504201</v>
      </c>
      <c r="EJ1414">
        <v>0</v>
      </c>
      <c r="EK1414">
        <v>0</v>
      </c>
      <c r="EL1414">
        <v>0</v>
      </c>
      <c r="EM1414">
        <v>0.5</v>
      </c>
      <c r="EN1414">
        <v>0</v>
      </c>
      <c r="EO1414">
        <v>0.1111111111111111</v>
      </c>
      <c r="EP1414">
        <v>0</v>
      </c>
      <c r="EQ1414">
        <v>0</v>
      </c>
      <c r="ER1414">
        <v>0</v>
      </c>
      <c r="ES1414">
        <v>22.928888888888888</v>
      </c>
    </row>
    <row r="1415" spans="1:150" hidden="1" x14ac:dyDescent="0.25">
      <c r="A1415" t="s">
        <v>5760</v>
      </c>
      <c r="B1415" t="s">
        <v>251</v>
      </c>
      <c r="C1415" t="s">
        <v>167</v>
      </c>
      <c r="D1415" t="s">
        <v>5761</v>
      </c>
      <c r="E1415" t="s">
        <v>5762</v>
      </c>
      <c r="F1415" t="s">
        <v>5763</v>
      </c>
      <c r="G1415" t="s">
        <v>5764</v>
      </c>
      <c r="H1415" t="s">
        <v>460</v>
      </c>
      <c r="I1415" t="s">
        <v>2383</v>
      </c>
      <c r="J1415" t="s">
        <v>474</v>
      </c>
      <c r="K1415">
        <v>113.7</v>
      </c>
      <c r="L1415">
        <v>36</v>
      </c>
      <c r="M1415">
        <v>28</v>
      </c>
      <c r="N1415">
        <v>5</v>
      </c>
      <c r="O1415">
        <v>17</v>
      </c>
      <c r="P1415">
        <v>10</v>
      </c>
      <c r="Q1415">
        <v>2</v>
      </c>
      <c r="R1415">
        <v>0</v>
      </c>
      <c r="S1415">
        <v>7.1999999999999995E-2</v>
      </c>
      <c r="T1415">
        <v>0</v>
      </c>
      <c r="U1415">
        <v>-4.2000000000000082</v>
      </c>
      <c r="V1415">
        <v>0.18266186000000029</v>
      </c>
      <c r="W1415">
        <v>2</v>
      </c>
      <c r="X1415">
        <v>0</v>
      </c>
      <c r="Y1415">
        <v>4</v>
      </c>
      <c r="Z1415">
        <v>3</v>
      </c>
      <c r="AA1415">
        <v>1</v>
      </c>
      <c r="AB1415">
        <v>62.600000000000023</v>
      </c>
      <c r="AC1415">
        <v>6.6641979999999601E-2</v>
      </c>
      <c r="AD1415">
        <v>1</v>
      </c>
      <c r="AE1415">
        <v>4</v>
      </c>
      <c r="AF1415">
        <v>39</v>
      </c>
      <c r="AG1415">
        <v>16</v>
      </c>
      <c r="AH1415">
        <v>87</v>
      </c>
      <c r="AI1415">
        <v>13</v>
      </c>
      <c r="AJ1415">
        <v>36</v>
      </c>
      <c r="AK1415">
        <v>43</v>
      </c>
      <c r="AL1415">
        <v>8</v>
      </c>
      <c r="AM1415">
        <v>1</v>
      </c>
      <c r="AN1415">
        <v>1</v>
      </c>
      <c r="AO1415">
        <v>0</v>
      </c>
      <c r="AP1415">
        <v>0</v>
      </c>
      <c r="AQ1415">
        <v>1</v>
      </c>
      <c r="AR1415">
        <v>1</v>
      </c>
      <c r="AS1415">
        <v>3</v>
      </c>
      <c r="AT1415">
        <v>1</v>
      </c>
      <c r="AU1415">
        <v>0</v>
      </c>
      <c r="AV1415">
        <v>0</v>
      </c>
      <c r="AW1415">
        <v>0</v>
      </c>
      <c r="AX1415">
        <v>1</v>
      </c>
      <c r="AY1415">
        <v>0</v>
      </c>
      <c r="AZ1415">
        <v>2</v>
      </c>
      <c r="BA1415">
        <v>1</v>
      </c>
      <c r="BB1415">
        <v>0</v>
      </c>
      <c r="BC1415">
        <v>0</v>
      </c>
      <c r="BD1415">
        <v>0</v>
      </c>
      <c r="BE1415">
        <v>2</v>
      </c>
      <c r="BF1415">
        <v>0</v>
      </c>
      <c r="BG1415">
        <v>0</v>
      </c>
      <c r="BH1415">
        <v>0</v>
      </c>
      <c r="BI1415">
        <v>1</v>
      </c>
      <c r="BJ1415">
        <v>0</v>
      </c>
      <c r="BK1415">
        <v>0</v>
      </c>
      <c r="BL1415">
        <v>1.0878560000000001E-2</v>
      </c>
      <c r="BM1415">
        <v>0</v>
      </c>
      <c r="BN1415">
        <v>2</v>
      </c>
      <c r="BO1415">
        <v>2</v>
      </c>
      <c r="BP1415">
        <v>0</v>
      </c>
      <c r="BQ1415">
        <v>0</v>
      </c>
      <c r="BR1415">
        <v>0</v>
      </c>
      <c r="BS1415">
        <v>0.38016880303621281</v>
      </c>
      <c r="BT1415">
        <v>0.35189177468419069</v>
      </c>
      <c r="BU1415">
        <v>8.4999999999999992E-2</v>
      </c>
      <c r="BV1415">
        <v>0.249</v>
      </c>
      <c r="BW1415">
        <v>9.9999999999999985E-3</v>
      </c>
      <c r="BX1415">
        <v>0.77777777777777779</v>
      </c>
      <c r="BY1415">
        <v>0.58823529411764708</v>
      </c>
      <c r="BZ1415">
        <v>0.1785714285714286</v>
      </c>
      <c r="CA1415">
        <v>28.496042216358841</v>
      </c>
      <c r="CB1415">
        <v>3.9577836411609488</v>
      </c>
      <c r="CC1415">
        <v>1.5831134564643801</v>
      </c>
      <c r="CD1415">
        <v>0</v>
      </c>
      <c r="CE1415">
        <v>5.6992084432717673E-2</v>
      </c>
      <c r="CF1415">
        <v>0</v>
      </c>
      <c r="CG1415">
        <v>-3.3245382585752039</v>
      </c>
      <c r="CH1415">
        <v>0.14458722427440659</v>
      </c>
      <c r="CI1415">
        <v>1.5831134564643801</v>
      </c>
      <c r="CJ1415">
        <v>3.1662269129287601</v>
      </c>
      <c r="CK1415">
        <v>0.79155672823218992</v>
      </c>
      <c r="CL1415">
        <v>49.551451187335111</v>
      </c>
      <c r="CM1415">
        <v>2.3746701846965701</v>
      </c>
      <c r="CN1415">
        <v>5.2750907651714717E-2</v>
      </c>
      <c r="CO1415">
        <v>0.79155672823218992</v>
      </c>
      <c r="CP1415">
        <v>0.19709762532981531</v>
      </c>
      <c r="CQ1415">
        <v>68.865435356200535</v>
      </c>
      <c r="CR1415">
        <v>28.496042216358841</v>
      </c>
      <c r="CS1415">
        <v>6.3324538258575194</v>
      </c>
      <c r="CT1415">
        <v>34.03693931398417</v>
      </c>
      <c r="CU1415">
        <v>10.29023746701847</v>
      </c>
      <c r="CV1415">
        <v>30.87071240105541</v>
      </c>
      <c r="CW1415">
        <v>12.664907651715041</v>
      </c>
      <c r="CX1415">
        <v>0.79155672823218992</v>
      </c>
      <c r="CY1415">
        <v>0</v>
      </c>
      <c r="CZ1415">
        <v>0.79155672823218992</v>
      </c>
      <c r="DA1415">
        <v>2.3746701846965701</v>
      </c>
      <c r="DB1415">
        <v>0.79155672823218992</v>
      </c>
      <c r="DC1415">
        <v>0</v>
      </c>
      <c r="DD1415">
        <v>0</v>
      </c>
      <c r="DE1415">
        <v>1.5831134564643801</v>
      </c>
      <c r="DF1415">
        <v>0.79155672823218992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1.5831134564643801</v>
      </c>
      <c r="DP1415">
        <v>0.79155672823218992</v>
      </c>
      <c r="DQ1415">
        <v>0</v>
      </c>
      <c r="DR1415">
        <v>8.6109973614775705E-3</v>
      </c>
      <c r="DS1415">
        <v>0</v>
      </c>
      <c r="DT1415">
        <v>7.9155672823218986E-3</v>
      </c>
      <c r="DU1415">
        <v>1.5831134564643801</v>
      </c>
      <c r="DV1415">
        <v>1.5831134564643801</v>
      </c>
      <c r="DW1415">
        <v>0.30092517390729251</v>
      </c>
      <c r="DX1415">
        <v>0.27854230186083689</v>
      </c>
      <c r="DY1415">
        <v>0</v>
      </c>
      <c r="DZ1415">
        <v>6.7282321899736139E-2</v>
      </c>
      <c r="EA1415">
        <v>18.997361477572561</v>
      </c>
      <c r="EB1415">
        <v>11.87335092348285</v>
      </c>
      <c r="EC1415">
        <v>4.7493403693931402</v>
      </c>
      <c r="ED1415">
        <v>2.3746701846965701</v>
      </c>
      <c r="EE1415">
        <v>0</v>
      </c>
      <c r="EF1415">
        <v>0</v>
      </c>
      <c r="EG1415">
        <v>9.1954022988505732E-2</v>
      </c>
      <c r="EH1415">
        <v>0.49425287356321829</v>
      </c>
      <c r="EI1415">
        <v>0.4137931034482758</v>
      </c>
      <c r="EJ1415">
        <v>1</v>
      </c>
      <c r="EK1415">
        <v>0</v>
      </c>
      <c r="EL1415">
        <v>1</v>
      </c>
      <c r="EM1415">
        <v>0.33333333333333331</v>
      </c>
      <c r="EN1415">
        <v>0</v>
      </c>
      <c r="EO1415">
        <v>0</v>
      </c>
      <c r="EP1415">
        <v>1</v>
      </c>
      <c r="EQ1415">
        <v>0</v>
      </c>
      <c r="ER1415">
        <v>0.92561980855296899</v>
      </c>
      <c r="ES1415">
        <v>8.2116666666666678</v>
      </c>
    </row>
    <row r="1416" spans="1:150" hidden="1" x14ac:dyDescent="0.25">
      <c r="A1416" t="s">
        <v>5760</v>
      </c>
      <c r="B1416" t="s">
        <v>251</v>
      </c>
      <c r="C1416" t="s">
        <v>151</v>
      </c>
      <c r="D1416" t="s">
        <v>5765</v>
      </c>
      <c r="E1416" t="s">
        <v>5766</v>
      </c>
      <c r="F1416" t="s">
        <v>5767</v>
      </c>
      <c r="G1416" t="s">
        <v>5768</v>
      </c>
      <c r="H1416" t="s">
        <v>5769</v>
      </c>
      <c r="I1416" t="s">
        <v>5770</v>
      </c>
      <c r="J1416" t="s">
        <v>5771</v>
      </c>
      <c r="K1416">
        <v>452</v>
      </c>
      <c r="L1416">
        <v>163</v>
      </c>
      <c r="M1416">
        <v>139</v>
      </c>
      <c r="N1416">
        <v>37</v>
      </c>
      <c r="O1416">
        <v>72</v>
      </c>
      <c r="P1416">
        <v>59</v>
      </c>
      <c r="Q1416">
        <v>4</v>
      </c>
      <c r="R1416">
        <v>0</v>
      </c>
      <c r="S1416">
        <v>0.44600000000000012</v>
      </c>
      <c r="T1416">
        <v>2</v>
      </c>
      <c r="U1416">
        <v>-46.798477157360338</v>
      </c>
      <c r="V1416">
        <v>0.75520611000000004</v>
      </c>
      <c r="W1416">
        <v>8</v>
      </c>
      <c r="X1416">
        <v>1</v>
      </c>
      <c r="Y1416">
        <v>14</v>
      </c>
      <c r="Z1416">
        <v>14</v>
      </c>
      <c r="AA1416">
        <v>7</v>
      </c>
      <c r="AB1416">
        <v>290.08629441624362</v>
      </c>
      <c r="AC1416">
        <v>0.4176965700000001</v>
      </c>
      <c r="AD1416">
        <v>7</v>
      </c>
      <c r="AE1416">
        <v>5</v>
      </c>
      <c r="AF1416">
        <v>158</v>
      </c>
      <c r="AG1416">
        <v>73</v>
      </c>
      <c r="AH1416">
        <v>393</v>
      </c>
      <c r="AI1416">
        <v>31</v>
      </c>
      <c r="AJ1416">
        <v>157</v>
      </c>
      <c r="AK1416">
        <v>172</v>
      </c>
      <c r="AL1416">
        <v>64</v>
      </c>
      <c r="AM1416">
        <v>8</v>
      </c>
      <c r="AN1416">
        <v>2</v>
      </c>
      <c r="AO1416">
        <v>0</v>
      </c>
      <c r="AP1416">
        <v>0</v>
      </c>
      <c r="AQ1416">
        <v>2</v>
      </c>
      <c r="AR1416">
        <v>0</v>
      </c>
      <c r="AS1416">
        <v>9</v>
      </c>
      <c r="AT1416">
        <v>3</v>
      </c>
      <c r="AU1416">
        <v>4</v>
      </c>
      <c r="AV1416">
        <v>7</v>
      </c>
      <c r="AW1416">
        <v>2</v>
      </c>
      <c r="AX1416">
        <v>1</v>
      </c>
      <c r="AY1416">
        <v>0</v>
      </c>
      <c r="AZ1416">
        <v>13</v>
      </c>
      <c r="BA1416">
        <v>4</v>
      </c>
      <c r="BB1416">
        <v>4</v>
      </c>
      <c r="BC1416">
        <v>1</v>
      </c>
      <c r="BD1416">
        <v>1</v>
      </c>
      <c r="BE1416">
        <v>11</v>
      </c>
      <c r="BF1416">
        <v>0</v>
      </c>
      <c r="BG1416">
        <v>0</v>
      </c>
      <c r="BH1416">
        <v>0</v>
      </c>
      <c r="BI1416">
        <v>1</v>
      </c>
      <c r="BJ1416">
        <v>0</v>
      </c>
      <c r="BK1416">
        <v>0</v>
      </c>
      <c r="BL1416">
        <v>0.94445446999999993</v>
      </c>
      <c r="BM1416">
        <v>0</v>
      </c>
      <c r="BN1416">
        <v>15</v>
      </c>
      <c r="BO1416">
        <v>10</v>
      </c>
      <c r="BP1416">
        <v>3</v>
      </c>
      <c r="BQ1416">
        <v>5</v>
      </c>
      <c r="BR1416">
        <v>1</v>
      </c>
      <c r="BS1416">
        <v>2.5794282360002398</v>
      </c>
      <c r="BT1416">
        <v>1.0177859701216221</v>
      </c>
      <c r="BU1416">
        <v>1.179</v>
      </c>
      <c r="BV1416">
        <v>1.1719999999999999</v>
      </c>
      <c r="BW1416">
        <v>0.94600000000000006</v>
      </c>
      <c r="BX1416">
        <v>0.85276073619631898</v>
      </c>
      <c r="BY1416">
        <v>0.81944444444444442</v>
      </c>
      <c r="BZ1416">
        <v>0.26618705035971219</v>
      </c>
      <c r="CA1416">
        <v>32.455752212389378</v>
      </c>
      <c r="CB1416">
        <v>7.3672566371681416</v>
      </c>
      <c r="CC1416">
        <v>0.79646017699115046</v>
      </c>
      <c r="CD1416">
        <v>0</v>
      </c>
      <c r="CE1416">
        <v>8.8805309734513282E-2</v>
      </c>
      <c r="CF1416">
        <v>0.39823008849557517</v>
      </c>
      <c r="CG1416">
        <v>-9.3182808499168814</v>
      </c>
      <c r="CH1416">
        <v>0.15037289800884959</v>
      </c>
      <c r="CI1416">
        <v>1.5929203539823009</v>
      </c>
      <c r="CJ1416">
        <v>2.7876106194690271</v>
      </c>
      <c r="CK1416">
        <v>1.3938053097345131</v>
      </c>
      <c r="CL1416">
        <v>57.760545348367103</v>
      </c>
      <c r="CM1416">
        <v>2.7876106194690271</v>
      </c>
      <c r="CN1416">
        <v>8.3169671017699134E-2</v>
      </c>
      <c r="CO1416">
        <v>1.3938053097345131</v>
      </c>
      <c r="CP1416">
        <v>0.23336283185840709</v>
      </c>
      <c r="CQ1416">
        <v>78.252212389380531</v>
      </c>
      <c r="CR1416">
        <v>31.26106194690265</v>
      </c>
      <c r="CS1416">
        <v>12.743362831858409</v>
      </c>
      <c r="CT1416">
        <v>34.247787610619469</v>
      </c>
      <c r="CU1416">
        <v>6.1725663716814152</v>
      </c>
      <c r="CV1416">
        <v>31.460176991150441</v>
      </c>
      <c r="CW1416">
        <v>14.5353982300885</v>
      </c>
      <c r="CX1416">
        <v>1.5929203539823009</v>
      </c>
      <c r="CY1416">
        <v>0</v>
      </c>
      <c r="CZ1416">
        <v>0.39823008849557517</v>
      </c>
      <c r="DA1416">
        <v>1.7920353982300889</v>
      </c>
      <c r="DB1416">
        <v>0.19911504424778759</v>
      </c>
      <c r="DC1416">
        <v>0.79646017699115046</v>
      </c>
      <c r="DD1416">
        <v>0.19911504424778759</v>
      </c>
      <c r="DE1416">
        <v>2.5884955752212391</v>
      </c>
      <c r="DF1416">
        <v>0.79646017699115046</v>
      </c>
      <c r="DG1416">
        <v>0.79646017699115046</v>
      </c>
      <c r="DH1416">
        <v>1.3938053097345131</v>
      </c>
      <c r="DI1416">
        <v>0.39823008849557517</v>
      </c>
      <c r="DJ1416">
        <v>0.19911504424778759</v>
      </c>
      <c r="DK1416">
        <v>0</v>
      </c>
      <c r="DL1416">
        <v>0</v>
      </c>
      <c r="DM1416">
        <v>0</v>
      </c>
      <c r="DN1416">
        <v>0</v>
      </c>
      <c r="DO1416">
        <v>2.1902654867256639</v>
      </c>
      <c r="DP1416">
        <v>0.19911504424778759</v>
      </c>
      <c r="DQ1416">
        <v>0</v>
      </c>
      <c r="DR1416">
        <v>0.1880550935840708</v>
      </c>
      <c r="DS1416">
        <v>0</v>
      </c>
      <c r="DT1416">
        <v>0.1883628318584071</v>
      </c>
      <c r="DU1416">
        <v>2.9867256637168138</v>
      </c>
      <c r="DV1416">
        <v>1.9911504424778761</v>
      </c>
      <c r="DW1416">
        <v>0.51360296734518052</v>
      </c>
      <c r="DX1416">
        <v>0.20265649847554421</v>
      </c>
      <c r="DY1416">
        <v>0.19911504424778759</v>
      </c>
      <c r="DZ1416">
        <v>0.2347566371681416</v>
      </c>
      <c r="EA1416">
        <v>20.110619469026549</v>
      </c>
      <c r="EB1416">
        <v>14.73451327433628</v>
      </c>
      <c r="EC1416">
        <v>5.5752212389380533</v>
      </c>
      <c r="ED1416">
        <v>4.1814159292035402</v>
      </c>
      <c r="EE1416">
        <v>0.25</v>
      </c>
      <c r="EF1416">
        <v>7.1428571428571425E-2</v>
      </c>
      <c r="EG1416">
        <v>0.16284987277353691</v>
      </c>
      <c r="EH1416">
        <v>0.43765903307888038</v>
      </c>
      <c r="EI1416">
        <v>0.39949109414758271</v>
      </c>
      <c r="EJ1416">
        <v>0.25</v>
      </c>
      <c r="EK1416">
        <v>0</v>
      </c>
      <c r="EL1416">
        <v>0</v>
      </c>
      <c r="EM1416">
        <v>0.33333333333333331</v>
      </c>
      <c r="EN1416">
        <v>0</v>
      </c>
      <c r="EO1416">
        <v>0.125</v>
      </c>
      <c r="EP1416">
        <v>0.66666666666666663</v>
      </c>
      <c r="EQ1416">
        <v>6.6666666666666666E-2</v>
      </c>
      <c r="ER1416">
        <v>0.39457813011298959</v>
      </c>
      <c r="ES1416">
        <v>10.379259259259261</v>
      </c>
    </row>
    <row r="1417" spans="1:150" hidden="1" x14ac:dyDescent="0.25">
      <c r="A1417" t="s">
        <v>5760</v>
      </c>
      <c r="B1417" t="s">
        <v>251</v>
      </c>
      <c r="C1417" t="s">
        <v>179</v>
      </c>
      <c r="D1417" t="s">
        <v>2440</v>
      </c>
      <c r="E1417" t="s">
        <v>1305</v>
      </c>
      <c r="F1417" t="s">
        <v>5772</v>
      </c>
      <c r="G1417" t="s">
        <v>162</v>
      </c>
      <c r="H1417" t="s">
        <v>163</v>
      </c>
      <c r="I1417" t="s">
        <v>157</v>
      </c>
      <c r="J1417" t="s">
        <v>179</v>
      </c>
      <c r="K1417">
        <v>10.3</v>
      </c>
      <c r="L1417">
        <v>2</v>
      </c>
      <c r="M1417">
        <v>1</v>
      </c>
      <c r="N1417">
        <v>0</v>
      </c>
      <c r="O1417">
        <v>2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3.4000000000000061</v>
      </c>
      <c r="V1417">
        <v>-2.7939199999998999E-3</v>
      </c>
      <c r="W1417">
        <v>0</v>
      </c>
      <c r="X1417">
        <v>0</v>
      </c>
      <c r="Y1417">
        <v>1</v>
      </c>
      <c r="Z1417">
        <v>1</v>
      </c>
      <c r="AA1417">
        <v>1</v>
      </c>
      <c r="AB1417">
        <v>23.3</v>
      </c>
      <c r="AC1417">
        <v>1.016981E-2</v>
      </c>
      <c r="AD1417">
        <v>0</v>
      </c>
      <c r="AE1417">
        <v>0</v>
      </c>
      <c r="AF1417">
        <v>1</v>
      </c>
      <c r="AG1417">
        <v>0</v>
      </c>
      <c r="AH1417">
        <v>7</v>
      </c>
      <c r="AI1417">
        <v>1</v>
      </c>
      <c r="AJ1417">
        <v>5</v>
      </c>
      <c r="AK1417">
        <v>1</v>
      </c>
      <c r="AL1417">
        <v>1</v>
      </c>
      <c r="AM1417">
        <v>1</v>
      </c>
      <c r="AN1417">
        <v>1</v>
      </c>
      <c r="AO1417">
        <v>0</v>
      </c>
      <c r="AP1417">
        <v>0</v>
      </c>
      <c r="AQ1417">
        <v>1</v>
      </c>
      <c r="AR1417">
        <v>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1</v>
      </c>
      <c r="BO1417">
        <v>0</v>
      </c>
      <c r="BP1417">
        <v>0</v>
      </c>
      <c r="BQ1417">
        <v>1</v>
      </c>
      <c r="BR1417">
        <v>0</v>
      </c>
      <c r="BS1417">
        <v>0.1146040707826614</v>
      </c>
      <c r="BT1417">
        <v>0</v>
      </c>
      <c r="BU1417">
        <v>-7.2999999999999995E-2</v>
      </c>
      <c r="BV1417">
        <v>7.0000000000000001E-3</v>
      </c>
      <c r="BW1417">
        <v>0</v>
      </c>
      <c r="BX1417">
        <v>0.5</v>
      </c>
      <c r="BY1417">
        <v>0.5</v>
      </c>
      <c r="BZ1417">
        <v>0</v>
      </c>
      <c r="CA1417">
        <v>17.475728155339809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29.708737864077719</v>
      </c>
      <c r="CH1417">
        <v>-2.4412893203882621E-2</v>
      </c>
      <c r="CI1417">
        <v>0</v>
      </c>
      <c r="CJ1417">
        <v>8.7378640776699026</v>
      </c>
      <c r="CK1417">
        <v>8.7378640776699026</v>
      </c>
      <c r="CL1417">
        <v>203.59223300970871</v>
      </c>
      <c r="CM1417">
        <v>8.7378640776699026</v>
      </c>
      <c r="CN1417">
        <v>8.886241747572815E-2</v>
      </c>
      <c r="CO1417">
        <v>0</v>
      </c>
      <c r="CP1417">
        <v>6.1165048543689322E-2</v>
      </c>
      <c r="CQ1417">
        <v>61.165048543689323</v>
      </c>
      <c r="CR1417">
        <v>43.689320388349508</v>
      </c>
      <c r="CS1417">
        <v>8.7378640776699026</v>
      </c>
      <c r="CT1417">
        <v>8.7378640776699026</v>
      </c>
      <c r="CU1417">
        <v>8.7378640776699026</v>
      </c>
      <c r="CV1417">
        <v>8.7378640776699026</v>
      </c>
      <c r="CW1417">
        <v>0</v>
      </c>
      <c r="CX1417">
        <v>8.7378640776699026</v>
      </c>
      <c r="CY1417">
        <v>0</v>
      </c>
      <c r="CZ1417">
        <v>8.7378640776699026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8.7378640776699026</v>
      </c>
      <c r="DV1417">
        <v>0</v>
      </c>
      <c r="DW1417">
        <v>1.0013947932465559</v>
      </c>
      <c r="DX1417">
        <v>0</v>
      </c>
      <c r="DY1417">
        <v>0</v>
      </c>
      <c r="DZ1417">
        <v>-0.63786407766990283</v>
      </c>
      <c r="EA1417">
        <v>34.95145631067961</v>
      </c>
      <c r="EB1417">
        <v>17.475728155339809</v>
      </c>
      <c r="EC1417">
        <v>0</v>
      </c>
      <c r="ED1417">
        <v>0</v>
      </c>
      <c r="EE1417">
        <v>0</v>
      </c>
      <c r="EF1417">
        <v>0</v>
      </c>
      <c r="EG1417">
        <v>0.14285714285714279</v>
      </c>
      <c r="EH1417">
        <v>0.14285714285714279</v>
      </c>
      <c r="EI1417">
        <v>0.71428571428571419</v>
      </c>
      <c r="EJ1417">
        <v>1</v>
      </c>
      <c r="EK1417">
        <v>0</v>
      </c>
      <c r="EL1417">
        <v>1</v>
      </c>
      <c r="EM1417">
        <v>0</v>
      </c>
      <c r="EN1417">
        <v>0</v>
      </c>
      <c r="EO1417">
        <v>0</v>
      </c>
      <c r="EP1417">
        <v>0</v>
      </c>
      <c r="EQ1417">
        <v>0</v>
      </c>
      <c r="ER1417">
        <v>0</v>
      </c>
      <c r="ES1417">
        <v>0.1144444444444444</v>
      </c>
    </row>
    <row r="1418" spans="1:150" hidden="1" x14ac:dyDescent="0.25">
      <c r="A1418" t="s">
        <v>5760</v>
      </c>
      <c r="B1418" t="s">
        <v>251</v>
      </c>
      <c r="C1418" t="s">
        <v>159</v>
      </c>
      <c r="D1418" t="s">
        <v>787</v>
      </c>
      <c r="E1418" t="s">
        <v>788</v>
      </c>
      <c r="F1418" t="s">
        <v>5772</v>
      </c>
      <c r="G1418" t="s">
        <v>658</v>
      </c>
      <c r="H1418" t="s">
        <v>163</v>
      </c>
      <c r="I1418" t="s">
        <v>157</v>
      </c>
      <c r="J1418" t="s">
        <v>164</v>
      </c>
      <c r="K1418">
        <v>14.6</v>
      </c>
      <c r="L1418">
        <v>11</v>
      </c>
      <c r="M1418">
        <v>8</v>
      </c>
      <c r="N1418">
        <v>3</v>
      </c>
      <c r="O1418">
        <v>6</v>
      </c>
      <c r="P1418">
        <v>5</v>
      </c>
      <c r="Q1418">
        <v>0</v>
      </c>
      <c r="R1418">
        <v>0</v>
      </c>
      <c r="S1418">
        <v>0</v>
      </c>
      <c r="T1418">
        <v>0</v>
      </c>
      <c r="U1418">
        <v>6.4999999999999876</v>
      </c>
      <c r="V1418">
        <v>1.7116309999999899E-2</v>
      </c>
      <c r="W1418">
        <v>0</v>
      </c>
      <c r="X1418">
        <v>0</v>
      </c>
      <c r="Y1418">
        <v>1</v>
      </c>
      <c r="Z1418">
        <v>1</v>
      </c>
      <c r="AA1418">
        <v>0</v>
      </c>
      <c r="AB1418">
        <v>31.500000000000021</v>
      </c>
      <c r="AC1418">
        <v>1.34268399999999E-2</v>
      </c>
      <c r="AD1418">
        <v>0</v>
      </c>
      <c r="AE1418">
        <v>0</v>
      </c>
      <c r="AF1418">
        <v>10</v>
      </c>
      <c r="AG1418">
        <v>7</v>
      </c>
      <c r="AH1418">
        <v>21</v>
      </c>
      <c r="AI1418">
        <v>4</v>
      </c>
      <c r="AJ1418">
        <v>10</v>
      </c>
      <c r="AK1418">
        <v>9</v>
      </c>
      <c r="AL1418">
        <v>2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1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2.4015209999999999E-2</v>
      </c>
      <c r="BM1418">
        <v>0</v>
      </c>
      <c r="BN1418">
        <v>2</v>
      </c>
      <c r="BO1418">
        <v>2</v>
      </c>
      <c r="BP1418">
        <v>2</v>
      </c>
      <c r="BQ1418">
        <v>0</v>
      </c>
      <c r="BR1418">
        <v>0</v>
      </c>
      <c r="BS1418">
        <v>0.23915822803974141</v>
      </c>
      <c r="BT1418">
        <v>0</v>
      </c>
      <c r="BU1418">
        <v>-0.127</v>
      </c>
      <c r="BV1418">
        <v>3.1E-2</v>
      </c>
      <c r="BW1418">
        <v>2.4E-2</v>
      </c>
      <c r="BX1418">
        <v>0.72727272727272729</v>
      </c>
      <c r="BY1418">
        <v>0.83333333333333337</v>
      </c>
      <c r="BZ1418">
        <v>0.375</v>
      </c>
      <c r="CA1418">
        <v>67.808219178082197</v>
      </c>
      <c r="CB1418">
        <v>18.493150684931511</v>
      </c>
      <c r="CC1418">
        <v>0</v>
      </c>
      <c r="CD1418">
        <v>0</v>
      </c>
      <c r="CE1418">
        <v>0</v>
      </c>
      <c r="CF1418">
        <v>0</v>
      </c>
      <c r="CG1418">
        <v>40.068493150684859</v>
      </c>
      <c r="CH1418">
        <v>0.1055114999999994</v>
      </c>
      <c r="CI1418">
        <v>0</v>
      </c>
      <c r="CJ1418">
        <v>6.1643835616438354</v>
      </c>
      <c r="CK1418">
        <v>0</v>
      </c>
      <c r="CL1418">
        <v>194.1780821917809</v>
      </c>
      <c r="CM1418">
        <v>6.1643835616438354</v>
      </c>
      <c r="CN1418">
        <v>8.2768191780821301E-2</v>
      </c>
      <c r="CO1418">
        <v>0</v>
      </c>
      <c r="CP1418">
        <v>0.1910958904109589</v>
      </c>
      <c r="CQ1418">
        <v>129.45205479452051</v>
      </c>
      <c r="CR1418">
        <v>61.643835616438352</v>
      </c>
      <c r="CS1418">
        <v>12.328767123287671</v>
      </c>
      <c r="CT1418">
        <v>55.479452054794521</v>
      </c>
      <c r="CU1418">
        <v>24.657534246575342</v>
      </c>
      <c r="CV1418">
        <v>61.643835616438352</v>
      </c>
      <c r="CW1418">
        <v>43.150684931506852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6.1643835616438354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6.1643835616438354</v>
      </c>
      <c r="DP1418">
        <v>0</v>
      </c>
      <c r="DQ1418">
        <v>0</v>
      </c>
      <c r="DR1418">
        <v>0.14803896575342471</v>
      </c>
      <c r="DS1418">
        <v>0</v>
      </c>
      <c r="DT1418">
        <v>0.14794520547945211</v>
      </c>
      <c r="DU1418">
        <v>12.328767123287671</v>
      </c>
      <c r="DV1418">
        <v>12.328767123287671</v>
      </c>
      <c r="DW1418">
        <v>1.4742630495600499</v>
      </c>
      <c r="DX1418">
        <v>0</v>
      </c>
      <c r="DY1418">
        <v>0</v>
      </c>
      <c r="DZ1418">
        <v>-0.7828767123287671</v>
      </c>
      <c r="EA1418">
        <v>49.315068493150683</v>
      </c>
      <c r="EB1418">
        <v>43.150684931506852</v>
      </c>
      <c r="EC1418">
        <v>6.1643835616438354</v>
      </c>
      <c r="ED1418">
        <v>6.1643835616438354</v>
      </c>
      <c r="EE1418">
        <v>0</v>
      </c>
      <c r="EF1418">
        <v>0</v>
      </c>
      <c r="EG1418">
        <v>9.5238095238095247E-2</v>
      </c>
      <c r="EH1418">
        <v>0.4285714285714286</v>
      </c>
      <c r="EI1418">
        <v>0.47619047619047622</v>
      </c>
      <c r="EJ1418">
        <v>0</v>
      </c>
      <c r="EK1418">
        <v>0</v>
      </c>
      <c r="EL1418">
        <v>0</v>
      </c>
      <c r="EM1418">
        <v>0</v>
      </c>
      <c r="EN1418">
        <v>0</v>
      </c>
      <c r="EO1418">
        <v>0</v>
      </c>
      <c r="EP1418">
        <v>1</v>
      </c>
      <c r="EQ1418">
        <v>0</v>
      </c>
      <c r="ER1418">
        <v>0</v>
      </c>
      <c r="ES1418">
        <v>0.32444444444444448</v>
      </c>
    </row>
    <row r="1419" spans="1:150" hidden="1" x14ac:dyDescent="0.25">
      <c r="A1419" t="s">
        <v>5760</v>
      </c>
      <c r="B1419" t="s">
        <v>251</v>
      </c>
      <c r="C1419" t="s">
        <v>444</v>
      </c>
      <c r="D1419" t="s">
        <v>5773</v>
      </c>
      <c r="E1419" t="s">
        <v>1347</v>
      </c>
      <c r="F1419" t="s">
        <v>5772</v>
      </c>
      <c r="G1419" t="s">
        <v>231</v>
      </c>
      <c r="H1419" t="s">
        <v>156</v>
      </c>
      <c r="I1419" t="s">
        <v>157</v>
      </c>
      <c r="J1419" t="s">
        <v>620</v>
      </c>
      <c r="K1419">
        <v>15</v>
      </c>
      <c r="L1419">
        <v>17</v>
      </c>
      <c r="M1419">
        <v>15</v>
      </c>
      <c r="N1419">
        <v>1</v>
      </c>
      <c r="O1419">
        <v>4</v>
      </c>
      <c r="P1419">
        <v>3</v>
      </c>
      <c r="Q1419">
        <v>0</v>
      </c>
      <c r="R1419">
        <v>0</v>
      </c>
      <c r="S1419">
        <v>0</v>
      </c>
      <c r="T1419">
        <v>0</v>
      </c>
      <c r="U1419">
        <v>-38.199999999999967</v>
      </c>
      <c r="V1419">
        <v>-8.2984199999996001E-3</v>
      </c>
      <c r="W1419">
        <v>0</v>
      </c>
      <c r="X1419">
        <v>0</v>
      </c>
      <c r="Y1419">
        <v>1</v>
      </c>
      <c r="Z1419">
        <v>1</v>
      </c>
      <c r="AA1419">
        <v>1</v>
      </c>
      <c r="AB1419">
        <v>15.70000000000001</v>
      </c>
      <c r="AC1419">
        <v>1.0566119999999899E-2</v>
      </c>
      <c r="AD1419">
        <v>0</v>
      </c>
      <c r="AE1419">
        <v>0</v>
      </c>
      <c r="AF1419">
        <v>17</v>
      </c>
      <c r="AG1419">
        <v>3</v>
      </c>
      <c r="AH1419">
        <v>30</v>
      </c>
      <c r="AI1419">
        <v>0</v>
      </c>
      <c r="AJ1419">
        <v>5</v>
      </c>
      <c r="AK1419">
        <v>17</v>
      </c>
      <c r="AL1419">
        <v>8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1</v>
      </c>
      <c r="AT1419">
        <v>1</v>
      </c>
      <c r="AU1419">
        <v>0</v>
      </c>
      <c r="AV1419">
        <v>0</v>
      </c>
      <c r="AW1419">
        <v>0</v>
      </c>
      <c r="AX1419">
        <v>1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2.7090999999999921E-4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-4.2999999999999997E-2</v>
      </c>
      <c r="BV1419">
        <v>2E-3</v>
      </c>
      <c r="BW1419">
        <v>0</v>
      </c>
      <c r="BX1419">
        <v>0.88235294117647056</v>
      </c>
      <c r="BY1419">
        <v>0.75</v>
      </c>
      <c r="BZ1419">
        <v>6.6666666666666666E-2</v>
      </c>
      <c r="CA1419">
        <v>102</v>
      </c>
      <c r="CB1419">
        <v>6</v>
      </c>
      <c r="CC1419">
        <v>0</v>
      </c>
      <c r="CD1419">
        <v>0</v>
      </c>
      <c r="CE1419">
        <v>0</v>
      </c>
      <c r="CF1419">
        <v>0</v>
      </c>
      <c r="CG1419">
        <v>-229.19999999999979</v>
      </c>
      <c r="CH1419">
        <v>-4.9790519999997597E-2</v>
      </c>
      <c r="CI1419">
        <v>0</v>
      </c>
      <c r="CJ1419">
        <v>6</v>
      </c>
      <c r="CK1419">
        <v>6</v>
      </c>
      <c r="CL1419">
        <v>94.200000000000031</v>
      </c>
      <c r="CM1419">
        <v>6</v>
      </c>
      <c r="CN1419">
        <v>6.3396719999999393E-2</v>
      </c>
      <c r="CO1419">
        <v>0</v>
      </c>
      <c r="CP1419">
        <v>1.2E-2</v>
      </c>
      <c r="CQ1419">
        <v>180</v>
      </c>
      <c r="CR1419">
        <v>30</v>
      </c>
      <c r="CS1419">
        <v>48</v>
      </c>
      <c r="CT1419">
        <v>102</v>
      </c>
      <c r="CU1419">
        <v>0</v>
      </c>
      <c r="CV1419">
        <v>102</v>
      </c>
      <c r="CW1419">
        <v>18</v>
      </c>
      <c r="CX1419">
        <v>0</v>
      </c>
      <c r="CY1419">
        <v>0</v>
      </c>
      <c r="CZ1419">
        <v>0</v>
      </c>
      <c r="DA1419">
        <v>6</v>
      </c>
      <c r="DB1419">
        <v>6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  <c r="DQ1419">
        <v>0</v>
      </c>
      <c r="DR1419">
        <v>1.625459999999995E-3</v>
      </c>
      <c r="DS1419">
        <v>0</v>
      </c>
      <c r="DT1419">
        <v>0</v>
      </c>
      <c r="DU1419">
        <v>0</v>
      </c>
      <c r="DV1419">
        <v>0</v>
      </c>
      <c r="DW1419">
        <v>0</v>
      </c>
      <c r="DX1419">
        <v>0</v>
      </c>
      <c r="DY1419">
        <v>0</v>
      </c>
      <c r="DZ1419">
        <v>-0.25800000000000001</v>
      </c>
      <c r="EA1419">
        <v>24</v>
      </c>
      <c r="EB1419">
        <v>18</v>
      </c>
      <c r="EC1419">
        <v>12</v>
      </c>
      <c r="ED1419">
        <v>6</v>
      </c>
      <c r="EE1419">
        <v>0</v>
      </c>
      <c r="EF1419">
        <v>0</v>
      </c>
      <c r="EG1419">
        <v>0.26666666666666672</v>
      </c>
      <c r="EH1419">
        <v>0.56666666666666665</v>
      </c>
      <c r="EI1419">
        <v>0.16666666666666671</v>
      </c>
      <c r="EJ1419">
        <v>0</v>
      </c>
      <c r="EK1419">
        <v>0</v>
      </c>
      <c r="EL1419">
        <v>0</v>
      </c>
      <c r="EM1419">
        <v>1</v>
      </c>
      <c r="EN1419">
        <v>0</v>
      </c>
      <c r="EO1419">
        <v>0</v>
      </c>
      <c r="EP1419">
        <v>0</v>
      </c>
      <c r="EQ1419">
        <v>0</v>
      </c>
      <c r="ER1419">
        <v>0</v>
      </c>
      <c r="ES1419">
        <v>0</v>
      </c>
    </row>
    <row r="1420" spans="1:150" hidden="1" x14ac:dyDescent="0.25">
      <c r="A1420" t="s">
        <v>5760</v>
      </c>
      <c r="B1420" t="s">
        <v>251</v>
      </c>
      <c r="C1420" t="s">
        <v>200</v>
      </c>
      <c r="D1420" t="s">
        <v>1402</v>
      </c>
      <c r="E1420" t="s">
        <v>330</v>
      </c>
      <c r="F1420" t="s">
        <v>5772</v>
      </c>
      <c r="G1420" t="s">
        <v>637</v>
      </c>
      <c r="H1420" t="s">
        <v>163</v>
      </c>
      <c r="I1420" t="s">
        <v>199</v>
      </c>
      <c r="J1420" t="s">
        <v>280</v>
      </c>
      <c r="K1420">
        <v>13</v>
      </c>
      <c r="L1420">
        <v>9</v>
      </c>
      <c r="M1420">
        <v>7</v>
      </c>
      <c r="N1420">
        <v>0</v>
      </c>
      <c r="O1420">
        <v>1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35.600000000000023</v>
      </c>
      <c r="V1420">
        <v>1.4449230000000099E-2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0.99999999999999289</v>
      </c>
      <c r="AC1420">
        <v>-4.1516999999998997E-3</v>
      </c>
      <c r="AD1420">
        <v>0</v>
      </c>
      <c r="AE1420">
        <v>0</v>
      </c>
      <c r="AF1420">
        <v>8</v>
      </c>
      <c r="AG1420">
        <v>2</v>
      </c>
      <c r="AH1420">
        <v>16</v>
      </c>
      <c r="AI1420">
        <v>0</v>
      </c>
      <c r="AJ1420">
        <v>3</v>
      </c>
      <c r="AK1420">
        <v>12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1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1.9351320000000002E-2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-3.5000000000000003E-2</v>
      </c>
      <c r="BV1420">
        <v>0.01</v>
      </c>
      <c r="BW1420">
        <v>1.9E-2</v>
      </c>
      <c r="BX1420">
        <v>0.77777777777777779</v>
      </c>
      <c r="BY1420">
        <v>1</v>
      </c>
      <c r="BZ1420">
        <v>0</v>
      </c>
      <c r="CA1420">
        <v>62.307692307692307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246.46153846153859</v>
      </c>
      <c r="CH1420">
        <v>0.1000331307692315</v>
      </c>
      <c r="CI1420">
        <v>0</v>
      </c>
      <c r="CJ1420">
        <v>0</v>
      </c>
      <c r="CK1420">
        <v>0</v>
      </c>
      <c r="CL1420">
        <v>6.9230769230768736</v>
      </c>
      <c r="CM1420">
        <v>0</v>
      </c>
      <c r="CN1420">
        <v>-2.8742538461537761E-2</v>
      </c>
      <c r="CO1420">
        <v>0</v>
      </c>
      <c r="CP1420">
        <v>6.9230769230769235E-2</v>
      </c>
      <c r="CQ1420">
        <v>110.7692307692308</v>
      </c>
      <c r="CR1420">
        <v>20.76923076923077</v>
      </c>
      <c r="CS1420">
        <v>6.9230769230769234</v>
      </c>
      <c r="CT1420">
        <v>83.07692307692308</v>
      </c>
      <c r="CU1420">
        <v>0</v>
      </c>
      <c r="CV1420">
        <v>55.384615384615387</v>
      </c>
      <c r="CW1420">
        <v>13.84615384615385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6.9230769230769234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  <c r="DQ1420">
        <v>0</v>
      </c>
      <c r="DR1420">
        <v>0.1339706769230769</v>
      </c>
      <c r="DS1420">
        <v>0</v>
      </c>
      <c r="DT1420">
        <v>0.13153846153846149</v>
      </c>
      <c r="DU1420">
        <v>0</v>
      </c>
      <c r="DV1420">
        <v>0</v>
      </c>
      <c r="DW1420">
        <v>0</v>
      </c>
      <c r="DX1420">
        <v>0</v>
      </c>
      <c r="DY1420">
        <v>0</v>
      </c>
      <c r="DZ1420">
        <v>-0.24230769230769231</v>
      </c>
      <c r="EA1420">
        <v>6.9230769230769234</v>
      </c>
      <c r="EB1420">
        <v>6.9230769230769234</v>
      </c>
      <c r="EC1420">
        <v>6.9230769230769234</v>
      </c>
      <c r="ED1420">
        <v>6.9230769230769234</v>
      </c>
      <c r="EE1420">
        <v>0</v>
      </c>
      <c r="EF1420">
        <v>0</v>
      </c>
      <c r="EG1420">
        <v>6.25E-2</v>
      </c>
      <c r="EH1420">
        <v>0.75</v>
      </c>
      <c r="EI1420">
        <v>0.1875</v>
      </c>
      <c r="EJ1420">
        <v>0</v>
      </c>
      <c r="EK1420">
        <v>0</v>
      </c>
      <c r="EL1420">
        <v>0</v>
      </c>
      <c r="EM1420">
        <v>0</v>
      </c>
      <c r="EN1420">
        <v>0</v>
      </c>
      <c r="EO1420">
        <v>0</v>
      </c>
      <c r="EP1420">
        <v>0</v>
      </c>
      <c r="EQ1420">
        <v>0</v>
      </c>
      <c r="ER1420">
        <v>0</v>
      </c>
      <c r="ES1420">
        <v>0</v>
      </c>
    </row>
    <row r="1421" spans="1:150" hidden="1" x14ac:dyDescent="0.25">
      <c r="A1421" t="s">
        <v>5760</v>
      </c>
      <c r="B1421" t="s">
        <v>251</v>
      </c>
      <c r="C1421" t="s">
        <v>208</v>
      </c>
      <c r="D1421" t="s">
        <v>5774</v>
      </c>
      <c r="E1421" t="s">
        <v>5775</v>
      </c>
      <c r="F1421" t="s">
        <v>5776</v>
      </c>
      <c r="G1421" t="s">
        <v>1282</v>
      </c>
      <c r="H1421" t="s">
        <v>431</v>
      </c>
      <c r="I1421" t="s">
        <v>573</v>
      </c>
      <c r="J1421" t="s">
        <v>1047</v>
      </c>
      <c r="K1421">
        <v>94.4</v>
      </c>
      <c r="L1421">
        <v>15</v>
      </c>
      <c r="M1421">
        <v>9</v>
      </c>
      <c r="N1421">
        <v>3</v>
      </c>
      <c r="O1421">
        <v>6</v>
      </c>
      <c r="P1421">
        <v>2</v>
      </c>
      <c r="Q1421">
        <v>2</v>
      </c>
      <c r="R1421">
        <v>0</v>
      </c>
      <c r="S1421">
        <v>3.6999999999999998E-2</v>
      </c>
      <c r="T1421">
        <v>0</v>
      </c>
      <c r="U1421">
        <v>-17.40000000000002</v>
      </c>
      <c r="V1421">
        <v>0.1027666900000001</v>
      </c>
      <c r="W1421">
        <v>0</v>
      </c>
      <c r="X1421">
        <v>0</v>
      </c>
      <c r="Y1421">
        <v>1</v>
      </c>
      <c r="Z1421">
        <v>2</v>
      </c>
      <c r="AA1421">
        <v>0</v>
      </c>
      <c r="AB1421">
        <v>18.400000000000009</v>
      </c>
      <c r="AC1421">
        <v>2.4299999997999529E-6</v>
      </c>
      <c r="AD1421">
        <v>1</v>
      </c>
      <c r="AE1421">
        <v>0</v>
      </c>
      <c r="AF1421">
        <v>10</v>
      </c>
      <c r="AG1421">
        <v>2</v>
      </c>
      <c r="AH1421">
        <v>35</v>
      </c>
      <c r="AI1421">
        <v>1</v>
      </c>
      <c r="AJ1421">
        <v>8</v>
      </c>
      <c r="AK1421">
        <v>15</v>
      </c>
      <c r="AL1421">
        <v>12</v>
      </c>
      <c r="AM1421">
        <v>2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1</v>
      </c>
      <c r="BA1421">
        <v>0</v>
      </c>
      <c r="BB1421">
        <v>0</v>
      </c>
      <c r="BC1421">
        <v>0</v>
      </c>
      <c r="BD1421">
        <v>0</v>
      </c>
      <c r="BE1421">
        <v>2</v>
      </c>
      <c r="BF1421">
        <v>0</v>
      </c>
      <c r="BG1421">
        <v>0</v>
      </c>
      <c r="BH1421">
        <v>0</v>
      </c>
      <c r="BI1421">
        <v>1</v>
      </c>
      <c r="BJ1421">
        <v>0</v>
      </c>
      <c r="BK1421">
        <v>0</v>
      </c>
      <c r="BL1421">
        <v>-1.389056E-2</v>
      </c>
      <c r="BM1421">
        <v>-1.6895279999999999E-2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-0.104</v>
      </c>
      <c r="BV1421">
        <v>0.10199999999999999</v>
      </c>
      <c r="BW1421">
        <v>-3.1E-2</v>
      </c>
      <c r="BX1421">
        <v>0.6</v>
      </c>
      <c r="BY1421">
        <v>0.33333333333333331</v>
      </c>
      <c r="BZ1421">
        <v>0.33333333333333331</v>
      </c>
      <c r="CA1421">
        <v>14.300847457627119</v>
      </c>
      <c r="CB1421">
        <v>2.860169491525423</v>
      </c>
      <c r="CC1421">
        <v>1.906779661016949</v>
      </c>
      <c r="CD1421">
        <v>0</v>
      </c>
      <c r="CE1421">
        <v>3.5275423728813551E-2</v>
      </c>
      <c r="CF1421">
        <v>0</v>
      </c>
      <c r="CG1421">
        <v>-16.588983050847471</v>
      </c>
      <c r="CH1421">
        <v>9.7976717161017038E-2</v>
      </c>
      <c r="CI1421">
        <v>0</v>
      </c>
      <c r="CJ1421">
        <v>0.95338983050847448</v>
      </c>
      <c r="CK1421">
        <v>0</v>
      </c>
      <c r="CL1421">
        <v>17.542372881355931</v>
      </c>
      <c r="CM1421">
        <v>1.906779661016949</v>
      </c>
      <c r="CN1421">
        <v>2.3167372879448708E-6</v>
      </c>
      <c r="CO1421">
        <v>0.95338983050847448</v>
      </c>
      <c r="CP1421">
        <v>9.72457627118644E-2</v>
      </c>
      <c r="CQ1421">
        <v>33.368644067796609</v>
      </c>
      <c r="CR1421">
        <v>7.6271186440677958</v>
      </c>
      <c r="CS1421">
        <v>11.44067796610169</v>
      </c>
      <c r="CT1421">
        <v>14.300847457627119</v>
      </c>
      <c r="CU1421">
        <v>0.95338983050847448</v>
      </c>
      <c r="CV1421">
        <v>9.5338983050847457</v>
      </c>
      <c r="CW1421">
        <v>1.906779661016949</v>
      </c>
      <c r="CX1421">
        <v>1.906779661016949</v>
      </c>
      <c r="CY1421">
        <v>0</v>
      </c>
      <c r="CZ1421">
        <v>0</v>
      </c>
      <c r="DA1421">
        <v>1.906779661016949</v>
      </c>
      <c r="DB1421">
        <v>0</v>
      </c>
      <c r="DC1421">
        <v>0</v>
      </c>
      <c r="DD1421">
        <v>0</v>
      </c>
      <c r="DE1421">
        <v>0.95338983050847448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1.906779661016949</v>
      </c>
      <c r="DP1421">
        <v>0.95338983050847448</v>
      </c>
      <c r="DQ1421">
        <v>0</v>
      </c>
      <c r="DR1421">
        <v>-1.3243118644067801E-2</v>
      </c>
      <c r="DS1421">
        <v>-1.6107788135593219E-2</v>
      </c>
      <c r="DT1421">
        <v>-2.9555084745762711E-2</v>
      </c>
      <c r="DU1421">
        <v>0</v>
      </c>
      <c r="DV1421">
        <v>0</v>
      </c>
      <c r="DW1421">
        <v>0</v>
      </c>
      <c r="DX1421">
        <v>0</v>
      </c>
      <c r="DY1421">
        <v>0</v>
      </c>
      <c r="DZ1421">
        <v>-9.9152542372881347E-2</v>
      </c>
      <c r="EA1421">
        <v>7.6271186440677958</v>
      </c>
      <c r="EB1421">
        <v>3.8135593220338979</v>
      </c>
      <c r="EC1421">
        <v>2.860169491525423</v>
      </c>
      <c r="ED1421">
        <v>0.95338983050847448</v>
      </c>
      <c r="EE1421">
        <v>0</v>
      </c>
      <c r="EF1421">
        <v>0</v>
      </c>
      <c r="EG1421">
        <v>0.34285714285714292</v>
      </c>
      <c r="EH1421">
        <v>0.42857142857142849</v>
      </c>
      <c r="EI1421">
        <v>0.22857142857142859</v>
      </c>
      <c r="EJ1421">
        <v>0</v>
      </c>
      <c r="EK1421">
        <v>0</v>
      </c>
      <c r="EL1421">
        <v>0</v>
      </c>
      <c r="EM1421">
        <v>0</v>
      </c>
      <c r="EN1421">
        <v>0</v>
      </c>
      <c r="EO1421">
        <v>0</v>
      </c>
      <c r="EP1421">
        <v>0</v>
      </c>
      <c r="EQ1421">
        <v>0</v>
      </c>
      <c r="ER1421">
        <v>0</v>
      </c>
      <c r="ES1421" t="s">
        <v>268</v>
      </c>
    </row>
    <row r="1422" spans="1:150" hidden="1" x14ac:dyDescent="0.25">
      <c r="A1422" t="s">
        <v>5777</v>
      </c>
      <c r="B1422" t="s">
        <v>279</v>
      </c>
      <c r="C1422" t="s">
        <v>200</v>
      </c>
      <c r="D1422" t="s">
        <v>5778</v>
      </c>
      <c r="E1422" t="s">
        <v>5779</v>
      </c>
      <c r="F1422" t="s">
        <v>5780</v>
      </c>
      <c r="G1422" t="s">
        <v>5781</v>
      </c>
      <c r="H1422" t="s">
        <v>5782</v>
      </c>
      <c r="I1422" t="s">
        <v>5783</v>
      </c>
      <c r="J1422" t="s">
        <v>3534</v>
      </c>
      <c r="K1422">
        <v>193.8</v>
      </c>
      <c r="L1422">
        <v>42</v>
      </c>
      <c r="M1422">
        <v>28</v>
      </c>
      <c r="N1422">
        <v>16</v>
      </c>
      <c r="O1422">
        <v>29</v>
      </c>
      <c r="P1422">
        <v>17</v>
      </c>
      <c r="Q1422">
        <v>2</v>
      </c>
      <c r="R1422">
        <v>0</v>
      </c>
      <c r="S1422">
        <v>0.97099999999999997</v>
      </c>
      <c r="T1422">
        <v>1</v>
      </c>
      <c r="U1422">
        <v>41.899999999999977</v>
      </c>
      <c r="V1422">
        <v>0.45703748999999982</v>
      </c>
      <c r="W1422">
        <v>9</v>
      </c>
      <c r="X1422">
        <v>3</v>
      </c>
      <c r="Y1422">
        <v>13</v>
      </c>
      <c r="Z1422">
        <v>10</v>
      </c>
      <c r="AA1422">
        <v>8</v>
      </c>
      <c r="AB1422">
        <v>272.8</v>
      </c>
      <c r="AC1422">
        <v>0.25955304999999962</v>
      </c>
      <c r="AD1422">
        <v>2</v>
      </c>
      <c r="AE1422">
        <v>7</v>
      </c>
      <c r="AF1422">
        <v>41</v>
      </c>
      <c r="AG1422">
        <v>25</v>
      </c>
      <c r="AH1422">
        <v>141</v>
      </c>
      <c r="AI1422">
        <v>13</v>
      </c>
      <c r="AJ1422">
        <v>72</v>
      </c>
      <c r="AK1422">
        <v>41</v>
      </c>
      <c r="AL1422">
        <v>28</v>
      </c>
      <c r="AM1422">
        <v>6</v>
      </c>
      <c r="AN1422">
        <v>2</v>
      </c>
      <c r="AO1422">
        <v>0</v>
      </c>
      <c r="AP1422">
        <v>0</v>
      </c>
      <c r="AQ1422">
        <v>2</v>
      </c>
      <c r="AR1422">
        <v>1</v>
      </c>
      <c r="AS1422">
        <v>2</v>
      </c>
      <c r="AT1422">
        <v>2</v>
      </c>
      <c r="AU1422">
        <v>1</v>
      </c>
      <c r="AV1422">
        <v>3</v>
      </c>
      <c r="AW1422">
        <v>0</v>
      </c>
      <c r="AX1422">
        <v>0</v>
      </c>
      <c r="AY1422">
        <v>0</v>
      </c>
      <c r="AZ1422">
        <v>9</v>
      </c>
      <c r="BA1422">
        <v>2</v>
      </c>
      <c r="BB1422">
        <v>0</v>
      </c>
      <c r="BC1422">
        <v>0</v>
      </c>
      <c r="BD1422">
        <v>1</v>
      </c>
      <c r="BE1422">
        <v>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0.37480469999999999</v>
      </c>
      <c r="BM1422">
        <v>-1.7321300000000001E-2</v>
      </c>
      <c r="BN1422">
        <v>1</v>
      </c>
      <c r="BO1422">
        <v>1</v>
      </c>
      <c r="BP1422">
        <v>0</v>
      </c>
      <c r="BQ1422">
        <v>0</v>
      </c>
      <c r="BR1422">
        <v>0</v>
      </c>
      <c r="BS1422">
        <v>0.25036332011222839</v>
      </c>
      <c r="BT1422">
        <v>0.36963373422622681</v>
      </c>
      <c r="BU1422">
        <v>0.95299999999999996</v>
      </c>
      <c r="BV1422">
        <v>0.71599999999999997</v>
      </c>
      <c r="BW1422">
        <v>0.35799999999999998</v>
      </c>
      <c r="BX1422">
        <v>0.66666666666666663</v>
      </c>
      <c r="BY1422">
        <v>0.58620689655172409</v>
      </c>
      <c r="BZ1422">
        <v>0.5714285714285714</v>
      </c>
      <c r="CA1422">
        <v>19.504643962848299</v>
      </c>
      <c r="CB1422">
        <v>7.4303405572755414</v>
      </c>
      <c r="CC1422">
        <v>0.92879256965944268</v>
      </c>
      <c r="CD1422">
        <v>0</v>
      </c>
      <c r="CE1422">
        <v>0.4509287925696594</v>
      </c>
      <c r="CF1422">
        <v>0.46439628482972128</v>
      </c>
      <c r="CG1422">
        <v>19.45820433436532</v>
      </c>
      <c r="CH1422">
        <v>0.21224651238390091</v>
      </c>
      <c r="CI1422">
        <v>4.1795665634674917</v>
      </c>
      <c r="CJ1422">
        <v>6.0371517027863781</v>
      </c>
      <c r="CK1422">
        <v>3.7151702786377712</v>
      </c>
      <c r="CL1422">
        <v>126.68730650154799</v>
      </c>
      <c r="CM1422">
        <v>4.6439628482972131</v>
      </c>
      <c r="CN1422">
        <v>0.1205354721362227</v>
      </c>
      <c r="CO1422">
        <v>0.92879256965944268</v>
      </c>
      <c r="CP1422">
        <v>0.33250773993808053</v>
      </c>
      <c r="CQ1422">
        <v>65.479876160990713</v>
      </c>
      <c r="CR1422">
        <v>33.436532507739933</v>
      </c>
      <c r="CS1422">
        <v>13.003095975232201</v>
      </c>
      <c r="CT1422">
        <v>19.04024767801857</v>
      </c>
      <c r="CU1422">
        <v>6.0371517027863781</v>
      </c>
      <c r="CV1422">
        <v>19.04024767801857</v>
      </c>
      <c r="CW1422">
        <v>11.60990712074303</v>
      </c>
      <c r="CX1422">
        <v>2.7863777089783279</v>
      </c>
      <c r="CY1422">
        <v>0</v>
      </c>
      <c r="CZ1422">
        <v>0.92879256965944268</v>
      </c>
      <c r="DA1422">
        <v>0.92879256965944268</v>
      </c>
      <c r="DB1422">
        <v>0</v>
      </c>
      <c r="DC1422">
        <v>0</v>
      </c>
      <c r="DD1422">
        <v>0</v>
      </c>
      <c r="DE1422">
        <v>4.1795665634674917</v>
      </c>
      <c r="DF1422">
        <v>0.92879256965944268</v>
      </c>
      <c r="DG1422">
        <v>0.46439628482972128</v>
      </c>
      <c r="DH1422">
        <v>1.393188854489164</v>
      </c>
      <c r="DI1422">
        <v>0</v>
      </c>
      <c r="DJ1422">
        <v>0.46439628482972128</v>
      </c>
      <c r="DK1422">
        <v>0</v>
      </c>
      <c r="DL1422">
        <v>0</v>
      </c>
      <c r="DM1422">
        <v>0</v>
      </c>
      <c r="DN1422">
        <v>0</v>
      </c>
      <c r="DO1422">
        <v>0.92879256965944268</v>
      </c>
      <c r="DP1422">
        <v>0</v>
      </c>
      <c r="DQ1422">
        <v>0</v>
      </c>
      <c r="DR1422">
        <v>0.17405791021671829</v>
      </c>
      <c r="DS1422">
        <v>-8.0439473684210516E-3</v>
      </c>
      <c r="DT1422">
        <v>0.16625386996904029</v>
      </c>
      <c r="DU1422">
        <v>0.46439628482972128</v>
      </c>
      <c r="DV1422">
        <v>0.46439628482972128</v>
      </c>
      <c r="DW1422">
        <v>0.1162677957177531</v>
      </c>
      <c r="DX1422">
        <v>0.1716565329223963</v>
      </c>
      <c r="DY1422">
        <v>0</v>
      </c>
      <c r="DZ1422">
        <v>0.44256965944272447</v>
      </c>
      <c r="EA1422">
        <v>19.96904024767802</v>
      </c>
      <c r="EB1422">
        <v>11.14551083591331</v>
      </c>
      <c r="EC1422">
        <v>5.5727554179566559</v>
      </c>
      <c r="ED1422">
        <v>5.5727554179566559</v>
      </c>
      <c r="EE1422">
        <v>0.25</v>
      </c>
      <c r="EF1422">
        <v>0</v>
      </c>
      <c r="EG1422">
        <v>0.1985815602836879</v>
      </c>
      <c r="EH1422">
        <v>0.29078014184397161</v>
      </c>
      <c r="EI1422">
        <v>0.51063829787234039</v>
      </c>
      <c r="EJ1422">
        <v>0.33333333333333331</v>
      </c>
      <c r="EK1422">
        <v>0</v>
      </c>
      <c r="EL1422">
        <v>0.5</v>
      </c>
      <c r="EM1422">
        <v>1</v>
      </c>
      <c r="EN1422">
        <v>0</v>
      </c>
      <c r="EO1422">
        <v>0.33333333333333331</v>
      </c>
      <c r="EP1422">
        <v>1</v>
      </c>
      <c r="EQ1422">
        <v>0</v>
      </c>
      <c r="ER1422">
        <v>1.476389329157858</v>
      </c>
      <c r="ES1422">
        <v>27.993333333333339</v>
      </c>
    </row>
    <row r="1423" spans="1:150" hidden="1" x14ac:dyDescent="0.25">
      <c r="A1423" t="s">
        <v>5777</v>
      </c>
      <c r="B1423" t="s">
        <v>279</v>
      </c>
      <c r="C1423" t="s">
        <v>208</v>
      </c>
      <c r="D1423" t="s">
        <v>276</v>
      </c>
      <c r="E1423" t="s">
        <v>277</v>
      </c>
      <c r="F1423" t="s">
        <v>5784</v>
      </c>
      <c r="G1423" t="s">
        <v>251</v>
      </c>
      <c r="H1423" t="s">
        <v>163</v>
      </c>
      <c r="I1423" t="s">
        <v>157</v>
      </c>
      <c r="J1423" t="s">
        <v>698</v>
      </c>
      <c r="K1423">
        <v>0.2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</v>
      </c>
      <c r="AI1423">
        <v>0</v>
      </c>
      <c r="AJ1423">
        <v>0</v>
      </c>
      <c r="AK1423">
        <v>0</v>
      </c>
      <c r="AL1423">
        <v>1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450</v>
      </c>
      <c r="CR1423">
        <v>0</v>
      </c>
      <c r="CS1423">
        <v>450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0</v>
      </c>
      <c r="DX1423">
        <v>0</v>
      </c>
      <c r="DY1423">
        <v>0</v>
      </c>
      <c r="DZ1423">
        <v>0</v>
      </c>
      <c r="EA1423">
        <v>0</v>
      </c>
      <c r="EB1423">
        <v>0</v>
      </c>
      <c r="EC1423">
        <v>0</v>
      </c>
      <c r="ED1423">
        <v>0</v>
      </c>
      <c r="EE1423">
        <v>0</v>
      </c>
      <c r="EF1423">
        <v>0</v>
      </c>
      <c r="EG1423">
        <v>1</v>
      </c>
      <c r="EH1423">
        <v>0</v>
      </c>
      <c r="EI1423">
        <v>0</v>
      </c>
      <c r="EJ1423">
        <v>0</v>
      </c>
      <c r="EK1423">
        <v>0</v>
      </c>
      <c r="EL1423">
        <v>0</v>
      </c>
      <c r="EM1423">
        <v>0</v>
      </c>
      <c r="EN1423">
        <v>0</v>
      </c>
      <c r="EO1423">
        <v>0</v>
      </c>
      <c r="EP1423">
        <v>0</v>
      </c>
      <c r="EQ1423">
        <v>0</v>
      </c>
      <c r="ER1423">
        <v>0</v>
      </c>
      <c r="ES1423">
        <v>0</v>
      </c>
    </row>
    <row r="1424" spans="1:150" hidden="1" x14ac:dyDescent="0.25">
      <c r="A1424" t="s">
        <v>5785</v>
      </c>
      <c r="B1424" t="s">
        <v>542</v>
      </c>
      <c r="C1424" t="s">
        <v>151</v>
      </c>
      <c r="D1424" t="s">
        <v>5786</v>
      </c>
      <c r="E1424" t="s">
        <v>5787</v>
      </c>
      <c r="F1424" t="s">
        <v>5788</v>
      </c>
      <c r="G1424" t="s">
        <v>5789</v>
      </c>
      <c r="H1424" t="s">
        <v>5790</v>
      </c>
      <c r="I1424" t="s">
        <v>5791</v>
      </c>
      <c r="J1424" t="s">
        <v>5792</v>
      </c>
      <c r="K1424">
        <v>827.1</v>
      </c>
      <c r="L1424">
        <v>148</v>
      </c>
      <c r="M1424">
        <v>105</v>
      </c>
      <c r="N1424">
        <v>15</v>
      </c>
      <c r="O1424">
        <v>58</v>
      </c>
      <c r="P1424">
        <v>37</v>
      </c>
      <c r="Q1424">
        <v>6</v>
      </c>
      <c r="R1424">
        <v>0</v>
      </c>
      <c r="S1424">
        <v>0.91700000000000004</v>
      </c>
      <c r="T1424">
        <v>0</v>
      </c>
      <c r="U1424">
        <v>-350.2</v>
      </c>
      <c r="V1424">
        <v>0.4271096400000024</v>
      </c>
      <c r="W1424">
        <v>11</v>
      </c>
      <c r="X1424">
        <v>3</v>
      </c>
      <c r="Y1424">
        <v>6</v>
      </c>
      <c r="Z1424">
        <v>5</v>
      </c>
      <c r="AA1424">
        <v>5</v>
      </c>
      <c r="AB1424">
        <v>173.49999999999989</v>
      </c>
      <c r="AC1424">
        <v>0.1196624099999989</v>
      </c>
      <c r="AD1424">
        <v>8</v>
      </c>
      <c r="AE1424">
        <v>9</v>
      </c>
      <c r="AF1424">
        <v>124</v>
      </c>
      <c r="AG1424">
        <v>51</v>
      </c>
      <c r="AH1424">
        <v>468</v>
      </c>
      <c r="AI1424">
        <v>42</v>
      </c>
      <c r="AJ1424">
        <v>184</v>
      </c>
      <c r="AK1424">
        <v>218</v>
      </c>
      <c r="AL1424">
        <v>66</v>
      </c>
      <c r="AM1424">
        <v>39</v>
      </c>
      <c r="AN1424">
        <v>20</v>
      </c>
      <c r="AO1424">
        <v>5</v>
      </c>
      <c r="AP1424">
        <v>3</v>
      </c>
      <c r="AQ1424">
        <v>16</v>
      </c>
      <c r="AR1424">
        <v>6</v>
      </c>
      <c r="AS1424">
        <v>15</v>
      </c>
      <c r="AT1424">
        <v>6</v>
      </c>
      <c r="AU1424">
        <v>12</v>
      </c>
      <c r="AV1424">
        <v>15</v>
      </c>
      <c r="AW1424">
        <v>4</v>
      </c>
      <c r="AX1424">
        <v>6</v>
      </c>
      <c r="AY1424">
        <v>0</v>
      </c>
      <c r="AZ1424">
        <v>21</v>
      </c>
      <c r="BA1424">
        <v>10</v>
      </c>
      <c r="BB1424">
        <v>3</v>
      </c>
      <c r="BC1424">
        <v>2</v>
      </c>
      <c r="BD1424">
        <v>1</v>
      </c>
      <c r="BE1424">
        <v>15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1.9071620600000001</v>
      </c>
      <c r="BM1424">
        <v>0.20061619999999999</v>
      </c>
      <c r="BN1424">
        <v>14</v>
      </c>
      <c r="BO1424">
        <v>9</v>
      </c>
      <c r="BP1424">
        <v>3</v>
      </c>
      <c r="BQ1424">
        <v>5</v>
      </c>
      <c r="BR1424">
        <v>2</v>
      </c>
      <c r="BS1424">
        <v>1.179695261642336</v>
      </c>
      <c r="BT1424">
        <v>1.979780677706003</v>
      </c>
      <c r="BU1424">
        <v>4.2050000000000001</v>
      </c>
      <c r="BV1424">
        <v>0.54899999999999993</v>
      </c>
      <c r="BW1424">
        <v>2.1080000000000001</v>
      </c>
      <c r="BX1424">
        <v>0.70945945945945943</v>
      </c>
      <c r="BY1424">
        <v>0.63793103448275867</v>
      </c>
      <c r="BZ1424">
        <v>0.14285714285714279</v>
      </c>
      <c r="CA1424">
        <v>16.1044613710555</v>
      </c>
      <c r="CB1424">
        <v>1.632208922742111</v>
      </c>
      <c r="CC1424">
        <v>0.65288356909684431</v>
      </c>
      <c r="CD1424">
        <v>0</v>
      </c>
      <c r="CE1424">
        <v>9.978237214363439E-2</v>
      </c>
      <c r="CF1424">
        <v>0</v>
      </c>
      <c r="CG1424">
        <v>-38.106637649619159</v>
      </c>
      <c r="CH1424">
        <v>4.6475477693144987E-2</v>
      </c>
      <c r="CI1424">
        <v>1.196953210010882</v>
      </c>
      <c r="CJ1424">
        <v>0.65288356909684431</v>
      </c>
      <c r="CK1424">
        <v>0.54406964091403698</v>
      </c>
      <c r="CL1424">
        <v>18.879216539717081</v>
      </c>
      <c r="CM1424">
        <v>0.54406964091403698</v>
      </c>
      <c r="CN1424">
        <v>1.302093688792153E-2</v>
      </c>
      <c r="CO1424">
        <v>0.87051142546245919</v>
      </c>
      <c r="CP1424">
        <v>5.9738846572361247E-2</v>
      </c>
      <c r="CQ1424">
        <v>50.924918389553874</v>
      </c>
      <c r="CR1424">
        <v>20.021762785636561</v>
      </c>
      <c r="CS1424">
        <v>7.1817192600652877</v>
      </c>
      <c r="CT1424">
        <v>23.721436343852009</v>
      </c>
      <c r="CU1424">
        <v>4.57018498367791</v>
      </c>
      <c r="CV1424">
        <v>13.49292709466812</v>
      </c>
      <c r="CW1424">
        <v>5.5495103373231771</v>
      </c>
      <c r="CX1424">
        <v>4.2437431991294883</v>
      </c>
      <c r="CY1424">
        <v>0.54406964091403698</v>
      </c>
      <c r="CZ1424">
        <v>1.7410228509249179</v>
      </c>
      <c r="DA1424">
        <v>1.632208922742111</v>
      </c>
      <c r="DB1424">
        <v>0.65288356909684431</v>
      </c>
      <c r="DC1424">
        <v>0.32644178454842221</v>
      </c>
      <c r="DD1424">
        <v>0.2176278563656148</v>
      </c>
      <c r="DE1424">
        <v>2.285092491838955</v>
      </c>
      <c r="DF1424">
        <v>1.088139281828074</v>
      </c>
      <c r="DG1424">
        <v>1.3057671381936891</v>
      </c>
      <c r="DH1424">
        <v>1.632208922742111</v>
      </c>
      <c r="DI1424">
        <v>0.43525571273122959</v>
      </c>
      <c r="DJ1424">
        <v>0.1088139281828074</v>
      </c>
      <c r="DK1424">
        <v>0</v>
      </c>
      <c r="DL1424">
        <v>0</v>
      </c>
      <c r="DM1424">
        <v>0</v>
      </c>
      <c r="DN1424">
        <v>0</v>
      </c>
      <c r="DO1424">
        <v>1.632208922742111</v>
      </c>
      <c r="DP1424">
        <v>0</v>
      </c>
      <c r="DQ1424">
        <v>0</v>
      </c>
      <c r="DR1424">
        <v>0.207525795429815</v>
      </c>
      <c r="DS1424">
        <v>2.1829836779107721E-2</v>
      </c>
      <c r="DT1424">
        <v>0.229379760609358</v>
      </c>
      <c r="DU1424">
        <v>1.5233949945593039</v>
      </c>
      <c r="DV1424">
        <v>0.97932535364526663</v>
      </c>
      <c r="DW1424">
        <v>0.12836727547794741</v>
      </c>
      <c r="DX1424">
        <v>0.2154277124816108</v>
      </c>
      <c r="DY1424">
        <v>0.2176278563656148</v>
      </c>
      <c r="DZ1424">
        <v>0.45756256800870521</v>
      </c>
      <c r="EA1424">
        <v>11.42546245919478</v>
      </c>
      <c r="EB1424">
        <v>6.6376496191512508</v>
      </c>
      <c r="EC1424">
        <v>5.5495103373231771</v>
      </c>
      <c r="ED1424">
        <v>3.699673558215451</v>
      </c>
      <c r="EE1424">
        <v>0.29411764705882348</v>
      </c>
      <c r="EF1424">
        <v>7.8431372549019607E-2</v>
      </c>
      <c r="EG1424">
        <v>0.141025641025641</v>
      </c>
      <c r="EH1424">
        <v>0.46581196581196582</v>
      </c>
      <c r="EI1424">
        <v>0.3931623931623931</v>
      </c>
      <c r="EJ1424">
        <v>0.51282051282051277</v>
      </c>
      <c r="EK1424">
        <v>0.6</v>
      </c>
      <c r="EL1424">
        <v>0.375</v>
      </c>
      <c r="EM1424">
        <v>0.4</v>
      </c>
      <c r="EN1424">
        <v>0</v>
      </c>
      <c r="EO1424">
        <v>0.27272727272727271</v>
      </c>
      <c r="EP1424">
        <v>0.6428571428571429</v>
      </c>
      <c r="EQ1424">
        <v>0.14285714285714279</v>
      </c>
      <c r="ER1424">
        <v>1.678213638791608</v>
      </c>
      <c r="ES1424">
        <v>27.57</v>
      </c>
      <c r="ET1424">
        <f>(T1424/K1424)*90</f>
        <v>0</v>
      </c>
    </row>
    <row r="1425" spans="1:150" hidden="1" x14ac:dyDescent="0.25">
      <c r="A1425" t="s">
        <v>5785</v>
      </c>
      <c r="B1425" t="s">
        <v>542</v>
      </c>
      <c r="C1425" t="s">
        <v>179</v>
      </c>
      <c r="D1425" t="s">
        <v>5793</v>
      </c>
      <c r="E1425" t="s">
        <v>5794</v>
      </c>
      <c r="F1425" t="s">
        <v>5795</v>
      </c>
      <c r="G1425" t="s">
        <v>5796</v>
      </c>
      <c r="H1425" t="s">
        <v>312</v>
      </c>
      <c r="I1425" t="s">
        <v>2661</v>
      </c>
      <c r="J1425" t="s">
        <v>2168</v>
      </c>
      <c r="K1425">
        <v>174.9</v>
      </c>
      <c r="L1425">
        <v>23</v>
      </c>
      <c r="M1425">
        <v>15</v>
      </c>
      <c r="N1425">
        <v>3</v>
      </c>
      <c r="O1425">
        <v>6</v>
      </c>
      <c r="P1425">
        <v>3</v>
      </c>
      <c r="Q1425">
        <v>1</v>
      </c>
      <c r="R1425">
        <v>1</v>
      </c>
      <c r="S1425">
        <v>0.79999999999999993</v>
      </c>
      <c r="T1425">
        <v>0</v>
      </c>
      <c r="U1425">
        <v>-65.000000000000028</v>
      </c>
      <c r="V1425">
        <v>-1.1232799999996001E-3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6.3000000000000043</v>
      </c>
      <c r="AC1425">
        <v>3.9208999999989971E-4</v>
      </c>
      <c r="AD1425">
        <v>2</v>
      </c>
      <c r="AE1425">
        <v>1</v>
      </c>
      <c r="AF1425">
        <v>19</v>
      </c>
      <c r="AG1425">
        <v>8</v>
      </c>
      <c r="AH1425">
        <v>93</v>
      </c>
      <c r="AI1425">
        <v>12</v>
      </c>
      <c r="AJ1425">
        <v>39</v>
      </c>
      <c r="AK1425">
        <v>40</v>
      </c>
      <c r="AL1425">
        <v>14</v>
      </c>
      <c r="AM1425">
        <v>9</v>
      </c>
      <c r="AN1425">
        <v>6</v>
      </c>
      <c r="AO1425">
        <v>1</v>
      </c>
      <c r="AP1425">
        <v>1</v>
      </c>
      <c r="AQ1425">
        <v>3</v>
      </c>
      <c r="AR1425">
        <v>3</v>
      </c>
      <c r="AS1425">
        <v>3</v>
      </c>
      <c r="AT1425">
        <v>2</v>
      </c>
      <c r="AU1425">
        <v>2</v>
      </c>
      <c r="AV1425">
        <v>2</v>
      </c>
      <c r="AW1425">
        <v>1</v>
      </c>
      <c r="AX1425">
        <v>2</v>
      </c>
      <c r="AY1425">
        <v>0</v>
      </c>
      <c r="AZ1425">
        <v>8</v>
      </c>
      <c r="BA1425">
        <v>6</v>
      </c>
      <c r="BB1425">
        <v>2</v>
      </c>
      <c r="BC1425">
        <v>1</v>
      </c>
      <c r="BD1425">
        <v>0</v>
      </c>
      <c r="BE1425">
        <v>3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0.28486524000000002</v>
      </c>
      <c r="BM1425">
        <v>2.1913999999999999E-2</v>
      </c>
      <c r="BN1425">
        <v>5</v>
      </c>
      <c r="BO1425">
        <v>3</v>
      </c>
      <c r="BP1425">
        <v>2</v>
      </c>
      <c r="BQ1425">
        <v>2</v>
      </c>
      <c r="BR1425">
        <v>0</v>
      </c>
      <c r="BS1425">
        <v>0.90675287880003419</v>
      </c>
      <c r="BT1425">
        <v>0.70629763603210449</v>
      </c>
      <c r="BU1425">
        <v>1.0620000000000001</v>
      </c>
      <c r="BV1425">
        <v>-8.6736173798840355E-19</v>
      </c>
      <c r="BW1425">
        <v>0.307</v>
      </c>
      <c r="BX1425">
        <v>0.65217391304347827</v>
      </c>
      <c r="BY1425">
        <v>0.5</v>
      </c>
      <c r="BZ1425">
        <v>0.2</v>
      </c>
      <c r="CA1425">
        <v>11.83533447684391</v>
      </c>
      <c r="CB1425">
        <v>1.543739279588336</v>
      </c>
      <c r="CC1425">
        <v>0.51457975986277871</v>
      </c>
      <c r="CD1425">
        <v>0.51457975986277871</v>
      </c>
      <c r="CE1425">
        <v>0.41166380789022289</v>
      </c>
      <c r="CF1425">
        <v>0</v>
      </c>
      <c r="CG1425">
        <v>-33.447684391080628</v>
      </c>
      <c r="CH1425">
        <v>-5.780171526584563E-4</v>
      </c>
      <c r="CI1425">
        <v>0</v>
      </c>
      <c r="CJ1425">
        <v>0</v>
      </c>
      <c r="CK1425">
        <v>0</v>
      </c>
      <c r="CL1425">
        <v>3.2418524871355081</v>
      </c>
      <c r="CM1425">
        <v>0</v>
      </c>
      <c r="CN1425">
        <v>2.0176157804454529E-4</v>
      </c>
      <c r="CO1425">
        <v>1.029159519725557</v>
      </c>
      <c r="CP1425">
        <v>-4.4632679484823508E-19</v>
      </c>
      <c r="CQ1425">
        <v>47.855917667238423</v>
      </c>
      <c r="CR1425">
        <v>20.068610634648369</v>
      </c>
      <c r="CS1425">
        <v>7.2041166380789017</v>
      </c>
      <c r="CT1425">
        <v>20.583190394511149</v>
      </c>
      <c r="CU1425">
        <v>6.1749571183533449</v>
      </c>
      <c r="CV1425">
        <v>9.7770154373927944</v>
      </c>
      <c r="CW1425">
        <v>4.1166380789022297</v>
      </c>
      <c r="CX1425">
        <v>4.631217838765008</v>
      </c>
      <c r="CY1425">
        <v>0.51457975986277871</v>
      </c>
      <c r="CZ1425">
        <v>1.543739279588336</v>
      </c>
      <c r="DA1425">
        <v>1.543739279588336</v>
      </c>
      <c r="DB1425">
        <v>1.029159519725557</v>
      </c>
      <c r="DC1425">
        <v>1.029159519725557</v>
      </c>
      <c r="DD1425">
        <v>0.51457975986277871</v>
      </c>
      <c r="DE1425">
        <v>4.1166380789022297</v>
      </c>
      <c r="DF1425">
        <v>3.087478559176672</v>
      </c>
      <c r="DG1425">
        <v>1.029159519725557</v>
      </c>
      <c r="DH1425">
        <v>1.029159519725557</v>
      </c>
      <c r="DI1425">
        <v>0.51457975986277871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1.543739279588336</v>
      </c>
      <c r="DP1425">
        <v>0</v>
      </c>
      <c r="DQ1425">
        <v>0</v>
      </c>
      <c r="DR1425">
        <v>0.14658588679245291</v>
      </c>
      <c r="DS1425">
        <v>1.127650085763293E-2</v>
      </c>
      <c r="DT1425">
        <v>0.15797598627787299</v>
      </c>
      <c r="DU1425">
        <v>2.5728987993138941</v>
      </c>
      <c r="DV1425">
        <v>1.543739279588336</v>
      </c>
      <c r="DW1425">
        <v>0.46659667862780491</v>
      </c>
      <c r="DX1425">
        <v>0.36344646794104862</v>
      </c>
      <c r="DY1425">
        <v>0</v>
      </c>
      <c r="DZ1425">
        <v>0.54648370497427101</v>
      </c>
      <c r="EA1425">
        <v>8.2332761578044593</v>
      </c>
      <c r="EB1425">
        <v>5.6603773584905657</v>
      </c>
      <c r="EC1425">
        <v>8.2332761578044593</v>
      </c>
      <c r="ED1425">
        <v>6.6895368782161224</v>
      </c>
      <c r="EE1425">
        <v>0.125</v>
      </c>
      <c r="EF1425">
        <v>6.25E-2</v>
      </c>
      <c r="EG1425">
        <v>0.15053763440860221</v>
      </c>
      <c r="EH1425">
        <v>0.43010752688172049</v>
      </c>
      <c r="EI1425">
        <v>0.41935483870967738</v>
      </c>
      <c r="EJ1425">
        <v>0.66666666666666663</v>
      </c>
      <c r="EK1425">
        <v>1</v>
      </c>
      <c r="EL1425">
        <v>1</v>
      </c>
      <c r="EM1425">
        <v>0.66666666666666663</v>
      </c>
      <c r="EN1425">
        <v>0</v>
      </c>
      <c r="EO1425">
        <v>0</v>
      </c>
      <c r="EP1425">
        <v>0.6</v>
      </c>
      <c r="EQ1425">
        <v>0</v>
      </c>
      <c r="ER1425">
        <v>0.77893067951082184</v>
      </c>
      <c r="ES1425">
        <v>4.6639999999999997</v>
      </c>
    </row>
    <row r="1426" spans="1:150" hidden="1" x14ac:dyDescent="0.25">
      <c r="A1426" t="s">
        <v>5785</v>
      </c>
      <c r="B1426" t="s">
        <v>542</v>
      </c>
      <c r="C1426" t="s">
        <v>348</v>
      </c>
      <c r="D1426" t="s">
        <v>1304</v>
      </c>
      <c r="E1426" t="s">
        <v>1305</v>
      </c>
      <c r="F1426" t="s">
        <v>5797</v>
      </c>
      <c r="G1426" t="s">
        <v>240</v>
      </c>
      <c r="H1426" t="s">
        <v>156</v>
      </c>
      <c r="I1426" t="s">
        <v>199</v>
      </c>
      <c r="J1426" t="s">
        <v>348</v>
      </c>
      <c r="K1426">
        <v>5.7</v>
      </c>
      <c r="L1426">
        <v>2</v>
      </c>
      <c r="M1426">
        <v>1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14.1</v>
      </c>
      <c r="V1426">
        <v>1.5871199999999001E-3</v>
      </c>
      <c r="W1426">
        <v>0</v>
      </c>
      <c r="X1426">
        <v>0</v>
      </c>
      <c r="Y1426">
        <v>1</v>
      </c>
      <c r="Z1426">
        <v>2</v>
      </c>
      <c r="AA1426">
        <v>0</v>
      </c>
      <c r="AB1426">
        <v>56</v>
      </c>
      <c r="AC1426">
        <v>9.0628969999999795E-2</v>
      </c>
      <c r="AD1426">
        <v>0</v>
      </c>
      <c r="AE1426">
        <v>2</v>
      </c>
      <c r="AF1426">
        <v>3</v>
      </c>
      <c r="AG1426">
        <v>2</v>
      </c>
      <c r="AH1426">
        <v>14</v>
      </c>
      <c r="AI1426">
        <v>2</v>
      </c>
      <c r="AJ1426">
        <v>6</v>
      </c>
      <c r="AK1426">
        <v>5</v>
      </c>
      <c r="AL1426">
        <v>3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1</v>
      </c>
      <c r="BC1426">
        <v>1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-5.0600400000000018E-3</v>
      </c>
      <c r="BM1426">
        <v>0</v>
      </c>
      <c r="BN1426">
        <v>1</v>
      </c>
      <c r="BO1426">
        <v>0</v>
      </c>
      <c r="BP1426">
        <v>0</v>
      </c>
      <c r="BQ1426">
        <v>1</v>
      </c>
      <c r="BR1426">
        <v>0</v>
      </c>
      <c r="BS1426">
        <v>0.55477935075759888</v>
      </c>
      <c r="BT1426">
        <v>0</v>
      </c>
      <c r="BU1426">
        <v>-0.23599999999999999</v>
      </c>
      <c r="BV1426">
        <v>9.1999999999999998E-2</v>
      </c>
      <c r="BW1426">
        <v>-5.0000000000000001E-3</v>
      </c>
      <c r="BX1426">
        <v>0.5</v>
      </c>
      <c r="BY1426">
        <v>0</v>
      </c>
      <c r="BZ1426">
        <v>0</v>
      </c>
      <c r="CA1426">
        <v>31.578947368421051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222.63157894736841</v>
      </c>
      <c r="CH1426">
        <v>2.505978947368263E-2</v>
      </c>
      <c r="CI1426">
        <v>0</v>
      </c>
      <c r="CJ1426">
        <v>15.789473684210529</v>
      </c>
      <c r="CK1426">
        <v>0</v>
      </c>
      <c r="CL1426">
        <v>884.21052631578948</v>
      </c>
      <c r="CM1426">
        <v>31.578947368421051</v>
      </c>
      <c r="CN1426">
        <v>1.4309837368421019</v>
      </c>
      <c r="CO1426">
        <v>0</v>
      </c>
      <c r="CP1426">
        <v>1.4526315789473681</v>
      </c>
      <c r="CQ1426">
        <v>221.0526315789474</v>
      </c>
      <c r="CR1426">
        <v>94.73684210526315</v>
      </c>
      <c r="CS1426">
        <v>47.368421052631582</v>
      </c>
      <c r="CT1426">
        <v>78.94736842105263</v>
      </c>
      <c r="CU1426">
        <v>31.578947368421051</v>
      </c>
      <c r="CV1426">
        <v>47.368421052631582</v>
      </c>
      <c r="CW1426">
        <v>31.578947368421051</v>
      </c>
      <c r="CX1426">
        <v>0</v>
      </c>
      <c r="CY1426">
        <v>0</v>
      </c>
      <c r="CZ1426">
        <v>0</v>
      </c>
      <c r="DA1426">
        <v>15.789473684210529</v>
      </c>
      <c r="DB1426">
        <v>0</v>
      </c>
      <c r="DC1426">
        <v>15.789473684210529</v>
      </c>
      <c r="DD1426">
        <v>15.789473684210529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  <c r="DQ1426">
        <v>0</v>
      </c>
      <c r="DR1426">
        <v>-7.9895368421052659E-2</v>
      </c>
      <c r="DS1426">
        <v>0</v>
      </c>
      <c r="DT1426">
        <v>-7.8947368421052627E-2</v>
      </c>
      <c r="DU1426">
        <v>15.789473684210529</v>
      </c>
      <c r="DV1426">
        <v>0</v>
      </c>
      <c r="DW1426">
        <v>8.7596739593305077</v>
      </c>
      <c r="DX1426">
        <v>0</v>
      </c>
      <c r="DY1426">
        <v>0</v>
      </c>
      <c r="DZ1426">
        <v>-3.7263157894736838</v>
      </c>
      <c r="EA1426">
        <v>15.789473684210529</v>
      </c>
      <c r="EB1426">
        <v>0</v>
      </c>
      <c r="EC1426">
        <v>31.578947368421051</v>
      </c>
      <c r="ED1426">
        <v>15.789473684210529</v>
      </c>
      <c r="EE1426">
        <v>0</v>
      </c>
      <c r="EF1426">
        <v>0</v>
      </c>
      <c r="EG1426">
        <v>0.2142857142857143</v>
      </c>
      <c r="EH1426">
        <v>0.35714285714285721</v>
      </c>
      <c r="EI1426">
        <v>0.42857142857142849</v>
      </c>
      <c r="EJ1426">
        <v>0</v>
      </c>
      <c r="EK1426">
        <v>0</v>
      </c>
      <c r="EL1426">
        <v>0</v>
      </c>
      <c r="EM1426">
        <v>0</v>
      </c>
      <c r="EN1426">
        <v>0</v>
      </c>
      <c r="EO1426">
        <v>0</v>
      </c>
      <c r="EP1426">
        <v>0</v>
      </c>
      <c r="EQ1426">
        <v>0</v>
      </c>
      <c r="ER1426">
        <v>0</v>
      </c>
      <c r="ES1426">
        <v>0.12666666666666671</v>
      </c>
    </row>
    <row r="1427" spans="1:150" hidden="1" x14ac:dyDescent="0.25">
      <c r="A1427" t="s">
        <v>5785</v>
      </c>
      <c r="B1427" t="s">
        <v>542</v>
      </c>
      <c r="C1427" t="s">
        <v>444</v>
      </c>
      <c r="D1427" t="s">
        <v>5798</v>
      </c>
      <c r="E1427" t="s">
        <v>5799</v>
      </c>
      <c r="F1427" t="s">
        <v>5800</v>
      </c>
      <c r="G1427" t="s">
        <v>5801</v>
      </c>
      <c r="H1427" t="s">
        <v>4235</v>
      </c>
      <c r="I1427" t="s">
        <v>381</v>
      </c>
      <c r="J1427" t="s">
        <v>5802</v>
      </c>
      <c r="K1427">
        <v>131.4</v>
      </c>
      <c r="L1427">
        <v>39</v>
      </c>
      <c r="M1427">
        <v>31</v>
      </c>
      <c r="N1427">
        <v>1</v>
      </c>
      <c r="O1427">
        <v>2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-14.600000000000019</v>
      </c>
      <c r="V1427">
        <v>-5.0294800000005016E-3</v>
      </c>
      <c r="W1427">
        <v>0</v>
      </c>
      <c r="X1427">
        <v>0</v>
      </c>
      <c r="Y1427">
        <v>1</v>
      </c>
      <c r="Z1427">
        <v>1</v>
      </c>
      <c r="AA1427">
        <v>0</v>
      </c>
      <c r="AB1427">
        <v>18.09999999999998</v>
      </c>
      <c r="AC1427">
        <v>3.3069929999999997E-2</v>
      </c>
      <c r="AD1427">
        <v>0</v>
      </c>
      <c r="AE1427">
        <v>0</v>
      </c>
      <c r="AF1427">
        <v>29</v>
      </c>
      <c r="AG1427">
        <v>6</v>
      </c>
      <c r="AH1427">
        <v>85</v>
      </c>
      <c r="AI1427">
        <v>6</v>
      </c>
      <c r="AJ1427">
        <v>13</v>
      </c>
      <c r="AK1427">
        <v>51</v>
      </c>
      <c r="AL1427">
        <v>21</v>
      </c>
      <c r="AM1427">
        <v>4</v>
      </c>
      <c r="AN1427">
        <v>3</v>
      </c>
      <c r="AO1427">
        <v>0</v>
      </c>
      <c r="AP1427">
        <v>0</v>
      </c>
      <c r="AQ1427">
        <v>2</v>
      </c>
      <c r="AR1427">
        <v>1</v>
      </c>
      <c r="AS1427">
        <v>5</v>
      </c>
      <c r="AT1427">
        <v>2</v>
      </c>
      <c r="AU1427">
        <v>4</v>
      </c>
      <c r="AV1427">
        <v>4</v>
      </c>
      <c r="AW1427">
        <v>0</v>
      </c>
      <c r="AX1427">
        <v>2</v>
      </c>
      <c r="AY1427">
        <v>0</v>
      </c>
      <c r="AZ1427">
        <v>6</v>
      </c>
      <c r="BA1427">
        <v>1</v>
      </c>
      <c r="BB1427">
        <v>0</v>
      </c>
      <c r="BC1427">
        <v>0</v>
      </c>
      <c r="BD1427">
        <v>0</v>
      </c>
      <c r="BE1427">
        <v>1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0.54380187999999996</v>
      </c>
      <c r="BM1427">
        <v>3.9941400000000002E-2</v>
      </c>
      <c r="BN1427">
        <v>2</v>
      </c>
      <c r="BO1427">
        <v>1</v>
      </c>
      <c r="BP1427">
        <v>1</v>
      </c>
      <c r="BQ1427">
        <v>1</v>
      </c>
      <c r="BR1427">
        <v>0</v>
      </c>
      <c r="BS1427">
        <v>0.65559422224760056</v>
      </c>
      <c r="BT1427">
        <v>0</v>
      </c>
      <c r="BU1427">
        <v>-0.109</v>
      </c>
      <c r="BV1427">
        <v>2.5999999999999999E-2</v>
      </c>
      <c r="BW1427">
        <v>0.58299999999999996</v>
      </c>
      <c r="BX1427">
        <v>0.79487179487179482</v>
      </c>
      <c r="BY1427">
        <v>0.5</v>
      </c>
      <c r="BZ1427">
        <v>3.2258064516129031E-2</v>
      </c>
      <c r="CA1427">
        <v>26.712328767123289</v>
      </c>
      <c r="CB1427">
        <v>0.68493150684931503</v>
      </c>
      <c r="CC1427">
        <v>0</v>
      </c>
      <c r="CD1427">
        <v>0</v>
      </c>
      <c r="CE1427">
        <v>0</v>
      </c>
      <c r="CF1427">
        <v>0</v>
      </c>
      <c r="CG1427">
        <v>-10.000000000000011</v>
      </c>
      <c r="CH1427">
        <v>-3.4448493150688359E-3</v>
      </c>
      <c r="CI1427">
        <v>0</v>
      </c>
      <c r="CJ1427">
        <v>0.68493150684931503</v>
      </c>
      <c r="CK1427">
        <v>0</v>
      </c>
      <c r="CL1427">
        <v>12.39726027397259</v>
      </c>
      <c r="CM1427">
        <v>0.68493150684931503</v>
      </c>
      <c r="CN1427">
        <v>2.2650636986301369E-2</v>
      </c>
      <c r="CO1427">
        <v>0</v>
      </c>
      <c r="CP1427">
        <v>1.7808219178082191E-2</v>
      </c>
      <c r="CQ1427">
        <v>58.219178082191782</v>
      </c>
      <c r="CR1427">
        <v>8.9041095890410951</v>
      </c>
      <c r="CS1427">
        <v>14.38356164383562</v>
      </c>
      <c r="CT1427">
        <v>34.931506849315063</v>
      </c>
      <c r="CU1427">
        <v>4.10958904109589</v>
      </c>
      <c r="CV1427">
        <v>19.863013698630141</v>
      </c>
      <c r="CW1427">
        <v>4.10958904109589</v>
      </c>
      <c r="CX1427">
        <v>2.7397260273972601</v>
      </c>
      <c r="CY1427">
        <v>0</v>
      </c>
      <c r="CZ1427">
        <v>1.3698630136986301</v>
      </c>
      <c r="DA1427">
        <v>3.4246575342465748</v>
      </c>
      <c r="DB1427">
        <v>1.3698630136986301</v>
      </c>
      <c r="DC1427">
        <v>0</v>
      </c>
      <c r="DD1427">
        <v>0</v>
      </c>
      <c r="DE1427">
        <v>4.10958904109589</v>
      </c>
      <c r="DF1427">
        <v>0.68493150684931503</v>
      </c>
      <c r="DG1427">
        <v>2.7397260273972601</v>
      </c>
      <c r="DH1427">
        <v>2.7397260273972601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0.68493150684931503</v>
      </c>
      <c r="DP1427">
        <v>0</v>
      </c>
      <c r="DQ1427">
        <v>0</v>
      </c>
      <c r="DR1427">
        <v>0.37246704109589029</v>
      </c>
      <c r="DS1427">
        <v>2.7357123287671231E-2</v>
      </c>
      <c r="DT1427">
        <v>0.39931506849315063</v>
      </c>
      <c r="DU1427">
        <v>1.3698630136986301</v>
      </c>
      <c r="DV1427">
        <v>0.68493150684931503</v>
      </c>
      <c r="DW1427">
        <v>0.44903713852575378</v>
      </c>
      <c r="DX1427">
        <v>0</v>
      </c>
      <c r="DY1427">
        <v>0</v>
      </c>
      <c r="DZ1427">
        <v>-7.4657534246575327E-2</v>
      </c>
      <c r="EA1427">
        <v>4.10958904109589</v>
      </c>
      <c r="EB1427">
        <v>2.054794520547945</v>
      </c>
      <c r="EC1427">
        <v>8.9041095890410951</v>
      </c>
      <c r="ED1427">
        <v>5.4794520547945202</v>
      </c>
      <c r="EE1427">
        <v>0.30769230769230771</v>
      </c>
      <c r="EF1427">
        <v>0</v>
      </c>
      <c r="EG1427">
        <v>0.24705882352941169</v>
      </c>
      <c r="EH1427">
        <v>0.59999999999999987</v>
      </c>
      <c r="EI1427">
        <v>0.15294117647058819</v>
      </c>
      <c r="EJ1427">
        <v>0.75</v>
      </c>
      <c r="EK1427">
        <v>0</v>
      </c>
      <c r="EL1427">
        <v>0.5</v>
      </c>
      <c r="EM1427">
        <v>0.4</v>
      </c>
      <c r="EN1427">
        <v>0</v>
      </c>
      <c r="EO1427">
        <v>0</v>
      </c>
      <c r="EP1427">
        <v>0.5</v>
      </c>
      <c r="EQ1427">
        <v>0</v>
      </c>
      <c r="ER1427">
        <v>0</v>
      </c>
      <c r="ES1427">
        <v>4.38</v>
      </c>
    </row>
    <row r="1428" spans="1:150" hidden="1" x14ac:dyDescent="0.25">
      <c r="A1428" t="s">
        <v>5803</v>
      </c>
      <c r="B1428" t="s">
        <v>539</v>
      </c>
      <c r="C1428" t="s">
        <v>167</v>
      </c>
      <c r="D1428" t="s">
        <v>5804</v>
      </c>
      <c r="E1428" t="s">
        <v>5805</v>
      </c>
      <c r="F1428" t="s">
        <v>5806</v>
      </c>
      <c r="G1428" t="s">
        <v>5807</v>
      </c>
      <c r="H1428" t="s">
        <v>5808</v>
      </c>
      <c r="I1428" t="s">
        <v>5809</v>
      </c>
      <c r="J1428" t="s">
        <v>3749</v>
      </c>
      <c r="K1428">
        <v>467</v>
      </c>
      <c r="L1428">
        <v>173</v>
      </c>
      <c r="M1428">
        <v>123</v>
      </c>
      <c r="N1428">
        <v>31</v>
      </c>
      <c r="O1428">
        <v>71</v>
      </c>
      <c r="P1428">
        <v>42</v>
      </c>
      <c r="Q1428">
        <v>8</v>
      </c>
      <c r="R1428">
        <v>1</v>
      </c>
      <c r="S1428">
        <v>1.3340000000000001</v>
      </c>
      <c r="T1428">
        <v>0</v>
      </c>
      <c r="U1428">
        <v>-152.69999999999999</v>
      </c>
      <c r="V1428">
        <v>1.2014027</v>
      </c>
      <c r="W1428">
        <v>6</v>
      </c>
      <c r="X1428">
        <v>3</v>
      </c>
      <c r="Y1428">
        <v>4</v>
      </c>
      <c r="Z1428">
        <v>7</v>
      </c>
      <c r="AA1428">
        <v>4</v>
      </c>
      <c r="AB1428">
        <v>182.8</v>
      </c>
      <c r="AC1428">
        <v>0.23186785999999959</v>
      </c>
      <c r="AD1428">
        <v>7</v>
      </c>
      <c r="AE1428">
        <v>2</v>
      </c>
      <c r="AF1428">
        <v>124</v>
      </c>
      <c r="AG1428">
        <v>53</v>
      </c>
      <c r="AH1428">
        <v>382</v>
      </c>
      <c r="AI1428">
        <v>28</v>
      </c>
      <c r="AJ1428">
        <v>160</v>
      </c>
      <c r="AK1428">
        <v>158</v>
      </c>
      <c r="AL1428">
        <v>64</v>
      </c>
      <c r="AM1428">
        <v>7</v>
      </c>
      <c r="AN1428">
        <v>3</v>
      </c>
      <c r="AO1428">
        <v>2</v>
      </c>
      <c r="AP1428">
        <v>1</v>
      </c>
      <c r="AQ1428">
        <v>3</v>
      </c>
      <c r="AR1428">
        <v>2</v>
      </c>
      <c r="AS1428">
        <v>8</v>
      </c>
      <c r="AT1428">
        <v>2</v>
      </c>
      <c r="AU1428">
        <v>6</v>
      </c>
      <c r="AV1428">
        <v>9</v>
      </c>
      <c r="AW1428">
        <v>3</v>
      </c>
      <c r="AX1428">
        <v>3</v>
      </c>
      <c r="AY1428">
        <v>0</v>
      </c>
      <c r="AZ1428">
        <v>8</v>
      </c>
      <c r="BA1428">
        <v>5</v>
      </c>
      <c r="BB1428">
        <v>1</v>
      </c>
      <c r="BC1428">
        <v>0</v>
      </c>
      <c r="BD1428">
        <v>3</v>
      </c>
      <c r="BE1428">
        <v>13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1</v>
      </c>
      <c r="BL1428">
        <v>0.71331356000000001</v>
      </c>
      <c r="BM1428">
        <v>-0.25312761</v>
      </c>
      <c r="BN1428">
        <v>6</v>
      </c>
      <c r="BO1428">
        <v>4</v>
      </c>
      <c r="BP1428">
        <v>2</v>
      </c>
      <c r="BQ1428">
        <v>2</v>
      </c>
      <c r="BR1428">
        <v>0</v>
      </c>
      <c r="BS1428">
        <v>0.2303417259827254</v>
      </c>
      <c r="BT1428">
        <v>7.2013869881629902E-2</v>
      </c>
      <c r="BU1428">
        <v>0.36900000000000011</v>
      </c>
      <c r="BV1428">
        <v>1.4330000000000001</v>
      </c>
      <c r="BW1428">
        <v>0.46100000000000002</v>
      </c>
      <c r="BX1428">
        <v>0.71098265895953761</v>
      </c>
      <c r="BY1428">
        <v>0.59154929577464788</v>
      </c>
      <c r="BZ1428">
        <v>0.25203252032520318</v>
      </c>
      <c r="CA1428">
        <v>33.340471092077088</v>
      </c>
      <c r="CB1428">
        <v>5.9743040685224837</v>
      </c>
      <c r="CC1428">
        <v>1.5417558886509639</v>
      </c>
      <c r="CD1428">
        <v>0.19271948608137049</v>
      </c>
      <c r="CE1428">
        <v>0.2570877944325482</v>
      </c>
      <c r="CF1428">
        <v>0</v>
      </c>
      <c r="CG1428">
        <v>-29.428265524625271</v>
      </c>
      <c r="CH1428">
        <v>0.23153371092077099</v>
      </c>
      <c r="CI1428">
        <v>1.156316916488223</v>
      </c>
      <c r="CJ1428">
        <v>0.77087794432548185</v>
      </c>
      <c r="CK1428">
        <v>0.77087794432548185</v>
      </c>
      <c r="CL1428">
        <v>35.229122055674523</v>
      </c>
      <c r="CM1428">
        <v>1.3490364025695929</v>
      </c>
      <c r="CN1428">
        <v>4.4685454817987073E-2</v>
      </c>
      <c r="CO1428">
        <v>1.3490364025695929</v>
      </c>
      <c r="CP1428">
        <v>0.27616702355460382</v>
      </c>
      <c r="CQ1428">
        <v>73.618843683083512</v>
      </c>
      <c r="CR1428">
        <v>30.83511777301927</v>
      </c>
      <c r="CS1428">
        <v>12.33404710920771</v>
      </c>
      <c r="CT1428">
        <v>30.449678800856528</v>
      </c>
      <c r="CU1428">
        <v>5.3961456102783716</v>
      </c>
      <c r="CV1428">
        <v>23.897216274089931</v>
      </c>
      <c r="CW1428">
        <v>10.21413276231263</v>
      </c>
      <c r="CX1428">
        <v>1.3490364025695929</v>
      </c>
      <c r="CY1428">
        <v>0.38543897216274092</v>
      </c>
      <c r="CZ1428">
        <v>0.57815845824411138</v>
      </c>
      <c r="DA1428">
        <v>1.5417558886509639</v>
      </c>
      <c r="DB1428">
        <v>0.57815845824411138</v>
      </c>
      <c r="DC1428">
        <v>0.19271948608137049</v>
      </c>
      <c r="DD1428">
        <v>0</v>
      </c>
      <c r="DE1428">
        <v>1.5417558886509639</v>
      </c>
      <c r="DF1428">
        <v>0.9635974304068522</v>
      </c>
      <c r="DG1428">
        <v>1.156316916488223</v>
      </c>
      <c r="DH1428">
        <v>1.734475374732334</v>
      </c>
      <c r="DI1428">
        <v>0.57815845824411138</v>
      </c>
      <c r="DJ1428">
        <v>0.57815845824411138</v>
      </c>
      <c r="DK1428">
        <v>0</v>
      </c>
      <c r="DL1428">
        <v>0</v>
      </c>
      <c r="DM1428">
        <v>0</v>
      </c>
      <c r="DN1428">
        <v>0.19271948608137049</v>
      </c>
      <c r="DO1428">
        <v>2.5053533190578161</v>
      </c>
      <c r="DP1428">
        <v>0</v>
      </c>
      <c r="DQ1428">
        <v>0</v>
      </c>
      <c r="DR1428">
        <v>0.1374694226980728</v>
      </c>
      <c r="DS1428">
        <v>-4.8782622912205573E-2</v>
      </c>
      <c r="DT1428">
        <v>8.8843683083511787E-2</v>
      </c>
      <c r="DU1428">
        <v>1.156316916488223</v>
      </c>
      <c r="DV1428">
        <v>0.77087794432548185</v>
      </c>
      <c r="DW1428">
        <v>4.4391339054486688E-2</v>
      </c>
      <c r="DX1428">
        <v>1.38784759943184E-2</v>
      </c>
      <c r="DY1428">
        <v>0</v>
      </c>
      <c r="DZ1428">
        <v>7.11134903640257E-2</v>
      </c>
      <c r="EA1428">
        <v>18.308351177730199</v>
      </c>
      <c r="EB1428">
        <v>11.563169164882231</v>
      </c>
      <c r="EC1428">
        <v>4.8179871520342612</v>
      </c>
      <c r="ED1428">
        <v>2.8907922912205568</v>
      </c>
      <c r="EE1428">
        <v>0.36</v>
      </c>
      <c r="EF1428">
        <v>0.12</v>
      </c>
      <c r="EG1428">
        <v>0.16753926701570679</v>
      </c>
      <c r="EH1428">
        <v>0.41361256544502623</v>
      </c>
      <c r="EI1428">
        <v>0.41884816753926701</v>
      </c>
      <c r="EJ1428">
        <v>0.42857142857142849</v>
      </c>
      <c r="EK1428">
        <v>0.5</v>
      </c>
      <c r="EL1428">
        <v>0.66666666666666663</v>
      </c>
      <c r="EM1428">
        <v>0.25</v>
      </c>
      <c r="EN1428">
        <v>0</v>
      </c>
      <c r="EO1428">
        <v>0.5</v>
      </c>
      <c r="EP1428">
        <v>0.66666666666666663</v>
      </c>
      <c r="EQ1428">
        <v>0</v>
      </c>
      <c r="ER1428">
        <v>0.31263927355927962</v>
      </c>
      <c r="ES1428">
        <v>24.214814814814812</v>
      </c>
    </row>
    <row r="1429" spans="1:150" hidden="1" x14ac:dyDescent="0.25">
      <c r="A1429" t="s">
        <v>5803</v>
      </c>
      <c r="B1429" t="s">
        <v>539</v>
      </c>
      <c r="C1429" t="s">
        <v>151</v>
      </c>
      <c r="D1429" t="s">
        <v>4827</v>
      </c>
      <c r="E1429" t="s">
        <v>1192</v>
      </c>
      <c r="F1429" t="s">
        <v>5810</v>
      </c>
      <c r="G1429" t="s">
        <v>155</v>
      </c>
      <c r="H1429" t="s">
        <v>163</v>
      </c>
      <c r="I1429" t="s">
        <v>199</v>
      </c>
      <c r="J1429" t="s">
        <v>368</v>
      </c>
      <c r="K1429">
        <v>71.3</v>
      </c>
      <c r="L1429">
        <v>34</v>
      </c>
      <c r="M1429">
        <v>28</v>
      </c>
      <c r="N1429">
        <v>4</v>
      </c>
      <c r="O1429">
        <v>15</v>
      </c>
      <c r="P1429">
        <v>10</v>
      </c>
      <c r="Q1429">
        <v>3</v>
      </c>
      <c r="R1429">
        <v>0</v>
      </c>
      <c r="S1429">
        <v>0.40200000000000002</v>
      </c>
      <c r="T1429">
        <v>0</v>
      </c>
      <c r="U1429">
        <v>-85.399999999999963</v>
      </c>
      <c r="V1429">
        <v>0.2964657</v>
      </c>
      <c r="W1429">
        <v>1</v>
      </c>
      <c r="X1429">
        <v>1</v>
      </c>
      <c r="Y1429">
        <v>1</v>
      </c>
      <c r="Z1429">
        <v>1</v>
      </c>
      <c r="AA1429">
        <v>1</v>
      </c>
      <c r="AB1429">
        <v>19.199999999999989</v>
      </c>
      <c r="AC1429">
        <v>1.38179800000002E-2</v>
      </c>
      <c r="AD1429">
        <v>0</v>
      </c>
      <c r="AE1429">
        <v>0</v>
      </c>
      <c r="AF1429">
        <v>22</v>
      </c>
      <c r="AG1429">
        <v>9</v>
      </c>
      <c r="AH1429">
        <v>62</v>
      </c>
      <c r="AI1429">
        <v>2</v>
      </c>
      <c r="AJ1429">
        <v>23</v>
      </c>
      <c r="AK1429">
        <v>28</v>
      </c>
      <c r="AL1429">
        <v>11</v>
      </c>
      <c r="AM1429">
        <v>1</v>
      </c>
      <c r="AN1429">
        <v>0</v>
      </c>
      <c r="AO1429">
        <v>1</v>
      </c>
      <c r="AP1429">
        <v>0</v>
      </c>
      <c r="AQ1429">
        <v>0</v>
      </c>
      <c r="AR1429">
        <v>0</v>
      </c>
      <c r="AS1429">
        <v>1</v>
      </c>
      <c r="AT1429">
        <v>0</v>
      </c>
      <c r="AU1429">
        <v>0</v>
      </c>
      <c r="AV1429">
        <v>1</v>
      </c>
      <c r="AW1429">
        <v>0</v>
      </c>
      <c r="AX1429">
        <v>1</v>
      </c>
      <c r="AY1429">
        <v>0</v>
      </c>
      <c r="AZ1429">
        <v>2</v>
      </c>
      <c r="BA1429">
        <v>1</v>
      </c>
      <c r="BB1429">
        <v>3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9.0756450000000016E-2</v>
      </c>
      <c r="BM1429">
        <v>-0.10805102</v>
      </c>
      <c r="BN1429">
        <v>1</v>
      </c>
      <c r="BO1429">
        <v>1</v>
      </c>
      <c r="BP1429">
        <v>1</v>
      </c>
      <c r="BQ1429">
        <v>0</v>
      </c>
      <c r="BR1429">
        <v>0</v>
      </c>
      <c r="BS1429">
        <v>9.8227664828300407E-2</v>
      </c>
      <c r="BT1429">
        <v>0</v>
      </c>
      <c r="BU1429">
        <v>0.19600000000000001</v>
      </c>
      <c r="BV1429">
        <v>0.31</v>
      </c>
      <c r="BW1429">
        <v>-1.7000000000000001E-2</v>
      </c>
      <c r="BX1429">
        <v>0.82352941176470584</v>
      </c>
      <c r="BY1429">
        <v>0.66666666666666663</v>
      </c>
      <c r="BZ1429">
        <v>0.14285714285714279</v>
      </c>
      <c r="CA1429">
        <v>42.917251051893409</v>
      </c>
      <c r="CB1429">
        <v>5.0490883590462836</v>
      </c>
      <c r="CC1429">
        <v>3.7868162692847118</v>
      </c>
      <c r="CD1429">
        <v>0</v>
      </c>
      <c r="CE1429">
        <v>0.50743338008415151</v>
      </c>
      <c r="CF1429">
        <v>0</v>
      </c>
      <c r="CG1429">
        <v>-107.79803646563811</v>
      </c>
      <c r="CH1429">
        <v>0.37422037868162689</v>
      </c>
      <c r="CI1429">
        <v>1.2622720897615709</v>
      </c>
      <c r="CJ1429">
        <v>1.2622720897615709</v>
      </c>
      <c r="CK1429">
        <v>1.2622720897615709</v>
      </c>
      <c r="CL1429">
        <v>24.235624123422149</v>
      </c>
      <c r="CM1429">
        <v>1.2622720897615709</v>
      </c>
      <c r="CN1429">
        <v>1.7442050490883852E-2</v>
      </c>
      <c r="CO1429">
        <v>0</v>
      </c>
      <c r="CP1429">
        <v>0.39130434782608697</v>
      </c>
      <c r="CQ1429">
        <v>78.260869565217405</v>
      </c>
      <c r="CR1429">
        <v>29.032258064516132</v>
      </c>
      <c r="CS1429">
        <v>13.884992987377281</v>
      </c>
      <c r="CT1429">
        <v>35.343618513323982</v>
      </c>
      <c r="CU1429">
        <v>2.5245441795231418</v>
      </c>
      <c r="CV1429">
        <v>27.769985974754562</v>
      </c>
      <c r="CW1429">
        <v>11.360448807854141</v>
      </c>
      <c r="CX1429">
        <v>1.2622720897615709</v>
      </c>
      <c r="CY1429">
        <v>1.2622720897615709</v>
      </c>
      <c r="CZ1429">
        <v>0</v>
      </c>
      <c r="DA1429">
        <v>1.2622720897615709</v>
      </c>
      <c r="DB1429">
        <v>1.2622720897615709</v>
      </c>
      <c r="DC1429">
        <v>3.7868162692847118</v>
      </c>
      <c r="DD1429">
        <v>0</v>
      </c>
      <c r="DE1429">
        <v>2.5245441795231418</v>
      </c>
      <c r="DF1429">
        <v>1.2622720897615709</v>
      </c>
      <c r="DG1429">
        <v>0</v>
      </c>
      <c r="DH1429">
        <v>1.2622720897615709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  <c r="DQ1429">
        <v>0</v>
      </c>
      <c r="DR1429">
        <v>0.1145593338008415</v>
      </c>
      <c r="DS1429">
        <v>-0.13638978681626929</v>
      </c>
      <c r="DT1429">
        <v>-2.1458625525946701E-2</v>
      </c>
      <c r="DU1429">
        <v>1.2622720897615709</v>
      </c>
      <c r="DV1429">
        <v>1.2622720897615709</v>
      </c>
      <c r="DW1429">
        <v>0.1239900397552179</v>
      </c>
      <c r="DX1429">
        <v>0</v>
      </c>
      <c r="DY1429">
        <v>0</v>
      </c>
      <c r="DZ1429">
        <v>0.24740532959326789</v>
      </c>
      <c r="EA1429">
        <v>25.245441795231411</v>
      </c>
      <c r="EB1429">
        <v>18.934081346423561</v>
      </c>
      <c r="EC1429">
        <v>10.098176718092571</v>
      </c>
      <c r="ED1429">
        <v>6.3113604488078536</v>
      </c>
      <c r="EE1429">
        <v>0.125</v>
      </c>
      <c r="EF1429">
        <v>0</v>
      </c>
      <c r="EG1429">
        <v>0.17741935483870969</v>
      </c>
      <c r="EH1429">
        <v>0.45161290322580627</v>
      </c>
      <c r="EI1429">
        <v>0.37096774193548382</v>
      </c>
      <c r="EJ1429">
        <v>0</v>
      </c>
      <c r="EK1429">
        <v>0</v>
      </c>
      <c r="EL1429">
        <v>0</v>
      </c>
      <c r="EM1429">
        <v>0</v>
      </c>
      <c r="EN1429">
        <v>0</v>
      </c>
      <c r="EO1429">
        <v>1</v>
      </c>
      <c r="EP1429">
        <v>1</v>
      </c>
      <c r="EQ1429">
        <v>0</v>
      </c>
      <c r="ER1429">
        <v>0</v>
      </c>
      <c r="ES1429">
        <v>1.5844444444444441</v>
      </c>
    </row>
    <row r="1430" spans="1:150" hidden="1" x14ac:dyDescent="0.25">
      <c r="A1430" t="s">
        <v>5803</v>
      </c>
      <c r="B1430" t="s">
        <v>539</v>
      </c>
      <c r="C1430" t="s">
        <v>179</v>
      </c>
      <c r="D1430" t="s">
        <v>5811</v>
      </c>
      <c r="E1430" t="s">
        <v>5812</v>
      </c>
      <c r="F1430" t="s">
        <v>5813</v>
      </c>
      <c r="G1430" t="s">
        <v>5814</v>
      </c>
      <c r="H1430" t="s">
        <v>431</v>
      </c>
      <c r="I1430" t="s">
        <v>573</v>
      </c>
      <c r="J1430" t="s">
        <v>185</v>
      </c>
      <c r="K1430">
        <v>17.899999999999999</v>
      </c>
      <c r="L1430">
        <v>6</v>
      </c>
      <c r="M1430">
        <v>5</v>
      </c>
      <c r="N1430">
        <v>1</v>
      </c>
      <c r="O1430">
        <v>2</v>
      </c>
      <c r="P1430">
        <v>1</v>
      </c>
      <c r="Q1430">
        <v>1</v>
      </c>
      <c r="R1430">
        <v>0</v>
      </c>
      <c r="S1430">
        <v>2.5000000000000001E-2</v>
      </c>
      <c r="T1430">
        <v>0</v>
      </c>
      <c r="U1430">
        <v>-19.600000000000001</v>
      </c>
      <c r="V1430">
        <v>-3.1229699999998002E-3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4.6000000000000014</v>
      </c>
      <c r="AC1430">
        <v>2.7146399999999999E-3</v>
      </c>
      <c r="AD1430">
        <v>0</v>
      </c>
      <c r="AE1430">
        <v>1</v>
      </c>
      <c r="AF1430">
        <v>4</v>
      </c>
      <c r="AG1430">
        <v>1</v>
      </c>
      <c r="AH1430">
        <v>14</v>
      </c>
      <c r="AI1430">
        <v>2</v>
      </c>
      <c r="AJ1430">
        <v>6</v>
      </c>
      <c r="AK1430">
        <v>5</v>
      </c>
      <c r="AL1430">
        <v>3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1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1.685596E-2</v>
      </c>
      <c r="BM1430">
        <v>0</v>
      </c>
      <c r="BN1430">
        <v>1</v>
      </c>
      <c r="BO1430">
        <v>1</v>
      </c>
      <c r="BP1430">
        <v>0</v>
      </c>
      <c r="BQ1430">
        <v>0</v>
      </c>
      <c r="BR1430">
        <v>1</v>
      </c>
      <c r="BS1430">
        <v>0.78839999999999999</v>
      </c>
      <c r="BT1430">
        <v>0.92354732751846325</v>
      </c>
      <c r="BU1430">
        <v>0.95199999999999996</v>
      </c>
      <c r="BV1430">
        <v>0</v>
      </c>
      <c r="BW1430">
        <v>1.7000000000000001E-2</v>
      </c>
      <c r="BX1430">
        <v>0.83333333333333337</v>
      </c>
      <c r="BY1430">
        <v>0.5</v>
      </c>
      <c r="BZ1430">
        <v>0.2</v>
      </c>
      <c r="CA1430">
        <v>30.16759776536313</v>
      </c>
      <c r="CB1430">
        <v>5.027932960893855</v>
      </c>
      <c r="CC1430">
        <v>5.027932960893855</v>
      </c>
      <c r="CD1430">
        <v>0</v>
      </c>
      <c r="CE1430">
        <v>0.1256983240223464</v>
      </c>
      <c r="CF1430">
        <v>0</v>
      </c>
      <c r="CG1430">
        <v>-98.54748603351959</v>
      </c>
      <c r="CH1430">
        <v>-1.5702083798881671E-2</v>
      </c>
      <c r="CI1430">
        <v>0</v>
      </c>
      <c r="CJ1430">
        <v>0</v>
      </c>
      <c r="CK1430">
        <v>0</v>
      </c>
      <c r="CL1430">
        <v>23.128491620111738</v>
      </c>
      <c r="CM1430">
        <v>0</v>
      </c>
      <c r="CN1430">
        <v>1.3649027932960901E-2</v>
      </c>
      <c r="CO1430">
        <v>0</v>
      </c>
      <c r="CP1430">
        <v>0</v>
      </c>
      <c r="CQ1430">
        <v>70.391061452513966</v>
      </c>
      <c r="CR1430">
        <v>30.16759776536313</v>
      </c>
      <c r="CS1430">
        <v>15.08379888268156</v>
      </c>
      <c r="CT1430">
        <v>25.13966480446928</v>
      </c>
      <c r="CU1430">
        <v>10.05586592178771</v>
      </c>
      <c r="CV1430">
        <v>20.11173184357542</v>
      </c>
      <c r="CW1430">
        <v>5.027932960893855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5.027932960893855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  <c r="DQ1430">
        <v>0</v>
      </c>
      <c r="DR1430">
        <v>8.4750636871508384E-2</v>
      </c>
      <c r="DS1430">
        <v>0</v>
      </c>
      <c r="DT1430">
        <v>8.5474860335195538E-2</v>
      </c>
      <c r="DU1430">
        <v>5.027932960893855</v>
      </c>
      <c r="DV1430">
        <v>5.027932960893855</v>
      </c>
      <c r="DW1430">
        <v>3.964022346368715</v>
      </c>
      <c r="DX1430">
        <v>4.6435340489755141</v>
      </c>
      <c r="DY1430">
        <v>5.027932960893855</v>
      </c>
      <c r="DZ1430">
        <v>4.7865921787709498</v>
      </c>
      <c r="EA1430">
        <v>20.11173184357542</v>
      </c>
      <c r="EB1430">
        <v>15.08379888268156</v>
      </c>
      <c r="EC1430">
        <v>5.027932960893855</v>
      </c>
      <c r="ED1430">
        <v>5.027932960893855</v>
      </c>
      <c r="EE1430">
        <v>0</v>
      </c>
      <c r="EF1430">
        <v>0</v>
      </c>
      <c r="EG1430">
        <v>0.2142857142857143</v>
      </c>
      <c r="EH1430">
        <v>0.35714285714285721</v>
      </c>
      <c r="EI1430">
        <v>0.4285714285714286</v>
      </c>
      <c r="EJ1430">
        <v>0</v>
      </c>
      <c r="EK1430">
        <v>0</v>
      </c>
      <c r="EL1430">
        <v>0</v>
      </c>
      <c r="EM1430">
        <v>0</v>
      </c>
      <c r="EN1430">
        <v>0</v>
      </c>
      <c r="EO1430">
        <v>0</v>
      </c>
      <c r="EP1430">
        <v>1</v>
      </c>
      <c r="EQ1430">
        <v>1</v>
      </c>
      <c r="ER1430">
        <v>1.171419745710887</v>
      </c>
      <c r="ES1430">
        <v>0.39777777777777779</v>
      </c>
    </row>
    <row r="1431" spans="1:150" hidden="1" x14ac:dyDescent="0.25">
      <c r="A1431" t="s">
        <v>5803</v>
      </c>
      <c r="B1431" t="s">
        <v>539</v>
      </c>
      <c r="C1431" t="s">
        <v>159</v>
      </c>
      <c r="D1431" t="s">
        <v>5815</v>
      </c>
      <c r="E1431" t="s">
        <v>5816</v>
      </c>
      <c r="F1431" t="s">
        <v>5806</v>
      </c>
      <c r="G1431" t="s">
        <v>5817</v>
      </c>
      <c r="H1431" t="s">
        <v>5818</v>
      </c>
      <c r="I1431" t="s">
        <v>5819</v>
      </c>
      <c r="J1431" t="s">
        <v>5820</v>
      </c>
      <c r="K1431">
        <v>433.4</v>
      </c>
      <c r="L1431">
        <v>184</v>
      </c>
      <c r="M1431">
        <v>150</v>
      </c>
      <c r="N1431">
        <v>24</v>
      </c>
      <c r="O1431">
        <v>61</v>
      </c>
      <c r="P1431">
        <v>39</v>
      </c>
      <c r="Q1431">
        <v>7</v>
      </c>
      <c r="R1431">
        <v>1</v>
      </c>
      <c r="S1431">
        <v>0.59699999999999998</v>
      </c>
      <c r="T1431">
        <v>2</v>
      </c>
      <c r="U1431">
        <v>-102.4</v>
      </c>
      <c r="V1431">
        <v>1.362145590000001</v>
      </c>
      <c r="W1431">
        <v>7</v>
      </c>
      <c r="X1431">
        <v>4</v>
      </c>
      <c r="Y1431">
        <v>6</v>
      </c>
      <c r="Z1431">
        <v>5</v>
      </c>
      <c r="AA1431">
        <v>6</v>
      </c>
      <c r="AB1431">
        <v>110.2</v>
      </c>
      <c r="AC1431">
        <v>0.24765509999999871</v>
      </c>
      <c r="AD1431">
        <v>6</v>
      </c>
      <c r="AE1431">
        <v>1</v>
      </c>
      <c r="AF1431">
        <v>143</v>
      </c>
      <c r="AG1431">
        <v>47</v>
      </c>
      <c r="AH1431">
        <v>403</v>
      </c>
      <c r="AI1431">
        <v>41</v>
      </c>
      <c r="AJ1431">
        <v>136</v>
      </c>
      <c r="AK1431">
        <v>184</v>
      </c>
      <c r="AL1431">
        <v>83</v>
      </c>
      <c r="AM1431">
        <v>4</v>
      </c>
      <c r="AN1431">
        <v>1</v>
      </c>
      <c r="AO1431">
        <v>2</v>
      </c>
      <c r="AP1431">
        <v>1</v>
      </c>
      <c r="AQ1431">
        <v>1</v>
      </c>
      <c r="AR1431">
        <v>0</v>
      </c>
      <c r="AS1431">
        <v>7</v>
      </c>
      <c r="AT1431">
        <v>7</v>
      </c>
      <c r="AU1431">
        <v>3</v>
      </c>
      <c r="AV1431">
        <v>9</v>
      </c>
      <c r="AW1431">
        <v>0</v>
      </c>
      <c r="AX1431">
        <v>3</v>
      </c>
      <c r="AY1431">
        <v>0</v>
      </c>
      <c r="AZ1431">
        <v>18</v>
      </c>
      <c r="BA1431">
        <v>9</v>
      </c>
      <c r="BB1431">
        <v>9</v>
      </c>
      <c r="BC1431">
        <v>5</v>
      </c>
      <c r="BD1431">
        <v>0</v>
      </c>
      <c r="BE1431">
        <v>3</v>
      </c>
      <c r="BF1431">
        <v>0</v>
      </c>
      <c r="BG1431">
        <v>0</v>
      </c>
      <c r="BH1431">
        <v>1</v>
      </c>
      <c r="BI1431">
        <v>1</v>
      </c>
      <c r="BJ1431">
        <v>0</v>
      </c>
      <c r="BK1431">
        <v>0</v>
      </c>
      <c r="BL1431">
        <v>1.1065964100000001</v>
      </c>
      <c r="BM1431">
        <v>-0.16625856</v>
      </c>
      <c r="BN1431">
        <v>14</v>
      </c>
      <c r="BO1431">
        <v>9</v>
      </c>
      <c r="BP1431">
        <v>4</v>
      </c>
      <c r="BQ1431">
        <v>5</v>
      </c>
      <c r="BR1431">
        <v>1</v>
      </c>
      <c r="BS1431">
        <v>1.672027857974171</v>
      </c>
      <c r="BT1431">
        <v>1.0197306759655469</v>
      </c>
      <c r="BU1431">
        <v>2.4340000000000002</v>
      </c>
      <c r="BV1431">
        <v>1.609</v>
      </c>
      <c r="BW1431">
        <v>0.94</v>
      </c>
      <c r="BX1431">
        <v>0.81521739130434778</v>
      </c>
      <c r="BY1431">
        <v>0.63934426229508201</v>
      </c>
      <c r="BZ1431">
        <v>0.16</v>
      </c>
      <c r="CA1431">
        <v>38.209506229810799</v>
      </c>
      <c r="CB1431">
        <v>4.9838486386709739</v>
      </c>
      <c r="CC1431">
        <v>1.453622519612368</v>
      </c>
      <c r="CD1431">
        <v>0.2076603599446239</v>
      </c>
      <c r="CE1431">
        <v>0.12397323488694049</v>
      </c>
      <c r="CF1431">
        <v>0.41532071988924779</v>
      </c>
      <c r="CG1431">
        <v>-21.26442085832949</v>
      </c>
      <c r="CH1431">
        <v>0.28286364351638238</v>
      </c>
      <c r="CI1431">
        <v>1.453622519612368</v>
      </c>
      <c r="CJ1431">
        <v>1.245962159667743</v>
      </c>
      <c r="CK1431">
        <v>1.245962159667743</v>
      </c>
      <c r="CL1431">
        <v>22.884171665897551</v>
      </c>
      <c r="CM1431">
        <v>1.0383017997231201</v>
      </c>
      <c r="CN1431">
        <v>5.1428147208121562E-2</v>
      </c>
      <c r="CO1431">
        <v>1.245962159667743</v>
      </c>
      <c r="CP1431">
        <v>0.33412551915089989</v>
      </c>
      <c r="CQ1431">
        <v>83.687125057683431</v>
      </c>
      <c r="CR1431">
        <v>28.241808952468851</v>
      </c>
      <c r="CS1431">
        <v>17.235809875403781</v>
      </c>
      <c r="CT1431">
        <v>38.209506229810799</v>
      </c>
      <c r="CU1431">
        <v>8.5140747577295812</v>
      </c>
      <c r="CV1431">
        <v>29.695431472081221</v>
      </c>
      <c r="CW1431">
        <v>9.7600369173973238</v>
      </c>
      <c r="CX1431">
        <v>0.83064143977849569</v>
      </c>
      <c r="CY1431">
        <v>0.41532071988924779</v>
      </c>
      <c r="CZ1431">
        <v>0.2076603599446239</v>
      </c>
      <c r="DA1431">
        <v>1.453622519612368</v>
      </c>
      <c r="DB1431">
        <v>0.62298107983387174</v>
      </c>
      <c r="DC1431">
        <v>1.868943239501615</v>
      </c>
      <c r="DD1431">
        <v>1.0383017997231201</v>
      </c>
      <c r="DE1431">
        <v>3.7378864790032309</v>
      </c>
      <c r="DF1431">
        <v>1.868943239501615</v>
      </c>
      <c r="DG1431">
        <v>0.62298107983387174</v>
      </c>
      <c r="DH1431">
        <v>1.868943239501615</v>
      </c>
      <c r="DI1431">
        <v>0</v>
      </c>
      <c r="DJ1431">
        <v>0</v>
      </c>
      <c r="DK1431">
        <v>0</v>
      </c>
      <c r="DL1431">
        <v>0</v>
      </c>
      <c r="DM1431">
        <v>0.2076603599446239</v>
      </c>
      <c r="DN1431">
        <v>0</v>
      </c>
      <c r="DO1431">
        <v>0.62298107983387174</v>
      </c>
      <c r="DP1431">
        <v>0.2076603599446239</v>
      </c>
      <c r="DQ1431">
        <v>0</v>
      </c>
      <c r="DR1431">
        <v>0.2297962088140286</v>
      </c>
      <c r="DS1431">
        <v>-3.4525312413474847E-2</v>
      </c>
      <c r="DT1431">
        <v>0.19520073834794649</v>
      </c>
      <c r="DU1431">
        <v>2.9072450392247351</v>
      </c>
      <c r="DV1431">
        <v>1.868943239501615</v>
      </c>
      <c r="DW1431">
        <v>0.34721390682435488</v>
      </c>
      <c r="DX1431">
        <v>0.2117576392175802</v>
      </c>
      <c r="DY1431">
        <v>0.2076603599446239</v>
      </c>
      <c r="DZ1431">
        <v>0.5054453161052147</v>
      </c>
      <c r="EA1431">
        <v>18.897092754960781</v>
      </c>
      <c r="EB1431">
        <v>12.45962159667743</v>
      </c>
      <c r="EC1431">
        <v>8.0987540378403331</v>
      </c>
      <c r="ED1431">
        <v>7.2681125980618368</v>
      </c>
      <c r="EE1431">
        <v>0.23076923076923081</v>
      </c>
      <c r="EF1431">
        <v>0</v>
      </c>
      <c r="EG1431">
        <v>0.20595533498759311</v>
      </c>
      <c r="EH1431">
        <v>0.45657568238213397</v>
      </c>
      <c r="EI1431">
        <v>0.33746898263027297</v>
      </c>
      <c r="EJ1431">
        <v>0.25</v>
      </c>
      <c r="EK1431">
        <v>0.5</v>
      </c>
      <c r="EL1431">
        <v>0</v>
      </c>
      <c r="EM1431">
        <v>1</v>
      </c>
      <c r="EN1431">
        <v>0</v>
      </c>
      <c r="EO1431">
        <v>0.5714285714285714</v>
      </c>
      <c r="EP1431">
        <v>0.6428571428571429</v>
      </c>
      <c r="EQ1431">
        <v>7.1428571428571425E-2</v>
      </c>
      <c r="ER1431">
        <v>0.60987660648253372</v>
      </c>
      <c r="ES1431">
        <v>14.102698412698411</v>
      </c>
    </row>
    <row r="1432" spans="1:150" hidden="1" x14ac:dyDescent="0.25">
      <c r="A1432" t="s">
        <v>5803</v>
      </c>
      <c r="B1432" t="s">
        <v>539</v>
      </c>
      <c r="C1432" t="s">
        <v>348</v>
      </c>
      <c r="D1432" t="s">
        <v>2419</v>
      </c>
      <c r="E1432" t="s">
        <v>2420</v>
      </c>
      <c r="F1432" t="s">
        <v>5810</v>
      </c>
      <c r="G1432" t="s">
        <v>400</v>
      </c>
      <c r="H1432" t="s">
        <v>163</v>
      </c>
      <c r="I1432" t="s">
        <v>157</v>
      </c>
      <c r="J1432" t="s">
        <v>618</v>
      </c>
      <c r="K1432">
        <v>7.6</v>
      </c>
      <c r="L1432">
        <v>3</v>
      </c>
      <c r="M1432">
        <v>3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-35.4</v>
      </c>
      <c r="V1432">
        <v>-9.1760999999998E-3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1.599999999999987</v>
      </c>
      <c r="AC1432">
        <v>0</v>
      </c>
      <c r="AD1432">
        <v>0</v>
      </c>
      <c r="AE1432">
        <v>0</v>
      </c>
      <c r="AF1432">
        <v>2</v>
      </c>
      <c r="AG1432">
        <v>0</v>
      </c>
      <c r="AH1432">
        <v>7</v>
      </c>
      <c r="AI1432">
        <v>0</v>
      </c>
      <c r="AJ1432">
        <v>0</v>
      </c>
      <c r="AK1432">
        <v>6</v>
      </c>
      <c r="AL1432">
        <v>1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1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-1.9351320000000002E-2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-0.129</v>
      </c>
      <c r="BV1432">
        <v>-8.9999999999999993E-3</v>
      </c>
      <c r="BW1432">
        <v>-1.9E-2</v>
      </c>
      <c r="BX1432">
        <v>1</v>
      </c>
      <c r="BY1432">
        <v>0</v>
      </c>
      <c r="BZ1432">
        <v>0</v>
      </c>
      <c r="CA1432">
        <v>35.526315789473678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-419.21052631578948</v>
      </c>
      <c r="CH1432">
        <v>-0.1086643421052608</v>
      </c>
      <c r="CI1432">
        <v>0</v>
      </c>
      <c r="CJ1432">
        <v>0</v>
      </c>
      <c r="CK1432">
        <v>0</v>
      </c>
      <c r="CL1432">
        <v>18.947368421052481</v>
      </c>
      <c r="CM1432">
        <v>0</v>
      </c>
      <c r="CN1432">
        <v>0</v>
      </c>
      <c r="CO1432">
        <v>0</v>
      </c>
      <c r="CP1432">
        <v>-0.106578947368421</v>
      </c>
      <c r="CQ1432">
        <v>82.894736842105274</v>
      </c>
      <c r="CR1432">
        <v>0</v>
      </c>
      <c r="CS1432">
        <v>11.84210526315789</v>
      </c>
      <c r="CT1432">
        <v>71.05263157894737</v>
      </c>
      <c r="CU1432">
        <v>0</v>
      </c>
      <c r="CV1432">
        <v>23.684210526315791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11.84210526315789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  <c r="DQ1432">
        <v>0</v>
      </c>
      <c r="DR1432">
        <v>-0.2291603684210527</v>
      </c>
      <c r="DS1432">
        <v>0</v>
      </c>
      <c r="DT1432">
        <v>-0.22500000000000001</v>
      </c>
      <c r="DU1432">
        <v>0</v>
      </c>
      <c r="DV1432">
        <v>0</v>
      </c>
      <c r="DW1432">
        <v>0</v>
      </c>
      <c r="DX1432">
        <v>0</v>
      </c>
      <c r="DY1432">
        <v>0</v>
      </c>
      <c r="DZ1432">
        <v>-1.5276315789473689</v>
      </c>
      <c r="EA1432">
        <v>0</v>
      </c>
      <c r="EB1432">
        <v>0</v>
      </c>
      <c r="EC1432">
        <v>11.84210526315789</v>
      </c>
      <c r="ED1432">
        <v>0</v>
      </c>
      <c r="EE1432">
        <v>0</v>
      </c>
      <c r="EF1432">
        <v>0</v>
      </c>
      <c r="EG1432">
        <v>0.14285714285714279</v>
      </c>
      <c r="EH1432">
        <v>0.8571428571428571</v>
      </c>
      <c r="EI1432">
        <v>0</v>
      </c>
      <c r="EJ1432">
        <v>0</v>
      </c>
      <c r="EK1432">
        <v>0</v>
      </c>
      <c r="EL1432">
        <v>0</v>
      </c>
      <c r="EM1432">
        <v>0</v>
      </c>
      <c r="EN1432">
        <v>0</v>
      </c>
      <c r="EO1432">
        <v>0</v>
      </c>
      <c r="EP1432">
        <v>0</v>
      </c>
      <c r="EQ1432">
        <v>0</v>
      </c>
      <c r="ER1432">
        <v>0</v>
      </c>
      <c r="ES1432">
        <v>0</v>
      </c>
    </row>
    <row r="1433" spans="1:150" hidden="1" x14ac:dyDescent="0.25">
      <c r="A1433" t="s">
        <v>5803</v>
      </c>
      <c r="B1433" t="s">
        <v>539</v>
      </c>
      <c r="C1433" t="s">
        <v>444</v>
      </c>
      <c r="D1433" t="s">
        <v>844</v>
      </c>
      <c r="E1433" t="s">
        <v>845</v>
      </c>
      <c r="F1433" t="s">
        <v>5810</v>
      </c>
      <c r="G1433" t="s">
        <v>231</v>
      </c>
      <c r="H1433" t="s">
        <v>156</v>
      </c>
      <c r="I1433" t="s">
        <v>157</v>
      </c>
      <c r="J1433" t="s">
        <v>1196</v>
      </c>
      <c r="K1433">
        <v>15.2</v>
      </c>
      <c r="L1433">
        <v>12</v>
      </c>
      <c r="M1433">
        <v>7</v>
      </c>
      <c r="N1433">
        <v>1</v>
      </c>
      <c r="O1433">
        <v>7</v>
      </c>
      <c r="P1433">
        <v>4</v>
      </c>
      <c r="Q1433">
        <v>0</v>
      </c>
      <c r="R1433">
        <v>0</v>
      </c>
      <c r="S1433">
        <v>0</v>
      </c>
      <c r="T1433">
        <v>0</v>
      </c>
      <c r="U1433">
        <v>-3.2999999999999972</v>
      </c>
      <c r="V1433">
        <v>-1.9846059999999999E-2</v>
      </c>
      <c r="W1433">
        <v>0</v>
      </c>
      <c r="X1433">
        <v>0</v>
      </c>
      <c r="Y1433">
        <v>1</v>
      </c>
      <c r="Z1433">
        <v>1</v>
      </c>
      <c r="AA1433">
        <v>1</v>
      </c>
      <c r="AB1433">
        <v>27.599999999999991</v>
      </c>
      <c r="AC1433">
        <v>1.2518509999999801E-2</v>
      </c>
      <c r="AD1433">
        <v>0</v>
      </c>
      <c r="AE1433">
        <v>0</v>
      </c>
      <c r="AF1433">
        <v>6</v>
      </c>
      <c r="AG1433">
        <v>3</v>
      </c>
      <c r="AH1433">
        <v>21</v>
      </c>
      <c r="AI1433">
        <v>4</v>
      </c>
      <c r="AJ1433">
        <v>12</v>
      </c>
      <c r="AK1433">
        <v>8</v>
      </c>
      <c r="AL1433">
        <v>1</v>
      </c>
      <c r="AM1433">
        <v>1</v>
      </c>
      <c r="AN1433">
        <v>1</v>
      </c>
      <c r="AO1433">
        <v>0</v>
      </c>
      <c r="AP1433">
        <v>0</v>
      </c>
      <c r="AQ1433">
        <v>1</v>
      </c>
      <c r="AR1433">
        <v>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1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-1.0013040000000001E-2</v>
      </c>
      <c r="BM1433">
        <v>0</v>
      </c>
      <c r="BN1433">
        <v>1</v>
      </c>
      <c r="BO1433">
        <v>0</v>
      </c>
      <c r="BP1433">
        <v>0</v>
      </c>
      <c r="BQ1433">
        <v>1</v>
      </c>
      <c r="BR1433">
        <v>0</v>
      </c>
      <c r="BS1433">
        <v>3.4473404288291903E-2</v>
      </c>
      <c r="BT1433">
        <v>0</v>
      </c>
      <c r="BU1433">
        <v>-0.126</v>
      </c>
      <c r="BV1433">
        <v>-7.0000000000000001E-3</v>
      </c>
      <c r="BW1433">
        <v>-0.01</v>
      </c>
      <c r="BX1433">
        <v>0.58333333333333337</v>
      </c>
      <c r="BY1433">
        <v>0.5714285714285714</v>
      </c>
      <c r="BZ1433">
        <v>0.14285714285714279</v>
      </c>
      <c r="CA1433">
        <v>71.05263157894737</v>
      </c>
      <c r="CB1433">
        <v>5.9210526315789469</v>
      </c>
      <c r="CC1433">
        <v>0</v>
      </c>
      <c r="CD1433">
        <v>0</v>
      </c>
      <c r="CE1433">
        <v>0</v>
      </c>
      <c r="CF1433">
        <v>0</v>
      </c>
      <c r="CG1433">
        <v>-19.53947368421051</v>
      </c>
      <c r="CH1433">
        <v>-0.11750956578947371</v>
      </c>
      <c r="CI1433">
        <v>0</v>
      </c>
      <c r="CJ1433">
        <v>5.9210526315789469</v>
      </c>
      <c r="CK1433">
        <v>5.9210526315789469</v>
      </c>
      <c r="CL1433">
        <v>163.4210526315789</v>
      </c>
      <c r="CM1433">
        <v>5.9210526315789469</v>
      </c>
      <c r="CN1433">
        <v>7.4122756578946195E-2</v>
      </c>
      <c r="CO1433">
        <v>0</v>
      </c>
      <c r="CP1433">
        <v>-4.1447368421052642E-2</v>
      </c>
      <c r="CQ1433">
        <v>124.3421052631579</v>
      </c>
      <c r="CR1433">
        <v>71.05263157894737</v>
      </c>
      <c r="CS1433">
        <v>5.9210526315789469</v>
      </c>
      <c r="CT1433">
        <v>47.368421052631582</v>
      </c>
      <c r="CU1433">
        <v>23.684210526315791</v>
      </c>
      <c r="CV1433">
        <v>35.526315789473678</v>
      </c>
      <c r="CW1433">
        <v>17.763157894736839</v>
      </c>
      <c r="CX1433">
        <v>5.9210526315789469</v>
      </c>
      <c r="CY1433">
        <v>0</v>
      </c>
      <c r="CZ1433">
        <v>5.9210526315789469</v>
      </c>
      <c r="DA1433">
        <v>0</v>
      </c>
      <c r="DB1433">
        <v>5.9210526315789469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  <c r="DQ1433">
        <v>0</v>
      </c>
      <c r="DR1433">
        <v>-5.9287736842105268E-2</v>
      </c>
      <c r="DS1433">
        <v>0</v>
      </c>
      <c r="DT1433">
        <v>-5.9210526315789477E-2</v>
      </c>
      <c r="DU1433">
        <v>5.9210526315789469</v>
      </c>
      <c r="DV1433">
        <v>0</v>
      </c>
      <c r="DW1433">
        <v>0.20411884118067569</v>
      </c>
      <c r="DX1433">
        <v>0</v>
      </c>
      <c r="DY1433">
        <v>0</v>
      </c>
      <c r="DZ1433">
        <v>-0.74605263157894741</v>
      </c>
      <c r="EA1433">
        <v>53.289473684210527</v>
      </c>
      <c r="EB1433">
        <v>29.60526315789474</v>
      </c>
      <c r="EC1433">
        <v>5.9210526315789469</v>
      </c>
      <c r="ED1433">
        <v>0</v>
      </c>
      <c r="EE1433">
        <v>0</v>
      </c>
      <c r="EF1433">
        <v>0</v>
      </c>
      <c r="EG1433">
        <v>4.7619047619047623E-2</v>
      </c>
      <c r="EH1433">
        <v>0.38095238095238088</v>
      </c>
      <c r="EI1433">
        <v>0.57142857142857151</v>
      </c>
      <c r="EJ1433">
        <v>1</v>
      </c>
      <c r="EK1433">
        <v>0</v>
      </c>
      <c r="EL1433">
        <v>1</v>
      </c>
      <c r="EM1433">
        <v>0</v>
      </c>
      <c r="EN1433">
        <v>0</v>
      </c>
      <c r="EO1433">
        <v>0</v>
      </c>
      <c r="EP1433">
        <v>0</v>
      </c>
      <c r="EQ1433">
        <v>0</v>
      </c>
      <c r="ER1433">
        <v>0</v>
      </c>
      <c r="ES1433">
        <v>0.67555555555555558</v>
      </c>
    </row>
    <row r="1434" spans="1:150" hidden="1" x14ac:dyDescent="0.25">
      <c r="A1434" t="s">
        <v>5821</v>
      </c>
      <c r="B1434" t="s">
        <v>198</v>
      </c>
      <c r="C1434" t="s">
        <v>179</v>
      </c>
      <c r="D1434" t="s">
        <v>5822</v>
      </c>
      <c r="E1434" t="s">
        <v>5823</v>
      </c>
      <c r="F1434" t="s">
        <v>5824</v>
      </c>
      <c r="G1434" t="s">
        <v>5825</v>
      </c>
      <c r="H1434" t="s">
        <v>1818</v>
      </c>
      <c r="I1434" t="s">
        <v>1786</v>
      </c>
      <c r="J1434" t="s">
        <v>1819</v>
      </c>
      <c r="K1434">
        <v>251</v>
      </c>
      <c r="L1434">
        <v>60</v>
      </c>
      <c r="M1434">
        <v>45</v>
      </c>
      <c r="N1434">
        <v>20</v>
      </c>
      <c r="O1434">
        <v>38</v>
      </c>
      <c r="P1434">
        <v>28</v>
      </c>
      <c r="Q1434">
        <v>6</v>
      </c>
      <c r="R1434">
        <v>0</v>
      </c>
      <c r="S1434">
        <v>0.40300000000000002</v>
      </c>
      <c r="T1434">
        <v>1</v>
      </c>
      <c r="U1434">
        <v>-184.6</v>
      </c>
      <c r="V1434">
        <v>0.3476522400000005</v>
      </c>
      <c r="W1434">
        <v>6</v>
      </c>
      <c r="X1434">
        <v>1</v>
      </c>
      <c r="Y1434">
        <v>9</v>
      </c>
      <c r="Z1434">
        <v>8</v>
      </c>
      <c r="AA1434">
        <v>4</v>
      </c>
      <c r="AB1434">
        <v>273.5</v>
      </c>
      <c r="AC1434">
        <v>0.1885284099999997</v>
      </c>
      <c r="AD1434">
        <v>1</v>
      </c>
      <c r="AE1434">
        <v>0</v>
      </c>
      <c r="AF1434">
        <v>49</v>
      </c>
      <c r="AG1434">
        <v>34</v>
      </c>
      <c r="AH1434">
        <v>161</v>
      </c>
      <c r="AI1434">
        <v>28</v>
      </c>
      <c r="AJ1434">
        <v>96</v>
      </c>
      <c r="AK1434">
        <v>49</v>
      </c>
      <c r="AL1434">
        <v>16</v>
      </c>
      <c r="AM1434">
        <v>8</v>
      </c>
      <c r="AN1434">
        <v>0</v>
      </c>
      <c r="AO1434">
        <v>2</v>
      </c>
      <c r="AP1434">
        <v>0</v>
      </c>
      <c r="AQ1434">
        <v>3</v>
      </c>
      <c r="AR1434">
        <v>0</v>
      </c>
      <c r="AS1434">
        <v>4</v>
      </c>
      <c r="AT1434">
        <v>4</v>
      </c>
      <c r="AU1434">
        <v>0</v>
      </c>
      <c r="AV1434">
        <v>0</v>
      </c>
      <c r="AW1434">
        <v>0</v>
      </c>
      <c r="AX1434">
        <v>1</v>
      </c>
      <c r="AY1434">
        <v>0</v>
      </c>
      <c r="AZ1434">
        <v>6</v>
      </c>
      <c r="BA1434">
        <v>0</v>
      </c>
      <c r="BB1434">
        <v>1</v>
      </c>
      <c r="BC1434">
        <v>1</v>
      </c>
      <c r="BD1434">
        <v>0</v>
      </c>
      <c r="BE1434">
        <v>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0.19277142</v>
      </c>
      <c r="BM1434">
        <v>-4.3822189999999997E-2</v>
      </c>
      <c r="BN1434">
        <v>12</v>
      </c>
      <c r="BO1434">
        <v>7</v>
      </c>
      <c r="BP1434">
        <v>2</v>
      </c>
      <c r="BQ1434">
        <v>5</v>
      </c>
      <c r="BR1434">
        <v>2</v>
      </c>
      <c r="BS1434">
        <v>2.77714032124877</v>
      </c>
      <c r="BT1434">
        <v>2.1061698645353322</v>
      </c>
      <c r="BU1434">
        <v>2.4460000000000002</v>
      </c>
      <c r="BV1434">
        <v>0.53600000000000003</v>
      </c>
      <c r="BW1434">
        <v>0.14899999999999999</v>
      </c>
      <c r="BX1434">
        <v>0.75</v>
      </c>
      <c r="BY1434">
        <v>0.73684210526315785</v>
      </c>
      <c r="BZ1434">
        <v>0.44444444444444442</v>
      </c>
      <c r="CA1434">
        <v>21.513944223107568</v>
      </c>
      <c r="CB1434">
        <v>7.1713147410358564</v>
      </c>
      <c r="CC1434">
        <v>2.1513944223107568</v>
      </c>
      <c r="CD1434">
        <v>0</v>
      </c>
      <c r="CE1434">
        <v>0.1445019920318725</v>
      </c>
      <c r="CF1434">
        <v>0.35856573705179279</v>
      </c>
      <c r="CG1434">
        <v>-66.191235059760942</v>
      </c>
      <c r="CH1434">
        <v>0.1246561816733069</v>
      </c>
      <c r="CI1434">
        <v>2.1513944223107568</v>
      </c>
      <c r="CJ1434">
        <v>3.2270916334661361</v>
      </c>
      <c r="CK1434">
        <v>1.4342629482071709</v>
      </c>
      <c r="CL1434">
        <v>98.067729083665327</v>
      </c>
      <c r="CM1434">
        <v>2.8685258964143432</v>
      </c>
      <c r="CN1434">
        <v>6.7599828286852473E-2</v>
      </c>
      <c r="CO1434">
        <v>0.35856573705179279</v>
      </c>
      <c r="CP1434">
        <v>0.19219123505976099</v>
      </c>
      <c r="CQ1434">
        <v>57.729083665338642</v>
      </c>
      <c r="CR1434">
        <v>34.422310756972109</v>
      </c>
      <c r="CS1434">
        <v>5.7370517928286846</v>
      </c>
      <c r="CT1434">
        <v>17.569721115537849</v>
      </c>
      <c r="CU1434">
        <v>10.039840637450199</v>
      </c>
      <c r="CV1434">
        <v>17.569721115537849</v>
      </c>
      <c r="CW1434">
        <v>12.19123505976096</v>
      </c>
      <c r="CX1434">
        <v>2.8685258964143432</v>
      </c>
      <c r="CY1434">
        <v>0.71713147410358569</v>
      </c>
      <c r="CZ1434">
        <v>1.075697211155378</v>
      </c>
      <c r="DA1434">
        <v>1.4342629482071709</v>
      </c>
      <c r="DB1434">
        <v>0.35856573705179279</v>
      </c>
      <c r="DC1434">
        <v>0.35856573705179279</v>
      </c>
      <c r="DD1434">
        <v>0.35856573705179279</v>
      </c>
      <c r="DE1434">
        <v>2.1513944223107568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0.35856573705179279</v>
      </c>
      <c r="DP1434">
        <v>0</v>
      </c>
      <c r="DQ1434">
        <v>0</v>
      </c>
      <c r="DR1434">
        <v>6.9121226294820703E-2</v>
      </c>
      <c r="DS1434">
        <v>-1.57131358565737E-2</v>
      </c>
      <c r="DT1434">
        <v>5.3426294820717132E-2</v>
      </c>
      <c r="DU1434">
        <v>4.3027888446215137</v>
      </c>
      <c r="DV1434">
        <v>2.5099601593625498</v>
      </c>
      <c r="DW1434">
        <v>0.99578736618481767</v>
      </c>
      <c r="DX1434">
        <v>0.75520034983338591</v>
      </c>
      <c r="DY1434">
        <v>0.71713147410358569</v>
      </c>
      <c r="DZ1434">
        <v>0.87705179282868517</v>
      </c>
      <c r="EA1434">
        <v>23.306772908366529</v>
      </c>
      <c r="EB1434">
        <v>15.0597609561753</v>
      </c>
      <c r="EC1434">
        <v>5.0199203187250996</v>
      </c>
      <c r="ED1434">
        <v>3.9442231075697212</v>
      </c>
      <c r="EE1434">
        <v>0</v>
      </c>
      <c r="EF1434">
        <v>0</v>
      </c>
      <c r="EG1434">
        <v>9.9378881987577647E-2</v>
      </c>
      <c r="EH1434">
        <v>0.30434782608695649</v>
      </c>
      <c r="EI1434">
        <v>0.59627329192546585</v>
      </c>
      <c r="EJ1434">
        <v>0</v>
      </c>
      <c r="EK1434">
        <v>0</v>
      </c>
      <c r="EL1434">
        <v>0</v>
      </c>
      <c r="EM1434">
        <v>1</v>
      </c>
      <c r="EN1434">
        <v>0</v>
      </c>
      <c r="EO1434">
        <v>0.16666666666666671</v>
      </c>
      <c r="EP1434">
        <v>0.58333333333333337</v>
      </c>
      <c r="EQ1434">
        <v>0.16666666666666671</v>
      </c>
      <c r="ER1434">
        <v>0.758395191060519</v>
      </c>
      <c r="ES1434">
        <v>6.507407407407408</v>
      </c>
    </row>
    <row r="1435" spans="1:150" hidden="1" x14ac:dyDescent="0.25">
      <c r="A1435" t="s">
        <v>5821</v>
      </c>
      <c r="B1435" t="s">
        <v>198</v>
      </c>
      <c r="C1435" t="s">
        <v>200</v>
      </c>
      <c r="D1435" t="s">
        <v>4085</v>
      </c>
      <c r="E1435" t="s">
        <v>4086</v>
      </c>
      <c r="F1435" t="s">
        <v>5824</v>
      </c>
      <c r="G1435" t="s">
        <v>4088</v>
      </c>
      <c r="H1435" t="s">
        <v>3068</v>
      </c>
      <c r="I1435" t="s">
        <v>5826</v>
      </c>
      <c r="J1435" t="s">
        <v>3256</v>
      </c>
      <c r="K1435">
        <v>226</v>
      </c>
      <c r="L1435">
        <v>103</v>
      </c>
      <c r="M1435">
        <v>72</v>
      </c>
      <c r="N1435">
        <v>30</v>
      </c>
      <c r="O1435">
        <v>77</v>
      </c>
      <c r="P1435">
        <v>51</v>
      </c>
      <c r="Q1435">
        <v>5</v>
      </c>
      <c r="R1435">
        <v>2</v>
      </c>
      <c r="S1435">
        <v>1.8740000000000001</v>
      </c>
      <c r="T1435">
        <v>1</v>
      </c>
      <c r="U1435">
        <v>-275.3</v>
      </c>
      <c r="V1435">
        <v>2.2144617500000008</v>
      </c>
      <c r="W1435">
        <v>17</v>
      </c>
      <c r="X1435">
        <v>8</v>
      </c>
      <c r="Y1435">
        <v>16</v>
      </c>
      <c r="Z1435">
        <v>11</v>
      </c>
      <c r="AA1435">
        <v>7</v>
      </c>
      <c r="AB1435">
        <v>321.60000000000002</v>
      </c>
      <c r="AC1435">
        <v>0.3734192899999989</v>
      </c>
      <c r="AD1435">
        <v>2</v>
      </c>
      <c r="AE1435">
        <v>1</v>
      </c>
      <c r="AF1435">
        <v>92</v>
      </c>
      <c r="AG1435">
        <v>64</v>
      </c>
      <c r="AH1435">
        <v>255</v>
      </c>
      <c r="AI1435">
        <v>25</v>
      </c>
      <c r="AJ1435">
        <v>173</v>
      </c>
      <c r="AK1435">
        <v>59</v>
      </c>
      <c r="AL1435">
        <v>23</v>
      </c>
      <c r="AM1435">
        <v>1</v>
      </c>
      <c r="AN1435">
        <v>1</v>
      </c>
      <c r="AO1435">
        <v>0</v>
      </c>
      <c r="AP1435">
        <v>0</v>
      </c>
      <c r="AQ1435">
        <v>0</v>
      </c>
      <c r="AR1435">
        <v>0</v>
      </c>
      <c r="AS1435">
        <v>6</v>
      </c>
      <c r="AT1435">
        <v>3</v>
      </c>
      <c r="AU1435">
        <v>3</v>
      </c>
      <c r="AV1435">
        <v>2</v>
      </c>
      <c r="AW1435">
        <v>0</v>
      </c>
      <c r="AX1435">
        <v>1</v>
      </c>
      <c r="AY1435">
        <v>0</v>
      </c>
      <c r="AZ1435">
        <v>8</v>
      </c>
      <c r="BA1435">
        <v>2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0.32141612000000003</v>
      </c>
      <c r="BM1435">
        <v>1.870347E-2</v>
      </c>
      <c r="BN1435">
        <v>7</v>
      </c>
      <c r="BO1435">
        <v>5</v>
      </c>
      <c r="BP1435">
        <v>3</v>
      </c>
      <c r="BQ1435">
        <v>2</v>
      </c>
      <c r="BR1435">
        <v>0</v>
      </c>
      <c r="BS1435">
        <v>0.2795674446970221</v>
      </c>
      <c r="BT1435">
        <v>0.3821503221988678</v>
      </c>
      <c r="BU1435">
        <v>3.3079999999999998</v>
      </c>
      <c r="BV1435">
        <v>2.589</v>
      </c>
      <c r="BW1435">
        <v>0.34</v>
      </c>
      <c r="BX1435">
        <v>0.69902912621359226</v>
      </c>
      <c r="BY1435">
        <v>0.66233766233766234</v>
      </c>
      <c r="BZ1435">
        <v>0.41666666666666669</v>
      </c>
      <c r="CA1435">
        <v>41.017699115044238</v>
      </c>
      <c r="CB1435">
        <v>11.946902654867261</v>
      </c>
      <c r="CC1435">
        <v>1.9911504424778761</v>
      </c>
      <c r="CD1435">
        <v>0.79646017699115046</v>
      </c>
      <c r="CE1435">
        <v>0.74628318584070785</v>
      </c>
      <c r="CF1435">
        <v>0.39823008849557517</v>
      </c>
      <c r="CG1435">
        <v>-109.6327433628318</v>
      </c>
      <c r="CH1435">
        <v>0.88186529867256669</v>
      </c>
      <c r="CI1435">
        <v>6.7699115044247797</v>
      </c>
      <c r="CJ1435">
        <v>6.3716814159292037</v>
      </c>
      <c r="CK1435">
        <v>2.7876106194690271</v>
      </c>
      <c r="CL1435">
        <v>128.07079646017701</v>
      </c>
      <c r="CM1435">
        <v>4.3805309734513278</v>
      </c>
      <c r="CN1435">
        <v>0.1487067969026544</v>
      </c>
      <c r="CO1435">
        <v>0.79646017699115046</v>
      </c>
      <c r="CP1435">
        <v>1.0310176991150439</v>
      </c>
      <c r="CQ1435">
        <v>101.54867256637171</v>
      </c>
      <c r="CR1435">
        <v>68.893805309734518</v>
      </c>
      <c r="CS1435">
        <v>9.1592920353982308</v>
      </c>
      <c r="CT1435">
        <v>23.495575221238941</v>
      </c>
      <c r="CU1435">
        <v>9.9557522123893811</v>
      </c>
      <c r="CV1435">
        <v>36.637168141592923</v>
      </c>
      <c r="CW1435">
        <v>25.486725663716811</v>
      </c>
      <c r="CX1435">
        <v>0.39823008849557517</v>
      </c>
      <c r="CY1435">
        <v>0</v>
      </c>
      <c r="CZ1435">
        <v>0</v>
      </c>
      <c r="DA1435">
        <v>2.389380530973451</v>
      </c>
      <c r="DB1435">
        <v>0.39823008849557517</v>
      </c>
      <c r="DC1435">
        <v>0</v>
      </c>
      <c r="DD1435">
        <v>0</v>
      </c>
      <c r="DE1435">
        <v>3.1858407079646018</v>
      </c>
      <c r="DF1435">
        <v>0.79646017699115046</v>
      </c>
      <c r="DG1435">
        <v>1.194690265486726</v>
      </c>
      <c r="DH1435">
        <v>0.79646017699115046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  <c r="DQ1435">
        <v>0</v>
      </c>
      <c r="DR1435">
        <v>0.12799756991150441</v>
      </c>
      <c r="DS1435">
        <v>7.4482845132743374E-3</v>
      </c>
      <c r="DT1435">
        <v>0.13539823008849561</v>
      </c>
      <c r="DU1435">
        <v>2.7876106194690271</v>
      </c>
      <c r="DV1435">
        <v>1.9911504424778761</v>
      </c>
      <c r="DW1435">
        <v>0.1113321682421769</v>
      </c>
      <c r="DX1435">
        <v>0.15218375662786771</v>
      </c>
      <c r="DY1435">
        <v>0</v>
      </c>
      <c r="DZ1435">
        <v>1.317345132743363</v>
      </c>
      <c r="EA1435">
        <v>43.008849557522133</v>
      </c>
      <c r="EB1435">
        <v>28.274336283185839</v>
      </c>
      <c r="EC1435">
        <v>5.9734513274336276</v>
      </c>
      <c r="ED1435">
        <v>4.3805309734513278</v>
      </c>
      <c r="EE1435">
        <v>0.1333333333333333</v>
      </c>
      <c r="EF1435">
        <v>0</v>
      </c>
      <c r="EG1435">
        <v>9.0196078431372548E-2</v>
      </c>
      <c r="EH1435">
        <v>0.23137254901960791</v>
      </c>
      <c r="EI1435">
        <v>0.67843137254901953</v>
      </c>
      <c r="EJ1435">
        <v>1</v>
      </c>
      <c r="EK1435">
        <v>0</v>
      </c>
      <c r="EL1435">
        <v>0</v>
      </c>
      <c r="EM1435">
        <v>0.5</v>
      </c>
      <c r="EN1435">
        <v>0</v>
      </c>
      <c r="EO1435">
        <v>0.47058823529411759</v>
      </c>
      <c r="EP1435">
        <v>0.7142857142857143</v>
      </c>
      <c r="EQ1435">
        <v>0</v>
      </c>
      <c r="ER1435">
        <v>1.3669342745290629</v>
      </c>
      <c r="ES1435">
        <v>8.9682539682539684</v>
      </c>
    </row>
    <row r="1436" spans="1:150" hidden="1" x14ac:dyDescent="0.25">
      <c r="A1436" t="s">
        <v>5821</v>
      </c>
      <c r="B1436" t="s">
        <v>251</v>
      </c>
      <c r="C1436" t="s">
        <v>151</v>
      </c>
      <c r="D1436" t="s">
        <v>5827</v>
      </c>
      <c r="E1436" t="s">
        <v>5828</v>
      </c>
      <c r="F1436" t="s">
        <v>5829</v>
      </c>
      <c r="G1436" t="s">
        <v>5830</v>
      </c>
      <c r="H1436" t="s">
        <v>548</v>
      </c>
      <c r="I1436" t="s">
        <v>4588</v>
      </c>
      <c r="J1436" t="s">
        <v>904</v>
      </c>
      <c r="K1436">
        <v>169</v>
      </c>
      <c r="L1436">
        <v>54</v>
      </c>
      <c r="M1436">
        <v>40</v>
      </c>
      <c r="N1436">
        <v>7</v>
      </c>
      <c r="O1436">
        <v>28</v>
      </c>
      <c r="P1436">
        <v>20</v>
      </c>
      <c r="Q1436">
        <v>3</v>
      </c>
      <c r="R1436">
        <v>0</v>
      </c>
      <c r="S1436">
        <v>0.14000000000000001</v>
      </c>
      <c r="T1436">
        <v>1</v>
      </c>
      <c r="U1436">
        <v>-177</v>
      </c>
      <c r="V1436">
        <v>0.2121907200000005</v>
      </c>
      <c r="W1436">
        <v>3</v>
      </c>
      <c r="X1436">
        <v>0</v>
      </c>
      <c r="Y1436">
        <v>6</v>
      </c>
      <c r="Z1436">
        <v>6</v>
      </c>
      <c r="AA1436">
        <v>4</v>
      </c>
      <c r="AB1436">
        <v>150.80000000000001</v>
      </c>
      <c r="AC1436">
        <v>0.1473825499999995</v>
      </c>
      <c r="AD1436">
        <v>0</v>
      </c>
      <c r="AE1436">
        <v>1</v>
      </c>
      <c r="AF1436">
        <v>54</v>
      </c>
      <c r="AG1436">
        <v>27</v>
      </c>
      <c r="AH1436">
        <v>121</v>
      </c>
      <c r="AI1436">
        <v>11</v>
      </c>
      <c r="AJ1436">
        <v>60</v>
      </c>
      <c r="AK1436">
        <v>47</v>
      </c>
      <c r="AL1436">
        <v>14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0</v>
      </c>
      <c r="AU1436">
        <v>2</v>
      </c>
      <c r="AV1436">
        <v>1</v>
      </c>
      <c r="AW1436">
        <v>0</v>
      </c>
      <c r="AX1436">
        <v>1</v>
      </c>
      <c r="AY1436">
        <v>0</v>
      </c>
      <c r="AZ1436">
        <v>5</v>
      </c>
      <c r="BA1436">
        <v>2</v>
      </c>
      <c r="BB1436">
        <v>1</v>
      </c>
      <c r="BC1436">
        <v>0</v>
      </c>
      <c r="BD1436">
        <v>0</v>
      </c>
      <c r="BE1436">
        <v>1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0.16434420999999999</v>
      </c>
      <c r="BM1436">
        <v>0</v>
      </c>
      <c r="BN1436">
        <v>5</v>
      </c>
      <c r="BO1436">
        <v>4</v>
      </c>
      <c r="BP1436">
        <v>2</v>
      </c>
      <c r="BQ1436">
        <v>1</v>
      </c>
      <c r="BR1436">
        <v>2</v>
      </c>
      <c r="BS1436">
        <v>0.55634417012333837</v>
      </c>
      <c r="BT1436">
        <v>0.38352086395025248</v>
      </c>
      <c r="BU1436">
        <v>1.8859999999999999</v>
      </c>
      <c r="BV1436">
        <v>0.35899999999999999</v>
      </c>
      <c r="BW1436">
        <v>0.16500000000000001</v>
      </c>
      <c r="BX1436">
        <v>0.7407407407407407</v>
      </c>
      <c r="BY1436">
        <v>0.7142857142857143</v>
      </c>
      <c r="BZ1436">
        <v>0.17499999999999999</v>
      </c>
      <c r="CA1436">
        <v>28.757396449704139</v>
      </c>
      <c r="CB1436">
        <v>3.7278106508875739</v>
      </c>
      <c r="CC1436">
        <v>1.5976331360946741</v>
      </c>
      <c r="CD1436">
        <v>0</v>
      </c>
      <c r="CE1436">
        <v>7.4556213017751477E-2</v>
      </c>
      <c r="CF1436">
        <v>0.5325443786982248</v>
      </c>
      <c r="CG1436">
        <v>-94.260355029585824</v>
      </c>
      <c r="CH1436">
        <v>0.1130009751479293</v>
      </c>
      <c r="CI1436">
        <v>1.5976331360946741</v>
      </c>
      <c r="CJ1436">
        <v>3.195266272189349</v>
      </c>
      <c r="CK1436">
        <v>2.1301775147928992</v>
      </c>
      <c r="CL1436">
        <v>80.307692307692278</v>
      </c>
      <c r="CM1436">
        <v>3.195266272189349</v>
      </c>
      <c r="CN1436">
        <v>7.8487748520709791E-2</v>
      </c>
      <c r="CO1436">
        <v>0</v>
      </c>
      <c r="CP1436">
        <v>0.19118343195266271</v>
      </c>
      <c r="CQ1436">
        <v>64.437869822485212</v>
      </c>
      <c r="CR1436">
        <v>31.952662721893489</v>
      </c>
      <c r="CS1436">
        <v>7.4556213017751487</v>
      </c>
      <c r="CT1436">
        <v>25.029585798816569</v>
      </c>
      <c r="CU1436">
        <v>5.8579881656804744</v>
      </c>
      <c r="CV1436">
        <v>28.757396449704139</v>
      </c>
      <c r="CW1436">
        <v>14.378698224852069</v>
      </c>
      <c r="CX1436">
        <v>0</v>
      </c>
      <c r="CY1436">
        <v>0</v>
      </c>
      <c r="CZ1436">
        <v>0</v>
      </c>
      <c r="DA1436">
        <v>0.5325443786982248</v>
      </c>
      <c r="DB1436">
        <v>0.5325443786982248</v>
      </c>
      <c r="DC1436">
        <v>0.5325443786982248</v>
      </c>
      <c r="DD1436">
        <v>0</v>
      </c>
      <c r="DE1436">
        <v>2.6627218934911241</v>
      </c>
      <c r="DF1436">
        <v>1.06508875739645</v>
      </c>
      <c r="DG1436">
        <v>1.06508875739645</v>
      </c>
      <c r="DH1436">
        <v>0.5325443786982248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0.5325443786982248</v>
      </c>
      <c r="DP1436">
        <v>0</v>
      </c>
      <c r="DQ1436">
        <v>0</v>
      </c>
      <c r="DR1436">
        <v>8.7520585207100585E-2</v>
      </c>
      <c r="DS1436">
        <v>0</v>
      </c>
      <c r="DT1436">
        <v>8.7869822485207097E-2</v>
      </c>
      <c r="DU1436">
        <v>2.6627218934911241</v>
      </c>
      <c r="DV1436">
        <v>2.1301775147928992</v>
      </c>
      <c r="DW1436">
        <v>0.29627796042071269</v>
      </c>
      <c r="DX1436">
        <v>0.20424188021019371</v>
      </c>
      <c r="DY1436">
        <v>1.06508875739645</v>
      </c>
      <c r="DZ1436">
        <v>1.0043786982248519</v>
      </c>
      <c r="EA1436">
        <v>20.76923076923077</v>
      </c>
      <c r="EB1436">
        <v>14.378698224852069</v>
      </c>
      <c r="EC1436">
        <v>4.2603550295857984</v>
      </c>
      <c r="ED1436">
        <v>3.195266272189349</v>
      </c>
      <c r="EE1436">
        <v>0.125</v>
      </c>
      <c r="EF1436">
        <v>0</v>
      </c>
      <c r="EG1436">
        <v>0.11570247933884301</v>
      </c>
      <c r="EH1436">
        <v>0.38842975206611557</v>
      </c>
      <c r="EI1436">
        <v>0.49586776859504128</v>
      </c>
      <c r="EJ1436">
        <v>0</v>
      </c>
      <c r="EK1436">
        <v>0</v>
      </c>
      <c r="EL1436">
        <v>0</v>
      </c>
      <c r="EM1436">
        <v>0</v>
      </c>
      <c r="EN1436">
        <v>0</v>
      </c>
      <c r="EO1436">
        <v>0</v>
      </c>
      <c r="EP1436">
        <v>0.8</v>
      </c>
      <c r="EQ1436">
        <v>0.4</v>
      </c>
      <c r="ER1436">
        <v>0.68935900571264752</v>
      </c>
      <c r="ES1436">
        <v>4.1311111111111112</v>
      </c>
    </row>
    <row r="1437" spans="1:150" hidden="1" x14ac:dyDescent="0.25">
      <c r="A1437" t="s">
        <v>5821</v>
      </c>
      <c r="B1437" t="s">
        <v>251</v>
      </c>
      <c r="C1437" t="s">
        <v>179</v>
      </c>
      <c r="D1437" t="s">
        <v>5831</v>
      </c>
      <c r="E1437" t="s">
        <v>5832</v>
      </c>
      <c r="F1437" t="s">
        <v>5833</v>
      </c>
      <c r="G1437" t="s">
        <v>5834</v>
      </c>
      <c r="H1437" t="s">
        <v>473</v>
      </c>
      <c r="I1437" t="s">
        <v>301</v>
      </c>
      <c r="J1437" t="s">
        <v>375</v>
      </c>
      <c r="K1437">
        <v>113</v>
      </c>
      <c r="L1437">
        <v>21</v>
      </c>
      <c r="M1437">
        <v>17</v>
      </c>
      <c r="N1437">
        <v>3</v>
      </c>
      <c r="O1437">
        <v>9</v>
      </c>
      <c r="P1437">
        <v>8</v>
      </c>
      <c r="Q1437">
        <v>1</v>
      </c>
      <c r="R1437">
        <v>0</v>
      </c>
      <c r="S1437">
        <v>7.3999999999999996E-2</v>
      </c>
      <c r="T1437">
        <v>0</v>
      </c>
      <c r="U1437">
        <v>-35.222842639593921</v>
      </c>
      <c r="V1437">
        <v>0.17027034000000041</v>
      </c>
      <c r="W1437">
        <v>1</v>
      </c>
      <c r="X1437">
        <v>0</v>
      </c>
      <c r="Y1437">
        <v>0</v>
      </c>
      <c r="Z1437">
        <v>0</v>
      </c>
      <c r="AA1437">
        <v>1</v>
      </c>
      <c r="AB1437">
        <v>29.329441624365469</v>
      </c>
      <c r="AC1437">
        <v>1.20545299999998E-2</v>
      </c>
      <c r="AD1437">
        <v>1</v>
      </c>
      <c r="AE1437">
        <v>1</v>
      </c>
      <c r="AF1437">
        <v>20</v>
      </c>
      <c r="AG1437">
        <v>10</v>
      </c>
      <c r="AH1437">
        <v>51</v>
      </c>
      <c r="AI1437">
        <v>1</v>
      </c>
      <c r="AJ1437">
        <v>20</v>
      </c>
      <c r="AK1437">
        <v>23</v>
      </c>
      <c r="AL1437">
        <v>8</v>
      </c>
      <c r="AM1437">
        <v>1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3</v>
      </c>
      <c r="AT1437">
        <v>2</v>
      </c>
      <c r="AU1437">
        <v>1</v>
      </c>
      <c r="AV1437">
        <v>1</v>
      </c>
      <c r="AW1437">
        <v>0</v>
      </c>
      <c r="AX1437">
        <v>0</v>
      </c>
      <c r="AY1437">
        <v>0</v>
      </c>
      <c r="AZ1437">
        <v>1</v>
      </c>
      <c r="BA1437">
        <v>1</v>
      </c>
      <c r="BB1437">
        <v>1</v>
      </c>
      <c r="BC1437">
        <v>1</v>
      </c>
      <c r="BD1437">
        <v>0</v>
      </c>
      <c r="BE1437">
        <v>2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9.8140690000000003E-2</v>
      </c>
      <c r="BM1437">
        <v>-1.9351320000000002E-2</v>
      </c>
      <c r="BN1437">
        <v>1</v>
      </c>
      <c r="BO1437">
        <v>1</v>
      </c>
      <c r="BP1437">
        <v>0</v>
      </c>
      <c r="BQ1437">
        <v>0</v>
      </c>
      <c r="BR1437">
        <v>1</v>
      </c>
      <c r="BS1437">
        <v>0.2479000985622406</v>
      </c>
      <c r="BT1437">
        <v>0.67175513505935669</v>
      </c>
      <c r="BU1437">
        <v>1.06</v>
      </c>
      <c r="BV1437">
        <v>0.183</v>
      </c>
      <c r="BW1437">
        <v>7.8E-2</v>
      </c>
      <c r="BX1437">
        <v>0.80952380952380953</v>
      </c>
      <c r="BY1437">
        <v>0.88888888888888884</v>
      </c>
      <c r="BZ1437">
        <v>0.1764705882352941</v>
      </c>
      <c r="CA1437">
        <v>16.725663716814161</v>
      </c>
      <c r="CB1437">
        <v>2.389380530973451</v>
      </c>
      <c r="CC1437">
        <v>0.79646017699115046</v>
      </c>
      <c r="CD1437">
        <v>0</v>
      </c>
      <c r="CE1437">
        <v>5.8938053097345122E-2</v>
      </c>
      <c r="CF1437">
        <v>0</v>
      </c>
      <c r="CG1437">
        <v>-28.053591482862419</v>
      </c>
      <c r="CH1437">
        <v>0.13561354513274371</v>
      </c>
      <c r="CI1437">
        <v>0.79646017699115046</v>
      </c>
      <c r="CJ1437">
        <v>0</v>
      </c>
      <c r="CK1437">
        <v>0.79646017699115046</v>
      </c>
      <c r="CL1437">
        <v>23.359732267193731</v>
      </c>
      <c r="CM1437">
        <v>0</v>
      </c>
      <c r="CN1437">
        <v>9.600953097344973E-3</v>
      </c>
      <c r="CO1437">
        <v>0.79646017699115046</v>
      </c>
      <c r="CP1437">
        <v>0.14575221238938049</v>
      </c>
      <c r="CQ1437">
        <v>40.619469026548671</v>
      </c>
      <c r="CR1437">
        <v>15.929203539823011</v>
      </c>
      <c r="CS1437">
        <v>6.3716814159292037</v>
      </c>
      <c r="CT1437">
        <v>18.318584070796462</v>
      </c>
      <c r="CU1437">
        <v>0.79646017699115046</v>
      </c>
      <c r="CV1437">
        <v>15.929203539823011</v>
      </c>
      <c r="CW1437">
        <v>7.9646017699115044</v>
      </c>
      <c r="CX1437">
        <v>0.79646017699115046</v>
      </c>
      <c r="CY1437">
        <v>0</v>
      </c>
      <c r="CZ1437">
        <v>0</v>
      </c>
      <c r="DA1437">
        <v>2.389380530973451</v>
      </c>
      <c r="DB1437">
        <v>0</v>
      </c>
      <c r="DC1437">
        <v>0.79646017699115046</v>
      </c>
      <c r="DD1437">
        <v>0.79646017699115046</v>
      </c>
      <c r="DE1437">
        <v>0.79646017699115046</v>
      </c>
      <c r="DF1437">
        <v>0.79646017699115046</v>
      </c>
      <c r="DG1437">
        <v>0.79646017699115046</v>
      </c>
      <c r="DH1437">
        <v>0.79646017699115046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1.5929203539823009</v>
      </c>
      <c r="DP1437">
        <v>0</v>
      </c>
      <c r="DQ1437">
        <v>0</v>
      </c>
      <c r="DR1437">
        <v>7.8165151327433638E-2</v>
      </c>
      <c r="DS1437">
        <v>-1.5412555752212389E-2</v>
      </c>
      <c r="DT1437">
        <v>6.2123893805309742E-2</v>
      </c>
      <c r="DU1437">
        <v>0.79646017699115046</v>
      </c>
      <c r="DV1437">
        <v>0.79646017699115046</v>
      </c>
      <c r="DW1437">
        <v>0.19744255637700581</v>
      </c>
      <c r="DX1437">
        <v>0.53502621376408932</v>
      </c>
      <c r="DY1437">
        <v>0.79646017699115046</v>
      </c>
      <c r="DZ1437">
        <v>0.84424778761061936</v>
      </c>
      <c r="EA1437">
        <v>9.557522123893806</v>
      </c>
      <c r="EB1437">
        <v>7.9646017699115044</v>
      </c>
      <c r="EC1437">
        <v>3.9823008849557522</v>
      </c>
      <c r="ED1437">
        <v>3.1858407079646018</v>
      </c>
      <c r="EE1437">
        <v>0.2</v>
      </c>
      <c r="EF1437">
        <v>0</v>
      </c>
      <c r="EG1437">
        <v>0.15686274509803921</v>
      </c>
      <c r="EH1437">
        <v>0.45098039215686281</v>
      </c>
      <c r="EI1437">
        <v>0.39215686274509798</v>
      </c>
      <c r="EJ1437">
        <v>0</v>
      </c>
      <c r="EK1437">
        <v>0</v>
      </c>
      <c r="EL1437">
        <v>0</v>
      </c>
      <c r="EM1437">
        <v>0.66666666666666663</v>
      </c>
      <c r="EN1437">
        <v>0</v>
      </c>
      <c r="EO1437">
        <v>0</v>
      </c>
      <c r="EP1437">
        <v>1</v>
      </c>
      <c r="EQ1437">
        <v>1</v>
      </c>
      <c r="ER1437">
        <v>2.7097816376652162</v>
      </c>
      <c r="ES1437">
        <v>1.255555555555556</v>
      </c>
    </row>
    <row r="1438" spans="1:150" hidden="1" x14ac:dyDescent="0.25">
      <c r="A1438" t="s">
        <v>5821</v>
      </c>
      <c r="B1438" t="s">
        <v>251</v>
      </c>
      <c r="C1438" t="s">
        <v>200</v>
      </c>
      <c r="D1438" t="s">
        <v>5835</v>
      </c>
      <c r="E1438" t="s">
        <v>5836</v>
      </c>
      <c r="F1438" t="s">
        <v>5837</v>
      </c>
      <c r="G1438" t="s">
        <v>5838</v>
      </c>
      <c r="H1438" t="s">
        <v>5293</v>
      </c>
      <c r="I1438" t="s">
        <v>5839</v>
      </c>
      <c r="J1438" t="s">
        <v>1749</v>
      </c>
      <c r="K1438">
        <v>534.20000000000005</v>
      </c>
      <c r="L1438">
        <v>185</v>
      </c>
      <c r="M1438">
        <v>133</v>
      </c>
      <c r="N1438">
        <v>43</v>
      </c>
      <c r="O1438">
        <v>84</v>
      </c>
      <c r="P1438">
        <v>58</v>
      </c>
      <c r="Q1438">
        <v>6</v>
      </c>
      <c r="R1438">
        <v>0</v>
      </c>
      <c r="S1438">
        <v>1.6060000000000001</v>
      </c>
      <c r="T1438">
        <v>5</v>
      </c>
      <c r="U1438">
        <v>-243.73090172239111</v>
      </c>
      <c r="V1438">
        <v>1.1781094599999991</v>
      </c>
      <c r="W1438">
        <v>30</v>
      </c>
      <c r="X1438">
        <v>8</v>
      </c>
      <c r="Y1438">
        <v>23</v>
      </c>
      <c r="Z1438">
        <v>15</v>
      </c>
      <c r="AA1438">
        <v>11</v>
      </c>
      <c r="AB1438">
        <v>388.0867274569402</v>
      </c>
      <c r="AC1438">
        <v>0.49348998999999949</v>
      </c>
      <c r="AD1438">
        <v>6</v>
      </c>
      <c r="AE1438">
        <v>2</v>
      </c>
      <c r="AF1438">
        <v>183</v>
      </c>
      <c r="AG1438">
        <v>79</v>
      </c>
      <c r="AH1438">
        <v>441</v>
      </c>
      <c r="AI1438">
        <v>39</v>
      </c>
      <c r="AJ1438">
        <v>201</v>
      </c>
      <c r="AK1438">
        <v>194</v>
      </c>
      <c r="AL1438">
        <v>46</v>
      </c>
      <c r="AM1438">
        <v>7</v>
      </c>
      <c r="AN1438">
        <v>4</v>
      </c>
      <c r="AO1438">
        <v>0</v>
      </c>
      <c r="AP1438">
        <v>0</v>
      </c>
      <c r="AQ1438">
        <v>2</v>
      </c>
      <c r="AR1438">
        <v>2</v>
      </c>
      <c r="AS1438">
        <v>2</v>
      </c>
      <c r="AT1438">
        <v>1</v>
      </c>
      <c r="AU1438">
        <v>2</v>
      </c>
      <c r="AV1438">
        <v>1</v>
      </c>
      <c r="AW1438">
        <v>0</v>
      </c>
      <c r="AX1438">
        <v>4</v>
      </c>
      <c r="AY1438">
        <v>0</v>
      </c>
      <c r="AZ1438">
        <v>17</v>
      </c>
      <c r="BA1438">
        <v>9</v>
      </c>
      <c r="BB1438">
        <v>2</v>
      </c>
      <c r="BC1438">
        <v>1</v>
      </c>
      <c r="BD1438">
        <v>0</v>
      </c>
      <c r="BE1438">
        <v>4</v>
      </c>
      <c r="BF1438">
        <v>0</v>
      </c>
      <c r="BG1438">
        <v>0</v>
      </c>
      <c r="BH1438">
        <v>0</v>
      </c>
      <c r="BI1438">
        <v>1</v>
      </c>
      <c r="BJ1438">
        <v>0</v>
      </c>
      <c r="BK1438">
        <v>0</v>
      </c>
      <c r="BL1438">
        <v>0.29498247</v>
      </c>
      <c r="BM1438">
        <v>-1.75003E-2</v>
      </c>
      <c r="BN1438">
        <v>6</v>
      </c>
      <c r="BO1438">
        <v>6</v>
      </c>
      <c r="BP1438">
        <v>1</v>
      </c>
      <c r="BQ1438">
        <v>0</v>
      </c>
      <c r="BR1438">
        <v>1</v>
      </c>
      <c r="BS1438">
        <v>0.59318635612726178</v>
      </c>
      <c r="BT1438">
        <v>1.007414392195642</v>
      </c>
      <c r="BU1438">
        <v>1.7230000000000001</v>
      </c>
      <c r="BV1438">
        <v>1.671</v>
      </c>
      <c r="BW1438">
        <v>0.27700000000000002</v>
      </c>
      <c r="BX1438">
        <v>0.7189189189189189</v>
      </c>
      <c r="BY1438">
        <v>0.69047619047619047</v>
      </c>
      <c r="BZ1438">
        <v>0.32330827067669171</v>
      </c>
      <c r="CA1438">
        <v>31.1681018345189</v>
      </c>
      <c r="CB1438">
        <v>7.2444777236989877</v>
      </c>
      <c r="CC1438">
        <v>1.0108573567952079</v>
      </c>
      <c r="CD1438">
        <v>0</v>
      </c>
      <c r="CE1438">
        <v>0.27057281916885062</v>
      </c>
      <c r="CF1438">
        <v>0.84238113066267317</v>
      </c>
      <c r="CG1438">
        <v>-41.062862514068136</v>
      </c>
      <c r="CH1438">
        <v>0.19848343579183819</v>
      </c>
      <c r="CI1438">
        <v>5.054286783976039</v>
      </c>
      <c r="CJ1438">
        <v>3.8749532010482959</v>
      </c>
      <c r="CK1438">
        <v>1.8532384874578809</v>
      </c>
      <c r="CL1438">
        <v>65.383387254070797</v>
      </c>
      <c r="CM1438">
        <v>2.52714339198802</v>
      </c>
      <c r="CN1438">
        <v>8.3141331149382172E-2</v>
      </c>
      <c r="CO1438">
        <v>1.0108573567952079</v>
      </c>
      <c r="CP1438">
        <v>0.28152377386746541</v>
      </c>
      <c r="CQ1438">
        <v>74.298015724447765</v>
      </c>
      <c r="CR1438">
        <v>33.86372145263946</v>
      </c>
      <c r="CS1438">
        <v>7.7499064020965918</v>
      </c>
      <c r="CT1438">
        <v>32.684387869711713</v>
      </c>
      <c r="CU1438">
        <v>6.5705728191688504</v>
      </c>
      <c r="CV1438">
        <v>30.83114938225383</v>
      </c>
      <c r="CW1438">
        <v>13.309621864470239</v>
      </c>
      <c r="CX1438">
        <v>1.179333582927742</v>
      </c>
      <c r="CY1438">
        <v>0</v>
      </c>
      <c r="CZ1438">
        <v>0.3369524522650692</v>
      </c>
      <c r="DA1438">
        <v>0.3369524522650692</v>
      </c>
      <c r="DB1438">
        <v>0.6739049045301384</v>
      </c>
      <c r="DC1438">
        <v>0.3369524522650692</v>
      </c>
      <c r="DD1438">
        <v>0.1684762261325346</v>
      </c>
      <c r="DE1438">
        <v>2.8640958442530891</v>
      </c>
      <c r="DF1438">
        <v>1.516286035192812</v>
      </c>
      <c r="DG1438">
        <v>0.3369524522650692</v>
      </c>
      <c r="DH1438">
        <v>0.1684762261325346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0.6739049045301384</v>
      </c>
      <c r="DP1438">
        <v>0.1684762261325346</v>
      </c>
      <c r="DQ1438">
        <v>0</v>
      </c>
      <c r="DR1438">
        <v>4.969753332085361E-2</v>
      </c>
      <c r="DS1438">
        <v>-2.948384500187196E-3</v>
      </c>
      <c r="DT1438">
        <v>4.6667914638712088E-2</v>
      </c>
      <c r="DU1438">
        <v>1.0108573567952079</v>
      </c>
      <c r="DV1438">
        <v>1.0108573567952079</v>
      </c>
      <c r="DW1438">
        <v>9.9937798673630771E-2</v>
      </c>
      <c r="DX1438">
        <v>0.16972537494872289</v>
      </c>
      <c r="DY1438">
        <v>0.1684762261325346</v>
      </c>
      <c r="DZ1438">
        <v>0.29028453762635709</v>
      </c>
      <c r="EA1438">
        <v>21.564956944964429</v>
      </c>
      <c r="EB1438">
        <v>13.478098090602771</v>
      </c>
      <c r="EC1438">
        <v>4.2119056533133659</v>
      </c>
      <c r="ED1438">
        <v>3.3695245226506931</v>
      </c>
      <c r="EE1438">
        <v>3.9999999999999987E-2</v>
      </c>
      <c r="EF1438">
        <v>0</v>
      </c>
      <c r="EG1438">
        <v>0.1043083900226757</v>
      </c>
      <c r="EH1438">
        <v>0.43990929705215409</v>
      </c>
      <c r="EI1438">
        <v>0.45578231292517007</v>
      </c>
      <c r="EJ1438">
        <v>0.5714285714285714</v>
      </c>
      <c r="EK1438">
        <v>0</v>
      </c>
      <c r="EL1438">
        <v>1</v>
      </c>
      <c r="EM1438">
        <v>0.5</v>
      </c>
      <c r="EN1438">
        <v>0</v>
      </c>
      <c r="EO1438">
        <v>0.26666666666666672</v>
      </c>
      <c r="EP1438">
        <v>1</v>
      </c>
      <c r="EQ1438">
        <v>0.16666666666666671</v>
      </c>
      <c r="ER1438">
        <v>1.698310120908296</v>
      </c>
      <c r="ES1438">
        <v>38.581111111111113</v>
      </c>
      <c r="ET1438">
        <f>(T1438/K1438)*90</f>
        <v>0.84238113066267317</v>
      </c>
    </row>
    <row r="1439" spans="1:150" hidden="1" x14ac:dyDescent="0.25">
      <c r="A1439" t="s">
        <v>5821</v>
      </c>
      <c r="B1439" t="s">
        <v>251</v>
      </c>
      <c r="C1439" t="s">
        <v>208</v>
      </c>
      <c r="D1439" t="s">
        <v>5840</v>
      </c>
      <c r="E1439" t="s">
        <v>5841</v>
      </c>
      <c r="F1439" t="s">
        <v>5833</v>
      </c>
      <c r="G1439" t="s">
        <v>5842</v>
      </c>
      <c r="H1439" t="s">
        <v>227</v>
      </c>
      <c r="I1439" t="s">
        <v>301</v>
      </c>
      <c r="J1439" t="s">
        <v>1830</v>
      </c>
      <c r="K1439">
        <v>195.8</v>
      </c>
      <c r="L1439">
        <v>83</v>
      </c>
      <c r="M1439">
        <v>63</v>
      </c>
      <c r="N1439">
        <v>16</v>
      </c>
      <c r="O1439">
        <v>40</v>
      </c>
      <c r="P1439">
        <v>31</v>
      </c>
      <c r="Q1439">
        <v>4</v>
      </c>
      <c r="R1439">
        <v>1</v>
      </c>
      <c r="S1439">
        <v>0.29399999999999998</v>
      </c>
      <c r="T1439">
        <v>3</v>
      </c>
      <c r="U1439">
        <v>-62.70000000000001</v>
      </c>
      <c r="V1439">
        <v>1.0160862500000001</v>
      </c>
      <c r="W1439">
        <v>8</v>
      </c>
      <c r="X1439">
        <v>1</v>
      </c>
      <c r="Y1439">
        <v>4</v>
      </c>
      <c r="Z1439">
        <v>4</v>
      </c>
      <c r="AA1439">
        <v>2</v>
      </c>
      <c r="AB1439">
        <v>129.4</v>
      </c>
      <c r="AC1439">
        <v>0.13094417999999941</v>
      </c>
      <c r="AD1439">
        <v>0</v>
      </c>
      <c r="AE1439">
        <v>2</v>
      </c>
      <c r="AF1439">
        <v>82</v>
      </c>
      <c r="AG1439">
        <v>42</v>
      </c>
      <c r="AH1439">
        <v>178</v>
      </c>
      <c r="AI1439">
        <v>17</v>
      </c>
      <c r="AJ1439">
        <v>91</v>
      </c>
      <c r="AK1439">
        <v>72</v>
      </c>
      <c r="AL1439">
        <v>15</v>
      </c>
      <c r="AM1439">
        <v>4</v>
      </c>
      <c r="AN1439">
        <v>1</v>
      </c>
      <c r="AO1439">
        <v>0</v>
      </c>
      <c r="AP1439">
        <v>0</v>
      </c>
      <c r="AQ1439">
        <v>3</v>
      </c>
      <c r="AR1439">
        <v>1</v>
      </c>
      <c r="AS1439">
        <v>1</v>
      </c>
      <c r="AT1439">
        <v>1</v>
      </c>
      <c r="AU1439">
        <v>2</v>
      </c>
      <c r="AV1439">
        <v>0</v>
      </c>
      <c r="AW1439">
        <v>0</v>
      </c>
      <c r="AX1439">
        <v>1</v>
      </c>
      <c r="AY1439">
        <v>0</v>
      </c>
      <c r="AZ1439">
        <v>1</v>
      </c>
      <c r="BA1439">
        <v>0</v>
      </c>
      <c r="BB1439">
        <v>0</v>
      </c>
      <c r="BC1439">
        <v>0</v>
      </c>
      <c r="BD1439">
        <v>0</v>
      </c>
      <c r="BE1439">
        <v>1</v>
      </c>
      <c r="BF1439">
        <v>0</v>
      </c>
      <c r="BG1439">
        <v>0</v>
      </c>
      <c r="BH1439">
        <v>0</v>
      </c>
      <c r="BI1439">
        <v>1</v>
      </c>
      <c r="BJ1439">
        <v>0</v>
      </c>
      <c r="BK1439">
        <v>0</v>
      </c>
      <c r="BL1439">
        <v>8.3717630000000001E-2</v>
      </c>
      <c r="BM1439">
        <v>-1.685596E-2</v>
      </c>
      <c r="BN1439">
        <v>4</v>
      </c>
      <c r="BO1439">
        <v>3</v>
      </c>
      <c r="BP1439">
        <v>2</v>
      </c>
      <c r="BQ1439">
        <v>1</v>
      </c>
      <c r="BR1439">
        <v>0</v>
      </c>
      <c r="BS1439">
        <v>0.30506904423236819</v>
      </c>
      <c r="BT1439">
        <v>4.2981784790754297E-2</v>
      </c>
      <c r="BU1439">
        <v>0.251</v>
      </c>
      <c r="BV1439">
        <v>1.147</v>
      </c>
      <c r="BW1439">
        <v>6.7000000000000004E-2</v>
      </c>
      <c r="BX1439">
        <v>0.75903614457831325</v>
      </c>
      <c r="BY1439">
        <v>0.77500000000000002</v>
      </c>
      <c r="BZ1439">
        <v>0.25396825396825401</v>
      </c>
      <c r="CA1439">
        <v>38.151174668028602</v>
      </c>
      <c r="CB1439">
        <v>7.354443309499489</v>
      </c>
      <c r="CC1439">
        <v>1.838610827374872</v>
      </c>
      <c r="CD1439">
        <v>0.45965270684371812</v>
      </c>
      <c r="CE1439">
        <v>0.1351378958120531</v>
      </c>
      <c r="CF1439">
        <v>1.3789581205311541</v>
      </c>
      <c r="CG1439">
        <v>-28.82022471910112</v>
      </c>
      <c r="CH1439">
        <v>0.46704679519918291</v>
      </c>
      <c r="CI1439">
        <v>3.6772216547497441</v>
      </c>
      <c r="CJ1439">
        <v>1.838610827374872</v>
      </c>
      <c r="CK1439">
        <v>0.91930541368743612</v>
      </c>
      <c r="CL1439">
        <v>59.479060265577132</v>
      </c>
      <c r="CM1439">
        <v>1.838610827374872</v>
      </c>
      <c r="CN1439">
        <v>6.0188846782430763E-2</v>
      </c>
      <c r="CO1439">
        <v>0</v>
      </c>
      <c r="CP1439">
        <v>0.52722165474974458</v>
      </c>
      <c r="CQ1439">
        <v>81.818181818181813</v>
      </c>
      <c r="CR1439">
        <v>41.828396322778353</v>
      </c>
      <c r="CS1439">
        <v>6.894790602655771</v>
      </c>
      <c r="CT1439">
        <v>33.0949948927477</v>
      </c>
      <c r="CU1439">
        <v>7.8140960163432069</v>
      </c>
      <c r="CV1439">
        <v>37.691521961184883</v>
      </c>
      <c r="CW1439">
        <v>19.305413687436161</v>
      </c>
      <c r="CX1439">
        <v>1.838610827374872</v>
      </c>
      <c r="CY1439">
        <v>0</v>
      </c>
      <c r="CZ1439">
        <v>1.3789581205311541</v>
      </c>
      <c r="DA1439">
        <v>0.45965270684371812</v>
      </c>
      <c r="DB1439">
        <v>0.45965270684371812</v>
      </c>
      <c r="DC1439">
        <v>0</v>
      </c>
      <c r="DD1439">
        <v>0</v>
      </c>
      <c r="DE1439">
        <v>0.45965270684371812</v>
      </c>
      <c r="DF1439">
        <v>0</v>
      </c>
      <c r="DG1439">
        <v>0.91930541368743612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0.45965270684371812</v>
      </c>
      <c r="DP1439">
        <v>0.45965270684371812</v>
      </c>
      <c r="DQ1439">
        <v>0</v>
      </c>
      <c r="DR1439">
        <v>3.8481035240040859E-2</v>
      </c>
      <c r="DS1439">
        <v>-7.7478876404494376E-3</v>
      </c>
      <c r="DT1439">
        <v>3.079673135852911E-2</v>
      </c>
      <c r="DU1439">
        <v>1.838610827374872</v>
      </c>
      <c r="DV1439">
        <v>1.3789581205311541</v>
      </c>
      <c r="DW1439">
        <v>0.14022581195563399</v>
      </c>
      <c r="DX1439">
        <v>1.9756693724044361E-2</v>
      </c>
      <c r="DY1439">
        <v>0</v>
      </c>
      <c r="DZ1439">
        <v>0.1153728294177732</v>
      </c>
      <c r="EA1439">
        <v>27.579162410623081</v>
      </c>
      <c r="EB1439">
        <v>18.845760980592441</v>
      </c>
      <c r="EC1439">
        <v>1.3789581205311541</v>
      </c>
      <c r="ED1439">
        <v>0.91930541368743612</v>
      </c>
      <c r="EE1439">
        <v>0</v>
      </c>
      <c r="EF1439">
        <v>0</v>
      </c>
      <c r="EG1439">
        <v>8.4269662921348312E-2</v>
      </c>
      <c r="EH1439">
        <v>0.4044943820224719</v>
      </c>
      <c r="EI1439">
        <v>0.5112359550561798</v>
      </c>
      <c r="EJ1439">
        <v>0.25</v>
      </c>
      <c r="EK1439">
        <v>0</v>
      </c>
      <c r="EL1439">
        <v>0.33333333333333331</v>
      </c>
      <c r="EM1439">
        <v>1</v>
      </c>
      <c r="EN1439">
        <v>0</v>
      </c>
      <c r="EO1439">
        <v>0.125</v>
      </c>
      <c r="EP1439">
        <v>0.75</v>
      </c>
      <c r="EQ1439">
        <v>0</v>
      </c>
      <c r="ER1439">
        <v>0.14089199020145571</v>
      </c>
      <c r="ES1439">
        <v>9.2461111111111123</v>
      </c>
    </row>
    <row r="1440" spans="1:150" hidden="1" x14ac:dyDescent="0.25">
      <c r="A1440" t="s">
        <v>5843</v>
      </c>
      <c r="B1440" t="s">
        <v>367</v>
      </c>
      <c r="C1440" t="s">
        <v>194</v>
      </c>
      <c r="D1440" t="s">
        <v>5844</v>
      </c>
      <c r="E1440" t="s">
        <v>5845</v>
      </c>
      <c r="F1440" t="s">
        <v>5846</v>
      </c>
      <c r="G1440" t="s">
        <v>5847</v>
      </c>
      <c r="H1440" t="s">
        <v>5848</v>
      </c>
      <c r="I1440" t="s">
        <v>260</v>
      </c>
      <c r="J1440" t="s">
        <v>261</v>
      </c>
      <c r="K1440">
        <v>86.9</v>
      </c>
      <c r="L1440">
        <v>30</v>
      </c>
      <c r="M1440">
        <v>25</v>
      </c>
      <c r="N1440">
        <v>3</v>
      </c>
      <c r="O1440">
        <v>10</v>
      </c>
      <c r="P1440">
        <v>7</v>
      </c>
      <c r="Q1440">
        <v>1</v>
      </c>
      <c r="R1440">
        <v>0</v>
      </c>
      <c r="S1440">
        <v>0.16900000000000001</v>
      </c>
      <c r="T1440">
        <v>1</v>
      </c>
      <c r="U1440">
        <v>94.100000000000037</v>
      </c>
      <c r="V1440">
        <v>0.19156981999999981</v>
      </c>
      <c r="W1440">
        <v>4</v>
      </c>
      <c r="X1440">
        <v>1</v>
      </c>
      <c r="Y1440">
        <v>1</v>
      </c>
      <c r="Z1440">
        <v>2</v>
      </c>
      <c r="AA1440">
        <v>1</v>
      </c>
      <c r="AB1440">
        <v>47.399999999999991</v>
      </c>
      <c r="AC1440">
        <v>4.5873499999997003E-3</v>
      </c>
      <c r="AD1440">
        <v>1</v>
      </c>
      <c r="AE1440">
        <v>0</v>
      </c>
      <c r="AF1440">
        <v>23</v>
      </c>
      <c r="AG1440">
        <v>9</v>
      </c>
      <c r="AH1440">
        <v>70</v>
      </c>
      <c r="AI1440">
        <v>2</v>
      </c>
      <c r="AJ1440">
        <v>19</v>
      </c>
      <c r="AK1440">
        <v>16</v>
      </c>
      <c r="AL1440">
        <v>35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2</v>
      </c>
      <c r="AT1440">
        <v>0</v>
      </c>
      <c r="AU1440">
        <v>1</v>
      </c>
      <c r="AV1440">
        <v>0</v>
      </c>
      <c r="AW1440">
        <v>0</v>
      </c>
      <c r="AX1440">
        <v>2</v>
      </c>
      <c r="AY1440">
        <v>0</v>
      </c>
      <c r="AZ1440">
        <v>1</v>
      </c>
      <c r="BA1440">
        <v>0</v>
      </c>
      <c r="BB1440">
        <v>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-2.470514E-2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-0.56100000000000005</v>
      </c>
      <c r="BV1440">
        <v>0.19600000000000001</v>
      </c>
      <c r="BW1440">
        <v>-2.5000000000000001E-2</v>
      </c>
      <c r="BX1440">
        <v>0.83333333333333337</v>
      </c>
      <c r="BY1440">
        <v>0.7</v>
      </c>
      <c r="BZ1440">
        <v>0.12</v>
      </c>
      <c r="CA1440">
        <v>31.070195627157648</v>
      </c>
      <c r="CB1440">
        <v>3.1070195627157648</v>
      </c>
      <c r="CC1440">
        <v>1.0356731875719221</v>
      </c>
      <c r="CD1440">
        <v>0</v>
      </c>
      <c r="CE1440">
        <v>0.17502876869965481</v>
      </c>
      <c r="CF1440">
        <v>1.0356731875719221</v>
      </c>
      <c r="CG1440">
        <v>97.456846950517857</v>
      </c>
      <c r="CH1440">
        <v>0.1984037261219791</v>
      </c>
      <c r="CI1440">
        <v>4.1426927502876856</v>
      </c>
      <c r="CJ1440">
        <v>1.0356731875719221</v>
      </c>
      <c r="CK1440">
        <v>1.0356731875719221</v>
      </c>
      <c r="CL1440">
        <v>49.090909090909079</v>
      </c>
      <c r="CM1440">
        <v>2.0713463751438428</v>
      </c>
      <c r="CN1440">
        <v>4.7509953970077444E-3</v>
      </c>
      <c r="CO1440">
        <v>1.0356731875719221</v>
      </c>
      <c r="CP1440">
        <v>0.2029919447640966</v>
      </c>
      <c r="CQ1440">
        <v>72.497123130034524</v>
      </c>
      <c r="CR1440">
        <v>19.677790563866509</v>
      </c>
      <c r="CS1440">
        <v>36.248561565017262</v>
      </c>
      <c r="CT1440">
        <v>16.570771001150749</v>
      </c>
      <c r="CU1440">
        <v>2.0713463751438428</v>
      </c>
      <c r="CV1440">
        <v>23.820483314154199</v>
      </c>
      <c r="CW1440">
        <v>9.3210586881472945</v>
      </c>
      <c r="CX1440">
        <v>0</v>
      </c>
      <c r="CY1440">
        <v>0</v>
      </c>
      <c r="CZ1440">
        <v>0</v>
      </c>
      <c r="DA1440">
        <v>2.0713463751438428</v>
      </c>
      <c r="DB1440">
        <v>2.0713463751438428</v>
      </c>
      <c r="DC1440">
        <v>1.0356731875719221</v>
      </c>
      <c r="DD1440">
        <v>0</v>
      </c>
      <c r="DE1440">
        <v>1.0356731875719221</v>
      </c>
      <c r="DF1440">
        <v>0</v>
      </c>
      <c r="DG1440">
        <v>1.0356731875719221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  <c r="DQ1440">
        <v>0</v>
      </c>
      <c r="DR1440">
        <v>-2.5586451093210581E-2</v>
      </c>
      <c r="DS1440">
        <v>0</v>
      </c>
      <c r="DT1440">
        <v>-2.589182968929804E-2</v>
      </c>
      <c r="DU1440">
        <v>0</v>
      </c>
      <c r="DV1440">
        <v>0</v>
      </c>
      <c r="DW1440">
        <v>0</v>
      </c>
      <c r="DX1440">
        <v>0</v>
      </c>
      <c r="DY1440">
        <v>0</v>
      </c>
      <c r="DZ1440">
        <v>-0.58101265822784809</v>
      </c>
      <c r="EA1440">
        <v>15.53509781357883</v>
      </c>
      <c r="EB1440">
        <v>9.3210586881472945</v>
      </c>
      <c r="EC1440">
        <v>6.2140391254315297</v>
      </c>
      <c r="ED1440">
        <v>2.0713463751438428</v>
      </c>
      <c r="EE1440">
        <v>0</v>
      </c>
      <c r="EF1440">
        <v>0</v>
      </c>
      <c r="EG1440">
        <v>0.5</v>
      </c>
      <c r="EH1440">
        <v>0.22857142857142851</v>
      </c>
      <c r="EI1440">
        <v>0.27142857142857141</v>
      </c>
      <c r="EJ1440">
        <v>0</v>
      </c>
      <c r="EK1440">
        <v>0</v>
      </c>
      <c r="EL1440">
        <v>0</v>
      </c>
      <c r="EM1440">
        <v>0</v>
      </c>
      <c r="EN1440">
        <v>0</v>
      </c>
      <c r="EO1440">
        <v>0.25</v>
      </c>
      <c r="EP1440">
        <v>0</v>
      </c>
      <c r="EQ1440">
        <v>0</v>
      </c>
      <c r="ER1440">
        <v>0</v>
      </c>
      <c r="ES1440" t="s">
        <v>268</v>
      </c>
    </row>
    <row r="1441" spans="1:150" hidden="1" x14ac:dyDescent="0.25">
      <c r="A1441" t="s">
        <v>790</v>
      </c>
      <c r="B1441" t="s">
        <v>536</v>
      </c>
      <c r="C1441" t="s">
        <v>307</v>
      </c>
      <c r="D1441" t="s">
        <v>799</v>
      </c>
      <c r="E1441" t="s">
        <v>800</v>
      </c>
      <c r="F1441" t="s">
        <v>801</v>
      </c>
      <c r="G1441" t="s">
        <v>802</v>
      </c>
      <c r="H1441" t="s">
        <v>803</v>
      </c>
      <c r="I1441" t="s">
        <v>804</v>
      </c>
      <c r="J1441" t="s">
        <v>805</v>
      </c>
      <c r="K1441">
        <v>1537.9</v>
      </c>
      <c r="L1441">
        <v>731</v>
      </c>
      <c r="M1441">
        <v>612</v>
      </c>
      <c r="N1441">
        <v>119</v>
      </c>
      <c r="O1441">
        <v>122</v>
      </c>
      <c r="P1441">
        <v>101</v>
      </c>
      <c r="Q1441">
        <v>4</v>
      </c>
      <c r="R1441">
        <v>0</v>
      </c>
      <c r="S1441">
        <v>0.27200000000000002</v>
      </c>
      <c r="T1441">
        <v>1</v>
      </c>
      <c r="U1441">
        <v>1597.921827411167</v>
      </c>
      <c r="V1441">
        <v>1.1788034699999921</v>
      </c>
      <c r="W1441">
        <v>10</v>
      </c>
      <c r="X1441">
        <v>3</v>
      </c>
      <c r="Y1441">
        <v>8</v>
      </c>
      <c r="Z1441">
        <v>17</v>
      </c>
      <c r="AA1441">
        <v>5</v>
      </c>
      <c r="AB1441">
        <v>474.1908629441624</v>
      </c>
      <c r="AC1441">
        <v>0.1600173700000001</v>
      </c>
      <c r="AD1441">
        <v>12</v>
      </c>
      <c r="AE1441">
        <v>1</v>
      </c>
      <c r="AF1441">
        <v>454</v>
      </c>
      <c r="AG1441">
        <v>80</v>
      </c>
      <c r="AH1441">
        <v>1341</v>
      </c>
      <c r="AI1441">
        <v>20</v>
      </c>
      <c r="AJ1441">
        <v>202</v>
      </c>
      <c r="AK1441">
        <v>592</v>
      </c>
      <c r="AL1441">
        <v>547</v>
      </c>
      <c r="AM1441">
        <v>33</v>
      </c>
      <c r="AN1441">
        <v>17</v>
      </c>
      <c r="AO1441">
        <v>15</v>
      </c>
      <c r="AP1441">
        <v>9</v>
      </c>
      <c r="AQ1441">
        <v>7</v>
      </c>
      <c r="AR1441">
        <v>2</v>
      </c>
      <c r="AS1441">
        <v>29</v>
      </c>
      <c r="AT1441">
        <v>18</v>
      </c>
      <c r="AU1441">
        <v>45</v>
      </c>
      <c r="AV1441">
        <v>68</v>
      </c>
      <c r="AW1441">
        <v>10</v>
      </c>
      <c r="AX1441">
        <v>9</v>
      </c>
      <c r="AY1441">
        <v>0</v>
      </c>
      <c r="AZ1441">
        <v>44</v>
      </c>
      <c r="BA1441">
        <v>14</v>
      </c>
      <c r="BB1441">
        <v>18</v>
      </c>
      <c r="BC1441">
        <v>7</v>
      </c>
      <c r="BD1441">
        <v>6</v>
      </c>
      <c r="BE1441">
        <v>13</v>
      </c>
      <c r="BF1441">
        <v>2</v>
      </c>
      <c r="BG1441">
        <v>1</v>
      </c>
      <c r="BH1441">
        <v>0</v>
      </c>
      <c r="BI1441">
        <v>4</v>
      </c>
      <c r="BJ1441">
        <v>0</v>
      </c>
      <c r="BK1441">
        <v>1</v>
      </c>
      <c r="BL1441">
        <v>8.3757973200000002</v>
      </c>
      <c r="BM1441">
        <v>-3.3735619999999973E-2</v>
      </c>
      <c r="BN1441">
        <v>5</v>
      </c>
      <c r="BO1441">
        <v>3</v>
      </c>
      <c r="BP1441">
        <v>2</v>
      </c>
      <c r="BQ1441">
        <v>2</v>
      </c>
      <c r="BR1441">
        <v>0</v>
      </c>
      <c r="BS1441">
        <v>0.2047991026192901</v>
      </c>
      <c r="BT1441">
        <v>0</v>
      </c>
      <c r="BU1441">
        <v>0.70600000000000007</v>
      </c>
      <c r="BV1441">
        <v>1.339</v>
      </c>
      <c r="BW1441">
        <v>8.343</v>
      </c>
      <c r="BX1441">
        <v>0.83720930232558144</v>
      </c>
      <c r="BY1441">
        <v>0.82786885245901642</v>
      </c>
      <c r="BZ1441">
        <v>0.19444444444444439</v>
      </c>
      <c r="CA1441">
        <v>42.779114376747508</v>
      </c>
      <c r="CB1441">
        <v>6.9640418752844786</v>
      </c>
      <c r="CC1441">
        <v>0.23408544118603289</v>
      </c>
      <c r="CD1441">
        <v>0</v>
      </c>
      <c r="CE1441">
        <v>1.5917810000650241E-2</v>
      </c>
      <c r="CF1441">
        <v>5.8521360296508222E-2</v>
      </c>
      <c r="CG1441">
        <v>93.512558987583773</v>
      </c>
      <c r="CH1441">
        <v>6.8985182586643629E-2</v>
      </c>
      <c r="CI1441">
        <v>0.58521360296508218</v>
      </c>
      <c r="CJ1441">
        <v>0.46817088237206578</v>
      </c>
      <c r="CK1441">
        <v>0.29260680148254109</v>
      </c>
      <c r="CL1441">
        <v>27.75029433966748</v>
      </c>
      <c r="CM1441">
        <v>0.99486312504063978</v>
      </c>
      <c r="CN1441">
        <v>9.3644341634696714E-3</v>
      </c>
      <c r="CO1441">
        <v>0.70225632355809864</v>
      </c>
      <c r="CP1441">
        <v>7.8360101437024501E-2</v>
      </c>
      <c r="CQ1441">
        <v>78.477144157617516</v>
      </c>
      <c r="CR1441">
        <v>11.82131477989466</v>
      </c>
      <c r="CS1441">
        <v>32.011184082189999</v>
      </c>
      <c r="CT1441">
        <v>34.644645295532868</v>
      </c>
      <c r="CU1441">
        <v>1.1704272059301639</v>
      </c>
      <c r="CV1441">
        <v>26.568697574614731</v>
      </c>
      <c r="CW1441">
        <v>4.6817088237206574</v>
      </c>
      <c r="CX1441">
        <v>1.9312048897847709</v>
      </c>
      <c r="CY1441">
        <v>0.87782040444762333</v>
      </c>
      <c r="CZ1441">
        <v>0.40964952207555749</v>
      </c>
      <c r="DA1441">
        <v>1.697119448598738</v>
      </c>
      <c r="DB1441">
        <v>0.52669224266857406</v>
      </c>
      <c r="DC1441">
        <v>1.0533844853371479</v>
      </c>
      <c r="DD1441">
        <v>0.40964952207555749</v>
      </c>
      <c r="DE1441">
        <v>2.5749398530463621</v>
      </c>
      <c r="DF1441">
        <v>0.8192990441511151</v>
      </c>
      <c r="DG1441">
        <v>2.6334612133428701</v>
      </c>
      <c r="DH1441">
        <v>3.9794525001625591</v>
      </c>
      <c r="DI1441">
        <v>0.58521360296508218</v>
      </c>
      <c r="DJ1441">
        <v>0.35112816177904932</v>
      </c>
      <c r="DK1441">
        <v>0.1170427205930164</v>
      </c>
      <c r="DL1441">
        <v>5.8521360296508222E-2</v>
      </c>
      <c r="DM1441">
        <v>0</v>
      </c>
      <c r="DN1441">
        <v>5.8521360296508222E-2</v>
      </c>
      <c r="DO1441">
        <v>0.76077768385460687</v>
      </c>
      <c r="DP1441">
        <v>0.23408544118603289</v>
      </c>
      <c r="DQ1441">
        <v>0</v>
      </c>
      <c r="DR1441">
        <v>0.49016305273424787</v>
      </c>
      <c r="DS1441">
        <v>-1.9742543728460868E-3</v>
      </c>
      <c r="DT1441">
        <v>0.48824370895376812</v>
      </c>
      <c r="DU1441">
        <v>0.29260680148254109</v>
      </c>
      <c r="DV1441">
        <v>0.17556408088952469</v>
      </c>
      <c r="DW1441">
        <v>1.1985122072785039E-2</v>
      </c>
      <c r="DX1441">
        <v>0</v>
      </c>
      <c r="DY1441">
        <v>0</v>
      </c>
      <c r="DZ1441">
        <v>4.1316080369334811E-2</v>
      </c>
      <c r="EA1441">
        <v>8.661161323883217</v>
      </c>
      <c r="EB1441">
        <v>6.6129137135054297</v>
      </c>
      <c r="EC1441">
        <v>7.0810845958774946</v>
      </c>
      <c r="ED1441">
        <v>5.5595292281682811</v>
      </c>
      <c r="EE1441">
        <v>0.56198347107438018</v>
      </c>
      <c r="EF1441">
        <v>8.2644628099173556E-2</v>
      </c>
      <c r="EG1441">
        <v>0.40790454884414618</v>
      </c>
      <c r="EH1441">
        <v>0.44146159582401201</v>
      </c>
      <c r="EI1441">
        <v>0.1506338553318419</v>
      </c>
      <c r="EJ1441">
        <v>0.51515151515151514</v>
      </c>
      <c r="EK1441">
        <v>0.6</v>
      </c>
      <c r="EL1441">
        <v>0.2857142857142857</v>
      </c>
      <c r="EM1441">
        <v>0.62068965517241381</v>
      </c>
      <c r="EN1441">
        <v>0</v>
      </c>
      <c r="EO1441">
        <v>0.3</v>
      </c>
      <c r="EP1441">
        <v>0.6</v>
      </c>
      <c r="EQ1441">
        <v>0</v>
      </c>
      <c r="ER1441">
        <v>0</v>
      </c>
      <c r="ES1441">
        <v>68.351111111111123</v>
      </c>
      <c r="ET1441">
        <f>(T1441/K1441)*90</f>
        <v>5.8521360296508222E-2</v>
      </c>
    </row>
    <row r="1442" spans="1:150" hidden="1" x14ac:dyDescent="0.25">
      <c r="A1442" t="s">
        <v>5843</v>
      </c>
      <c r="B1442" t="s">
        <v>367</v>
      </c>
      <c r="C1442" t="s">
        <v>287</v>
      </c>
      <c r="D1442" t="s">
        <v>5856</v>
      </c>
      <c r="E1442" t="s">
        <v>5857</v>
      </c>
      <c r="F1442" t="s">
        <v>5858</v>
      </c>
      <c r="G1442" t="s">
        <v>5859</v>
      </c>
      <c r="H1442" t="s">
        <v>5860</v>
      </c>
      <c r="I1442" t="s">
        <v>525</v>
      </c>
      <c r="J1442" t="s">
        <v>1015</v>
      </c>
      <c r="K1442">
        <v>127.2</v>
      </c>
      <c r="L1442">
        <v>54</v>
      </c>
      <c r="M1442">
        <v>41</v>
      </c>
      <c r="N1442">
        <v>13</v>
      </c>
      <c r="O1442">
        <v>16</v>
      </c>
      <c r="P1442">
        <v>12</v>
      </c>
      <c r="Q1442">
        <v>3</v>
      </c>
      <c r="R1442">
        <v>0</v>
      </c>
      <c r="S1442">
        <v>0.57199999999999995</v>
      </c>
      <c r="T1442">
        <v>0</v>
      </c>
      <c r="U1442">
        <v>-76.800000000000011</v>
      </c>
      <c r="V1442">
        <v>0.52688379999999979</v>
      </c>
      <c r="W1442">
        <v>2</v>
      </c>
      <c r="X1442">
        <v>2</v>
      </c>
      <c r="Y1442">
        <v>0</v>
      </c>
      <c r="Z1442">
        <v>0</v>
      </c>
      <c r="AA1442">
        <v>0</v>
      </c>
      <c r="AB1442">
        <v>27.3</v>
      </c>
      <c r="AC1442">
        <v>1.3873999999999999E-2</v>
      </c>
      <c r="AD1442">
        <v>0</v>
      </c>
      <c r="AE1442">
        <v>0</v>
      </c>
      <c r="AF1442">
        <v>38</v>
      </c>
      <c r="AG1442">
        <v>13</v>
      </c>
      <c r="AH1442">
        <v>100</v>
      </c>
      <c r="AI1442">
        <v>3</v>
      </c>
      <c r="AJ1442">
        <v>24</v>
      </c>
      <c r="AK1442">
        <v>31</v>
      </c>
      <c r="AL1442">
        <v>45</v>
      </c>
      <c r="AM1442">
        <v>2</v>
      </c>
      <c r="AN1442">
        <v>1</v>
      </c>
      <c r="AO1442">
        <v>2</v>
      </c>
      <c r="AP1442">
        <v>1</v>
      </c>
      <c r="AQ1442">
        <v>0</v>
      </c>
      <c r="AR1442">
        <v>0</v>
      </c>
      <c r="AS1442">
        <v>2</v>
      </c>
      <c r="AT1442">
        <v>0</v>
      </c>
      <c r="AU1442">
        <v>3</v>
      </c>
      <c r="AV1442">
        <v>4</v>
      </c>
      <c r="AW1442">
        <v>0</v>
      </c>
      <c r="AX1442">
        <v>0</v>
      </c>
      <c r="AY1442">
        <v>0</v>
      </c>
      <c r="AZ1442">
        <v>4</v>
      </c>
      <c r="BA1442">
        <v>1</v>
      </c>
      <c r="BB1442">
        <v>0</v>
      </c>
      <c r="BC1442">
        <v>0</v>
      </c>
      <c r="BD1442">
        <v>1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0.23636802000000001</v>
      </c>
      <c r="BM1442">
        <v>-0.23343841000000001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-0.14899999999999999</v>
      </c>
      <c r="BV1442">
        <v>0.54</v>
      </c>
      <c r="BW1442">
        <v>3.0000000000000031E-3</v>
      </c>
      <c r="BX1442">
        <v>0.7592592592592593</v>
      </c>
      <c r="BY1442">
        <v>0.75</v>
      </c>
      <c r="BZ1442">
        <v>0.31707317073170732</v>
      </c>
      <c r="CA1442">
        <v>38.20754716981132</v>
      </c>
      <c r="CB1442">
        <v>9.1981132075471699</v>
      </c>
      <c r="CC1442">
        <v>2.1226415094339619</v>
      </c>
      <c r="CD1442">
        <v>0</v>
      </c>
      <c r="CE1442">
        <v>0.40471698113207538</v>
      </c>
      <c r="CF1442">
        <v>0</v>
      </c>
      <c r="CG1442">
        <v>-54.339622641509443</v>
      </c>
      <c r="CH1442">
        <v>0.37279514150943383</v>
      </c>
      <c r="CI1442">
        <v>1.415094339622641</v>
      </c>
      <c r="CJ1442">
        <v>0</v>
      </c>
      <c r="CK1442">
        <v>0</v>
      </c>
      <c r="CL1442">
        <v>19.316037735849061</v>
      </c>
      <c r="CM1442">
        <v>0</v>
      </c>
      <c r="CN1442">
        <v>9.816509433962263E-3</v>
      </c>
      <c r="CO1442">
        <v>0</v>
      </c>
      <c r="CP1442">
        <v>0.38207547169811318</v>
      </c>
      <c r="CQ1442">
        <v>70.754716981132063</v>
      </c>
      <c r="CR1442">
        <v>16.981132075471699</v>
      </c>
      <c r="CS1442">
        <v>31.839622641509429</v>
      </c>
      <c r="CT1442">
        <v>21.933962264150939</v>
      </c>
      <c r="CU1442">
        <v>2.1226415094339619</v>
      </c>
      <c r="CV1442">
        <v>26.886792452830189</v>
      </c>
      <c r="CW1442">
        <v>9.1981132075471699</v>
      </c>
      <c r="CX1442">
        <v>1.415094339622641</v>
      </c>
      <c r="CY1442">
        <v>1.415094339622641</v>
      </c>
      <c r="CZ1442">
        <v>0</v>
      </c>
      <c r="DA1442">
        <v>1.415094339622641</v>
      </c>
      <c r="DB1442">
        <v>0</v>
      </c>
      <c r="DC1442">
        <v>0</v>
      </c>
      <c r="DD1442">
        <v>0</v>
      </c>
      <c r="DE1442">
        <v>2.8301886792452828</v>
      </c>
      <c r="DF1442">
        <v>0.70754716981132071</v>
      </c>
      <c r="DG1442">
        <v>2.1226415094339619</v>
      </c>
      <c r="DH1442">
        <v>2.8301886792452828</v>
      </c>
      <c r="DI1442">
        <v>0</v>
      </c>
      <c r="DJ1442">
        <v>0.70754716981132071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  <c r="DQ1442">
        <v>0</v>
      </c>
      <c r="DR1442">
        <v>0.16724152358490571</v>
      </c>
      <c r="DS1442">
        <v>-0.16516868632075471</v>
      </c>
      <c r="DT1442">
        <v>2.122641509433964E-3</v>
      </c>
      <c r="DU1442">
        <v>0</v>
      </c>
      <c r="DV1442">
        <v>0</v>
      </c>
      <c r="DW1442">
        <v>0</v>
      </c>
      <c r="DX1442">
        <v>0</v>
      </c>
      <c r="DY1442">
        <v>0</v>
      </c>
      <c r="DZ1442">
        <v>-0.1054245283018868</v>
      </c>
      <c r="EA1442">
        <v>14.858490566037741</v>
      </c>
      <c r="EB1442">
        <v>12.02830188679245</v>
      </c>
      <c r="EC1442">
        <v>6.367924528301887</v>
      </c>
      <c r="ED1442">
        <v>4.2452830188679238</v>
      </c>
      <c r="EE1442">
        <v>0.44444444444444442</v>
      </c>
      <c r="EF1442">
        <v>0</v>
      </c>
      <c r="EG1442">
        <v>0.45000000000000012</v>
      </c>
      <c r="EH1442">
        <v>0.31000000000000011</v>
      </c>
      <c r="EI1442">
        <v>0.24</v>
      </c>
      <c r="EJ1442">
        <v>0.5</v>
      </c>
      <c r="EK1442">
        <v>0.5</v>
      </c>
      <c r="EL1442">
        <v>0</v>
      </c>
      <c r="EM1442">
        <v>0</v>
      </c>
      <c r="EN1442">
        <v>0</v>
      </c>
      <c r="EO1442">
        <v>1</v>
      </c>
      <c r="EP1442">
        <v>0</v>
      </c>
      <c r="EQ1442">
        <v>0</v>
      </c>
      <c r="ER1442">
        <v>0</v>
      </c>
      <c r="ES1442" t="s">
        <v>268</v>
      </c>
    </row>
    <row r="1443" spans="1:150" hidden="1" x14ac:dyDescent="0.25">
      <c r="A1443" t="s">
        <v>5861</v>
      </c>
      <c r="B1443" t="s">
        <v>198</v>
      </c>
      <c r="C1443" t="s">
        <v>167</v>
      </c>
      <c r="D1443" t="s">
        <v>5862</v>
      </c>
      <c r="E1443" t="s">
        <v>5863</v>
      </c>
      <c r="F1443" t="s">
        <v>5864</v>
      </c>
      <c r="G1443" t="s">
        <v>5865</v>
      </c>
      <c r="H1443" t="s">
        <v>5866</v>
      </c>
      <c r="I1443" t="s">
        <v>4993</v>
      </c>
      <c r="J1443" t="s">
        <v>5867</v>
      </c>
      <c r="K1443">
        <v>1226.0999999999999</v>
      </c>
      <c r="L1443">
        <v>352</v>
      </c>
      <c r="M1443">
        <v>258</v>
      </c>
      <c r="N1443">
        <v>71</v>
      </c>
      <c r="O1443">
        <v>164</v>
      </c>
      <c r="P1443">
        <v>114</v>
      </c>
      <c r="Q1443">
        <v>19</v>
      </c>
      <c r="R1443">
        <v>2</v>
      </c>
      <c r="S1443">
        <v>2.544</v>
      </c>
      <c r="T1443">
        <v>1</v>
      </c>
      <c r="U1443">
        <v>484.3821138211382</v>
      </c>
      <c r="V1443">
        <v>3.6939870800000021</v>
      </c>
      <c r="W1443">
        <v>56</v>
      </c>
      <c r="X1443">
        <v>19</v>
      </c>
      <c r="Y1443">
        <v>51</v>
      </c>
      <c r="Z1443">
        <v>42</v>
      </c>
      <c r="AA1443">
        <v>34</v>
      </c>
      <c r="AB1443">
        <v>1131.4934959349589</v>
      </c>
      <c r="AC1443">
        <v>0.80191765999999653</v>
      </c>
      <c r="AD1443">
        <v>19</v>
      </c>
      <c r="AE1443">
        <v>31</v>
      </c>
      <c r="AF1443">
        <v>335</v>
      </c>
      <c r="AG1443">
        <v>152</v>
      </c>
      <c r="AH1443">
        <v>984</v>
      </c>
      <c r="AI1443">
        <v>121</v>
      </c>
      <c r="AJ1443">
        <v>426</v>
      </c>
      <c r="AK1443">
        <v>426</v>
      </c>
      <c r="AL1443">
        <v>132</v>
      </c>
      <c r="AM1443">
        <v>28</v>
      </c>
      <c r="AN1443">
        <v>2</v>
      </c>
      <c r="AO1443">
        <v>6</v>
      </c>
      <c r="AP1443">
        <v>1</v>
      </c>
      <c r="AQ1443">
        <v>6</v>
      </c>
      <c r="AR1443">
        <v>1</v>
      </c>
      <c r="AS1443">
        <v>9</v>
      </c>
      <c r="AT1443">
        <v>5</v>
      </c>
      <c r="AU1443">
        <v>7</v>
      </c>
      <c r="AV1443">
        <v>14</v>
      </c>
      <c r="AW1443">
        <v>3</v>
      </c>
      <c r="AX1443">
        <v>11</v>
      </c>
      <c r="AY1443">
        <v>0</v>
      </c>
      <c r="AZ1443">
        <v>43</v>
      </c>
      <c r="BA1443">
        <v>16</v>
      </c>
      <c r="BB1443">
        <v>3</v>
      </c>
      <c r="BC1443">
        <v>3</v>
      </c>
      <c r="BD1443">
        <v>1</v>
      </c>
      <c r="BE1443">
        <v>17</v>
      </c>
      <c r="BF1443">
        <v>0</v>
      </c>
      <c r="BG1443">
        <v>0</v>
      </c>
      <c r="BH1443">
        <v>0</v>
      </c>
      <c r="BI1443">
        <v>4</v>
      </c>
      <c r="BJ1443">
        <v>0</v>
      </c>
      <c r="BK1443">
        <v>0</v>
      </c>
      <c r="BL1443">
        <v>1.51661058</v>
      </c>
      <c r="BM1443">
        <v>-0.36585197000000003</v>
      </c>
      <c r="BN1443">
        <v>25</v>
      </c>
      <c r="BO1443">
        <v>15</v>
      </c>
      <c r="BP1443">
        <v>6</v>
      </c>
      <c r="BQ1443">
        <v>10</v>
      </c>
      <c r="BR1443">
        <v>3</v>
      </c>
      <c r="BS1443">
        <v>3.5612976774573322</v>
      </c>
      <c r="BT1443">
        <v>3.426829068921506</v>
      </c>
      <c r="BU1443">
        <v>4.6440000000000001</v>
      </c>
      <c r="BV1443">
        <v>4.4950000000000001</v>
      </c>
      <c r="BW1443">
        <v>1.1499999999999999</v>
      </c>
      <c r="BX1443">
        <v>0.73295454545454541</v>
      </c>
      <c r="BY1443">
        <v>0.69512195121951215</v>
      </c>
      <c r="BZ1443">
        <v>0.27519379844961239</v>
      </c>
      <c r="CA1443">
        <v>25.838022999755321</v>
      </c>
      <c r="CB1443">
        <v>5.2116466846097387</v>
      </c>
      <c r="CC1443">
        <v>1.394666014191339</v>
      </c>
      <c r="CD1443">
        <v>0.14680694886224621</v>
      </c>
      <c r="CE1443">
        <v>0.18673843895277711</v>
      </c>
      <c r="CF1443">
        <v>7.3403474431123078E-2</v>
      </c>
      <c r="CG1443">
        <v>35.555330106763272</v>
      </c>
      <c r="CH1443">
        <v>0.27115148617567908</v>
      </c>
      <c r="CI1443">
        <v>4.1105945681428926</v>
      </c>
      <c r="CJ1443">
        <v>3.7435771959872768</v>
      </c>
      <c r="CK1443">
        <v>2.4957181306581839</v>
      </c>
      <c r="CL1443">
        <v>83.055553897843851</v>
      </c>
      <c r="CM1443">
        <v>3.0829459261071701</v>
      </c>
      <c r="CN1443">
        <v>5.8863542451675792E-2</v>
      </c>
      <c r="CO1443">
        <v>1.394666014191339</v>
      </c>
      <c r="CP1443">
        <v>0.32994861756789828</v>
      </c>
      <c r="CQ1443">
        <v>72.229018840225109</v>
      </c>
      <c r="CR1443">
        <v>31.26988010765843</v>
      </c>
      <c r="CS1443">
        <v>9.6892586249082466</v>
      </c>
      <c r="CT1443">
        <v>31.26988010765843</v>
      </c>
      <c r="CU1443">
        <v>8.8818204061658932</v>
      </c>
      <c r="CV1443">
        <v>24.590163934426229</v>
      </c>
      <c r="CW1443">
        <v>11.15732811353071</v>
      </c>
      <c r="CX1443">
        <v>2.0552972840714459</v>
      </c>
      <c r="CY1443">
        <v>0.44042084658673852</v>
      </c>
      <c r="CZ1443">
        <v>0.44042084658673852</v>
      </c>
      <c r="DA1443">
        <v>0.66063126988010767</v>
      </c>
      <c r="DB1443">
        <v>0.80743821874235389</v>
      </c>
      <c r="DC1443">
        <v>0.22021042329336921</v>
      </c>
      <c r="DD1443">
        <v>0.22021042329336921</v>
      </c>
      <c r="DE1443">
        <v>3.1563494005382919</v>
      </c>
      <c r="DF1443">
        <v>1.174455590897969</v>
      </c>
      <c r="DG1443">
        <v>0.51382432101786157</v>
      </c>
      <c r="DH1443">
        <v>1.0276486420357229</v>
      </c>
      <c r="DI1443">
        <v>0.22021042329336921</v>
      </c>
      <c r="DJ1443">
        <v>7.3403474431123078E-2</v>
      </c>
      <c r="DK1443">
        <v>0</v>
      </c>
      <c r="DL1443">
        <v>0</v>
      </c>
      <c r="DM1443">
        <v>0</v>
      </c>
      <c r="DN1443">
        <v>0</v>
      </c>
      <c r="DO1443">
        <v>1.247859065329092</v>
      </c>
      <c r="DP1443">
        <v>0.29361389772449231</v>
      </c>
      <c r="DQ1443">
        <v>0</v>
      </c>
      <c r="DR1443">
        <v>0.11132448593100069</v>
      </c>
      <c r="DS1443">
        <v>-2.6854805725471009E-2</v>
      </c>
      <c r="DT1443">
        <v>8.4413995595791533E-2</v>
      </c>
      <c r="DU1443">
        <v>1.835086860778077</v>
      </c>
      <c r="DV1443">
        <v>1.1010521164668461</v>
      </c>
      <c r="DW1443">
        <v>0.26141162300885717</v>
      </c>
      <c r="DX1443">
        <v>0.2515411599404091</v>
      </c>
      <c r="DY1443">
        <v>0.22021042329336921</v>
      </c>
      <c r="DZ1443">
        <v>0.34088573525813559</v>
      </c>
      <c r="EA1443">
        <v>19.965745045265471</v>
      </c>
      <c r="EB1443">
        <v>12.478590653290921</v>
      </c>
      <c r="EC1443">
        <v>5.358453633471985</v>
      </c>
      <c r="ED1443">
        <v>3.890384144849524</v>
      </c>
      <c r="EE1443">
        <v>0.19178082191780821</v>
      </c>
      <c r="EF1443">
        <v>4.1095890410958902E-2</v>
      </c>
      <c r="EG1443">
        <v>0.13414634146341459</v>
      </c>
      <c r="EH1443">
        <v>0.43292682926829268</v>
      </c>
      <c r="EI1443">
        <v>0.43292682926829268</v>
      </c>
      <c r="EJ1443">
        <v>7.1428571428571425E-2</v>
      </c>
      <c r="EK1443">
        <v>0.16666666666666671</v>
      </c>
      <c r="EL1443">
        <v>0.16666666666666671</v>
      </c>
      <c r="EM1443">
        <v>0.55555555555555558</v>
      </c>
      <c r="EN1443">
        <v>0</v>
      </c>
      <c r="EO1443">
        <v>0.3392857142857143</v>
      </c>
      <c r="EP1443">
        <v>0.6</v>
      </c>
      <c r="EQ1443">
        <v>0.12</v>
      </c>
      <c r="ER1443">
        <v>0.96224168246675956</v>
      </c>
      <c r="ES1443">
        <v>65.936933333333329</v>
      </c>
      <c r="ET1443">
        <f>(T1443/K1443)*90</f>
        <v>7.3403474431123078E-2</v>
      </c>
    </row>
    <row r="1444" spans="1:150" hidden="1" x14ac:dyDescent="0.25">
      <c r="A1444" t="s">
        <v>5861</v>
      </c>
      <c r="B1444" t="s">
        <v>198</v>
      </c>
      <c r="C1444" t="s">
        <v>216</v>
      </c>
      <c r="D1444" t="s">
        <v>694</v>
      </c>
      <c r="E1444" t="s">
        <v>695</v>
      </c>
      <c r="F1444" t="s">
        <v>5868</v>
      </c>
      <c r="G1444" t="s">
        <v>251</v>
      </c>
      <c r="H1444" t="s">
        <v>163</v>
      </c>
      <c r="I1444" t="s">
        <v>199</v>
      </c>
      <c r="J1444" t="s">
        <v>332</v>
      </c>
      <c r="K1444">
        <v>34.200000000000003</v>
      </c>
      <c r="L1444">
        <v>4</v>
      </c>
      <c r="M1444">
        <v>1</v>
      </c>
      <c r="N1444">
        <v>1</v>
      </c>
      <c r="O1444">
        <v>2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11.5</v>
      </c>
      <c r="V1444">
        <v>4.3725200000000004E-3</v>
      </c>
      <c r="W1444">
        <v>1</v>
      </c>
      <c r="X1444">
        <v>0</v>
      </c>
      <c r="Y1444">
        <v>0</v>
      </c>
      <c r="Z1444">
        <v>1</v>
      </c>
      <c r="AA1444">
        <v>0</v>
      </c>
      <c r="AB1444">
        <v>23.800000000000018</v>
      </c>
      <c r="AC1444">
        <v>8.3931800000000001E-3</v>
      </c>
      <c r="AD1444">
        <v>0</v>
      </c>
      <c r="AE1444">
        <v>0</v>
      </c>
      <c r="AF1444">
        <v>4</v>
      </c>
      <c r="AG1444">
        <v>1</v>
      </c>
      <c r="AH1444">
        <v>26</v>
      </c>
      <c r="AI1444">
        <v>2</v>
      </c>
      <c r="AJ1444">
        <v>11</v>
      </c>
      <c r="AK1444">
        <v>6</v>
      </c>
      <c r="AL1444">
        <v>9</v>
      </c>
      <c r="AM1444">
        <v>3</v>
      </c>
      <c r="AN1444">
        <v>0</v>
      </c>
      <c r="AO1444">
        <v>0</v>
      </c>
      <c r="AP1444">
        <v>0</v>
      </c>
      <c r="AQ1444">
        <v>2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1</v>
      </c>
      <c r="BA1444">
        <v>0</v>
      </c>
      <c r="BB1444">
        <v>0</v>
      </c>
      <c r="BC1444">
        <v>0</v>
      </c>
      <c r="BD1444">
        <v>0</v>
      </c>
      <c r="BE1444">
        <v>3</v>
      </c>
      <c r="BF1444">
        <v>0</v>
      </c>
      <c r="BG1444">
        <v>0</v>
      </c>
      <c r="BH1444">
        <v>0</v>
      </c>
      <c r="BI1444">
        <v>1</v>
      </c>
      <c r="BJ1444">
        <v>0</v>
      </c>
      <c r="BK1444">
        <v>0</v>
      </c>
      <c r="BL1444">
        <v>2.4122399999999999E-2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-0.33900000000000002</v>
      </c>
      <c r="BV1444">
        <v>1.2999999999999999E-2</v>
      </c>
      <c r="BW1444">
        <v>2.4E-2</v>
      </c>
      <c r="BX1444">
        <v>0.25</v>
      </c>
      <c r="BY1444">
        <v>0</v>
      </c>
      <c r="BZ1444">
        <v>1</v>
      </c>
      <c r="CA1444">
        <v>10.52631578947368</v>
      </c>
      <c r="CB1444">
        <v>2.6315789473684208</v>
      </c>
      <c r="CC1444">
        <v>0</v>
      </c>
      <c r="CD1444">
        <v>0</v>
      </c>
      <c r="CE1444">
        <v>0</v>
      </c>
      <c r="CF1444">
        <v>0</v>
      </c>
      <c r="CG1444">
        <v>30.263157894736839</v>
      </c>
      <c r="CH1444">
        <v>1.1506631578947371E-2</v>
      </c>
      <c r="CI1444">
        <v>2.6315789473684208</v>
      </c>
      <c r="CJ1444">
        <v>0</v>
      </c>
      <c r="CK1444">
        <v>0</v>
      </c>
      <c r="CL1444">
        <v>62.63157894736846</v>
      </c>
      <c r="CM1444">
        <v>2.6315789473684208</v>
      </c>
      <c r="CN1444">
        <v>2.2087315789473681E-2</v>
      </c>
      <c r="CO1444">
        <v>0</v>
      </c>
      <c r="CP1444">
        <v>3.4210526315789469E-2</v>
      </c>
      <c r="CQ1444">
        <v>68.421052631578945</v>
      </c>
      <c r="CR1444">
        <v>28.94736842105263</v>
      </c>
      <c r="CS1444">
        <v>23.684210526315791</v>
      </c>
      <c r="CT1444">
        <v>15.789473684210529</v>
      </c>
      <c r="CU1444">
        <v>5.2631578947368416</v>
      </c>
      <c r="CV1444">
        <v>10.52631578947368</v>
      </c>
      <c r="CW1444">
        <v>2.6315789473684208</v>
      </c>
      <c r="CX1444">
        <v>7.8947368421052628</v>
      </c>
      <c r="CY1444">
        <v>0</v>
      </c>
      <c r="CZ1444">
        <v>5.2631578947368416</v>
      </c>
      <c r="DA1444">
        <v>0</v>
      </c>
      <c r="DB1444">
        <v>0</v>
      </c>
      <c r="DC1444">
        <v>0</v>
      </c>
      <c r="DD1444">
        <v>0</v>
      </c>
      <c r="DE1444">
        <v>2.6315789473684208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7.8947368421052628</v>
      </c>
      <c r="DP1444">
        <v>2.6315789473684208</v>
      </c>
      <c r="DQ1444">
        <v>0</v>
      </c>
      <c r="DR1444">
        <v>6.3479999999999995E-2</v>
      </c>
      <c r="DS1444">
        <v>0</v>
      </c>
      <c r="DT1444">
        <v>6.3157894736842107E-2</v>
      </c>
      <c r="DU1444">
        <v>0</v>
      </c>
      <c r="DV1444">
        <v>0</v>
      </c>
      <c r="DW1444">
        <v>0</v>
      </c>
      <c r="DX1444">
        <v>0</v>
      </c>
      <c r="DY1444">
        <v>0</v>
      </c>
      <c r="DZ1444">
        <v>-0.89210526315789473</v>
      </c>
      <c r="EA1444">
        <v>13.157894736842101</v>
      </c>
      <c r="EB1444">
        <v>0</v>
      </c>
      <c r="EC1444">
        <v>2.6315789473684208</v>
      </c>
      <c r="ED1444">
        <v>2.6315789473684208</v>
      </c>
      <c r="EE1444">
        <v>0</v>
      </c>
      <c r="EF1444">
        <v>0</v>
      </c>
      <c r="EG1444">
        <v>0.34615384615384609</v>
      </c>
      <c r="EH1444">
        <v>0.23076923076923081</v>
      </c>
      <c r="EI1444">
        <v>0.42307692307692307</v>
      </c>
      <c r="EJ1444">
        <v>0</v>
      </c>
      <c r="EK1444">
        <v>0</v>
      </c>
      <c r="EL1444">
        <v>0</v>
      </c>
      <c r="EM1444">
        <v>0</v>
      </c>
      <c r="EN1444">
        <v>0</v>
      </c>
      <c r="EO1444">
        <v>0</v>
      </c>
      <c r="EP1444">
        <v>0</v>
      </c>
      <c r="EQ1444">
        <v>0</v>
      </c>
      <c r="ER1444">
        <v>0</v>
      </c>
      <c r="ES1444" t="s">
        <v>268</v>
      </c>
    </row>
    <row r="1445" spans="1:150" hidden="1" x14ac:dyDescent="0.25">
      <c r="A1445" t="s">
        <v>5861</v>
      </c>
      <c r="B1445" t="s">
        <v>198</v>
      </c>
      <c r="C1445" t="s">
        <v>179</v>
      </c>
      <c r="D1445" t="s">
        <v>5869</v>
      </c>
      <c r="E1445" t="s">
        <v>5870</v>
      </c>
      <c r="F1445" t="s">
        <v>5871</v>
      </c>
      <c r="G1445" t="s">
        <v>5872</v>
      </c>
      <c r="H1445" t="s">
        <v>2951</v>
      </c>
      <c r="I1445" t="s">
        <v>354</v>
      </c>
      <c r="J1445" t="s">
        <v>2168</v>
      </c>
      <c r="K1445">
        <v>255.9</v>
      </c>
      <c r="L1445">
        <v>60</v>
      </c>
      <c r="M1445">
        <v>43</v>
      </c>
      <c r="N1445">
        <v>9</v>
      </c>
      <c r="O1445">
        <v>19</v>
      </c>
      <c r="P1445">
        <v>11</v>
      </c>
      <c r="Q1445">
        <v>3</v>
      </c>
      <c r="R1445">
        <v>0</v>
      </c>
      <c r="S1445">
        <v>0.69799999999999995</v>
      </c>
      <c r="T1445">
        <v>2</v>
      </c>
      <c r="U1445">
        <v>108.9</v>
      </c>
      <c r="V1445">
        <v>0.42359052000000069</v>
      </c>
      <c r="W1445">
        <v>20</v>
      </c>
      <c r="X1445">
        <v>8</v>
      </c>
      <c r="Y1445">
        <v>7</v>
      </c>
      <c r="Z1445">
        <v>10</v>
      </c>
      <c r="AA1445">
        <v>4</v>
      </c>
      <c r="AB1445">
        <v>234.4</v>
      </c>
      <c r="AC1445">
        <v>0.1375142399999992</v>
      </c>
      <c r="AD1445">
        <v>8</v>
      </c>
      <c r="AE1445">
        <v>4</v>
      </c>
      <c r="AF1445">
        <v>57</v>
      </c>
      <c r="AG1445">
        <v>14</v>
      </c>
      <c r="AH1445">
        <v>188</v>
      </c>
      <c r="AI1445">
        <v>11</v>
      </c>
      <c r="AJ1445">
        <v>48</v>
      </c>
      <c r="AK1445">
        <v>100</v>
      </c>
      <c r="AL1445">
        <v>40</v>
      </c>
      <c r="AM1445">
        <v>5</v>
      </c>
      <c r="AN1445">
        <v>2</v>
      </c>
      <c r="AO1445">
        <v>2</v>
      </c>
      <c r="AP1445">
        <v>1</v>
      </c>
      <c r="AQ1445">
        <v>2</v>
      </c>
      <c r="AR1445">
        <v>0</v>
      </c>
      <c r="AS1445">
        <v>2</v>
      </c>
      <c r="AT1445">
        <v>1</v>
      </c>
      <c r="AU1445">
        <v>2</v>
      </c>
      <c r="AV1445">
        <v>6</v>
      </c>
      <c r="AW1445">
        <v>1</v>
      </c>
      <c r="AX1445">
        <v>0</v>
      </c>
      <c r="AY1445">
        <v>0</v>
      </c>
      <c r="AZ1445">
        <v>13</v>
      </c>
      <c r="BA1445">
        <v>6</v>
      </c>
      <c r="BB1445">
        <v>1</v>
      </c>
      <c r="BC1445">
        <v>0</v>
      </c>
      <c r="BD1445">
        <v>0</v>
      </c>
      <c r="BE1445">
        <v>1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0.52187983999999998</v>
      </c>
      <c r="BM1445">
        <v>0</v>
      </c>
      <c r="BN1445">
        <v>3</v>
      </c>
      <c r="BO1445">
        <v>3</v>
      </c>
      <c r="BP1445">
        <v>3</v>
      </c>
      <c r="BQ1445">
        <v>0</v>
      </c>
      <c r="BR1445">
        <v>0</v>
      </c>
      <c r="BS1445">
        <v>0.10769792832434159</v>
      </c>
      <c r="BT1445">
        <v>0</v>
      </c>
      <c r="BU1445">
        <v>0.20200000000000001</v>
      </c>
      <c r="BV1445">
        <v>0.55999999999999994</v>
      </c>
      <c r="BW1445">
        <v>0.52200000000000002</v>
      </c>
      <c r="BX1445">
        <v>0.71666666666666667</v>
      </c>
      <c r="BY1445">
        <v>0.57894736842105265</v>
      </c>
      <c r="BZ1445">
        <v>0.20930232558139539</v>
      </c>
      <c r="CA1445">
        <v>21.101992966002349</v>
      </c>
      <c r="CB1445">
        <v>3.1652989449003521</v>
      </c>
      <c r="CC1445">
        <v>1.0550996483001169</v>
      </c>
      <c r="CD1445">
        <v>0</v>
      </c>
      <c r="CE1445">
        <v>0.2454865181711606</v>
      </c>
      <c r="CF1445">
        <v>0.70339976553341144</v>
      </c>
      <c r="CG1445">
        <v>38.300117233294273</v>
      </c>
      <c r="CH1445">
        <v>0.1489767362250882</v>
      </c>
      <c r="CI1445">
        <v>7.0339976553341153</v>
      </c>
      <c r="CJ1445">
        <v>2.4618991793669398</v>
      </c>
      <c r="CK1445">
        <v>1.4067995310668231</v>
      </c>
      <c r="CL1445">
        <v>82.438452520515838</v>
      </c>
      <c r="CM1445">
        <v>3.5169988276670581</v>
      </c>
      <c r="CN1445">
        <v>4.8363742086752343E-2</v>
      </c>
      <c r="CO1445">
        <v>2.8135990621336462</v>
      </c>
      <c r="CP1445">
        <v>0.19695193434935521</v>
      </c>
      <c r="CQ1445">
        <v>66.119577960140688</v>
      </c>
      <c r="CR1445">
        <v>16.881594372801871</v>
      </c>
      <c r="CS1445">
        <v>14.067995310668231</v>
      </c>
      <c r="CT1445">
        <v>35.169988276670573</v>
      </c>
      <c r="CU1445">
        <v>3.8686987104337631</v>
      </c>
      <c r="CV1445">
        <v>20.046893317702231</v>
      </c>
      <c r="CW1445">
        <v>4.9237983587338796</v>
      </c>
      <c r="CX1445">
        <v>1.758499413833529</v>
      </c>
      <c r="CY1445">
        <v>0.70339976553341144</v>
      </c>
      <c r="CZ1445">
        <v>0.70339976553341144</v>
      </c>
      <c r="DA1445">
        <v>0.70339976553341144</v>
      </c>
      <c r="DB1445">
        <v>0</v>
      </c>
      <c r="DC1445">
        <v>0.35169988276670572</v>
      </c>
      <c r="DD1445">
        <v>0</v>
      </c>
      <c r="DE1445">
        <v>4.5720984759671746</v>
      </c>
      <c r="DF1445">
        <v>2.1101992966002339</v>
      </c>
      <c r="DG1445">
        <v>0.70339976553341144</v>
      </c>
      <c r="DH1445">
        <v>2.1101992966002339</v>
      </c>
      <c r="DI1445">
        <v>0.35169988276670572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0.35169988276670572</v>
      </c>
      <c r="DP1445">
        <v>0</v>
      </c>
      <c r="DQ1445">
        <v>0</v>
      </c>
      <c r="DR1445">
        <v>0.18354507854630711</v>
      </c>
      <c r="DS1445">
        <v>0</v>
      </c>
      <c r="DT1445">
        <v>0.1835873388042204</v>
      </c>
      <c r="DU1445">
        <v>1.0550996483001169</v>
      </c>
      <c r="DV1445">
        <v>1.0550996483001169</v>
      </c>
      <c r="DW1445">
        <v>3.7877348765888011E-2</v>
      </c>
      <c r="DX1445">
        <v>0</v>
      </c>
      <c r="DY1445">
        <v>0</v>
      </c>
      <c r="DZ1445">
        <v>7.1043376318874571E-2</v>
      </c>
      <c r="EA1445">
        <v>16.529894490035169</v>
      </c>
      <c r="EB1445">
        <v>8.7924970691676432</v>
      </c>
      <c r="EC1445">
        <v>6.3305978898007034</v>
      </c>
      <c r="ED1445">
        <v>5.6271981242672906</v>
      </c>
      <c r="EE1445">
        <v>0.33333333333333331</v>
      </c>
      <c r="EF1445">
        <v>5.5555555555555552E-2</v>
      </c>
      <c r="EG1445">
        <v>0.21276595744680851</v>
      </c>
      <c r="EH1445">
        <v>0.53191489361702116</v>
      </c>
      <c r="EI1445">
        <v>0.25531914893617008</v>
      </c>
      <c r="EJ1445">
        <v>0.4</v>
      </c>
      <c r="EK1445">
        <v>0.5</v>
      </c>
      <c r="EL1445">
        <v>0</v>
      </c>
      <c r="EM1445">
        <v>0.5</v>
      </c>
      <c r="EN1445">
        <v>0</v>
      </c>
      <c r="EO1445">
        <v>0.4</v>
      </c>
      <c r="EP1445">
        <v>1</v>
      </c>
      <c r="EQ1445">
        <v>0</v>
      </c>
      <c r="ER1445">
        <v>0</v>
      </c>
      <c r="ES1445">
        <v>10.42555555555556</v>
      </c>
    </row>
    <row r="1446" spans="1:150" hidden="1" x14ac:dyDescent="0.25">
      <c r="A1446" t="s">
        <v>5861</v>
      </c>
      <c r="B1446" t="s">
        <v>198</v>
      </c>
      <c r="C1446" t="s">
        <v>200</v>
      </c>
      <c r="D1446" t="s">
        <v>5873</v>
      </c>
      <c r="E1446" t="s">
        <v>5874</v>
      </c>
      <c r="F1446" t="s">
        <v>5875</v>
      </c>
      <c r="G1446" t="s">
        <v>5876</v>
      </c>
      <c r="H1446" t="s">
        <v>5877</v>
      </c>
      <c r="I1446" t="s">
        <v>3597</v>
      </c>
      <c r="J1446" t="s">
        <v>5878</v>
      </c>
      <c r="K1446">
        <v>691.5</v>
      </c>
      <c r="L1446">
        <v>242</v>
      </c>
      <c r="M1446">
        <v>191</v>
      </c>
      <c r="N1446">
        <v>57</v>
      </c>
      <c r="O1446">
        <v>92</v>
      </c>
      <c r="P1446">
        <v>68</v>
      </c>
      <c r="Q1446">
        <v>10</v>
      </c>
      <c r="R1446">
        <v>3</v>
      </c>
      <c r="S1446">
        <v>1.871</v>
      </c>
      <c r="T1446">
        <v>1</v>
      </c>
      <c r="U1446">
        <v>379.99999999999989</v>
      </c>
      <c r="V1446">
        <v>3.82341109</v>
      </c>
      <c r="W1446">
        <v>43</v>
      </c>
      <c r="X1446">
        <v>20</v>
      </c>
      <c r="Y1446">
        <v>41</v>
      </c>
      <c r="Z1446">
        <v>34</v>
      </c>
      <c r="AA1446">
        <v>14</v>
      </c>
      <c r="AB1446">
        <v>763.1</v>
      </c>
      <c r="AC1446">
        <v>0.94514749999999836</v>
      </c>
      <c r="AD1446">
        <v>12</v>
      </c>
      <c r="AE1446">
        <v>13</v>
      </c>
      <c r="AF1446">
        <v>243</v>
      </c>
      <c r="AG1446">
        <v>90</v>
      </c>
      <c r="AH1446">
        <v>654</v>
      </c>
      <c r="AI1446">
        <v>63</v>
      </c>
      <c r="AJ1446">
        <v>255</v>
      </c>
      <c r="AK1446">
        <v>296</v>
      </c>
      <c r="AL1446">
        <v>103</v>
      </c>
      <c r="AM1446">
        <v>8</v>
      </c>
      <c r="AN1446">
        <v>3</v>
      </c>
      <c r="AO1446">
        <v>2</v>
      </c>
      <c r="AP1446">
        <v>1</v>
      </c>
      <c r="AQ1446">
        <v>4</v>
      </c>
      <c r="AR1446">
        <v>0</v>
      </c>
      <c r="AS1446">
        <v>9</v>
      </c>
      <c r="AT1446">
        <v>5</v>
      </c>
      <c r="AU1446">
        <v>5</v>
      </c>
      <c r="AV1446">
        <v>7</v>
      </c>
      <c r="AW1446">
        <v>2</v>
      </c>
      <c r="AX1446">
        <v>4</v>
      </c>
      <c r="AY1446">
        <v>0</v>
      </c>
      <c r="AZ1446">
        <v>29</v>
      </c>
      <c r="BA1446">
        <v>11</v>
      </c>
      <c r="BB1446">
        <v>0</v>
      </c>
      <c r="BC1446">
        <v>0</v>
      </c>
      <c r="BD1446">
        <v>1</v>
      </c>
      <c r="BE1446">
        <v>14</v>
      </c>
      <c r="BF1446">
        <v>0</v>
      </c>
      <c r="BG1446">
        <v>1</v>
      </c>
      <c r="BH1446">
        <v>0</v>
      </c>
      <c r="BI1446">
        <v>3</v>
      </c>
      <c r="BJ1446">
        <v>0</v>
      </c>
      <c r="BK1446">
        <v>0</v>
      </c>
      <c r="BL1446">
        <v>1.40686296</v>
      </c>
      <c r="BM1446">
        <v>1.685596E-2</v>
      </c>
      <c r="BN1446">
        <v>20</v>
      </c>
      <c r="BO1446">
        <v>16</v>
      </c>
      <c r="BP1446">
        <v>9</v>
      </c>
      <c r="BQ1446">
        <v>4</v>
      </c>
      <c r="BR1446">
        <v>4</v>
      </c>
      <c r="BS1446">
        <v>1.721868539229034</v>
      </c>
      <c r="BT1446">
        <v>1.9539970681071279</v>
      </c>
      <c r="BU1446">
        <v>8.6219999999999999</v>
      </c>
      <c r="BV1446">
        <v>4.7679999999999998</v>
      </c>
      <c r="BW1446">
        <v>1.4239999999999999</v>
      </c>
      <c r="BX1446">
        <v>0.78925619834710747</v>
      </c>
      <c r="BY1446">
        <v>0.73913043478260865</v>
      </c>
      <c r="BZ1446">
        <v>0.29842931937172767</v>
      </c>
      <c r="CA1446">
        <v>31.49674620390455</v>
      </c>
      <c r="CB1446">
        <v>7.4186550976138834</v>
      </c>
      <c r="CC1446">
        <v>1.3015184381778739</v>
      </c>
      <c r="CD1446">
        <v>0.39045553145336231</v>
      </c>
      <c r="CE1446">
        <v>0.24351409978308031</v>
      </c>
      <c r="CF1446">
        <v>0.13015184381778741</v>
      </c>
      <c r="CG1446">
        <v>49.457700650759207</v>
      </c>
      <c r="CH1446">
        <v>0.49762400303687637</v>
      </c>
      <c r="CI1446">
        <v>5.5965292841648591</v>
      </c>
      <c r="CJ1446">
        <v>5.3362255965292844</v>
      </c>
      <c r="CK1446">
        <v>1.8221258134490239</v>
      </c>
      <c r="CL1446">
        <v>99.318872017353584</v>
      </c>
      <c r="CM1446">
        <v>4.4251626898047718</v>
      </c>
      <c r="CN1446">
        <v>0.12301268980477199</v>
      </c>
      <c r="CO1446">
        <v>1.561822125813449</v>
      </c>
      <c r="CP1446">
        <v>0.62056399132321038</v>
      </c>
      <c r="CQ1446">
        <v>85.119305856832966</v>
      </c>
      <c r="CR1446">
        <v>33.188720173535792</v>
      </c>
      <c r="CS1446">
        <v>13.405639913232109</v>
      </c>
      <c r="CT1446">
        <v>38.524945770065067</v>
      </c>
      <c r="CU1446">
        <v>8.1995661605206074</v>
      </c>
      <c r="CV1446">
        <v>31.626898047722339</v>
      </c>
      <c r="CW1446">
        <v>11.713665943600869</v>
      </c>
      <c r="CX1446">
        <v>1.0412147505422991</v>
      </c>
      <c r="CY1446">
        <v>0.26030368763557482</v>
      </c>
      <c r="CZ1446">
        <v>0.52060737527114964</v>
      </c>
      <c r="DA1446">
        <v>1.1713665943600871</v>
      </c>
      <c r="DB1446">
        <v>0.52060737527114964</v>
      </c>
      <c r="DC1446">
        <v>0</v>
      </c>
      <c r="DD1446">
        <v>0</v>
      </c>
      <c r="DE1446">
        <v>3.7744034707158352</v>
      </c>
      <c r="DF1446">
        <v>1.4316702819956619</v>
      </c>
      <c r="DG1446">
        <v>0.65075921908893708</v>
      </c>
      <c r="DH1446">
        <v>0.91106290672451196</v>
      </c>
      <c r="DI1446">
        <v>0.26030368763557482</v>
      </c>
      <c r="DJ1446">
        <v>0.13015184381778741</v>
      </c>
      <c r="DK1446">
        <v>0</v>
      </c>
      <c r="DL1446">
        <v>0.13015184381778741</v>
      </c>
      <c r="DM1446">
        <v>0</v>
      </c>
      <c r="DN1446">
        <v>0</v>
      </c>
      <c r="DO1446">
        <v>1.8221258134490239</v>
      </c>
      <c r="DP1446">
        <v>0.39045553145336231</v>
      </c>
      <c r="DQ1446">
        <v>0</v>
      </c>
      <c r="DR1446">
        <v>0.18310580824295011</v>
      </c>
      <c r="DS1446">
        <v>2.1938342733188719E-3</v>
      </c>
      <c r="DT1446">
        <v>0.18533622559652929</v>
      </c>
      <c r="DU1446">
        <v>2.6030368763557479</v>
      </c>
      <c r="DV1446">
        <v>2.082429501084599</v>
      </c>
      <c r="DW1446">
        <v>0.22410436519249899</v>
      </c>
      <c r="DX1446">
        <v>0.25431632122869341</v>
      </c>
      <c r="DY1446">
        <v>0.52060737527114964</v>
      </c>
      <c r="DZ1446">
        <v>1.122169197396963</v>
      </c>
      <c r="EA1446">
        <v>22.38611713665944</v>
      </c>
      <c r="EB1446">
        <v>15.227765726681129</v>
      </c>
      <c r="EC1446">
        <v>5.8568329718004337</v>
      </c>
      <c r="ED1446">
        <v>4.6854663774403473</v>
      </c>
      <c r="EE1446">
        <v>0.15555555555555561</v>
      </c>
      <c r="EF1446">
        <v>4.4444444444444439E-2</v>
      </c>
      <c r="EG1446">
        <v>0.15749235474006121</v>
      </c>
      <c r="EH1446">
        <v>0.45259938837920488</v>
      </c>
      <c r="EI1446">
        <v>0.38990825688073399</v>
      </c>
      <c r="EJ1446">
        <v>0.375</v>
      </c>
      <c r="EK1446">
        <v>0.5</v>
      </c>
      <c r="EL1446">
        <v>0</v>
      </c>
      <c r="EM1446">
        <v>0.55555555555555558</v>
      </c>
      <c r="EN1446">
        <v>0</v>
      </c>
      <c r="EO1446">
        <v>0.46511627906976738</v>
      </c>
      <c r="EP1446">
        <v>0.8</v>
      </c>
      <c r="EQ1446">
        <v>0.2</v>
      </c>
      <c r="ER1446">
        <v>1.1348119926635221</v>
      </c>
      <c r="ES1446">
        <v>24.202500000000001</v>
      </c>
      <c r="ET1446">
        <f>(T1446/K1446)*90</f>
        <v>0.13015184381778741</v>
      </c>
    </row>
    <row r="1447" spans="1:150" hidden="1" x14ac:dyDescent="0.25">
      <c r="A1447" t="s">
        <v>2154</v>
      </c>
      <c r="B1447" t="s">
        <v>328</v>
      </c>
      <c r="C1447" t="s">
        <v>208</v>
      </c>
      <c r="D1447" t="s">
        <v>2185</v>
      </c>
      <c r="E1447" t="s">
        <v>2186</v>
      </c>
      <c r="F1447" t="s">
        <v>2187</v>
      </c>
      <c r="G1447" t="s">
        <v>2188</v>
      </c>
      <c r="H1447" t="s">
        <v>2189</v>
      </c>
      <c r="I1447" t="s">
        <v>1768</v>
      </c>
      <c r="J1447" t="s">
        <v>2190</v>
      </c>
      <c r="K1447">
        <v>675.2</v>
      </c>
      <c r="L1447">
        <v>223</v>
      </c>
      <c r="M1447">
        <v>170</v>
      </c>
      <c r="N1447">
        <v>56</v>
      </c>
      <c r="O1447">
        <v>126</v>
      </c>
      <c r="P1447">
        <v>91</v>
      </c>
      <c r="Q1447">
        <v>12</v>
      </c>
      <c r="R1447">
        <v>1</v>
      </c>
      <c r="S1447">
        <v>1.8420000000000001</v>
      </c>
      <c r="T1447">
        <v>4</v>
      </c>
      <c r="U1447">
        <v>-319.30000000000013</v>
      </c>
      <c r="V1447">
        <v>1.920602739999999</v>
      </c>
      <c r="W1447">
        <v>37</v>
      </c>
      <c r="X1447">
        <v>11</v>
      </c>
      <c r="Y1447">
        <v>34</v>
      </c>
      <c r="Z1447">
        <v>33</v>
      </c>
      <c r="AA1447">
        <v>21</v>
      </c>
      <c r="AB1447">
        <v>818.40000000000009</v>
      </c>
      <c r="AC1447">
        <v>0.91177926999999825</v>
      </c>
      <c r="AD1447">
        <v>10</v>
      </c>
      <c r="AE1447">
        <v>15</v>
      </c>
      <c r="AF1447">
        <v>236</v>
      </c>
      <c r="AG1447">
        <v>118</v>
      </c>
      <c r="AH1447">
        <v>641</v>
      </c>
      <c r="AI1447">
        <v>68</v>
      </c>
      <c r="AJ1447">
        <v>301</v>
      </c>
      <c r="AK1447">
        <v>263</v>
      </c>
      <c r="AL1447">
        <v>77</v>
      </c>
      <c r="AM1447">
        <v>6</v>
      </c>
      <c r="AN1447">
        <v>3</v>
      </c>
      <c r="AO1447">
        <v>0</v>
      </c>
      <c r="AP1447">
        <v>0</v>
      </c>
      <c r="AQ1447">
        <v>0</v>
      </c>
      <c r="AR1447">
        <v>0</v>
      </c>
      <c r="AS1447">
        <v>9</v>
      </c>
      <c r="AT1447">
        <v>7</v>
      </c>
      <c r="AU1447">
        <v>1</v>
      </c>
      <c r="AV1447">
        <v>2</v>
      </c>
      <c r="AW1447">
        <v>0</v>
      </c>
      <c r="AX1447">
        <v>6</v>
      </c>
      <c r="AY1447">
        <v>0</v>
      </c>
      <c r="AZ1447">
        <v>28</v>
      </c>
      <c r="BA1447">
        <v>9</v>
      </c>
      <c r="BB1447">
        <v>0</v>
      </c>
      <c r="BC1447">
        <v>0</v>
      </c>
      <c r="BD1447">
        <v>0</v>
      </c>
      <c r="BE1447">
        <v>6</v>
      </c>
      <c r="BF1447">
        <v>0</v>
      </c>
      <c r="BG1447">
        <v>1</v>
      </c>
      <c r="BH1447">
        <v>0</v>
      </c>
      <c r="BI1447">
        <v>0</v>
      </c>
      <c r="BJ1447">
        <v>0</v>
      </c>
      <c r="BK1447">
        <v>0</v>
      </c>
      <c r="BL1447">
        <v>0.63937652</v>
      </c>
      <c r="BM1447">
        <v>0</v>
      </c>
      <c r="BN1447">
        <v>14</v>
      </c>
      <c r="BO1447">
        <v>9</v>
      </c>
      <c r="BP1447">
        <v>3</v>
      </c>
      <c r="BQ1447">
        <v>5</v>
      </c>
      <c r="BR1447">
        <v>2</v>
      </c>
      <c r="BS1447">
        <v>1.7603535894304509</v>
      </c>
      <c r="BT1447">
        <v>1.9556294679641719</v>
      </c>
      <c r="BU1447">
        <v>4.024</v>
      </c>
      <c r="BV1447">
        <v>2.8319999999999999</v>
      </c>
      <c r="BW1447">
        <v>0.63900000000000001</v>
      </c>
      <c r="BX1447">
        <v>0.7623318385650224</v>
      </c>
      <c r="BY1447">
        <v>0.72222222222222221</v>
      </c>
      <c r="BZ1447">
        <v>0.32941176470588229</v>
      </c>
      <c r="CA1447">
        <v>29.724526066350709</v>
      </c>
      <c r="CB1447">
        <v>7.4644549763033172</v>
      </c>
      <c r="CC1447">
        <v>1.5995260663507109</v>
      </c>
      <c r="CD1447">
        <v>0.13329383886255919</v>
      </c>
      <c r="CE1447">
        <v>0.24552725118483409</v>
      </c>
      <c r="CF1447">
        <v>0.53317535545023698</v>
      </c>
      <c r="CG1447">
        <v>-42.560722748815166</v>
      </c>
      <c r="CH1447">
        <v>0.25600451214454972</v>
      </c>
      <c r="CI1447">
        <v>4.9318720379146921</v>
      </c>
      <c r="CJ1447">
        <v>4.531990521327014</v>
      </c>
      <c r="CK1447">
        <v>2.7991706161137442</v>
      </c>
      <c r="CL1447">
        <v>109.0876777251185</v>
      </c>
      <c r="CM1447">
        <v>4.3986966824644549</v>
      </c>
      <c r="CN1447">
        <v>0.1215345590936017</v>
      </c>
      <c r="CO1447">
        <v>1.3329383886255921</v>
      </c>
      <c r="CP1447">
        <v>0.37748815165876781</v>
      </c>
      <c r="CQ1447">
        <v>85.441350710900466</v>
      </c>
      <c r="CR1447">
        <v>40.121445497630333</v>
      </c>
      <c r="CS1447">
        <v>10.263625592417061</v>
      </c>
      <c r="CT1447">
        <v>35.056279620853083</v>
      </c>
      <c r="CU1447">
        <v>9.0639810426540279</v>
      </c>
      <c r="CV1447">
        <v>31.457345971563981</v>
      </c>
      <c r="CW1447">
        <v>15.728672985781991</v>
      </c>
      <c r="CX1447">
        <v>0.79976303317535546</v>
      </c>
      <c r="CY1447">
        <v>0</v>
      </c>
      <c r="CZ1447">
        <v>0</v>
      </c>
      <c r="DA1447">
        <v>1.199644549763033</v>
      </c>
      <c r="DB1447">
        <v>0.79976303317535546</v>
      </c>
      <c r="DC1447">
        <v>0</v>
      </c>
      <c r="DD1447">
        <v>0</v>
      </c>
      <c r="DE1447">
        <v>3.7322274881516591</v>
      </c>
      <c r="DF1447">
        <v>1.199644549763033</v>
      </c>
      <c r="DG1447">
        <v>0.13329383886255919</v>
      </c>
      <c r="DH1447">
        <v>0.26658767772511849</v>
      </c>
      <c r="DI1447">
        <v>0</v>
      </c>
      <c r="DJ1447">
        <v>0</v>
      </c>
      <c r="DK1447">
        <v>0</v>
      </c>
      <c r="DL1447">
        <v>0.13329383886255919</v>
      </c>
      <c r="DM1447">
        <v>0</v>
      </c>
      <c r="DN1447">
        <v>0</v>
      </c>
      <c r="DO1447">
        <v>0.79976303317535546</v>
      </c>
      <c r="DP1447">
        <v>0</v>
      </c>
      <c r="DQ1447">
        <v>0</v>
      </c>
      <c r="DR1447">
        <v>8.5224950829383875E-2</v>
      </c>
      <c r="DS1447">
        <v>0</v>
      </c>
      <c r="DT1447">
        <v>8.5174763033175352E-2</v>
      </c>
      <c r="DU1447">
        <v>1.8661137440758291</v>
      </c>
      <c r="DV1447">
        <v>1.199644549763033</v>
      </c>
      <c r="DW1447">
        <v>0.23464428769067031</v>
      </c>
      <c r="DX1447">
        <v>0.2606733591776888</v>
      </c>
      <c r="DY1447">
        <v>0.26658767772511849</v>
      </c>
      <c r="DZ1447">
        <v>0.53637440758293831</v>
      </c>
      <c r="EA1447">
        <v>25.325829383886251</v>
      </c>
      <c r="EB1447">
        <v>16.52843601895734</v>
      </c>
      <c r="EC1447">
        <v>5.7316350710900474</v>
      </c>
      <c r="ED1447">
        <v>4.665284360189573</v>
      </c>
      <c r="EE1447">
        <v>4.6511627906976737E-2</v>
      </c>
      <c r="EF1447">
        <v>0</v>
      </c>
      <c r="EG1447">
        <v>0.1201248049921997</v>
      </c>
      <c r="EH1447">
        <v>0.41029641185647431</v>
      </c>
      <c r="EI1447">
        <v>0.46957878315132601</v>
      </c>
      <c r="EJ1447">
        <v>0.5</v>
      </c>
      <c r="EK1447">
        <v>0</v>
      </c>
      <c r="EL1447">
        <v>0</v>
      </c>
      <c r="EM1447">
        <v>0.77777777777777779</v>
      </c>
      <c r="EN1447">
        <v>0</v>
      </c>
      <c r="EO1447">
        <v>0.29729729729729731</v>
      </c>
      <c r="EP1447">
        <v>0.6428571428571429</v>
      </c>
      <c r="EQ1447">
        <v>0.14285714285714279</v>
      </c>
      <c r="ER1447">
        <v>1.110929917549633</v>
      </c>
      <c r="ES1447">
        <v>36.439365079365082</v>
      </c>
      <c r="ET1447">
        <f>(T1447/K1447)*90</f>
        <v>0.53317535545023698</v>
      </c>
    </row>
    <row r="1448" spans="1:150" hidden="1" x14ac:dyDescent="0.25">
      <c r="A1448" t="s">
        <v>5884</v>
      </c>
      <c r="B1448" t="s">
        <v>658</v>
      </c>
      <c r="C1448" t="s">
        <v>216</v>
      </c>
      <c r="D1448" t="s">
        <v>5885</v>
      </c>
      <c r="E1448" t="s">
        <v>5886</v>
      </c>
      <c r="F1448" t="s">
        <v>5887</v>
      </c>
      <c r="G1448" t="s">
        <v>5888</v>
      </c>
      <c r="H1448" t="s">
        <v>5889</v>
      </c>
      <c r="I1448" t="s">
        <v>5890</v>
      </c>
      <c r="J1448" t="s">
        <v>5891</v>
      </c>
      <c r="K1448">
        <v>1157.3</v>
      </c>
      <c r="L1448">
        <v>729</v>
      </c>
      <c r="M1448">
        <v>561</v>
      </c>
      <c r="N1448">
        <v>112</v>
      </c>
      <c r="O1448">
        <v>69</v>
      </c>
      <c r="P1448">
        <v>47</v>
      </c>
      <c r="Q1448">
        <v>3</v>
      </c>
      <c r="R1448">
        <v>0</v>
      </c>
      <c r="S1448">
        <v>0.22800000000000001</v>
      </c>
      <c r="T1448">
        <v>2</v>
      </c>
      <c r="U1448">
        <v>4520.6000000000004</v>
      </c>
      <c r="V1448">
        <v>2.1388386199999911</v>
      </c>
      <c r="W1448">
        <v>10</v>
      </c>
      <c r="X1448">
        <v>6</v>
      </c>
      <c r="Y1448">
        <v>13</v>
      </c>
      <c r="Z1448">
        <v>41</v>
      </c>
      <c r="AA1448">
        <v>11</v>
      </c>
      <c r="AB1448">
        <v>1055.7</v>
      </c>
      <c r="AC1448">
        <v>0.28664929999999678</v>
      </c>
      <c r="AD1448">
        <v>8</v>
      </c>
      <c r="AE1448">
        <v>6</v>
      </c>
      <c r="AF1448">
        <v>562</v>
      </c>
      <c r="AG1448">
        <v>48</v>
      </c>
      <c r="AH1448">
        <v>1605</v>
      </c>
      <c r="AI1448">
        <v>37</v>
      </c>
      <c r="AJ1448">
        <v>158</v>
      </c>
      <c r="AK1448">
        <v>745</v>
      </c>
      <c r="AL1448">
        <v>702</v>
      </c>
      <c r="AM1448">
        <v>61</v>
      </c>
      <c r="AN1448">
        <v>32</v>
      </c>
      <c r="AO1448">
        <v>24</v>
      </c>
      <c r="AP1448">
        <v>14</v>
      </c>
      <c r="AQ1448">
        <v>15</v>
      </c>
      <c r="AR1448">
        <v>6</v>
      </c>
      <c r="AS1448">
        <v>39</v>
      </c>
      <c r="AT1448">
        <v>21</v>
      </c>
      <c r="AU1448">
        <v>57</v>
      </c>
      <c r="AV1448">
        <v>63</v>
      </c>
      <c r="AW1448">
        <v>13</v>
      </c>
      <c r="AX1448">
        <v>17</v>
      </c>
      <c r="AY1448">
        <v>0</v>
      </c>
      <c r="AZ1448">
        <v>71</v>
      </c>
      <c r="BA1448">
        <v>10</v>
      </c>
      <c r="BB1448">
        <v>14</v>
      </c>
      <c r="BC1448">
        <v>5</v>
      </c>
      <c r="BD1448">
        <v>6</v>
      </c>
      <c r="BE1448">
        <v>22</v>
      </c>
      <c r="BF1448">
        <v>0</v>
      </c>
      <c r="BG1448">
        <v>0</v>
      </c>
      <c r="BH1448">
        <v>0</v>
      </c>
      <c r="BI1448">
        <v>5</v>
      </c>
      <c r="BJ1448">
        <v>0</v>
      </c>
      <c r="BK1448">
        <v>0</v>
      </c>
      <c r="BL1448">
        <v>8.7611874899999993</v>
      </c>
      <c r="BM1448">
        <v>0.20786658999999999</v>
      </c>
      <c r="BN1448">
        <v>3</v>
      </c>
      <c r="BO1448">
        <v>0</v>
      </c>
      <c r="BP1448">
        <v>0</v>
      </c>
      <c r="BQ1448">
        <v>3</v>
      </c>
      <c r="BR1448">
        <v>0</v>
      </c>
      <c r="BS1448">
        <v>0.83963622152805328</v>
      </c>
      <c r="BT1448">
        <v>0</v>
      </c>
      <c r="BU1448">
        <v>3.4940000000000002</v>
      </c>
      <c r="BV1448">
        <v>2.423</v>
      </c>
      <c r="BW1448">
        <v>8.9689999999999994</v>
      </c>
      <c r="BX1448">
        <v>0.76954732510288071</v>
      </c>
      <c r="BY1448">
        <v>0.6811594202898551</v>
      </c>
      <c r="BZ1448">
        <v>0.19964349376114079</v>
      </c>
      <c r="CA1448">
        <v>56.692301045537029</v>
      </c>
      <c r="CB1448">
        <v>8.7099282813445082</v>
      </c>
      <c r="CC1448">
        <v>0.23330165039315651</v>
      </c>
      <c r="CD1448">
        <v>0</v>
      </c>
      <c r="CE1448">
        <v>1.773092542987989E-2</v>
      </c>
      <c r="CF1448">
        <v>0.1555344335954377</v>
      </c>
      <c r="CG1448">
        <v>351.55448025576783</v>
      </c>
      <c r="CH1448">
        <v>0.16633152665687309</v>
      </c>
      <c r="CI1448">
        <v>0.7776721679771883</v>
      </c>
      <c r="CJ1448">
        <v>1.0109738183703449</v>
      </c>
      <c r="CK1448">
        <v>0.85543938477490711</v>
      </c>
      <c r="CL1448">
        <v>82.098850773351757</v>
      </c>
      <c r="CM1448">
        <v>3.1884558887064718</v>
      </c>
      <c r="CN1448">
        <v>2.229191825801409E-2</v>
      </c>
      <c r="CO1448">
        <v>0.62213773438175068</v>
      </c>
      <c r="CP1448">
        <v>0.18842996630087269</v>
      </c>
      <c r="CQ1448">
        <v>124.8163829603387</v>
      </c>
      <c r="CR1448">
        <v>12.28722025403958</v>
      </c>
      <c r="CS1448">
        <v>54.59258619199862</v>
      </c>
      <c r="CT1448">
        <v>57.936576514300533</v>
      </c>
      <c r="CU1448">
        <v>2.877387021515597</v>
      </c>
      <c r="CV1448">
        <v>43.705175840317978</v>
      </c>
      <c r="CW1448">
        <v>3.7328264062905041</v>
      </c>
      <c r="CX1448">
        <v>4.7438002246608484</v>
      </c>
      <c r="CY1448">
        <v>1.8664132031452521</v>
      </c>
      <c r="CZ1448">
        <v>1.166508251965783</v>
      </c>
      <c r="DA1448">
        <v>3.0329214551110351</v>
      </c>
      <c r="DB1448">
        <v>1.32204268556122</v>
      </c>
      <c r="DC1448">
        <v>1.088741035168064</v>
      </c>
      <c r="DD1448">
        <v>0.38883608398859421</v>
      </c>
      <c r="DE1448">
        <v>5.5214723926380369</v>
      </c>
      <c r="DF1448">
        <v>0.7776721679771883</v>
      </c>
      <c r="DG1448">
        <v>4.4327313574699732</v>
      </c>
      <c r="DH1448">
        <v>4.8993346582562856</v>
      </c>
      <c r="DI1448">
        <v>1.0109738183703449</v>
      </c>
      <c r="DJ1448">
        <v>0.46660330078631301</v>
      </c>
      <c r="DK1448">
        <v>0</v>
      </c>
      <c r="DL1448">
        <v>0</v>
      </c>
      <c r="DM1448">
        <v>0</v>
      </c>
      <c r="DN1448">
        <v>0</v>
      </c>
      <c r="DO1448">
        <v>1.710878769549814</v>
      </c>
      <c r="DP1448">
        <v>0.38883608398859421</v>
      </c>
      <c r="DQ1448">
        <v>0</v>
      </c>
      <c r="DR1448">
        <v>0.681333166940292</v>
      </c>
      <c r="DS1448">
        <v>1.6165206169532539E-2</v>
      </c>
      <c r="DT1448">
        <v>0.69749416745874016</v>
      </c>
      <c r="DU1448">
        <v>0.23330165039315651</v>
      </c>
      <c r="DV1448">
        <v>0</v>
      </c>
      <c r="DW1448">
        <v>6.5296172070789596E-2</v>
      </c>
      <c r="DX1448">
        <v>0</v>
      </c>
      <c r="DY1448">
        <v>0</v>
      </c>
      <c r="DZ1448">
        <v>0.27171865549122959</v>
      </c>
      <c r="EA1448">
        <v>7.7767216797718826</v>
      </c>
      <c r="EB1448">
        <v>4.8215674414585674</v>
      </c>
      <c r="EC1448">
        <v>13.29819407240992</v>
      </c>
      <c r="ED1448">
        <v>9.7986693165125729</v>
      </c>
      <c r="EE1448">
        <v>0.36842105263157893</v>
      </c>
      <c r="EF1448">
        <v>7.6023391812865493E-2</v>
      </c>
      <c r="EG1448">
        <v>0.43738317757009337</v>
      </c>
      <c r="EH1448">
        <v>0.46417445482866038</v>
      </c>
      <c r="EI1448">
        <v>9.8442367601246111E-2</v>
      </c>
      <c r="EJ1448">
        <v>0.52459016393442626</v>
      </c>
      <c r="EK1448">
        <v>0.58333333333333337</v>
      </c>
      <c r="EL1448">
        <v>0.4</v>
      </c>
      <c r="EM1448">
        <v>0.53846153846153844</v>
      </c>
      <c r="EN1448">
        <v>0</v>
      </c>
      <c r="EO1448">
        <v>0.6</v>
      </c>
      <c r="EP1448">
        <v>0</v>
      </c>
      <c r="EQ1448">
        <v>0</v>
      </c>
      <c r="ER1448">
        <v>0</v>
      </c>
      <c r="ES1448">
        <v>158.59296296296301</v>
      </c>
      <c r="ET1448">
        <f>(T1448/K1448)*90</f>
        <v>0.15553443359543767</v>
      </c>
    </row>
    <row r="1449" spans="1:150" hidden="1" x14ac:dyDescent="0.25">
      <c r="A1449" t="s">
        <v>5884</v>
      </c>
      <c r="B1449" t="s">
        <v>658</v>
      </c>
      <c r="C1449" t="s">
        <v>222</v>
      </c>
      <c r="D1449" t="s">
        <v>787</v>
      </c>
      <c r="E1449" t="s">
        <v>788</v>
      </c>
      <c r="F1449" t="s">
        <v>5892</v>
      </c>
      <c r="G1449" t="s">
        <v>251</v>
      </c>
      <c r="H1449" t="s">
        <v>156</v>
      </c>
      <c r="I1449" t="s">
        <v>157</v>
      </c>
      <c r="J1449" t="s">
        <v>843</v>
      </c>
      <c r="K1449">
        <v>15.6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11</v>
      </c>
      <c r="AI1449">
        <v>0</v>
      </c>
      <c r="AJ1449">
        <v>0</v>
      </c>
      <c r="AK1449">
        <v>2</v>
      </c>
      <c r="AL1449">
        <v>9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1</v>
      </c>
      <c r="AV1449">
        <v>2</v>
      </c>
      <c r="AW1449">
        <v>1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1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0.25745361999999999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3.2000000000000001E-2</v>
      </c>
      <c r="BV1449">
        <v>0</v>
      </c>
      <c r="BW1449">
        <v>0.25700000000000001</v>
      </c>
      <c r="BX1449">
        <v>0</v>
      </c>
      <c r="BY1449">
        <v>0</v>
      </c>
      <c r="BZ1449">
        <v>0</v>
      </c>
      <c r="CA1449">
        <v>5.7692307692307701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63.461538461538467</v>
      </c>
      <c r="CR1449">
        <v>0</v>
      </c>
      <c r="CS1449">
        <v>51.923076923076927</v>
      </c>
      <c r="CT1449">
        <v>11.53846153846154</v>
      </c>
      <c r="CU1449">
        <v>0</v>
      </c>
      <c r="CV1449">
        <v>5.7692307692307701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5.7692307692307701</v>
      </c>
      <c r="DH1449">
        <v>11.53846153846154</v>
      </c>
      <c r="DI1449">
        <v>5.7692307692307701</v>
      </c>
      <c r="DJ1449">
        <v>5.7692307692307701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  <c r="DQ1449">
        <v>0</v>
      </c>
      <c r="DR1449">
        <v>1.485309346153846</v>
      </c>
      <c r="DS1449">
        <v>0</v>
      </c>
      <c r="DT1449">
        <v>1.482692307692308</v>
      </c>
      <c r="DU1449">
        <v>0</v>
      </c>
      <c r="DV1449">
        <v>0</v>
      </c>
      <c r="DW1449">
        <v>0</v>
      </c>
      <c r="DX1449">
        <v>0</v>
      </c>
      <c r="DY1449">
        <v>0</v>
      </c>
      <c r="DZ1449">
        <v>0.1846153846153846</v>
      </c>
      <c r="EA1449">
        <v>0</v>
      </c>
      <c r="EB1449">
        <v>0</v>
      </c>
      <c r="EC1449">
        <v>5.7692307692307701</v>
      </c>
      <c r="ED1449">
        <v>5.7692307692307701</v>
      </c>
      <c r="EE1449">
        <v>2</v>
      </c>
      <c r="EF1449">
        <v>1</v>
      </c>
      <c r="EG1449">
        <v>0.81818181818181812</v>
      </c>
      <c r="EH1449">
        <v>0.1818181818181818</v>
      </c>
      <c r="EI1449">
        <v>0</v>
      </c>
      <c r="EJ1449">
        <v>0</v>
      </c>
      <c r="EK1449">
        <v>0</v>
      </c>
      <c r="EL1449">
        <v>0</v>
      </c>
      <c r="EM1449">
        <v>0</v>
      </c>
      <c r="EN1449">
        <v>0</v>
      </c>
      <c r="EO1449">
        <v>0</v>
      </c>
      <c r="EP1449">
        <v>0</v>
      </c>
      <c r="EQ1449">
        <v>0</v>
      </c>
      <c r="ER1449">
        <v>0</v>
      </c>
      <c r="ES1449">
        <v>0</v>
      </c>
    </row>
    <row r="1450" spans="1:150" hidden="1" x14ac:dyDescent="0.25">
      <c r="A1450" t="s">
        <v>5884</v>
      </c>
      <c r="B1450" t="s">
        <v>658</v>
      </c>
      <c r="C1450" t="s">
        <v>159</v>
      </c>
      <c r="D1450" t="s">
        <v>2030</v>
      </c>
      <c r="E1450" t="s">
        <v>2031</v>
      </c>
      <c r="F1450" t="s">
        <v>5893</v>
      </c>
      <c r="G1450" t="s">
        <v>2033</v>
      </c>
      <c r="H1450" t="s">
        <v>761</v>
      </c>
      <c r="I1450" t="s">
        <v>573</v>
      </c>
      <c r="J1450" t="s">
        <v>1134</v>
      </c>
      <c r="K1450">
        <v>0.7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2</v>
      </c>
      <c r="AI1450">
        <v>0</v>
      </c>
      <c r="AJ1450">
        <v>0</v>
      </c>
      <c r="AK1450">
        <v>0</v>
      </c>
      <c r="AL1450">
        <v>2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257.14285714285722</v>
      </c>
      <c r="CR1450">
        <v>0</v>
      </c>
      <c r="CS1450">
        <v>257.14285714285722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0</v>
      </c>
      <c r="DX1450">
        <v>0</v>
      </c>
      <c r="DY1450">
        <v>0</v>
      </c>
      <c r="DZ1450">
        <v>0</v>
      </c>
      <c r="EA1450">
        <v>0</v>
      </c>
      <c r="EB1450">
        <v>0</v>
      </c>
      <c r="EC1450">
        <v>0</v>
      </c>
      <c r="ED1450">
        <v>0</v>
      </c>
      <c r="EE1450">
        <v>0</v>
      </c>
      <c r="EF1450">
        <v>0</v>
      </c>
      <c r="EG1450">
        <v>1</v>
      </c>
      <c r="EH1450">
        <v>0</v>
      </c>
      <c r="EI1450">
        <v>0</v>
      </c>
      <c r="EJ1450">
        <v>0</v>
      </c>
      <c r="EK1450">
        <v>0</v>
      </c>
      <c r="EL1450">
        <v>0</v>
      </c>
      <c r="EM1450">
        <v>0</v>
      </c>
      <c r="EN1450">
        <v>0</v>
      </c>
      <c r="EO1450">
        <v>0</v>
      </c>
      <c r="EP1450">
        <v>0</v>
      </c>
      <c r="EQ1450">
        <v>0</v>
      </c>
      <c r="ER1450">
        <v>0</v>
      </c>
      <c r="ES1450">
        <v>0</v>
      </c>
    </row>
    <row r="1451" spans="1:150" hidden="1" x14ac:dyDescent="0.25">
      <c r="A1451" t="s">
        <v>5884</v>
      </c>
      <c r="B1451" t="s">
        <v>658</v>
      </c>
      <c r="C1451" t="s">
        <v>208</v>
      </c>
      <c r="D1451" t="s">
        <v>787</v>
      </c>
      <c r="E1451" t="s">
        <v>788</v>
      </c>
      <c r="F1451" t="s">
        <v>5892</v>
      </c>
      <c r="G1451" t="s">
        <v>251</v>
      </c>
      <c r="H1451" t="s">
        <v>156</v>
      </c>
      <c r="I1451" t="s">
        <v>157</v>
      </c>
      <c r="J1451" t="s">
        <v>698</v>
      </c>
      <c r="K1451">
        <v>0.4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225</v>
      </c>
      <c r="CR1451">
        <v>0</v>
      </c>
      <c r="CS1451">
        <v>225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0</v>
      </c>
      <c r="DX1451">
        <v>0</v>
      </c>
      <c r="DY1451">
        <v>0</v>
      </c>
      <c r="DZ1451">
        <v>0</v>
      </c>
      <c r="EA1451">
        <v>0</v>
      </c>
      <c r="EB1451">
        <v>0</v>
      </c>
      <c r="EC1451">
        <v>0</v>
      </c>
      <c r="ED1451">
        <v>0</v>
      </c>
      <c r="EE1451">
        <v>0</v>
      </c>
      <c r="EF1451">
        <v>0</v>
      </c>
      <c r="EG1451">
        <v>1</v>
      </c>
      <c r="EH1451">
        <v>0</v>
      </c>
      <c r="EI1451">
        <v>0</v>
      </c>
      <c r="EJ1451">
        <v>0</v>
      </c>
      <c r="EK1451">
        <v>0</v>
      </c>
      <c r="EL1451">
        <v>0</v>
      </c>
      <c r="EM1451">
        <v>0</v>
      </c>
      <c r="EN1451">
        <v>0</v>
      </c>
      <c r="EO1451">
        <v>0</v>
      </c>
      <c r="EP1451">
        <v>0</v>
      </c>
      <c r="EQ1451">
        <v>0</v>
      </c>
      <c r="ER1451">
        <v>0</v>
      </c>
      <c r="ES1451">
        <v>0</v>
      </c>
    </row>
    <row r="1452" spans="1:150" hidden="1" x14ac:dyDescent="0.25">
      <c r="A1452" t="s">
        <v>5894</v>
      </c>
      <c r="B1452" t="s">
        <v>364</v>
      </c>
      <c r="C1452" t="s">
        <v>216</v>
      </c>
      <c r="D1452" t="s">
        <v>684</v>
      </c>
      <c r="E1452" t="s">
        <v>685</v>
      </c>
      <c r="F1452" t="s">
        <v>5895</v>
      </c>
      <c r="G1452" t="s">
        <v>198</v>
      </c>
      <c r="H1452" t="s">
        <v>163</v>
      </c>
      <c r="I1452" t="s">
        <v>157</v>
      </c>
      <c r="J1452" t="s">
        <v>221</v>
      </c>
      <c r="K1452">
        <v>0.2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0</v>
      </c>
      <c r="AJ1452">
        <v>0</v>
      </c>
      <c r="AK1452">
        <v>0</v>
      </c>
      <c r="AL1452">
        <v>1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450</v>
      </c>
      <c r="CR1452">
        <v>0</v>
      </c>
      <c r="CS1452">
        <v>450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0</v>
      </c>
      <c r="DX1452">
        <v>0</v>
      </c>
      <c r="DY1452">
        <v>0</v>
      </c>
      <c r="DZ1452">
        <v>0</v>
      </c>
      <c r="EA1452">
        <v>0</v>
      </c>
      <c r="EB1452">
        <v>0</v>
      </c>
      <c r="EC1452">
        <v>0</v>
      </c>
      <c r="ED1452">
        <v>0</v>
      </c>
      <c r="EE1452">
        <v>0</v>
      </c>
      <c r="EF1452">
        <v>0</v>
      </c>
      <c r="EG1452">
        <v>1</v>
      </c>
      <c r="EH1452">
        <v>0</v>
      </c>
      <c r="EI1452">
        <v>0</v>
      </c>
      <c r="EJ1452">
        <v>0</v>
      </c>
      <c r="EK1452">
        <v>0</v>
      </c>
      <c r="EL1452">
        <v>0</v>
      </c>
      <c r="EM1452">
        <v>0</v>
      </c>
      <c r="EN1452">
        <v>0</v>
      </c>
      <c r="EO1452">
        <v>0</v>
      </c>
      <c r="EP1452">
        <v>0</v>
      </c>
      <c r="EQ1452">
        <v>0</v>
      </c>
      <c r="ER1452">
        <v>0</v>
      </c>
      <c r="ES1452">
        <v>0</v>
      </c>
    </row>
    <row r="1453" spans="1:150" hidden="1" x14ac:dyDescent="0.25">
      <c r="A1453" t="s">
        <v>5894</v>
      </c>
      <c r="B1453" t="s">
        <v>364</v>
      </c>
      <c r="C1453" t="s">
        <v>194</v>
      </c>
      <c r="D1453" t="s">
        <v>684</v>
      </c>
      <c r="E1453" t="s">
        <v>685</v>
      </c>
      <c r="F1453" t="s">
        <v>5895</v>
      </c>
      <c r="G1453" t="s">
        <v>198</v>
      </c>
      <c r="H1453" t="s">
        <v>163</v>
      </c>
      <c r="I1453" t="s">
        <v>157</v>
      </c>
      <c r="J1453" t="s">
        <v>194</v>
      </c>
      <c r="K1453">
        <v>14.8</v>
      </c>
      <c r="L1453">
        <v>8</v>
      </c>
      <c r="M1453">
        <v>7</v>
      </c>
      <c r="N1453">
        <v>3</v>
      </c>
      <c r="O1453">
        <v>3</v>
      </c>
      <c r="P1453">
        <v>3</v>
      </c>
      <c r="Q1453">
        <v>0</v>
      </c>
      <c r="R1453">
        <v>0</v>
      </c>
      <c r="S1453">
        <v>0</v>
      </c>
      <c r="T1453">
        <v>0</v>
      </c>
      <c r="U1453">
        <v>9.6999999999999957</v>
      </c>
      <c r="V1453">
        <v>0.22133865999999999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5.5999999999999943</v>
      </c>
      <c r="AC1453">
        <v>1.4860800000000001E-3</v>
      </c>
      <c r="AD1453">
        <v>0</v>
      </c>
      <c r="AE1453">
        <v>0</v>
      </c>
      <c r="AF1453">
        <v>7</v>
      </c>
      <c r="AG1453">
        <v>3</v>
      </c>
      <c r="AH1453">
        <v>11</v>
      </c>
      <c r="AI1453">
        <v>0</v>
      </c>
      <c r="AJ1453">
        <v>3</v>
      </c>
      <c r="AK1453">
        <v>5</v>
      </c>
      <c r="AL1453">
        <v>3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1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1.6118130000000001E-2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0.20399999999999999</v>
      </c>
      <c r="BV1453">
        <v>0.223</v>
      </c>
      <c r="BW1453">
        <v>1.6E-2</v>
      </c>
      <c r="BX1453">
        <v>0.875</v>
      </c>
      <c r="BY1453">
        <v>1</v>
      </c>
      <c r="BZ1453">
        <v>0.42857142857142849</v>
      </c>
      <c r="CA1453">
        <v>48.648648648648638</v>
      </c>
      <c r="CB1453">
        <v>18.243243243243239</v>
      </c>
      <c r="CC1453">
        <v>0</v>
      </c>
      <c r="CD1453">
        <v>0</v>
      </c>
      <c r="CE1453">
        <v>0</v>
      </c>
      <c r="CF1453">
        <v>0</v>
      </c>
      <c r="CG1453">
        <v>58.986486486486463</v>
      </c>
      <c r="CH1453">
        <v>1.345978337837838</v>
      </c>
      <c r="CI1453">
        <v>0</v>
      </c>
      <c r="CJ1453">
        <v>0</v>
      </c>
      <c r="CK1453">
        <v>0</v>
      </c>
      <c r="CL1453">
        <v>34.054054054054014</v>
      </c>
      <c r="CM1453">
        <v>0</v>
      </c>
      <c r="CN1453">
        <v>9.036972972972972E-3</v>
      </c>
      <c r="CO1453">
        <v>0</v>
      </c>
      <c r="CP1453">
        <v>1.3560810810810811</v>
      </c>
      <c r="CQ1453">
        <v>66.891891891891888</v>
      </c>
      <c r="CR1453">
        <v>18.243243243243239</v>
      </c>
      <c r="CS1453">
        <v>18.243243243243239</v>
      </c>
      <c r="CT1453">
        <v>30.4054054054054</v>
      </c>
      <c r="CU1453">
        <v>0</v>
      </c>
      <c r="CV1453">
        <v>42.567567567567558</v>
      </c>
      <c r="CW1453">
        <v>18.243243243243239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6.0810810810810798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  <c r="DQ1453">
        <v>0</v>
      </c>
      <c r="DR1453">
        <v>9.8015655405405411E-2</v>
      </c>
      <c r="DS1453">
        <v>0</v>
      </c>
      <c r="DT1453">
        <v>9.7297297297297303E-2</v>
      </c>
      <c r="DU1453">
        <v>0</v>
      </c>
      <c r="DV1453">
        <v>0</v>
      </c>
      <c r="DW1453">
        <v>0</v>
      </c>
      <c r="DX1453">
        <v>0</v>
      </c>
      <c r="DY1453">
        <v>0</v>
      </c>
      <c r="DZ1453">
        <v>1.2405405405405401</v>
      </c>
      <c r="EA1453">
        <v>18.243243243243239</v>
      </c>
      <c r="EB1453">
        <v>18.243243243243239</v>
      </c>
      <c r="EC1453">
        <v>6.0810810810810798</v>
      </c>
      <c r="ED1453">
        <v>6.0810810810810798</v>
      </c>
      <c r="EE1453">
        <v>0</v>
      </c>
      <c r="EF1453">
        <v>0</v>
      </c>
      <c r="EG1453">
        <v>0.27272727272727271</v>
      </c>
      <c r="EH1453">
        <v>0.45454545454545447</v>
      </c>
      <c r="EI1453">
        <v>0.27272727272727271</v>
      </c>
      <c r="EJ1453">
        <v>0</v>
      </c>
      <c r="EK1453">
        <v>0</v>
      </c>
      <c r="EL1453">
        <v>0</v>
      </c>
      <c r="EM1453">
        <v>0</v>
      </c>
      <c r="EN1453">
        <v>0</v>
      </c>
      <c r="EO1453">
        <v>0</v>
      </c>
      <c r="EP1453">
        <v>0</v>
      </c>
      <c r="EQ1453">
        <v>0</v>
      </c>
      <c r="ER1453">
        <v>0</v>
      </c>
      <c r="ES1453">
        <v>0</v>
      </c>
    </row>
    <row r="1454" spans="1:150" hidden="1" x14ac:dyDescent="0.25">
      <c r="A1454" t="s">
        <v>5894</v>
      </c>
      <c r="B1454" t="s">
        <v>364</v>
      </c>
      <c r="C1454" t="s">
        <v>307</v>
      </c>
      <c r="D1454" t="s">
        <v>5896</v>
      </c>
      <c r="E1454" t="s">
        <v>254</v>
      </c>
      <c r="F1454" t="s">
        <v>5895</v>
      </c>
      <c r="G1454" t="s">
        <v>198</v>
      </c>
      <c r="H1454" t="s">
        <v>156</v>
      </c>
      <c r="I1454" t="s">
        <v>157</v>
      </c>
      <c r="J1454" t="s">
        <v>307</v>
      </c>
      <c r="K1454">
        <v>18</v>
      </c>
      <c r="L1454">
        <v>7</v>
      </c>
      <c r="M1454">
        <v>7</v>
      </c>
      <c r="N1454">
        <v>0</v>
      </c>
      <c r="O1454">
        <v>3</v>
      </c>
      <c r="P1454">
        <v>3</v>
      </c>
      <c r="Q1454">
        <v>0</v>
      </c>
      <c r="R1454">
        <v>0</v>
      </c>
      <c r="S1454">
        <v>0</v>
      </c>
      <c r="T1454">
        <v>0</v>
      </c>
      <c r="U1454">
        <v>-24.9</v>
      </c>
      <c r="V1454">
        <v>-9.5239899999998018E-3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-1.9999999999999929</v>
      </c>
      <c r="AC1454">
        <v>0</v>
      </c>
      <c r="AD1454">
        <v>0</v>
      </c>
      <c r="AE1454">
        <v>0</v>
      </c>
      <c r="AF1454">
        <v>5</v>
      </c>
      <c r="AG1454">
        <v>2</v>
      </c>
      <c r="AH1454">
        <v>15</v>
      </c>
      <c r="AI1454">
        <v>0</v>
      </c>
      <c r="AJ1454">
        <v>3</v>
      </c>
      <c r="AK1454">
        <v>7</v>
      </c>
      <c r="AL1454">
        <v>5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1</v>
      </c>
      <c r="AV1454">
        <v>0</v>
      </c>
      <c r="AW1454">
        <v>0</v>
      </c>
      <c r="AX1454">
        <v>1</v>
      </c>
      <c r="AY1454">
        <v>0</v>
      </c>
      <c r="AZ1454">
        <v>1</v>
      </c>
      <c r="BA1454">
        <v>1</v>
      </c>
      <c r="BB1454">
        <v>1</v>
      </c>
      <c r="BC1454">
        <v>1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3.0547620000000001E-2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2.1000000000000001E-2</v>
      </c>
      <c r="BV1454">
        <v>-0.01</v>
      </c>
      <c r="BW1454">
        <v>3.1E-2</v>
      </c>
      <c r="BX1454">
        <v>1</v>
      </c>
      <c r="BY1454">
        <v>1</v>
      </c>
      <c r="BZ1454">
        <v>0</v>
      </c>
      <c r="CA1454">
        <v>35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-124.5</v>
      </c>
      <c r="CH1454">
        <v>-4.7619949999999009E-2</v>
      </c>
      <c r="CI1454">
        <v>0</v>
      </c>
      <c r="CJ1454">
        <v>0</v>
      </c>
      <c r="CK1454">
        <v>0</v>
      </c>
      <c r="CL1454">
        <v>-9.9999999999999645</v>
      </c>
      <c r="CM1454">
        <v>0</v>
      </c>
      <c r="CN1454">
        <v>0</v>
      </c>
      <c r="CO1454">
        <v>0</v>
      </c>
      <c r="CP1454">
        <v>-0.05</v>
      </c>
      <c r="CQ1454">
        <v>75</v>
      </c>
      <c r="CR1454">
        <v>15</v>
      </c>
      <c r="CS1454">
        <v>25</v>
      </c>
      <c r="CT1454">
        <v>35</v>
      </c>
      <c r="CU1454">
        <v>0</v>
      </c>
      <c r="CV1454">
        <v>25</v>
      </c>
      <c r="CW1454">
        <v>10</v>
      </c>
      <c r="CX1454">
        <v>0</v>
      </c>
      <c r="CY1454">
        <v>0</v>
      </c>
      <c r="CZ1454">
        <v>0</v>
      </c>
      <c r="DA1454">
        <v>0</v>
      </c>
      <c r="DB1454">
        <v>5</v>
      </c>
      <c r="DC1454">
        <v>5</v>
      </c>
      <c r="DD1454">
        <v>5</v>
      </c>
      <c r="DE1454">
        <v>5</v>
      </c>
      <c r="DF1454">
        <v>5</v>
      </c>
      <c r="DG1454">
        <v>5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  <c r="DQ1454">
        <v>0</v>
      </c>
      <c r="DR1454">
        <v>0.15273809999999999</v>
      </c>
      <c r="DS1454">
        <v>0</v>
      </c>
      <c r="DT1454">
        <v>0.155</v>
      </c>
      <c r="DU1454">
        <v>0</v>
      </c>
      <c r="DV1454">
        <v>0</v>
      </c>
      <c r="DW1454">
        <v>0</v>
      </c>
      <c r="DX1454">
        <v>0</v>
      </c>
      <c r="DY1454">
        <v>0</v>
      </c>
      <c r="DZ1454">
        <v>0.105</v>
      </c>
      <c r="EA1454">
        <v>15</v>
      </c>
      <c r="EB1454">
        <v>15</v>
      </c>
      <c r="EC1454">
        <v>15</v>
      </c>
      <c r="ED1454">
        <v>10</v>
      </c>
      <c r="EE1454">
        <v>0</v>
      </c>
      <c r="EF1454">
        <v>0</v>
      </c>
      <c r="EG1454">
        <v>0.33333333333333331</v>
      </c>
      <c r="EH1454">
        <v>0.46666666666666667</v>
      </c>
      <c r="EI1454">
        <v>0.2</v>
      </c>
      <c r="EJ1454">
        <v>0</v>
      </c>
      <c r="EK1454">
        <v>0</v>
      </c>
      <c r="EL1454">
        <v>0</v>
      </c>
      <c r="EM1454">
        <v>0</v>
      </c>
      <c r="EN1454">
        <v>0</v>
      </c>
      <c r="EO1454">
        <v>0</v>
      </c>
      <c r="EP1454">
        <v>0</v>
      </c>
      <c r="EQ1454">
        <v>0</v>
      </c>
      <c r="ER1454">
        <v>0</v>
      </c>
      <c r="ES1454">
        <v>0</v>
      </c>
    </row>
    <row r="1455" spans="1:150" hidden="1" x14ac:dyDescent="0.25">
      <c r="A1455" t="s">
        <v>5897</v>
      </c>
      <c r="B1455" t="s">
        <v>658</v>
      </c>
      <c r="C1455" t="s">
        <v>167</v>
      </c>
      <c r="D1455" t="s">
        <v>5898</v>
      </c>
      <c r="E1455" t="s">
        <v>5899</v>
      </c>
      <c r="F1455" t="s">
        <v>5900</v>
      </c>
      <c r="G1455" t="s">
        <v>5901</v>
      </c>
      <c r="H1455" t="s">
        <v>5902</v>
      </c>
      <c r="I1455" t="s">
        <v>5903</v>
      </c>
      <c r="J1455" t="s">
        <v>5904</v>
      </c>
      <c r="K1455">
        <v>486.4</v>
      </c>
      <c r="L1455">
        <v>183</v>
      </c>
      <c r="M1455">
        <v>138</v>
      </c>
      <c r="N1455">
        <v>33</v>
      </c>
      <c r="O1455">
        <v>105</v>
      </c>
      <c r="P1455">
        <v>72</v>
      </c>
      <c r="Q1455">
        <v>13</v>
      </c>
      <c r="R1455">
        <v>2</v>
      </c>
      <c r="S1455">
        <v>1.0449999999999999</v>
      </c>
      <c r="T1455">
        <v>0</v>
      </c>
      <c r="U1455">
        <v>235.2000000000001</v>
      </c>
      <c r="V1455">
        <v>2.9017174100000012</v>
      </c>
      <c r="W1455">
        <v>14</v>
      </c>
      <c r="X1455">
        <v>6</v>
      </c>
      <c r="Y1455">
        <v>19</v>
      </c>
      <c r="Z1455">
        <v>20</v>
      </c>
      <c r="AA1455">
        <v>15</v>
      </c>
      <c r="AB1455">
        <v>484</v>
      </c>
      <c r="AC1455">
        <v>0.42109515999999908</v>
      </c>
      <c r="AD1455">
        <v>6</v>
      </c>
      <c r="AE1455">
        <v>13</v>
      </c>
      <c r="AF1455">
        <v>147</v>
      </c>
      <c r="AG1455">
        <v>78</v>
      </c>
      <c r="AH1455">
        <v>460</v>
      </c>
      <c r="AI1455">
        <v>36</v>
      </c>
      <c r="AJ1455">
        <v>233</v>
      </c>
      <c r="AK1455">
        <v>181</v>
      </c>
      <c r="AL1455">
        <v>46</v>
      </c>
      <c r="AM1455">
        <v>10</v>
      </c>
      <c r="AN1455">
        <v>1</v>
      </c>
      <c r="AO1455">
        <v>1</v>
      </c>
      <c r="AP1455">
        <v>0</v>
      </c>
      <c r="AQ1455">
        <v>3</v>
      </c>
      <c r="AR1455">
        <v>0</v>
      </c>
      <c r="AS1455">
        <v>10</v>
      </c>
      <c r="AT1455">
        <v>4</v>
      </c>
      <c r="AU1455">
        <v>0</v>
      </c>
      <c r="AV1455">
        <v>1</v>
      </c>
      <c r="AW1455">
        <v>0</v>
      </c>
      <c r="AX1455">
        <v>4</v>
      </c>
      <c r="AY1455">
        <v>0</v>
      </c>
      <c r="AZ1455">
        <v>20</v>
      </c>
      <c r="BA1455">
        <v>7</v>
      </c>
      <c r="BB1455">
        <v>1</v>
      </c>
      <c r="BC1455">
        <v>1</v>
      </c>
      <c r="BD1455">
        <v>0</v>
      </c>
      <c r="BE1455">
        <v>8</v>
      </c>
      <c r="BF1455">
        <v>0</v>
      </c>
      <c r="BG1455">
        <v>0</v>
      </c>
      <c r="BH1455">
        <v>0</v>
      </c>
      <c r="BI1455">
        <v>3</v>
      </c>
      <c r="BJ1455">
        <v>0</v>
      </c>
      <c r="BK1455">
        <v>0</v>
      </c>
      <c r="BL1455">
        <v>0.36848526999999998</v>
      </c>
      <c r="BM1455">
        <v>-5.3751489999999999E-2</v>
      </c>
      <c r="BN1455">
        <v>19</v>
      </c>
      <c r="BO1455">
        <v>12</v>
      </c>
      <c r="BP1455">
        <v>5</v>
      </c>
      <c r="BQ1455">
        <v>7</v>
      </c>
      <c r="BR1455">
        <v>1</v>
      </c>
      <c r="BS1455">
        <v>1.974879963323473</v>
      </c>
      <c r="BT1455">
        <v>1.970561258494854</v>
      </c>
      <c r="BU1455">
        <v>4.2469999999999999</v>
      </c>
      <c r="BV1455">
        <v>3.323</v>
      </c>
      <c r="BW1455">
        <v>0.314</v>
      </c>
      <c r="BX1455">
        <v>0.75409836065573765</v>
      </c>
      <c r="BY1455">
        <v>0.68571428571428572</v>
      </c>
      <c r="BZ1455">
        <v>0.2391304347826087</v>
      </c>
      <c r="CA1455">
        <v>33.86101973684211</v>
      </c>
      <c r="CB1455">
        <v>6.1060855263157894</v>
      </c>
      <c r="CC1455">
        <v>2.4054276315789469</v>
      </c>
      <c r="CD1455">
        <v>0.37006578947368418</v>
      </c>
      <c r="CE1455">
        <v>0.19335937500000011</v>
      </c>
      <c r="CF1455">
        <v>0</v>
      </c>
      <c r="CG1455">
        <v>43.519736842105289</v>
      </c>
      <c r="CH1455">
        <v>0.5369131720805923</v>
      </c>
      <c r="CI1455">
        <v>2.5904605263157898</v>
      </c>
      <c r="CJ1455">
        <v>3.515625</v>
      </c>
      <c r="CK1455">
        <v>2.7754934210526319</v>
      </c>
      <c r="CL1455">
        <v>89.555921052631589</v>
      </c>
      <c r="CM1455">
        <v>3.700657894736842</v>
      </c>
      <c r="CN1455">
        <v>7.791645641447352E-2</v>
      </c>
      <c r="CO1455">
        <v>1.1101973684210531</v>
      </c>
      <c r="CP1455">
        <v>0.61486430921052626</v>
      </c>
      <c r="CQ1455">
        <v>85.11513157894737</v>
      </c>
      <c r="CR1455">
        <v>43.112664473684212</v>
      </c>
      <c r="CS1455">
        <v>8.5115131578947381</v>
      </c>
      <c r="CT1455">
        <v>33.490953947368418</v>
      </c>
      <c r="CU1455">
        <v>6.6611842105263168</v>
      </c>
      <c r="CV1455">
        <v>27.199835526315791</v>
      </c>
      <c r="CW1455">
        <v>14.43256578947368</v>
      </c>
      <c r="CX1455">
        <v>1.850328947368421</v>
      </c>
      <c r="CY1455">
        <v>0.18503289473684209</v>
      </c>
      <c r="CZ1455">
        <v>0.55509868421052633</v>
      </c>
      <c r="DA1455">
        <v>1.850328947368421</v>
      </c>
      <c r="DB1455">
        <v>0.74013157894736836</v>
      </c>
      <c r="DC1455">
        <v>0.18503289473684209</v>
      </c>
      <c r="DD1455">
        <v>0.18503289473684209</v>
      </c>
      <c r="DE1455">
        <v>3.700657894736842</v>
      </c>
      <c r="DF1455">
        <v>1.2952302631578949</v>
      </c>
      <c r="DG1455">
        <v>0</v>
      </c>
      <c r="DH1455">
        <v>0.18503289473684209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1.4802631578947369</v>
      </c>
      <c r="DP1455">
        <v>0.55509868421052633</v>
      </c>
      <c r="DQ1455">
        <v>0</v>
      </c>
      <c r="DR1455">
        <v>6.8181896175986842E-2</v>
      </c>
      <c r="DS1455">
        <v>-9.9457937911184222E-3</v>
      </c>
      <c r="DT1455">
        <v>5.8100328947368433E-2</v>
      </c>
      <c r="DU1455">
        <v>3.515625</v>
      </c>
      <c r="DV1455">
        <v>2.2203947368421049</v>
      </c>
      <c r="DW1455">
        <v>0.3654177563715309</v>
      </c>
      <c r="DX1455">
        <v>0.36461865391557741</v>
      </c>
      <c r="DY1455">
        <v>0.18503289473684209</v>
      </c>
      <c r="DZ1455">
        <v>0.78583470394736854</v>
      </c>
      <c r="EA1455">
        <v>28.86513157894737</v>
      </c>
      <c r="EB1455">
        <v>19.428453947368421</v>
      </c>
      <c r="EC1455">
        <v>6.6611842105263168</v>
      </c>
      <c r="ED1455">
        <v>4.6258223684210531</v>
      </c>
      <c r="EE1455">
        <v>2.7777777777777769E-2</v>
      </c>
      <c r="EF1455">
        <v>0</v>
      </c>
      <c r="EG1455">
        <v>0.1</v>
      </c>
      <c r="EH1455">
        <v>0.39347826086956528</v>
      </c>
      <c r="EI1455">
        <v>0.50652173913043474</v>
      </c>
      <c r="EJ1455">
        <v>0.1</v>
      </c>
      <c r="EK1455">
        <v>0</v>
      </c>
      <c r="EL1455">
        <v>0</v>
      </c>
      <c r="EM1455">
        <v>0.4</v>
      </c>
      <c r="EN1455">
        <v>0</v>
      </c>
      <c r="EO1455">
        <v>0.42857142857142849</v>
      </c>
      <c r="EP1455">
        <v>0.63157894736842102</v>
      </c>
      <c r="EQ1455">
        <v>5.2631578947368418E-2</v>
      </c>
      <c r="ER1455">
        <v>0.99781318110020634</v>
      </c>
      <c r="ES1455">
        <v>10.24</v>
      </c>
    </row>
    <row r="1456" spans="1:150" hidden="1" x14ac:dyDescent="0.25">
      <c r="A1456" t="s">
        <v>5897</v>
      </c>
      <c r="B1456" t="s">
        <v>658</v>
      </c>
      <c r="C1456" t="s">
        <v>151</v>
      </c>
      <c r="D1456" t="s">
        <v>777</v>
      </c>
      <c r="E1456" t="s">
        <v>778</v>
      </c>
      <c r="F1456" t="s">
        <v>5905</v>
      </c>
      <c r="G1456" t="s">
        <v>637</v>
      </c>
      <c r="H1456" t="s">
        <v>163</v>
      </c>
      <c r="I1456" t="s">
        <v>199</v>
      </c>
      <c r="J1456" t="s">
        <v>158</v>
      </c>
      <c r="K1456">
        <v>30.1</v>
      </c>
      <c r="L1456">
        <v>15</v>
      </c>
      <c r="M1456">
        <v>12</v>
      </c>
      <c r="N1456">
        <v>3</v>
      </c>
      <c r="O1456">
        <v>7</v>
      </c>
      <c r="P1456">
        <v>6</v>
      </c>
      <c r="Q1456">
        <v>0</v>
      </c>
      <c r="R1456">
        <v>0</v>
      </c>
      <c r="S1456">
        <v>0</v>
      </c>
      <c r="T1456">
        <v>0</v>
      </c>
      <c r="U1456">
        <v>54.5</v>
      </c>
      <c r="V1456">
        <v>4.9051129999999797E-2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22.500000000000021</v>
      </c>
      <c r="AC1456">
        <v>7.6180199999999997E-3</v>
      </c>
      <c r="AD1456">
        <v>1</v>
      </c>
      <c r="AE1456">
        <v>0</v>
      </c>
      <c r="AF1456">
        <v>14</v>
      </c>
      <c r="AG1456">
        <v>6</v>
      </c>
      <c r="AH1456">
        <v>29</v>
      </c>
      <c r="AI1456">
        <v>0</v>
      </c>
      <c r="AJ1456">
        <v>12</v>
      </c>
      <c r="AK1456">
        <v>13</v>
      </c>
      <c r="AL1456">
        <v>4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1</v>
      </c>
      <c r="BA1456">
        <v>0</v>
      </c>
      <c r="BB1456">
        <v>0</v>
      </c>
      <c r="BC1456">
        <v>0</v>
      </c>
      <c r="BD1456">
        <v>0</v>
      </c>
      <c r="BE1456">
        <v>1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-1.109805E-2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-0.02</v>
      </c>
      <c r="BV1456">
        <v>5.7000000000000002E-2</v>
      </c>
      <c r="BW1456">
        <v>-1.0999999999999999E-2</v>
      </c>
      <c r="BX1456">
        <v>0.8</v>
      </c>
      <c r="BY1456">
        <v>0.8571428571428571</v>
      </c>
      <c r="BZ1456">
        <v>0.25</v>
      </c>
      <c r="CA1456">
        <v>44.85049833887043</v>
      </c>
      <c r="CB1456">
        <v>8.9700996677740861</v>
      </c>
      <c r="CC1456">
        <v>0</v>
      </c>
      <c r="CD1456">
        <v>0</v>
      </c>
      <c r="CE1456">
        <v>0</v>
      </c>
      <c r="CF1456">
        <v>0</v>
      </c>
      <c r="CG1456">
        <v>162.95681063122919</v>
      </c>
      <c r="CH1456">
        <v>0.14666450830564731</v>
      </c>
      <c r="CI1456">
        <v>0</v>
      </c>
      <c r="CJ1456">
        <v>0</v>
      </c>
      <c r="CK1456">
        <v>2.9900332225913622</v>
      </c>
      <c r="CL1456">
        <v>67.275747508305713</v>
      </c>
      <c r="CM1456">
        <v>0</v>
      </c>
      <c r="CN1456">
        <v>2.2778132890365451E-2</v>
      </c>
      <c r="CO1456">
        <v>2.9900332225913622</v>
      </c>
      <c r="CP1456">
        <v>0.17043189368770759</v>
      </c>
      <c r="CQ1456">
        <v>86.710963455149496</v>
      </c>
      <c r="CR1456">
        <v>35.880398671096337</v>
      </c>
      <c r="CS1456">
        <v>11.96013289036545</v>
      </c>
      <c r="CT1456">
        <v>38.870431893687709</v>
      </c>
      <c r="CU1456">
        <v>0</v>
      </c>
      <c r="CV1456">
        <v>41.860465116279073</v>
      </c>
      <c r="CW1456">
        <v>17.940199335548169</v>
      </c>
      <c r="CX1456">
        <v>0</v>
      </c>
      <c r="CY1456">
        <v>0</v>
      </c>
      <c r="CZ1456">
        <v>0</v>
      </c>
      <c r="DA1456">
        <v>2.9900332225913622</v>
      </c>
      <c r="DB1456">
        <v>0</v>
      </c>
      <c r="DC1456">
        <v>0</v>
      </c>
      <c r="DD1456">
        <v>0</v>
      </c>
      <c r="DE1456">
        <v>2.9900332225913622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2.9900332225913622</v>
      </c>
      <c r="DP1456">
        <v>0</v>
      </c>
      <c r="DQ1456">
        <v>0</v>
      </c>
      <c r="DR1456">
        <v>-3.3183538205980058E-2</v>
      </c>
      <c r="DS1456">
        <v>0</v>
      </c>
      <c r="DT1456">
        <v>-3.2890365448504981E-2</v>
      </c>
      <c r="DU1456">
        <v>0</v>
      </c>
      <c r="DV1456">
        <v>0</v>
      </c>
      <c r="DW1456">
        <v>0</v>
      </c>
      <c r="DX1456">
        <v>0</v>
      </c>
      <c r="DY1456">
        <v>0</v>
      </c>
      <c r="DZ1456">
        <v>-5.9800664451827239E-2</v>
      </c>
      <c r="EA1456">
        <v>20.930232558139529</v>
      </c>
      <c r="EB1456">
        <v>17.940199335548169</v>
      </c>
      <c r="EC1456">
        <v>5.9800664451827226</v>
      </c>
      <c r="ED1456">
        <v>2.9900332225913622</v>
      </c>
      <c r="EE1456">
        <v>0</v>
      </c>
      <c r="EF1456">
        <v>0</v>
      </c>
      <c r="EG1456">
        <v>0.13793103448275859</v>
      </c>
      <c r="EH1456">
        <v>0.44827586206896558</v>
      </c>
      <c r="EI1456">
        <v>0.41379310344827591</v>
      </c>
      <c r="EJ1456">
        <v>0</v>
      </c>
      <c r="EK1456">
        <v>0</v>
      </c>
      <c r="EL1456">
        <v>0</v>
      </c>
      <c r="EM1456">
        <v>0</v>
      </c>
      <c r="EN1456">
        <v>0</v>
      </c>
      <c r="EO1456">
        <v>0</v>
      </c>
      <c r="EP1456">
        <v>0</v>
      </c>
      <c r="EQ1456">
        <v>0</v>
      </c>
      <c r="ER1456">
        <v>0</v>
      </c>
      <c r="ES1456">
        <v>0</v>
      </c>
    </row>
    <row r="1457" spans="1:150" hidden="1" x14ac:dyDescent="0.25">
      <c r="A1457" t="s">
        <v>5897</v>
      </c>
      <c r="B1457" t="s">
        <v>658</v>
      </c>
      <c r="C1457" t="s">
        <v>179</v>
      </c>
      <c r="D1457" t="s">
        <v>787</v>
      </c>
      <c r="E1457" t="s">
        <v>788</v>
      </c>
      <c r="F1457" t="s">
        <v>5905</v>
      </c>
      <c r="G1457" t="s">
        <v>251</v>
      </c>
      <c r="H1457" t="s">
        <v>156</v>
      </c>
      <c r="I1457" t="s">
        <v>157</v>
      </c>
      <c r="J1457" t="s">
        <v>179</v>
      </c>
      <c r="K1457">
        <v>13.4</v>
      </c>
      <c r="L1457">
        <v>6</v>
      </c>
      <c r="M1457">
        <v>5</v>
      </c>
      <c r="N1457">
        <v>1</v>
      </c>
      <c r="O1457">
        <v>5</v>
      </c>
      <c r="P1457">
        <v>4</v>
      </c>
      <c r="Q1457">
        <v>0</v>
      </c>
      <c r="R1457">
        <v>0</v>
      </c>
      <c r="S1457">
        <v>0</v>
      </c>
      <c r="T1457">
        <v>0</v>
      </c>
      <c r="U1457">
        <v>4.9000000000000128</v>
      </c>
      <c r="V1457">
        <v>-1.5410499999999E-3</v>
      </c>
      <c r="W1457">
        <v>3</v>
      </c>
      <c r="X1457">
        <v>2</v>
      </c>
      <c r="Y1457">
        <v>0</v>
      </c>
      <c r="Z1457">
        <v>1</v>
      </c>
      <c r="AA1457">
        <v>0</v>
      </c>
      <c r="AB1457">
        <v>23.600000000000009</v>
      </c>
      <c r="AC1457">
        <v>1.87325899999999E-2</v>
      </c>
      <c r="AD1457">
        <v>0</v>
      </c>
      <c r="AE1457">
        <v>1</v>
      </c>
      <c r="AF1457">
        <v>6</v>
      </c>
      <c r="AG1457">
        <v>4</v>
      </c>
      <c r="AH1457">
        <v>17</v>
      </c>
      <c r="AI1457">
        <v>0</v>
      </c>
      <c r="AJ1457">
        <v>11</v>
      </c>
      <c r="AK1457">
        <v>3</v>
      </c>
      <c r="AL1457">
        <v>3</v>
      </c>
      <c r="AM1457">
        <v>1</v>
      </c>
      <c r="AN1457">
        <v>1</v>
      </c>
      <c r="AO1457">
        <v>0</v>
      </c>
      <c r="AP1457">
        <v>0</v>
      </c>
      <c r="AQ1457">
        <v>1</v>
      </c>
      <c r="AR1457">
        <v>1</v>
      </c>
      <c r="AS1457">
        <v>1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-3.4850720000000002E-2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0.17699999999999999</v>
      </c>
      <c r="BV1457">
        <v>1.7000000000000001E-2</v>
      </c>
      <c r="BW1457">
        <v>-3.5000000000000003E-2</v>
      </c>
      <c r="BX1457">
        <v>0.83333333333333337</v>
      </c>
      <c r="BY1457">
        <v>0.8</v>
      </c>
      <c r="BZ1457">
        <v>0.2</v>
      </c>
      <c r="CA1457">
        <v>40.298507462686572</v>
      </c>
      <c r="CB1457">
        <v>6.7164179104477606</v>
      </c>
      <c r="CC1457">
        <v>0</v>
      </c>
      <c r="CD1457">
        <v>0</v>
      </c>
      <c r="CE1457">
        <v>0</v>
      </c>
      <c r="CF1457">
        <v>0</v>
      </c>
      <c r="CG1457">
        <v>32.910447761194114</v>
      </c>
      <c r="CH1457">
        <v>-1.0350335820894851E-2</v>
      </c>
      <c r="CI1457">
        <v>20.149253731343279</v>
      </c>
      <c r="CJ1457">
        <v>0</v>
      </c>
      <c r="CK1457">
        <v>0</v>
      </c>
      <c r="CL1457">
        <v>158.50746268656721</v>
      </c>
      <c r="CM1457">
        <v>6.7164179104477606</v>
      </c>
      <c r="CN1457">
        <v>0.12581590298507389</v>
      </c>
      <c r="CO1457">
        <v>0</v>
      </c>
      <c r="CP1457">
        <v>0.1141791044776119</v>
      </c>
      <c r="CQ1457">
        <v>114.1791044776119</v>
      </c>
      <c r="CR1457">
        <v>73.880597014925371</v>
      </c>
      <c r="CS1457">
        <v>20.149253731343279</v>
      </c>
      <c r="CT1457">
        <v>20.149253731343279</v>
      </c>
      <c r="CU1457">
        <v>0</v>
      </c>
      <c r="CV1457">
        <v>40.298507462686572</v>
      </c>
      <c r="CW1457">
        <v>26.865671641791039</v>
      </c>
      <c r="CX1457">
        <v>6.7164179104477606</v>
      </c>
      <c r="CY1457">
        <v>0</v>
      </c>
      <c r="CZ1457">
        <v>6.7164179104477606</v>
      </c>
      <c r="DA1457">
        <v>6.7164179104477606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  <c r="DQ1457">
        <v>0</v>
      </c>
      <c r="DR1457">
        <v>-0.234072</v>
      </c>
      <c r="DS1457">
        <v>0</v>
      </c>
      <c r="DT1457">
        <v>-0.23507462686567171</v>
      </c>
      <c r="DU1457">
        <v>0</v>
      </c>
      <c r="DV1457">
        <v>0</v>
      </c>
      <c r="DW1457">
        <v>0</v>
      </c>
      <c r="DX1457">
        <v>0</v>
      </c>
      <c r="DY1457">
        <v>0</v>
      </c>
      <c r="DZ1457">
        <v>1.1888059701492539</v>
      </c>
      <c r="EA1457">
        <v>60.447761194029837</v>
      </c>
      <c r="EB1457">
        <v>47.014925373134332</v>
      </c>
      <c r="EC1457">
        <v>6.7164179104477606</v>
      </c>
      <c r="ED1457">
        <v>0</v>
      </c>
      <c r="EE1457">
        <v>0</v>
      </c>
      <c r="EF1457">
        <v>0</v>
      </c>
      <c r="EG1457">
        <v>0.1764705882352941</v>
      </c>
      <c r="EH1457">
        <v>0.1764705882352941</v>
      </c>
      <c r="EI1457">
        <v>0.6470588235294118</v>
      </c>
      <c r="EJ1457">
        <v>1</v>
      </c>
      <c r="EK1457">
        <v>0</v>
      </c>
      <c r="EL1457">
        <v>1</v>
      </c>
      <c r="EM1457">
        <v>0</v>
      </c>
      <c r="EN1457">
        <v>0</v>
      </c>
      <c r="EO1457">
        <v>0.66666666666666663</v>
      </c>
      <c r="EP1457">
        <v>0</v>
      </c>
      <c r="EQ1457">
        <v>0</v>
      </c>
      <c r="ER1457">
        <v>0</v>
      </c>
      <c r="ES1457">
        <v>0</v>
      </c>
    </row>
    <row r="1458" spans="1:150" hidden="1" x14ac:dyDescent="0.25">
      <c r="A1458" t="s">
        <v>5897</v>
      </c>
      <c r="B1458" t="s">
        <v>658</v>
      </c>
      <c r="C1458" t="s">
        <v>186</v>
      </c>
      <c r="D1458" t="s">
        <v>787</v>
      </c>
      <c r="E1458" t="s">
        <v>788</v>
      </c>
      <c r="F1458" t="s">
        <v>5905</v>
      </c>
      <c r="G1458" t="s">
        <v>251</v>
      </c>
      <c r="H1458" t="s">
        <v>156</v>
      </c>
      <c r="I1458" t="s">
        <v>157</v>
      </c>
      <c r="J1458" t="s">
        <v>407</v>
      </c>
      <c r="K1458">
        <v>15.6</v>
      </c>
      <c r="L1458">
        <v>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2</v>
      </c>
      <c r="X1458">
        <v>0</v>
      </c>
      <c r="Y1458">
        <v>0</v>
      </c>
      <c r="Z1458">
        <v>0</v>
      </c>
      <c r="AA1458">
        <v>0</v>
      </c>
      <c r="AB1458">
        <v>2.5</v>
      </c>
      <c r="AC1458">
        <v>0</v>
      </c>
      <c r="AD1458">
        <v>0</v>
      </c>
      <c r="AE1458">
        <v>0</v>
      </c>
      <c r="AF1458">
        <v>3</v>
      </c>
      <c r="AG1458">
        <v>0</v>
      </c>
      <c r="AH1458">
        <v>11</v>
      </c>
      <c r="AI1458">
        <v>0</v>
      </c>
      <c r="AJ1458">
        <v>1</v>
      </c>
      <c r="AK1458">
        <v>5</v>
      </c>
      <c r="AL1458">
        <v>5</v>
      </c>
      <c r="AM1458">
        <v>2</v>
      </c>
      <c r="AN1458">
        <v>1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1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-0.26900000000000002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17.30769230769231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11.53846153846154</v>
      </c>
      <c r="CJ1458">
        <v>0</v>
      </c>
      <c r="CK1458">
        <v>0</v>
      </c>
      <c r="CL1458">
        <v>14.42307692307693</v>
      </c>
      <c r="CM1458">
        <v>0</v>
      </c>
      <c r="CN1458">
        <v>0</v>
      </c>
      <c r="CO1458">
        <v>0</v>
      </c>
      <c r="CP1458">
        <v>0</v>
      </c>
      <c r="CQ1458">
        <v>63.461538461538467</v>
      </c>
      <c r="CR1458">
        <v>5.7692307692307701</v>
      </c>
      <c r="CS1458">
        <v>28.84615384615385</v>
      </c>
      <c r="CT1458">
        <v>28.84615384615385</v>
      </c>
      <c r="CU1458">
        <v>0</v>
      </c>
      <c r="CV1458">
        <v>17.30769230769231</v>
      </c>
      <c r="CW1458">
        <v>0</v>
      </c>
      <c r="CX1458">
        <v>11.53846153846154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5.7692307692307701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0</v>
      </c>
      <c r="DX1458">
        <v>0</v>
      </c>
      <c r="DY1458">
        <v>0</v>
      </c>
      <c r="DZ1458">
        <v>-1.551923076923077</v>
      </c>
      <c r="EA1458">
        <v>11.53846153846154</v>
      </c>
      <c r="EB1458">
        <v>0</v>
      </c>
      <c r="EC1458">
        <v>5.7692307692307701</v>
      </c>
      <c r="ED1458">
        <v>5.7692307692307701</v>
      </c>
      <c r="EE1458">
        <v>0</v>
      </c>
      <c r="EF1458">
        <v>0</v>
      </c>
      <c r="EG1458">
        <v>0.45454545454545459</v>
      </c>
      <c r="EH1458">
        <v>0.45454545454545459</v>
      </c>
      <c r="EI1458">
        <v>9.0909090909090912E-2</v>
      </c>
      <c r="EJ1458">
        <v>0.5</v>
      </c>
      <c r="EK1458">
        <v>0</v>
      </c>
      <c r="EL1458">
        <v>0</v>
      </c>
      <c r="EM1458">
        <v>0</v>
      </c>
      <c r="EN1458">
        <v>0</v>
      </c>
      <c r="EO1458">
        <v>0</v>
      </c>
      <c r="EP1458">
        <v>0</v>
      </c>
      <c r="EQ1458">
        <v>0</v>
      </c>
      <c r="ER1458">
        <v>0</v>
      </c>
      <c r="ES1458">
        <v>0</v>
      </c>
    </row>
    <row r="1459" spans="1:150" hidden="1" x14ac:dyDescent="0.25">
      <c r="A1459" t="s">
        <v>5897</v>
      </c>
      <c r="B1459" t="s">
        <v>658</v>
      </c>
      <c r="C1459" t="s">
        <v>159</v>
      </c>
      <c r="D1459" t="s">
        <v>5906</v>
      </c>
      <c r="E1459" t="s">
        <v>5907</v>
      </c>
      <c r="F1459" t="s">
        <v>5908</v>
      </c>
      <c r="G1459" t="s">
        <v>5909</v>
      </c>
      <c r="H1459" t="s">
        <v>5910</v>
      </c>
      <c r="I1459" t="s">
        <v>5911</v>
      </c>
      <c r="J1459" t="s">
        <v>5912</v>
      </c>
      <c r="K1459">
        <v>336.7</v>
      </c>
      <c r="L1459">
        <v>207</v>
      </c>
      <c r="M1459">
        <v>172</v>
      </c>
      <c r="N1459">
        <v>39</v>
      </c>
      <c r="O1459">
        <v>101</v>
      </c>
      <c r="P1459">
        <v>83</v>
      </c>
      <c r="Q1459">
        <v>8</v>
      </c>
      <c r="R1459">
        <v>0</v>
      </c>
      <c r="S1459">
        <v>0.98099999999999998</v>
      </c>
      <c r="T1459">
        <v>5</v>
      </c>
      <c r="U1459">
        <v>516.60000000000014</v>
      </c>
      <c r="V1459">
        <v>1.82686522</v>
      </c>
      <c r="W1459">
        <v>11</v>
      </c>
      <c r="X1459">
        <v>4</v>
      </c>
      <c r="Y1459">
        <v>17</v>
      </c>
      <c r="Z1459">
        <v>14</v>
      </c>
      <c r="AA1459">
        <v>9</v>
      </c>
      <c r="AB1459">
        <v>435.5</v>
      </c>
      <c r="AC1459">
        <v>0.22141982999999951</v>
      </c>
      <c r="AD1459">
        <v>10</v>
      </c>
      <c r="AE1459">
        <v>6</v>
      </c>
      <c r="AF1459">
        <v>170</v>
      </c>
      <c r="AG1459">
        <v>82</v>
      </c>
      <c r="AH1459">
        <v>477</v>
      </c>
      <c r="AI1459">
        <v>18</v>
      </c>
      <c r="AJ1459">
        <v>204</v>
      </c>
      <c r="AK1459">
        <v>215</v>
      </c>
      <c r="AL1459">
        <v>58</v>
      </c>
      <c r="AM1459">
        <v>11</v>
      </c>
      <c r="AN1459">
        <v>5</v>
      </c>
      <c r="AO1459">
        <v>0</v>
      </c>
      <c r="AP1459">
        <v>0</v>
      </c>
      <c r="AQ1459">
        <v>4</v>
      </c>
      <c r="AR1459">
        <v>1</v>
      </c>
      <c r="AS1459">
        <v>5</v>
      </c>
      <c r="AT1459">
        <v>3</v>
      </c>
      <c r="AU1459">
        <v>4</v>
      </c>
      <c r="AV1459">
        <v>5</v>
      </c>
      <c r="AW1459">
        <v>1</v>
      </c>
      <c r="AX1459">
        <v>2</v>
      </c>
      <c r="AY1459">
        <v>0</v>
      </c>
      <c r="AZ1459">
        <v>25</v>
      </c>
      <c r="BA1459">
        <v>7</v>
      </c>
      <c r="BB1459">
        <v>1</v>
      </c>
      <c r="BC1459">
        <v>1</v>
      </c>
      <c r="BD1459">
        <v>1</v>
      </c>
      <c r="BE1459">
        <v>9</v>
      </c>
      <c r="BF1459">
        <v>1</v>
      </c>
      <c r="BG1459">
        <v>0</v>
      </c>
      <c r="BH1459">
        <v>0</v>
      </c>
      <c r="BI1459">
        <v>2</v>
      </c>
      <c r="BJ1459">
        <v>0</v>
      </c>
      <c r="BK1459">
        <v>0</v>
      </c>
      <c r="BL1459">
        <v>1.0731648199999999</v>
      </c>
      <c r="BM1459">
        <v>1.8098449999999999E-2</v>
      </c>
      <c r="BN1459">
        <v>12</v>
      </c>
      <c r="BO1459">
        <v>8</v>
      </c>
      <c r="BP1459">
        <v>5</v>
      </c>
      <c r="BQ1459">
        <v>4</v>
      </c>
      <c r="BR1459">
        <v>0</v>
      </c>
      <c r="BS1459">
        <v>0.3488090038299555</v>
      </c>
      <c r="BT1459">
        <v>0.41916439682245232</v>
      </c>
      <c r="BU1459">
        <v>2.472</v>
      </c>
      <c r="BV1459">
        <v>2.048</v>
      </c>
      <c r="BW1459">
        <v>1.0920000000000001</v>
      </c>
      <c r="BX1459">
        <v>0.83091787439613529</v>
      </c>
      <c r="BY1459">
        <v>0.82178217821782173</v>
      </c>
      <c r="BZ1459">
        <v>0.22674418604651159</v>
      </c>
      <c r="CA1459">
        <v>55.33115533115533</v>
      </c>
      <c r="CB1459">
        <v>10.424710424710421</v>
      </c>
      <c r="CC1459">
        <v>2.1384021384021379</v>
      </c>
      <c r="CD1459">
        <v>0</v>
      </c>
      <c r="CE1459">
        <v>0.26222156222156218</v>
      </c>
      <c r="CF1459">
        <v>1.336501336501337</v>
      </c>
      <c r="CG1459">
        <v>138.0873180873181</v>
      </c>
      <c r="CH1459">
        <v>0.48832156162756157</v>
      </c>
      <c r="CI1459">
        <v>2.9403029403029399</v>
      </c>
      <c r="CJ1459">
        <v>4.5441045441045436</v>
      </c>
      <c r="CK1459">
        <v>2.4057024057024061</v>
      </c>
      <c r="CL1459">
        <v>116.40926640926639</v>
      </c>
      <c r="CM1459">
        <v>3.742203742203742</v>
      </c>
      <c r="CN1459">
        <v>5.9185579744579608E-2</v>
      </c>
      <c r="CO1459">
        <v>2.673002673002673</v>
      </c>
      <c r="CP1459">
        <v>0.54743094743094745</v>
      </c>
      <c r="CQ1459">
        <v>127.5022275022275</v>
      </c>
      <c r="CR1459">
        <v>54.52925452925453</v>
      </c>
      <c r="CS1459">
        <v>15.5034155034155</v>
      </c>
      <c r="CT1459">
        <v>57.469557469557472</v>
      </c>
      <c r="CU1459">
        <v>4.8114048114048114</v>
      </c>
      <c r="CV1459">
        <v>45.441045441045439</v>
      </c>
      <c r="CW1459">
        <v>21.91862191862192</v>
      </c>
      <c r="CX1459">
        <v>2.9403029403029399</v>
      </c>
      <c r="CY1459">
        <v>0</v>
      </c>
      <c r="CZ1459">
        <v>1.0692010692010689</v>
      </c>
      <c r="DA1459">
        <v>1.336501336501337</v>
      </c>
      <c r="DB1459">
        <v>0.53460053460053458</v>
      </c>
      <c r="DC1459">
        <v>0.26730026730026729</v>
      </c>
      <c r="DD1459">
        <v>0.26730026730026729</v>
      </c>
      <c r="DE1459">
        <v>6.6825066825066823</v>
      </c>
      <c r="DF1459">
        <v>1.871101871101871</v>
      </c>
      <c r="DG1459">
        <v>1.0692010692010689</v>
      </c>
      <c r="DH1459">
        <v>1.336501336501337</v>
      </c>
      <c r="DI1459">
        <v>0.26730026730026729</v>
      </c>
      <c r="DJ1459">
        <v>0.26730026730026729</v>
      </c>
      <c r="DK1459">
        <v>0.26730026730026729</v>
      </c>
      <c r="DL1459">
        <v>0</v>
      </c>
      <c r="DM1459">
        <v>0</v>
      </c>
      <c r="DN1459">
        <v>0</v>
      </c>
      <c r="DO1459">
        <v>2.4057024057024061</v>
      </c>
      <c r="DP1459">
        <v>0.53460053460053458</v>
      </c>
      <c r="DQ1459">
        <v>0</v>
      </c>
      <c r="DR1459">
        <v>0.28685724324324319</v>
      </c>
      <c r="DS1459">
        <v>4.8377205227205233E-3</v>
      </c>
      <c r="DT1459">
        <v>0.29189189189189191</v>
      </c>
      <c r="DU1459">
        <v>3.2076032076032082</v>
      </c>
      <c r="DV1459">
        <v>2.1384021384021379</v>
      </c>
      <c r="DW1459">
        <v>9.3236739960487064E-2</v>
      </c>
      <c r="DX1459">
        <v>0.1120427553133968</v>
      </c>
      <c r="DY1459">
        <v>0</v>
      </c>
      <c r="DZ1459">
        <v>0.66076626076626077</v>
      </c>
      <c r="EA1459">
        <v>36.352836352836363</v>
      </c>
      <c r="EB1459">
        <v>27.799227799227801</v>
      </c>
      <c r="EC1459">
        <v>9.0882090882090889</v>
      </c>
      <c r="ED1459">
        <v>8.0190080190080195</v>
      </c>
      <c r="EE1459">
        <v>0.14705882352941169</v>
      </c>
      <c r="EF1459">
        <v>2.9411764705882349E-2</v>
      </c>
      <c r="EG1459">
        <v>0.1215932914046122</v>
      </c>
      <c r="EH1459">
        <v>0.45073375262054499</v>
      </c>
      <c r="EI1459">
        <v>0.42767295597484267</v>
      </c>
      <c r="EJ1459">
        <v>0.45454545454545447</v>
      </c>
      <c r="EK1459">
        <v>0</v>
      </c>
      <c r="EL1459">
        <v>0.25</v>
      </c>
      <c r="EM1459">
        <v>0.6</v>
      </c>
      <c r="EN1459">
        <v>0</v>
      </c>
      <c r="EO1459">
        <v>0.36363636363636359</v>
      </c>
      <c r="EP1459">
        <v>0.66666666666666663</v>
      </c>
      <c r="EQ1459">
        <v>0</v>
      </c>
      <c r="ER1459">
        <v>1.20170176864699</v>
      </c>
      <c r="ES1459">
        <v>5.6116666666666664</v>
      </c>
    </row>
    <row r="1460" spans="1:150" hidden="1" x14ac:dyDescent="0.25">
      <c r="A1460" t="s">
        <v>5897</v>
      </c>
      <c r="B1460" t="s">
        <v>658</v>
      </c>
      <c r="C1460" t="s">
        <v>348</v>
      </c>
      <c r="D1460" t="s">
        <v>745</v>
      </c>
      <c r="E1460" t="s">
        <v>636</v>
      </c>
      <c r="F1460" t="s">
        <v>5905</v>
      </c>
      <c r="G1460" t="s">
        <v>400</v>
      </c>
      <c r="H1460" t="s">
        <v>163</v>
      </c>
      <c r="I1460" t="s">
        <v>199</v>
      </c>
      <c r="J1460" t="s">
        <v>348</v>
      </c>
      <c r="K1460">
        <v>21.6</v>
      </c>
      <c r="L1460">
        <v>14</v>
      </c>
      <c r="M1460">
        <v>8</v>
      </c>
      <c r="N1460">
        <v>1</v>
      </c>
      <c r="O1460">
        <v>6</v>
      </c>
      <c r="P1460">
        <v>2</v>
      </c>
      <c r="Q1460">
        <v>0</v>
      </c>
      <c r="R1460">
        <v>0</v>
      </c>
      <c r="S1460">
        <v>0</v>
      </c>
      <c r="T1460">
        <v>0</v>
      </c>
      <c r="U1460">
        <v>17.900000000000009</v>
      </c>
      <c r="V1460">
        <v>1.1687380000000001E-2</v>
      </c>
      <c r="W1460">
        <v>2</v>
      </c>
      <c r="X1460">
        <v>1</v>
      </c>
      <c r="Y1460">
        <v>1</v>
      </c>
      <c r="Z1460">
        <v>0</v>
      </c>
      <c r="AA1460">
        <v>0</v>
      </c>
      <c r="AB1460">
        <v>17.499999999999989</v>
      </c>
      <c r="AC1460">
        <v>6.3850199999999999E-3</v>
      </c>
      <c r="AD1460">
        <v>1</v>
      </c>
      <c r="AE1460">
        <v>2</v>
      </c>
      <c r="AF1460">
        <v>10</v>
      </c>
      <c r="AG1460">
        <v>3</v>
      </c>
      <c r="AH1460">
        <v>31</v>
      </c>
      <c r="AI1460">
        <v>3</v>
      </c>
      <c r="AJ1460">
        <v>16</v>
      </c>
      <c r="AK1460">
        <v>14</v>
      </c>
      <c r="AL1460">
        <v>1</v>
      </c>
      <c r="AM1460">
        <v>1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1</v>
      </c>
      <c r="BO1460">
        <v>0</v>
      </c>
      <c r="BP1460">
        <v>0</v>
      </c>
      <c r="BQ1460">
        <v>1</v>
      </c>
      <c r="BR1460">
        <v>0</v>
      </c>
      <c r="BS1460">
        <v>1.97916664183139E-2</v>
      </c>
      <c r="BT1460">
        <v>0</v>
      </c>
      <c r="BU1460">
        <v>-4.4999999999999998E-2</v>
      </c>
      <c r="BV1460">
        <v>1.7999999999999999E-2</v>
      </c>
      <c r="BW1460">
        <v>0</v>
      </c>
      <c r="BX1460">
        <v>0.5714285714285714</v>
      </c>
      <c r="BY1460">
        <v>0.33333333333333331</v>
      </c>
      <c r="BZ1460">
        <v>0.125</v>
      </c>
      <c r="CA1460">
        <v>58.333333333333343</v>
      </c>
      <c r="CB1460">
        <v>4.1666666666666661</v>
      </c>
      <c r="CC1460">
        <v>0</v>
      </c>
      <c r="CD1460">
        <v>0</v>
      </c>
      <c r="CE1460">
        <v>0</v>
      </c>
      <c r="CF1460">
        <v>0</v>
      </c>
      <c r="CG1460">
        <v>74.583333333333357</v>
      </c>
      <c r="CH1460">
        <v>4.8697416666666667E-2</v>
      </c>
      <c r="CI1460">
        <v>8.3333333333333321</v>
      </c>
      <c r="CJ1460">
        <v>4.1666666666666661</v>
      </c>
      <c r="CK1460">
        <v>0</v>
      </c>
      <c r="CL1460">
        <v>72.916666666666629</v>
      </c>
      <c r="CM1460">
        <v>0</v>
      </c>
      <c r="CN1460">
        <v>2.6604249999999999E-2</v>
      </c>
      <c r="CO1460">
        <v>4.1666666666666661</v>
      </c>
      <c r="CP1460">
        <v>7.4999999999999983E-2</v>
      </c>
      <c r="CQ1460">
        <v>129.16666666666671</v>
      </c>
      <c r="CR1460">
        <v>66.666666666666657</v>
      </c>
      <c r="CS1460">
        <v>4.1666666666666661</v>
      </c>
      <c r="CT1460">
        <v>58.333333333333343</v>
      </c>
      <c r="CU1460">
        <v>12.5</v>
      </c>
      <c r="CV1460">
        <v>41.666666666666657</v>
      </c>
      <c r="CW1460">
        <v>12.5</v>
      </c>
      <c r="CX1460">
        <v>4.1666666666666661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4.1666666666666661</v>
      </c>
      <c r="DV1460">
        <v>0</v>
      </c>
      <c r="DW1460">
        <v>8.2465276742974589E-2</v>
      </c>
      <c r="DX1460">
        <v>0</v>
      </c>
      <c r="DY1460">
        <v>0</v>
      </c>
      <c r="DZ1460">
        <v>-0.1875</v>
      </c>
      <c r="EA1460">
        <v>37.5</v>
      </c>
      <c r="EB1460">
        <v>12.5</v>
      </c>
      <c r="EC1460">
        <v>0</v>
      </c>
      <c r="ED1460">
        <v>0</v>
      </c>
      <c r="EE1460">
        <v>0</v>
      </c>
      <c r="EF1460">
        <v>0</v>
      </c>
      <c r="EG1460">
        <v>3.2258064516129031E-2</v>
      </c>
      <c r="EH1460">
        <v>0.45161290322580649</v>
      </c>
      <c r="EI1460">
        <v>0.5161290322580645</v>
      </c>
      <c r="EJ1460">
        <v>0</v>
      </c>
      <c r="EK1460">
        <v>0</v>
      </c>
      <c r="EL1460">
        <v>0</v>
      </c>
      <c r="EM1460">
        <v>0</v>
      </c>
      <c r="EN1460">
        <v>0</v>
      </c>
      <c r="EO1460">
        <v>0.5</v>
      </c>
      <c r="EP1460">
        <v>0</v>
      </c>
      <c r="EQ1460">
        <v>0</v>
      </c>
      <c r="ER1460">
        <v>0</v>
      </c>
      <c r="ES1460">
        <v>0.72000000000000008</v>
      </c>
    </row>
    <row r="1461" spans="1:150" hidden="1" x14ac:dyDescent="0.25">
      <c r="A1461" t="s">
        <v>5897</v>
      </c>
      <c r="B1461" t="s">
        <v>658</v>
      </c>
      <c r="C1461" t="s">
        <v>194</v>
      </c>
      <c r="D1461" t="s">
        <v>2116</v>
      </c>
      <c r="E1461" t="s">
        <v>896</v>
      </c>
      <c r="F1461" t="s">
        <v>5905</v>
      </c>
      <c r="G1461" t="s">
        <v>198</v>
      </c>
      <c r="H1461" t="s">
        <v>156</v>
      </c>
      <c r="I1461" t="s">
        <v>199</v>
      </c>
      <c r="J1461" t="s">
        <v>194</v>
      </c>
      <c r="K1461">
        <v>7</v>
      </c>
      <c r="L1461">
        <v>10</v>
      </c>
      <c r="M1461">
        <v>7</v>
      </c>
      <c r="N1461">
        <v>3</v>
      </c>
      <c r="O1461">
        <v>8</v>
      </c>
      <c r="P1461">
        <v>5</v>
      </c>
      <c r="Q1461">
        <v>1</v>
      </c>
      <c r="R1461">
        <v>0</v>
      </c>
      <c r="S1461">
        <v>8.7999999999999995E-2</v>
      </c>
      <c r="T1461">
        <v>0</v>
      </c>
      <c r="U1461">
        <v>24.000000000000021</v>
      </c>
      <c r="V1461">
        <v>0.12484208000000011</v>
      </c>
      <c r="W1461">
        <v>1</v>
      </c>
      <c r="X1461">
        <v>1</v>
      </c>
      <c r="Y1461">
        <v>2</v>
      </c>
      <c r="Z1461">
        <v>2</v>
      </c>
      <c r="AA1461">
        <v>1</v>
      </c>
      <c r="AB1461">
        <v>40.200000000000003</v>
      </c>
      <c r="AC1461">
        <v>2.7662249999999999E-2</v>
      </c>
      <c r="AD1461">
        <v>0</v>
      </c>
      <c r="AE1461">
        <v>0</v>
      </c>
      <c r="AF1461">
        <v>6</v>
      </c>
      <c r="AG1461">
        <v>4</v>
      </c>
      <c r="AH1461">
        <v>17</v>
      </c>
      <c r="AI1461">
        <v>2</v>
      </c>
      <c r="AJ1461">
        <v>13</v>
      </c>
      <c r="AK1461">
        <v>3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1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1.3845400000000001E-2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0.28000000000000003</v>
      </c>
      <c r="BV1461">
        <v>0.153</v>
      </c>
      <c r="BW1461">
        <v>1.4E-2</v>
      </c>
      <c r="BX1461">
        <v>0.7</v>
      </c>
      <c r="BY1461">
        <v>0.625</v>
      </c>
      <c r="BZ1461">
        <v>0.42857142857142849</v>
      </c>
      <c r="CA1461">
        <v>128.57142857142861</v>
      </c>
      <c r="CB1461">
        <v>38.571428571428569</v>
      </c>
      <c r="CC1461">
        <v>12.857142857142859</v>
      </c>
      <c r="CD1461">
        <v>0</v>
      </c>
      <c r="CE1461">
        <v>1.131428571428571</v>
      </c>
      <c r="CF1461">
        <v>0</v>
      </c>
      <c r="CG1461">
        <v>308.5714285714289</v>
      </c>
      <c r="CH1461">
        <v>1.605112457142859</v>
      </c>
      <c r="CI1461">
        <v>12.857142857142859</v>
      </c>
      <c r="CJ1461">
        <v>25.714285714285712</v>
      </c>
      <c r="CK1461">
        <v>12.857142857142859</v>
      </c>
      <c r="CL1461">
        <v>516.85714285714278</v>
      </c>
      <c r="CM1461">
        <v>25.714285714285712</v>
      </c>
      <c r="CN1461">
        <v>0.35565750000000002</v>
      </c>
      <c r="CO1461">
        <v>0</v>
      </c>
      <c r="CP1461">
        <v>1.9671428571428571</v>
      </c>
      <c r="CQ1461">
        <v>218.57142857142861</v>
      </c>
      <c r="CR1461">
        <v>167.14285714285711</v>
      </c>
      <c r="CS1461">
        <v>12.857142857142859</v>
      </c>
      <c r="CT1461">
        <v>38.571428571428569</v>
      </c>
      <c r="CU1461">
        <v>25.714285714285712</v>
      </c>
      <c r="CV1461">
        <v>77.142857142857139</v>
      </c>
      <c r="CW1461">
        <v>51.428571428571423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12.857142857142859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  <c r="DQ1461">
        <v>0</v>
      </c>
      <c r="DR1461">
        <v>0.17801228571428571</v>
      </c>
      <c r="DS1461">
        <v>0</v>
      </c>
      <c r="DT1461">
        <v>0.18</v>
      </c>
      <c r="DU1461">
        <v>0</v>
      </c>
      <c r="DV1461">
        <v>0</v>
      </c>
      <c r="DW1461">
        <v>0</v>
      </c>
      <c r="DX1461">
        <v>0</v>
      </c>
      <c r="DY1461">
        <v>0</v>
      </c>
      <c r="DZ1461">
        <v>3.6</v>
      </c>
      <c r="EA1461">
        <v>128.57142857142861</v>
      </c>
      <c r="EB1461">
        <v>90</v>
      </c>
      <c r="EC1461">
        <v>12.857142857142859</v>
      </c>
      <c r="ED1461">
        <v>12.857142857142859</v>
      </c>
      <c r="EE1461">
        <v>0</v>
      </c>
      <c r="EF1461">
        <v>0</v>
      </c>
      <c r="EG1461">
        <v>5.8823529411764712E-2</v>
      </c>
      <c r="EH1461">
        <v>0.1764705882352941</v>
      </c>
      <c r="EI1461">
        <v>0.76470588235294124</v>
      </c>
      <c r="EJ1461">
        <v>0</v>
      </c>
      <c r="EK1461">
        <v>0</v>
      </c>
      <c r="EL1461">
        <v>0</v>
      </c>
      <c r="EM1461">
        <v>0</v>
      </c>
      <c r="EN1461">
        <v>0</v>
      </c>
      <c r="EO1461">
        <v>1</v>
      </c>
      <c r="EP1461">
        <v>0</v>
      </c>
      <c r="EQ1461">
        <v>0</v>
      </c>
      <c r="ER1461">
        <v>0</v>
      </c>
      <c r="ES1461" t="s">
        <v>268</v>
      </c>
    </row>
    <row r="1462" spans="1:150" hidden="1" x14ac:dyDescent="0.25">
      <c r="A1462" t="s">
        <v>5897</v>
      </c>
      <c r="B1462" t="s">
        <v>658</v>
      </c>
      <c r="C1462" t="s">
        <v>200</v>
      </c>
      <c r="D1462" t="s">
        <v>5913</v>
      </c>
      <c r="E1462" t="s">
        <v>5914</v>
      </c>
      <c r="F1462" t="s">
        <v>5908</v>
      </c>
      <c r="G1462" t="s">
        <v>5915</v>
      </c>
      <c r="H1462" t="s">
        <v>5916</v>
      </c>
      <c r="I1462" t="s">
        <v>346</v>
      </c>
      <c r="J1462" t="s">
        <v>5917</v>
      </c>
      <c r="K1462">
        <v>631.30000000000007</v>
      </c>
      <c r="L1462">
        <v>246</v>
      </c>
      <c r="M1462">
        <v>165</v>
      </c>
      <c r="N1462">
        <v>46</v>
      </c>
      <c r="O1462">
        <v>121</v>
      </c>
      <c r="P1462">
        <v>74</v>
      </c>
      <c r="Q1462">
        <v>11</v>
      </c>
      <c r="R1462">
        <v>2</v>
      </c>
      <c r="S1462">
        <v>1.536</v>
      </c>
      <c r="T1462">
        <v>2</v>
      </c>
      <c r="U1462">
        <v>-110.39999999999991</v>
      </c>
      <c r="V1462">
        <v>2.8807566200000001</v>
      </c>
      <c r="W1462">
        <v>12</v>
      </c>
      <c r="X1462">
        <v>3</v>
      </c>
      <c r="Y1462">
        <v>15</v>
      </c>
      <c r="Z1462">
        <v>21</v>
      </c>
      <c r="AA1462">
        <v>10</v>
      </c>
      <c r="AB1462">
        <v>556</v>
      </c>
      <c r="AC1462">
        <v>0.40919696999999949</v>
      </c>
      <c r="AD1462">
        <v>2</v>
      </c>
      <c r="AE1462">
        <v>16</v>
      </c>
      <c r="AF1462">
        <v>205</v>
      </c>
      <c r="AG1462">
        <v>95</v>
      </c>
      <c r="AH1462">
        <v>607</v>
      </c>
      <c r="AI1462">
        <v>27</v>
      </c>
      <c r="AJ1462">
        <v>270</v>
      </c>
      <c r="AK1462">
        <v>234</v>
      </c>
      <c r="AL1462">
        <v>103</v>
      </c>
      <c r="AM1462">
        <v>14</v>
      </c>
      <c r="AN1462">
        <v>7</v>
      </c>
      <c r="AO1462">
        <v>3</v>
      </c>
      <c r="AP1462">
        <v>1</v>
      </c>
      <c r="AQ1462">
        <v>4</v>
      </c>
      <c r="AR1462">
        <v>2</v>
      </c>
      <c r="AS1462">
        <v>18</v>
      </c>
      <c r="AT1462">
        <v>12</v>
      </c>
      <c r="AU1462">
        <v>6</v>
      </c>
      <c r="AV1462">
        <v>6</v>
      </c>
      <c r="AW1462">
        <v>0</v>
      </c>
      <c r="AX1462">
        <v>6</v>
      </c>
      <c r="AY1462">
        <v>0</v>
      </c>
      <c r="AZ1462">
        <v>35</v>
      </c>
      <c r="BA1462">
        <v>15</v>
      </c>
      <c r="BB1462">
        <v>1</v>
      </c>
      <c r="BC1462">
        <v>1</v>
      </c>
      <c r="BD1462">
        <v>0</v>
      </c>
      <c r="BE1462">
        <v>8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1.07570253</v>
      </c>
      <c r="BM1462">
        <v>-7.9054330000000006E-2</v>
      </c>
      <c r="BN1462">
        <v>13</v>
      </c>
      <c r="BO1462">
        <v>8</v>
      </c>
      <c r="BP1462">
        <v>5</v>
      </c>
      <c r="BQ1462">
        <v>5</v>
      </c>
      <c r="BR1462">
        <v>1</v>
      </c>
      <c r="BS1462">
        <v>1.407754899002611</v>
      </c>
      <c r="BT1462">
        <v>1.0829012356698511</v>
      </c>
      <c r="BU1462">
        <v>3.2650000000000001</v>
      </c>
      <c r="BV1462">
        <v>3.29</v>
      </c>
      <c r="BW1462">
        <v>0.996</v>
      </c>
      <c r="BX1462">
        <v>0.67073170731707321</v>
      </c>
      <c r="BY1462">
        <v>0.61157024793388426</v>
      </c>
      <c r="BZ1462">
        <v>0.27878787878787881</v>
      </c>
      <c r="CA1462">
        <v>35.070489466180888</v>
      </c>
      <c r="CB1462">
        <v>6.5578964042452066</v>
      </c>
      <c r="CC1462">
        <v>1.568192618406463</v>
      </c>
      <c r="CD1462">
        <v>0.28512593061935682</v>
      </c>
      <c r="CE1462">
        <v>0.21897671471566599</v>
      </c>
      <c r="CF1462">
        <v>0.28512593061935682</v>
      </c>
      <c r="CG1462">
        <v>-15.73895137018849</v>
      </c>
      <c r="CH1462">
        <v>0.41068920608268661</v>
      </c>
      <c r="CI1462">
        <v>1.710755583716141</v>
      </c>
      <c r="CJ1462">
        <v>2.1384444796451758</v>
      </c>
      <c r="CK1462">
        <v>1.425629653096784</v>
      </c>
      <c r="CL1462">
        <v>79.265008712181199</v>
      </c>
      <c r="CM1462">
        <v>2.9938222715032472</v>
      </c>
      <c r="CN1462">
        <v>5.8336333438935448E-2</v>
      </c>
      <c r="CO1462">
        <v>0.28512593061935682</v>
      </c>
      <c r="CP1462">
        <v>0.469032155868842</v>
      </c>
      <c r="CQ1462">
        <v>86.535719942974808</v>
      </c>
      <c r="CR1462">
        <v>38.492000633613173</v>
      </c>
      <c r="CS1462">
        <v>14.68398542689688</v>
      </c>
      <c r="CT1462">
        <v>33.359733882464752</v>
      </c>
      <c r="CU1462">
        <v>3.8492000633613181</v>
      </c>
      <c r="CV1462">
        <v>29.225407888484071</v>
      </c>
      <c r="CW1462">
        <v>13.543481704419451</v>
      </c>
      <c r="CX1462">
        <v>1.995881514335498</v>
      </c>
      <c r="CY1462">
        <v>0.42768889592903531</v>
      </c>
      <c r="CZ1462">
        <v>0.57025186123871363</v>
      </c>
      <c r="DA1462">
        <v>2.566133375574212</v>
      </c>
      <c r="DB1462">
        <v>0.85537779185807061</v>
      </c>
      <c r="DC1462">
        <v>0.14256296530967841</v>
      </c>
      <c r="DD1462">
        <v>0.14256296530967841</v>
      </c>
      <c r="DE1462">
        <v>4.9897037858387447</v>
      </c>
      <c r="DF1462">
        <v>2.1384444796451758</v>
      </c>
      <c r="DG1462">
        <v>0.85537779185807061</v>
      </c>
      <c r="DH1462">
        <v>0.85537779185807061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1.140503722477427</v>
      </c>
      <c r="DP1462">
        <v>0</v>
      </c>
      <c r="DQ1462">
        <v>0</v>
      </c>
      <c r="DR1462">
        <v>0.15335534246792329</v>
      </c>
      <c r="DS1462">
        <v>-1.127021970536987E-2</v>
      </c>
      <c r="DT1462">
        <v>0.14199271344843969</v>
      </c>
      <c r="DU1462">
        <v>1.8533185490258191</v>
      </c>
      <c r="DV1462">
        <v>1.140503722477427</v>
      </c>
      <c r="DW1462">
        <v>0.20069371283103909</v>
      </c>
      <c r="DX1462">
        <v>0.15438161129460889</v>
      </c>
      <c r="DY1462">
        <v>0.14256296530967841</v>
      </c>
      <c r="DZ1462">
        <v>0.4654680817361001</v>
      </c>
      <c r="EA1462">
        <v>23.237763345477589</v>
      </c>
      <c r="EB1462">
        <v>14.256296530967839</v>
      </c>
      <c r="EC1462">
        <v>8.9814668145097407</v>
      </c>
      <c r="ED1462">
        <v>6.9855853001742432</v>
      </c>
      <c r="EE1462">
        <v>9.5238095238095247E-2</v>
      </c>
      <c r="EF1462">
        <v>0</v>
      </c>
      <c r="EG1462">
        <v>0.16968698517298189</v>
      </c>
      <c r="EH1462">
        <v>0.385502471169687</v>
      </c>
      <c r="EI1462">
        <v>0.44481054365733108</v>
      </c>
      <c r="EJ1462">
        <v>0.5</v>
      </c>
      <c r="EK1462">
        <v>0.33333333333333331</v>
      </c>
      <c r="EL1462">
        <v>0.5</v>
      </c>
      <c r="EM1462">
        <v>0.66666666666666663</v>
      </c>
      <c r="EN1462">
        <v>0</v>
      </c>
      <c r="EO1462">
        <v>0.25</v>
      </c>
      <c r="EP1462">
        <v>0.61538461538461542</v>
      </c>
      <c r="EQ1462">
        <v>7.6923076923076927E-2</v>
      </c>
      <c r="ER1462">
        <v>0.76923989853424257</v>
      </c>
      <c r="ES1462">
        <v>14.568461538461539</v>
      </c>
      <c r="ET1462">
        <f>(T1462/K1462)*90</f>
        <v>0.28512593061935682</v>
      </c>
    </row>
    <row r="1463" spans="1:150" hidden="1" x14ac:dyDescent="0.25">
      <c r="A1463" t="s">
        <v>5897</v>
      </c>
      <c r="B1463" t="s">
        <v>658</v>
      </c>
      <c r="C1463" t="s">
        <v>307</v>
      </c>
      <c r="D1463" t="s">
        <v>2287</v>
      </c>
      <c r="E1463" t="s">
        <v>538</v>
      </c>
      <c r="F1463" t="s">
        <v>5905</v>
      </c>
      <c r="G1463" t="s">
        <v>542</v>
      </c>
      <c r="H1463" t="s">
        <v>156</v>
      </c>
      <c r="I1463" t="s">
        <v>199</v>
      </c>
      <c r="J1463" t="s">
        <v>307</v>
      </c>
      <c r="K1463">
        <v>35.9</v>
      </c>
      <c r="L1463">
        <v>19</v>
      </c>
      <c r="M1463">
        <v>16</v>
      </c>
      <c r="N1463">
        <v>6</v>
      </c>
      <c r="O1463">
        <v>10</v>
      </c>
      <c r="P1463">
        <v>8</v>
      </c>
      <c r="Q1463">
        <v>0</v>
      </c>
      <c r="R1463">
        <v>0</v>
      </c>
      <c r="S1463">
        <v>0</v>
      </c>
      <c r="T1463">
        <v>0</v>
      </c>
      <c r="U1463">
        <v>-31.4</v>
      </c>
      <c r="V1463">
        <v>4.1073289999999707E-2</v>
      </c>
      <c r="W1463">
        <v>0</v>
      </c>
      <c r="X1463">
        <v>0</v>
      </c>
      <c r="Y1463">
        <v>1</v>
      </c>
      <c r="Z1463">
        <v>1</v>
      </c>
      <c r="AA1463">
        <v>1</v>
      </c>
      <c r="AB1463">
        <v>17.79999999999999</v>
      </c>
      <c r="AC1463">
        <v>2.0342420000000201E-2</v>
      </c>
      <c r="AD1463">
        <v>0</v>
      </c>
      <c r="AE1463">
        <v>1</v>
      </c>
      <c r="AF1463">
        <v>13</v>
      </c>
      <c r="AG1463">
        <v>6</v>
      </c>
      <c r="AH1463">
        <v>38</v>
      </c>
      <c r="AI1463">
        <v>1</v>
      </c>
      <c r="AJ1463">
        <v>18</v>
      </c>
      <c r="AK1463">
        <v>16</v>
      </c>
      <c r="AL1463">
        <v>4</v>
      </c>
      <c r="AM1463">
        <v>1</v>
      </c>
      <c r="AN1463">
        <v>1</v>
      </c>
      <c r="AO1463">
        <v>0</v>
      </c>
      <c r="AP1463">
        <v>0</v>
      </c>
      <c r="AQ1463">
        <v>1</v>
      </c>
      <c r="AR1463">
        <v>1</v>
      </c>
      <c r="AS1463">
        <v>0</v>
      </c>
      <c r="AT1463">
        <v>0</v>
      </c>
      <c r="AU1463">
        <v>1</v>
      </c>
      <c r="AV1463">
        <v>2</v>
      </c>
      <c r="AW1463">
        <v>0</v>
      </c>
      <c r="AX1463">
        <v>0</v>
      </c>
      <c r="AY1463">
        <v>0</v>
      </c>
      <c r="AZ1463">
        <v>2</v>
      </c>
      <c r="BA1463">
        <v>0</v>
      </c>
      <c r="BB1463">
        <v>0</v>
      </c>
      <c r="BC1463">
        <v>0</v>
      </c>
      <c r="BD1463">
        <v>0</v>
      </c>
      <c r="BE1463">
        <v>2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0.23545336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0.17100000000000001</v>
      </c>
      <c r="BV1463">
        <v>6.0999999999999999E-2</v>
      </c>
      <c r="BW1463">
        <v>0.23499999999999999</v>
      </c>
      <c r="BX1463">
        <v>0.84210526315789469</v>
      </c>
      <c r="BY1463">
        <v>0.8</v>
      </c>
      <c r="BZ1463">
        <v>0.375</v>
      </c>
      <c r="CA1463">
        <v>47.632311977715879</v>
      </c>
      <c r="CB1463">
        <v>15.041782729805011</v>
      </c>
      <c r="CC1463">
        <v>0</v>
      </c>
      <c r="CD1463">
        <v>0</v>
      </c>
      <c r="CE1463">
        <v>0</v>
      </c>
      <c r="CF1463">
        <v>0</v>
      </c>
      <c r="CG1463">
        <v>-78.718662952646241</v>
      </c>
      <c r="CH1463">
        <v>0.10296925069637811</v>
      </c>
      <c r="CI1463">
        <v>0</v>
      </c>
      <c r="CJ1463">
        <v>2.506963788300836</v>
      </c>
      <c r="CK1463">
        <v>2.506963788300836</v>
      </c>
      <c r="CL1463">
        <v>44.623955431754851</v>
      </c>
      <c r="CM1463">
        <v>2.506963788300836</v>
      </c>
      <c r="CN1463">
        <v>5.0997710306407193E-2</v>
      </c>
      <c r="CO1463">
        <v>0</v>
      </c>
      <c r="CP1463">
        <v>0.15292479108635099</v>
      </c>
      <c r="CQ1463">
        <v>95.264623955431759</v>
      </c>
      <c r="CR1463">
        <v>45.125348189415043</v>
      </c>
      <c r="CS1463">
        <v>10.02785515320334</v>
      </c>
      <c r="CT1463">
        <v>40.111420612813383</v>
      </c>
      <c r="CU1463">
        <v>2.506963788300836</v>
      </c>
      <c r="CV1463">
        <v>32.590529247910872</v>
      </c>
      <c r="CW1463">
        <v>15.041782729805011</v>
      </c>
      <c r="CX1463">
        <v>2.506963788300836</v>
      </c>
      <c r="CY1463">
        <v>0</v>
      </c>
      <c r="CZ1463">
        <v>2.506963788300836</v>
      </c>
      <c r="DA1463">
        <v>0</v>
      </c>
      <c r="DB1463">
        <v>0</v>
      </c>
      <c r="DC1463">
        <v>0</v>
      </c>
      <c r="DD1463">
        <v>0</v>
      </c>
      <c r="DE1463">
        <v>5.013927576601672</v>
      </c>
      <c r="DF1463">
        <v>0</v>
      </c>
      <c r="DG1463">
        <v>2.506963788300836</v>
      </c>
      <c r="DH1463">
        <v>5.013927576601672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5.013927576601672</v>
      </c>
      <c r="DP1463">
        <v>0</v>
      </c>
      <c r="DQ1463">
        <v>0</v>
      </c>
      <c r="DR1463">
        <v>0.59027304735376052</v>
      </c>
      <c r="DS1463">
        <v>0</v>
      </c>
      <c r="DT1463">
        <v>0.58913649025069637</v>
      </c>
      <c r="DU1463">
        <v>0</v>
      </c>
      <c r="DV1463">
        <v>0</v>
      </c>
      <c r="DW1463">
        <v>0</v>
      </c>
      <c r="DX1463">
        <v>0</v>
      </c>
      <c r="DY1463">
        <v>0</v>
      </c>
      <c r="DZ1463">
        <v>0.42869080779944291</v>
      </c>
      <c r="EA1463">
        <v>27.576601671309199</v>
      </c>
      <c r="EB1463">
        <v>22.562674094707521</v>
      </c>
      <c r="EC1463">
        <v>5.013927576601672</v>
      </c>
      <c r="ED1463">
        <v>5.013927576601672</v>
      </c>
      <c r="EE1463">
        <v>1</v>
      </c>
      <c r="EF1463">
        <v>0</v>
      </c>
      <c r="EG1463">
        <v>0.10526315789473691</v>
      </c>
      <c r="EH1463">
        <v>0.4210526315789474</v>
      </c>
      <c r="EI1463">
        <v>0.47368421052631582</v>
      </c>
      <c r="EJ1463">
        <v>1</v>
      </c>
      <c r="EK1463">
        <v>0</v>
      </c>
      <c r="EL1463">
        <v>1</v>
      </c>
      <c r="EM1463">
        <v>0</v>
      </c>
      <c r="EN1463">
        <v>0</v>
      </c>
      <c r="EO1463">
        <v>0</v>
      </c>
      <c r="EP1463">
        <v>0</v>
      </c>
      <c r="EQ1463">
        <v>0</v>
      </c>
      <c r="ER1463">
        <v>0</v>
      </c>
      <c r="ES1463" t="s">
        <v>268</v>
      </c>
    </row>
    <row r="1464" spans="1:150" hidden="1" x14ac:dyDescent="0.25">
      <c r="A1464" t="s">
        <v>5897</v>
      </c>
      <c r="B1464" t="s">
        <v>658</v>
      </c>
      <c r="C1464" t="s">
        <v>208</v>
      </c>
      <c r="D1464" t="s">
        <v>5918</v>
      </c>
      <c r="E1464" t="s">
        <v>5919</v>
      </c>
      <c r="F1464" t="s">
        <v>5920</v>
      </c>
      <c r="G1464" t="s">
        <v>5921</v>
      </c>
      <c r="H1464" t="s">
        <v>5922</v>
      </c>
      <c r="I1464" t="s">
        <v>5923</v>
      </c>
      <c r="J1464" t="s">
        <v>5924</v>
      </c>
      <c r="K1464">
        <v>487</v>
      </c>
      <c r="L1464">
        <v>226</v>
      </c>
      <c r="M1464">
        <v>166</v>
      </c>
      <c r="N1464">
        <v>52</v>
      </c>
      <c r="O1464">
        <v>131</v>
      </c>
      <c r="P1464">
        <v>96</v>
      </c>
      <c r="Q1464">
        <v>5</v>
      </c>
      <c r="R1464">
        <v>1</v>
      </c>
      <c r="S1464">
        <v>0.36</v>
      </c>
      <c r="T1464">
        <v>5</v>
      </c>
      <c r="U1464">
        <v>-107.8000000000001</v>
      </c>
      <c r="V1464">
        <v>1.946791100000002</v>
      </c>
      <c r="W1464">
        <v>24</v>
      </c>
      <c r="X1464">
        <v>11</v>
      </c>
      <c r="Y1464">
        <v>23</v>
      </c>
      <c r="Z1464">
        <v>18</v>
      </c>
      <c r="AA1464">
        <v>12</v>
      </c>
      <c r="AB1464">
        <v>170.8000000000001</v>
      </c>
      <c r="AC1464">
        <v>0.1413629999999976</v>
      </c>
      <c r="AD1464">
        <v>8</v>
      </c>
      <c r="AE1464">
        <v>8</v>
      </c>
      <c r="AF1464">
        <v>186</v>
      </c>
      <c r="AG1464">
        <v>110</v>
      </c>
      <c r="AH1464">
        <v>570</v>
      </c>
      <c r="AI1464">
        <v>41</v>
      </c>
      <c r="AJ1464">
        <v>279</v>
      </c>
      <c r="AK1464">
        <v>214</v>
      </c>
      <c r="AL1464">
        <v>77</v>
      </c>
      <c r="AM1464">
        <v>19</v>
      </c>
      <c r="AN1464">
        <v>10</v>
      </c>
      <c r="AO1464">
        <v>4</v>
      </c>
      <c r="AP1464">
        <v>1</v>
      </c>
      <c r="AQ1464">
        <v>7</v>
      </c>
      <c r="AR1464">
        <v>6</v>
      </c>
      <c r="AS1464">
        <v>8</v>
      </c>
      <c r="AT1464">
        <v>5</v>
      </c>
      <c r="AU1464">
        <v>0</v>
      </c>
      <c r="AV1464">
        <v>4</v>
      </c>
      <c r="AW1464">
        <v>0</v>
      </c>
      <c r="AX1464">
        <v>5</v>
      </c>
      <c r="AY1464">
        <v>0</v>
      </c>
      <c r="AZ1464">
        <v>35</v>
      </c>
      <c r="BA1464">
        <v>13</v>
      </c>
      <c r="BB1464">
        <v>2</v>
      </c>
      <c r="BC1464">
        <v>1</v>
      </c>
      <c r="BD1464">
        <v>1</v>
      </c>
      <c r="BE1464">
        <v>6</v>
      </c>
      <c r="BF1464">
        <v>0</v>
      </c>
      <c r="BG1464">
        <v>0</v>
      </c>
      <c r="BH1464">
        <v>0</v>
      </c>
      <c r="BI1464">
        <v>1</v>
      </c>
      <c r="BJ1464">
        <v>0</v>
      </c>
      <c r="BK1464">
        <v>0</v>
      </c>
      <c r="BL1464">
        <v>0.71270131000000003</v>
      </c>
      <c r="BM1464">
        <v>-7.2752310000000001E-2</v>
      </c>
      <c r="BN1464">
        <v>12</v>
      </c>
      <c r="BO1464">
        <v>6</v>
      </c>
      <c r="BP1464">
        <v>2</v>
      </c>
      <c r="BQ1464">
        <v>6</v>
      </c>
      <c r="BR1464">
        <v>1</v>
      </c>
      <c r="BS1464">
        <v>1.8564596893265839</v>
      </c>
      <c r="BT1464">
        <v>0.79384531825780857</v>
      </c>
      <c r="BU1464">
        <v>2.2759999999999998</v>
      </c>
      <c r="BV1464">
        <v>2.0870000000000002</v>
      </c>
      <c r="BW1464">
        <v>0.63800000000000001</v>
      </c>
      <c r="BX1464">
        <v>0.73451327433628322</v>
      </c>
      <c r="BY1464">
        <v>0.73282442748091603</v>
      </c>
      <c r="BZ1464">
        <v>0.31325301204819278</v>
      </c>
      <c r="CA1464">
        <v>41.765913757700197</v>
      </c>
      <c r="CB1464">
        <v>9.6098562628336754</v>
      </c>
      <c r="CC1464">
        <v>0.92402464065708412</v>
      </c>
      <c r="CD1464">
        <v>0.18480492813141691</v>
      </c>
      <c r="CE1464">
        <v>6.6529774127310065E-2</v>
      </c>
      <c r="CF1464">
        <v>0.92402464065708412</v>
      </c>
      <c r="CG1464">
        <v>-19.92197125256676</v>
      </c>
      <c r="CH1464">
        <v>0.35977658932238221</v>
      </c>
      <c r="CI1464">
        <v>4.4353182751540041</v>
      </c>
      <c r="CJ1464">
        <v>4.2505133470225873</v>
      </c>
      <c r="CK1464">
        <v>2.2176591375770021</v>
      </c>
      <c r="CL1464">
        <v>31.564681724846022</v>
      </c>
      <c r="CM1464">
        <v>3.3264887063655029</v>
      </c>
      <c r="CN1464">
        <v>2.6124579055441029E-2</v>
      </c>
      <c r="CO1464">
        <v>1.4784394250513351</v>
      </c>
      <c r="CP1464">
        <v>0.38568788501026702</v>
      </c>
      <c r="CQ1464">
        <v>105.3388090349076</v>
      </c>
      <c r="CR1464">
        <v>51.560574948665298</v>
      </c>
      <c r="CS1464">
        <v>14.229979466119101</v>
      </c>
      <c r="CT1464">
        <v>39.548254620123203</v>
      </c>
      <c r="CU1464">
        <v>7.5770020533880906</v>
      </c>
      <c r="CV1464">
        <v>34.373716632443532</v>
      </c>
      <c r="CW1464">
        <v>20.328542094455852</v>
      </c>
      <c r="CX1464">
        <v>3.5112936344969201</v>
      </c>
      <c r="CY1464">
        <v>0.73921971252566743</v>
      </c>
      <c r="CZ1464">
        <v>1.2936344969199181</v>
      </c>
      <c r="DA1464">
        <v>1.4784394250513351</v>
      </c>
      <c r="DB1464">
        <v>0.92402464065708412</v>
      </c>
      <c r="DC1464">
        <v>0.36960985626283371</v>
      </c>
      <c r="DD1464">
        <v>0.18480492813141691</v>
      </c>
      <c r="DE1464">
        <v>6.4681724845995889</v>
      </c>
      <c r="DF1464">
        <v>2.4024640657084189</v>
      </c>
      <c r="DG1464">
        <v>0</v>
      </c>
      <c r="DH1464">
        <v>0.73921971252566743</v>
      </c>
      <c r="DI1464">
        <v>0</v>
      </c>
      <c r="DJ1464">
        <v>0.18480492813141691</v>
      </c>
      <c r="DK1464">
        <v>0</v>
      </c>
      <c r="DL1464">
        <v>0</v>
      </c>
      <c r="DM1464">
        <v>0</v>
      </c>
      <c r="DN1464">
        <v>0</v>
      </c>
      <c r="DO1464">
        <v>1.108829568788501</v>
      </c>
      <c r="DP1464">
        <v>0.18480492813141691</v>
      </c>
      <c r="DQ1464">
        <v>0</v>
      </c>
      <c r="DR1464">
        <v>0.13171071437371659</v>
      </c>
      <c r="DS1464">
        <v>-1.344498542094456E-2</v>
      </c>
      <c r="DT1464">
        <v>0.1179055441478439</v>
      </c>
      <c r="DU1464">
        <v>2.2176591375770021</v>
      </c>
      <c r="DV1464">
        <v>1.108829568788501</v>
      </c>
      <c r="DW1464">
        <v>0.3430828994648718</v>
      </c>
      <c r="DX1464">
        <v>0.14670652698809611</v>
      </c>
      <c r="DY1464">
        <v>0.18480492813141691</v>
      </c>
      <c r="DZ1464">
        <v>0.42061601642710472</v>
      </c>
      <c r="EA1464">
        <v>33.264887063655031</v>
      </c>
      <c r="EB1464">
        <v>23.1006160164271</v>
      </c>
      <c r="EC1464">
        <v>10.164271047227929</v>
      </c>
      <c r="ED1464">
        <v>8.131416837782341</v>
      </c>
      <c r="EE1464">
        <v>7.2727272727272738E-2</v>
      </c>
      <c r="EF1464">
        <v>0</v>
      </c>
      <c r="EG1464">
        <v>0.13508771929824559</v>
      </c>
      <c r="EH1464">
        <v>0.37543859649122813</v>
      </c>
      <c r="EI1464">
        <v>0.48947368421052639</v>
      </c>
      <c r="EJ1464">
        <v>0.52631578947368418</v>
      </c>
      <c r="EK1464">
        <v>0.25</v>
      </c>
      <c r="EL1464">
        <v>0.8571428571428571</v>
      </c>
      <c r="EM1464">
        <v>0.625</v>
      </c>
      <c r="EN1464">
        <v>0</v>
      </c>
      <c r="EO1464">
        <v>0.45833333333333331</v>
      </c>
      <c r="EP1464">
        <v>0.5</v>
      </c>
      <c r="EQ1464">
        <v>8.3333333333333329E-2</v>
      </c>
      <c r="ER1464">
        <v>0.42761247271992731</v>
      </c>
      <c r="ES1464">
        <v>18.48796296296296</v>
      </c>
    </row>
    <row r="1465" spans="1:150" hidden="1" x14ac:dyDescent="0.25">
      <c r="A1465" t="s">
        <v>5925</v>
      </c>
      <c r="B1465" t="s">
        <v>328</v>
      </c>
      <c r="C1465" t="s">
        <v>151</v>
      </c>
      <c r="D1465" t="s">
        <v>1194</v>
      </c>
      <c r="E1465" t="s">
        <v>1195</v>
      </c>
      <c r="F1465" t="s">
        <v>5926</v>
      </c>
      <c r="G1465" t="s">
        <v>198</v>
      </c>
      <c r="H1465" t="s">
        <v>163</v>
      </c>
      <c r="I1465" t="s">
        <v>199</v>
      </c>
      <c r="J1465" t="s">
        <v>158</v>
      </c>
      <c r="K1465">
        <v>9.6</v>
      </c>
      <c r="L1465">
        <v>2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9.6999999999999993</v>
      </c>
      <c r="V1465">
        <v>1.7005799999999E-3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4.6999999999999993</v>
      </c>
      <c r="AC1465">
        <v>-4.7099400000000001E-3</v>
      </c>
      <c r="AD1465">
        <v>0</v>
      </c>
      <c r="AE1465">
        <v>0</v>
      </c>
      <c r="AF1465">
        <v>2</v>
      </c>
      <c r="AG1465">
        <v>1</v>
      </c>
      <c r="AH1465">
        <v>9</v>
      </c>
      <c r="AI1465">
        <v>0</v>
      </c>
      <c r="AJ1465">
        <v>2</v>
      </c>
      <c r="AK1465">
        <v>2</v>
      </c>
      <c r="AL1465">
        <v>5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1</v>
      </c>
      <c r="BA1465">
        <v>0</v>
      </c>
      <c r="BB1465">
        <v>1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5.8084740000000003E-2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5.0000000000000001E-3</v>
      </c>
      <c r="BV1465">
        <v>-3.0000000000000001E-3</v>
      </c>
      <c r="BW1465">
        <v>5.8000000000000003E-2</v>
      </c>
      <c r="BX1465">
        <v>1</v>
      </c>
      <c r="BY1465">
        <v>0</v>
      </c>
      <c r="BZ1465">
        <v>0</v>
      </c>
      <c r="CA1465">
        <v>18.75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90.9375</v>
      </c>
      <c r="CH1465">
        <v>1.594293749999906E-2</v>
      </c>
      <c r="CI1465">
        <v>9.375</v>
      </c>
      <c r="CJ1465">
        <v>0</v>
      </c>
      <c r="CK1465">
        <v>0</v>
      </c>
      <c r="CL1465">
        <v>44.062499999999993</v>
      </c>
      <c r="CM1465">
        <v>0</v>
      </c>
      <c r="CN1465">
        <v>-4.4155687499999999E-2</v>
      </c>
      <c r="CO1465">
        <v>0</v>
      </c>
      <c r="CP1465">
        <v>-2.8125000000000001E-2</v>
      </c>
      <c r="CQ1465">
        <v>84.375</v>
      </c>
      <c r="CR1465">
        <v>18.75</v>
      </c>
      <c r="CS1465">
        <v>46.875</v>
      </c>
      <c r="CT1465">
        <v>18.75</v>
      </c>
      <c r="CU1465">
        <v>0</v>
      </c>
      <c r="CV1465">
        <v>18.75</v>
      </c>
      <c r="CW1465">
        <v>9.375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9.375</v>
      </c>
      <c r="DD1465">
        <v>0</v>
      </c>
      <c r="DE1465">
        <v>9.375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0.54454443750000003</v>
      </c>
      <c r="DS1465">
        <v>0</v>
      </c>
      <c r="DT1465">
        <v>0.54375000000000007</v>
      </c>
      <c r="DU1465">
        <v>0</v>
      </c>
      <c r="DV1465">
        <v>0</v>
      </c>
      <c r="DW1465">
        <v>0</v>
      </c>
      <c r="DX1465">
        <v>0</v>
      </c>
      <c r="DY1465">
        <v>0</v>
      </c>
      <c r="DZ1465">
        <v>4.6875E-2</v>
      </c>
      <c r="EA1465">
        <v>9.375</v>
      </c>
      <c r="EB1465">
        <v>0</v>
      </c>
      <c r="EC1465">
        <v>18.75</v>
      </c>
      <c r="ED1465">
        <v>18.75</v>
      </c>
      <c r="EE1465">
        <v>0</v>
      </c>
      <c r="EF1465">
        <v>0</v>
      </c>
      <c r="EG1465">
        <v>0.55555555555555558</v>
      </c>
      <c r="EH1465">
        <v>0.22222222222222221</v>
      </c>
      <c r="EI1465">
        <v>0.22222222222222221</v>
      </c>
      <c r="EJ1465">
        <v>0</v>
      </c>
      <c r="EK1465">
        <v>0</v>
      </c>
      <c r="EL1465">
        <v>0</v>
      </c>
      <c r="EM1465">
        <v>0</v>
      </c>
      <c r="EN1465">
        <v>0</v>
      </c>
      <c r="EO1465">
        <v>0</v>
      </c>
      <c r="EP1465">
        <v>0</v>
      </c>
      <c r="EQ1465">
        <v>0</v>
      </c>
      <c r="ER1465">
        <v>0</v>
      </c>
      <c r="ES1465">
        <v>0</v>
      </c>
    </row>
    <row r="1466" spans="1:150" hidden="1" x14ac:dyDescent="0.25">
      <c r="A1466" t="s">
        <v>5925</v>
      </c>
      <c r="B1466" t="s">
        <v>328</v>
      </c>
      <c r="C1466" t="s">
        <v>179</v>
      </c>
      <c r="D1466" t="s">
        <v>5927</v>
      </c>
      <c r="E1466" t="s">
        <v>5928</v>
      </c>
      <c r="F1466" t="s">
        <v>5929</v>
      </c>
      <c r="G1466" t="s">
        <v>5930</v>
      </c>
      <c r="H1466" t="s">
        <v>3730</v>
      </c>
      <c r="I1466" t="s">
        <v>5342</v>
      </c>
      <c r="J1466" t="s">
        <v>3299</v>
      </c>
      <c r="K1466">
        <v>415.5</v>
      </c>
      <c r="L1466">
        <v>73</v>
      </c>
      <c r="M1466">
        <v>50</v>
      </c>
      <c r="N1466">
        <v>12</v>
      </c>
      <c r="O1466">
        <v>40</v>
      </c>
      <c r="P1466">
        <v>27</v>
      </c>
      <c r="Q1466">
        <v>4</v>
      </c>
      <c r="R1466">
        <v>0</v>
      </c>
      <c r="S1466">
        <v>0.67899999999999994</v>
      </c>
      <c r="T1466">
        <v>0</v>
      </c>
      <c r="U1466">
        <v>-229.17173689619739</v>
      </c>
      <c r="V1466">
        <v>0.41719376000000041</v>
      </c>
      <c r="W1466">
        <v>20</v>
      </c>
      <c r="X1466">
        <v>4</v>
      </c>
      <c r="Y1466">
        <v>11</v>
      </c>
      <c r="Z1466">
        <v>9</v>
      </c>
      <c r="AA1466">
        <v>6</v>
      </c>
      <c r="AB1466">
        <v>150.19640287769781</v>
      </c>
      <c r="AC1466">
        <v>-7.2521210000001002E-2</v>
      </c>
      <c r="AD1466">
        <v>9</v>
      </c>
      <c r="AE1466">
        <v>6</v>
      </c>
      <c r="AF1466">
        <v>72</v>
      </c>
      <c r="AG1466">
        <v>41</v>
      </c>
      <c r="AH1466">
        <v>277</v>
      </c>
      <c r="AI1466">
        <v>24</v>
      </c>
      <c r="AJ1466">
        <v>129</v>
      </c>
      <c r="AK1466">
        <v>104</v>
      </c>
      <c r="AL1466">
        <v>44</v>
      </c>
      <c r="AM1466">
        <v>8</v>
      </c>
      <c r="AN1466">
        <v>3</v>
      </c>
      <c r="AO1466">
        <v>0</v>
      </c>
      <c r="AP1466">
        <v>0</v>
      </c>
      <c r="AQ1466">
        <v>2</v>
      </c>
      <c r="AR1466">
        <v>0</v>
      </c>
      <c r="AS1466">
        <v>5</v>
      </c>
      <c r="AT1466">
        <v>2</v>
      </c>
      <c r="AU1466">
        <v>4</v>
      </c>
      <c r="AV1466">
        <v>3</v>
      </c>
      <c r="AW1466">
        <v>0</v>
      </c>
      <c r="AX1466">
        <v>4</v>
      </c>
      <c r="AY1466">
        <v>0</v>
      </c>
      <c r="AZ1466">
        <v>19</v>
      </c>
      <c r="BA1466">
        <v>9</v>
      </c>
      <c r="BB1466">
        <v>1</v>
      </c>
      <c r="BC1466">
        <v>0</v>
      </c>
      <c r="BD1466">
        <v>1</v>
      </c>
      <c r="BE1466">
        <v>12</v>
      </c>
      <c r="BF1466">
        <v>0</v>
      </c>
      <c r="BG1466">
        <v>1</v>
      </c>
      <c r="BH1466">
        <v>0</v>
      </c>
      <c r="BI1466">
        <v>2</v>
      </c>
      <c r="BJ1466">
        <v>0</v>
      </c>
      <c r="BK1466">
        <v>0</v>
      </c>
      <c r="BL1466">
        <v>0.53254794999999999</v>
      </c>
      <c r="BM1466">
        <v>-1.685596E-2</v>
      </c>
      <c r="BN1466">
        <v>9</v>
      </c>
      <c r="BO1466">
        <v>8</v>
      </c>
      <c r="BP1466">
        <v>3</v>
      </c>
      <c r="BQ1466">
        <v>1</v>
      </c>
      <c r="BR1466">
        <v>1</v>
      </c>
      <c r="BS1466">
        <v>1.5490776375323529</v>
      </c>
      <c r="BT1466">
        <v>1.534848300740123</v>
      </c>
      <c r="BU1466">
        <v>0.86199999999999999</v>
      </c>
      <c r="BV1466">
        <v>0.34499999999999997</v>
      </c>
      <c r="BW1466">
        <v>0.51700000000000002</v>
      </c>
      <c r="BX1466">
        <v>0.68493150684931503</v>
      </c>
      <c r="BY1466">
        <v>0.67500000000000004</v>
      </c>
      <c r="BZ1466">
        <v>0.24</v>
      </c>
      <c r="CA1466">
        <v>15.81227436823105</v>
      </c>
      <c r="CB1466">
        <v>2.5992779783393498</v>
      </c>
      <c r="CC1466">
        <v>0.86642599277978338</v>
      </c>
      <c r="CD1466">
        <v>0</v>
      </c>
      <c r="CE1466">
        <v>0.1470758122743682</v>
      </c>
      <c r="CF1466">
        <v>0</v>
      </c>
      <c r="CG1466">
        <v>-49.64008741433878</v>
      </c>
      <c r="CH1466">
        <v>9.0366879422382765E-2</v>
      </c>
      <c r="CI1466">
        <v>4.3321299638989172</v>
      </c>
      <c r="CJ1466">
        <v>2.382671480144404</v>
      </c>
      <c r="CK1466">
        <v>1.2996389891696749</v>
      </c>
      <c r="CL1466">
        <v>32.533516868815411</v>
      </c>
      <c r="CM1466">
        <v>1.949458483754513</v>
      </c>
      <c r="CN1466">
        <v>-1.5708565342960501E-2</v>
      </c>
      <c r="CO1466">
        <v>1.949458483754513</v>
      </c>
      <c r="CP1466">
        <v>7.4729241877256311E-2</v>
      </c>
      <c r="CQ1466">
        <v>60</v>
      </c>
      <c r="CR1466">
        <v>27.942238267148021</v>
      </c>
      <c r="CS1466">
        <v>9.5306859205776178</v>
      </c>
      <c r="CT1466">
        <v>22.527075812274369</v>
      </c>
      <c r="CU1466">
        <v>5.1985559566787014</v>
      </c>
      <c r="CV1466">
        <v>15.595667870036101</v>
      </c>
      <c r="CW1466">
        <v>8.8808664259927799</v>
      </c>
      <c r="CX1466">
        <v>1.732851985559567</v>
      </c>
      <c r="CY1466">
        <v>0</v>
      </c>
      <c r="CZ1466">
        <v>0.43321299638989169</v>
      </c>
      <c r="DA1466">
        <v>1.0830324909747291</v>
      </c>
      <c r="DB1466">
        <v>0.86642599277978338</v>
      </c>
      <c r="DC1466">
        <v>0.21660649819494579</v>
      </c>
      <c r="DD1466">
        <v>0</v>
      </c>
      <c r="DE1466">
        <v>4.115523465703971</v>
      </c>
      <c r="DF1466">
        <v>1.949458483754513</v>
      </c>
      <c r="DG1466">
        <v>0.86642599277978338</v>
      </c>
      <c r="DH1466">
        <v>0.64981949458483756</v>
      </c>
      <c r="DI1466">
        <v>0</v>
      </c>
      <c r="DJ1466">
        <v>0.21660649819494579</v>
      </c>
      <c r="DK1466">
        <v>0</v>
      </c>
      <c r="DL1466">
        <v>0.21660649819494579</v>
      </c>
      <c r="DM1466">
        <v>0</v>
      </c>
      <c r="DN1466">
        <v>0</v>
      </c>
      <c r="DO1466">
        <v>2.5992779783393498</v>
      </c>
      <c r="DP1466">
        <v>0.43321299638989169</v>
      </c>
      <c r="DQ1466">
        <v>0</v>
      </c>
      <c r="DR1466">
        <v>0.1153533465703971</v>
      </c>
      <c r="DS1466">
        <v>-3.6511104693140802E-3</v>
      </c>
      <c r="DT1466">
        <v>0.111985559566787</v>
      </c>
      <c r="DU1466">
        <v>1.949458483754513</v>
      </c>
      <c r="DV1466">
        <v>1.732851985559567</v>
      </c>
      <c r="DW1466">
        <v>0.33554028249798262</v>
      </c>
      <c r="DX1466">
        <v>0.33245811568378109</v>
      </c>
      <c r="DY1466">
        <v>0.21660649819494579</v>
      </c>
      <c r="DZ1466">
        <v>0.18671480144404329</v>
      </c>
      <c r="EA1466">
        <v>16.245487364620939</v>
      </c>
      <c r="EB1466">
        <v>9.3140794223826706</v>
      </c>
      <c r="EC1466">
        <v>6.4981949458483754</v>
      </c>
      <c r="ED1466">
        <v>4.9819494584837543</v>
      </c>
      <c r="EE1466">
        <v>0.1</v>
      </c>
      <c r="EF1466">
        <v>0</v>
      </c>
      <c r="EG1466">
        <v>0.1588447653429603</v>
      </c>
      <c r="EH1466">
        <v>0.37545126353790609</v>
      </c>
      <c r="EI1466">
        <v>0.46570397111913359</v>
      </c>
      <c r="EJ1466">
        <v>0.375</v>
      </c>
      <c r="EK1466">
        <v>0</v>
      </c>
      <c r="EL1466">
        <v>0</v>
      </c>
      <c r="EM1466">
        <v>0.4</v>
      </c>
      <c r="EN1466">
        <v>0</v>
      </c>
      <c r="EO1466">
        <v>0.2</v>
      </c>
      <c r="EP1466">
        <v>0.88888888888888884</v>
      </c>
      <c r="EQ1466">
        <v>0.1111111111111111</v>
      </c>
      <c r="ER1466">
        <v>0.99081431656653596</v>
      </c>
      <c r="ES1466">
        <v>12.31111111111111</v>
      </c>
    </row>
    <row r="1467" spans="1:150" hidden="1" x14ac:dyDescent="0.25">
      <c r="A1467" t="s">
        <v>5925</v>
      </c>
      <c r="B1467" t="s">
        <v>328</v>
      </c>
      <c r="C1467" t="s">
        <v>348</v>
      </c>
      <c r="D1467" t="s">
        <v>5931</v>
      </c>
      <c r="E1467" t="s">
        <v>5932</v>
      </c>
      <c r="F1467" t="s">
        <v>5926</v>
      </c>
      <c r="G1467" t="s">
        <v>279</v>
      </c>
      <c r="H1467" t="s">
        <v>163</v>
      </c>
      <c r="I1467" t="s">
        <v>157</v>
      </c>
      <c r="J1467" t="s">
        <v>618</v>
      </c>
      <c r="K1467">
        <v>16</v>
      </c>
      <c r="L1467">
        <v>9</v>
      </c>
      <c r="M1467">
        <v>6</v>
      </c>
      <c r="N1467">
        <v>0</v>
      </c>
      <c r="O1467">
        <v>3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-17.600000000000001</v>
      </c>
      <c r="V1467">
        <v>-1.53530799999997E-2</v>
      </c>
      <c r="W1467">
        <v>0</v>
      </c>
      <c r="X1467">
        <v>0</v>
      </c>
      <c r="Y1467">
        <v>2</v>
      </c>
      <c r="Z1467">
        <v>0</v>
      </c>
      <c r="AA1467">
        <v>0</v>
      </c>
      <c r="AB1467">
        <v>10.29999999999999</v>
      </c>
      <c r="AC1467">
        <v>3.5522909999999797E-2</v>
      </c>
      <c r="AD1467">
        <v>0</v>
      </c>
      <c r="AE1467">
        <v>1</v>
      </c>
      <c r="AF1467">
        <v>9</v>
      </c>
      <c r="AG1467">
        <v>3</v>
      </c>
      <c r="AH1467">
        <v>21</v>
      </c>
      <c r="AI1467">
        <v>3</v>
      </c>
      <c r="AJ1467">
        <v>7</v>
      </c>
      <c r="AK1467">
        <v>13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1</v>
      </c>
      <c r="BO1467">
        <v>0</v>
      </c>
      <c r="BP1467">
        <v>0</v>
      </c>
      <c r="BQ1467">
        <v>1</v>
      </c>
      <c r="BR1467">
        <v>0</v>
      </c>
      <c r="BS1467">
        <v>3.0678836628794601E-2</v>
      </c>
      <c r="BT1467">
        <v>0</v>
      </c>
      <c r="BU1467">
        <v>-0.06</v>
      </c>
      <c r="BV1467">
        <v>0.02</v>
      </c>
      <c r="BW1467">
        <v>0</v>
      </c>
      <c r="BX1467">
        <v>0.66666666666666663</v>
      </c>
      <c r="BY1467">
        <v>0.33333333333333331</v>
      </c>
      <c r="BZ1467">
        <v>0</v>
      </c>
      <c r="CA1467">
        <v>50.625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-99.000000000000014</v>
      </c>
      <c r="CH1467">
        <v>-8.6361074999998316E-2</v>
      </c>
      <c r="CI1467">
        <v>0</v>
      </c>
      <c r="CJ1467">
        <v>11.25</v>
      </c>
      <c r="CK1467">
        <v>0</v>
      </c>
      <c r="CL1467">
        <v>57.937499999999943</v>
      </c>
      <c r="CM1467">
        <v>0</v>
      </c>
      <c r="CN1467">
        <v>0.19981636874999889</v>
      </c>
      <c r="CO1467">
        <v>0</v>
      </c>
      <c r="CP1467">
        <v>0.1125</v>
      </c>
      <c r="CQ1467">
        <v>118.125</v>
      </c>
      <c r="CR1467">
        <v>39.375</v>
      </c>
      <c r="CS1467">
        <v>5.625</v>
      </c>
      <c r="CT1467">
        <v>73.125</v>
      </c>
      <c r="CU1467">
        <v>16.875</v>
      </c>
      <c r="CV1467">
        <v>50.625</v>
      </c>
      <c r="CW1467">
        <v>16.875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5.625</v>
      </c>
      <c r="DV1467">
        <v>0</v>
      </c>
      <c r="DW1467">
        <v>0.1725684560369696</v>
      </c>
      <c r="DX1467">
        <v>0</v>
      </c>
      <c r="DY1467">
        <v>0</v>
      </c>
      <c r="DZ1467">
        <v>-0.33750000000000002</v>
      </c>
      <c r="EA1467">
        <v>22.5</v>
      </c>
      <c r="EB1467">
        <v>5.625</v>
      </c>
      <c r="EC1467">
        <v>0</v>
      </c>
      <c r="ED1467">
        <v>0</v>
      </c>
      <c r="EE1467">
        <v>0</v>
      </c>
      <c r="EF1467">
        <v>0</v>
      </c>
      <c r="EG1467">
        <v>4.7619047619047623E-2</v>
      </c>
      <c r="EH1467">
        <v>0.61904761904761907</v>
      </c>
      <c r="EI1467">
        <v>0.33333333333333331</v>
      </c>
      <c r="EJ1467">
        <v>0</v>
      </c>
      <c r="EK1467">
        <v>0</v>
      </c>
      <c r="EL1467">
        <v>0</v>
      </c>
      <c r="EM1467">
        <v>0</v>
      </c>
      <c r="EN1467">
        <v>0</v>
      </c>
      <c r="EO1467">
        <v>0</v>
      </c>
      <c r="EP1467">
        <v>0</v>
      </c>
      <c r="EQ1467">
        <v>0</v>
      </c>
      <c r="ER1467">
        <v>0</v>
      </c>
      <c r="ES1467">
        <v>0.53333333333333333</v>
      </c>
    </row>
    <row r="1468" spans="1:150" hidden="1" x14ac:dyDescent="0.25">
      <c r="A1468" t="s">
        <v>5925</v>
      </c>
      <c r="B1468" t="s">
        <v>328</v>
      </c>
      <c r="C1468" t="s">
        <v>200</v>
      </c>
      <c r="D1468" t="s">
        <v>5933</v>
      </c>
      <c r="E1468" t="s">
        <v>5934</v>
      </c>
      <c r="F1468" t="s">
        <v>5935</v>
      </c>
      <c r="G1468" t="s">
        <v>5936</v>
      </c>
      <c r="H1468" t="s">
        <v>5937</v>
      </c>
      <c r="I1468" t="s">
        <v>4639</v>
      </c>
      <c r="J1468" t="s">
        <v>5938</v>
      </c>
      <c r="K1468">
        <v>505.1</v>
      </c>
      <c r="L1468">
        <v>176</v>
      </c>
      <c r="M1468">
        <v>122</v>
      </c>
      <c r="N1468">
        <v>41</v>
      </c>
      <c r="O1468">
        <v>96</v>
      </c>
      <c r="P1468">
        <v>64</v>
      </c>
      <c r="Q1468">
        <v>9</v>
      </c>
      <c r="R1468">
        <v>1</v>
      </c>
      <c r="S1468">
        <v>1.8859999999999999</v>
      </c>
      <c r="T1468">
        <v>0</v>
      </c>
      <c r="U1468">
        <v>-418.8</v>
      </c>
      <c r="V1468">
        <v>2.0027305500000012</v>
      </c>
      <c r="W1468">
        <v>37</v>
      </c>
      <c r="X1468">
        <v>11</v>
      </c>
      <c r="Y1468">
        <v>23</v>
      </c>
      <c r="Z1468">
        <v>14</v>
      </c>
      <c r="AA1468">
        <v>17</v>
      </c>
      <c r="AB1468">
        <v>341.2000000000001</v>
      </c>
      <c r="AC1468">
        <v>0.33865295999999889</v>
      </c>
      <c r="AD1468">
        <v>7</v>
      </c>
      <c r="AE1468">
        <v>8</v>
      </c>
      <c r="AF1468">
        <v>172</v>
      </c>
      <c r="AG1468">
        <v>76</v>
      </c>
      <c r="AH1468">
        <v>488</v>
      </c>
      <c r="AI1468">
        <v>36</v>
      </c>
      <c r="AJ1468">
        <v>227</v>
      </c>
      <c r="AK1468">
        <v>196</v>
      </c>
      <c r="AL1468">
        <v>65</v>
      </c>
      <c r="AM1468">
        <v>3</v>
      </c>
      <c r="AN1468">
        <v>1</v>
      </c>
      <c r="AO1468">
        <v>3</v>
      </c>
      <c r="AP1468">
        <v>1</v>
      </c>
      <c r="AQ1468">
        <v>0</v>
      </c>
      <c r="AR1468">
        <v>0</v>
      </c>
      <c r="AS1468">
        <v>10</v>
      </c>
      <c r="AT1468">
        <v>3</v>
      </c>
      <c r="AU1468">
        <v>4</v>
      </c>
      <c r="AV1468">
        <v>5</v>
      </c>
      <c r="AW1468">
        <v>0</v>
      </c>
      <c r="AX1468">
        <v>4</v>
      </c>
      <c r="AY1468">
        <v>0</v>
      </c>
      <c r="AZ1468">
        <v>17</v>
      </c>
      <c r="BA1468">
        <v>7</v>
      </c>
      <c r="BB1468">
        <v>0</v>
      </c>
      <c r="BC1468">
        <v>0</v>
      </c>
      <c r="BD1468">
        <v>0</v>
      </c>
      <c r="BE1468">
        <v>2</v>
      </c>
      <c r="BF1468">
        <v>0</v>
      </c>
      <c r="BG1468">
        <v>0</v>
      </c>
      <c r="BH1468">
        <v>1</v>
      </c>
      <c r="BI1468">
        <v>0</v>
      </c>
      <c r="BJ1468">
        <v>0</v>
      </c>
      <c r="BK1468">
        <v>0</v>
      </c>
      <c r="BL1468">
        <v>0.49177548999999998</v>
      </c>
      <c r="BM1468">
        <v>-0.10805102</v>
      </c>
      <c r="BN1468">
        <v>12</v>
      </c>
      <c r="BO1468">
        <v>9</v>
      </c>
      <c r="BP1468">
        <v>6</v>
      </c>
      <c r="BQ1468">
        <v>3</v>
      </c>
      <c r="BR1468">
        <v>1</v>
      </c>
      <c r="BS1468">
        <v>1.3745528552681201</v>
      </c>
      <c r="BT1468">
        <v>1.6106221526861191</v>
      </c>
      <c r="BU1468">
        <v>1.5389999999999999</v>
      </c>
      <c r="BV1468">
        <v>2.3420000000000001</v>
      </c>
      <c r="BW1468">
        <v>0.38300000000000001</v>
      </c>
      <c r="BX1468">
        <v>0.69318181818181823</v>
      </c>
      <c r="BY1468">
        <v>0.66666666666666663</v>
      </c>
      <c r="BZ1468">
        <v>0.33606557377049179</v>
      </c>
      <c r="CA1468">
        <v>31.360126707582651</v>
      </c>
      <c r="CB1468">
        <v>7.3054840625618684</v>
      </c>
      <c r="CC1468">
        <v>1.603642843001386</v>
      </c>
      <c r="CD1468">
        <v>0.17818253811126511</v>
      </c>
      <c r="CE1468">
        <v>0.33605226687784601</v>
      </c>
      <c r="CF1468">
        <v>0</v>
      </c>
      <c r="CG1468">
        <v>-74.622846960997805</v>
      </c>
      <c r="CH1468">
        <v>0.35685161255197012</v>
      </c>
      <c r="CI1468">
        <v>6.5927539101168078</v>
      </c>
      <c r="CJ1468">
        <v>4.0981983765590977</v>
      </c>
      <c r="CK1468">
        <v>3.0291031478915058</v>
      </c>
      <c r="CL1468">
        <v>60.795882003563662</v>
      </c>
      <c r="CM1468">
        <v>2.494555533557711</v>
      </c>
      <c r="CN1468">
        <v>6.0342043951692542E-2</v>
      </c>
      <c r="CO1468">
        <v>1.247277766778855</v>
      </c>
      <c r="CP1468">
        <v>0.41730350425658291</v>
      </c>
      <c r="CQ1468">
        <v>86.953078598297367</v>
      </c>
      <c r="CR1468">
        <v>40.447436151257172</v>
      </c>
      <c r="CS1468">
        <v>11.581864977232231</v>
      </c>
      <c r="CT1468">
        <v>34.923777469807959</v>
      </c>
      <c r="CU1468">
        <v>6.4145713720055433</v>
      </c>
      <c r="CV1468">
        <v>30.64739655513759</v>
      </c>
      <c r="CW1468">
        <v>13.54187289645615</v>
      </c>
      <c r="CX1468">
        <v>0.53454761433379527</v>
      </c>
      <c r="CY1468">
        <v>0.53454761433379527</v>
      </c>
      <c r="CZ1468">
        <v>0</v>
      </c>
      <c r="DA1468">
        <v>1.781825381112651</v>
      </c>
      <c r="DB1468">
        <v>0.71273015244506044</v>
      </c>
      <c r="DC1468">
        <v>0</v>
      </c>
      <c r="DD1468">
        <v>0</v>
      </c>
      <c r="DE1468">
        <v>3.0291031478915058</v>
      </c>
      <c r="DF1468">
        <v>1.247277766778855</v>
      </c>
      <c r="DG1468">
        <v>0.71273015244506044</v>
      </c>
      <c r="DH1468">
        <v>0.89091269055632538</v>
      </c>
      <c r="DI1468">
        <v>0</v>
      </c>
      <c r="DJ1468">
        <v>0</v>
      </c>
      <c r="DK1468">
        <v>0</v>
      </c>
      <c r="DL1468">
        <v>0</v>
      </c>
      <c r="DM1468">
        <v>0.17818253811126511</v>
      </c>
      <c r="DN1468">
        <v>0</v>
      </c>
      <c r="DO1468">
        <v>0.35636507622253022</v>
      </c>
      <c r="DP1468">
        <v>0</v>
      </c>
      <c r="DQ1468">
        <v>0</v>
      </c>
      <c r="DR1468">
        <v>8.7625804989111059E-2</v>
      </c>
      <c r="DS1468">
        <v>-1.9252804989111069E-2</v>
      </c>
      <c r="DT1468">
        <v>6.824391209661454E-2</v>
      </c>
      <c r="DU1468">
        <v>2.1381904573351811</v>
      </c>
      <c r="DV1468">
        <v>1.603642843001386</v>
      </c>
      <c r="DW1468">
        <v>0.2449213165197601</v>
      </c>
      <c r="DX1468">
        <v>0.28698474310384231</v>
      </c>
      <c r="DY1468">
        <v>0.17818253811126511</v>
      </c>
      <c r="DZ1468">
        <v>0.27422292615323701</v>
      </c>
      <c r="EA1468">
        <v>27.618293407246089</v>
      </c>
      <c r="EB1468">
        <v>16.749158582458922</v>
      </c>
      <c r="EC1468">
        <v>6.0582062957830134</v>
      </c>
      <c r="ED1468">
        <v>3.7418333003365669</v>
      </c>
      <c r="EE1468">
        <v>0.1470588235294118</v>
      </c>
      <c r="EF1468">
        <v>0</v>
      </c>
      <c r="EG1468">
        <v>0.13319672131147539</v>
      </c>
      <c r="EH1468">
        <v>0.40163934426229508</v>
      </c>
      <c r="EI1468">
        <v>0.46516393442622939</v>
      </c>
      <c r="EJ1468">
        <v>0.33333333333333331</v>
      </c>
      <c r="EK1468">
        <v>0.33333333333333331</v>
      </c>
      <c r="EL1468">
        <v>0</v>
      </c>
      <c r="EM1468">
        <v>0.3</v>
      </c>
      <c r="EN1468">
        <v>0</v>
      </c>
      <c r="EO1468">
        <v>0.29729729729729731</v>
      </c>
      <c r="EP1468">
        <v>0.75</v>
      </c>
      <c r="EQ1468">
        <v>8.3333333333333329E-2</v>
      </c>
      <c r="ER1468">
        <v>1.171742611797894</v>
      </c>
      <c r="ES1468">
        <v>16.83666666666667</v>
      </c>
      <c r="ET1468">
        <f>(T1468/K1468)*90</f>
        <v>0</v>
      </c>
    </row>
    <row r="1469" spans="1:150" hidden="1" x14ac:dyDescent="0.25">
      <c r="A1469" t="s">
        <v>5925</v>
      </c>
      <c r="B1469" t="s">
        <v>328</v>
      </c>
      <c r="C1469" t="s">
        <v>208</v>
      </c>
      <c r="D1469" t="s">
        <v>2335</v>
      </c>
      <c r="E1469" t="s">
        <v>2336</v>
      </c>
      <c r="F1469" t="s">
        <v>5926</v>
      </c>
      <c r="G1469" t="s">
        <v>155</v>
      </c>
      <c r="H1469" t="s">
        <v>163</v>
      </c>
      <c r="I1469" t="s">
        <v>199</v>
      </c>
      <c r="J1469" t="s">
        <v>698</v>
      </c>
      <c r="K1469">
        <v>8.8000000000000007</v>
      </c>
      <c r="L1469">
        <v>5</v>
      </c>
      <c r="M1469">
        <v>5</v>
      </c>
      <c r="N1469">
        <v>2</v>
      </c>
      <c r="O1469">
        <v>3</v>
      </c>
      <c r="P1469">
        <v>3</v>
      </c>
      <c r="Q1469">
        <v>0</v>
      </c>
      <c r="R1469">
        <v>0</v>
      </c>
      <c r="S1469">
        <v>0</v>
      </c>
      <c r="T1469">
        <v>1</v>
      </c>
      <c r="U1469">
        <v>3.9999999999999951</v>
      </c>
      <c r="V1469">
        <v>5.9124999999999994E-3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-13.8</v>
      </c>
      <c r="AC1469">
        <v>-8.4991399999997993E-3</v>
      </c>
      <c r="AD1469">
        <v>0</v>
      </c>
      <c r="AE1469">
        <v>0</v>
      </c>
      <c r="AF1469">
        <v>5</v>
      </c>
      <c r="AG1469">
        <v>3</v>
      </c>
      <c r="AH1469">
        <v>15</v>
      </c>
      <c r="AI1469">
        <v>0</v>
      </c>
      <c r="AJ1469">
        <v>6</v>
      </c>
      <c r="AK1469">
        <v>7</v>
      </c>
      <c r="AL1469">
        <v>2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1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1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2.9137260000000002E-2</v>
      </c>
      <c r="BM1469">
        <v>0</v>
      </c>
      <c r="BN1469">
        <v>1</v>
      </c>
      <c r="BO1469">
        <v>1</v>
      </c>
      <c r="BP1469">
        <v>0</v>
      </c>
      <c r="BQ1469">
        <v>0</v>
      </c>
      <c r="BR1469">
        <v>0</v>
      </c>
      <c r="BS1469">
        <v>2.4647351354360501E-2</v>
      </c>
      <c r="BT1469">
        <v>4.9132678657770101E-2</v>
      </c>
      <c r="BU1469">
        <v>6.3E-2</v>
      </c>
      <c r="BV1469">
        <v>-3.0000000000000001E-3</v>
      </c>
      <c r="BW1469">
        <v>2.9000000000000001E-2</v>
      </c>
      <c r="BX1469">
        <v>1</v>
      </c>
      <c r="BY1469">
        <v>1</v>
      </c>
      <c r="BZ1469">
        <v>0.4</v>
      </c>
      <c r="CA1469">
        <v>51.136363636363633</v>
      </c>
      <c r="CB1469">
        <v>20.45454545454545</v>
      </c>
      <c r="CC1469">
        <v>0</v>
      </c>
      <c r="CD1469">
        <v>0</v>
      </c>
      <c r="CE1469">
        <v>0</v>
      </c>
      <c r="CF1469">
        <v>10.22727272727273</v>
      </c>
      <c r="CG1469">
        <v>40.90909090909085</v>
      </c>
      <c r="CH1469">
        <v>6.0468749999999988E-2</v>
      </c>
      <c r="CI1469">
        <v>0</v>
      </c>
      <c r="CJ1469">
        <v>0</v>
      </c>
      <c r="CK1469">
        <v>0</v>
      </c>
      <c r="CL1469">
        <v>-141.1363636363636</v>
      </c>
      <c r="CM1469">
        <v>0</v>
      </c>
      <c r="CN1469">
        <v>-8.6923022727270677E-2</v>
      </c>
      <c r="CO1469">
        <v>0</v>
      </c>
      <c r="CP1469">
        <v>-3.0681818181818182E-2</v>
      </c>
      <c r="CQ1469">
        <v>153.40909090909091</v>
      </c>
      <c r="CR1469">
        <v>61.36363636363636</v>
      </c>
      <c r="CS1469">
        <v>20.45454545454545</v>
      </c>
      <c r="CT1469">
        <v>71.590909090909093</v>
      </c>
      <c r="CU1469">
        <v>0</v>
      </c>
      <c r="CV1469">
        <v>51.136363636363633</v>
      </c>
      <c r="CW1469">
        <v>30.68181818181818</v>
      </c>
      <c r="CX1469">
        <v>0</v>
      </c>
      <c r="CY1469">
        <v>0</v>
      </c>
      <c r="CZ1469">
        <v>0</v>
      </c>
      <c r="DA1469">
        <v>10.22727272727273</v>
      </c>
      <c r="DB1469">
        <v>0</v>
      </c>
      <c r="DC1469">
        <v>0</v>
      </c>
      <c r="DD1469">
        <v>0</v>
      </c>
      <c r="DE1469">
        <v>10.22727272727273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  <c r="DQ1469">
        <v>0</v>
      </c>
      <c r="DR1469">
        <v>0.29799470454545451</v>
      </c>
      <c r="DS1469">
        <v>0</v>
      </c>
      <c r="DT1469">
        <v>0.29659090909090913</v>
      </c>
      <c r="DU1469">
        <v>10.22727272727273</v>
      </c>
      <c r="DV1469">
        <v>10.22727272727273</v>
      </c>
      <c r="DW1469">
        <v>0.25207518430595971</v>
      </c>
      <c r="DX1469">
        <v>0.50249330445446694</v>
      </c>
      <c r="DY1469">
        <v>0</v>
      </c>
      <c r="DZ1469">
        <v>0.64431818181818179</v>
      </c>
      <c r="EA1469">
        <v>40.909090909090907</v>
      </c>
      <c r="EB1469">
        <v>40.909090909090907</v>
      </c>
      <c r="EC1469">
        <v>20.45454545454545</v>
      </c>
      <c r="ED1469">
        <v>20.45454545454545</v>
      </c>
      <c r="EE1469">
        <v>0</v>
      </c>
      <c r="EF1469">
        <v>0</v>
      </c>
      <c r="EG1469">
        <v>0.1333333333333333</v>
      </c>
      <c r="EH1469">
        <v>0.46666666666666667</v>
      </c>
      <c r="EI1469">
        <v>0.4</v>
      </c>
      <c r="EJ1469">
        <v>0</v>
      </c>
      <c r="EK1469">
        <v>0</v>
      </c>
      <c r="EL1469">
        <v>0</v>
      </c>
      <c r="EM1469">
        <v>1</v>
      </c>
      <c r="EN1469">
        <v>0</v>
      </c>
      <c r="EO1469">
        <v>0</v>
      </c>
      <c r="EP1469">
        <v>1</v>
      </c>
      <c r="EQ1469">
        <v>0</v>
      </c>
      <c r="ER1469">
        <v>1.99342630984476</v>
      </c>
      <c r="ES1469">
        <v>0</v>
      </c>
    </row>
    <row r="1470" spans="1:150" hidden="1" x14ac:dyDescent="0.25">
      <c r="A1470" t="s">
        <v>5939</v>
      </c>
      <c r="B1470" t="s">
        <v>251</v>
      </c>
      <c r="C1470" t="s">
        <v>167</v>
      </c>
      <c r="D1470" t="s">
        <v>1402</v>
      </c>
      <c r="E1470" t="s">
        <v>330</v>
      </c>
      <c r="F1470" t="s">
        <v>5940</v>
      </c>
      <c r="G1470" t="s">
        <v>637</v>
      </c>
      <c r="H1470" t="s">
        <v>163</v>
      </c>
      <c r="I1470" t="s">
        <v>199</v>
      </c>
      <c r="J1470" t="s">
        <v>167</v>
      </c>
      <c r="K1470">
        <v>4.2</v>
      </c>
      <c r="L1470">
        <v>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4</v>
      </c>
      <c r="AI1470">
        <v>0</v>
      </c>
      <c r="AJ1470">
        <v>0</v>
      </c>
      <c r="AK1470">
        <v>3</v>
      </c>
      <c r="AL1470">
        <v>1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2</v>
      </c>
      <c r="AT1470">
        <v>1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-1.2588820000000001E-2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-5.8999999999999997E-2</v>
      </c>
      <c r="BV1470">
        <v>0</v>
      </c>
      <c r="BW1470">
        <v>-1.2999999999999999E-2</v>
      </c>
      <c r="BX1470">
        <v>0</v>
      </c>
      <c r="BY1470">
        <v>0</v>
      </c>
      <c r="BZ1470">
        <v>0</v>
      </c>
      <c r="CA1470">
        <v>21.428571428571431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85.714285714285708</v>
      </c>
      <c r="CR1470">
        <v>0</v>
      </c>
      <c r="CS1470">
        <v>21.428571428571431</v>
      </c>
      <c r="CT1470">
        <v>64.285714285714292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42.857142857142847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  <c r="DQ1470">
        <v>0</v>
      </c>
      <c r="DR1470">
        <v>-0.26976042857142851</v>
      </c>
      <c r="DS1470">
        <v>0</v>
      </c>
      <c r="DT1470">
        <v>-0.27857142857142853</v>
      </c>
      <c r="DU1470">
        <v>0</v>
      </c>
      <c r="DV1470">
        <v>0</v>
      </c>
      <c r="DW1470">
        <v>0</v>
      </c>
      <c r="DX1470">
        <v>0</v>
      </c>
      <c r="DY1470">
        <v>0</v>
      </c>
      <c r="DZ1470">
        <v>-1.264285714285714</v>
      </c>
      <c r="EA1470">
        <v>0</v>
      </c>
      <c r="EB1470">
        <v>0</v>
      </c>
      <c r="EC1470">
        <v>42.857142857142847</v>
      </c>
      <c r="ED1470">
        <v>21.428571428571431</v>
      </c>
      <c r="EE1470">
        <v>0</v>
      </c>
      <c r="EF1470">
        <v>0</v>
      </c>
      <c r="EG1470">
        <v>0.25</v>
      </c>
      <c r="EH1470">
        <v>0.75000000000000011</v>
      </c>
      <c r="EI1470">
        <v>0</v>
      </c>
      <c r="EJ1470">
        <v>0</v>
      </c>
      <c r="EK1470">
        <v>0</v>
      </c>
      <c r="EL1470">
        <v>0</v>
      </c>
      <c r="EM1470">
        <v>0.5</v>
      </c>
      <c r="EN1470">
        <v>0</v>
      </c>
      <c r="EO1470">
        <v>0</v>
      </c>
      <c r="EP1470">
        <v>0</v>
      </c>
      <c r="EQ1470">
        <v>0</v>
      </c>
      <c r="ER1470">
        <v>0</v>
      </c>
      <c r="ES1470">
        <v>0</v>
      </c>
    </row>
    <row r="1471" spans="1:150" hidden="1" x14ac:dyDescent="0.25">
      <c r="A1471" t="s">
        <v>5939</v>
      </c>
      <c r="B1471" t="s">
        <v>251</v>
      </c>
      <c r="C1471" t="s">
        <v>151</v>
      </c>
      <c r="D1471" t="s">
        <v>5773</v>
      </c>
      <c r="E1471" t="s">
        <v>1347</v>
      </c>
      <c r="F1471" t="s">
        <v>5940</v>
      </c>
      <c r="G1471" t="s">
        <v>231</v>
      </c>
      <c r="H1471" t="s">
        <v>156</v>
      </c>
      <c r="I1471" t="s">
        <v>157</v>
      </c>
      <c r="J1471" t="s">
        <v>158</v>
      </c>
      <c r="K1471">
        <v>0.5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180</v>
      </c>
      <c r="CR1471">
        <v>0</v>
      </c>
      <c r="CS1471">
        <v>180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0</v>
      </c>
      <c r="DX1471">
        <v>0</v>
      </c>
      <c r="DY1471">
        <v>0</v>
      </c>
      <c r="DZ1471">
        <v>0</v>
      </c>
      <c r="EA1471">
        <v>0</v>
      </c>
      <c r="EB1471">
        <v>0</v>
      </c>
      <c r="EC1471">
        <v>0</v>
      </c>
      <c r="ED1471">
        <v>0</v>
      </c>
      <c r="EE1471">
        <v>0</v>
      </c>
      <c r="EF1471">
        <v>0</v>
      </c>
      <c r="EG1471">
        <v>1</v>
      </c>
      <c r="EH1471">
        <v>0</v>
      </c>
      <c r="EI1471">
        <v>0</v>
      </c>
      <c r="EJ1471">
        <v>0</v>
      </c>
      <c r="EK1471">
        <v>0</v>
      </c>
      <c r="EL1471">
        <v>0</v>
      </c>
      <c r="EM1471">
        <v>0</v>
      </c>
      <c r="EN1471">
        <v>0</v>
      </c>
      <c r="EO1471">
        <v>0</v>
      </c>
      <c r="EP1471">
        <v>0</v>
      </c>
      <c r="EQ1471">
        <v>0</v>
      </c>
      <c r="ER1471">
        <v>0</v>
      </c>
      <c r="ES1471">
        <v>0</v>
      </c>
    </row>
    <row r="1472" spans="1:150" hidden="1" x14ac:dyDescent="0.25">
      <c r="A1472" t="s">
        <v>5939</v>
      </c>
      <c r="B1472" t="s">
        <v>251</v>
      </c>
      <c r="C1472" t="s">
        <v>216</v>
      </c>
      <c r="D1472" t="s">
        <v>787</v>
      </c>
      <c r="E1472" t="s">
        <v>788</v>
      </c>
      <c r="F1472" t="s">
        <v>5940</v>
      </c>
      <c r="G1472" t="s">
        <v>658</v>
      </c>
      <c r="H1472" t="s">
        <v>163</v>
      </c>
      <c r="I1472" t="s">
        <v>157</v>
      </c>
      <c r="J1472" t="s">
        <v>332</v>
      </c>
      <c r="K1472">
        <v>10.4</v>
      </c>
      <c r="L1472">
        <v>11</v>
      </c>
      <c r="M1472">
        <v>11</v>
      </c>
      <c r="N1472">
        <v>2</v>
      </c>
      <c r="O1472">
        <v>5</v>
      </c>
      <c r="P1472">
        <v>5</v>
      </c>
      <c r="Q1472">
        <v>1</v>
      </c>
      <c r="R1472">
        <v>1</v>
      </c>
      <c r="S1472">
        <v>0.499</v>
      </c>
      <c r="T1472">
        <v>0</v>
      </c>
      <c r="U1472">
        <v>34.800000000000011</v>
      </c>
      <c r="V1472">
        <v>0.1265778399999998</v>
      </c>
      <c r="W1472">
        <v>0</v>
      </c>
      <c r="X1472">
        <v>0</v>
      </c>
      <c r="Y1472">
        <v>1</v>
      </c>
      <c r="Z1472">
        <v>1</v>
      </c>
      <c r="AA1472">
        <v>1</v>
      </c>
      <c r="AB1472">
        <v>36.70000000000001</v>
      </c>
      <c r="AC1472">
        <v>-0.13223962000000011</v>
      </c>
      <c r="AD1472">
        <v>0</v>
      </c>
      <c r="AE1472">
        <v>0</v>
      </c>
      <c r="AF1472">
        <v>10</v>
      </c>
      <c r="AG1472">
        <v>5</v>
      </c>
      <c r="AH1472">
        <v>21</v>
      </c>
      <c r="AI1472">
        <v>2</v>
      </c>
      <c r="AJ1472">
        <v>10</v>
      </c>
      <c r="AK1472">
        <v>10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1</v>
      </c>
      <c r="BO1472">
        <v>1</v>
      </c>
      <c r="BP1472">
        <v>1</v>
      </c>
      <c r="BQ1472">
        <v>0</v>
      </c>
      <c r="BR1472">
        <v>0</v>
      </c>
      <c r="BS1472">
        <v>0.1282617449760437</v>
      </c>
      <c r="BT1472">
        <v>0</v>
      </c>
      <c r="BU1472">
        <v>0.59399999999999997</v>
      </c>
      <c r="BV1472">
        <v>-6.0000000000000001E-3</v>
      </c>
      <c r="BW1472">
        <v>0</v>
      </c>
      <c r="BX1472">
        <v>1</v>
      </c>
      <c r="BY1472">
        <v>1</v>
      </c>
      <c r="BZ1472">
        <v>0.1818181818181818</v>
      </c>
      <c r="CA1472">
        <v>95.192307692307693</v>
      </c>
      <c r="CB1472">
        <v>17.30769230769231</v>
      </c>
      <c r="CC1472">
        <v>8.6538461538461533</v>
      </c>
      <c r="CD1472">
        <v>8.6538461538461533</v>
      </c>
      <c r="CE1472">
        <v>4.3182692307692303</v>
      </c>
      <c r="CF1472">
        <v>0</v>
      </c>
      <c r="CG1472">
        <v>301.15384615384619</v>
      </c>
      <c r="CH1472">
        <v>1.0953851538461521</v>
      </c>
      <c r="CI1472">
        <v>0</v>
      </c>
      <c r="CJ1472">
        <v>8.6538461538461533</v>
      </c>
      <c r="CK1472">
        <v>8.6538461538461533</v>
      </c>
      <c r="CL1472">
        <v>317.59615384615392</v>
      </c>
      <c r="CM1472">
        <v>8.6538461538461533</v>
      </c>
      <c r="CN1472">
        <v>-1.144381326923078</v>
      </c>
      <c r="CO1472">
        <v>0</v>
      </c>
      <c r="CP1472">
        <v>-5.1923076923076919E-2</v>
      </c>
      <c r="CQ1472">
        <v>181.7307692307692</v>
      </c>
      <c r="CR1472">
        <v>86.538461538461533</v>
      </c>
      <c r="CS1472">
        <v>8.6538461538461533</v>
      </c>
      <c r="CT1472">
        <v>86.538461538461533</v>
      </c>
      <c r="CU1472">
        <v>17.30769230769231</v>
      </c>
      <c r="CV1472">
        <v>86.538461538461533</v>
      </c>
      <c r="CW1472">
        <v>43.269230769230766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8.6538461538461533</v>
      </c>
      <c r="DV1472">
        <v>8.6538461538461533</v>
      </c>
      <c r="DW1472">
        <v>1.109957408446532</v>
      </c>
      <c r="DX1472">
        <v>0</v>
      </c>
      <c r="DY1472">
        <v>0</v>
      </c>
      <c r="DZ1472">
        <v>5.1403846153846144</v>
      </c>
      <c r="EA1472">
        <v>69.230769230769226</v>
      </c>
      <c r="EB1472">
        <v>69.230769230769226</v>
      </c>
      <c r="EC1472">
        <v>0</v>
      </c>
      <c r="ED1472">
        <v>0</v>
      </c>
      <c r="EE1472">
        <v>0</v>
      </c>
      <c r="EF1472">
        <v>0</v>
      </c>
      <c r="EG1472">
        <v>4.7619047619047623E-2</v>
      </c>
      <c r="EH1472">
        <v>0.47619047619047622</v>
      </c>
      <c r="EI1472">
        <v>0.47619047619047622</v>
      </c>
      <c r="EJ1472">
        <v>0</v>
      </c>
      <c r="EK1472">
        <v>0</v>
      </c>
      <c r="EL1472">
        <v>0</v>
      </c>
      <c r="EM1472">
        <v>0</v>
      </c>
      <c r="EN1472">
        <v>0</v>
      </c>
      <c r="EO1472">
        <v>0</v>
      </c>
      <c r="EP1472">
        <v>1</v>
      </c>
      <c r="EQ1472">
        <v>0</v>
      </c>
      <c r="ER1472">
        <v>0</v>
      </c>
      <c r="ES1472">
        <v>0.2311111111111111</v>
      </c>
    </row>
    <row r="1473" spans="1:150" hidden="1" x14ac:dyDescent="0.25">
      <c r="A1473" t="s">
        <v>5939</v>
      </c>
      <c r="B1473" t="s">
        <v>251</v>
      </c>
      <c r="C1473" t="s">
        <v>159</v>
      </c>
      <c r="D1473" t="s">
        <v>5941</v>
      </c>
      <c r="E1473" t="s">
        <v>5942</v>
      </c>
      <c r="F1473" t="s">
        <v>5943</v>
      </c>
      <c r="G1473" t="s">
        <v>5944</v>
      </c>
      <c r="H1473" t="s">
        <v>5945</v>
      </c>
      <c r="I1473" t="s">
        <v>5946</v>
      </c>
      <c r="J1473" t="s">
        <v>5947</v>
      </c>
      <c r="K1473">
        <v>479.8</v>
      </c>
      <c r="L1473">
        <v>209</v>
      </c>
      <c r="M1473">
        <v>188</v>
      </c>
      <c r="N1473">
        <v>16</v>
      </c>
      <c r="O1473">
        <v>27</v>
      </c>
      <c r="P1473">
        <v>26</v>
      </c>
      <c r="Q1473">
        <v>2</v>
      </c>
      <c r="R1473">
        <v>0</v>
      </c>
      <c r="S1473">
        <v>0.25</v>
      </c>
      <c r="T1473">
        <v>0</v>
      </c>
      <c r="U1473">
        <v>-202.8000000000001</v>
      </c>
      <c r="V1473">
        <v>-3.2219529999999053E-2</v>
      </c>
      <c r="W1473">
        <v>7</v>
      </c>
      <c r="X1473">
        <v>2</v>
      </c>
      <c r="Y1473">
        <v>9</v>
      </c>
      <c r="Z1473">
        <v>5</v>
      </c>
      <c r="AA1473">
        <v>2</v>
      </c>
      <c r="AB1473">
        <v>161.80000000000001</v>
      </c>
      <c r="AC1473">
        <v>5.4487939999999402E-2</v>
      </c>
      <c r="AD1473">
        <v>9</v>
      </c>
      <c r="AE1473">
        <v>4</v>
      </c>
      <c r="AF1473">
        <v>179</v>
      </c>
      <c r="AG1473">
        <v>24</v>
      </c>
      <c r="AH1473">
        <v>489</v>
      </c>
      <c r="AI1473">
        <v>6</v>
      </c>
      <c r="AJ1473">
        <v>63</v>
      </c>
      <c r="AK1473">
        <v>281</v>
      </c>
      <c r="AL1473">
        <v>145</v>
      </c>
      <c r="AM1473">
        <v>8</v>
      </c>
      <c r="AN1473">
        <v>2</v>
      </c>
      <c r="AO1473">
        <v>2</v>
      </c>
      <c r="AP1473">
        <v>0</v>
      </c>
      <c r="AQ1473">
        <v>2</v>
      </c>
      <c r="AR1473">
        <v>1</v>
      </c>
      <c r="AS1473">
        <v>23</v>
      </c>
      <c r="AT1473">
        <v>14</v>
      </c>
      <c r="AU1473">
        <v>5</v>
      </c>
      <c r="AV1473">
        <v>7</v>
      </c>
      <c r="AW1473">
        <v>0</v>
      </c>
      <c r="AX1473">
        <v>10</v>
      </c>
      <c r="AY1473">
        <v>0</v>
      </c>
      <c r="AZ1473">
        <v>27</v>
      </c>
      <c r="BA1473">
        <v>11</v>
      </c>
      <c r="BB1473">
        <v>7</v>
      </c>
      <c r="BC1473">
        <v>1</v>
      </c>
      <c r="BD1473">
        <v>0</v>
      </c>
      <c r="BE1473">
        <v>17</v>
      </c>
      <c r="BF1473">
        <v>0</v>
      </c>
      <c r="BG1473">
        <v>1</v>
      </c>
      <c r="BH1473">
        <v>0</v>
      </c>
      <c r="BI1473">
        <v>3</v>
      </c>
      <c r="BJ1473">
        <v>0</v>
      </c>
      <c r="BK1473">
        <v>0</v>
      </c>
      <c r="BL1473">
        <v>1.0065342500000001</v>
      </c>
      <c r="BM1473">
        <v>-0.29737838</v>
      </c>
      <c r="BN1473">
        <v>3</v>
      </c>
      <c r="BO1473">
        <v>2</v>
      </c>
      <c r="BP1473">
        <v>1</v>
      </c>
      <c r="BQ1473">
        <v>1</v>
      </c>
      <c r="BR1473">
        <v>0</v>
      </c>
      <c r="BS1473">
        <v>8.9214212261140291E-2</v>
      </c>
      <c r="BT1473">
        <v>7.3862746357917702E-2</v>
      </c>
      <c r="BU1473">
        <v>-0.65100000000000002</v>
      </c>
      <c r="BV1473">
        <v>2.4000000000000021E-2</v>
      </c>
      <c r="BW1473">
        <v>0.70799999999999996</v>
      </c>
      <c r="BX1473">
        <v>0.8995215311004785</v>
      </c>
      <c r="BY1473">
        <v>0.96296296296296291</v>
      </c>
      <c r="BZ1473">
        <v>8.5106382978723402E-2</v>
      </c>
      <c r="CA1473">
        <v>39.203834931221337</v>
      </c>
      <c r="CB1473">
        <v>3.0012505210504381</v>
      </c>
      <c r="CC1473">
        <v>0.37515631513130471</v>
      </c>
      <c r="CD1473">
        <v>0</v>
      </c>
      <c r="CE1473">
        <v>4.6894539391413088E-2</v>
      </c>
      <c r="CF1473">
        <v>0</v>
      </c>
      <c r="CG1473">
        <v>-38.040850354314308</v>
      </c>
      <c r="CH1473">
        <v>-6.0436800750310847E-3</v>
      </c>
      <c r="CI1473">
        <v>1.3130471029595661</v>
      </c>
      <c r="CJ1473">
        <v>1.6882034180908709</v>
      </c>
      <c r="CK1473">
        <v>0.37515631513130471</v>
      </c>
      <c r="CL1473">
        <v>30.350145894122541</v>
      </c>
      <c r="CM1473">
        <v>0.93789078782826185</v>
      </c>
      <c r="CN1473">
        <v>1.02207473947477E-2</v>
      </c>
      <c r="CO1473">
        <v>1.6882034180908709</v>
      </c>
      <c r="CP1473">
        <v>4.5018757815756608E-3</v>
      </c>
      <c r="CQ1473">
        <v>91.72571904960401</v>
      </c>
      <c r="CR1473">
        <v>11.817423926636099</v>
      </c>
      <c r="CS1473">
        <v>27.198832847019592</v>
      </c>
      <c r="CT1473">
        <v>52.709462275948312</v>
      </c>
      <c r="CU1473">
        <v>1.125468945393914</v>
      </c>
      <c r="CV1473">
        <v>33.576490204251769</v>
      </c>
      <c r="CW1473">
        <v>4.5018757815756558</v>
      </c>
      <c r="CX1473">
        <v>1.5006252605252191</v>
      </c>
      <c r="CY1473">
        <v>0.37515631513130471</v>
      </c>
      <c r="CZ1473">
        <v>0.37515631513130471</v>
      </c>
      <c r="DA1473">
        <v>4.3142976240100044</v>
      </c>
      <c r="DB1473">
        <v>1.8757815756565239</v>
      </c>
      <c r="DC1473">
        <v>1.3130471029595661</v>
      </c>
      <c r="DD1473">
        <v>0.18757815756565241</v>
      </c>
      <c r="DE1473">
        <v>5.0646102542726137</v>
      </c>
      <c r="DF1473">
        <v>2.063359733222176</v>
      </c>
      <c r="DG1473">
        <v>0.93789078782826185</v>
      </c>
      <c r="DH1473">
        <v>1.3130471029595661</v>
      </c>
      <c r="DI1473">
        <v>0</v>
      </c>
      <c r="DJ1473">
        <v>0</v>
      </c>
      <c r="DK1473">
        <v>0</v>
      </c>
      <c r="DL1473">
        <v>0.18757815756565241</v>
      </c>
      <c r="DM1473">
        <v>0</v>
      </c>
      <c r="DN1473">
        <v>0</v>
      </c>
      <c r="DO1473">
        <v>3.18882867861609</v>
      </c>
      <c r="DP1473">
        <v>0.56273447269695698</v>
      </c>
      <c r="DQ1473">
        <v>0</v>
      </c>
      <c r="DR1473">
        <v>0.18880384014172569</v>
      </c>
      <c r="DS1473">
        <v>-5.5781688620258438E-2</v>
      </c>
      <c r="DT1473">
        <v>0.13280533555648191</v>
      </c>
      <c r="DU1473">
        <v>0.56273447269695698</v>
      </c>
      <c r="DV1473">
        <v>0.37515631513130471</v>
      </c>
      <c r="DW1473">
        <v>1.6734637564615729E-2</v>
      </c>
      <c r="DX1473">
        <v>1.38550378745573E-2</v>
      </c>
      <c r="DY1473">
        <v>0</v>
      </c>
      <c r="DZ1473">
        <v>-0.1221133805752397</v>
      </c>
      <c r="EA1473">
        <v>7.6907044601917463</v>
      </c>
      <c r="EB1473">
        <v>6.1900791996665294</v>
      </c>
      <c r="EC1473">
        <v>12.94289287203001</v>
      </c>
      <c r="ED1473">
        <v>9.0037515631513116</v>
      </c>
      <c r="EE1473">
        <v>0.10144927536231881</v>
      </c>
      <c r="EF1473">
        <v>0</v>
      </c>
      <c r="EG1473">
        <v>0.29652351738241312</v>
      </c>
      <c r="EH1473">
        <v>0.57464212678936599</v>
      </c>
      <c r="EI1473">
        <v>0.12883435582822081</v>
      </c>
      <c r="EJ1473">
        <v>0.25</v>
      </c>
      <c r="EK1473">
        <v>0</v>
      </c>
      <c r="EL1473">
        <v>0.5</v>
      </c>
      <c r="EM1473">
        <v>0.60869565217391308</v>
      </c>
      <c r="EN1473">
        <v>0</v>
      </c>
      <c r="EO1473">
        <v>0.2857142857142857</v>
      </c>
      <c r="EP1473">
        <v>0.66666666666666663</v>
      </c>
      <c r="EQ1473">
        <v>0</v>
      </c>
      <c r="ER1473">
        <v>0.82792578094746749</v>
      </c>
      <c r="ES1473">
        <v>10.662222222222219</v>
      </c>
    </row>
    <row r="1474" spans="1:150" hidden="1" x14ac:dyDescent="0.25">
      <c r="A1474" t="s">
        <v>5939</v>
      </c>
      <c r="B1474" t="s">
        <v>251</v>
      </c>
      <c r="C1474" t="s">
        <v>252</v>
      </c>
      <c r="D1474" t="s">
        <v>787</v>
      </c>
      <c r="E1474" t="s">
        <v>788</v>
      </c>
      <c r="F1474" t="s">
        <v>5940</v>
      </c>
      <c r="G1474" t="s">
        <v>658</v>
      </c>
      <c r="H1474" t="s">
        <v>163</v>
      </c>
      <c r="I1474" t="s">
        <v>157</v>
      </c>
      <c r="J1474" t="s">
        <v>252</v>
      </c>
      <c r="K1474">
        <v>14.6</v>
      </c>
      <c r="L1474">
        <v>17</v>
      </c>
      <c r="M1474">
        <v>17</v>
      </c>
      <c r="N1474">
        <v>4</v>
      </c>
      <c r="O1474">
        <v>6</v>
      </c>
      <c r="P1474">
        <v>6</v>
      </c>
      <c r="Q1474">
        <v>0</v>
      </c>
      <c r="R1474">
        <v>0</v>
      </c>
      <c r="S1474">
        <v>0</v>
      </c>
      <c r="T1474">
        <v>0</v>
      </c>
      <c r="U1474">
        <v>41.100000000000037</v>
      </c>
      <c r="V1474">
        <v>2.6472589999999602E-2</v>
      </c>
      <c r="W1474">
        <v>0</v>
      </c>
      <c r="X1474">
        <v>0</v>
      </c>
      <c r="Y1474">
        <v>3</v>
      </c>
      <c r="Z1474">
        <v>3</v>
      </c>
      <c r="AA1474">
        <v>1</v>
      </c>
      <c r="AB1474">
        <v>120.8</v>
      </c>
      <c r="AC1474">
        <v>2.04812900000001E-2</v>
      </c>
      <c r="AD1474">
        <v>0</v>
      </c>
      <c r="AE1474">
        <v>0</v>
      </c>
      <c r="AF1474">
        <v>14</v>
      </c>
      <c r="AG1474">
        <v>3</v>
      </c>
      <c r="AH1474">
        <v>36</v>
      </c>
      <c r="AI1474">
        <v>1</v>
      </c>
      <c r="AJ1474">
        <v>12</v>
      </c>
      <c r="AK1474">
        <v>17</v>
      </c>
      <c r="AL1474">
        <v>7</v>
      </c>
      <c r="AM1474">
        <v>1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1</v>
      </c>
      <c r="BA1474">
        <v>1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1.269174E-2</v>
      </c>
      <c r="BM1474">
        <v>-1.6118130000000001E-2</v>
      </c>
      <c r="BN1474">
        <v>1</v>
      </c>
      <c r="BO1474">
        <v>0</v>
      </c>
      <c r="BP1474">
        <v>0</v>
      </c>
      <c r="BQ1474">
        <v>1</v>
      </c>
      <c r="BR1474">
        <v>0</v>
      </c>
      <c r="BS1474">
        <v>2.3979064077138901E-2</v>
      </c>
      <c r="BT1474">
        <v>0</v>
      </c>
      <c r="BU1474">
        <v>3.2000000000000001E-2</v>
      </c>
      <c r="BV1474">
        <v>4.7E-2</v>
      </c>
      <c r="BW1474">
        <v>-3.0000000000000001E-3</v>
      </c>
      <c r="BX1474">
        <v>1</v>
      </c>
      <c r="BY1474">
        <v>1</v>
      </c>
      <c r="BZ1474">
        <v>0.23529411764705879</v>
      </c>
      <c r="CA1474">
        <v>104.7945205479452</v>
      </c>
      <c r="CB1474">
        <v>24.657534246575342</v>
      </c>
      <c r="CC1474">
        <v>0</v>
      </c>
      <c r="CD1474">
        <v>0</v>
      </c>
      <c r="CE1474">
        <v>0</v>
      </c>
      <c r="CF1474">
        <v>0</v>
      </c>
      <c r="CG1474">
        <v>253.35616438356189</v>
      </c>
      <c r="CH1474">
        <v>0.16318719863013451</v>
      </c>
      <c r="CI1474">
        <v>0</v>
      </c>
      <c r="CJ1474">
        <v>18.493150684931511</v>
      </c>
      <c r="CK1474">
        <v>6.1643835616438354</v>
      </c>
      <c r="CL1474">
        <v>744.65753424657532</v>
      </c>
      <c r="CM1474">
        <v>18.493150684931511</v>
      </c>
      <c r="CN1474">
        <v>0.1262545273972609</v>
      </c>
      <c r="CO1474">
        <v>0</v>
      </c>
      <c r="CP1474">
        <v>0.28972602739726028</v>
      </c>
      <c r="CQ1474">
        <v>221.91780821917811</v>
      </c>
      <c r="CR1474">
        <v>73.972602739726028</v>
      </c>
      <c r="CS1474">
        <v>43.150684931506852</v>
      </c>
      <c r="CT1474">
        <v>104.7945205479452</v>
      </c>
      <c r="CU1474">
        <v>6.1643835616438354</v>
      </c>
      <c r="CV1474">
        <v>86.301369863013704</v>
      </c>
      <c r="CW1474">
        <v>18.493150684931511</v>
      </c>
      <c r="CX1474">
        <v>6.1643835616438354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6.1643835616438354</v>
      </c>
      <c r="DF1474">
        <v>6.1643835616438354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  <c r="DQ1474">
        <v>0</v>
      </c>
      <c r="DR1474">
        <v>7.8236753424657537E-2</v>
      </c>
      <c r="DS1474">
        <v>-9.9358335616438365E-2</v>
      </c>
      <c r="DT1474">
        <v>-1.8493150684931511E-2</v>
      </c>
      <c r="DU1474">
        <v>6.1643835616438354</v>
      </c>
      <c r="DV1474">
        <v>0</v>
      </c>
      <c r="DW1474">
        <v>0.14781614842071919</v>
      </c>
      <c r="DX1474">
        <v>0</v>
      </c>
      <c r="DY1474">
        <v>0</v>
      </c>
      <c r="DZ1474">
        <v>0.19726027397260279</v>
      </c>
      <c r="EA1474">
        <v>43.150684931506852</v>
      </c>
      <c r="EB1474">
        <v>36.986301369863007</v>
      </c>
      <c r="EC1474">
        <v>6.1643835616438354</v>
      </c>
      <c r="ED1474">
        <v>6.1643835616438354</v>
      </c>
      <c r="EE1474">
        <v>0</v>
      </c>
      <c r="EF1474">
        <v>0</v>
      </c>
      <c r="EG1474">
        <v>0.19444444444444439</v>
      </c>
      <c r="EH1474">
        <v>0.47222222222222232</v>
      </c>
      <c r="EI1474">
        <v>0.33333333333333331</v>
      </c>
      <c r="EJ1474">
        <v>0</v>
      </c>
      <c r="EK1474">
        <v>0</v>
      </c>
      <c r="EL1474">
        <v>0</v>
      </c>
      <c r="EM1474">
        <v>0</v>
      </c>
      <c r="EN1474">
        <v>0</v>
      </c>
      <c r="EO1474">
        <v>0</v>
      </c>
      <c r="EP1474">
        <v>0</v>
      </c>
      <c r="EQ1474">
        <v>0</v>
      </c>
      <c r="ER1474">
        <v>0</v>
      </c>
      <c r="ES1474">
        <v>0.16222222222222221</v>
      </c>
    </row>
    <row r="1475" spans="1:150" hidden="1" x14ac:dyDescent="0.25">
      <c r="A1475" t="s">
        <v>5939</v>
      </c>
      <c r="B1475" t="s">
        <v>251</v>
      </c>
      <c r="C1475" t="s">
        <v>444</v>
      </c>
      <c r="D1475" t="s">
        <v>5948</v>
      </c>
      <c r="E1475" t="s">
        <v>5949</v>
      </c>
      <c r="F1475" t="s">
        <v>5950</v>
      </c>
      <c r="G1475" t="s">
        <v>5951</v>
      </c>
      <c r="H1475" t="s">
        <v>5952</v>
      </c>
      <c r="I1475" t="s">
        <v>5953</v>
      </c>
      <c r="J1475" t="s">
        <v>5954</v>
      </c>
      <c r="K1475">
        <v>1365.5</v>
      </c>
      <c r="L1475">
        <v>668</v>
      </c>
      <c r="M1475">
        <v>584</v>
      </c>
      <c r="N1475">
        <v>56</v>
      </c>
      <c r="O1475">
        <v>131</v>
      </c>
      <c r="P1475">
        <v>110</v>
      </c>
      <c r="Q1475">
        <v>5</v>
      </c>
      <c r="R1475">
        <v>1</v>
      </c>
      <c r="S1475">
        <v>0.38700000000000001</v>
      </c>
      <c r="T1475">
        <v>5</v>
      </c>
      <c r="U1475">
        <v>-180.23908629441621</v>
      </c>
      <c r="V1475">
        <v>1.453434110000001</v>
      </c>
      <c r="W1475">
        <v>28</v>
      </c>
      <c r="X1475">
        <v>16</v>
      </c>
      <c r="Y1475">
        <v>21</v>
      </c>
      <c r="Z1475">
        <v>27</v>
      </c>
      <c r="AA1475">
        <v>17</v>
      </c>
      <c r="AB1475">
        <v>635.42690355329944</v>
      </c>
      <c r="AC1475">
        <v>4.1683719999996989E-2</v>
      </c>
      <c r="AD1475">
        <v>24</v>
      </c>
      <c r="AE1475">
        <v>21</v>
      </c>
      <c r="AF1475">
        <v>508</v>
      </c>
      <c r="AG1475">
        <v>101</v>
      </c>
      <c r="AH1475">
        <v>1505</v>
      </c>
      <c r="AI1475">
        <v>30</v>
      </c>
      <c r="AJ1475">
        <v>264</v>
      </c>
      <c r="AK1475">
        <v>791</v>
      </c>
      <c r="AL1475">
        <v>450</v>
      </c>
      <c r="AM1475">
        <v>27</v>
      </c>
      <c r="AN1475">
        <v>16</v>
      </c>
      <c r="AO1475">
        <v>5</v>
      </c>
      <c r="AP1475">
        <v>2</v>
      </c>
      <c r="AQ1475">
        <v>9</v>
      </c>
      <c r="AR1475">
        <v>4</v>
      </c>
      <c r="AS1475">
        <v>52</v>
      </c>
      <c r="AT1475">
        <v>34</v>
      </c>
      <c r="AU1475">
        <v>12</v>
      </c>
      <c r="AV1475">
        <v>18</v>
      </c>
      <c r="AW1475">
        <v>3</v>
      </c>
      <c r="AX1475">
        <v>28</v>
      </c>
      <c r="AY1475">
        <v>0</v>
      </c>
      <c r="AZ1475">
        <v>94</v>
      </c>
      <c r="BA1475">
        <v>30</v>
      </c>
      <c r="BB1475">
        <v>20</v>
      </c>
      <c r="BC1475">
        <v>7</v>
      </c>
      <c r="BD1475">
        <v>4</v>
      </c>
      <c r="BE1475">
        <v>24</v>
      </c>
      <c r="BF1475">
        <v>1</v>
      </c>
      <c r="BG1475">
        <v>1</v>
      </c>
      <c r="BH1475">
        <v>0</v>
      </c>
      <c r="BI1475">
        <v>8</v>
      </c>
      <c r="BJ1475">
        <v>0</v>
      </c>
      <c r="BK1475">
        <v>1</v>
      </c>
      <c r="BL1475">
        <v>3.4784650400000001</v>
      </c>
      <c r="BM1475">
        <v>-0.17628045000000001</v>
      </c>
      <c r="BN1475">
        <v>15</v>
      </c>
      <c r="BO1475">
        <v>9</v>
      </c>
      <c r="BP1475">
        <v>5</v>
      </c>
      <c r="BQ1475">
        <v>6</v>
      </c>
      <c r="BR1475">
        <v>1</v>
      </c>
      <c r="BS1475">
        <v>0.76796455774456207</v>
      </c>
      <c r="BT1475">
        <v>0.30417498294264073</v>
      </c>
      <c r="BU1475">
        <v>1.8740000000000001</v>
      </c>
      <c r="BV1475">
        <v>1.4930000000000001</v>
      </c>
      <c r="BW1475">
        <v>3.3029999999999999</v>
      </c>
      <c r="BX1475">
        <v>0.87425149700598803</v>
      </c>
      <c r="BY1475">
        <v>0.83969465648854957</v>
      </c>
      <c r="BZ1475">
        <v>9.5890410958904104E-2</v>
      </c>
      <c r="CA1475">
        <v>44.027828634199928</v>
      </c>
      <c r="CB1475">
        <v>3.690955693885023</v>
      </c>
      <c r="CC1475">
        <v>0.32954961552544848</v>
      </c>
      <c r="CD1475">
        <v>6.590992310508971E-2</v>
      </c>
      <c r="CE1475">
        <v>2.550714024166972E-2</v>
      </c>
      <c r="CF1475">
        <v>0.32954961552544848</v>
      </c>
      <c r="CG1475">
        <v>-11.879544318196601</v>
      </c>
      <c r="CH1475">
        <v>9.5795730428414563E-2</v>
      </c>
      <c r="CI1475">
        <v>1.8454778469425119</v>
      </c>
      <c r="CJ1475">
        <v>1.3841083852068841</v>
      </c>
      <c r="CK1475">
        <v>1.1204686927865251</v>
      </c>
      <c r="CL1475">
        <v>41.880938352103222</v>
      </c>
      <c r="CM1475">
        <v>1.779567923837422</v>
      </c>
      <c r="CN1475">
        <v>2.7473707799338921E-3</v>
      </c>
      <c r="CO1475">
        <v>1.5818381545221529</v>
      </c>
      <c r="CP1475">
        <v>9.8403515195898933E-2</v>
      </c>
      <c r="CQ1475">
        <v>99.194434273160013</v>
      </c>
      <c r="CR1475">
        <v>17.40021969974368</v>
      </c>
      <c r="CS1475">
        <v>29.659465397290369</v>
      </c>
      <c r="CT1475">
        <v>52.134749176125958</v>
      </c>
      <c r="CU1475">
        <v>1.9772976931526911</v>
      </c>
      <c r="CV1475">
        <v>33.482240937385569</v>
      </c>
      <c r="CW1475">
        <v>6.6569022336140602</v>
      </c>
      <c r="CX1475">
        <v>1.779567923837422</v>
      </c>
      <c r="CY1475">
        <v>0.32954961552544848</v>
      </c>
      <c r="CZ1475">
        <v>0.59318930794580738</v>
      </c>
      <c r="DA1475">
        <v>3.4273160014646651</v>
      </c>
      <c r="DB1475">
        <v>1.8454778469425119</v>
      </c>
      <c r="DC1475">
        <v>1.3181984621017939</v>
      </c>
      <c r="DD1475">
        <v>0.46136946173562787</v>
      </c>
      <c r="DE1475">
        <v>6.1955327718784323</v>
      </c>
      <c r="DF1475">
        <v>1.9772976931526911</v>
      </c>
      <c r="DG1475">
        <v>0.79091907726107646</v>
      </c>
      <c r="DH1475">
        <v>1.186378615891615</v>
      </c>
      <c r="DI1475">
        <v>0.19772976931526909</v>
      </c>
      <c r="DJ1475">
        <v>0.26363969242035878</v>
      </c>
      <c r="DK1475">
        <v>6.590992310508971E-2</v>
      </c>
      <c r="DL1475">
        <v>6.590992310508971E-2</v>
      </c>
      <c r="DM1475">
        <v>0</v>
      </c>
      <c r="DN1475">
        <v>6.590992310508971E-2</v>
      </c>
      <c r="DO1475">
        <v>1.5818381545221529</v>
      </c>
      <c r="DP1475">
        <v>0.52727938484071768</v>
      </c>
      <c r="DQ1475">
        <v>0</v>
      </c>
      <c r="DR1475">
        <v>0.2292653633101428</v>
      </c>
      <c r="DS1475">
        <v>-1.161863090443061E-2</v>
      </c>
      <c r="DT1475">
        <v>0.21770047601611131</v>
      </c>
      <c r="DU1475">
        <v>0.98864884657634555</v>
      </c>
      <c r="DV1475">
        <v>0.59318930794580738</v>
      </c>
      <c r="DW1475">
        <v>5.061648494837831E-2</v>
      </c>
      <c r="DX1475">
        <v>2.004814973624142E-2</v>
      </c>
      <c r="DY1475">
        <v>6.590992310508971E-2</v>
      </c>
      <c r="DZ1475">
        <v>0.1235151958989381</v>
      </c>
      <c r="EA1475">
        <v>12.456975466861961</v>
      </c>
      <c r="EB1475">
        <v>9.5569388502380086</v>
      </c>
      <c r="EC1475">
        <v>13.379714390333209</v>
      </c>
      <c r="ED1475">
        <v>10.15012815818381</v>
      </c>
      <c r="EE1475">
        <v>8.8669950738916259E-2</v>
      </c>
      <c r="EF1475">
        <v>1.477832512315271E-2</v>
      </c>
      <c r="EG1475">
        <v>0.29900332225913617</v>
      </c>
      <c r="EH1475">
        <v>0.52558139534883719</v>
      </c>
      <c r="EI1475">
        <v>0.17541528239202661</v>
      </c>
      <c r="EJ1475">
        <v>0.59259259259259256</v>
      </c>
      <c r="EK1475">
        <v>0.4</v>
      </c>
      <c r="EL1475">
        <v>0.44444444444444442</v>
      </c>
      <c r="EM1475">
        <v>0.65384615384615385</v>
      </c>
      <c r="EN1475">
        <v>0</v>
      </c>
      <c r="EO1475">
        <v>0.5714285714285714</v>
      </c>
      <c r="EP1475">
        <v>0.6</v>
      </c>
      <c r="EQ1475">
        <v>6.6666666666666666E-2</v>
      </c>
      <c r="ER1475">
        <v>0.39607945428624108</v>
      </c>
      <c r="ES1475">
        <v>30.344444444444449</v>
      </c>
      <c r="ET1475">
        <f>(T1475/K1475)*90</f>
        <v>0.32954961552544854</v>
      </c>
    </row>
    <row r="1476" spans="1:150" hidden="1" x14ac:dyDescent="0.25">
      <c r="A1476" t="s">
        <v>5955</v>
      </c>
      <c r="B1476" t="s">
        <v>539</v>
      </c>
      <c r="C1476" t="s">
        <v>222</v>
      </c>
      <c r="D1476" t="s">
        <v>2135</v>
      </c>
      <c r="E1476" t="s">
        <v>1331</v>
      </c>
      <c r="F1476" t="s">
        <v>5956</v>
      </c>
      <c r="G1476" t="s">
        <v>150</v>
      </c>
      <c r="H1476" t="s">
        <v>163</v>
      </c>
      <c r="I1476" t="s">
        <v>157</v>
      </c>
      <c r="J1476" t="s">
        <v>306</v>
      </c>
      <c r="K1476">
        <v>7.5</v>
      </c>
      <c r="L1476">
        <v>2</v>
      </c>
      <c r="M1476">
        <v>2</v>
      </c>
      <c r="N1476">
        <v>1</v>
      </c>
      <c r="O1476">
        <v>1</v>
      </c>
      <c r="P1476">
        <v>1</v>
      </c>
      <c r="Q1476">
        <v>1</v>
      </c>
      <c r="R1476">
        <v>0</v>
      </c>
      <c r="S1476">
        <v>0.16900000000000001</v>
      </c>
      <c r="T1476">
        <v>0</v>
      </c>
      <c r="U1476">
        <v>7.2999999999999972</v>
      </c>
      <c r="V1476">
        <v>0.25040317999999989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-9.6000000000000085</v>
      </c>
      <c r="AC1476">
        <v>-3.0105599999999001E-3</v>
      </c>
      <c r="AD1476">
        <v>0</v>
      </c>
      <c r="AE1476">
        <v>0</v>
      </c>
      <c r="AF1476">
        <v>2</v>
      </c>
      <c r="AG1476">
        <v>1</v>
      </c>
      <c r="AH1476">
        <v>5</v>
      </c>
      <c r="AI1476">
        <v>2</v>
      </c>
      <c r="AJ1476">
        <v>3</v>
      </c>
      <c r="AK1476">
        <v>2</v>
      </c>
      <c r="AL1476">
        <v>0</v>
      </c>
      <c r="AM1476">
        <v>1</v>
      </c>
      <c r="AN1476">
        <v>1</v>
      </c>
      <c r="AO1476">
        <v>0</v>
      </c>
      <c r="AP1476">
        <v>0</v>
      </c>
      <c r="AQ1476">
        <v>1</v>
      </c>
      <c r="AR1476">
        <v>1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0.25800000000000001</v>
      </c>
      <c r="BV1476">
        <v>0.247</v>
      </c>
      <c r="BW1476">
        <v>0</v>
      </c>
      <c r="BX1476">
        <v>1</v>
      </c>
      <c r="BY1476">
        <v>1</v>
      </c>
      <c r="BZ1476">
        <v>0.5</v>
      </c>
      <c r="CA1476">
        <v>24</v>
      </c>
      <c r="CB1476">
        <v>12</v>
      </c>
      <c r="CC1476">
        <v>12</v>
      </c>
      <c r="CD1476">
        <v>0</v>
      </c>
      <c r="CE1476">
        <v>2.028</v>
      </c>
      <c r="CF1476">
        <v>0</v>
      </c>
      <c r="CG1476">
        <v>87.599999999999966</v>
      </c>
      <c r="CH1476">
        <v>3.0048381599999989</v>
      </c>
      <c r="CI1476">
        <v>0</v>
      </c>
      <c r="CJ1476">
        <v>0</v>
      </c>
      <c r="CK1476">
        <v>0</v>
      </c>
      <c r="CL1476">
        <v>-115.2000000000001</v>
      </c>
      <c r="CM1476">
        <v>0</v>
      </c>
      <c r="CN1476">
        <v>-3.6126719999998801E-2</v>
      </c>
      <c r="CO1476">
        <v>0</v>
      </c>
      <c r="CP1476">
        <v>2.964</v>
      </c>
      <c r="CQ1476">
        <v>60</v>
      </c>
      <c r="CR1476">
        <v>36</v>
      </c>
      <c r="CS1476">
        <v>0</v>
      </c>
      <c r="CT1476">
        <v>24</v>
      </c>
      <c r="CU1476">
        <v>24</v>
      </c>
      <c r="CV1476">
        <v>24</v>
      </c>
      <c r="CW1476">
        <v>12</v>
      </c>
      <c r="CX1476">
        <v>12</v>
      </c>
      <c r="CY1476">
        <v>0</v>
      </c>
      <c r="CZ1476">
        <v>12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0</v>
      </c>
      <c r="DX1476">
        <v>0</v>
      </c>
      <c r="DY1476">
        <v>0</v>
      </c>
      <c r="DZ1476">
        <v>3.0960000000000001</v>
      </c>
      <c r="EA1476">
        <v>36</v>
      </c>
      <c r="EB1476">
        <v>36</v>
      </c>
      <c r="EC1476">
        <v>0</v>
      </c>
      <c r="ED1476">
        <v>0</v>
      </c>
      <c r="EE1476">
        <v>0</v>
      </c>
      <c r="EF1476">
        <v>0</v>
      </c>
      <c r="EG1476">
        <v>0</v>
      </c>
      <c r="EH1476">
        <v>0.4</v>
      </c>
      <c r="EI1476">
        <v>0.6</v>
      </c>
      <c r="EJ1476">
        <v>1</v>
      </c>
      <c r="EK1476">
        <v>0</v>
      </c>
      <c r="EL1476">
        <v>1</v>
      </c>
      <c r="EM1476">
        <v>0</v>
      </c>
      <c r="EN1476">
        <v>0</v>
      </c>
      <c r="EO1476">
        <v>0</v>
      </c>
      <c r="EP1476">
        <v>0</v>
      </c>
      <c r="EQ1476">
        <v>0</v>
      </c>
      <c r="ER1476">
        <v>0</v>
      </c>
      <c r="ES1476" t="s">
        <v>268</v>
      </c>
    </row>
    <row r="1477" spans="1:150" hidden="1" x14ac:dyDescent="0.25">
      <c r="A1477" t="s">
        <v>5955</v>
      </c>
      <c r="B1477" t="s">
        <v>539</v>
      </c>
      <c r="C1477" t="s">
        <v>159</v>
      </c>
      <c r="D1477" t="s">
        <v>5957</v>
      </c>
      <c r="E1477" t="s">
        <v>5958</v>
      </c>
      <c r="F1477" t="s">
        <v>5959</v>
      </c>
      <c r="G1477" t="s">
        <v>5960</v>
      </c>
      <c r="H1477" t="s">
        <v>5961</v>
      </c>
      <c r="I1477" t="s">
        <v>5962</v>
      </c>
      <c r="J1477" t="s">
        <v>5963</v>
      </c>
      <c r="K1477">
        <v>433.6</v>
      </c>
      <c r="L1477">
        <v>271</v>
      </c>
      <c r="M1477">
        <v>238</v>
      </c>
      <c r="N1477">
        <v>33</v>
      </c>
      <c r="O1477">
        <v>48</v>
      </c>
      <c r="P1477">
        <v>40</v>
      </c>
      <c r="Q1477">
        <v>2</v>
      </c>
      <c r="R1477">
        <v>2</v>
      </c>
      <c r="S1477">
        <v>0.53699999999999992</v>
      </c>
      <c r="T1477">
        <v>1</v>
      </c>
      <c r="U1477">
        <v>230.4</v>
      </c>
      <c r="V1477">
        <v>1.598585730000001</v>
      </c>
      <c r="W1477">
        <v>8</v>
      </c>
      <c r="X1477">
        <v>3</v>
      </c>
      <c r="Y1477">
        <v>5</v>
      </c>
      <c r="Z1477">
        <v>7</v>
      </c>
      <c r="AA1477">
        <v>5</v>
      </c>
      <c r="AB1477">
        <v>171.59999999999991</v>
      </c>
      <c r="AC1477">
        <v>3.9753449999998088E-2</v>
      </c>
      <c r="AD1477">
        <v>3</v>
      </c>
      <c r="AE1477">
        <v>4</v>
      </c>
      <c r="AF1477">
        <v>209</v>
      </c>
      <c r="AG1477">
        <v>32</v>
      </c>
      <c r="AH1477">
        <v>581</v>
      </c>
      <c r="AI1477">
        <v>17</v>
      </c>
      <c r="AJ1477">
        <v>89</v>
      </c>
      <c r="AK1477">
        <v>341</v>
      </c>
      <c r="AL1477">
        <v>151</v>
      </c>
      <c r="AM1477">
        <v>24</v>
      </c>
      <c r="AN1477">
        <v>15</v>
      </c>
      <c r="AO1477">
        <v>4</v>
      </c>
      <c r="AP1477">
        <v>0</v>
      </c>
      <c r="AQ1477">
        <v>6</v>
      </c>
      <c r="AR1477">
        <v>5</v>
      </c>
      <c r="AS1477">
        <v>18</v>
      </c>
      <c r="AT1477">
        <v>11</v>
      </c>
      <c r="AU1477">
        <v>9</v>
      </c>
      <c r="AV1477">
        <v>20</v>
      </c>
      <c r="AW1477">
        <v>1</v>
      </c>
      <c r="AX1477">
        <v>6</v>
      </c>
      <c r="AY1477">
        <v>0</v>
      </c>
      <c r="AZ1477">
        <v>38</v>
      </c>
      <c r="BA1477">
        <v>14</v>
      </c>
      <c r="BB1477">
        <v>4</v>
      </c>
      <c r="BC1477">
        <v>2</v>
      </c>
      <c r="BD1477">
        <v>1</v>
      </c>
      <c r="BE1477">
        <v>13</v>
      </c>
      <c r="BF1477">
        <v>0</v>
      </c>
      <c r="BG1477">
        <v>0</v>
      </c>
      <c r="BH1477">
        <v>1</v>
      </c>
      <c r="BI1477">
        <v>4</v>
      </c>
      <c r="BJ1477">
        <v>0</v>
      </c>
      <c r="BK1477">
        <v>0</v>
      </c>
      <c r="BL1477">
        <v>1.9947083400000001</v>
      </c>
      <c r="BM1477">
        <v>-0.35758345000000002</v>
      </c>
      <c r="BN1477">
        <v>4</v>
      </c>
      <c r="BO1477">
        <v>2</v>
      </c>
      <c r="BP1477">
        <v>0</v>
      </c>
      <c r="BQ1477">
        <v>2</v>
      </c>
      <c r="BR1477">
        <v>1</v>
      </c>
      <c r="BS1477">
        <v>0.43707004189491261</v>
      </c>
      <c r="BT1477">
        <v>0.89436376094818115</v>
      </c>
      <c r="BU1477">
        <v>2.524</v>
      </c>
      <c r="BV1477">
        <v>1.6379999999999999</v>
      </c>
      <c r="BW1477">
        <v>1.6359999999999999</v>
      </c>
      <c r="BX1477">
        <v>0.87822878228782286</v>
      </c>
      <c r="BY1477">
        <v>0.83333333333333337</v>
      </c>
      <c r="BZ1477">
        <v>0.13865546218487401</v>
      </c>
      <c r="CA1477">
        <v>56.25</v>
      </c>
      <c r="CB1477">
        <v>6.8496309963099629</v>
      </c>
      <c r="CC1477">
        <v>0.4151291512915129</v>
      </c>
      <c r="CD1477">
        <v>0.4151291512915129</v>
      </c>
      <c r="CE1477">
        <v>0.1114621771217712</v>
      </c>
      <c r="CF1477">
        <v>0.20756457564575639</v>
      </c>
      <c r="CG1477">
        <v>47.822878228782287</v>
      </c>
      <c r="CH1477">
        <v>0.33180976868081191</v>
      </c>
      <c r="CI1477">
        <v>1.660516605166052</v>
      </c>
      <c r="CJ1477">
        <v>1.0378228782287819</v>
      </c>
      <c r="CK1477">
        <v>1.0378228782287819</v>
      </c>
      <c r="CL1477">
        <v>35.618081180811792</v>
      </c>
      <c r="CM1477">
        <v>1.4529520295202949</v>
      </c>
      <c r="CN1477">
        <v>8.2514079797044015E-3</v>
      </c>
      <c r="CO1477">
        <v>0.62269372693726932</v>
      </c>
      <c r="CP1477">
        <v>0.33999077490774909</v>
      </c>
      <c r="CQ1477">
        <v>120.5950184501845</v>
      </c>
      <c r="CR1477">
        <v>18.473247232472321</v>
      </c>
      <c r="CS1477">
        <v>31.342250922509219</v>
      </c>
      <c r="CT1477">
        <v>70.779520295202957</v>
      </c>
      <c r="CU1477">
        <v>3.5285977859778588</v>
      </c>
      <c r="CV1477">
        <v>43.380996309963102</v>
      </c>
      <c r="CW1477">
        <v>6.6420664206642064</v>
      </c>
      <c r="CX1477">
        <v>4.9815498154981546</v>
      </c>
      <c r="CY1477">
        <v>0.8302583025830258</v>
      </c>
      <c r="CZ1477">
        <v>1.2453874538745391</v>
      </c>
      <c r="DA1477">
        <v>3.7361623616236161</v>
      </c>
      <c r="DB1477">
        <v>1.2453874538745391</v>
      </c>
      <c r="DC1477">
        <v>0.8302583025830258</v>
      </c>
      <c r="DD1477">
        <v>0.4151291512915129</v>
      </c>
      <c r="DE1477">
        <v>7.8874538745387444</v>
      </c>
      <c r="DF1477">
        <v>2.9059040590405898</v>
      </c>
      <c r="DG1477">
        <v>1.8680811808118081</v>
      </c>
      <c r="DH1477">
        <v>4.1512915129151304</v>
      </c>
      <c r="DI1477">
        <v>0.20756457564575639</v>
      </c>
      <c r="DJ1477">
        <v>0.20756457564575639</v>
      </c>
      <c r="DK1477">
        <v>0</v>
      </c>
      <c r="DL1477">
        <v>0</v>
      </c>
      <c r="DM1477">
        <v>0.20756457564575639</v>
      </c>
      <c r="DN1477">
        <v>0</v>
      </c>
      <c r="DO1477">
        <v>2.6983394833948342</v>
      </c>
      <c r="DP1477">
        <v>0.8302583025830258</v>
      </c>
      <c r="DQ1477">
        <v>0</v>
      </c>
      <c r="DR1477">
        <v>0.41403079012915128</v>
      </c>
      <c r="DS1477">
        <v>-7.4221657057195578E-2</v>
      </c>
      <c r="DT1477">
        <v>0.33957564575645749</v>
      </c>
      <c r="DU1477">
        <v>0.8302583025830258</v>
      </c>
      <c r="DV1477">
        <v>0.4151291512915129</v>
      </c>
      <c r="DW1477">
        <v>9.0720257773390517E-2</v>
      </c>
      <c r="DX1477">
        <v>0.18563823451415201</v>
      </c>
      <c r="DY1477">
        <v>0.20756457564575639</v>
      </c>
      <c r="DZ1477">
        <v>0.52389298892988923</v>
      </c>
      <c r="EA1477">
        <v>14.52952029520295</v>
      </c>
      <c r="EB1477">
        <v>11.20848708487085</v>
      </c>
      <c r="EC1477">
        <v>14.73708487084871</v>
      </c>
      <c r="ED1477">
        <v>11.20848708487085</v>
      </c>
      <c r="EE1477">
        <v>0.28169014084507038</v>
      </c>
      <c r="EF1477">
        <v>1.408450704225352E-2</v>
      </c>
      <c r="EG1477">
        <v>0.25989672977624778</v>
      </c>
      <c r="EH1477">
        <v>0.58691910499139421</v>
      </c>
      <c r="EI1477">
        <v>0.153184165232358</v>
      </c>
      <c r="EJ1477">
        <v>0.625</v>
      </c>
      <c r="EK1477">
        <v>0</v>
      </c>
      <c r="EL1477">
        <v>0.83333333333333337</v>
      </c>
      <c r="EM1477">
        <v>0.61111111111111116</v>
      </c>
      <c r="EN1477">
        <v>0</v>
      </c>
      <c r="EO1477">
        <v>0.375</v>
      </c>
      <c r="EP1477">
        <v>0.5</v>
      </c>
      <c r="EQ1477">
        <v>0.25</v>
      </c>
      <c r="ER1477">
        <v>2.0462710211632822</v>
      </c>
      <c r="ES1477">
        <v>20.475555555555559</v>
      </c>
    </row>
    <row r="1478" spans="1:150" hidden="1" x14ac:dyDescent="0.25">
      <c r="A1478" t="s">
        <v>5955</v>
      </c>
      <c r="B1478" t="s">
        <v>539</v>
      </c>
      <c r="C1478" t="s">
        <v>348</v>
      </c>
      <c r="D1478" t="s">
        <v>5964</v>
      </c>
      <c r="E1478" t="s">
        <v>5965</v>
      </c>
      <c r="F1478" t="s">
        <v>5966</v>
      </c>
      <c r="G1478" t="s">
        <v>5328</v>
      </c>
      <c r="H1478" t="s">
        <v>172</v>
      </c>
      <c r="I1478" t="s">
        <v>173</v>
      </c>
      <c r="J1478" t="s">
        <v>2631</v>
      </c>
      <c r="K1478">
        <v>63.6</v>
      </c>
      <c r="L1478">
        <v>49</v>
      </c>
      <c r="M1478">
        <v>40</v>
      </c>
      <c r="N1478">
        <v>2</v>
      </c>
      <c r="O1478">
        <v>5</v>
      </c>
      <c r="P1478">
        <v>3</v>
      </c>
      <c r="Q1478">
        <v>1</v>
      </c>
      <c r="R1478">
        <v>0</v>
      </c>
      <c r="S1478">
        <v>1.2999999999999999E-2</v>
      </c>
      <c r="T1478">
        <v>0</v>
      </c>
      <c r="U1478">
        <v>33.60000000000003</v>
      </c>
      <c r="V1478">
        <v>0.13641401999999991</v>
      </c>
      <c r="W1478">
        <v>2</v>
      </c>
      <c r="X1478">
        <v>1</v>
      </c>
      <c r="Y1478">
        <v>1</v>
      </c>
      <c r="Z1478">
        <v>2</v>
      </c>
      <c r="AA1478">
        <v>2</v>
      </c>
      <c r="AB1478">
        <v>86.700000000000017</v>
      </c>
      <c r="AC1478">
        <v>2.1896699999999901E-2</v>
      </c>
      <c r="AD1478">
        <v>1</v>
      </c>
      <c r="AE1478">
        <v>1</v>
      </c>
      <c r="AF1478">
        <v>40</v>
      </c>
      <c r="AG1478">
        <v>5</v>
      </c>
      <c r="AH1478">
        <v>109</v>
      </c>
      <c r="AI1478">
        <v>0</v>
      </c>
      <c r="AJ1478">
        <v>13</v>
      </c>
      <c r="AK1478">
        <v>59</v>
      </c>
      <c r="AL1478">
        <v>37</v>
      </c>
      <c r="AM1478">
        <v>2</v>
      </c>
      <c r="AN1478">
        <v>1</v>
      </c>
      <c r="AO1478">
        <v>2</v>
      </c>
      <c r="AP1478">
        <v>1</v>
      </c>
      <c r="AQ1478">
        <v>0</v>
      </c>
      <c r="AR1478">
        <v>0</v>
      </c>
      <c r="AS1478">
        <v>3</v>
      </c>
      <c r="AT1478">
        <v>0</v>
      </c>
      <c r="AU1478">
        <v>2</v>
      </c>
      <c r="AV1478">
        <v>3</v>
      </c>
      <c r="AW1478">
        <v>0</v>
      </c>
      <c r="AX1478">
        <v>1</v>
      </c>
      <c r="AY1478">
        <v>0</v>
      </c>
      <c r="AZ1478">
        <v>3</v>
      </c>
      <c r="BA1478">
        <v>0</v>
      </c>
      <c r="BB1478">
        <v>2</v>
      </c>
      <c r="BC1478">
        <v>0</v>
      </c>
      <c r="BD1478">
        <v>0</v>
      </c>
      <c r="BE1478">
        <v>2</v>
      </c>
      <c r="BF1478">
        <v>0</v>
      </c>
      <c r="BG1478">
        <v>1</v>
      </c>
      <c r="BH1478">
        <v>0</v>
      </c>
      <c r="BI1478">
        <v>0</v>
      </c>
      <c r="BJ1478">
        <v>0</v>
      </c>
      <c r="BK1478">
        <v>0</v>
      </c>
      <c r="BL1478">
        <v>0.17374767999999999</v>
      </c>
      <c r="BM1478">
        <v>3.0788980000000001E-2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-0.41399999999999998</v>
      </c>
      <c r="BV1478">
        <v>0.158</v>
      </c>
      <c r="BW1478">
        <v>0.20499999999999999</v>
      </c>
      <c r="BX1478">
        <v>0.81632653061224492</v>
      </c>
      <c r="BY1478">
        <v>0.6</v>
      </c>
      <c r="BZ1478">
        <v>0.05</v>
      </c>
      <c r="CA1478">
        <v>69.339622641509422</v>
      </c>
      <c r="CB1478">
        <v>2.8301886792452828</v>
      </c>
      <c r="CC1478">
        <v>1.415094339622641</v>
      </c>
      <c r="CD1478">
        <v>0</v>
      </c>
      <c r="CE1478">
        <v>1.8396226415094339E-2</v>
      </c>
      <c r="CF1478">
        <v>0</v>
      </c>
      <c r="CG1478">
        <v>47.547169811320792</v>
      </c>
      <c r="CH1478">
        <v>0.1930387075471697</v>
      </c>
      <c r="CI1478">
        <v>2.8301886792452828</v>
      </c>
      <c r="CJ1478">
        <v>1.415094339622641</v>
      </c>
      <c r="CK1478">
        <v>2.8301886792452828</v>
      </c>
      <c r="CL1478">
        <v>122.688679245283</v>
      </c>
      <c r="CM1478">
        <v>2.8301886792452828</v>
      </c>
      <c r="CN1478">
        <v>3.0985896226414959E-2</v>
      </c>
      <c r="CO1478">
        <v>1.415094339622641</v>
      </c>
      <c r="CP1478">
        <v>0.22358490566037731</v>
      </c>
      <c r="CQ1478">
        <v>154.24528301886789</v>
      </c>
      <c r="CR1478">
        <v>18.39622641509434</v>
      </c>
      <c r="CS1478">
        <v>52.358490566037737</v>
      </c>
      <c r="CT1478">
        <v>83.490566037735846</v>
      </c>
      <c r="CU1478">
        <v>0</v>
      </c>
      <c r="CV1478">
        <v>56.60377358490566</v>
      </c>
      <c r="CW1478">
        <v>7.0754716981132084</v>
      </c>
      <c r="CX1478">
        <v>2.8301886792452828</v>
      </c>
      <c r="CY1478">
        <v>2.8301886792452828</v>
      </c>
      <c r="CZ1478">
        <v>0</v>
      </c>
      <c r="DA1478">
        <v>4.2452830188679238</v>
      </c>
      <c r="DB1478">
        <v>1.415094339622641</v>
      </c>
      <c r="DC1478">
        <v>2.8301886792452828</v>
      </c>
      <c r="DD1478">
        <v>0</v>
      </c>
      <c r="DE1478">
        <v>4.2452830188679238</v>
      </c>
      <c r="DF1478">
        <v>0</v>
      </c>
      <c r="DG1478">
        <v>2.8301886792452828</v>
      </c>
      <c r="DH1478">
        <v>4.2452830188679238</v>
      </c>
      <c r="DI1478">
        <v>0</v>
      </c>
      <c r="DJ1478">
        <v>0</v>
      </c>
      <c r="DK1478">
        <v>0</v>
      </c>
      <c r="DL1478">
        <v>1.415094339622641</v>
      </c>
      <c r="DM1478">
        <v>0</v>
      </c>
      <c r="DN1478">
        <v>0</v>
      </c>
      <c r="DO1478">
        <v>2.8301886792452828</v>
      </c>
      <c r="DP1478">
        <v>0</v>
      </c>
      <c r="DQ1478">
        <v>0</v>
      </c>
      <c r="DR1478">
        <v>0.24586935849056599</v>
      </c>
      <c r="DS1478">
        <v>4.3569311320754721E-2</v>
      </c>
      <c r="DT1478">
        <v>0.29009433962264147</v>
      </c>
      <c r="DU1478">
        <v>0</v>
      </c>
      <c r="DV1478">
        <v>0</v>
      </c>
      <c r="DW1478">
        <v>0</v>
      </c>
      <c r="DX1478">
        <v>0</v>
      </c>
      <c r="DY1478">
        <v>0</v>
      </c>
      <c r="DZ1478">
        <v>-0.58584905660377362</v>
      </c>
      <c r="EA1478">
        <v>11.32075471698113</v>
      </c>
      <c r="EB1478">
        <v>7.0754716981132084</v>
      </c>
      <c r="EC1478">
        <v>15.56603773584906</v>
      </c>
      <c r="ED1478">
        <v>8.4905660377358476</v>
      </c>
      <c r="EE1478">
        <v>0.27272727272727271</v>
      </c>
      <c r="EF1478">
        <v>0</v>
      </c>
      <c r="EG1478">
        <v>0.33944954128440369</v>
      </c>
      <c r="EH1478">
        <v>0.54128440366972475</v>
      </c>
      <c r="EI1478">
        <v>0.11926605504587159</v>
      </c>
      <c r="EJ1478">
        <v>0.5</v>
      </c>
      <c r="EK1478">
        <v>0.5</v>
      </c>
      <c r="EL1478">
        <v>0</v>
      </c>
      <c r="EM1478">
        <v>0</v>
      </c>
      <c r="EN1478">
        <v>0</v>
      </c>
      <c r="EO1478">
        <v>0.5</v>
      </c>
      <c r="EP1478">
        <v>0</v>
      </c>
      <c r="EQ1478">
        <v>0</v>
      </c>
      <c r="ER1478">
        <v>0</v>
      </c>
      <c r="ES1478">
        <v>0</v>
      </c>
    </row>
    <row r="1479" spans="1:150" hidden="1" x14ac:dyDescent="0.25">
      <c r="A1479" t="s">
        <v>5955</v>
      </c>
      <c r="B1479" t="s">
        <v>539</v>
      </c>
      <c r="C1479" t="s">
        <v>444</v>
      </c>
      <c r="D1479" t="s">
        <v>5967</v>
      </c>
      <c r="E1479" t="s">
        <v>5968</v>
      </c>
      <c r="F1479" t="s">
        <v>5966</v>
      </c>
      <c r="G1479" t="s">
        <v>4987</v>
      </c>
      <c r="H1479" t="s">
        <v>172</v>
      </c>
      <c r="I1479" t="s">
        <v>419</v>
      </c>
      <c r="J1479" t="s">
        <v>1120</v>
      </c>
      <c r="K1479">
        <v>78.8</v>
      </c>
      <c r="L1479">
        <v>48</v>
      </c>
      <c r="M1479">
        <v>41</v>
      </c>
      <c r="N1479">
        <v>1</v>
      </c>
      <c r="O1479">
        <v>11</v>
      </c>
      <c r="P1479">
        <v>7</v>
      </c>
      <c r="Q1479">
        <v>0</v>
      </c>
      <c r="R1479">
        <v>0</v>
      </c>
      <c r="S1479">
        <v>0</v>
      </c>
      <c r="T1479">
        <v>0</v>
      </c>
      <c r="U1479">
        <v>31.300000000000011</v>
      </c>
      <c r="V1479">
        <v>-4.0578799999996954E-3</v>
      </c>
      <c r="W1479">
        <v>0</v>
      </c>
      <c r="X1479">
        <v>0</v>
      </c>
      <c r="Y1479">
        <v>1</v>
      </c>
      <c r="Z1479">
        <v>1</v>
      </c>
      <c r="AA1479">
        <v>0</v>
      </c>
      <c r="AB1479">
        <v>55.5</v>
      </c>
      <c r="AC1479">
        <v>1.6054369999999599E-2</v>
      </c>
      <c r="AD1479">
        <v>1</v>
      </c>
      <c r="AE1479">
        <v>2</v>
      </c>
      <c r="AF1479">
        <v>46</v>
      </c>
      <c r="AG1479">
        <v>13</v>
      </c>
      <c r="AH1479">
        <v>98</v>
      </c>
      <c r="AI1479">
        <v>2</v>
      </c>
      <c r="AJ1479">
        <v>27</v>
      </c>
      <c r="AK1479">
        <v>52</v>
      </c>
      <c r="AL1479">
        <v>19</v>
      </c>
      <c r="AM1479">
        <v>3</v>
      </c>
      <c r="AN1479">
        <v>2</v>
      </c>
      <c r="AO1479">
        <v>0</v>
      </c>
      <c r="AP1479">
        <v>0</v>
      </c>
      <c r="AQ1479">
        <v>3</v>
      </c>
      <c r="AR1479">
        <v>2</v>
      </c>
      <c r="AS1479">
        <v>1</v>
      </c>
      <c r="AT1479">
        <v>0</v>
      </c>
      <c r="AU1479">
        <v>1</v>
      </c>
      <c r="AV1479">
        <v>2</v>
      </c>
      <c r="AW1479">
        <v>1</v>
      </c>
      <c r="AX1479">
        <v>0</v>
      </c>
      <c r="AY1479">
        <v>0</v>
      </c>
      <c r="AZ1479">
        <v>2</v>
      </c>
      <c r="BA1479">
        <v>1</v>
      </c>
      <c r="BB1479">
        <v>1</v>
      </c>
      <c r="BC1479">
        <v>1</v>
      </c>
      <c r="BD1479">
        <v>0</v>
      </c>
      <c r="BE1479">
        <v>1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0.2603261</v>
      </c>
      <c r="BM1479">
        <v>0</v>
      </c>
      <c r="BN1479">
        <v>1</v>
      </c>
      <c r="BO1479">
        <v>0</v>
      </c>
      <c r="BP1479">
        <v>0</v>
      </c>
      <c r="BQ1479">
        <v>1</v>
      </c>
      <c r="BR1479">
        <v>0</v>
      </c>
      <c r="BS1479">
        <v>2.13971808552742E-2</v>
      </c>
      <c r="BT1479">
        <v>0</v>
      </c>
      <c r="BU1479">
        <v>6.9000000000000006E-2</v>
      </c>
      <c r="BV1479">
        <v>1.2E-2</v>
      </c>
      <c r="BW1479">
        <v>0.26</v>
      </c>
      <c r="BX1479">
        <v>0.85416666666666663</v>
      </c>
      <c r="BY1479">
        <v>0.63636363636363635</v>
      </c>
      <c r="BZ1479">
        <v>2.4390243902439029E-2</v>
      </c>
      <c r="CA1479">
        <v>54.822335025380717</v>
      </c>
      <c r="CB1479">
        <v>1.142131979695431</v>
      </c>
      <c r="CC1479">
        <v>0</v>
      </c>
      <c r="CD1479">
        <v>0</v>
      </c>
      <c r="CE1479">
        <v>0</v>
      </c>
      <c r="CF1479">
        <v>0</v>
      </c>
      <c r="CG1479">
        <v>35.748730964467022</v>
      </c>
      <c r="CH1479">
        <v>-4.6346345177661489E-3</v>
      </c>
      <c r="CI1479">
        <v>0</v>
      </c>
      <c r="CJ1479">
        <v>1.142131979695431</v>
      </c>
      <c r="CK1479">
        <v>0</v>
      </c>
      <c r="CL1479">
        <v>63.388324873096437</v>
      </c>
      <c r="CM1479">
        <v>1.142131979695431</v>
      </c>
      <c r="CN1479">
        <v>1.8336209390862491E-2</v>
      </c>
      <c r="CO1479">
        <v>1.142131979695431</v>
      </c>
      <c r="CP1479">
        <v>1.370558375634518E-2</v>
      </c>
      <c r="CQ1479">
        <v>111.9289340101523</v>
      </c>
      <c r="CR1479">
        <v>30.837563451776649</v>
      </c>
      <c r="CS1479">
        <v>21.700507614213201</v>
      </c>
      <c r="CT1479">
        <v>59.390862944162443</v>
      </c>
      <c r="CU1479">
        <v>2.2842639593908629</v>
      </c>
      <c r="CV1479">
        <v>52.538071065989847</v>
      </c>
      <c r="CW1479">
        <v>14.847715736040611</v>
      </c>
      <c r="CX1479">
        <v>3.4263959390862948</v>
      </c>
      <c r="CY1479">
        <v>0</v>
      </c>
      <c r="CZ1479">
        <v>3.4263959390862948</v>
      </c>
      <c r="DA1479">
        <v>1.142131979695431</v>
      </c>
      <c r="DB1479">
        <v>0</v>
      </c>
      <c r="DC1479">
        <v>1.142131979695431</v>
      </c>
      <c r="DD1479">
        <v>1.142131979695431</v>
      </c>
      <c r="DE1479">
        <v>2.2842639593908629</v>
      </c>
      <c r="DF1479">
        <v>1.142131979695431</v>
      </c>
      <c r="DG1479">
        <v>1.142131979695431</v>
      </c>
      <c r="DH1479">
        <v>2.2842639593908629</v>
      </c>
      <c r="DI1479">
        <v>1.142131979695431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1.142131979695431</v>
      </c>
      <c r="DP1479">
        <v>0</v>
      </c>
      <c r="DQ1479">
        <v>0</v>
      </c>
      <c r="DR1479">
        <v>0.29732676395939089</v>
      </c>
      <c r="DS1479">
        <v>0</v>
      </c>
      <c r="DT1479">
        <v>0.29695431472081218</v>
      </c>
      <c r="DU1479">
        <v>1.142131979695431</v>
      </c>
      <c r="DV1479">
        <v>0</v>
      </c>
      <c r="DW1479">
        <v>2.4438404530135509E-2</v>
      </c>
      <c r="DX1479">
        <v>0</v>
      </c>
      <c r="DY1479">
        <v>0</v>
      </c>
      <c r="DZ1479">
        <v>7.880710659898478E-2</v>
      </c>
      <c r="EA1479">
        <v>17.131979695431468</v>
      </c>
      <c r="EB1479">
        <v>10.27918781725888</v>
      </c>
      <c r="EC1479">
        <v>4.5685279187817258</v>
      </c>
      <c r="ED1479">
        <v>3.4263959390862948</v>
      </c>
      <c r="EE1479">
        <v>0.5</v>
      </c>
      <c r="EF1479">
        <v>0.25</v>
      </c>
      <c r="EG1479">
        <v>0.19387755102040821</v>
      </c>
      <c r="EH1479">
        <v>0.53061224489795911</v>
      </c>
      <c r="EI1479">
        <v>0.27551020408163268</v>
      </c>
      <c r="EJ1479">
        <v>0.66666666666666663</v>
      </c>
      <c r="EK1479">
        <v>0</v>
      </c>
      <c r="EL1479">
        <v>0.66666666666666663</v>
      </c>
      <c r="EM1479">
        <v>0</v>
      </c>
      <c r="EN1479">
        <v>0</v>
      </c>
      <c r="EO1479">
        <v>0</v>
      </c>
      <c r="EP1479">
        <v>0</v>
      </c>
      <c r="EQ1479">
        <v>0</v>
      </c>
      <c r="ER1479">
        <v>0</v>
      </c>
      <c r="ES1479">
        <v>1.7511111111111111</v>
      </c>
    </row>
    <row r="1480" spans="1:150" hidden="1" x14ac:dyDescent="0.25">
      <c r="A1480" t="s">
        <v>7484</v>
      </c>
      <c r="B1480" t="s">
        <v>220</v>
      </c>
      <c r="C1480" t="s">
        <v>307</v>
      </c>
      <c r="D1480" t="s">
        <v>7486</v>
      </c>
      <c r="E1480" t="s">
        <v>7487</v>
      </c>
      <c r="F1480" t="s">
        <v>7488</v>
      </c>
      <c r="G1480" t="s">
        <v>7489</v>
      </c>
      <c r="H1480" t="s">
        <v>7490</v>
      </c>
      <c r="I1480" t="s">
        <v>7491</v>
      </c>
      <c r="J1480" t="s">
        <v>6808</v>
      </c>
      <c r="K1480">
        <v>2437.4</v>
      </c>
      <c r="L1480">
        <v>1934</v>
      </c>
      <c r="M1480">
        <v>1432</v>
      </c>
      <c r="N1480">
        <v>418</v>
      </c>
      <c r="O1480">
        <v>569</v>
      </c>
      <c r="P1480">
        <v>387</v>
      </c>
      <c r="Q1480">
        <v>46</v>
      </c>
      <c r="R1480">
        <v>6</v>
      </c>
      <c r="S1480">
        <v>7.2910000000000004</v>
      </c>
      <c r="T1480">
        <v>39</v>
      </c>
      <c r="U1480">
        <v>5528.1024316109424</v>
      </c>
      <c r="V1480">
        <v>14.717953299999991</v>
      </c>
      <c r="W1480">
        <v>40</v>
      </c>
      <c r="X1480">
        <v>17</v>
      </c>
      <c r="Y1480">
        <v>54</v>
      </c>
      <c r="Z1480">
        <v>72</v>
      </c>
      <c r="AA1480">
        <v>37</v>
      </c>
      <c r="AB1480">
        <v>1961.774569402229</v>
      </c>
      <c r="AC1480">
        <v>1.025779839999994</v>
      </c>
      <c r="AD1480">
        <v>9</v>
      </c>
      <c r="AE1480">
        <v>15</v>
      </c>
      <c r="AF1480">
        <v>1397</v>
      </c>
      <c r="AG1480">
        <v>409</v>
      </c>
      <c r="AH1480">
        <v>3547</v>
      </c>
      <c r="AI1480">
        <v>114</v>
      </c>
      <c r="AJ1480">
        <v>989</v>
      </c>
      <c r="AK1480">
        <v>1551</v>
      </c>
      <c r="AL1480">
        <v>1007</v>
      </c>
      <c r="AM1480">
        <v>15</v>
      </c>
      <c r="AN1480">
        <v>3</v>
      </c>
      <c r="AO1480">
        <v>7</v>
      </c>
      <c r="AP1480">
        <v>0</v>
      </c>
      <c r="AQ1480">
        <v>2</v>
      </c>
      <c r="AR1480">
        <v>1</v>
      </c>
      <c r="AS1480">
        <v>71</v>
      </c>
      <c r="AT1480">
        <v>50</v>
      </c>
      <c r="AU1480">
        <v>55</v>
      </c>
      <c r="AV1480">
        <v>78</v>
      </c>
      <c r="AW1480">
        <v>8</v>
      </c>
      <c r="AX1480">
        <v>56</v>
      </c>
      <c r="AY1480">
        <v>0</v>
      </c>
      <c r="AZ1480">
        <v>132</v>
      </c>
      <c r="BA1480">
        <v>28</v>
      </c>
      <c r="BB1480">
        <v>31</v>
      </c>
      <c r="BC1480">
        <v>12</v>
      </c>
      <c r="BD1480">
        <v>9</v>
      </c>
      <c r="BE1480">
        <v>11</v>
      </c>
      <c r="BF1480">
        <v>0</v>
      </c>
      <c r="BG1480">
        <v>4</v>
      </c>
      <c r="BH1480">
        <v>0</v>
      </c>
      <c r="BI1480">
        <v>4</v>
      </c>
      <c r="BJ1480">
        <v>0</v>
      </c>
      <c r="BK1480">
        <v>0</v>
      </c>
      <c r="BL1480">
        <v>8.4715639100000004</v>
      </c>
      <c r="BM1480">
        <v>-0.33606594000000001</v>
      </c>
      <c r="BN1480">
        <v>44</v>
      </c>
      <c r="BO1480">
        <v>25</v>
      </c>
      <c r="BP1480">
        <v>17</v>
      </c>
      <c r="BQ1480">
        <v>19</v>
      </c>
      <c r="BR1480">
        <v>3</v>
      </c>
      <c r="BS1480">
        <v>1.8641220685094571</v>
      </c>
      <c r="BT1480">
        <v>0.7291901838034387</v>
      </c>
      <c r="BU1480">
        <v>13.574999999999999</v>
      </c>
      <c r="BV1480">
        <v>15.743</v>
      </c>
      <c r="BW1480">
        <v>8.1359999999999992</v>
      </c>
      <c r="BX1480">
        <v>0.7404343329886246</v>
      </c>
      <c r="BY1480">
        <v>0.68014059753954303</v>
      </c>
      <c r="BZ1480">
        <v>0.29189944134078211</v>
      </c>
      <c r="CA1480">
        <v>71.412160498892248</v>
      </c>
      <c r="CB1480">
        <v>15.43447936325593</v>
      </c>
      <c r="CC1480">
        <v>1.698531221793715</v>
      </c>
      <c r="CD1480">
        <v>0.2215475506687454</v>
      </c>
      <c r="CE1480">
        <v>0.26921719865430382</v>
      </c>
      <c r="CF1480">
        <v>1.4400590793468451</v>
      </c>
      <c r="CG1480">
        <v>204.12292559489001</v>
      </c>
      <c r="CH1480">
        <v>0.54345441741199596</v>
      </c>
      <c r="CI1480">
        <v>1.4769836711249691</v>
      </c>
      <c r="CJ1480">
        <v>1.993927956018708</v>
      </c>
      <c r="CK1480">
        <v>1.366209895790597</v>
      </c>
      <c r="CL1480">
        <v>72.437725135882744</v>
      </c>
      <c r="CM1480">
        <v>2.6585706080249452</v>
      </c>
      <c r="CN1480">
        <v>3.7876501846229357E-2</v>
      </c>
      <c r="CO1480">
        <v>0.33232132600311809</v>
      </c>
      <c r="CP1480">
        <v>0.58130384836300975</v>
      </c>
      <c r="CQ1480">
        <v>130.97152703700661</v>
      </c>
      <c r="CR1480">
        <v>36.518421268564857</v>
      </c>
      <c r="CS1480">
        <v>37.183063920571101</v>
      </c>
      <c r="CT1480">
        <v>57.270041847870679</v>
      </c>
      <c r="CU1480">
        <v>4.2094034627061623</v>
      </c>
      <c r="CV1480">
        <v>51.583654714039547</v>
      </c>
      <c r="CW1480">
        <v>15.10215803725281</v>
      </c>
      <c r="CX1480">
        <v>0.55386887667186346</v>
      </c>
      <c r="CY1480">
        <v>0.25847214244686961</v>
      </c>
      <c r="CZ1480">
        <v>7.3849183556248463E-2</v>
      </c>
      <c r="DA1480">
        <v>2.62164601624682</v>
      </c>
      <c r="DB1480">
        <v>2.0677771395749569</v>
      </c>
      <c r="DC1480">
        <v>1.1446623451218509</v>
      </c>
      <c r="DD1480">
        <v>0.44309510133749069</v>
      </c>
      <c r="DE1480">
        <v>4.8740461147123986</v>
      </c>
      <c r="DF1480">
        <v>1.033888569787478</v>
      </c>
      <c r="DG1480">
        <v>2.0308525477968331</v>
      </c>
      <c r="DH1480">
        <v>2.8801181586936901</v>
      </c>
      <c r="DI1480">
        <v>0.29539673422499391</v>
      </c>
      <c r="DJ1480">
        <v>0.33232132600311809</v>
      </c>
      <c r="DK1480">
        <v>0</v>
      </c>
      <c r="DL1480">
        <v>0.1476983671124969</v>
      </c>
      <c r="DM1480">
        <v>0</v>
      </c>
      <c r="DN1480">
        <v>0</v>
      </c>
      <c r="DO1480">
        <v>0.40617050955936662</v>
      </c>
      <c r="DP1480">
        <v>0.1476983671124969</v>
      </c>
      <c r="DQ1480">
        <v>0</v>
      </c>
      <c r="DR1480">
        <v>0.31280903909904001</v>
      </c>
      <c r="DS1480">
        <v>-1.240909764503159E-2</v>
      </c>
      <c r="DT1480">
        <v>0.3004184787068187</v>
      </c>
      <c r="DU1480">
        <v>1.624682038237466</v>
      </c>
      <c r="DV1480">
        <v>0.92311479445310574</v>
      </c>
      <c r="DW1480">
        <v>6.8831946404304248E-2</v>
      </c>
      <c r="DX1480">
        <v>2.6925049865557351E-2</v>
      </c>
      <c r="DY1480">
        <v>0.1107737753343727</v>
      </c>
      <c r="DZ1480">
        <v>0.50125133338803651</v>
      </c>
      <c r="EA1480">
        <v>26.105686387133829</v>
      </c>
      <c r="EB1480">
        <v>17.797653237055879</v>
      </c>
      <c r="EC1480">
        <v>11.29892508410602</v>
      </c>
      <c r="ED1480">
        <v>8.1972593747435791</v>
      </c>
      <c r="EE1480">
        <v>0.25490196078431371</v>
      </c>
      <c r="EF1480">
        <v>2.61437908496732E-2</v>
      </c>
      <c r="EG1480">
        <v>0.28390188892021428</v>
      </c>
      <c r="EH1480">
        <v>0.43727093318297161</v>
      </c>
      <c r="EI1480">
        <v>0.27882717789681422</v>
      </c>
      <c r="EJ1480">
        <v>0.2</v>
      </c>
      <c r="EK1480">
        <v>0</v>
      </c>
      <c r="EL1480">
        <v>0.5</v>
      </c>
      <c r="EM1480">
        <v>0.70422535211267601</v>
      </c>
      <c r="EN1480">
        <v>0</v>
      </c>
      <c r="EO1480">
        <v>0.42499999999999999</v>
      </c>
      <c r="EP1480">
        <v>0.56818181818181823</v>
      </c>
      <c r="EQ1480">
        <v>6.8181818181818177E-2</v>
      </c>
      <c r="ER1480">
        <v>0.39117083377833478</v>
      </c>
      <c r="ES1480">
        <v>70.167575757575747</v>
      </c>
      <c r="ET1480">
        <f>(T1480/K1480)*90</f>
        <v>1.4400590793468451</v>
      </c>
    </row>
    <row r="1481" spans="1:150" hidden="1" x14ac:dyDescent="0.25">
      <c r="A1481" t="s">
        <v>5975</v>
      </c>
      <c r="B1481" t="s">
        <v>251</v>
      </c>
      <c r="C1481" t="s">
        <v>216</v>
      </c>
      <c r="D1481" t="s">
        <v>1375</v>
      </c>
      <c r="E1481" t="s">
        <v>1376</v>
      </c>
      <c r="F1481" t="s">
        <v>5976</v>
      </c>
      <c r="G1481" t="s">
        <v>1378</v>
      </c>
      <c r="H1481" t="s">
        <v>1379</v>
      </c>
      <c r="I1481" t="s">
        <v>5977</v>
      </c>
      <c r="J1481" t="s">
        <v>5978</v>
      </c>
      <c r="K1481">
        <v>819.2</v>
      </c>
      <c r="L1481">
        <v>463</v>
      </c>
      <c r="M1481">
        <v>424</v>
      </c>
      <c r="N1481">
        <v>16</v>
      </c>
      <c r="O1481">
        <v>5</v>
      </c>
      <c r="P1481">
        <v>3</v>
      </c>
      <c r="Q1481">
        <v>2</v>
      </c>
      <c r="R1481">
        <v>0</v>
      </c>
      <c r="S1481">
        <v>9.0999999999999998E-2</v>
      </c>
      <c r="T1481">
        <v>2</v>
      </c>
      <c r="U1481">
        <v>517.47993920972647</v>
      </c>
      <c r="V1481">
        <v>0.4009700399999957</v>
      </c>
      <c r="W1481">
        <v>0</v>
      </c>
      <c r="X1481">
        <v>0</v>
      </c>
      <c r="Y1481">
        <v>1</v>
      </c>
      <c r="Z1481">
        <v>9</v>
      </c>
      <c r="AA1481">
        <v>0</v>
      </c>
      <c r="AB1481">
        <v>244.7062816616008</v>
      </c>
      <c r="AC1481">
        <v>6.6386279999999492E-2</v>
      </c>
      <c r="AD1481">
        <v>4</v>
      </c>
      <c r="AE1481">
        <v>2</v>
      </c>
      <c r="AF1481">
        <v>388</v>
      </c>
      <c r="AG1481">
        <v>8</v>
      </c>
      <c r="AH1481">
        <v>922</v>
      </c>
      <c r="AI1481">
        <v>20</v>
      </c>
      <c r="AJ1481">
        <v>34</v>
      </c>
      <c r="AK1481">
        <v>409</v>
      </c>
      <c r="AL1481">
        <v>479</v>
      </c>
      <c r="AM1481">
        <v>30</v>
      </c>
      <c r="AN1481">
        <v>17</v>
      </c>
      <c r="AO1481">
        <v>14</v>
      </c>
      <c r="AP1481">
        <v>9</v>
      </c>
      <c r="AQ1481">
        <v>3</v>
      </c>
      <c r="AR1481">
        <v>3</v>
      </c>
      <c r="AS1481">
        <v>11</v>
      </c>
      <c r="AT1481">
        <v>5</v>
      </c>
      <c r="AU1481">
        <v>28</v>
      </c>
      <c r="AV1481">
        <v>39</v>
      </c>
      <c r="AW1481">
        <v>4</v>
      </c>
      <c r="AX1481">
        <v>4</v>
      </c>
      <c r="AY1481">
        <v>0</v>
      </c>
      <c r="AZ1481">
        <v>25</v>
      </c>
      <c r="BA1481">
        <v>3</v>
      </c>
      <c r="BB1481">
        <v>13</v>
      </c>
      <c r="BC1481">
        <v>3</v>
      </c>
      <c r="BD1481">
        <v>7</v>
      </c>
      <c r="BE1481">
        <v>9</v>
      </c>
      <c r="BF1481">
        <v>2</v>
      </c>
      <c r="BG1481">
        <v>0</v>
      </c>
      <c r="BH1481">
        <v>0</v>
      </c>
      <c r="BI1481">
        <v>2</v>
      </c>
      <c r="BJ1481">
        <v>0</v>
      </c>
      <c r="BK1481">
        <v>0</v>
      </c>
      <c r="BL1481">
        <v>3.7658814600000001</v>
      </c>
      <c r="BM1481">
        <v>0.13345565999999989</v>
      </c>
      <c r="BN1481">
        <v>6</v>
      </c>
      <c r="BO1481">
        <v>5</v>
      </c>
      <c r="BP1481">
        <v>0</v>
      </c>
      <c r="BQ1481">
        <v>1</v>
      </c>
      <c r="BR1481">
        <v>1</v>
      </c>
      <c r="BS1481">
        <v>1.122863821685314</v>
      </c>
      <c r="BT1481">
        <v>2.017082422971725</v>
      </c>
      <c r="BU1481">
        <v>3.87</v>
      </c>
      <c r="BV1481">
        <v>0.46700000000000003</v>
      </c>
      <c r="BW1481">
        <v>3.899</v>
      </c>
      <c r="BX1481">
        <v>0.91576673866090708</v>
      </c>
      <c r="BY1481">
        <v>0.6</v>
      </c>
      <c r="BZ1481">
        <v>3.7735849056603772E-2</v>
      </c>
      <c r="CA1481">
        <v>50.86669921875</v>
      </c>
      <c r="CB1481">
        <v>1.7578125</v>
      </c>
      <c r="CC1481">
        <v>0.2197265625</v>
      </c>
      <c r="CD1481">
        <v>0</v>
      </c>
      <c r="CE1481">
        <v>9.997558593749999E-3</v>
      </c>
      <c r="CF1481">
        <v>0.2197265625</v>
      </c>
      <c r="CG1481">
        <v>56.852044102631083</v>
      </c>
      <c r="CH1481">
        <v>4.4051884277343273E-2</v>
      </c>
      <c r="CI1481">
        <v>0</v>
      </c>
      <c r="CJ1481">
        <v>0.10986328125</v>
      </c>
      <c r="CK1481">
        <v>0</v>
      </c>
      <c r="CL1481">
        <v>26.88423504583017</v>
      </c>
      <c r="CM1481">
        <v>0.98876953125</v>
      </c>
      <c r="CN1481">
        <v>7.2934145507811939E-3</v>
      </c>
      <c r="CO1481">
        <v>0.439453125</v>
      </c>
      <c r="CP1481">
        <v>5.1306152343750001E-2</v>
      </c>
      <c r="CQ1481">
        <v>101.2939453125</v>
      </c>
      <c r="CR1481">
        <v>3.7353515625</v>
      </c>
      <c r="CS1481">
        <v>52.62451171875</v>
      </c>
      <c r="CT1481">
        <v>44.93408203125</v>
      </c>
      <c r="CU1481">
        <v>2.197265625</v>
      </c>
      <c r="CV1481">
        <v>42.626953125</v>
      </c>
      <c r="CW1481">
        <v>0.87890625</v>
      </c>
      <c r="CX1481">
        <v>3.2958984375</v>
      </c>
      <c r="CY1481">
        <v>1.5380859375</v>
      </c>
      <c r="CZ1481">
        <v>0.32958984375</v>
      </c>
      <c r="DA1481">
        <v>1.20849609375</v>
      </c>
      <c r="DB1481">
        <v>0.439453125</v>
      </c>
      <c r="DC1481">
        <v>1.42822265625</v>
      </c>
      <c r="DD1481">
        <v>0.32958984375</v>
      </c>
      <c r="DE1481">
        <v>2.74658203125</v>
      </c>
      <c r="DF1481">
        <v>0.32958984375</v>
      </c>
      <c r="DG1481">
        <v>3.076171875</v>
      </c>
      <c r="DH1481">
        <v>4.28466796875</v>
      </c>
      <c r="DI1481">
        <v>0.439453125</v>
      </c>
      <c r="DJ1481">
        <v>0.76904296875</v>
      </c>
      <c r="DK1481">
        <v>0.2197265625</v>
      </c>
      <c r="DL1481">
        <v>0</v>
      </c>
      <c r="DM1481">
        <v>0</v>
      </c>
      <c r="DN1481">
        <v>0</v>
      </c>
      <c r="DO1481">
        <v>0.98876953125</v>
      </c>
      <c r="DP1481">
        <v>0.2197265625</v>
      </c>
      <c r="DQ1481">
        <v>0</v>
      </c>
      <c r="DR1481">
        <v>0.41373209399414063</v>
      </c>
      <c r="DS1481">
        <v>1.466187670898437E-2</v>
      </c>
      <c r="DT1481">
        <v>0.42835693359374988</v>
      </c>
      <c r="DU1481">
        <v>0.6591796875</v>
      </c>
      <c r="DV1481">
        <v>0.54931640625</v>
      </c>
      <c r="DW1481">
        <v>0.12336150384726351</v>
      </c>
      <c r="DX1481">
        <v>0.22160329353937411</v>
      </c>
      <c r="DY1481">
        <v>0.10986328125</v>
      </c>
      <c r="DZ1481">
        <v>0.42517089843749989</v>
      </c>
      <c r="EA1481">
        <v>1.7578125</v>
      </c>
      <c r="EB1481">
        <v>1.42822265625</v>
      </c>
      <c r="EC1481">
        <v>8.1298828125</v>
      </c>
      <c r="ED1481">
        <v>6.48193359375</v>
      </c>
      <c r="EE1481">
        <v>0.52702702702702697</v>
      </c>
      <c r="EF1481">
        <v>5.4054054054054057E-2</v>
      </c>
      <c r="EG1481">
        <v>0.5195227765726681</v>
      </c>
      <c r="EH1481">
        <v>0.44360086767895879</v>
      </c>
      <c r="EI1481">
        <v>3.6876355748373099E-2</v>
      </c>
      <c r="EJ1481">
        <v>0.56666666666666665</v>
      </c>
      <c r="EK1481">
        <v>0.6428571428571429</v>
      </c>
      <c r="EL1481">
        <v>1</v>
      </c>
      <c r="EM1481">
        <v>0.45454545454545447</v>
      </c>
      <c r="EN1481">
        <v>0</v>
      </c>
      <c r="EO1481">
        <v>0</v>
      </c>
      <c r="EP1481">
        <v>0.83333333333333337</v>
      </c>
      <c r="EQ1481">
        <v>0.16666666666666671</v>
      </c>
      <c r="ER1481">
        <v>1.796373152306459</v>
      </c>
      <c r="ES1481">
        <v>30.340740740740738</v>
      </c>
      <c r="ET1481">
        <f>(T1481/K1481)*90</f>
        <v>0.2197265625</v>
      </c>
    </row>
    <row r="1482" spans="1:150" hidden="1" x14ac:dyDescent="0.25">
      <c r="A1482" t="s">
        <v>5975</v>
      </c>
      <c r="B1482" t="s">
        <v>251</v>
      </c>
      <c r="C1482" t="s">
        <v>222</v>
      </c>
      <c r="D1482" t="s">
        <v>5979</v>
      </c>
      <c r="E1482" t="s">
        <v>5980</v>
      </c>
      <c r="F1482" t="s">
        <v>5981</v>
      </c>
      <c r="G1482" t="s">
        <v>5982</v>
      </c>
      <c r="H1482" t="s">
        <v>5983</v>
      </c>
      <c r="I1482" t="s">
        <v>5984</v>
      </c>
      <c r="J1482" t="s">
        <v>5985</v>
      </c>
      <c r="K1482">
        <v>1428</v>
      </c>
      <c r="L1482">
        <v>914</v>
      </c>
      <c r="M1482">
        <v>817</v>
      </c>
      <c r="N1482">
        <v>56</v>
      </c>
      <c r="O1482">
        <v>24</v>
      </c>
      <c r="P1482">
        <v>15</v>
      </c>
      <c r="Q1482">
        <v>4</v>
      </c>
      <c r="R1482">
        <v>0</v>
      </c>
      <c r="S1482">
        <v>0.23499999999999999</v>
      </c>
      <c r="T1482">
        <v>10</v>
      </c>
      <c r="U1482">
        <v>1591.0873096446701</v>
      </c>
      <c r="V1482">
        <v>1.0080609799999971</v>
      </c>
      <c r="W1482">
        <v>4</v>
      </c>
      <c r="X1482">
        <v>2</v>
      </c>
      <c r="Y1482">
        <v>4</v>
      </c>
      <c r="Z1482">
        <v>28</v>
      </c>
      <c r="AA1482">
        <v>1</v>
      </c>
      <c r="AB1482">
        <v>672.33604060913717</v>
      </c>
      <c r="AC1482">
        <v>-5.1804800000020794E-3</v>
      </c>
      <c r="AD1482">
        <v>8</v>
      </c>
      <c r="AE1482">
        <v>1</v>
      </c>
      <c r="AF1482">
        <v>774</v>
      </c>
      <c r="AG1482">
        <v>23</v>
      </c>
      <c r="AH1482">
        <v>1826</v>
      </c>
      <c r="AI1482">
        <v>36</v>
      </c>
      <c r="AJ1482">
        <v>82</v>
      </c>
      <c r="AK1482">
        <v>787</v>
      </c>
      <c r="AL1482">
        <v>957</v>
      </c>
      <c r="AM1482">
        <v>57</v>
      </c>
      <c r="AN1482">
        <v>41</v>
      </c>
      <c r="AO1482">
        <v>28</v>
      </c>
      <c r="AP1482">
        <v>19</v>
      </c>
      <c r="AQ1482">
        <v>13</v>
      </c>
      <c r="AR1482">
        <v>9</v>
      </c>
      <c r="AS1482">
        <v>19</v>
      </c>
      <c r="AT1482">
        <v>17</v>
      </c>
      <c r="AU1482">
        <v>68</v>
      </c>
      <c r="AV1482">
        <v>88</v>
      </c>
      <c r="AW1482">
        <v>10</v>
      </c>
      <c r="AX1482">
        <v>5</v>
      </c>
      <c r="AY1482">
        <v>0</v>
      </c>
      <c r="AZ1482">
        <v>43</v>
      </c>
      <c r="BA1482">
        <v>4</v>
      </c>
      <c r="BB1482">
        <v>20</v>
      </c>
      <c r="BC1482">
        <v>4</v>
      </c>
      <c r="BD1482">
        <v>14</v>
      </c>
      <c r="BE1482">
        <v>7</v>
      </c>
      <c r="BF1482">
        <v>0</v>
      </c>
      <c r="BG1482">
        <v>0</v>
      </c>
      <c r="BH1482">
        <v>0</v>
      </c>
      <c r="BI1482">
        <v>1</v>
      </c>
      <c r="BJ1482">
        <v>0</v>
      </c>
      <c r="BK1482">
        <v>0</v>
      </c>
      <c r="BL1482">
        <v>11.57474056</v>
      </c>
      <c r="BM1482">
        <v>0.26746556999999987</v>
      </c>
      <c r="BN1482">
        <v>12</v>
      </c>
      <c r="BO1482">
        <v>8</v>
      </c>
      <c r="BP1482">
        <v>3</v>
      </c>
      <c r="BQ1482">
        <v>4</v>
      </c>
      <c r="BR1482">
        <v>1</v>
      </c>
      <c r="BS1482">
        <v>1.346569348126649</v>
      </c>
      <c r="BT1482">
        <v>1.4621063992381089</v>
      </c>
      <c r="BU1482">
        <v>6.0019999999999998</v>
      </c>
      <c r="BV1482">
        <v>1.004</v>
      </c>
      <c r="BW1482">
        <v>11.84</v>
      </c>
      <c r="BX1482">
        <v>0.89387308533916854</v>
      </c>
      <c r="BY1482">
        <v>0.625</v>
      </c>
      <c r="BZ1482">
        <v>6.8543451652386775E-2</v>
      </c>
      <c r="CA1482">
        <v>57.605042016806721</v>
      </c>
      <c r="CB1482">
        <v>3.5294117647058818</v>
      </c>
      <c r="CC1482">
        <v>0.25210084033613439</v>
      </c>
      <c r="CD1482">
        <v>0</v>
      </c>
      <c r="CE1482">
        <v>1.48109243697479E-2</v>
      </c>
      <c r="CF1482">
        <v>0.63025210084033612</v>
      </c>
      <c r="CG1482">
        <v>100.2786119523952</v>
      </c>
      <c r="CH1482">
        <v>6.3533255042016637E-2</v>
      </c>
      <c r="CI1482">
        <v>0.25210084033613439</v>
      </c>
      <c r="CJ1482">
        <v>0.25210084033613439</v>
      </c>
      <c r="CK1482">
        <v>6.3025210084033612E-2</v>
      </c>
      <c r="CL1482">
        <v>42.374120206458223</v>
      </c>
      <c r="CM1482">
        <v>1.7647058823529409</v>
      </c>
      <c r="CN1482">
        <v>-3.2650084033626549E-4</v>
      </c>
      <c r="CO1482">
        <v>0.50420168067226889</v>
      </c>
      <c r="CP1482">
        <v>6.3277310924369751E-2</v>
      </c>
      <c r="CQ1482">
        <v>115.0840336134454</v>
      </c>
      <c r="CR1482">
        <v>5.1680672268907557</v>
      </c>
      <c r="CS1482">
        <v>60.315126050420162</v>
      </c>
      <c r="CT1482">
        <v>49.600840336134461</v>
      </c>
      <c r="CU1482">
        <v>2.26890756302521</v>
      </c>
      <c r="CV1482">
        <v>48.78151260504201</v>
      </c>
      <c r="CW1482">
        <v>1.4495798319327731</v>
      </c>
      <c r="CX1482">
        <v>3.5924369747899161</v>
      </c>
      <c r="CY1482">
        <v>1.7647058823529409</v>
      </c>
      <c r="CZ1482">
        <v>0.81932773109243706</v>
      </c>
      <c r="DA1482">
        <v>1.1974789915966391</v>
      </c>
      <c r="DB1482">
        <v>0.31512605042016811</v>
      </c>
      <c r="DC1482">
        <v>1.260504201680672</v>
      </c>
      <c r="DD1482">
        <v>0.25210084033613439</v>
      </c>
      <c r="DE1482">
        <v>2.710084033613446</v>
      </c>
      <c r="DF1482">
        <v>0.25210084033613439</v>
      </c>
      <c r="DG1482">
        <v>4.2857142857142856</v>
      </c>
      <c r="DH1482">
        <v>5.5462184873949578</v>
      </c>
      <c r="DI1482">
        <v>0.63025210084033612</v>
      </c>
      <c r="DJ1482">
        <v>0.88235294117647056</v>
      </c>
      <c r="DK1482">
        <v>0</v>
      </c>
      <c r="DL1482">
        <v>0</v>
      </c>
      <c r="DM1482">
        <v>0</v>
      </c>
      <c r="DN1482">
        <v>0</v>
      </c>
      <c r="DO1482">
        <v>0.44117647058823528</v>
      </c>
      <c r="DP1482">
        <v>6.3025210084033612E-2</v>
      </c>
      <c r="DQ1482">
        <v>0</v>
      </c>
      <c r="DR1482">
        <v>0.72950045546218478</v>
      </c>
      <c r="DS1482">
        <v>1.6857073739495791E-2</v>
      </c>
      <c r="DT1482">
        <v>0.746218487394958</v>
      </c>
      <c r="DU1482">
        <v>0.75630252100840334</v>
      </c>
      <c r="DV1482">
        <v>0.50420168067226889</v>
      </c>
      <c r="DW1482">
        <v>8.4867816058402268E-2</v>
      </c>
      <c r="DX1482">
        <v>9.2149562977191762E-2</v>
      </c>
      <c r="DY1482">
        <v>6.3025210084033612E-2</v>
      </c>
      <c r="DZ1482">
        <v>0.37827731092436973</v>
      </c>
      <c r="EA1482">
        <v>3.5924369747899161</v>
      </c>
      <c r="EB1482">
        <v>2.3949579831932768</v>
      </c>
      <c r="EC1482">
        <v>8.1302521008403357</v>
      </c>
      <c r="ED1482">
        <v>7.1218487394957979</v>
      </c>
      <c r="EE1482">
        <v>0.68217054263565891</v>
      </c>
      <c r="EF1482">
        <v>7.7519379844961239E-2</v>
      </c>
      <c r="EG1482">
        <v>0.52409638554216864</v>
      </c>
      <c r="EH1482">
        <v>0.43099671412924428</v>
      </c>
      <c r="EI1482">
        <v>4.4906900328587067E-2</v>
      </c>
      <c r="EJ1482">
        <v>0.7192982456140351</v>
      </c>
      <c r="EK1482">
        <v>0.6785714285714286</v>
      </c>
      <c r="EL1482">
        <v>0.69230769230769229</v>
      </c>
      <c r="EM1482">
        <v>0.89473684210526316</v>
      </c>
      <c r="EN1482">
        <v>0</v>
      </c>
      <c r="EO1482">
        <v>0.5</v>
      </c>
      <c r="EP1482">
        <v>0.66666666666666663</v>
      </c>
      <c r="EQ1482">
        <v>8.3333333333333329E-2</v>
      </c>
      <c r="ER1482">
        <v>1.085801040453056</v>
      </c>
      <c r="ES1482">
        <v>47.6</v>
      </c>
      <c r="ET1482">
        <f>(T1482/K1482)*90</f>
        <v>0.63025210084033612</v>
      </c>
    </row>
    <row r="1483" spans="1:150" hidden="1" x14ac:dyDescent="0.25">
      <c r="A1483" t="s">
        <v>5975</v>
      </c>
      <c r="B1483" t="s">
        <v>251</v>
      </c>
      <c r="C1483" t="s">
        <v>307</v>
      </c>
      <c r="D1483" t="s">
        <v>4269</v>
      </c>
      <c r="E1483" t="s">
        <v>4270</v>
      </c>
      <c r="F1483" t="s">
        <v>5986</v>
      </c>
      <c r="G1483" t="s">
        <v>155</v>
      </c>
      <c r="H1483" t="s">
        <v>156</v>
      </c>
      <c r="I1483" t="s">
        <v>157</v>
      </c>
      <c r="J1483" t="s">
        <v>307</v>
      </c>
      <c r="K1483">
        <v>0.8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1</v>
      </c>
      <c r="AI1483">
        <v>0</v>
      </c>
      <c r="AJ1483">
        <v>0</v>
      </c>
      <c r="AK1483">
        <v>0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112.5</v>
      </c>
      <c r="CR1483">
        <v>0</v>
      </c>
      <c r="CS1483">
        <v>112.5</v>
      </c>
      <c r="CT1483">
        <v>0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0</v>
      </c>
      <c r="DX1483">
        <v>0</v>
      </c>
      <c r="DY1483">
        <v>0</v>
      </c>
      <c r="DZ1483">
        <v>0</v>
      </c>
      <c r="EA1483">
        <v>0</v>
      </c>
      <c r="EB1483">
        <v>0</v>
      </c>
      <c r="EC1483">
        <v>0</v>
      </c>
      <c r="ED1483">
        <v>0</v>
      </c>
      <c r="EE1483">
        <v>0</v>
      </c>
      <c r="EF1483">
        <v>0</v>
      </c>
      <c r="EG1483">
        <v>1</v>
      </c>
      <c r="EH1483">
        <v>0</v>
      </c>
      <c r="EI1483">
        <v>0</v>
      </c>
      <c r="EJ1483">
        <v>0</v>
      </c>
      <c r="EK1483">
        <v>0</v>
      </c>
      <c r="EL1483">
        <v>0</v>
      </c>
      <c r="EM1483">
        <v>0</v>
      </c>
      <c r="EN1483">
        <v>0</v>
      </c>
      <c r="EO1483">
        <v>0</v>
      </c>
      <c r="EP1483">
        <v>0</v>
      </c>
      <c r="EQ1483">
        <v>0</v>
      </c>
      <c r="ER1483">
        <v>0</v>
      </c>
      <c r="ES1483">
        <v>0</v>
      </c>
    </row>
    <row r="1484" spans="1:150" hidden="1" x14ac:dyDescent="0.25">
      <c r="A1484" t="s">
        <v>5987</v>
      </c>
      <c r="B1484" t="s">
        <v>328</v>
      </c>
      <c r="C1484" t="s">
        <v>216</v>
      </c>
      <c r="D1484" t="s">
        <v>5988</v>
      </c>
      <c r="E1484" t="s">
        <v>5989</v>
      </c>
      <c r="F1484" t="s">
        <v>5990</v>
      </c>
      <c r="G1484" t="s">
        <v>5991</v>
      </c>
      <c r="H1484" t="s">
        <v>5992</v>
      </c>
      <c r="I1484" t="s">
        <v>5993</v>
      </c>
      <c r="J1484" t="s">
        <v>5994</v>
      </c>
      <c r="K1484">
        <v>1063</v>
      </c>
      <c r="L1484">
        <v>801</v>
      </c>
      <c r="M1484">
        <v>729</v>
      </c>
      <c r="N1484">
        <v>30</v>
      </c>
      <c r="O1484">
        <v>26</v>
      </c>
      <c r="P1484">
        <v>25</v>
      </c>
      <c r="Q1484">
        <v>0</v>
      </c>
      <c r="R1484">
        <v>2</v>
      </c>
      <c r="S1484">
        <v>1.1659999999999999</v>
      </c>
      <c r="T1484">
        <v>1</v>
      </c>
      <c r="U1484">
        <v>2439.9</v>
      </c>
      <c r="V1484">
        <v>1.95271108999999</v>
      </c>
      <c r="W1484">
        <v>8</v>
      </c>
      <c r="X1484">
        <v>4</v>
      </c>
      <c r="Y1484">
        <v>12</v>
      </c>
      <c r="Z1484">
        <v>29</v>
      </c>
      <c r="AA1484">
        <v>9</v>
      </c>
      <c r="AB1484">
        <v>716.4</v>
      </c>
      <c r="AC1484">
        <v>0.36872468999999808</v>
      </c>
      <c r="AD1484">
        <v>9</v>
      </c>
      <c r="AE1484">
        <v>5</v>
      </c>
      <c r="AF1484">
        <v>644</v>
      </c>
      <c r="AG1484">
        <v>15</v>
      </c>
      <c r="AH1484">
        <v>1546</v>
      </c>
      <c r="AI1484">
        <v>14</v>
      </c>
      <c r="AJ1484">
        <v>61</v>
      </c>
      <c r="AK1484">
        <v>699</v>
      </c>
      <c r="AL1484">
        <v>786</v>
      </c>
      <c r="AM1484">
        <v>39</v>
      </c>
      <c r="AN1484">
        <v>19</v>
      </c>
      <c r="AO1484">
        <v>21</v>
      </c>
      <c r="AP1484">
        <v>10</v>
      </c>
      <c r="AQ1484">
        <v>2</v>
      </c>
      <c r="AR1484">
        <v>1</v>
      </c>
      <c r="AS1484">
        <v>10</v>
      </c>
      <c r="AT1484">
        <v>6</v>
      </c>
      <c r="AU1484">
        <v>39</v>
      </c>
      <c r="AV1484">
        <v>50</v>
      </c>
      <c r="AW1484">
        <v>6</v>
      </c>
      <c r="AX1484">
        <v>6</v>
      </c>
      <c r="AY1484">
        <v>0</v>
      </c>
      <c r="AZ1484">
        <v>63</v>
      </c>
      <c r="BA1484">
        <v>9</v>
      </c>
      <c r="BB1484">
        <v>10</v>
      </c>
      <c r="BC1484">
        <v>1</v>
      </c>
      <c r="BD1484">
        <v>8</v>
      </c>
      <c r="BE1484">
        <v>10</v>
      </c>
      <c r="BF1484">
        <v>1</v>
      </c>
      <c r="BG1484">
        <v>0</v>
      </c>
      <c r="BH1484">
        <v>1</v>
      </c>
      <c r="BI1484">
        <v>4</v>
      </c>
      <c r="BJ1484">
        <v>0</v>
      </c>
      <c r="BK1484">
        <v>0</v>
      </c>
      <c r="BL1484">
        <v>6.01383036</v>
      </c>
      <c r="BM1484">
        <v>-1.46755944</v>
      </c>
      <c r="BN1484">
        <v>6</v>
      </c>
      <c r="BO1484">
        <v>3</v>
      </c>
      <c r="BP1484">
        <v>1</v>
      </c>
      <c r="BQ1484">
        <v>3</v>
      </c>
      <c r="BR1484">
        <v>0</v>
      </c>
      <c r="BS1484">
        <v>0.56621223501861073</v>
      </c>
      <c r="BT1484">
        <v>0.84566192887723435</v>
      </c>
      <c r="BU1484">
        <v>1.6220000000000001</v>
      </c>
      <c r="BV1484">
        <v>2.3210000000000002</v>
      </c>
      <c r="BW1484">
        <v>4.5469999999999997</v>
      </c>
      <c r="BX1484">
        <v>0.9101123595505618</v>
      </c>
      <c r="BY1484">
        <v>0.96153846153846156</v>
      </c>
      <c r="BZ1484">
        <v>4.1152263374485597E-2</v>
      </c>
      <c r="CA1484">
        <v>67.81749764816557</v>
      </c>
      <c r="CB1484">
        <v>2.5399811853245531</v>
      </c>
      <c r="CC1484">
        <v>0</v>
      </c>
      <c r="CD1484">
        <v>0.16933207902163691</v>
      </c>
      <c r="CE1484">
        <v>9.8720602069614291E-2</v>
      </c>
      <c r="CF1484">
        <v>8.4666039510818442E-2</v>
      </c>
      <c r="CG1484">
        <v>206.57666980244591</v>
      </c>
      <c r="CH1484">
        <v>0.16532831429915251</v>
      </c>
      <c r="CI1484">
        <v>0.67732831608654753</v>
      </c>
      <c r="CJ1484">
        <v>1.015992474129821</v>
      </c>
      <c r="CK1484">
        <v>0.76199435559736584</v>
      </c>
      <c r="CL1484">
        <v>60.654750705550327</v>
      </c>
      <c r="CM1484">
        <v>2.455315145813735</v>
      </c>
      <c r="CN1484">
        <v>3.1218459172154121E-2</v>
      </c>
      <c r="CO1484">
        <v>0.76199435559736584</v>
      </c>
      <c r="CP1484">
        <v>0.19650987770460959</v>
      </c>
      <c r="CQ1484">
        <v>130.8936970837253</v>
      </c>
      <c r="CR1484">
        <v>5.1646284101599251</v>
      </c>
      <c r="CS1484">
        <v>66.547507055503303</v>
      </c>
      <c r="CT1484">
        <v>59.181561618062091</v>
      </c>
      <c r="CU1484">
        <v>1.185324553151458</v>
      </c>
      <c r="CV1484">
        <v>54.524929444967071</v>
      </c>
      <c r="CW1484">
        <v>1.269990592662277</v>
      </c>
      <c r="CX1484">
        <v>3.3019755409219189</v>
      </c>
      <c r="CY1484">
        <v>1.777986829727187</v>
      </c>
      <c r="CZ1484">
        <v>0.16933207902163691</v>
      </c>
      <c r="DA1484">
        <v>0.84666039510818436</v>
      </c>
      <c r="DB1484">
        <v>0.50799623706491071</v>
      </c>
      <c r="DC1484">
        <v>0.84666039510818436</v>
      </c>
      <c r="DD1484">
        <v>8.4666039510818442E-2</v>
      </c>
      <c r="DE1484">
        <v>5.3339604891815613</v>
      </c>
      <c r="DF1484">
        <v>0.76199435559736584</v>
      </c>
      <c r="DG1484">
        <v>3.3019755409219189</v>
      </c>
      <c r="DH1484">
        <v>4.2333019755409218</v>
      </c>
      <c r="DI1484">
        <v>0.50799623706491071</v>
      </c>
      <c r="DJ1484">
        <v>0.67732831608654753</v>
      </c>
      <c r="DK1484">
        <v>8.4666039510818442E-2</v>
      </c>
      <c r="DL1484">
        <v>0</v>
      </c>
      <c r="DM1484">
        <v>8.4666039510818442E-2</v>
      </c>
      <c r="DN1484">
        <v>0</v>
      </c>
      <c r="DO1484">
        <v>0.84666039510818436</v>
      </c>
      <c r="DP1484">
        <v>0.33866415804327382</v>
      </c>
      <c r="DQ1484">
        <v>0</v>
      </c>
      <c r="DR1484">
        <v>0.5091671988711195</v>
      </c>
      <c r="DS1484">
        <v>-0.1242524455315146</v>
      </c>
      <c r="DT1484">
        <v>0.38497648165569143</v>
      </c>
      <c r="DU1484">
        <v>0.50799623706491071</v>
      </c>
      <c r="DV1484">
        <v>0.25399811853245541</v>
      </c>
      <c r="DW1484">
        <v>4.7938947461594522E-2</v>
      </c>
      <c r="DX1484">
        <v>7.1598846283114859E-2</v>
      </c>
      <c r="DY1484">
        <v>0</v>
      </c>
      <c r="DZ1484">
        <v>0.1373283160865475</v>
      </c>
      <c r="EA1484">
        <v>3.725305738476012</v>
      </c>
      <c r="EB1484">
        <v>2.9633113828786448</v>
      </c>
      <c r="EC1484">
        <v>9.9905926622765744</v>
      </c>
      <c r="ED1484">
        <v>8.2126058325493894</v>
      </c>
      <c r="EE1484">
        <v>0.42372881355932213</v>
      </c>
      <c r="EF1484">
        <v>5.0847457627118661E-2</v>
      </c>
      <c r="EG1484">
        <v>0.50840879689521346</v>
      </c>
      <c r="EH1484">
        <v>0.45213454075032328</v>
      </c>
      <c r="EI1484">
        <v>3.9456662354463129E-2</v>
      </c>
      <c r="EJ1484">
        <v>0.48717948717948723</v>
      </c>
      <c r="EK1484">
        <v>0.47619047619047622</v>
      </c>
      <c r="EL1484">
        <v>0.5</v>
      </c>
      <c r="EM1484">
        <v>0.6</v>
      </c>
      <c r="EN1484">
        <v>0</v>
      </c>
      <c r="EO1484">
        <v>0.5</v>
      </c>
      <c r="EP1484">
        <v>0.5</v>
      </c>
      <c r="EQ1484">
        <v>0</v>
      </c>
      <c r="ER1484">
        <v>1.4935423090061599</v>
      </c>
      <c r="ES1484">
        <v>27.55925925925926</v>
      </c>
      <c r="ET1484">
        <f>(T1484/K1484)*90</f>
        <v>8.4666039510818442E-2</v>
      </c>
    </row>
    <row r="1485" spans="1:150" hidden="1" x14ac:dyDescent="0.25">
      <c r="A1485" t="s">
        <v>5995</v>
      </c>
      <c r="B1485" t="s">
        <v>404</v>
      </c>
      <c r="C1485" t="s">
        <v>167</v>
      </c>
      <c r="D1485" t="s">
        <v>4240</v>
      </c>
      <c r="E1485" t="s">
        <v>695</v>
      </c>
      <c r="F1485" t="s">
        <v>5996</v>
      </c>
      <c r="G1485" t="s">
        <v>166</v>
      </c>
      <c r="H1485" t="s">
        <v>163</v>
      </c>
      <c r="I1485" t="s">
        <v>157</v>
      </c>
      <c r="J1485" t="s">
        <v>167</v>
      </c>
      <c r="K1485">
        <v>0.8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1</v>
      </c>
      <c r="AI1485">
        <v>0</v>
      </c>
      <c r="AJ1485">
        <v>0</v>
      </c>
      <c r="AK1485">
        <v>0</v>
      </c>
      <c r="AL1485">
        <v>1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112.5</v>
      </c>
      <c r="CR1485">
        <v>0</v>
      </c>
      <c r="CS1485">
        <v>112.5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0</v>
      </c>
      <c r="DX1485">
        <v>0</v>
      </c>
      <c r="DY1485">
        <v>0</v>
      </c>
      <c r="DZ1485">
        <v>0</v>
      </c>
      <c r="EA1485">
        <v>0</v>
      </c>
      <c r="EB1485">
        <v>0</v>
      </c>
      <c r="EC1485">
        <v>0</v>
      </c>
      <c r="ED1485">
        <v>0</v>
      </c>
      <c r="EE1485">
        <v>0</v>
      </c>
      <c r="EF1485">
        <v>0</v>
      </c>
      <c r="EG1485">
        <v>1</v>
      </c>
      <c r="EH1485">
        <v>0</v>
      </c>
      <c r="EI1485">
        <v>0</v>
      </c>
      <c r="EJ1485">
        <v>0</v>
      </c>
      <c r="EK1485">
        <v>0</v>
      </c>
      <c r="EL1485">
        <v>0</v>
      </c>
      <c r="EM1485">
        <v>0</v>
      </c>
      <c r="EN1485">
        <v>0</v>
      </c>
      <c r="EO1485">
        <v>0</v>
      </c>
      <c r="EP1485">
        <v>0</v>
      </c>
      <c r="EQ1485">
        <v>0</v>
      </c>
      <c r="ER1485">
        <v>0</v>
      </c>
      <c r="ES1485">
        <v>0</v>
      </c>
    </row>
    <row r="1486" spans="1:150" hidden="1" x14ac:dyDescent="0.25">
      <c r="A1486" t="s">
        <v>5995</v>
      </c>
      <c r="B1486" t="s">
        <v>404</v>
      </c>
      <c r="C1486" t="s">
        <v>216</v>
      </c>
      <c r="D1486" t="s">
        <v>2777</v>
      </c>
      <c r="E1486" t="s">
        <v>538</v>
      </c>
      <c r="F1486" t="s">
        <v>5996</v>
      </c>
      <c r="G1486" t="s">
        <v>240</v>
      </c>
      <c r="H1486" t="s">
        <v>156</v>
      </c>
      <c r="I1486" t="s">
        <v>199</v>
      </c>
      <c r="J1486" t="s">
        <v>332</v>
      </c>
      <c r="K1486">
        <v>13</v>
      </c>
      <c r="L1486">
        <v>15</v>
      </c>
      <c r="M1486">
        <v>9</v>
      </c>
      <c r="N1486">
        <v>3</v>
      </c>
      <c r="O1486">
        <v>12</v>
      </c>
      <c r="P1486">
        <v>7</v>
      </c>
      <c r="Q1486">
        <v>1</v>
      </c>
      <c r="R1486">
        <v>0</v>
      </c>
      <c r="S1486">
        <v>5.6000000000000001E-2</v>
      </c>
      <c r="T1486">
        <v>0</v>
      </c>
      <c r="U1486">
        <v>21.999999999999989</v>
      </c>
      <c r="V1486">
        <v>6.12228100000001E-2</v>
      </c>
      <c r="W1486">
        <v>0</v>
      </c>
      <c r="X1486">
        <v>0</v>
      </c>
      <c r="Y1486">
        <v>3</v>
      </c>
      <c r="Z1486">
        <v>0</v>
      </c>
      <c r="AA1486">
        <v>1</v>
      </c>
      <c r="AB1486">
        <v>39.100000000000023</v>
      </c>
      <c r="AC1486">
        <v>3.7835059999999802E-2</v>
      </c>
      <c r="AD1486">
        <v>0</v>
      </c>
      <c r="AE1486">
        <v>0</v>
      </c>
      <c r="AF1486">
        <v>13</v>
      </c>
      <c r="AG1486">
        <v>10</v>
      </c>
      <c r="AH1486">
        <v>26</v>
      </c>
      <c r="AI1486">
        <v>2</v>
      </c>
      <c r="AJ1486">
        <v>18</v>
      </c>
      <c r="AK1486">
        <v>8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1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1.6895279999999999E-2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2.8000000000000001E-2</v>
      </c>
      <c r="BV1486">
        <v>9.9000000000000005E-2</v>
      </c>
      <c r="BW1486">
        <v>1.7000000000000001E-2</v>
      </c>
      <c r="BX1486">
        <v>0.6</v>
      </c>
      <c r="BY1486">
        <v>0.58333333333333337</v>
      </c>
      <c r="BZ1486">
        <v>0.33333333333333331</v>
      </c>
      <c r="CA1486">
        <v>103.8461538461538</v>
      </c>
      <c r="CB1486">
        <v>20.76923076923077</v>
      </c>
      <c r="CC1486">
        <v>6.9230769230769234</v>
      </c>
      <c r="CD1486">
        <v>0</v>
      </c>
      <c r="CE1486">
        <v>0.38769230769230772</v>
      </c>
      <c r="CF1486">
        <v>0</v>
      </c>
      <c r="CG1486">
        <v>152.30769230769221</v>
      </c>
      <c r="CH1486">
        <v>0.42385022307692383</v>
      </c>
      <c r="CI1486">
        <v>0</v>
      </c>
      <c r="CJ1486">
        <v>20.76923076923077</v>
      </c>
      <c r="CK1486">
        <v>6.9230769230769234</v>
      </c>
      <c r="CL1486">
        <v>270.69230769230779</v>
      </c>
      <c r="CM1486">
        <v>0</v>
      </c>
      <c r="CN1486">
        <v>0.26193503076922942</v>
      </c>
      <c r="CO1486">
        <v>0</v>
      </c>
      <c r="CP1486">
        <v>0.68538461538461548</v>
      </c>
      <c r="CQ1486">
        <v>180</v>
      </c>
      <c r="CR1486">
        <v>124.6153846153846</v>
      </c>
      <c r="CS1486">
        <v>0</v>
      </c>
      <c r="CT1486">
        <v>55.384615384615387</v>
      </c>
      <c r="CU1486">
        <v>13.84615384615385</v>
      </c>
      <c r="CV1486">
        <v>90</v>
      </c>
      <c r="CW1486">
        <v>69.230769230769241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6.9230769230769234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  <c r="DQ1486">
        <v>0</v>
      </c>
      <c r="DR1486">
        <v>0.1169673230769231</v>
      </c>
      <c r="DS1486">
        <v>0</v>
      </c>
      <c r="DT1486">
        <v>0.11769230769230769</v>
      </c>
      <c r="DU1486">
        <v>0</v>
      </c>
      <c r="DV1486">
        <v>0</v>
      </c>
      <c r="DW1486">
        <v>0</v>
      </c>
      <c r="DX1486">
        <v>0</v>
      </c>
      <c r="DY1486">
        <v>0</v>
      </c>
      <c r="DZ1486">
        <v>0.19384615384615381</v>
      </c>
      <c r="EA1486">
        <v>90</v>
      </c>
      <c r="EB1486">
        <v>55.384615384615387</v>
      </c>
      <c r="EC1486">
        <v>6.9230769230769234</v>
      </c>
      <c r="ED1486">
        <v>6.9230769230769234</v>
      </c>
      <c r="EE1486">
        <v>0</v>
      </c>
      <c r="EF1486">
        <v>0</v>
      </c>
      <c r="EG1486">
        <v>0</v>
      </c>
      <c r="EH1486">
        <v>0.30769230769230771</v>
      </c>
      <c r="EI1486">
        <v>0.69230769230769229</v>
      </c>
      <c r="EJ1486">
        <v>0</v>
      </c>
      <c r="EK1486">
        <v>0</v>
      </c>
      <c r="EL1486">
        <v>0</v>
      </c>
      <c r="EM1486">
        <v>0</v>
      </c>
      <c r="EN1486">
        <v>0</v>
      </c>
      <c r="EO1486">
        <v>0</v>
      </c>
      <c r="EP1486">
        <v>0</v>
      </c>
      <c r="EQ1486">
        <v>0</v>
      </c>
      <c r="ER1486">
        <v>0</v>
      </c>
      <c r="ES1486" t="s">
        <v>268</v>
      </c>
    </row>
    <row r="1487" spans="1:150" hidden="1" x14ac:dyDescent="0.25">
      <c r="A1487" t="s">
        <v>5995</v>
      </c>
      <c r="B1487" t="s">
        <v>404</v>
      </c>
      <c r="C1487" t="s">
        <v>159</v>
      </c>
      <c r="D1487" t="s">
        <v>1322</v>
      </c>
      <c r="E1487" t="s">
        <v>1239</v>
      </c>
      <c r="F1487" t="s">
        <v>5996</v>
      </c>
      <c r="G1487" t="s">
        <v>539</v>
      </c>
      <c r="H1487" t="s">
        <v>156</v>
      </c>
      <c r="I1487" t="s">
        <v>199</v>
      </c>
      <c r="J1487" t="s">
        <v>846</v>
      </c>
      <c r="K1487">
        <v>23.8</v>
      </c>
      <c r="L1487">
        <v>3</v>
      </c>
      <c r="M1487">
        <v>1</v>
      </c>
      <c r="N1487">
        <v>0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-3.7000000000000028</v>
      </c>
      <c r="V1487">
        <v>1.36196E-3</v>
      </c>
      <c r="W1487">
        <v>0</v>
      </c>
      <c r="X1487">
        <v>0</v>
      </c>
      <c r="Y1487">
        <v>0</v>
      </c>
      <c r="Z1487">
        <v>1</v>
      </c>
      <c r="AA1487">
        <v>0</v>
      </c>
      <c r="AB1487">
        <v>16.3</v>
      </c>
      <c r="AC1487">
        <v>1.20099299999999E-2</v>
      </c>
      <c r="AD1487">
        <v>0</v>
      </c>
      <c r="AE1487">
        <v>0</v>
      </c>
      <c r="AF1487">
        <v>3</v>
      </c>
      <c r="AG1487">
        <v>1</v>
      </c>
      <c r="AH1487">
        <v>12</v>
      </c>
      <c r="AI1487">
        <v>2</v>
      </c>
      <c r="AJ1487">
        <v>3</v>
      </c>
      <c r="AK1487">
        <v>6</v>
      </c>
      <c r="AL1487">
        <v>3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2</v>
      </c>
      <c r="AT1487">
        <v>1</v>
      </c>
      <c r="AU1487">
        <v>0</v>
      </c>
      <c r="AV1487">
        <v>1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-8.808031999999999E-2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-0.157</v>
      </c>
      <c r="BV1487">
        <v>1.2999999999999999E-2</v>
      </c>
      <c r="BW1487">
        <v>-8.7999999999999995E-2</v>
      </c>
      <c r="BX1487">
        <v>0.33333333333333331</v>
      </c>
      <c r="BY1487">
        <v>0</v>
      </c>
      <c r="BZ1487">
        <v>0</v>
      </c>
      <c r="CA1487">
        <v>11.344537815126049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-13.991596638655469</v>
      </c>
      <c r="CH1487">
        <v>5.1502689075630242E-3</v>
      </c>
      <c r="CI1487">
        <v>0</v>
      </c>
      <c r="CJ1487">
        <v>0</v>
      </c>
      <c r="CK1487">
        <v>0</v>
      </c>
      <c r="CL1487">
        <v>61.638655462184893</v>
      </c>
      <c r="CM1487">
        <v>3.7815126050420171</v>
      </c>
      <c r="CN1487">
        <v>4.541570168067189E-2</v>
      </c>
      <c r="CO1487">
        <v>0</v>
      </c>
      <c r="CP1487">
        <v>4.9159663865546217E-2</v>
      </c>
      <c r="CQ1487">
        <v>45.378151260504197</v>
      </c>
      <c r="CR1487">
        <v>11.344537815126049</v>
      </c>
      <c r="CS1487">
        <v>11.344537815126049</v>
      </c>
      <c r="CT1487">
        <v>22.689075630252098</v>
      </c>
      <c r="CU1487">
        <v>7.5630252100840334</v>
      </c>
      <c r="CV1487">
        <v>11.344537815126049</v>
      </c>
      <c r="CW1487">
        <v>3.7815126050420171</v>
      </c>
      <c r="CX1487">
        <v>0</v>
      </c>
      <c r="CY1487">
        <v>0</v>
      </c>
      <c r="CZ1487">
        <v>0</v>
      </c>
      <c r="DA1487">
        <v>7.5630252100840334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3.7815126050420171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  <c r="DQ1487">
        <v>0</v>
      </c>
      <c r="DR1487">
        <v>-0.33307684033613438</v>
      </c>
      <c r="DS1487">
        <v>0</v>
      </c>
      <c r="DT1487">
        <v>-0.33277310924369752</v>
      </c>
      <c r="DU1487">
        <v>0</v>
      </c>
      <c r="DV1487">
        <v>0</v>
      </c>
      <c r="DW1487">
        <v>0</v>
      </c>
      <c r="DX1487">
        <v>0</v>
      </c>
      <c r="DY1487">
        <v>0</v>
      </c>
      <c r="DZ1487">
        <v>-0.59369747899159664</v>
      </c>
      <c r="EA1487">
        <v>3.7815126050420171</v>
      </c>
      <c r="EB1487">
        <v>0</v>
      </c>
      <c r="EC1487">
        <v>7.5630252100840334</v>
      </c>
      <c r="ED1487">
        <v>3.7815126050420171</v>
      </c>
      <c r="EE1487">
        <v>0.5</v>
      </c>
      <c r="EF1487">
        <v>0</v>
      </c>
      <c r="EG1487">
        <v>0.25</v>
      </c>
      <c r="EH1487">
        <v>0.5</v>
      </c>
      <c r="EI1487">
        <v>0.25</v>
      </c>
      <c r="EJ1487">
        <v>0</v>
      </c>
      <c r="EK1487">
        <v>0</v>
      </c>
      <c r="EL1487">
        <v>0</v>
      </c>
      <c r="EM1487">
        <v>0.5</v>
      </c>
      <c r="EN1487">
        <v>0</v>
      </c>
      <c r="EO1487">
        <v>0</v>
      </c>
      <c r="EP1487">
        <v>0</v>
      </c>
      <c r="EQ1487">
        <v>0</v>
      </c>
      <c r="ER1487">
        <v>0</v>
      </c>
      <c r="ES1487" t="s">
        <v>268</v>
      </c>
    </row>
    <row r="1488" spans="1:150" hidden="1" x14ac:dyDescent="0.25">
      <c r="A1488" t="s">
        <v>5995</v>
      </c>
      <c r="B1488" t="s">
        <v>404</v>
      </c>
      <c r="C1488" t="s">
        <v>348</v>
      </c>
      <c r="D1488" t="s">
        <v>5997</v>
      </c>
      <c r="E1488" t="s">
        <v>5998</v>
      </c>
      <c r="F1488" t="s">
        <v>5999</v>
      </c>
      <c r="G1488" t="s">
        <v>6000</v>
      </c>
      <c r="H1488" t="s">
        <v>6001</v>
      </c>
      <c r="I1488" t="s">
        <v>6002</v>
      </c>
      <c r="J1488" t="s">
        <v>6003</v>
      </c>
      <c r="K1488">
        <v>2385.4</v>
      </c>
      <c r="L1488">
        <v>1469</v>
      </c>
      <c r="M1488">
        <v>1227</v>
      </c>
      <c r="N1488">
        <v>318</v>
      </c>
      <c r="O1488">
        <v>734</v>
      </c>
      <c r="P1488">
        <v>554</v>
      </c>
      <c r="Q1488">
        <v>54</v>
      </c>
      <c r="R1488">
        <v>8</v>
      </c>
      <c r="S1488">
        <v>5.3849999999999998</v>
      </c>
      <c r="T1488">
        <v>4</v>
      </c>
      <c r="U1488">
        <v>2674.618476573723</v>
      </c>
      <c r="V1488">
        <v>13.625770640000001</v>
      </c>
      <c r="W1488">
        <v>61</v>
      </c>
      <c r="X1488">
        <v>25</v>
      </c>
      <c r="Y1488">
        <v>143</v>
      </c>
      <c r="Z1488">
        <v>108</v>
      </c>
      <c r="AA1488">
        <v>85</v>
      </c>
      <c r="AB1488">
        <v>2892.9910156418359</v>
      </c>
      <c r="AC1488">
        <v>2.0825479299999889</v>
      </c>
      <c r="AD1488">
        <v>23</v>
      </c>
      <c r="AE1488">
        <v>40</v>
      </c>
      <c r="AF1488">
        <v>1275</v>
      </c>
      <c r="AG1488">
        <v>606</v>
      </c>
      <c r="AH1488">
        <v>2969</v>
      </c>
      <c r="AI1488">
        <v>195</v>
      </c>
      <c r="AJ1488">
        <v>1410</v>
      </c>
      <c r="AK1488">
        <v>1294</v>
      </c>
      <c r="AL1488">
        <v>265</v>
      </c>
      <c r="AM1488">
        <v>15</v>
      </c>
      <c r="AN1488">
        <v>8</v>
      </c>
      <c r="AO1488">
        <v>4</v>
      </c>
      <c r="AP1488">
        <v>1</v>
      </c>
      <c r="AQ1488">
        <v>5</v>
      </c>
      <c r="AR1488">
        <v>3</v>
      </c>
      <c r="AS1488">
        <v>17</v>
      </c>
      <c r="AT1488">
        <v>10</v>
      </c>
      <c r="AU1488">
        <v>6</v>
      </c>
      <c r="AV1488">
        <v>5</v>
      </c>
      <c r="AW1488">
        <v>0</v>
      </c>
      <c r="AX1488">
        <v>21</v>
      </c>
      <c r="AY1488">
        <v>0</v>
      </c>
      <c r="AZ1488">
        <v>96</v>
      </c>
      <c r="BA1488">
        <v>49</v>
      </c>
      <c r="BB1488">
        <v>6</v>
      </c>
      <c r="BC1488">
        <v>6</v>
      </c>
      <c r="BD1488">
        <v>0</v>
      </c>
      <c r="BE1488">
        <v>12</v>
      </c>
      <c r="BF1488">
        <v>0</v>
      </c>
      <c r="BG1488">
        <v>1</v>
      </c>
      <c r="BH1488">
        <v>0</v>
      </c>
      <c r="BI1488">
        <v>4</v>
      </c>
      <c r="BJ1488">
        <v>0</v>
      </c>
      <c r="BK1488">
        <v>0</v>
      </c>
      <c r="BL1488">
        <v>1.9827271</v>
      </c>
      <c r="BM1488">
        <v>-7.95125E-2</v>
      </c>
      <c r="BN1488">
        <v>49</v>
      </c>
      <c r="BO1488">
        <v>36</v>
      </c>
      <c r="BP1488">
        <v>19</v>
      </c>
      <c r="BQ1488">
        <v>13</v>
      </c>
      <c r="BR1488">
        <v>3</v>
      </c>
      <c r="BS1488">
        <v>4.810023313426969</v>
      </c>
      <c r="BT1488">
        <v>4.853329062461853</v>
      </c>
      <c r="BU1488">
        <v>17.773</v>
      </c>
      <c r="BV1488">
        <v>15.711</v>
      </c>
      <c r="BW1488">
        <v>1.9039999999999999</v>
      </c>
      <c r="BX1488">
        <v>0.83526208304969363</v>
      </c>
      <c r="BY1488">
        <v>0.75476839237057225</v>
      </c>
      <c r="BZ1488">
        <v>0.25916870415647919</v>
      </c>
      <c r="CA1488">
        <v>55.42466672256225</v>
      </c>
      <c r="CB1488">
        <v>11.99798775886644</v>
      </c>
      <c r="CC1488">
        <v>2.0373941477320372</v>
      </c>
      <c r="CD1488">
        <v>0.30183617003437568</v>
      </c>
      <c r="CE1488">
        <v>0.2031734719543892</v>
      </c>
      <c r="CF1488">
        <v>0.1509180850171879</v>
      </c>
      <c r="CG1488">
        <v>100.9120746590237</v>
      </c>
      <c r="CH1488">
        <v>0.51409380296805585</v>
      </c>
      <c r="CI1488">
        <v>2.3015007965121148</v>
      </c>
      <c r="CJ1488">
        <v>5.3953215393644669</v>
      </c>
      <c r="CK1488">
        <v>3.2070093066152419</v>
      </c>
      <c r="CL1488">
        <v>109.1511660131488</v>
      </c>
      <c r="CM1488">
        <v>4.0747882954640744</v>
      </c>
      <c r="CN1488">
        <v>7.8573536388026735E-2</v>
      </c>
      <c r="CO1488">
        <v>0.86777898884883031</v>
      </c>
      <c r="CP1488">
        <v>0.59276850842625972</v>
      </c>
      <c r="CQ1488">
        <v>112.0189486040077</v>
      </c>
      <c r="CR1488">
        <v>53.198624968558732</v>
      </c>
      <c r="CS1488">
        <v>9.9983231323886983</v>
      </c>
      <c r="CT1488">
        <v>48.822000503060281</v>
      </c>
      <c r="CU1488">
        <v>7.3572566445879097</v>
      </c>
      <c r="CV1488">
        <v>48.105139599228643</v>
      </c>
      <c r="CW1488">
        <v>22.864089880103961</v>
      </c>
      <c r="CX1488">
        <v>0.56594281881445452</v>
      </c>
      <c r="CY1488">
        <v>0.1509180850171879</v>
      </c>
      <c r="CZ1488">
        <v>0.18864760627148491</v>
      </c>
      <c r="DA1488">
        <v>0.64140186132304855</v>
      </c>
      <c r="DB1488">
        <v>0.79231994634023639</v>
      </c>
      <c r="DC1488">
        <v>0.22637712752578179</v>
      </c>
      <c r="DD1488">
        <v>0.22637712752578179</v>
      </c>
      <c r="DE1488">
        <v>3.62203404041251</v>
      </c>
      <c r="DF1488">
        <v>1.848746541460552</v>
      </c>
      <c r="DG1488">
        <v>0.22637712752578179</v>
      </c>
      <c r="DH1488">
        <v>0.18864760627148491</v>
      </c>
      <c r="DI1488">
        <v>0</v>
      </c>
      <c r="DJ1488">
        <v>0</v>
      </c>
      <c r="DK1488">
        <v>0</v>
      </c>
      <c r="DL1488">
        <v>3.7729521254296967E-2</v>
      </c>
      <c r="DM1488">
        <v>0</v>
      </c>
      <c r="DN1488">
        <v>0</v>
      </c>
      <c r="DO1488">
        <v>0.45275425505156369</v>
      </c>
      <c r="DP1488">
        <v>0.1509180850171879</v>
      </c>
      <c r="DQ1488">
        <v>0</v>
      </c>
      <c r="DR1488">
        <v>7.4807344260920602E-2</v>
      </c>
      <c r="DS1488">
        <v>-2.9999685587322879E-3</v>
      </c>
      <c r="DT1488">
        <v>7.1837008468181432E-2</v>
      </c>
      <c r="DU1488">
        <v>1.848746541460552</v>
      </c>
      <c r="DV1488">
        <v>1.358262765154691</v>
      </c>
      <c r="DW1488">
        <v>0.1814798768376068</v>
      </c>
      <c r="DX1488">
        <v>0.1831137820162517</v>
      </c>
      <c r="DY1488">
        <v>0.1131885637628909</v>
      </c>
      <c r="DZ1488">
        <v>0.67056678125262015</v>
      </c>
      <c r="EA1488">
        <v>34.37159386266454</v>
      </c>
      <c r="EB1488">
        <v>25.656074452921938</v>
      </c>
      <c r="EC1488">
        <v>5.4330510606187641</v>
      </c>
      <c r="ED1488">
        <v>4.2634359017355576</v>
      </c>
      <c r="EE1488">
        <v>3.4722222222222217E-2</v>
      </c>
      <c r="EF1488">
        <v>0</v>
      </c>
      <c r="EG1488">
        <v>8.9255641630178517E-2</v>
      </c>
      <c r="EH1488">
        <v>0.43583698214887168</v>
      </c>
      <c r="EI1488">
        <v>0.47490737622094992</v>
      </c>
      <c r="EJ1488">
        <v>0.53333333333333333</v>
      </c>
      <c r="EK1488">
        <v>0.25</v>
      </c>
      <c r="EL1488">
        <v>0.6</v>
      </c>
      <c r="EM1488">
        <v>0.58823529411764708</v>
      </c>
      <c r="EN1488">
        <v>0</v>
      </c>
      <c r="EO1488">
        <v>0.4098360655737705</v>
      </c>
      <c r="EP1488">
        <v>0.73469387755102045</v>
      </c>
      <c r="EQ1488">
        <v>6.1224489795918373E-2</v>
      </c>
      <c r="ER1488">
        <v>1.0090032305901711</v>
      </c>
      <c r="ES1488">
        <v>105.47687074829931</v>
      </c>
      <c r="ET1488">
        <f>(T1488/K1488)*90</f>
        <v>0.15091808501718787</v>
      </c>
    </row>
    <row r="1489" spans="1:150" hidden="1" x14ac:dyDescent="0.25">
      <c r="A1489" t="s">
        <v>6004</v>
      </c>
      <c r="B1489" t="s">
        <v>279</v>
      </c>
      <c r="C1489" t="s">
        <v>222</v>
      </c>
      <c r="D1489" t="s">
        <v>1812</v>
      </c>
      <c r="E1489" t="s">
        <v>617</v>
      </c>
      <c r="F1489" t="s">
        <v>6005</v>
      </c>
      <c r="G1489" t="s">
        <v>231</v>
      </c>
      <c r="H1489" t="s">
        <v>156</v>
      </c>
      <c r="I1489" t="s">
        <v>199</v>
      </c>
      <c r="J1489" t="s">
        <v>843</v>
      </c>
      <c r="K1489">
        <v>27.7</v>
      </c>
      <c r="L1489">
        <v>16</v>
      </c>
      <c r="M1489">
        <v>14</v>
      </c>
      <c r="N1489">
        <v>0</v>
      </c>
      <c r="O1489">
        <v>2</v>
      </c>
      <c r="P1489">
        <v>2</v>
      </c>
      <c r="Q1489">
        <v>0</v>
      </c>
      <c r="R1489">
        <v>0</v>
      </c>
      <c r="S1489">
        <v>0</v>
      </c>
      <c r="T1489">
        <v>0</v>
      </c>
      <c r="U1489">
        <v>28.5</v>
      </c>
      <c r="V1489">
        <v>8.8083600000001001E-3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12.5</v>
      </c>
      <c r="AC1489">
        <v>-1.3177900000002E-3</v>
      </c>
      <c r="AD1489">
        <v>0</v>
      </c>
      <c r="AE1489">
        <v>0</v>
      </c>
      <c r="AF1489">
        <v>15</v>
      </c>
      <c r="AG1489">
        <v>3</v>
      </c>
      <c r="AH1489">
        <v>29</v>
      </c>
      <c r="AI1489">
        <v>1</v>
      </c>
      <c r="AJ1489">
        <v>7</v>
      </c>
      <c r="AK1489">
        <v>7</v>
      </c>
      <c r="AL1489">
        <v>15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2</v>
      </c>
      <c r="AT1489">
        <v>0</v>
      </c>
      <c r="AU1489">
        <v>1</v>
      </c>
      <c r="AV1489">
        <v>1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1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8.3733399999999965E-3</v>
      </c>
      <c r="BM1489">
        <v>0</v>
      </c>
      <c r="BN1489">
        <v>2</v>
      </c>
      <c r="BO1489">
        <v>2</v>
      </c>
      <c r="BP1489">
        <v>0</v>
      </c>
      <c r="BQ1489">
        <v>0</v>
      </c>
      <c r="BR1489">
        <v>0</v>
      </c>
      <c r="BS1489">
        <v>0.24142269417643539</v>
      </c>
      <c r="BT1489">
        <v>0.82576094195246696</v>
      </c>
      <c r="BU1489">
        <v>0.67100000000000004</v>
      </c>
      <c r="BV1489">
        <v>7.0000000000000001E-3</v>
      </c>
      <c r="BW1489">
        <v>8.0000000000000002E-3</v>
      </c>
      <c r="BX1489">
        <v>0.875</v>
      </c>
      <c r="BY1489">
        <v>1</v>
      </c>
      <c r="BZ1489">
        <v>0</v>
      </c>
      <c r="CA1489">
        <v>51.985559566787003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92.599277978339344</v>
      </c>
      <c r="CH1489">
        <v>2.861922021660682E-2</v>
      </c>
      <c r="CI1489">
        <v>0</v>
      </c>
      <c r="CJ1489">
        <v>0</v>
      </c>
      <c r="CK1489">
        <v>0</v>
      </c>
      <c r="CL1489">
        <v>40.613718411552327</v>
      </c>
      <c r="CM1489">
        <v>0</v>
      </c>
      <c r="CN1489">
        <v>-4.2816281588454151E-3</v>
      </c>
      <c r="CO1489">
        <v>0</v>
      </c>
      <c r="CP1489">
        <v>2.2743682310469322E-2</v>
      </c>
      <c r="CQ1489">
        <v>94.223826714801447</v>
      </c>
      <c r="CR1489">
        <v>22.74368231046931</v>
      </c>
      <c r="CS1489">
        <v>48.736462093862819</v>
      </c>
      <c r="CT1489">
        <v>22.74368231046931</v>
      </c>
      <c r="CU1489">
        <v>3.2490974729241882</v>
      </c>
      <c r="CV1489">
        <v>48.736462093862819</v>
      </c>
      <c r="CW1489">
        <v>9.7472924187725631</v>
      </c>
      <c r="CX1489">
        <v>0</v>
      </c>
      <c r="CY1489">
        <v>0</v>
      </c>
      <c r="CZ1489">
        <v>0</v>
      </c>
      <c r="DA1489">
        <v>6.4981949458483754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3.2490974729241882</v>
      </c>
      <c r="DH1489">
        <v>3.2490974729241882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3.2490974729241882</v>
      </c>
      <c r="DP1489">
        <v>0</v>
      </c>
      <c r="DQ1489">
        <v>0</v>
      </c>
      <c r="DR1489">
        <v>2.7205797833935012E-2</v>
      </c>
      <c r="DS1489">
        <v>0</v>
      </c>
      <c r="DT1489">
        <v>2.59927797833935E-2</v>
      </c>
      <c r="DU1489">
        <v>6.4981949458483754</v>
      </c>
      <c r="DV1489">
        <v>6.4981949458483754</v>
      </c>
      <c r="DW1489">
        <v>0.7844058655552052</v>
      </c>
      <c r="DX1489">
        <v>2.6829777897372571</v>
      </c>
      <c r="DY1489">
        <v>0</v>
      </c>
      <c r="DZ1489">
        <v>2.1801444043321299</v>
      </c>
      <c r="EA1489">
        <v>12.996389891696751</v>
      </c>
      <c r="EB1489">
        <v>12.996389891696751</v>
      </c>
      <c r="EC1489">
        <v>6.4981949458483754</v>
      </c>
      <c r="ED1489">
        <v>0</v>
      </c>
      <c r="EE1489">
        <v>0.5</v>
      </c>
      <c r="EF1489">
        <v>0</v>
      </c>
      <c r="EG1489">
        <v>0.51724137931034486</v>
      </c>
      <c r="EH1489">
        <v>0.2413793103448276</v>
      </c>
      <c r="EI1489">
        <v>0.2413793103448276</v>
      </c>
      <c r="EJ1489">
        <v>0</v>
      </c>
      <c r="EK1489">
        <v>0</v>
      </c>
      <c r="EL1489">
        <v>0</v>
      </c>
      <c r="EM1489">
        <v>0</v>
      </c>
      <c r="EN1489">
        <v>0</v>
      </c>
      <c r="EO1489">
        <v>0</v>
      </c>
      <c r="EP1489">
        <v>1</v>
      </c>
      <c r="EQ1489">
        <v>0</v>
      </c>
      <c r="ER1489">
        <v>3.420394858774082</v>
      </c>
      <c r="ES1489">
        <v>0.15388888888888891</v>
      </c>
    </row>
    <row r="1490" spans="1:150" hidden="1" x14ac:dyDescent="0.25">
      <c r="A1490" t="s">
        <v>6004</v>
      </c>
      <c r="B1490" t="s">
        <v>279</v>
      </c>
      <c r="C1490" t="s">
        <v>159</v>
      </c>
      <c r="D1490" t="s">
        <v>6006</v>
      </c>
      <c r="E1490" t="s">
        <v>6007</v>
      </c>
      <c r="F1490" t="s">
        <v>6005</v>
      </c>
      <c r="G1490" t="s">
        <v>542</v>
      </c>
      <c r="H1490" t="s">
        <v>156</v>
      </c>
      <c r="I1490" t="s">
        <v>199</v>
      </c>
      <c r="J1490" t="s">
        <v>846</v>
      </c>
      <c r="K1490">
        <v>18.5</v>
      </c>
      <c r="L1490">
        <v>10</v>
      </c>
      <c r="M1490">
        <v>7</v>
      </c>
      <c r="N1490">
        <v>0</v>
      </c>
      <c r="O1490">
        <v>2</v>
      </c>
      <c r="P1490">
        <v>2</v>
      </c>
      <c r="Q1490">
        <v>0</v>
      </c>
      <c r="R1490">
        <v>0</v>
      </c>
      <c r="S1490">
        <v>0</v>
      </c>
      <c r="T1490">
        <v>0</v>
      </c>
      <c r="U1490">
        <v>-26.100000000000019</v>
      </c>
      <c r="V1490">
        <v>-8.8713299999998007E-3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-9.1000000000000121</v>
      </c>
      <c r="AC1490">
        <v>-1.3824400000001999E-3</v>
      </c>
      <c r="AD1490">
        <v>0</v>
      </c>
      <c r="AE1490">
        <v>0</v>
      </c>
      <c r="AF1490">
        <v>5</v>
      </c>
      <c r="AG1490">
        <v>2</v>
      </c>
      <c r="AH1490">
        <v>17</v>
      </c>
      <c r="AI1490">
        <v>0</v>
      </c>
      <c r="AJ1490">
        <v>4</v>
      </c>
      <c r="AK1490">
        <v>10</v>
      </c>
      <c r="AL1490">
        <v>3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1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3.511326E-2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-0.11899999999999999</v>
      </c>
      <c r="BV1490">
        <v>-0.01</v>
      </c>
      <c r="BW1490">
        <v>3.5000000000000003E-2</v>
      </c>
      <c r="BX1490">
        <v>0.7</v>
      </c>
      <c r="BY1490">
        <v>1</v>
      </c>
      <c r="BZ1490">
        <v>0</v>
      </c>
      <c r="CA1490">
        <v>48.648648648648653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-126.9729729729731</v>
      </c>
      <c r="CH1490">
        <v>-4.3157821621620657E-2</v>
      </c>
      <c r="CI1490">
        <v>0</v>
      </c>
      <c r="CJ1490">
        <v>0</v>
      </c>
      <c r="CK1490">
        <v>0</v>
      </c>
      <c r="CL1490">
        <v>-44.270270270270331</v>
      </c>
      <c r="CM1490">
        <v>0</v>
      </c>
      <c r="CN1490">
        <v>-6.7253837837847582E-3</v>
      </c>
      <c r="CO1490">
        <v>0</v>
      </c>
      <c r="CP1490">
        <v>-4.8648648648648651E-2</v>
      </c>
      <c r="CQ1490">
        <v>82.702702702702709</v>
      </c>
      <c r="CR1490">
        <v>19.45945945945946</v>
      </c>
      <c r="CS1490">
        <v>14.594594594594589</v>
      </c>
      <c r="CT1490">
        <v>48.648648648648653</v>
      </c>
      <c r="CU1490">
        <v>0</v>
      </c>
      <c r="CV1490">
        <v>24.32432432432433</v>
      </c>
      <c r="CW1490">
        <v>9.7297297297297298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4.8648648648648649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  <c r="DQ1490">
        <v>0</v>
      </c>
      <c r="DR1490">
        <v>0.1708212648648649</v>
      </c>
      <c r="DS1490">
        <v>0</v>
      </c>
      <c r="DT1490">
        <v>0.17027027027027031</v>
      </c>
      <c r="DU1490">
        <v>0</v>
      </c>
      <c r="DV1490">
        <v>0</v>
      </c>
      <c r="DW1490">
        <v>0</v>
      </c>
      <c r="DX1490">
        <v>0</v>
      </c>
      <c r="DY1490">
        <v>0</v>
      </c>
      <c r="DZ1490">
        <v>-0.57891891891891889</v>
      </c>
      <c r="EA1490">
        <v>9.7297297297297298</v>
      </c>
      <c r="EB1490">
        <v>9.7297297297297298</v>
      </c>
      <c r="EC1490">
        <v>4.8648648648648649</v>
      </c>
      <c r="ED1490">
        <v>4.8648648648648649</v>
      </c>
      <c r="EE1490">
        <v>0</v>
      </c>
      <c r="EF1490">
        <v>0</v>
      </c>
      <c r="EG1490">
        <v>0.1764705882352941</v>
      </c>
      <c r="EH1490">
        <v>0.58823529411764708</v>
      </c>
      <c r="EI1490">
        <v>0.23529411764705879</v>
      </c>
      <c r="EJ1490">
        <v>0</v>
      </c>
      <c r="EK1490">
        <v>0</v>
      </c>
      <c r="EL1490">
        <v>0</v>
      </c>
      <c r="EM1490">
        <v>0</v>
      </c>
      <c r="EN1490">
        <v>0</v>
      </c>
      <c r="EO1490">
        <v>0</v>
      </c>
      <c r="EP1490">
        <v>0</v>
      </c>
      <c r="EQ1490">
        <v>0</v>
      </c>
      <c r="ER1490">
        <v>0</v>
      </c>
      <c r="ES1490">
        <v>0</v>
      </c>
    </row>
    <row r="1491" spans="1:150" hidden="1" x14ac:dyDescent="0.25">
      <c r="A1491" t="s">
        <v>6004</v>
      </c>
      <c r="B1491" t="s">
        <v>279</v>
      </c>
      <c r="C1491" t="s">
        <v>194</v>
      </c>
      <c r="D1491" t="s">
        <v>6008</v>
      </c>
      <c r="E1491" t="s">
        <v>6009</v>
      </c>
      <c r="F1491" t="s">
        <v>6010</v>
      </c>
      <c r="G1491" t="s">
        <v>6011</v>
      </c>
      <c r="H1491" t="s">
        <v>6012</v>
      </c>
      <c r="I1491" t="s">
        <v>6013</v>
      </c>
      <c r="J1491" t="s">
        <v>6014</v>
      </c>
      <c r="K1491">
        <v>3105.8</v>
      </c>
      <c r="L1491">
        <v>1875</v>
      </c>
      <c r="M1491">
        <v>1652</v>
      </c>
      <c r="N1491">
        <v>287</v>
      </c>
      <c r="O1491">
        <v>461</v>
      </c>
      <c r="P1491">
        <v>396</v>
      </c>
      <c r="Q1491">
        <v>18</v>
      </c>
      <c r="R1491">
        <v>1</v>
      </c>
      <c r="S1491">
        <v>2.077</v>
      </c>
      <c r="T1491">
        <v>6</v>
      </c>
      <c r="U1491">
        <v>-839.27336683417116</v>
      </c>
      <c r="V1491">
        <v>3.4617336599999922</v>
      </c>
      <c r="W1491">
        <v>16</v>
      </c>
      <c r="X1491">
        <v>4</v>
      </c>
      <c r="Y1491">
        <v>41</v>
      </c>
      <c r="Z1491">
        <v>70</v>
      </c>
      <c r="AA1491">
        <v>23</v>
      </c>
      <c r="AB1491">
        <v>1339.535175879397</v>
      </c>
      <c r="AC1491">
        <v>0.35241403999999688</v>
      </c>
      <c r="AD1491">
        <v>38</v>
      </c>
      <c r="AE1491">
        <v>7</v>
      </c>
      <c r="AF1491">
        <v>1349</v>
      </c>
      <c r="AG1491">
        <v>340</v>
      </c>
      <c r="AH1491">
        <v>3360</v>
      </c>
      <c r="AI1491">
        <v>135</v>
      </c>
      <c r="AJ1491">
        <v>753</v>
      </c>
      <c r="AK1491">
        <v>1553</v>
      </c>
      <c r="AL1491">
        <v>1054</v>
      </c>
      <c r="AM1491">
        <v>88</v>
      </c>
      <c r="AN1491">
        <v>31</v>
      </c>
      <c r="AO1491">
        <v>32</v>
      </c>
      <c r="AP1491">
        <v>11</v>
      </c>
      <c r="AQ1491">
        <v>25</v>
      </c>
      <c r="AR1491">
        <v>7</v>
      </c>
      <c r="AS1491">
        <v>63</v>
      </c>
      <c r="AT1491">
        <v>43</v>
      </c>
      <c r="AU1491">
        <v>86</v>
      </c>
      <c r="AV1491">
        <v>101</v>
      </c>
      <c r="AW1491">
        <v>3</v>
      </c>
      <c r="AX1491">
        <v>29</v>
      </c>
      <c r="AY1491">
        <v>0</v>
      </c>
      <c r="AZ1491">
        <v>129</v>
      </c>
      <c r="BA1491">
        <v>36</v>
      </c>
      <c r="BB1491">
        <v>28</v>
      </c>
      <c r="BC1491">
        <v>11</v>
      </c>
      <c r="BD1491">
        <v>15</v>
      </c>
      <c r="BE1491">
        <v>36</v>
      </c>
      <c r="BF1491">
        <v>0</v>
      </c>
      <c r="BG1491">
        <v>1</v>
      </c>
      <c r="BH1491">
        <v>2</v>
      </c>
      <c r="BI1491">
        <v>9</v>
      </c>
      <c r="BJ1491">
        <v>0</v>
      </c>
      <c r="BK1491">
        <v>0</v>
      </c>
      <c r="BL1491">
        <v>10.23009109</v>
      </c>
      <c r="BM1491">
        <v>-1.31839068</v>
      </c>
      <c r="BN1491">
        <v>22</v>
      </c>
      <c r="BO1491">
        <v>15</v>
      </c>
      <c r="BP1491">
        <v>5</v>
      </c>
      <c r="BQ1491">
        <v>7</v>
      </c>
      <c r="BR1491">
        <v>5</v>
      </c>
      <c r="BS1491">
        <v>2.5603364799171668</v>
      </c>
      <c r="BT1491">
        <v>3.3894796408712859</v>
      </c>
      <c r="BU1491">
        <v>6.0109999999999992</v>
      </c>
      <c r="BV1491">
        <v>3.8130000000000002</v>
      </c>
      <c r="BW1491">
        <v>8.9120000000000008</v>
      </c>
      <c r="BX1491">
        <v>0.88106666666666666</v>
      </c>
      <c r="BY1491">
        <v>0.85900216919739691</v>
      </c>
      <c r="BZ1491">
        <v>0.17372881355932199</v>
      </c>
      <c r="CA1491">
        <v>54.33382703329255</v>
      </c>
      <c r="CB1491">
        <v>8.3166977912293127</v>
      </c>
      <c r="CC1491">
        <v>0.5216047395196084</v>
      </c>
      <c r="CD1491">
        <v>2.8978041084422691E-2</v>
      </c>
      <c r="CE1491">
        <v>6.0187391332345942E-2</v>
      </c>
      <c r="CF1491">
        <v>0.17386824650653621</v>
      </c>
      <c r="CG1491">
        <v>-24.32049810518237</v>
      </c>
      <c r="CH1491">
        <v>0.1003142602228087</v>
      </c>
      <c r="CI1491">
        <v>0.46364865735076299</v>
      </c>
      <c r="CJ1491">
        <v>1.1880996844613301</v>
      </c>
      <c r="CK1491">
        <v>0.6664949449417219</v>
      </c>
      <c r="CL1491">
        <v>38.817105360662538</v>
      </c>
      <c r="CM1491">
        <v>2.0284628759095882</v>
      </c>
      <c r="CN1491">
        <v>1.0212268529847289E-2</v>
      </c>
      <c r="CO1491">
        <v>1.101165561208062</v>
      </c>
      <c r="CP1491">
        <v>0.11049327065490371</v>
      </c>
      <c r="CQ1491">
        <v>97.36621804366024</v>
      </c>
      <c r="CR1491">
        <v>21.820464936570289</v>
      </c>
      <c r="CS1491">
        <v>30.542855302981511</v>
      </c>
      <c r="CT1491">
        <v>45.002897804108443</v>
      </c>
      <c r="CU1491">
        <v>3.912035546397064</v>
      </c>
      <c r="CV1491">
        <v>39.091377422886211</v>
      </c>
      <c r="CW1491">
        <v>9.8525339687037139</v>
      </c>
      <c r="CX1491">
        <v>2.5500676154291968</v>
      </c>
      <c r="CY1491">
        <v>0.9272973147015261</v>
      </c>
      <c r="CZ1491">
        <v>0.7244510271105673</v>
      </c>
      <c r="DA1491">
        <v>1.8256165883186291</v>
      </c>
      <c r="DB1491">
        <v>0.840363191448258</v>
      </c>
      <c r="DC1491">
        <v>0.81138515036383541</v>
      </c>
      <c r="DD1491">
        <v>0.3187584519286496</v>
      </c>
      <c r="DE1491">
        <v>3.7381672998905269</v>
      </c>
      <c r="DF1491">
        <v>1.043209479039217</v>
      </c>
      <c r="DG1491">
        <v>2.492111533260351</v>
      </c>
      <c r="DH1491">
        <v>2.9267821495266921</v>
      </c>
      <c r="DI1491">
        <v>8.6934123253268075E-2</v>
      </c>
      <c r="DJ1491">
        <v>0.43467061626634029</v>
      </c>
      <c r="DK1491">
        <v>0</v>
      </c>
      <c r="DL1491">
        <v>2.8978041084422691E-2</v>
      </c>
      <c r="DM1491">
        <v>5.7956082168845381E-2</v>
      </c>
      <c r="DN1491">
        <v>0</v>
      </c>
      <c r="DO1491">
        <v>1.043209479039217</v>
      </c>
      <c r="DP1491">
        <v>0.2608023697598042</v>
      </c>
      <c r="DQ1491">
        <v>0</v>
      </c>
      <c r="DR1491">
        <v>0.29644799990340648</v>
      </c>
      <c r="DS1491">
        <v>-3.8204379290359969E-2</v>
      </c>
      <c r="DT1491">
        <v>0.25825230214437511</v>
      </c>
      <c r="DU1491">
        <v>0.6375169038572992</v>
      </c>
      <c r="DV1491">
        <v>0.43467061626634029</v>
      </c>
      <c r="DW1491">
        <v>7.4193535704985852E-2</v>
      </c>
      <c r="DX1491">
        <v>9.8220480287982401E-2</v>
      </c>
      <c r="DY1491">
        <v>0.14489020542211339</v>
      </c>
      <c r="DZ1491">
        <v>0.17418700495846479</v>
      </c>
      <c r="EA1491">
        <v>15.735076308841521</v>
      </c>
      <c r="EB1491">
        <v>12.77931611823041</v>
      </c>
      <c r="EC1491">
        <v>8.5775001609891159</v>
      </c>
      <c r="ED1491">
        <v>6.5490372850795282</v>
      </c>
      <c r="EE1491">
        <v>0.34121621621621617</v>
      </c>
      <c r="EF1491">
        <v>1.0135135135135139E-2</v>
      </c>
      <c r="EG1491">
        <v>0.31369047619047619</v>
      </c>
      <c r="EH1491">
        <v>0.46220238095238098</v>
      </c>
      <c r="EI1491">
        <v>0.22410714285714289</v>
      </c>
      <c r="EJ1491">
        <v>0.35227272727272729</v>
      </c>
      <c r="EK1491">
        <v>0.34375</v>
      </c>
      <c r="EL1491">
        <v>0.28000000000000003</v>
      </c>
      <c r="EM1491">
        <v>0.68253968253968256</v>
      </c>
      <c r="EN1491">
        <v>0</v>
      </c>
      <c r="EO1491">
        <v>0.25</v>
      </c>
      <c r="EP1491">
        <v>0.68181818181818177</v>
      </c>
      <c r="EQ1491">
        <v>0.22727272727272729</v>
      </c>
      <c r="ER1491">
        <v>1.323841482343346</v>
      </c>
      <c r="ES1491">
        <v>211.7590909090909</v>
      </c>
      <c r="ET1491">
        <f>(T1491/K1491)*90</f>
        <v>0.17386824650653615</v>
      </c>
    </row>
    <row r="1492" spans="1:150" hidden="1" x14ac:dyDescent="0.25">
      <c r="A1492" t="s">
        <v>6004</v>
      </c>
      <c r="B1492" t="s">
        <v>279</v>
      </c>
      <c r="C1492" t="s">
        <v>262</v>
      </c>
      <c r="D1492" t="s">
        <v>6015</v>
      </c>
      <c r="E1492" t="s">
        <v>6016</v>
      </c>
      <c r="F1492" t="s">
        <v>6017</v>
      </c>
      <c r="G1492" t="s">
        <v>6018</v>
      </c>
      <c r="H1492" t="s">
        <v>3944</v>
      </c>
      <c r="I1492" t="s">
        <v>354</v>
      </c>
      <c r="J1492" t="s">
        <v>267</v>
      </c>
      <c r="K1492">
        <v>39.200000000000003</v>
      </c>
      <c r="L1492">
        <v>8</v>
      </c>
      <c r="M1492">
        <v>7</v>
      </c>
      <c r="N1492">
        <v>1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49.09999999999998</v>
      </c>
      <c r="V1492">
        <v>1.20986099999998E-2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1.300000000000004</v>
      </c>
      <c r="AC1492">
        <v>1.2528699999999999E-3</v>
      </c>
      <c r="AD1492">
        <v>0</v>
      </c>
      <c r="AE1492">
        <v>0</v>
      </c>
      <c r="AF1492">
        <v>3</v>
      </c>
      <c r="AG1492">
        <v>1</v>
      </c>
      <c r="AH1492">
        <v>32</v>
      </c>
      <c r="AI1492">
        <v>0</v>
      </c>
      <c r="AJ1492">
        <v>4</v>
      </c>
      <c r="AK1492">
        <v>6</v>
      </c>
      <c r="AL1492">
        <v>22</v>
      </c>
      <c r="AM1492">
        <v>1</v>
      </c>
      <c r="AN1492">
        <v>1</v>
      </c>
      <c r="AO1492">
        <v>1</v>
      </c>
      <c r="AP1492">
        <v>1</v>
      </c>
      <c r="AQ1492">
        <v>0</v>
      </c>
      <c r="AR1492">
        <v>0</v>
      </c>
      <c r="AS1492">
        <v>2</v>
      </c>
      <c r="AT1492">
        <v>2</v>
      </c>
      <c r="AU1492">
        <v>8</v>
      </c>
      <c r="AV1492">
        <v>5</v>
      </c>
      <c r="AW1492">
        <v>1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1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0.59225071000000007</v>
      </c>
      <c r="BM1492">
        <v>3.511326E-2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0.624</v>
      </c>
      <c r="BV1492">
        <v>1.4E-2</v>
      </c>
      <c r="BW1492">
        <v>0.628</v>
      </c>
      <c r="BX1492">
        <v>0.875</v>
      </c>
      <c r="BY1492">
        <v>1</v>
      </c>
      <c r="BZ1492">
        <v>0.14285714285714279</v>
      </c>
      <c r="CA1492">
        <v>18.367346938775508</v>
      </c>
      <c r="CB1492">
        <v>2.295918367346939</v>
      </c>
      <c r="CC1492">
        <v>0</v>
      </c>
      <c r="CD1492">
        <v>0</v>
      </c>
      <c r="CE1492">
        <v>0</v>
      </c>
      <c r="CF1492">
        <v>0</v>
      </c>
      <c r="CG1492">
        <v>112.7295918367346</v>
      </c>
      <c r="CH1492">
        <v>2.777742091836688E-2</v>
      </c>
      <c r="CI1492">
        <v>0</v>
      </c>
      <c r="CJ1492">
        <v>0</v>
      </c>
      <c r="CK1492">
        <v>0</v>
      </c>
      <c r="CL1492">
        <v>2.984693877551031</v>
      </c>
      <c r="CM1492">
        <v>0</v>
      </c>
      <c r="CN1492">
        <v>2.8764872448979592E-3</v>
      </c>
      <c r="CO1492">
        <v>0</v>
      </c>
      <c r="CP1492">
        <v>3.214285714285714E-2</v>
      </c>
      <c r="CQ1492">
        <v>73.469387755102034</v>
      </c>
      <c r="CR1492">
        <v>9.1836734693877542</v>
      </c>
      <c r="CS1492">
        <v>50.510204081632651</v>
      </c>
      <c r="CT1492">
        <v>13.77551020408163</v>
      </c>
      <c r="CU1492">
        <v>0</v>
      </c>
      <c r="CV1492">
        <v>6.8877551020408152</v>
      </c>
      <c r="CW1492">
        <v>2.295918367346939</v>
      </c>
      <c r="CX1492">
        <v>2.295918367346939</v>
      </c>
      <c r="CY1492">
        <v>2.295918367346939</v>
      </c>
      <c r="CZ1492">
        <v>0</v>
      </c>
      <c r="DA1492">
        <v>4.5918367346938771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18.367346938775508</v>
      </c>
      <c r="DH1492">
        <v>11.47959183673469</v>
      </c>
      <c r="DI1492">
        <v>2.295918367346939</v>
      </c>
      <c r="DJ1492">
        <v>2.295918367346939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  <c r="DQ1492">
        <v>0</v>
      </c>
      <c r="DR1492">
        <v>1.359759283163265</v>
      </c>
      <c r="DS1492">
        <v>8.0617178571428569E-2</v>
      </c>
      <c r="DT1492">
        <v>1.441836734693877</v>
      </c>
      <c r="DU1492">
        <v>0</v>
      </c>
      <c r="DV1492">
        <v>0</v>
      </c>
      <c r="DW1492">
        <v>0</v>
      </c>
      <c r="DX1492">
        <v>0</v>
      </c>
      <c r="DY1492">
        <v>0</v>
      </c>
      <c r="DZ1492">
        <v>1.4326530612244901</v>
      </c>
      <c r="EA1492">
        <v>2.295918367346939</v>
      </c>
      <c r="EB1492">
        <v>2.295918367346939</v>
      </c>
      <c r="EC1492">
        <v>9.1836734693877542</v>
      </c>
      <c r="ED1492">
        <v>9.1836734693877542</v>
      </c>
      <c r="EE1492">
        <v>1.25</v>
      </c>
      <c r="EF1492">
        <v>0.25</v>
      </c>
      <c r="EG1492">
        <v>0.6875</v>
      </c>
      <c r="EH1492">
        <v>0.1875</v>
      </c>
      <c r="EI1492">
        <v>0.125</v>
      </c>
      <c r="EJ1492">
        <v>1</v>
      </c>
      <c r="EK1492">
        <v>1</v>
      </c>
      <c r="EL1492">
        <v>0</v>
      </c>
      <c r="EM1492">
        <v>1</v>
      </c>
      <c r="EN1492">
        <v>0</v>
      </c>
      <c r="EO1492">
        <v>0</v>
      </c>
      <c r="EP1492">
        <v>0</v>
      </c>
      <c r="EQ1492">
        <v>0</v>
      </c>
      <c r="ER1492">
        <v>0</v>
      </c>
      <c r="ES1492">
        <v>0</v>
      </c>
    </row>
    <row r="1493" spans="1:150" hidden="1" x14ac:dyDescent="0.25">
      <c r="A1493" t="s">
        <v>6004</v>
      </c>
      <c r="B1493" t="s">
        <v>279</v>
      </c>
      <c r="C1493" t="s">
        <v>307</v>
      </c>
      <c r="D1493" t="s">
        <v>6019</v>
      </c>
      <c r="E1493" t="s">
        <v>249</v>
      </c>
      <c r="F1493" t="s">
        <v>6005</v>
      </c>
      <c r="G1493" t="s">
        <v>364</v>
      </c>
      <c r="H1493" t="s">
        <v>156</v>
      </c>
      <c r="I1493" t="s">
        <v>157</v>
      </c>
      <c r="J1493" t="s">
        <v>307</v>
      </c>
      <c r="K1493">
        <v>0.8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1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112.5</v>
      </c>
      <c r="CR1493">
        <v>0</v>
      </c>
      <c r="CS1493">
        <v>112.5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0</v>
      </c>
      <c r="DX1493">
        <v>0</v>
      </c>
      <c r="DY1493">
        <v>0</v>
      </c>
      <c r="DZ1493">
        <v>0</v>
      </c>
      <c r="EA1493">
        <v>0</v>
      </c>
      <c r="EB1493">
        <v>0</v>
      </c>
      <c r="EC1493">
        <v>0</v>
      </c>
      <c r="ED1493">
        <v>0</v>
      </c>
      <c r="EE1493">
        <v>0</v>
      </c>
      <c r="EF1493">
        <v>0</v>
      </c>
      <c r="EG1493">
        <v>1</v>
      </c>
      <c r="EH1493">
        <v>0</v>
      </c>
      <c r="EI1493">
        <v>0</v>
      </c>
      <c r="EJ1493">
        <v>0</v>
      </c>
      <c r="EK1493">
        <v>0</v>
      </c>
      <c r="EL1493">
        <v>0</v>
      </c>
      <c r="EM1493">
        <v>0</v>
      </c>
      <c r="EN1493">
        <v>0</v>
      </c>
      <c r="EO1493">
        <v>0</v>
      </c>
      <c r="EP1493">
        <v>0</v>
      </c>
      <c r="EQ1493">
        <v>0</v>
      </c>
      <c r="ER1493">
        <v>0</v>
      </c>
      <c r="ES1493">
        <v>0</v>
      </c>
    </row>
    <row r="1494" spans="1:150" hidden="1" x14ac:dyDescent="0.25">
      <c r="A1494" t="s">
        <v>6020</v>
      </c>
      <c r="B1494" t="s">
        <v>279</v>
      </c>
      <c r="C1494" t="s">
        <v>179</v>
      </c>
      <c r="D1494" t="s">
        <v>6021</v>
      </c>
      <c r="E1494" t="s">
        <v>6022</v>
      </c>
      <c r="F1494" t="s">
        <v>6023</v>
      </c>
      <c r="G1494" t="s">
        <v>6024</v>
      </c>
      <c r="H1494" t="s">
        <v>227</v>
      </c>
      <c r="I1494" t="s">
        <v>374</v>
      </c>
      <c r="J1494" t="s">
        <v>375</v>
      </c>
      <c r="K1494">
        <v>90</v>
      </c>
      <c r="L1494">
        <v>16</v>
      </c>
      <c r="M1494">
        <v>11</v>
      </c>
      <c r="N1494">
        <v>0</v>
      </c>
      <c r="O1494">
        <v>10</v>
      </c>
      <c r="P1494">
        <v>7</v>
      </c>
      <c r="Q1494">
        <v>1</v>
      </c>
      <c r="R1494">
        <v>0</v>
      </c>
      <c r="S1494">
        <v>3.1E-2</v>
      </c>
      <c r="T1494">
        <v>0</v>
      </c>
      <c r="U1494">
        <v>-34.999999999999979</v>
      </c>
      <c r="V1494">
        <v>5.0466400000000022E-2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2.5999999999999979</v>
      </c>
      <c r="AC1494">
        <v>-5.17608499999999E-2</v>
      </c>
      <c r="AD1494">
        <v>0</v>
      </c>
      <c r="AE1494">
        <v>0</v>
      </c>
      <c r="AF1494">
        <v>12</v>
      </c>
      <c r="AG1494">
        <v>6</v>
      </c>
      <c r="AH1494">
        <v>39</v>
      </c>
      <c r="AI1494">
        <v>4</v>
      </c>
      <c r="AJ1494">
        <v>16</v>
      </c>
      <c r="AK1494">
        <v>15</v>
      </c>
      <c r="AL1494">
        <v>8</v>
      </c>
      <c r="AM1494">
        <v>1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</v>
      </c>
      <c r="AT1494">
        <v>1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2</v>
      </c>
      <c r="BA1494">
        <v>1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5.8034440000000007E-2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-0.11799999999999999</v>
      </c>
      <c r="BV1494">
        <v>-2E-3</v>
      </c>
      <c r="BW1494">
        <v>5.8000000000000003E-2</v>
      </c>
      <c r="BX1494">
        <v>0.6875</v>
      </c>
      <c r="BY1494">
        <v>0.7</v>
      </c>
      <c r="BZ1494">
        <v>0</v>
      </c>
      <c r="CA1494">
        <v>16</v>
      </c>
      <c r="CB1494">
        <v>0</v>
      </c>
      <c r="CC1494">
        <v>1</v>
      </c>
      <c r="CD1494">
        <v>0</v>
      </c>
      <c r="CE1494">
        <v>3.1E-2</v>
      </c>
      <c r="CF1494">
        <v>0</v>
      </c>
      <c r="CG1494">
        <v>-34.999999999999979</v>
      </c>
      <c r="CH1494">
        <v>5.0466400000000008E-2</v>
      </c>
      <c r="CI1494">
        <v>1</v>
      </c>
      <c r="CJ1494">
        <v>0</v>
      </c>
      <c r="CK1494">
        <v>0</v>
      </c>
      <c r="CL1494">
        <v>2.5999999999999979</v>
      </c>
      <c r="CM1494">
        <v>0</v>
      </c>
      <c r="CN1494">
        <v>-5.1760849999999893E-2</v>
      </c>
      <c r="CO1494">
        <v>0</v>
      </c>
      <c r="CP1494">
        <v>-2E-3</v>
      </c>
      <c r="CQ1494">
        <v>39</v>
      </c>
      <c r="CR1494">
        <v>16</v>
      </c>
      <c r="CS1494">
        <v>8</v>
      </c>
      <c r="CT1494">
        <v>15</v>
      </c>
      <c r="CU1494">
        <v>4</v>
      </c>
      <c r="CV1494">
        <v>12</v>
      </c>
      <c r="CW1494">
        <v>6</v>
      </c>
      <c r="CX1494">
        <v>1</v>
      </c>
      <c r="CY1494">
        <v>0</v>
      </c>
      <c r="CZ1494">
        <v>0</v>
      </c>
      <c r="DA1494">
        <v>1</v>
      </c>
      <c r="DB1494">
        <v>0</v>
      </c>
      <c r="DC1494">
        <v>0</v>
      </c>
      <c r="DD1494">
        <v>0</v>
      </c>
      <c r="DE1494">
        <v>2</v>
      </c>
      <c r="DF1494">
        <v>1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  <c r="DQ1494">
        <v>0</v>
      </c>
      <c r="DR1494">
        <v>5.803444E-2</v>
      </c>
      <c r="DS1494">
        <v>0</v>
      </c>
      <c r="DT1494">
        <v>5.8000000000000003E-2</v>
      </c>
      <c r="DU1494">
        <v>0</v>
      </c>
      <c r="DV1494">
        <v>0</v>
      </c>
      <c r="DW1494">
        <v>0</v>
      </c>
      <c r="DX1494">
        <v>0</v>
      </c>
      <c r="DY1494">
        <v>0</v>
      </c>
      <c r="DZ1494">
        <v>-0.11799999999999999</v>
      </c>
      <c r="EA1494">
        <v>12</v>
      </c>
      <c r="EB1494">
        <v>8</v>
      </c>
      <c r="EC1494">
        <v>3</v>
      </c>
      <c r="ED1494">
        <v>3</v>
      </c>
      <c r="EE1494">
        <v>0</v>
      </c>
      <c r="EF1494">
        <v>0</v>
      </c>
      <c r="EG1494">
        <v>0.20512820512820509</v>
      </c>
      <c r="EH1494">
        <v>0.38461538461538458</v>
      </c>
      <c r="EI1494">
        <v>0.41025641025641019</v>
      </c>
      <c r="EJ1494">
        <v>0</v>
      </c>
      <c r="EK1494">
        <v>0</v>
      </c>
      <c r="EL1494">
        <v>0</v>
      </c>
      <c r="EM1494">
        <v>1</v>
      </c>
      <c r="EN1494">
        <v>0</v>
      </c>
      <c r="EO1494">
        <v>0</v>
      </c>
      <c r="EP1494">
        <v>0</v>
      </c>
      <c r="EQ1494">
        <v>0</v>
      </c>
      <c r="ER1494">
        <v>0</v>
      </c>
      <c r="ES1494" t="s">
        <v>268</v>
      </c>
    </row>
    <row r="1495" spans="1:150" hidden="1" x14ac:dyDescent="0.25">
      <c r="A1495" t="s">
        <v>6025</v>
      </c>
      <c r="B1495" t="s">
        <v>198</v>
      </c>
      <c r="C1495" t="s">
        <v>167</v>
      </c>
      <c r="D1495" t="s">
        <v>6026</v>
      </c>
      <c r="E1495" t="s">
        <v>6027</v>
      </c>
      <c r="F1495" t="s">
        <v>6028</v>
      </c>
      <c r="G1495" t="s">
        <v>6029</v>
      </c>
      <c r="H1495" t="s">
        <v>6030</v>
      </c>
      <c r="I1495" t="s">
        <v>3540</v>
      </c>
      <c r="J1495" t="s">
        <v>938</v>
      </c>
      <c r="K1495">
        <v>731.2</v>
      </c>
      <c r="L1495">
        <v>278</v>
      </c>
      <c r="M1495">
        <v>216</v>
      </c>
      <c r="N1495">
        <v>46</v>
      </c>
      <c r="O1495">
        <v>143</v>
      </c>
      <c r="P1495">
        <v>100</v>
      </c>
      <c r="Q1495">
        <v>13</v>
      </c>
      <c r="R1495">
        <v>1</v>
      </c>
      <c r="S1495">
        <v>0.95199999999999996</v>
      </c>
      <c r="T1495">
        <v>2</v>
      </c>
      <c r="U1495">
        <v>135.80000000000001</v>
      </c>
      <c r="V1495">
        <v>2.95111664</v>
      </c>
      <c r="W1495">
        <v>19</v>
      </c>
      <c r="X1495">
        <v>11</v>
      </c>
      <c r="Y1495">
        <v>24</v>
      </c>
      <c r="Z1495">
        <v>18</v>
      </c>
      <c r="AA1495">
        <v>17</v>
      </c>
      <c r="AB1495">
        <v>423.30000000000013</v>
      </c>
      <c r="AC1495">
        <v>0.31361820999999929</v>
      </c>
      <c r="AD1495">
        <v>8</v>
      </c>
      <c r="AE1495">
        <v>7</v>
      </c>
      <c r="AF1495">
        <v>222</v>
      </c>
      <c r="AG1495">
        <v>110</v>
      </c>
      <c r="AH1495">
        <v>633</v>
      </c>
      <c r="AI1495">
        <v>50</v>
      </c>
      <c r="AJ1495">
        <v>286</v>
      </c>
      <c r="AK1495">
        <v>272</v>
      </c>
      <c r="AL1495">
        <v>75</v>
      </c>
      <c r="AM1495">
        <v>1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7</v>
      </c>
      <c r="AT1495">
        <v>5</v>
      </c>
      <c r="AU1495">
        <v>3</v>
      </c>
      <c r="AV1495">
        <v>2</v>
      </c>
      <c r="AW1495">
        <v>0</v>
      </c>
      <c r="AX1495">
        <v>6</v>
      </c>
      <c r="AY1495">
        <v>0</v>
      </c>
      <c r="AZ1495">
        <v>26</v>
      </c>
      <c r="BA1495">
        <v>10</v>
      </c>
      <c r="BB1495">
        <v>2</v>
      </c>
      <c r="BC1495">
        <v>0</v>
      </c>
      <c r="BD1495">
        <v>1</v>
      </c>
      <c r="BE1495">
        <v>11</v>
      </c>
      <c r="BF1495">
        <v>0</v>
      </c>
      <c r="BG1495">
        <v>0</v>
      </c>
      <c r="BH1495">
        <v>0</v>
      </c>
      <c r="BI1495">
        <v>2</v>
      </c>
      <c r="BJ1495">
        <v>0</v>
      </c>
      <c r="BK1495">
        <v>0</v>
      </c>
      <c r="BL1495">
        <v>0.59856619</v>
      </c>
      <c r="BM1495">
        <v>0</v>
      </c>
      <c r="BN1495">
        <v>20</v>
      </c>
      <c r="BO1495">
        <v>13</v>
      </c>
      <c r="BP1495">
        <v>3</v>
      </c>
      <c r="BQ1495">
        <v>7</v>
      </c>
      <c r="BR1495">
        <v>3</v>
      </c>
      <c r="BS1495">
        <v>4.0615177732735868</v>
      </c>
      <c r="BT1495">
        <v>4.5838828310370454</v>
      </c>
      <c r="BU1495">
        <v>4.8839999999999986</v>
      </c>
      <c r="BV1495">
        <v>3.2669999999999999</v>
      </c>
      <c r="BW1495">
        <v>0.6</v>
      </c>
      <c r="BX1495">
        <v>0.7769784172661871</v>
      </c>
      <c r="BY1495">
        <v>0.69930069930069927</v>
      </c>
      <c r="BZ1495">
        <v>0.21296296296296299</v>
      </c>
      <c r="CA1495">
        <v>34.217724288840259</v>
      </c>
      <c r="CB1495">
        <v>5.6619256017505464</v>
      </c>
      <c r="CC1495">
        <v>1.600109409190372</v>
      </c>
      <c r="CD1495">
        <v>0.1230853391684902</v>
      </c>
      <c r="CE1495">
        <v>0.1171772428884026</v>
      </c>
      <c r="CF1495">
        <v>0.24617067833698031</v>
      </c>
      <c r="CG1495">
        <v>16.71498905908096</v>
      </c>
      <c r="CH1495">
        <v>0.36323919256017512</v>
      </c>
      <c r="CI1495">
        <v>2.3386214442013129</v>
      </c>
      <c r="CJ1495">
        <v>2.954048140043763</v>
      </c>
      <c r="CK1495">
        <v>2.0924507658643332</v>
      </c>
      <c r="CL1495">
        <v>52.102024070021891</v>
      </c>
      <c r="CM1495">
        <v>2.2155361050328231</v>
      </c>
      <c r="CN1495">
        <v>3.8601803747264678E-2</v>
      </c>
      <c r="CO1495">
        <v>0.98468271334792123</v>
      </c>
      <c r="CP1495">
        <v>0.40211980306345729</v>
      </c>
      <c r="CQ1495">
        <v>77.913019693654263</v>
      </c>
      <c r="CR1495">
        <v>35.202407002188181</v>
      </c>
      <c r="CS1495">
        <v>9.2314004376367613</v>
      </c>
      <c r="CT1495">
        <v>33.479212253829317</v>
      </c>
      <c r="CU1495">
        <v>6.1542669584245084</v>
      </c>
      <c r="CV1495">
        <v>27.32494529540481</v>
      </c>
      <c r="CW1495">
        <v>13.53938730853392</v>
      </c>
      <c r="CX1495">
        <v>0.1230853391684902</v>
      </c>
      <c r="CY1495">
        <v>0</v>
      </c>
      <c r="CZ1495">
        <v>0</v>
      </c>
      <c r="DA1495">
        <v>0.86159737417943105</v>
      </c>
      <c r="DB1495">
        <v>0.73851203501094087</v>
      </c>
      <c r="DC1495">
        <v>0.24617067833698031</v>
      </c>
      <c r="DD1495">
        <v>0</v>
      </c>
      <c r="DE1495">
        <v>3.2002188183807441</v>
      </c>
      <c r="DF1495">
        <v>1.230853391684902</v>
      </c>
      <c r="DG1495">
        <v>0.36925601750547038</v>
      </c>
      <c r="DH1495">
        <v>0.24617067833698031</v>
      </c>
      <c r="DI1495">
        <v>0</v>
      </c>
      <c r="DJ1495">
        <v>0.1230853391684902</v>
      </c>
      <c r="DK1495">
        <v>0</v>
      </c>
      <c r="DL1495">
        <v>0</v>
      </c>
      <c r="DM1495">
        <v>0</v>
      </c>
      <c r="DN1495">
        <v>0</v>
      </c>
      <c r="DO1495">
        <v>1.353938730853391</v>
      </c>
      <c r="DP1495">
        <v>0.24617067833698031</v>
      </c>
      <c r="DQ1495">
        <v>0</v>
      </c>
      <c r="DR1495">
        <v>7.3674722510940913E-2</v>
      </c>
      <c r="DS1495">
        <v>0</v>
      </c>
      <c r="DT1495">
        <v>7.3851203501094087E-2</v>
      </c>
      <c r="DU1495">
        <v>2.4617067833698032</v>
      </c>
      <c r="DV1495">
        <v>1.600109409190372</v>
      </c>
      <c r="DW1495">
        <v>0.49991329266223028</v>
      </c>
      <c r="DX1495">
        <v>0.56420877296681338</v>
      </c>
      <c r="DY1495">
        <v>0.36925601750547038</v>
      </c>
      <c r="DZ1495">
        <v>0.60114879649890585</v>
      </c>
      <c r="EA1495">
        <v>24.124726477024069</v>
      </c>
      <c r="EB1495">
        <v>16.985776805251639</v>
      </c>
      <c r="EC1495">
        <v>5.1695842450765861</v>
      </c>
      <c r="ED1495">
        <v>4.1849015317286664</v>
      </c>
      <c r="EE1495">
        <v>4.7619047619047623E-2</v>
      </c>
      <c r="EF1495">
        <v>0</v>
      </c>
      <c r="EG1495">
        <v>0.1184834123222749</v>
      </c>
      <c r="EH1495">
        <v>0.42969984202211697</v>
      </c>
      <c r="EI1495">
        <v>0.4518167456556082</v>
      </c>
      <c r="EJ1495">
        <v>0</v>
      </c>
      <c r="EK1495">
        <v>0</v>
      </c>
      <c r="EL1495">
        <v>0</v>
      </c>
      <c r="EM1495">
        <v>0.7142857142857143</v>
      </c>
      <c r="EN1495">
        <v>0</v>
      </c>
      <c r="EO1495">
        <v>0.57894736842105265</v>
      </c>
      <c r="EP1495">
        <v>0.65</v>
      </c>
      <c r="EQ1495">
        <v>0.15</v>
      </c>
      <c r="ER1495">
        <v>1.1286132640366191</v>
      </c>
      <c r="ES1495">
        <v>20.31111111111111</v>
      </c>
      <c r="ET1495">
        <f>(T1495/K1495)*90</f>
        <v>0.24617067833698031</v>
      </c>
    </row>
    <row r="1496" spans="1:150" hidden="1" x14ac:dyDescent="0.25">
      <c r="A1496" t="s">
        <v>6025</v>
      </c>
      <c r="B1496" t="s">
        <v>198</v>
      </c>
      <c r="C1496" t="s">
        <v>159</v>
      </c>
      <c r="D1496" t="s">
        <v>5377</v>
      </c>
      <c r="E1496" t="s">
        <v>5378</v>
      </c>
      <c r="F1496" t="s">
        <v>6031</v>
      </c>
      <c r="G1496" t="s">
        <v>637</v>
      </c>
      <c r="H1496" t="s">
        <v>163</v>
      </c>
      <c r="I1496" t="s">
        <v>157</v>
      </c>
      <c r="J1496" t="s">
        <v>164</v>
      </c>
      <c r="K1496">
        <v>0.8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0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112.5</v>
      </c>
      <c r="CR1496">
        <v>0</v>
      </c>
      <c r="CS1496">
        <v>112.5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0</v>
      </c>
      <c r="DX1496">
        <v>0</v>
      </c>
      <c r="DY1496">
        <v>0</v>
      </c>
      <c r="DZ1496">
        <v>0</v>
      </c>
      <c r="EA1496">
        <v>0</v>
      </c>
      <c r="EB1496">
        <v>0</v>
      </c>
      <c r="EC1496">
        <v>0</v>
      </c>
      <c r="ED1496">
        <v>0</v>
      </c>
      <c r="EE1496">
        <v>0</v>
      </c>
      <c r="EF1496">
        <v>0</v>
      </c>
      <c r="EG1496">
        <v>1</v>
      </c>
      <c r="EH1496">
        <v>0</v>
      </c>
      <c r="EI1496">
        <v>0</v>
      </c>
      <c r="EJ1496">
        <v>0</v>
      </c>
      <c r="EK1496">
        <v>0</v>
      </c>
      <c r="EL1496">
        <v>0</v>
      </c>
      <c r="EM1496">
        <v>0</v>
      </c>
      <c r="EN1496">
        <v>0</v>
      </c>
      <c r="EO1496">
        <v>0</v>
      </c>
      <c r="EP1496">
        <v>0</v>
      </c>
      <c r="EQ1496">
        <v>0</v>
      </c>
      <c r="ER1496">
        <v>0</v>
      </c>
      <c r="ES1496">
        <v>0</v>
      </c>
    </row>
    <row r="1497" spans="1:150" hidden="1" x14ac:dyDescent="0.25">
      <c r="A1497" t="s">
        <v>6025</v>
      </c>
      <c r="B1497" t="s">
        <v>198</v>
      </c>
      <c r="C1497" t="s">
        <v>208</v>
      </c>
      <c r="D1497" t="s">
        <v>6032</v>
      </c>
      <c r="E1497" t="s">
        <v>6033</v>
      </c>
      <c r="F1497" t="s">
        <v>6034</v>
      </c>
      <c r="G1497" t="s">
        <v>1499</v>
      </c>
      <c r="H1497" t="s">
        <v>431</v>
      </c>
      <c r="I1497" t="s">
        <v>573</v>
      </c>
      <c r="J1497" t="s">
        <v>1446</v>
      </c>
      <c r="K1497">
        <v>62</v>
      </c>
      <c r="L1497">
        <v>32</v>
      </c>
      <c r="M1497">
        <v>26</v>
      </c>
      <c r="N1497">
        <v>13</v>
      </c>
      <c r="O1497">
        <v>23</v>
      </c>
      <c r="P1497">
        <v>19</v>
      </c>
      <c r="Q1497">
        <v>2</v>
      </c>
      <c r="R1497">
        <v>0</v>
      </c>
      <c r="S1497">
        <v>4.2000000000000003E-2</v>
      </c>
      <c r="T1497">
        <v>0</v>
      </c>
      <c r="U1497">
        <v>46.000000000000043</v>
      </c>
      <c r="V1497">
        <v>0.25822042999999989</v>
      </c>
      <c r="W1497">
        <v>1</v>
      </c>
      <c r="X1497">
        <v>1</v>
      </c>
      <c r="Y1497">
        <v>1</v>
      </c>
      <c r="Z1497">
        <v>1</v>
      </c>
      <c r="AA1497">
        <v>3</v>
      </c>
      <c r="AB1497">
        <v>25.199999999999971</v>
      </c>
      <c r="AC1497">
        <v>5.5669289999999302E-2</v>
      </c>
      <c r="AD1497">
        <v>0</v>
      </c>
      <c r="AE1497">
        <v>1</v>
      </c>
      <c r="AF1497">
        <v>27</v>
      </c>
      <c r="AG1497">
        <v>15</v>
      </c>
      <c r="AH1497">
        <v>70</v>
      </c>
      <c r="AI1497">
        <v>11</v>
      </c>
      <c r="AJ1497">
        <v>42</v>
      </c>
      <c r="AK1497">
        <v>23</v>
      </c>
      <c r="AL1497">
        <v>5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</v>
      </c>
      <c r="AW1497">
        <v>0</v>
      </c>
      <c r="AX1497">
        <v>0</v>
      </c>
      <c r="AY1497">
        <v>0</v>
      </c>
      <c r="AZ1497">
        <v>2</v>
      </c>
      <c r="BA1497">
        <v>1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0.12019821</v>
      </c>
      <c r="BM1497">
        <v>0</v>
      </c>
      <c r="BN1497">
        <v>4</v>
      </c>
      <c r="BO1497">
        <v>3</v>
      </c>
      <c r="BP1497">
        <v>2</v>
      </c>
      <c r="BQ1497">
        <v>1</v>
      </c>
      <c r="BR1497">
        <v>0</v>
      </c>
      <c r="BS1497">
        <v>0.36586798727512349</v>
      </c>
      <c r="BT1497">
        <v>0.56298995018005371</v>
      </c>
      <c r="BU1497">
        <v>0.85200000000000009</v>
      </c>
      <c r="BV1497">
        <v>0.314</v>
      </c>
      <c r="BW1497">
        <v>0.12</v>
      </c>
      <c r="BX1497">
        <v>0.8125</v>
      </c>
      <c r="BY1497">
        <v>0.82608695652173914</v>
      </c>
      <c r="BZ1497">
        <v>0.5</v>
      </c>
      <c r="CA1497">
        <v>46.451612903225808</v>
      </c>
      <c r="CB1497">
        <v>18.87096774193548</v>
      </c>
      <c r="CC1497">
        <v>2.903225806451613</v>
      </c>
      <c r="CD1497">
        <v>0</v>
      </c>
      <c r="CE1497">
        <v>6.0967741935483863E-2</v>
      </c>
      <c r="CF1497">
        <v>0</v>
      </c>
      <c r="CG1497">
        <v>66.77419354838716</v>
      </c>
      <c r="CH1497">
        <v>0.37483610806451612</v>
      </c>
      <c r="CI1497">
        <v>1.4516129032258061</v>
      </c>
      <c r="CJ1497">
        <v>1.4516129032258061</v>
      </c>
      <c r="CK1497">
        <v>4.354838709677419</v>
      </c>
      <c r="CL1497">
        <v>36.580645161290278</v>
      </c>
      <c r="CM1497">
        <v>1.4516129032258061</v>
      </c>
      <c r="CN1497">
        <v>8.0810259677418339E-2</v>
      </c>
      <c r="CO1497">
        <v>0</v>
      </c>
      <c r="CP1497">
        <v>0.45580645161290317</v>
      </c>
      <c r="CQ1497">
        <v>101.61290322580651</v>
      </c>
      <c r="CR1497">
        <v>60.967741935483858</v>
      </c>
      <c r="CS1497">
        <v>7.258064516129032</v>
      </c>
      <c r="CT1497">
        <v>33.387096774193552</v>
      </c>
      <c r="CU1497">
        <v>15.96774193548387</v>
      </c>
      <c r="CV1497">
        <v>39.193548387096783</v>
      </c>
      <c r="CW1497">
        <v>21.7741935483871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2.903225806451613</v>
      </c>
      <c r="DF1497">
        <v>1.4516129032258061</v>
      </c>
      <c r="DG1497">
        <v>0</v>
      </c>
      <c r="DH1497">
        <v>1.4516129032258061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  <c r="DQ1497">
        <v>0</v>
      </c>
      <c r="DR1497">
        <v>0.17448127258064519</v>
      </c>
      <c r="DS1497">
        <v>0</v>
      </c>
      <c r="DT1497">
        <v>0.1741935483870968</v>
      </c>
      <c r="DU1497">
        <v>5.806451612903226</v>
      </c>
      <c r="DV1497">
        <v>4.354838709677419</v>
      </c>
      <c r="DW1497">
        <v>0.53109869120582454</v>
      </c>
      <c r="DX1497">
        <v>0.81724347606781989</v>
      </c>
      <c r="DY1497">
        <v>0</v>
      </c>
      <c r="DZ1497">
        <v>1.2367741935483869</v>
      </c>
      <c r="EA1497">
        <v>43.548387096774192</v>
      </c>
      <c r="EB1497">
        <v>36.29032258064516</v>
      </c>
      <c r="EC1497">
        <v>2.903225806451613</v>
      </c>
      <c r="ED1497">
        <v>2.903225806451613</v>
      </c>
      <c r="EE1497">
        <v>0.5</v>
      </c>
      <c r="EF1497">
        <v>0</v>
      </c>
      <c r="EG1497">
        <v>7.1428571428571425E-2</v>
      </c>
      <c r="EH1497">
        <v>0.32857142857142863</v>
      </c>
      <c r="EI1497">
        <v>0.59999999999999987</v>
      </c>
      <c r="EJ1497">
        <v>0</v>
      </c>
      <c r="EK1497">
        <v>0</v>
      </c>
      <c r="EL1497">
        <v>0</v>
      </c>
      <c r="EM1497">
        <v>0</v>
      </c>
      <c r="EN1497">
        <v>0</v>
      </c>
      <c r="EO1497">
        <v>1</v>
      </c>
      <c r="EP1497">
        <v>0.75</v>
      </c>
      <c r="EQ1497">
        <v>0</v>
      </c>
      <c r="ER1497">
        <v>1.538778930545512</v>
      </c>
      <c r="ES1497">
        <v>1.8944444444444439</v>
      </c>
    </row>
    <row r="1498" spans="1:150" hidden="1" x14ac:dyDescent="0.25">
      <c r="A1498" t="s">
        <v>6035</v>
      </c>
      <c r="B1498" t="s">
        <v>166</v>
      </c>
      <c r="C1498" t="s">
        <v>167</v>
      </c>
      <c r="D1498" t="s">
        <v>6036</v>
      </c>
      <c r="E1498" t="s">
        <v>6037</v>
      </c>
      <c r="F1498" t="s">
        <v>6038</v>
      </c>
      <c r="G1498" t="s">
        <v>6039</v>
      </c>
      <c r="H1498" t="s">
        <v>6040</v>
      </c>
      <c r="I1498" t="s">
        <v>3597</v>
      </c>
      <c r="J1498" t="s">
        <v>6041</v>
      </c>
      <c r="K1498">
        <v>956.9</v>
      </c>
      <c r="L1498">
        <v>403</v>
      </c>
      <c r="M1498">
        <v>320</v>
      </c>
      <c r="N1498">
        <v>48</v>
      </c>
      <c r="O1498">
        <v>153</v>
      </c>
      <c r="P1498">
        <v>112</v>
      </c>
      <c r="Q1498">
        <v>15</v>
      </c>
      <c r="R1498">
        <v>1</v>
      </c>
      <c r="S1498">
        <v>1.861</v>
      </c>
      <c r="T1498">
        <v>4</v>
      </c>
      <c r="U1498">
        <v>-573.54517766497474</v>
      </c>
      <c r="V1498">
        <v>2.1952250100000019</v>
      </c>
      <c r="W1498">
        <v>34</v>
      </c>
      <c r="X1498">
        <v>17</v>
      </c>
      <c r="Y1498">
        <v>24</v>
      </c>
      <c r="Z1498">
        <v>24</v>
      </c>
      <c r="AA1498">
        <v>29</v>
      </c>
      <c r="AB1498">
        <v>680.66294416243659</v>
      </c>
      <c r="AC1498">
        <v>0.46311403999999717</v>
      </c>
      <c r="AD1498">
        <v>16</v>
      </c>
      <c r="AE1498">
        <v>13</v>
      </c>
      <c r="AF1498">
        <v>309</v>
      </c>
      <c r="AG1498">
        <v>106</v>
      </c>
      <c r="AH1498">
        <v>919</v>
      </c>
      <c r="AI1498">
        <v>27</v>
      </c>
      <c r="AJ1498">
        <v>293</v>
      </c>
      <c r="AK1498">
        <v>459</v>
      </c>
      <c r="AL1498">
        <v>167</v>
      </c>
      <c r="AM1498">
        <v>12</v>
      </c>
      <c r="AN1498">
        <v>7</v>
      </c>
      <c r="AO1498">
        <v>2</v>
      </c>
      <c r="AP1498">
        <v>2</v>
      </c>
      <c r="AQ1498">
        <v>2</v>
      </c>
      <c r="AR1498">
        <v>0</v>
      </c>
      <c r="AS1498">
        <v>33</v>
      </c>
      <c r="AT1498">
        <v>17</v>
      </c>
      <c r="AU1498">
        <v>12</v>
      </c>
      <c r="AV1498">
        <v>14</v>
      </c>
      <c r="AW1498">
        <v>3</v>
      </c>
      <c r="AX1498">
        <v>8</v>
      </c>
      <c r="AY1498">
        <v>0</v>
      </c>
      <c r="AZ1498">
        <v>49</v>
      </c>
      <c r="BA1498">
        <v>21</v>
      </c>
      <c r="BB1498">
        <v>8</v>
      </c>
      <c r="BC1498">
        <v>2</v>
      </c>
      <c r="BD1498">
        <v>2</v>
      </c>
      <c r="BE1498">
        <v>14</v>
      </c>
      <c r="BF1498">
        <v>0</v>
      </c>
      <c r="BG1498">
        <v>0</v>
      </c>
      <c r="BH1498">
        <v>0</v>
      </c>
      <c r="BI1498">
        <v>3</v>
      </c>
      <c r="BJ1498">
        <v>0</v>
      </c>
      <c r="BK1498">
        <v>0</v>
      </c>
      <c r="BL1498">
        <v>3.0102916500000001</v>
      </c>
      <c r="BM1498">
        <v>0.27997263999999999</v>
      </c>
      <c r="BN1498">
        <v>17</v>
      </c>
      <c r="BO1498">
        <v>13</v>
      </c>
      <c r="BP1498">
        <v>7</v>
      </c>
      <c r="BQ1498">
        <v>4</v>
      </c>
      <c r="BR1498">
        <v>0</v>
      </c>
      <c r="BS1498">
        <v>1.6153462454676619</v>
      </c>
      <c r="BT1498">
        <v>0.46819682233035542</v>
      </c>
      <c r="BU1498">
        <v>3.2130000000000001</v>
      </c>
      <c r="BV1498">
        <v>2.6589999999999998</v>
      </c>
      <c r="BW1498">
        <v>3.29</v>
      </c>
      <c r="BX1498">
        <v>0.794044665012407</v>
      </c>
      <c r="BY1498">
        <v>0.73202614379084963</v>
      </c>
      <c r="BZ1498">
        <v>0.15</v>
      </c>
      <c r="CA1498">
        <v>37.903647194064163</v>
      </c>
      <c r="CB1498">
        <v>4.5145783258438712</v>
      </c>
      <c r="CC1498">
        <v>1.41080572682621</v>
      </c>
      <c r="CD1498">
        <v>9.4053715121747303E-2</v>
      </c>
      <c r="CE1498">
        <v>0.17503396384157169</v>
      </c>
      <c r="CF1498">
        <v>0.37621486048698921</v>
      </c>
      <c r="CG1498">
        <v>-53.94405474955348</v>
      </c>
      <c r="CH1498">
        <v>0.2064690677186751</v>
      </c>
      <c r="CI1498">
        <v>3.1978263141394092</v>
      </c>
      <c r="CJ1498">
        <v>2.257289162921936</v>
      </c>
      <c r="CK1498">
        <v>2.7275577385306722</v>
      </c>
      <c r="CL1498">
        <v>64.018878644183616</v>
      </c>
      <c r="CM1498">
        <v>2.257289162921936</v>
      </c>
      <c r="CN1498">
        <v>4.3557595987041231E-2</v>
      </c>
      <c r="CO1498">
        <v>1.5048594419479571</v>
      </c>
      <c r="CP1498">
        <v>0.25008882850872599</v>
      </c>
      <c r="CQ1498">
        <v>86.435364196885772</v>
      </c>
      <c r="CR1498">
        <v>27.557738530671958</v>
      </c>
      <c r="CS1498">
        <v>15.7069704253318</v>
      </c>
      <c r="CT1498">
        <v>43.170655240882013</v>
      </c>
      <c r="CU1498">
        <v>2.539450308287178</v>
      </c>
      <c r="CV1498">
        <v>29.062597972619919</v>
      </c>
      <c r="CW1498">
        <v>9.9696938029052156</v>
      </c>
      <c r="CX1498">
        <v>1.128644581460968</v>
      </c>
      <c r="CY1498">
        <v>0.18810743024349461</v>
      </c>
      <c r="CZ1498">
        <v>0.18810743024349461</v>
      </c>
      <c r="DA1498">
        <v>3.103772599017661</v>
      </c>
      <c r="DB1498">
        <v>0.75242972097397842</v>
      </c>
      <c r="DC1498">
        <v>0.75242972097397842</v>
      </c>
      <c r="DD1498">
        <v>0.18810743024349461</v>
      </c>
      <c r="DE1498">
        <v>4.6086320409656176</v>
      </c>
      <c r="DF1498">
        <v>1.9751280175566941</v>
      </c>
      <c r="DG1498">
        <v>1.128644581460968</v>
      </c>
      <c r="DH1498">
        <v>1.316752011704462</v>
      </c>
      <c r="DI1498">
        <v>0.28216114536524189</v>
      </c>
      <c r="DJ1498">
        <v>0.18810743024349461</v>
      </c>
      <c r="DK1498">
        <v>0</v>
      </c>
      <c r="DL1498">
        <v>0</v>
      </c>
      <c r="DM1498">
        <v>0</v>
      </c>
      <c r="DN1498">
        <v>0</v>
      </c>
      <c r="DO1498">
        <v>1.316752011704462</v>
      </c>
      <c r="DP1498">
        <v>0.28216114536524189</v>
      </c>
      <c r="DQ1498">
        <v>0</v>
      </c>
      <c r="DR1498">
        <v>0.2831291132824747</v>
      </c>
      <c r="DS1498">
        <v>2.6332466924443521E-2</v>
      </c>
      <c r="DT1498">
        <v>0.30943672275054868</v>
      </c>
      <c r="DU1498">
        <v>1.5989131570697039</v>
      </c>
      <c r="DV1498">
        <v>1.2226982965827149</v>
      </c>
      <c r="DW1498">
        <v>0.15192931559419959</v>
      </c>
      <c r="DX1498">
        <v>4.4035650548366577E-2</v>
      </c>
      <c r="DY1498">
        <v>0</v>
      </c>
      <c r="DZ1498">
        <v>0.3021945866861741</v>
      </c>
      <c r="EA1498">
        <v>20.879924757027901</v>
      </c>
      <c r="EB1498">
        <v>14.86048698923608</v>
      </c>
      <c r="EC1498">
        <v>9.5934789424182263</v>
      </c>
      <c r="ED1498">
        <v>7.3361897794962898</v>
      </c>
      <c r="EE1498">
        <v>0.1372549019607843</v>
      </c>
      <c r="EF1498">
        <v>2.9411764705882349E-2</v>
      </c>
      <c r="EG1498">
        <v>0.18171926006528841</v>
      </c>
      <c r="EH1498">
        <v>0.49945593035908598</v>
      </c>
      <c r="EI1498">
        <v>0.3188248095756257</v>
      </c>
      <c r="EJ1498">
        <v>0.58333333333333337</v>
      </c>
      <c r="EK1498">
        <v>1</v>
      </c>
      <c r="EL1498">
        <v>0</v>
      </c>
      <c r="EM1498">
        <v>0.51515151515151514</v>
      </c>
      <c r="EN1498">
        <v>0</v>
      </c>
      <c r="EO1498">
        <v>0.5</v>
      </c>
      <c r="EP1498">
        <v>0.76470588235294112</v>
      </c>
      <c r="EQ1498">
        <v>0</v>
      </c>
      <c r="ER1498">
        <v>0.28984301269404122</v>
      </c>
      <c r="ES1498">
        <v>16.886470588235291</v>
      </c>
      <c r="ET1498">
        <f>(T1498/K1498)*90</f>
        <v>0.37621486048698921</v>
      </c>
    </row>
    <row r="1499" spans="1:150" hidden="1" x14ac:dyDescent="0.25">
      <c r="A1499" t="s">
        <v>6035</v>
      </c>
      <c r="B1499" t="s">
        <v>166</v>
      </c>
      <c r="C1499" t="s">
        <v>151</v>
      </c>
      <c r="D1499" t="s">
        <v>6042</v>
      </c>
      <c r="E1499" t="s">
        <v>6043</v>
      </c>
      <c r="F1499" t="s">
        <v>6044</v>
      </c>
      <c r="G1499" t="s">
        <v>6045</v>
      </c>
      <c r="H1499" t="s">
        <v>6046</v>
      </c>
      <c r="I1499" t="s">
        <v>2284</v>
      </c>
      <c r="J1499" t="s">
        <v>6047</v>
      </c>
      <c r="K1499">
        <v>524.5</v>
      </c>
      <c r="L1499">
        <v>221</v>
      </c>
      <c r="M1499">
        <v>174</v>
      </c>
      <c r="N1499">
        <v>33</v>
      </c>
      <c r="O1499">
        <v>69</v>
      </c>
      <c r="P1499">
        <v>48</v>
      </c>
      <c r="Q1499">
        <v>6</v>
      </c>
      <c r="R1499">
        <v>1</v>
      </c>
      <c r="S1499">
        <v>0.29499999999999998</v>
      </c>
      <c r="T1499">
        <v>2</v>
      </c>
      <c r="U1499">
        <v>-300.09999999999991</v>
      </c>
      <c r="V1499">
        <v>1.37859942</v>
      </c>
      <c r="W1499">
        <v>23</v>
      </c>
      <c r="X1499">
        <v>8</v>
      </c>
      <c r="Y1499">
        <v>10</v>
      </c>
      <c r="Z1499">
        <v>10</v>
      </c>
      <c r="AA1499">
        <v>8</v>
      </c>
      <c r="AB1499">
        <v>299.10000000000002</v>
      </c>
      <c r="AC1499">
        <v>0.13339051999999929</v>
      </c>
      <c r="AD1499">
        <v>13</v>
      </c>
      <c r="AE1499">
        <v>1</v>
      </c>
      <c r="AF1499">
        <v>159</v>
      </c>
      <c r="AG1499">
        <v>52</v>
      </c>
      <c r="AH1499">
        <v>488</v>
      </c>
      <c r="AI1499">
        <v>11</v>
      </c>
      <c r="AJ1499">
        <v>120</v>
      </c>
      <c r="AK1499">
        <v>236</v>
      </c>
      <c r="AL1499">
        <v>132</v>
      </c>
      <c r="AM1499">
        <v>3</v>
      </c>
      <c r="AN1499">
        <v>2</v>
      </c>
      <c r="AO1499">
        <v>2</v>
      </c>
      <c r="AP1499">
        <v>2</v>
      </c>
      <c r="AQ1499">
        <v>0</v>
      </c>
      <c r="AR1499">
        <v>0</v>
      </c>
      <c r="AS1499">
        <v>15</v>
      </c>
      <c r="AT1499">
        <v>6</v>
      </c>
      <c r="AU1499">
        <v>7</v>
      </c>
      <c r="AV1499">
        <v>15</v>
      </c>
      <c r="AW1499">
        <v>0</v>
      </c>
      <c r="AX1499">
        <v>6</v>
      </c>
      <c r="AY1499">
        <v>0</v>
      </c>
      <c r="AZ1499">
        <v>32</v>
      </c>
      <c r="BA1499">
        <v>6</v>
      </c>
      <c r="BB1499">
        <v>8</v>
      </c>
      <c r="BC1499">
        <v>2</v>
      </c>
      <c r="BD1499">
        <v>3</v>
      </c>
      <c r="BE1499">
        <v>6</v>
      </c>
      <c r="BF1499">
        <v>0</v>
      </c>
      <c r="BG1499">
        <v>1</v>
      </c>
      <c r="BH1499">
        <v>0</v>
      </c>
      <c r="BI1499">
        <v>0</v>
      </c>
      <c r="BJ1499">
        <v>0</v>
      </c>
      <c r="BK1499">
        <v>0</v>
      </c>
      <c r="BL1499">
        <v>1.4778183600000001</v>
      </c>
      <c r="BM1499">
        <v>0.13217342000000001</v>
      </c>
      <c r="BN1499">
        <v>4</v>
      </c>
      <c r="BO1499">
        <v>3</v>
      </c>
      <c r="BP1499">
        <v>3</v>
      </c>
      <c r="BQ1499">
        <v>1</v>
      </c>
      <c r="BR1499">
        <v>0</v>
      </c>
      <c r="BS1499">
        <v>0.28419864550232882</v>
      </c>
      <c r="BT1499">
        <v>0</v>
      </c>
      <c r="BU1499">
        <v>0.75199999999999989</v>
      </c>
      <c r="BV1499">
        <v>1.5109999999999999</v>
      </c>
      <c r="BW1499">
        <v>1.611</v>
      </c>
      <c r="BX1499">
        <v>0.78733031674208143</v>
      </c>
      <c r="BY1499">
        <v>0.69565217391304346</v>
      </c>
      <c r="BZ1499">
        <v>0.18965517241379309</v>
      </c>
      <c r="CA1499">
        <v>37.921830314585321</v>
      </c>
      <c r="CB1499">
        <v>5.6625357483317442</v>
      </c>
      <c r="CC1499">
        <v>1.029551954242135</v>
      </c>
      <c r="CD1499">
        <v>0.17159199237368919</v>
      </c>
      <c r="CE1499">
        <v>5.0619637750238318E-2</v>
      </c>
      <c r="CF1499">
        <v>0.34318398474737838</v>
      </c>
      <c r="CG1499">
        <v>-51.494756911344119</v>
      </c>
      <c r="CH1499">
        <v>0.23655662116301229</v>
      </c>
      <c r="CI1499">
        <v>3.9466158245948519</v>
      </c>
      <c r="CJ1499">
        <v>1.7159199237368921</v>
      </c>
      <c r="CK1499">
        <v>1.372735938989514</v>
      </c>
      <c r="CL1499">
        <v>51.323164918970448</v>
      </c>
      <c r="CM1499">
        <v>1.7159199237368921</v>
      </c>
      <c r="CN1499">
        <v>2.288874509056232E-2</v>
      </c>
      <c r="CO1499">
        <v>2.2306959008579601</v>
      </c>
      <c r="CP1499">
        <v>0.25927550047664438</v>
      </c>
      <c r="CQ1499">
        <v>83.736892278360344</v>
      </c>
      <c r="CR1499">
        <v>20.591039084842709</v>
      </c>
      <c r="CS1499">
        <v>22.65014299332698</v>
      </c>
      <c r="CT1499">
        <v>40.495710200190658</v>
      </c>
      <c r="CU1499">
        <v>1.8875119161105809</v>
      </c>
      <c r="CV1499">
        <v>27.283126787416581</v>
      </c>
      <c r="CW1499">
        <v>8.9227836034318404</v>
      </c>
      <c r="CX1499">
        <v>0.51477597712106771</v>
      </c>
      <c r="CY1499">
        <v>0.34318398474737838</v>
      </c>
      <c r="CZ1499">
        <v>0</v>
      </c>
      <c r="DA1499">
        <v>2.5738798856053391</v>
      </c>
      <c r="DB1499">
        <v>1.029551954242135</v>
      </c>
      <c r="DC1499">
        <v>1.372735938989514</v>
      </c>
      <c r="DD1499">
        <v>0.34318398474737838</v>
      </c>
      <c r="DE1499">
        <v>5.490943755958055</v>
      </c>
      <c r="DF1499">
        <v>1.029551954242135</v>
      </c>
      <c r="DG1499">
        <v>1.2011439466158249</v>
      </c>
      <c r="DH1499">
        <v>2.5738798856053391</v>
      </c>
      <c r="DI1499">
        <v>0</v>
      </c>
      <c r="DJ1499">
        <v>0.51477597712106771</v>
      </c>
      <c r="DK1499">
        <v>0</v>
      </c>
      <c r="DL1499">
        <v>0.17159199237368919</v>
      </c>
      <c r="DM1499">
        <v>0</v>
      </c>
      <c r="DN1499">
        <v>0</v>
      </c>
      <c r="DO1499">
        <v>1.029551954242135</v>
      </c>
      <c r="DP1499">
        <v>0</v>
      </c>
      <c r="DQ1499">
        <v>0</v>
      </c>
      <c r="DR1499">
        <v>0.25358179675881792</v>
      </c>
      <c r="DS1499">
        <v>2.2679900476644421E-2</v>
      </c>
      <c r="DT1499">
        <v>0.27643469971401341</v>
      </c>
      <c r="DU1499">
        <v>0.68636796949475687</v>
      </c>
      <c r="DV1499">
        <v>0.51477597712106771</v>
      </c>
      <c r="DW1499">
        <v>4.8766211811648412E-2</v>
      </c>
      <c r="DX1499">
        <v>0</v>
      </c>
      <c r="DY1499">
        <v>0</v>
      </c>
      <c r="DZ1499">
        <v>0.12903717826501429</v>
      </c>
      <c r="EA1499">
        <v>17.673975214489989</v>
      </c>
      <c r="EB1499">
        <v>11.32507149666349</v>
      </c>
      <c r="EC1499">
        <v>11.32507149666349</v>
      </c>
      <c r="ED1499">
        <v>8.7511916110581502</v>
      </c>
      <c r="EE1499">
        <v>0.22727272727272729</v>
      </c>
      <c r="EF1499">
        <v>0</v>
      </c>
      <c r="EG1499">
        <v>0.27049180327868849</v>
      </c>
      <c r="EH1499">
        <v>0.48360655737704922</v>
      </c>
      <c r="EI1499">
        <v>0.24590163934426229</v>
      </c>
      <c r="EJ1499">
        <v>0.66666666666666663</v>
      </c>
      <c r="EK1499">
        <v>1</v>
      </c>
      <c r="EL1499">
        <v>0</v>
      </c>
      <c r="EM1499">
        <v>0.4</v>
      </c>
      <c r="EN1499">
        <v>0</v>
      </c>
      <c r="EO1499">
        <v>0.34782608695652167</v>
      </c>
      <c r="EP1499">
        <v>0.75</v>
      </c>
      <c r="EQ1499">
        <v>0</v>
      </c>
      <c r="ER1499">
        <v>0</v>
      </c>
      <c r="ES1499">
        <v>16.026388888888889</v>
      </c>
      <c r="ET1499">
        <f>(T1499/K1499)*90</f>
        <v>0.34318398474737843</v>
      </c>
    </row>
    <row r="1500" spans="1:150" hidden="1" x14ac:dyDescent="0.25">
      <c r="A1500" t="s">
        <v>6035</v>
      </c>
      <c r="B1500" t="s">
        <v>166</v>
      </c>
      <c r="C1500" t="s">
        <v>222</v>
      </c>
      <c r="D1500" t="s">
        <v>1881</v>
      </c>
      <c r="E1500" t="s">
        <v>1833</v>
      </c>
      <c r="F1500" t="s">
        <v>6048</v>
      </c>
      <c r="G1500" t="s">
        <v>162</v>
      </c>
      <c r="H1500" t="s">
        <v>156</v>
      </c>
      <c r="I1500" t="s">
        <v>157</v>
      </c>
      <c r="J1500" t="s">
        <v>306</v>
      </c>
      <c r="K1500">
        <v>8.1</v>
      </c>
      <c r="L1500">
        <v>4</v>
      </c>
      <c r="M1500">
        <v>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-10.60000000000001</v>
      </c>
      <c r="V1500">
        <v>1.0839999999998999E-3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4</v>
      </c>
      <c r="AC1500">
        <v>0</v>
      </c>
      <c r="AD1500">
        <v>0</v>
      </c>
      <c r="AE1500">
        <v>0</v>
      </c>
      <c r="AF1500">
        <v>3</v>
      </c>
      <c r="AG1500">
        <v>0</v>
      </c>
      <c r="AH1500">
        <v>11</v>
      </c>
      <c r="AI1500">
        <v>0</v>
      </c>
      <c r="AJ1500">
        <v>0</v>
      </c>
      <c r="AK1500">
        <v>8</v>
      </c>
      <c r="AL1500">
        <v>3</v>
      </c>
      <c r="AM1500">
        <v>1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1</v>
      </c>
      <c r="BA1500">
        <v>1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1.269174E-2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2E-3</v>
      </c>
      <c r="BV1500">
        <v>1E-3</v>
      </c>
      <c r="BW1500">
        <v>1.2999999999999999E-2</v>
      </c>
      <c r="BX1500">
        <v>1</v>
      </c>
      <c r="BY1500">
        <v>0</v>
      </c>
      <c r="BZ1500">
        <v>0</v>
      </c>
      <c r="CA1500">
        <v>44.44444444444445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-117.7777777777779</v>
      </c>
      <c r="CH1500">
        <v>1.2044444444443331E-2</v>
      </c>
      <c r="CI1500">
        <v>0</v>
      </c>
      <c r="CJ1500">
        <v>0</v>
      </c>
      <c r="CK1500">
        <v>0</v>
      </c>
      <c r="CL1500">
        <v>44.44444444444445</v>
      </c>
      <c r="CM1500">
        <v>0</v>
      </c>
      <c r="CN1500">
        <v>0</v>
      </c>
      <c r="CO1500">
        <v>0</v>
      </c>
      <c r="CP1500">
        <v>1.111111111111111E-2</v>
      </c>
      <c r="CQ1500">
        <v>122.2222222222222</v>
      </c>
      <c r="CR1500">
        <v>0</v>
      </c>
      <c r="CS1500">
        <v>33.333333333333343</v>
      </c>
      <c r="CT1500">
        <v>88.8888888888889</v>
      </c>
      <c r="CU1500">
        <v>0</v>
      </c>
      <c r="CV1500">
        <v>33.333333333333343</v>
      </c>
      <c r="CW1500">
        <v>0</v>
      </c>
      <c r="CX1500">
        <v>11.111111111111111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11.111111111111111</v>
      </c>
      <c r="DF1500">
        <v>11.111111111111111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  <c r="DQ1500">
        <v>0</v>
      </c>
      <c r="DR1500">
        <v>0.14101933333333341</v>
      </c>
      <c r="DS1500">
        <v>0</v>
      </c>
      <c r="DT1500">
        <v>0.1444444444444444</v>
      </c>
      <c r="DU1500">
        <v>0</v>
      </c>
      <c r="DV1500">
        <v>0</v>
      </c>
      <c r="DW1500">
        <v>0</v>
      </c>
      <c r="DX1500">
        <v>0</v>
      </c>
      <c r="DY1500">
        <v>0</v>
      </c>
      <c r="DZ1500">
        <v>2.222222222222222E-2</v>
      </c>
      <c r="EA1500">
        <v>0</v>
      </c>
      <c r="EB1500">
        <v>0</v>
      </c>
      <c r="EC1500">
        <v>11.111111111111111</v>
      </c>
      <c r="ED1500">
        <v>11.111111111111111</v>
      </c>
      <c r="EE1500">
        <v>0</v>
      </c>
      <c r="EF1500">
        <v>0</v>
      </c>
      <c r="EG1500">
        <v>0.27272727272727271</v>
      </c>
      <c r="EH1500">
        <v>0.72727272727272729</v>
      </c>
      <c r="EI1500">
        <v>0</v>
      </c>
      <c r="EJ1500">
        <v>0</v>
      </c>
      <c r="EK1500">
        <v>0</v>
      </c>
      <c r="EL1500">
        <v>0</v>
      </c>
      <c r="EM1500">
        <v>0</v>
      </c>
      <c r="EN1500">
        <v>0</v>
      </c>
      <c r="EO1500">
        <v>0</v>
      </c>
      <c r="EP1500">
        <v>0</v>
      </c>
      <c r="EQ1500">
        <v>0</v>
      </c>
      <c r="ER1500">
        <v>0</v>
      </c>
      <c r="ES1500">
        <v>0</v>
      </c>
    </row>
    <row r="1501" spans="1:150" hidden="1" x14ac:dyDescent="0.25">
      <c r="A1501" t="s">
        <v>6035</v>
      </c>
      <c r="B1501" t="s">
        <v>166</v>
      </c>
      <c r="C1501" t="s">
        <v>179</v>
      </c>
      <c r="D1501" t="s">
        <v>6049</v>
      </c>
      <c r="E1501" t="s">
        <v>6050</v>
      </c>
      <c r="F1501" t="s">
        <v>6051</v>
      </c>
      <c r="G1501" t="s">
        <v>6052</v>
      </c>
      <c r="H1501" t="s">
        <v>183</v>
      </c>
      <c r="I1501" t="s">
        <v>184</v>
      </c>
      <c r="J1501" t="s">
        <v>185</v>
      </c>
      <c r="K1501">
        <v>69.5</v>
      </c>
      <c r="L1501">
        <v>28</v>
      </c>
      <c r="M1501">
        <v>21</v>
      </c>
      <c r="N1501">
        <v>3</v>
      </c>
      <c r="O1501">
        <v>16</v>
      </c>
      <c r="P1501">
        <v>11</v>
      </c>
      <c r="Q1501">
        <v>1</v>
      </c>
      <c r="R1501">
        <v>0</v>
      </c>
      <c r="S1501">
        <v>0.05</v>
      </c>
      <c r="T1501">
        <v>1</v>
      </c>
      <c r="U1501">
        <v>20.699999999999971</v>
      </c>
      <c r="V1501">
        <v>0.20568189000000009</v>
      </c>
      <c r="W1501">
        <v>2</v>
      </c>
      <c r="X1501">
        <v>0</v>
      </c>
      <c r="Y1501">
        <v>5</v>
      </c>
      <c r="Z1501">
        <v>6</v>
      </c>
      <c r="AA1501">
        <v>6</v>
      </c>
      <c r="AB1501">
        <v>138.69999999999999</v>
      </c>
      <c r="AC1501">
        <v>7.1672529999999901E-2</v>
      </c>
      <c r="AD1501">
        <v>2</v>
      </c>
      <c r="AE1501">
        <v>2</v>
      </c>
      <c r="AF1501">
        <v>23</v>
      </c>
      <c r="AG1501">
        <v>9</v>
      </c>
      <c r="AH1501">
        <v>75</v>
      </c>
      <c r="AI1501">
        <v>0</v>
      </c>
      <c r="AJ1501">
        <v>30</v>
      </c>
      <c r="AK1501">
        <v>35</v>
      </c>
      <c r="AL1501">
        <v>10</v>
      </c>
      <c r="AM1501">
        <v>1</v>
      </c>
      <c r="AN1501">
        <v>1</v>
      </c>
      <c r="AO1501">
        <v>0</v>
      </c>
      <c r="AP1501">
        <v>0</v>
      </c>
      <c r="AQ1501">
        <v>1</v>
      </c>
      <c r="AR1501">
        <v>1</v>
      </c>
      <c r="AS1501">
        <v>1</v>
      </c>
      <c r="AT1501">
        <v>1</v>
      </c>
      <c r="AU1501">
        <v>0</v>
      </c>
      <c r="AV1501">
        <v>0</v>
      </c>
      <c r="AW1501">
        <v>0</v>
      </c>
      <c r="AX1501">
        <v>1</v>
      </c>
      <c r="AY1501">
        <v>0</v>
      </c>
      <c r="AZ1501">
        <v>4</v>
      </c>
      <c r="BA1501">
        <v>1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</v>
      </c>
      <c r="BI1501">
        <v>0</v>
      </c>
      <c r="BJ1501">
        <v>0</v>
      </c>
      <c r="BK1501">
        <v>0</v>
      </c>
      <c r="BL1501">
        <v>8.0751520000000007E-2</v>
      </c>
      <c r="BM1501">
        <v>0</v>
      </c>
      <c r="BN1501">
        <v>1</v>
      </c>
      <c r="BO1501">
        <v>1</v>
      </c>
      <c r="BP1501">
        <v>1</v>
      </c>
      <c r="BQ1501">
        <v>0</v>
      </c>
      <c r="BR1501">
        <v>0</v>
      </c>
      <c r="BS1501">
        <v>2.2415945306420298E-2</v>
      </c>
      <c r="BT1501">
        <v>0</v>
      </c>
      <c r="BU1501">
        <v>-6.8999999999999978E-2</v>
      </c>
      <c r="BV1501">
        <v>0.27700000000000002</v>
      </c>
      <c r="BW1501">
        <v>8.1000000000000003E-2</v>
      </c>
      <c r="BX1501">
        <v>0.75</v>
      </c>
      <c r="BY1501">
        <v>0.6875</v>
      </c>
      <c r="BZ1501">
        <v>0.14285714285714279</v>
      </c>
      <c r="CA1501">
        <v>36.258992805755398</v>
      </c>
      <c r="CB1501">
        <v>3.884892086330936</v>
      </c>
      <c r="CC1501">
        <v>1.294964028776979</v>
      </c>
      <c r="CD1501">
        <v>0</v>
      </c>
      <c r="CE1501">
        <v>6.4748201438848921E-2</v>
      </c>
      <c r="CF1501">
        <v>1.294964028776979</v>
      </c>
      <c r="CG1501">
        <v>26.80575539568342</v>
      </c>
      <c r="CH1501">
        <v>0.26635064892086341</v>
      </c>
      <c r="CI1501">
        <v>2.5899280575539572</v>
      </c>
      <c r="CJ1501">
        <v>6.4748201438848918</v>
      </c>
      <c r="CK1501">
        <v>7.769784172661871</v>
      </c>
      <c r="CL1501">
        <v>179.6115107913669</v>
      </c>
      <c r="CM1501">
        <v>7.769784172661871</v>
      </c>
      <c r="CN1501">
        <v>9.2813348201438717E-2</v>
      </c>
      <c r="CO1501">
        <v>2.5899280575539572</v>
      </c>
      <c r="CP1501">
        <v>0.358705035971223</v>
      </c>
      <c r="CQ1501">
        <v>97.122302158273371</v>
      </c>
      <c r="CR1501">
        <v>38.848920863309353</v>
      </c>
      <c r="CS1501">
        <v>12.94964028776978</v>
      </c>
      <c r="CT1501">
        <v>45.323741007194243</v>
      </c>
      <c r="CU1501">
        <v>0</v>
      </c>
      <c r="CV1501">
        <v>29.7841726618705</v>
      </c>
      <c r="CW1501">
        <v>11.65467625899281</v>
      </c>
      <c r="CX1501">
        <v>1.294964028776979</v>
      </c>
      <c r="CY1501">
        <v>0</v>
      </c>
      <c r="CZ1501">
        <v>1.294964028776979</v>
      </c>
      <c r="DA1501">
        <v>1.294964028776979</v>
      </c>
      <c r="DB1501">
        <v>1.294964028776979</v>
      </c>
      <c r="DC1501">
        <v>0</v>
      </c>
      <c r="DD1501">
        <v>0</v>
      </c>
      <c r="DE1501">
        <v>5.1798561151079143</v>
      </c>
      <c r="DF1501">
        <v>1.294964028776979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1.294964028776979</v>
      </c>
      <c r="DM1501">
        <v>0</v>
      </c>
      <c r="DN1501">
        <v>0</v>
      </c>
      <c r="DO1501">
        <v>0</v>
      </c>
      <c r="DP1501">
        <v>0</v>
      </c>
      <c r="DQ1501">
        <v>0</v>
      </c>
      <c r="DR1501">
        <v>0.1045703136690647</v>
      </c>
      <c r="DS1501">
        <v>0</v>
      </c>
      <c r="DT1501">
        <v>0.1048920863309353</v>
      </c>
      <c r="DU1501">
        <v>1.294964028776979</v>
      </c>
      <c r="DV1501">
        <v>1.294964028776979</v>
      </c>
      <c r="DW1501">
        <v>2.902784284284643E-2</v>
      </c>
      <c r="DX1501">
        <v>0</v>
      </c>
      <c r="DY1501">
        <v>0</v>
      </c>
      <c r="DZ1501">
        <v>-8.9352517985611474E-2</v>
      </c>
      <c r="EA1501">
        <v>27.194244604316552</v>
      </c>
      <c r="EB1501">
        <v>18.129496402877699</v>
      </c>
      <c r="EC1501">
        <v>7.769784172661871</v>
      </c>
      <c r="ED1501">
        <v>6.4748201438848918</v>
      </c>
      <c r="EE1501">
        <v>0</v>
      </c>
      <c r="EF1501">
        <v>0</v>
      </c>
      <c r="EG1501">
        <v>0.1333333333333333</v>
      </c>
      <c r="EH1501">
        <v>0.46666666666666667</v>
      </c>
      <c r="EI1501">
        <v>0.4</v>
      </c>
      <c r="EJ1501">
        <v>1</v>
      </c>
      <c r="EK1501">
        <v>0</v>
      </c>
      <c r="EL1501">
        <v>1</v>
      </c>
      <c r="EM1501">
        <v>1</v>
      </c>
      <c r="EN1501">
        <v>0</v>
      </c>
      <c r="EO1501">
        <v>0</v>
      </c>
      <c r="EP1501">
        <v>1</v>
      </c>
      <c r="EQ1501">
        <v>0</v>
      </c>
      <c r="ER1501">
        <v>0</v>
      </c>
      <c r="ES1501">
        <v>0</v>
      </c>
    </row>
    <row r="1502" spans="1:150" hidden="1" x14ac:dyDescent="0.25">
      <c r="A1502" t="s">
        <v>3776</v>
      </c>
      <c r="B1502" t="s">
        <v>231</v>
      </c>
      <c r="C1502" t="s">
        <v>159</v>
      </c>
      <c r="D1502" t="s">
        <v>3780</v>
      </c>
      <c r="E1502" t="s">
        <v>3781</v>
      </c>
      <c r="F1502" t="s">
        <v>3782</v>
      </c>
      <c r="G1502" t="s">
        <v>3783</v>
      </c>
      <c r="H1502" t="s">
        <v>3784</v>
      </c>
      <c r="I1502" t="s">
        <v>3785</v>
      </c>
      <c r="J1502" t="s">
        <v>3786</v>
      </c>
      <c r="K1502">
        <v>1372</v>
      </c>
      <c r="L1502">
        <v>693</v>
      </c>
      <c r="M1502">
        <v>542</v>
      </c>
      <c r="N1502">
        <v>87</v>
      </c>
      <c r="O1502">
        <v>187</v>
      </c>
      <c r="P1502">
        <v>123</v>
      </c>
      <c r="Q1502">
        <v>10</v>
      </c>
      <c r="R1502">
        <v>1</v>
      </c>
      <c r="S1502">
        <v>1.335</v>
      </c>
      <c r="T1502">
        <v>2</v>
      </c>
      <c r="U1502">
        <v>-218.7</v>
      </c>
      <c r="V1502">
        <v>1.5806197699999991</v>
      </c>
      <c r="W1502">
        <v>14</v>
      </c>
      <c r="X1502">
        <v>4</v>
      </c>
      <c r="Y1502">
        <v>14</v>
      </c>
      <c r="Z1502">
        <v>19</v>
      </c>
      <c r="AA1502">
        <v>17</v>
      </c>
      <c r="AB1502">
        <v>76.199999999999918</v>
      </c>
      <c r="AC1502">
        <v>1.2546059999998801E-2</v>
      </c>
      <c r="AD1502">
        <v>14</v>
      </c>
      <c r="AE1502">
        <v>8</v>
      </c>
      <c r="AF1502">
        <v>486</v>
      </c>
      <c r="AG1502">
        <v>120</v>
      </c>
      <c r="AH1502">
        <v>1346</v>
      </c>
      <c r="AI1502">
        <v>35</v>
      </c>
      <c r="AJ1502">
        <v>332</v>
      </c>
      <c r="AK1502">
        <v>735</v>
      </c>
      <c r="AL1502">
        <v>279</v>
      </c>
      <c r="AM1502">
        <v>20</v>
      </c>
      <c r="AN1502">
        <v>10</v>
      </c>
      <c r="AO1502">
        <v>2</v>
      </c>
      <c r="AP1502">
        <v>0</v>
      </c>
      <c r="AQ1502">
        <v>5</v>
      </c>
      <c r="AR1502">
        <v>2</v>
      </c>
      <c r="AS1502">
        <v>36</v>
      </c>
      <c r="AT1502">
        <v>23</v>
      </c>
      <c r="AU1502">
        <v>26</v>
      </c>
      <c r="AV1502">
        <v>22</v>
      </c>
      <c r="AW1502">
        <v>1</v>
      </c>
      <c r="AX1502">
        <v>14</v>
      </c>
      <c r="AY1502">
        <v>0</v>
      </c>
      <c r="AZ1502">
        <v>56</v>
      </c>
      <c r="BA1502">
        <v>21</v>
      </c>
      <c r="BB1502">
        <v>19</v>
      </c>
      <c r="BC1502">
        <v>7</v>
      </c>
      <c r="BD1502">
        <v>2</v>
      </c>
      <c r="BE1502">
        <v>15</v>
      </c>
      <c r="BF1502">
        <v>0</v>
      </c>
      <c r="BG1502">
        <v>0</v>
      </c>
      <c r="BH1502">
        <v>0</v>
      </c>
      <c r="BI1502">
        <v>4</v>
      </c>
      <c r="BJ1502">
        <v>0</v>
      </c>
      <c r="BK1502">
        <v>0</v>
      </c>
      <c r="BL1502">
        <v>3.60308546</v>
      </c>
      <c r="BM1502">
        <v>3.7368200000000018E-3</v>
      </c>
      <c r="BN1502">
        <v>10</v>
      </c>
      <c r="BO1502">
        <v>5</v>
      </c>
      <c r="BP1502">
        <v>1</v>
      </c>
      <c r="BQ1502">
        <v>5</v>
      </c>
      <c r="BR1502">
        <v>0</v>
      </c>
      <c r="BS1502">
        <v>0.63829818367958047</v>
      </c>
      <c r="BT1502">
        <v>0.71818519011139859</v>
      </c>
      <c r="BU1502">
        <v>1.054</v>
      </c>
      <c r="BV1502">
        <v>1.595</v>
      </c>
      <c r="BW1502">
        <v>3.6080000000000001</v>
      </c>
      <c r="BX1502">
        <v>0.78210678210678208</v>
      </c>
      <c r="BY1502">
        <v>0.65775401069518713</v>
      </c>
      <c r="BZ1502">
        <v>0.16051660516605171</v>
      </c>
      <c r="CA1502">
        <v>45.459183673469383</v>
      </c>
      <c r="CB1502">
        <v>5.7069970845481048</v>
      </c>
      <c r="CC1502">
        <v>0.65597667638483959</v>
      </c>
      <c r="CD1502">
        <v>6.5597667638483959E-2</v>
      </c>
      <c r="CE1502">
        <v>8.7572886297376099E-2</v>
      </c>
      <c r="CF1502">
        <v>0.13119533527696789</v>
      </c>
      <c r="CG1502">
        <v>-14.346209912536439</v>
      </c>
      <c r="CH1502">
        <v>0.1036849703352769</v>
      </c>
      <c r="CI1502">
        <v>0.91836734693877542</v>
      </c>
      <c r="CJ1502">
        <v>0.91836734693877542</v>
      </c>
      <c r="CK1502">
        <v>1.115160349854228</v>
      </c>
      <c r="CL1502">
        <v>4.9985422740524728</v>
      </c>
      <c r="CM1502">
        <v>1.246355685131195</v>
      </c>
      <c r="CN1502">
        <v>8.2299227405239952E-4</v>
      </c>
      <c r="CO1502">
        <v>0.91836734693877542</v>
      </c>
      <c r="CP1502">
        <v>0.1046282798833819</v>
      </c>
      <c r="CQ1502">
        <v>88.294460641399425</v>
      </c>
      <c r="CR1502">
        <v>21.77842565597668</v>
      </c>
      <c r="CS1502">
        <v>18.30174927113703</v>
      </c>
      <c r="CT1502">
        <v>48.214285714285722</v>
      </c>
      <c r="CU1502">
        <v>2.295918367346939</v>
      </c>
      <c r="CV1502">
        <v>31.880466472303208</v>
      </c>
      <c r="CW1502">
        <v>7.871720116618075</v>
      </c>
      <c r="CX1502">
        <v>1.3119533527696789</v>
      </c>
      <c r="CY1502">
        <v>0.13119533527696789</v>
      </c>
      <c r="CZ1502">
        <v>0.32798833819241979</v>
      </c>
      <c r="DA1502">
        <v>2.361516034985423</v>
      </c>
      <c r="DB1502">
        <v>0.91836734693877542</v>
      </c>
      <c r="DC1502">
        <v>1.246355685131195</v>
      </c>
      <c r="DD1502">
        <v>0.45918367346938771</v>
      </c>
      <c r="DE1502">
        <v>3.6734693877551021</v>
      </c>
      <c r="DF1502">
        <v>1.3775510204081629</v>
      </c>
      <c r="DG1502">
        <v>1.7055393586005829</v>
      </c>
      <c r="DH1502">
        <v>1.4431486880466471</v>
      </c>
      <c r="DI1502">
        <v>6.5597667638483959E-2</v>
      </c>
      <c r="DJ1502">
        <v>0.13119533527696789</v>
      </c>
      <c r="DK1502">
        <v>0</v>
      </c>
      <c r="DL1502">
        <v>0</v>
      </c>
      <c r="DM1502">
        <v>0</v>
      </c>
      <c r="DN1502">
        <v>0</v>
      </c>
      <c r="DO1502">
        <v>0.98396501457725938</v>
      </c>
      <c r="DP1502">
        <v>0.26239067055393578</v>
      </c>
      <c r="DQ1502">
        <v>0</v>
      </c>
      <c r="DR1502">
        <v>0.2363540024781341</v>
      </c>
      <c r="DS1502">
        <v>2.4512667638483982E-4</v>
      </c>
      <c r="DT1502">
        <v>0.2366763848396502</v>
      </c>
      <c r="DU1502">
        <v>0.65597667638483959</v>
      </c>
      <c r="DV1502">
        <v>0.32798833819241979</v>
      </c>
      <c r="DW1502">
        <v>4.1870872107261113E-2</v>
      </c>
      <c r="DX1502">
        <v>4.711127340380894E-2</v>
      </c>
      <c r="DY1502">
        <v>0</v>
      </c>
      <c r="DZ1502">
        <v>6.913994169096209E-2</v>
      </c>
      <c r="EA1502">
        <v>14.890670553935861</v>
      </c>
      <c r="EB1502">
        <v>9.5116618075801753</v>
      </c>
      <c r="EC1502">
        <v>8.4620991253644302</v>
      </c>
      <c r="ED1502">
        <v>6.5597667638483967</v>
      </c>
      <c r="EE1502">
        <v>0.17054263565891481</v>
      </c>
      <c r="EF1502">
        <v>7.7519379844961248E-3</v>
      </c>
      <c r="EG1502">
        <v>0.2072808320950966</v>
      </c>
      <c r="EH1502">
        <v>0.54606240713224363</v>
      </c>
      <c r="EI1502">
        <v>0.24665676077265969</v>
      </c>
      <c r="EJ1502">
        <v>0.5</v>
      </c>
      <c r="EK1502">
        <v>0</v>
      </c>
      <c r="EL1502">
        <v>0.4</v>
      </c>
      <c r="EM1502">
        <v>0.63888888888888884</v>
      </c>
      <c r="EN1502">
        <v>0</v>
      </c>
      <c r="EO1502">
        <v>0.2857142857142857</v>
      </c>
      <c r="EP1502">
        <v>0.5</v>
      </c>
      <c r="EQ1502">
        <v>0</v>
      </c>
      <c r="ER1502">
        <v>1.125156249029718</v>
      </c>
      <c r="ES1502">
        <v>53.355555555555561</v>
      </c>
      <c r="ET1502">
        <f>(T1502/K1502)*90</f>
        <v>0.13119533527696792</v>
      </c>
    </row>
    <row r="1503" spans="1:150" hidden="1" x14ac:dyDescent="0.25">
      <c r="A1503" t="s">
        <v>6035</v>
      </c>
      <c r="B1503" t="s">
        <v>166</v>
      </c>
      <c r="C1503" t="s">
        <v>348</v>
      </c>
      <c r="D1503" t="s">
        <v>6059</v>
      </c>
      <c r="E1503" t="s">
        <v>6060</v>
      </c>
      <c r="F1503" t="s">
        <v>6061</v>
      </c>
      <c r="G1503" t="s">
        <v>6062</v>
      </c>
      <c r="H1503" t="s">
        <v>1412</v>
      </c>
      <c r="I1503" t="s">
        <v>531</v>
      </c>
      <c r="J1503" t="s">
        <v>6063</v>
      </c>
      <c r="K1503">
        <v>190.4</v>
      </c>
      <c r="L1503">
        <v>89</v>
      </c>
      <c r="M1503">
        <v>75</v>
      </c>
      <c r="N1503">
        <v>13</v>
      </c>
      <c r="O1503">
        <v>30</v>
      </c>
      <c r="P1503">
        <v>22</v>
      </c>
      <c r="Q1503">
        <v>0</v>
      </c>
      <c r="R1503">
        <v>0</v>
      </c>
      <c r="S1503">
        <v>0</v>
      </c>
      <c r="T1503">
        <v>0</v>
      </c>
      <c r="U1503">
        <v>70.999999999999957</v>
      </c>
      <c r="V1503">
        <v>0.1967746000000006</v>
      </c>
      <c r="W1503">
        <v>7</v>
      </c>
      <c r="X1503">
        <v>2</v>
      </c>
      <c r="Y1503">
        <v>0</v>
      </c>
      <c r="Z1503">
        <v>3</v>
      </c>
      <c r="AA1503">
        <v>2</v>
      </c>
      <c r="AB1503">
        <v>109.5000000000001</v>
      </c>
      <c r="AC1503">
        <v>0.1124619299999997</v>
      </c>
      <c r="AD1503">
        <v>4</v>
      </c>
      <c r="AE1503">
        <v>1</v>
      </c>
      <c r="AF1503">
        <v>72</v>
      </c>
      <c r="AG1503">
        <v>26</v>
      </c>
      <c r="AH1503">
        <v>184</v>
      </c>
      <c r="AI1503">
        <v>6</v>
      </c>
      <c r="AJ1503">
        <v>60</v>
      </c>
      <c r="AK1503">
        <v>100</v>
      </c>
      <c r="AL1503">
        <v>24</v>
      </c>
      <c r="AM1503">
        <v>1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4</v>
      </c>
      <c r="AT1503">
        <v>4</v>
      </c>
      <c r="AU1503">
        <v>2</v>
      </c>
      <c r="AV1503">
        <v>1</v>
      </c>
      <c r="AW1503">
        <v>0</v>
      </c>
      <c r="AX1503">
        <v>2</v>
      </c>
      <c r="AY1503">
        <v>0</v>
      </c>
      <c r="AZ1503">
        <v>6</v>
      </c>
      <c r="BA1503">
        <v>5</v>
      </c>
      <c r="BB1503">
        <v>1</v>
      </c>
      <c r="BC1503">
        <v>1</v>
      </c>
      <c r="BD1503">
        <v>0</v>
      </c>
      <c r="BE1503">
        <v>5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0.22236406</v>
      </c>
      <c r="BM1503">
        <v>0</v>
      </c>
      <c r="BN1503">
        <v>3</v>
      </c>
      <c r="BO1503">
        <v>2</v>
      </c>
      <c r="BP1503">
        <v>1</v>
      </c>
      <c r="BQ1503">
        <v>1</v>
      </c>
      <c r="BR1503">
        <v>0</v>
      </c>
      <c r="BS1503">
        <v>0.2439592629671096</v>
      </c>
      <c r="BT1503">
        <v>0.14906901121139521</v>
      </c>
      <c r="BU1503">
        <v>-0.52</v>
      </c>
      <c r="BV1503">
        <v>0.31</v>
      </c>
      <c r="BW1503">
        <v>0.222</v>
      </c>
      <c r="BX1503">
        <v>0.84269662921348309</v>
      </c>
      <c r="BY1503">
        <v>0.73333333333333328</v>
      </c>
      <c r="BZ1503">
        <v>0.17333333333333331</v>
      </c>
      <c r="CA1503">
        <v>42.069327731092443</v>
      </c>
      <c r="CB1503">
        <v>6.1449579831932768</v>
      </c>
      <c r="CC1503">
        <v>0</v>
      </c>
      <c r="CD1503">
        <v>0</v>
      </c>
      <c r="CE1503">
        <v>0</v>
      </c>
      <c r="CF1503">
        <v>0</v>
      </c>
      <c r="CG1503">
        <v>33.56092436974788</v>
      </c>
      <c r="CH1503">
        <v>9.3013203781512885E-2</v>
      </c>
      <c r="CI1503">
        <v>3.3088235294117649</v>
      </c>
      <c r="CJ1503">
        <v>0</v>
      </c>
      <c r="CK1503">
        <v>0.94537815126050417</v>
      </c>
      <c r="CL1503">
        <v>51.759453781512633</v>
      </c>
      <c r="CM1503">
        <v>1.4180672268907559</v>
      </c>
      <c r="CN1503">
        <v>5.3159525735293978E-2</v>
      </c>
      <c r="CO1503">
        <v>1.8907563025210079</v>
      </c>
      <c r="CP1503">
        <v>0.1465336134453781</v>
      </c>
      <c r="CQ1503">
        <v>86.974789915966383</v>
      </c>
      <c r="CR1503">
        <v>28.361344537815121</v>
      </c>
      <c r="CS1503">
        <v>11.344537815126049</v>
      </c>
      <c r="CT1503">
        <v>47.268907563025209</v>
      </c>
      <c r="CU1503">
        <v>2.8361344537815119</v>
      </c>
      <c r="CV1503">
        <v>34.033613445378151</v>
      </c>
      <c r="CW1503">
        <v>12.28991596638655</v>
      </c>
      <c r="CX1503">
        <v>0.47268907563025209</v>
      </c>
      <c r="CY1503">
        <v>0</v>
      </c>
      <c r="CZ1503">
        <v>0</v>
      </c>
      <c r="DA1503">
        <v>1.8907563025210079</v>
      </c>
      <c r="DB1503">
        <v>0.94537815126050417</v>
      </c>
      <c r="DC1503">
        <v>0.47268907563025209</v>
      </c>
      <c r="DD1503">
        <v>0.47268907563025209</v>
      </c>
      <c r="DE1503">
        <v>2.8361344537815119</v>
      </c>
      <c r="DF1503">
        <v>2.363445378151261</v>
      </c>
      <c r="DG1503">
        <v>0.94537815126050417</v>
      </c>
      <c r="DH1503">
        <v>0.47268907563025209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2.363445378151261</v>
      </c>
      <c r="DP1503">
        <v>0</v>
      </c>
      <c r="DQ1503">
        <v>0</v>
      </c>
      <c r="DR1503">
        <v>0.10510906197478991</v>
      </c>
      <c r="DS1503">
        <v>0</v>
      </c>
      <c r="DT1503">
        <v>0.104936974789916</v>
      </c>
      <c r="DU1503">
        <v>1.4180672268907559</v>
      </c>
      <c r="DV1503">
        <v>0.94537815126050417</v>
      </c>
      <c r="DW1503">
        <v>0.1153168785033606</v>
      </c>
      <c r="DX1503">
        <v>7.0463293114630079E-2</v>
      </c>
      <c r="DY1503">
        <v>0</v>
      </c>
      <c r="DZ1503">
        <v>-0.24579831932773111</v>
      </c>
      <c r="EA1503">
        <v>18.907563025210081</v>
      </c>
      <c r="EB1503">
        <v>12.28991596638655</v>
      </c>
      <c r="EC1503">
        <v>6.1449579831932768</v>
      </c>
      <c r="ED1503">
        <v>5.1995798319327724</v>
      </c>
      <c r="EE1503">
        <v>7.6923076923076927E-2</v>
      </c>
      <c r="EF1503">
        <v>0</v>
      </c>
      <c r="EG1503">
        <v>0.13043478260869559</v>
      </c>
      <c r="EH1503">
        <v>0.54347826086956519</v>
      </c>
      <c r="EI1503">
        <v>0.32608695652173908</v>
      </c>
      <c r="EJ1503">
        <v>0</v>
      </c>
      <c r="EK1503">
        <v>0</v>
      </c>
      <c r="EL1503">
        <v>0</v>
      </c>
      <c r="EM1503">
        <v>1</v>
      </c>
      <c r="EN1503">
        <v>0</v>
      </c>
      <c r="EO1503">
        <v>0.2857142857142857</v>
      </c>
      <c r="EP1503">
        <v>0.66666666666666663</v>
      </c>
      <c r="EQ1503">
        <v>0</v>
      </c>
      <c r="ER1503">
        <v>0.61104058685196383</v>
      </c>
      <c r="ES1503">
        <v>4.2311111111111117</v>
      </c>
    </row>
    <row r="1504" spans="1:150" hidden="1" x14ac:dyDescent="0.25">
      <c r="A1504" t="s">
        <v>6035</v>
      </c>
      <c r="B1504" t="s">
        <v>166</v>
      </c>
      <c r="C1504" t="s">
        <v>444</v>
      </c>
      <c r="D1504" t="s">
        <v>6064</v>
      </c>
      <c r="E1504" t="s">
        <v>6065</v>
      </c>
      <c r="F1504" t="s">
        <v>6066</v>
      </c>
      <c r="G1504" t="s">
        <v>6067</v>
      </c>
      <c r="H1504" t="s">
        <v>6068</v>
      </c>
      <c r="I1504" t="s">
        <v>3243</v>
      </c>
      <c r="J1504" t="s">
        <v>6069</v>
      </c>
      <c r="K1504">
        <v>198</v>
      </c>
      <c r="L1504">
        <v>126</v>
      </c>
      <c r="M1504">
        <v>92</v>
      </c>
      <c r="N1504">
        <v>15</v>
      </c>
      <c r="O1504">
        <v>46</v>
      </c>
      <c r="P1504">
        <v>29</v>
      </c>
      <c r="Q1504">
        <v>0</v>
      </c>
      <c r="R1504">
        <v>0</v>
      </c>
      <c r="S1504">
        <v>0</v>
      </c>
      <c r="T1504">
        <v>1</v>
      </c>
      <c r="U1504">
        <v>-25.300000000000011</v>
      </c>
      <c r="V1504">
        <v>0.18388198</v>
      </c>
      <c r="W1504">
        <v>10</v>
      </c>
      <c r="X1504">
        <v>5</v>
      </c>
      <c r="Y1504">
        <v>7</v>
      </c>
      <c r="Z1504">
        <v>9</v>
      </c>
      <c r="AA1504">
        <v>3</v>
      </c>
      <c r="AB1504">
        <v>273.00000000000011</v>
      </c>
      <c r="AC1504">
        <v>0.1083048699999993</v>
      </c>
      <c r="AD1504">
        <v>8</v>
      </c>
      <c r="AE1504">
        <v>4</v>
      </c>
      <c r="AF1504">
        <v>80</v>
      </c>
      <c r="AG1504">
        <v>28</v>
      </c>
      <c r="AH1504">
        <v>267</v>
      </c>
      <c r="AI1504">
        <v>7</v>
      </c>
      <c r="AJ1504">
        <v>81</v>
      </c>
      <c r="AK1504">
        <v>120</v>
      </c>
      <c r="AL1504">
        <v>66</v>
      </c>
      <c r="AM1504">
        <v>1</v>
      </c>
      <c r="AN1504">
        <v>1</v>
      </c>
      <c r="AO1504">
        <v>0</v>
      </c>
      <c r="AP1504">
        <v>0</v>
      </c>
      <c r="AQ1504">
        <v>1</v>
      </c>
      <c r="AR1504">
        <v>1</v>
      </c>
      <c r="AS1504">
        <v>5</v>
      </c>
      <c r="AT1504">
        <v>2</v>
      </c>
      <c r="AU1504">
        <v>0</v>
      </c>
      <c r="AV1504">
        <v>4</v>
      </c>
      <c r="AW1504">
        <v>0</v>
      </c>
      <c r="AX1504">
        <v>2</v>
      </c>
      <c r="AY1504">
        <v>0</v>
      </c>
      <c r="AZ1504">
        <v>21</v>
      </c>
      <c r="BA1504">
        <v>3</v>
      </c>
      <c r="BB1504">
        <v>1</v>
      </c>
      <c r="BC1504">
        <v>0</v>
      </c>
      <c r="BD1504">
        <v>0</v>
      </c>
      <c r="BE1504">
        <v>4</v>
      </c>
      <c r="BF1504">
        <v>0</v>
      </c>
      <c r="BG1504">
        <v>1</v>
      </c>
      <c r="BH1504">
        <v>1</v>
      </c>
      <c r="BI1504">
        <v>1</v>
      </c>
      <c r="BJ1504">
        <v>0</v>
      </c>
      <c r="BK1504">
        <v>0</v>
      </c>
      <c r="BL1504">
        <v>0.42329231</v>
      </c>
      <c r="BM1504">
        <v>0</v>
      </c>
      <c r="BN1504">
        <v>2</v>
      </c>
      <c r="BO1504">
        <v>2</v>
      </c>
      <c r="BP1504">
        <v>0</v>
      </c>
      <c r="BQ1504">
        <v>0</v>
      </c>
      <c r="BR1504">
        <v>0</v>
      </c>
      <c r="BS1504">
        <v>0.1467653736472129</v>
      </c>
      <c r="BT1504">
        <v>9.6697222441434694E-2</v>
      </c>
      <c r="BU1504">
        <v>-0.83699999999999997</v>
      </c>
      <c r="BV1504">
        <v>0.29299999999999998</v>
      </c>
      <c r="BW1504">
        <v>0.42399999999999999</v>
      </c>
      <c r="BX1504">
        <v>0.73015873015873012</v>
      </c>
      <c r="BY1504">
        <v>0.63043478260869568</v>
      </c>
      <c r="BZ1504">
        <v>0.1630434782608696</v>
      </c>
      <c r="CA1504">
        <v>57.272727272727273</v>
      </c>
      <c r="CB1504">
        <v>6.8181818181818183</v>
      </c>
      <c r="CC1504">
        <v>0</v>
      </c>
      <c r="CD1504">
        <v>0</v>
      </c>
      <c r="CE1504">
        <v>0</v>
      </c>
      <c r="CF1504">
        <v>0.45454545454545459</v>
      </c>
      <c r="CG1504">
        <v>-11.5</v>
      </c>
      <c r="CH1504">
        <v>8.3582718181818172E-2</v>
      </c>
      <c r="CI1504">
        <v>4.545454545454545</v>
      </c>
      <c r="CJ1504">
        <v>3.1818181818181821</v>
      </c>
      <c r="CK1504">
        <v>1.363636363636364</v>
      </c>
      <c r="CL1504">
        <v>124.09090909090909</v>
      </c>
      <c r="CM1504">
        <v>4.0909090909090908</v>
      </c>
      <c r="CN1504">
        <v>4.9229486363636041E-2</v>
      </c>
      <c r="CO1504">
        <v>3.6363636363636371</v>
      </c>
      <c r="CP1504">
        <v>0.13318181818181821</v>
      </c>
      <c r="CQ1504">
        <v>121.3636363636364</v>
      </c>
      <c r="CR1504">
        <v>36.81818181818182</v>
      </c>
      <c r="CS1504">
        <v>30</v>
      </c>
      <c r="CT1504">
        <v>54.545454545454547</v>
      </c>
      <c r="CU1504">
        <v>3.1818181818181821</v>
      </c>
      <c r="CV1504">
        <v>36.36363636363636</v>
      </c>
      <c r="CW1504">
        <v>12.72727272727273</v>
      </c>
      <c r="CX1504">
        <v>0.45454545454545459</v>
      </c>
      <c r="CY1504">
        <v>0</v>
      </c>
      <c r="CZ1504">
        <v>0.45454545454545459</v>
      </c>
      <c r="DA1504">
        <v>2.272727272727272</v>
      </c>
      <c r="DB1504">
        <v>0.90909090909090917</v>
      </c>
      <c r="DC1504">
        <v>0.45454545454545459</v>
      </c>
      <c r="DD1504">
        <v>0</v>
      </c>
      <c r="DE1504">
        <v>9.545454545454545</v>
      </c>
      <c r="DF1504">
        <v>1.363636363636364</v>
      </c>
      <c r="DG1504">
        <v>0</v>
      </c>
      <c r="DH1504">
        <v>1.8181818181818179</v>
      </c>
      <c r="DI1504">
        <v>0</v>
      </c>
      <c r="DJ1504">
        <v>0</v>
      </c>
      <c r="DK1504">
        <v>0</v>
      </c>
      <c r="DL1504">
        <v>0.45454545454545459</v>
      </c>
      <c r="DM1504">
        <v>0.45454545454545459</v>
      </c>
      <c r="DN1504">
        <v>0</v>
      </c>
      <c r="DO1504">
        <v>1.8181818181818179</v>
      </c>
      <c r="DP1504">
        <v>0.45454545454545459</v>
      </c>
      <c r="DQ1504">
        <v>0</v>
      </c>
      <c r="DR1504">
        <v>0.1924055954545455</v>
      </c>
      <c r="DS1504">
        <v>0</v>
      </c>
      <c r="DT1504">
        <v>0.19272727272727269</v>
      </c>
      <c r="DU1504">
        <v>0.90909090909090917</v>
      </c>
      <c r="DV1504">
        <v>0.90909090909090917</v>
      </c>
      <c r="DW1504">
        <v>6.6711533476005863E-2</v>
      </c>
      <c r="DX1504">
        <v>4.3953282927924858E-2</v>
      </c>
      <c r="DY1504">
        <v>0</v>
      </c>
      <c r="DZ1504">
        <v>-0.38045454545454538</v>
      </c>
      <c r="EA1504">
        <v>26.81818181818182</v>
      </c>
      <c r="EB1504">
        <v>16.81818181818182</v>
      </c>
      <c r="EC1504">
        <v>13.18181818181818</v>
      </c>
      <c r="ED1504">
        <v>10.90909090909091</v>
      </c>
      <c r="EE1504">
        <v>0.13793103448275859</v>
      </c>
      <c r="EF1504">
        <v>0</v>
      </c>
      <c r="EG1504">
        <v>0.2471910112359551</v>
      </c>
      <c r="EH1504">
        <v>0.44943820224719111</v>
      </c>
      <c r="EI1504">
        <v>0.30337078651685401</v>
      </c>
      <c r="EJ1504">
        <v>1</v>
      </c>
      <c r="EK1504">
        <v>0</v>
      </c>
      <c r="EL1504">
        <v>1</v>
      </c>
      <c r="EM1504">
        <v>0.4</v>
      </c>
      <c r="EN1504">
        <v>0</v>
      </c>
      <c r="EO1504">
        <v>0.5</v>
      </c>
      <c r="EP1504">
        <v>1</v>
      </c>
      <c r="EQ1504">
        <v>0</v>
      </c>
      <c r="ER1504">
        <v>0.65885583253356839</v>
      </c>
      <c r="ES1504">
        <v>7.6999999999999993</v>
      </c>
    </row>
    <row r="1505" spans="1:150" hidden="1" x14ac:dyDescent="0.25">
      <c r="A1505" t="s">
        <v>6035</v>
      </c>
      <c r="B1505" t="s">
        <v>166</v>
      </c>
      <c r="C1505" t="s">
        <v>200</v>
      </c>
      <c r="D1505" t="s">
        <v>6070</v>
      </c>
      <c r="E1505" t="s">
        <v>6071</v>
      </c>
      <c r="F1505" t="s">
        <v>6066</v>
      </c>
      <c r="G1505" t="s">
        <v>6072</v>
      </c>
      <c r="H1505" t="s">
        <v>6073</v>
      </c>
      <c r="I1505" t="s">
        <v>381</v>
      </c>
      <c r="J1505" t="s">
        <v>6074</v>
      </c>
      <c r="K1505">
        <v>397.7</v>
      </c>
      <c r="L1505">
        <v>181</v>
      </c>
      <c r="M1505">
        <v>147</v>
      </c>
      <c r="N1505">
        <v>25</v>
      </c>
      <c r="O1505">
        <v>55</v>
      </c>
      <c r="P1505">
        <v>42</v>
      </c>
      <c r="Q1505">
        <v>5</v>
      </c>
      <c r="R1505">
        <v>1</v>
      </c>
      <c r="S1505">
        <v>0.38500000000000001</v>
      </c>
      <c r="T1505">
        <v>2</v>
      </c>
      <c r="U1505">
        <v>7.3999999999999382</v>
      </c>
      <c r="V1505">
        <v>1.275393380000001</v>
      </c>
      <c r="W1505">
        <v>19</v>
      </c>
      <c r="X1505">
        <v>11</v>
      </c>
      <c r="Y1505">
        <v>13</v>
      </c>
      <c r="Z1505">
        <v>17</v>
      </c>
      <c r="AA1505">
        <v>12</v>
      </c>
      <c r="AB1505">
        <v>464.8</v>
      </c>
      <c r="AC1505">
        <v>0.19708005999999881</v>
      </c>
      <c r="AD1505">
        <v>1</v>
      </c>
      <c r="AE1505">
        <v>5</v>
      </c>
      <c r="AF1505">
        <v>151</v>
      </c>
      <c r="AG1505">
        <v>35</v>
      </c>
      <c r="AH1505">
        <v>416</v>
      </c>
      <c r="AI1505">
        <v>15</v>
      </c>
      <c r="AJ1505">
        <v>100</v>
      </c>
      <c r="AK1505">
        <v>213</v>
      </c>
      <c r="AL1505">
        <v>103</v>
      </c>
      <c r="AM1505">
        <v>3</v>
      </c>
      <c r="AN1505">
        <v>3</v>
      </c>
      <c r="AO1505">
        <v>2</v>
      </c>
      <c r="AP1505">
        <v>2</v>
      </c>
      <c r="AQ1505">
        <v>0</v>
      </c>
      <c r="AR1505">
        <v>0</v>
      </c>
      <c r="AS1505">
        <v>11</v>
      </c>
      <c r="AT1505">
        <v>7</v>
      </c>
      <c r="AU1505">
        <v>9</v>
      </c>
      <c r="AV1505">
        <v>10</v>
      </c>
      <c r="AW1505">
        <v>3</v>
      </c>
      <c r="AX1505">
        <v>4</v>
      </c>
      <c r="AY1505">
        <v>0</v>
      </c>
      <c r="AZ1505">
        <v>18</v>
      </c>
      <c r="BA1505">
        <v>5</v>
      </c>
      <c r="BB1505">
        <v>3</v>
      </c>
      <c r="BC1505">
        <v>1</v>
      </c>
      <c r="BD1505">
        <v>0</v>
      </c>
      <c r="BE1505">
        <v>8</v>
      </c>
      <c r="BF1505">
        <v>0</v>
      </c>
      <c r="BG1505">
        <v>1</v>
      </c>
      <c r="BH1505">
        <v>0</v>
      </c>
      <c r="BI1505">
        <v>1</v>
      </c>
      <c r="BJ1505">
        <v>0</v>
      </c>
      <c r="BK1505">
        <v>0</v>
      </c>
      <c r="BL1505">
        <v>1.85039457</v>
      </c>
      <c r="BM1505">
        <v>0.31127034999999997</v>
      </c>
      <c r="BN1505">
        <v>4</v>
      </c>
      <c r="BO1505">
        <v>2</v>
      </c>
      <c r="BP1505">
        <v>2</v>
      </c>
      <c r="BQ1505">
        <v>2</v>
      </c>
      <c r="BR1505">
        <v>0</v>
      </c>
      <c r="BS1505">
        <v>0.38950311765074708</v>
      </c>
      <c r="BT1505">
        <v>0</v>
      </c>
      <c r="BU1505">
        <v>2.6280000000000001</v>
      </c>
      <c r="BV1505">
        <v>1.4730000000000001</v>
      </c>
      <c r="BW1505">
        <v>2.161</v>
      </c>
      <c r="BX1505">
        <v>0.81215469613259672</v>
      </c>
      <c r="BY1505">
        <v>0.76363636363636367</v>
      </c>
      <c r="BZ1505">
        <v>0.17006802721088429</v>
      </c>
      <c r="CA1505">
        <v>40.960523007291933</v>
      </c>
      <c r="CB1505">
        <v>5.6575308021121451</v>
      </c>
      <c r="CC1505">
        <v>1.131506160422429</v>
      </c>
      <c r="CD1505">
        <v>0.2263012320844858</v>
      </c>
      <c r="CE1505">
        <v>8.7125974352527016E-2</v>
      </c>
      <c r="CF1505">
        <v>0.45260246416897171</v>
      </c>
      <c r="CG1505">
        <v>1.6746291174251811</v>
      </c>
      <c r="CH1505">
        <v>0.2886230932863969</v>
      </c>
      <c r="CI1505">
        <v>4.2997234096052299</v>
      </c>
      <c r="CJ1505">
        <v>2.9419160170983161</v>
      </c>
      <c r="CK1505">
        <v>2.715614785013829</v>
      </c>
      <c r="CL1505">
        <v>105.184812672869</v>
      </c>
      <c r="CM1505">
        <v>3.847120945436258</v>
      </c>
      <c r="CN1505">
        <v>4.4599460397284109E-2</v>
      </c>
      <c r="CO1505">
        <v>0.2263012320844858</v>
      </c>
      <c r="CP1505">
        <v>0.33334171486044761</v>
      </c>
      <c r="CQ1505">
        <v>94.1413125471461</v>
      </c>
      <c r="CR1505">
        <v>22.63012320844858</v>
      </c>
      <c r="CS1505">
        <v>23.309026904702041</v>
      </c>
      <c r="CT1505">
        <v>48.202162433995483</v>
      </c>
      <c r="CU1505">
        <v>3.3945184812672871</v>
      </c>
      <c r="CV1505">
        <v>34.171486044757359</v>
      </c>
      <c r="CW1505">
        <v>7.9205431229570031</v>
      </c>
      <c r="CX1505">
        <v>0.67890369625345737</v>
      </c>
      <c r="CY1505">
        <v>0.45260246416897171</v>
      </c>
      <c r="CZ1505">
        <v>0</v>
      </c>
      <c r="DA1505">
        <v>2.4893135529293442</v>
      </c>
      <c r="DB1505">
        <v>0.9052049283379433</v>
      </c>
      <c r="DC1505">
        <v>0.67890369625345737</v>
      </c>
      <c r="DD1505">
        <v>0.2263012320844858</v>
      </c>
      <c r="DE1505">
        <v>4.0734221775207446</v>
      </c>
      <c r="DF1505">
        <v>1.131506160422429</v>
      </c>
      <c r="DG1505">
        <v>2.0367110887603719</v>
      </c>
      <c r="DH1505">
        <v>2.263012320844858</v>
      </c>
      <c r="DI1505">
        <v>0.67890369625345737</v>
      </c>
      <c r="DJ1505">
        <v>0</v>
      </c>
      <c r="DK1505">
        <v>0</v>
      </c>
      <c r="DL1505">
        <v>0.2263012320844858</v>
      </c>
      <c r="DM1505">
        <v>0</v>
      </c>
      <c r="DN1505">
        <v>0</v>
      </c>
      <c r="DO1505">
        <v>1.8104098566758871</v>
      </c>
      <c r="DP1505">
        <v>0.2263012320844858</v>
      </c>
      <c r="DQ1505">
        <v>0</v>
      </c>
      <c r="DR1505">
        <v>0.41874657103344232</v>
      </c>
      <c r="DS1505">
        <v>7.0440863716369123E-2</v>
      </c>
      <c r="DT1505">
        <v>0.48903696253457379</v>
      </c>
      <c r="DU1505">
        <v>0.9052049283379433</v>
      </c>
      <c r="DV1505">
        <v>0.45260246416897171</v>
      </c>
      <c r="DW1505">
        <v>8.8145035425112483E-2</v>
      </c>
      <c r="DX1505">
        <v>0</v>
      </c>
      <c r="DY1505">
        <v>0</v>
      </c>
      <c r="DZ1505">
        <v>0.59471963791802873</v>
      </c>
      <c r="EA1505">
        <v>19.009303495096809</v>
      </c>
      <c r="EB1505">
        <v>13.804375157153631</v>
      </c>
      <c r="EC1505">
        <v>8.5994468192104598</v>
      </c>
      <c r="ED1505">
        <v>6.7890369625345732</v>
      </c>
      <c r="EE1505">
        <v>0.26315789473684209</v>
      </c>
      <c r="EF1505">
        <v>7.8947368421052627E-2</v>
      </c>
      <c r="EG1505">
        <v>0.2475961538461538</v>
      </c>
      <c r="EH1505">
        <v>0.51201923076923073</v>
      </c>
      <c r="EI1505">
        <v>0.24038461538461539</v>
      </c>
      <c r="EJ1505">
        <v>1</v>
      </c>
      <c r="EK1505">
        <v>1</v>
      </c>
      <c r="EL1505">
        <v>0</v>
      </c>
      <c r="EM1505">
        <v>0.63636363636363635</v>
      </c>
      <c r="EN1505">
        <v>0</v>
      </c>
      <c r="EO1505">
        <v>0.57894736842105265</v>
      </c>
      <c r="EP1505">
        <v>0.5</v>
      </c>
      <c r="EQ1505">
        <v>0</v>
      </c>
      <c r="ER1505">
        <v>0</v>
      </c>
      <c r="ES1505">
        <v>16.570833333333329</v>
      </c>
    </row>
    <row r="1506" spans="1:150" hidden="1" x14ac:dyDescent="0.25">
      <c r="A1506" t="s">
        <v>6035</v>
      </c>
      <c r="B1506" t="s">
        <v>166</v>
      </c>
      <c r="C1506" t="s">
        <v>208</v>
      </c>
      <c r="D1506" t="s">
        <v>6075</v>
      </c>
      <c r="E1506" t="s">
        <v>6076</v>
      </c>
      <c r="F1506" t="s">
        <v>6061</v>
      </c>
      <c r="G1506" t="s">
        <v>6077</v>
      </c>
      <c r="H1506" t="s">
        <v>1886</v>
      </c>
      <c r="I1506" t="s">
        <v>1125</v>
      </c>
      <c r="J1506" t="s">
        <v>6078</v>
      </c>
      <c r="K1506">
        <v>158.30000000000001</v>
      </c>
      <c r="L1506">
        <v>44</v>
      </c>
      <c r="M1506">
        <v>41</v>
      </c>
      <c r="N1506">
        <v>5</v>
      </c>
      <c r="O1506">
        <v>5</v>
      </c>
      <c r="P1506">
        <v>4</v>
      </c>
      <c r="Q1506">
        <v>0</v>
      </c>
      <c r="R1506">
        <v>0</v>
      </c>
      <c r="S1506">
        <v>0</v>
      </c>
      <c r="T1506">
        <v>0</v>
      </c>
      <c r="U1506">
        <v>-199.30862944162439</v>
      </c>
      <c r="V1506">
        <v>-3.4047969999999698E-2</v>
      </c>
      <c r="W1506">
        <v>3</v>
      </c>
      <c r="X1506">
        <v>0</v>
      </c>
      <c r="Y1506">
        <v>3</v>
      </c>
      <c r="Z1506">
        <v>4</v>
      </c>
      <c r="AA1506">
        <v>1</v>
      </c>
      <c r="AB1506">
        <v>75.699999999999989</v>
      </c>
      <c r="AC1506">
        <v>2.4382780000000201E-2</v>
      </c>
      <c r="AD1506">
        <v>4</v>
      </c>
      <c r="AE1506">
        <v>2</v>
      </c>
      <c r="AF1506">
        <v>34</v>
      </c>
      <c r="AG1506">
        <v>5</v>
      </c>
      <c r="AH1506">
        <v>118</v>
      </c>
      <c r="AI1506">
        <v>2</v>
      </c>
      <c r="AJ1506">
        <v>16</v>
      </c>
      <c r="AK1506">
        <v>67</v>
      </c>
      <c r="AL1506">
        <v>35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3</v>
      </c>
      <c r="AT1506">
        <v>1</v>
      </c>
      <c r="AU1506">
        <v>1</v>
      </c>
      <c r="AV1506">
        <v>3</v>
      </c>
      <c r="AW1506">
        <v>0</v>
      </c>
      <c r="AX1506">
        <v>1</v>
      </c>
      <c r="AY1506">
        <v>0</v>
      </c>
      <c r="AZ1506">
        <v>8</v>
      </c>
      <c r="BA1506">
        <v>1</v>
      </c>
      <c r="BB1506">
        <v>3</v>
      </c>
      <c r="BC1506">
        <v>0</v>
      </c>
      <c r="BD1506">
        <v>1</v>
      </c>
      <c r="BE1506">
        <v>1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0.33860876000000012</v>
      </c>
      <c r="BM1506">
        <v>0</v>
      </c>
      <c r="BN1506">
        <v>2</v>
      </c>
      <c r="BO1506">
        <v>2</v>
      </c>
      <c r="BP1506">
        <v>1</v>
      </c>
      <c r="BQ1506">
        <v>0</v>
      </c>
      <c r="BR1506">
        <v>1</v>
      </c>
      <c r="BS1506">
        <v>0.20342696830630291</v>
      </c>
      <c r="BT1506">
        <v>0.63061422109603882</v>
      </c>
      <c r="BU1506">
        <v>0.53999999999999992</v>
      </c>
      <c r="BV1506">
        <v>-0.01</v>
      </c>
      <c r="BW1506">
        <v>0.33900000000000002</v>
      </c>
      <c r="BX1506">
        <v>0.93181818181818177</v>
      </c>
      <c r="BY1506">
        <v>0.8</v>
      </c>
      <c r="BZ1506">
        <v>0.12195121951219511</v>
      </c>
      <c r="CA1506">
        <v>25.015792798483901</v>
      </c>
      <c r="CB1506">
        <v>2.8427037271004432</v>
      </c>
      <c r="CC1506">
        <v>0</v>
      </c>
      <c r="CD1506">
        <v>0</v>
      </c>
      <c r="CE1506">
        <v>0</v>
      </c>
      <c r="CF1506">
        <v>0</v>
      </c>
      <c r="CG1506">
        <v>-113.3150767513973</v>
      </c>
      <c r="CH1506">
        <v>-1.9357658243840638E-2</v>
      </c>
      <c r="CI1506">
        <v>1.705622236260266</v>
      </c>
      <c r="CJ1506">
        <v>1.705622236260266</v>
      </c>
      <c r="CK1506">
        <v>0.56854074542008859</v>
      </c>
      <c r="CL1506">
        <v>43.038534428300693</v>
      </c>
      <c r="CM1506">
        <v>2.2741629816803539</v>
      </c>
      <c r="CN1506">
        <v>1.386260391661414E-2</v>
      </c>
      <c r="CO1506">
        <v>2.2741629816803539</v>
      </c>
      <c r="CP1506">
        <v>-5.6854074542008861E-3</v>
      </c>
      <c r="CQ1506">
        <v>67.087807959570441</v>
      </c>
      <c r="CR1506">
        <v>9.0966519267214174</v>
      </c>
      <c r="CS1506">
        <v>19.8989260897031</v>
      </c>
      <c r="CT1506">
        <v>38.092229943145917</v>
      </c>
      <c r="CU1506">
        <v>1.137081490840177</v>
      </c>
      <c r="CV1506">
        <v>19.330385344283009</v>
      </c>
      <c r="CW1506">
        <v>2.8427037271004432</v>
      </c>
      <c r="CX1506">
        <v>0</v>
      </c>
      <c r="CY1506">
        <v>0</v>
      </c>
      <c r="CZ1506">
        <v>0</v>
      </c>
      <c r="DA1506">
        <v>1.705622236260266</v>
      </c>
      <c r="DB1506">
        <v>0.56854074542008859</v>
      </c>
      <c r="DC1506">
        <v>1.705622236260266</v>
      </c>
      <c r="DD1506">
        <v>0</v>
      </c>
      <c r="DE1506">
        <v>4.5483259633607087</v>
      </c>
      <c r="DF1506">
        <v>0.56854074542008859</v>
      </c>
      <c r="DG1506">
        <v>0.56854074542008859</v>
      </c>
      <c r="DH1506">
        <v>1.705622236260266</v>
      </c>
      <c r="DI1506">
        <v>0</v>
      </c>
      <c r="DJ1506">
        <v>0.56854074542008859</v>
      </c>
      <c r="DK1506">
        <v>0</v>
      </c>
      <c r="DL1506">
        <v>0</v>
      </c>
      <c r="DM1506">
        <v>0</v>
      </c>
      <c r="DN1506">
        <v>0</v>
      </c>
      <c r="DO1506">
        <v>0.56854074542008859</v>
      </c>
      <c r="DP1506">
        <v>0</v>
      </c>
      <c r="DQ1506">
        <v>0</v>
      </c>
      <c r="DR1506">
        <v>0.19251287681617191</v>
      </c>
      <c r="DS1506">
        <v>0</v>
      </c>
      <c r="DT1506">
        <v>0.19273531269741001</v>
      </c>
      <c r="DU1506">
        <v>1.137081490840177</v>
      </c>
      <c r="DV1506">
        <v>1.137081490840177</v>
      </c>
      <c r="DW1506">
        <v>0.11565652019941421</v>
      </c>
      <c r="DX1506">
        <v>0.35852987933445041</v>
      </c>
      <c r="DY1506">
        <v>0.56854074542008859</v>
      </c>
      <c r="DZ1506">
        <v>0.30701200252684768</v>
      </c>
      <c r="EA1506">
        <v>5.6854074542008846</v>
      </c>
      <c r="EB1506">
        <v>3.4112444725205311</v>
      </c>
      <c r="EC1506">
        <v>9.0966519267214174</v>
      </c>
      <c r="ED1506">
        <v>7.391029690461151</v>
      </c>
      <c r="EE1506">
        <v>0.1875</v>
      </c>
      <c r="EF1506">
        <v>0</v>
      </c>
      <c r="EG1506">
        <v>0.29661016949152541</v>
      </c>
      <c r="EH1506">
        <v>0.56779661016949146</v>
      </c>
      <c r="EI1506">
        <v>0.13559322033898311</v>
      </c>
      <c r="EJ1506">
        <v>0</v>
      </c>
      <c r="EK1506">
        <v>0</v>
      </c>
      <c r="EL1506">
        <v>0</v>
      </c>
      <c r="EM1506">
        <v>0.33333333333333331</v>
      </c>
      <c r="EN1506">
        <v>0</v>
      </c>
      <c r="EO1506">
        <v>0</v>
      </c>
      <c r="EP1506">
        <v>1</v>
      </c>
      <c r="EQ1506">
        <v>0.5</v>
      </c>
      <c r="ER1506">
        <v>3.099953886873613</v>
      </c>
      <c r="ES1506">
        <v>1.7588888888888889</v>
      </c>
    </row>
    <row r="1507" spans="1:150" hidden="1" x14ac:dyDescent="0.25">
      <c r="A1507" t="s">
        <v>6079</v>
      </c>
      <c r="B1507" t="s">
        <v>542</v>
      </c>
      <c r="C1507" t="s">
        <v>167</v>
      </c>
      <c r="D1507" t="s">
        <v>6080</v>
      </c>
      <c r="E1507" t="s">
        <v>6081</v>
      </c>
      <c r="F1507" t="s">
        <v>6082</v>
      </c>
      <c r="G1507" t="s">
        <v>6083</v>
      </c>
      <c r="H1507" t="s">
        <v>6084</v>
      </c>
      <c r="I1507" t="s">
        <v>381</v>
      </c>
      <c r="J1507" t="s">
        <v>1147</v>
      </c>
      <c r="K1507">
        <v>321</v>
      </c>
      <c r="L1507">
        <v>101</v>
      </c>
      <c r="M1507">
        <v>76</v>
      </c>
      <c r="N1507">
        <v>28</v>
      </c>
      <c r="O1507">
        <v>35</v>
      </c>
      <c r="P1507">
        <v>20</v>
      </c>
      <c r="Q1507">
        <v>5</v>
      </c>
      <c r="R1507">
        <v>2</v>
      </c>
      <c r="S1507">
        <v>2.0470000000000002</v>
      </c>
      <c r="T1507">
        <v>5</v>
      </c>
      <c r="U1507">
        <v>47.817213114754153</v>
      </c>
      <c r="V1507">
        <v>1.8525969200000001</v>
      </c>
      <c r="W1507">
        <v>19</v>
      </c>
      <c r="X1507">
        <v>8</v>
      </c>
      <c r="Y1507">
        <v>22</v>
      </c>
      <c r="Z1507">
        <v>18</v>
      </c>
      <c r="AA1507">
        <v>10</v>
      </c>
      <c r="AB1507">
        <v>515.65901639344258</v>
      </c>
      <c r="AC1507">
        <v>0.46480263999999971</v>
      </c>
      <c r="AD1507">
        <v>7</v>
      </c>
      <c r="AE1507">
        <v>7</v>
      </c>
      <c r="AF1507">
        <v>79</v>
      </c>
      <c r="AG1507">
        <v>29</v>
      </c>
      <c r="AH1507">
        <v>302</v>
      </c>
      <c r="AI1507">
        <v>30</v>
      </c>
      <c r="AJ1507">
        <v>114</v>
      </c>
      <c r="AK1507">
        <v>161</v>
      </c>
      <c r="AL1507">
        <v>27</v>
      </c>
      <c r="AM1507">
        <v>3</v>
      </c>
      <c r="AN1507">
        <v>1</v>
      </c>
      <c r="AO1507">
        <v>1</v>
      </c>
      <c r="AP1507">
        <v>1</v>
      </c>
      <c r="AQ1507">
        <v>0</v>
      </c>
      <c r="AR1507">
        <v>0</v>
      </c>
      <c r="AS1507">
        <v>4</v>
      </c>
      <c r="AT1507">
        <v>3</v>
      </c>
      <c r="AU1507">
        <v>5</v>
      </c>
      <c r="AV1507">
        <v>5</v>
      </c>
      <c r="AW1507">
        <v>4</v>
      </c>
      <c r="AX1507">
        <v>2</v>
      </c>
      <c r="AY1507">
        <v>0</v>
      </c>
      <c r="AZ1507">
        <v>14</v>
      </c>
      <c r="BA1507">
        <v>5</v>
      </c>
      <c r="BB1507">
        <v>2</v>
      </c>
      <c r="BC1507">
        <v>2</v>
      </c>
      <c r="BD1507">
        <v>0</v>
      </c>
      <c r="BE1507">
        <v>7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1.1467670700000001</v>
      </c>
      <c r="BM1507">
        <v>0.24133549000000001</v>
      </c>
      <c r="BN1507">
        <v>11</v>
      </c>
      <c r="BO1507">
        <v>6</v>
      </c>
      <c r="BP1507">
        <v>3</v>
      </c>
      <c r="BQ1507">
        <v>5</v>
      </c>
      <c r="BR1507">
        <v>2</v>
      </c>
      <c r="BS1507">
        <v>1.283638784661888</v>
      </c>
      <c r="BT1507">
        <v>0.3695315085351466</v>
      </c>
      <c r="BU1507">
        <v>4.4630000000000001</v>
      </c>
      <c r="BV1507">
        <v>2.3170000000000002</v>
      </c>
      <c r="BW1507">
        <v>1.3879999999999999</v>
      </c>
      <c r="BX1507">
        <v>0.75247524752475248</v>
      </c>
      <c r="BY1507">
        <v>0.5714285714285714</v>
      </c>
      <c r="BZ1507">
        <v>0.36842105263157893</v>
      </c>
      <c r="CA1507">
        <v>28.31775700934579</v>
      </c>
      <c r="CB1507">
        <v>7.8504672897196262</v>
      </c>
      <c r="CC1507">
        <v>1.4018691588785051</v>
      </c>
      <c r="CD1507">
        <v>0.56074766355140182</v>
      </c>
      <c r="CE1507">
        <v>0.5739252336448597</v>
      </c>
      <c r="CF1507">
        <v>1.4018691588785051</v>
      </c>
      <c r="CG1507">
        <v>13.40669526581892</v>
      </c>
      <c r="CH1507">
        <v>0.5194196971962618</v>
      </c>
      <c r="CI1507">
        <v>5.3271028037383177</v>
      </c>
      <c r="CJ1507">
        <v>6.1682242990654199</v>
      </c>
      <c r="CK1507">
        <v>2.8037383177570092</v>
      </c>
      <c r="CL1507">
        <v>144.57729431591849</v>
      </c>
      <c r="CM1507">
        <v>5.0467289719626169</v>
      </c>
      <c r="CN1507">
        <v>0.1303184971962616</v>
      </c>
      <c r="CO1507">
        <v>1.962616822429907</v>
      </c>
      <c r="CP1507">
        <v>0.64962616822429897</v>
      </c>
      <c r="CQ1507">
        <v>84.672897196261687</v>
      </c>
      <c r="CR1507">
        <v>31.962616822429901</v>
      </c>
      <c r="CS1507">
        <v>7.5700934579439254</v>
      </c>
      <c r="CT1507">
        <v>45.140186915887853</v>
      </c>
      <c r="CU1507">
        <v>8.4112149532710276</v>
      </c>
      <c r="CV1507">
        <v>22.149532710280369</v>
      </c>
      <c r="CW1507">
        <v>8.130841121495326</v>
      </c>
      <c r="CX1507">
        <v>0.84112149532710279</v>
      </c>
      <c r="CY1507">
        <v>0.28037383177570091</v>
      </c>
      <c r="CZ1507">
        <v>0</v>
      </c>
      <c r="DA1507">
        <v>1.1214953271028041</v>
      </c>
      <c r="DB1507">
        <v>0.56074766355140182</v>
      </c>
      <c r="DC1507">
        <v>0.56074766355140182</v>
      </c>
      <c r="DD1507">
        <v>0.56074766355140182</v>
      </c>
      <c r="DE1507">
        <v>3.9252336448598131</v>
      </c>
      <c r="DF1507">
        <v>1.4018691588785051</v>
      </c>
      <c r="DG1507">
        <v>1.4018691588785051</v>
      </c>
      <c r="DH1507">
        <v>1.4018691588785051</v>
      </c>
      <c r="DI1507">
        <v>1.1214953271028041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1.962616822429907</v>
      </c>
      <c r="DP1507">
        <v>0</v>
      </c>
      <c r="DQ1507">
        <v>0</v>
      </c>
      <c r="DR1507">
        <v>0.32152347757009342</v>
      </c>
      <c r="DS1507">
        <v>6.7664156074766349E-2</v>
      </c>
      <c r="DT1507">
        <v>0.3891588785046729</v>
      </c>
      <c r="DU1507">
        <v>3.08411214953271</v>
      </c>
      <c r="DV1507">
        <v>1.682242990654206</v>
      </c>
      <c r="DW1507">
        <v>0.35989872467155748</v>
      </c>
      <c r="DX1507">
        <v>0.1036069650098542</v>
      </c>
      <c r="DY1507">
        <v>0.56074766355140182</v>
      </c>
      <c r="DZ1507">
        <v>1.2513084112149531</v>
      </c>
      <c r="EA1507">
        <v>20.186915887850471</v>
      </c>
      <c r="EB1507">
        <v>11.49532710280374</v>
      </c>
      <c r="EC1507">
        <v>6.4485981308411207</v>
      </c>
      <c r="ED1507">
        <v>5.6074766355140184</v>
      </c>
      <c r="EE1507">
        <v>0.21739130434782611</v>
      </c>
      <c r="EF1507">
        <v>0.17391304347826089</v>
      </c>
      <c r="EG1507">
        <v>8.940397350993376E-2</v>
      </c>
      <c r="EH1507">
        <v>0.5331125827814569</v>
      </c>
      <c r="EI1507">
        <v>0.3774834437086092</v>
      </c>
      <c r="EJ1507">
        <v>0.33333333333333331</v>
      </c>
      <c r="EK1507">
        <v>1</v>
      </c>
      <c r="EL1507">
        <v>0</v>
      </c>
      <c r="EM1507">
        <v>0.75</v>
      </c>
      <c r="EN1507">
        <v>0</v>
      </c>
      <c r="EO1507">
        <v>0.42105263157894729</v>
      </c>
      <c r="EP1507">
        <v>0.54545454545454541</v>
      </c>
      <c r="EQ1507">
        <v>0.1818181818181818</v>
      </c>
      <c r="ER1507">
        <v>0.28787811100026978</v>
      </c>
      <c r="ES1507">
        <v>9.7272727272727284</v>
      </c>
    </row>
    <row r="1508" spans="1:150" hidden="1" x14ac:dyDescent="0.25">
      <c r="A1508" t="s">
        <v>6079</v>
      </c>
      <c r="B1508" t="s">
        <v>542</v>
      </c>
      <c r="C1508" t="s">
        <v>151</v>
      </c>
      <c r="D1508" t="s">
        <v>6085</v>
      </c>
      <c r="E1508" t="s">
        <v>6086</v>
      </c>
      <c r="F1508" t="s">
        <v>6087</v>
      </c>
      <c r="G1508" t="s">
        <v>6088</v>
      </c>
      <c r="H1508" t="s">
        <v>6089</v>
      </c>
      <c r="I1508" t="s">
        <v>6090</v>
      </c>
      <c r="J1508" t="s">
        <v>6091</v>
      </c>
      <c r="K1508">
        <v>1663</v>
      </c>
      <c r="L1508">
        <v>753</v>
      </c>
      <c r="M1508">
        <v>541</v>
      </c>
      <c r="N1508">
        <v>145</v>
      </c>
      <c r="O1508">
        <v>334</v>
      </c>
      <c r="P1508">
        <v>197</v>
      </c>
      <c r="Q1508">
        <v>29</v>
      </c>
      <c r="R1508">
        <v>3</v>
      </c>
      <c r="S1508">
        <v>3.9449999999999998</v>
      </c>
      <c r="T1508">
        <v>13</v>
      </c>
      <c r="U1508">
        <v>838.21427286084565</v>
      </c>
      <c r="V1508">
        <v>7.6491152199999997</v>
      </c>
      <c r="W1508">
        <v>88</v>
      </c>
      <c r="X1508">
        <v>39</v>
      </c>
      <c r="Y1508">
        <v>93</v>
      </c>
      <c r="Z1508">
        <v>87</v>
      </c>
      <c r="AA1508">
        <v>62</v>
      </c>
      <c r="AB1508">
        <v>2269.3175375167152</v>
      </c>
      <c r="AC1508">
        <v>1.8486463599999949</v>
      </c>
      <c r="AD1508">
        <v>45</v>
      </c>
      <c r="AE1508">
        <v>36</v>
      </c>
      <c r="AF1508">
        <v>690</v>
      </c>
      <c r="AG1508">
        <v>275</v>
      </c>
      <c r="AH1508">
        <v>1939</v>
      </c>
      <c r="AI1508">
        <v>154</v>
      </c>
      <c r="AJ1508">
        <v>822</v>
      </c>
      <c r="AK1508">
        <v>839</v>
      </c>
      <c r="AL1508">
        <v>278</v>
      </c>
      <c r="AM1508">
        <v>25</v>
      </c>
      <c r="AN1508">
        <v>9</v>
      </c>
      <c r="AO1508">
        <v>2</v>
      </c>
      <c r="AP1508">
        <v>0</v>
      </c>
      <c r="AQ1508">
        <v>8</v>
      </c>
      <c r="AR1508">
        <v>4</v>
      </c>
      <c r="AS1508">
        <v>24</v>
      </c>
      <c r="AT1508">
        <v>11</v>
      </c>
      <c r="AU1508">
        <v>10</v>
      </c>
      <c r="AV1508">
        <v>13</v>
      </c>
      <c r="AW1508">
        <v>3</v>
      </c>
      <c r="AX1508">
        <v>16</v>
      </c>
      <c r="AY1508">
        <v>0</v>
      </c>
      <c r="AZ1508">
        <v>78</v>
      </c>
      <c r="BA1508">
        <v>27</v>
      </c>
      <c r="BB1508">
        <v>10</v>
      </c>
      <c r="BC1508">
        <v>4</v>
      </c>
      <c r="BD1508">
        <v>1</v>
      </c>
      <c r="BE1508">
        <v>24</v>
      </c>
      <c r="BF1508">
        <v>0</v>
      </c>
      <c r="BG1508">
        <v>0</v>
      </c>
      <c r="BH1508">
        <v>0</v>
      </c>
      <c r="BI1508">
        <v>2</v>
      </c>
      <c r="BJ1508">
        <v>0</v>
      </c>
      <c r="BK1508">
        <v>0</v>
      </c>
      <c r="BL1508">
        <v>3.19401307</v>
      </c>
      <c r="BM1508">
        <v>-0.17022692</v>
      </c>
      <c r="BN1508">
        <v>75</v>
      </c>
      <c r="BO1508">
        <v>51</v>
      </c>
      <c r="BP1508">
        <v>20</v>
      </c>
      <c r="BQ1508">
        <v>24</v>
      </c>
      <c r="BR1508">
        <v>8</v>
      </c>
      <c r="BS1508">
        <v>5.5883192187175128</v>
      </c>
      <c r="BT1508">
        <v>6.8916272493079296</v>
      </c>
      <c r="BU1508">
        <v>18.059999999999999</v>
      </c>
      <c r="BV1508">
        <v>9.4990000000000006</v>
      </c>
      <c r="BW1508">
        <v>3.0259999999999998</v>
      </c>
      <c r="BX1508">
        <v>0.71845949535192566</v>
      </c>
      <c r="BY1508">
        <v>0.58982035928143717</v>
      </c>
      <c r="BZ1508">
        <v>0.26802218114602588</v>
      </c>
      <c r="CA1508">
        <v>40.75165363800361</v>
      </c>
      <c r="CB1508">
        <v>7.847263980757667</v>
      </c>
      <c r="CC1508">
        <v>1.569452796151533</v>
      </c>
      <c r="CD1508">
        <v>0.16235718580877931</v>
      </c>
      <c r="CE1508">
        <v>0.21349969933854479</v>
      </c>
      <c r="CF1508">
        <v>0.70354780517137705</v>
      </c>
      <c r="CG1508">
        <v>45.363370148813047</v>
      </c>
      <c r="CH1508">
        <v>0.41396294034876729</v>
      </c>
      <c r="CI1508">
        <v>4.7624774503908602</v>
      </c>
      <c r="CJ1508">
        <v>5.0330727600721588</v>
      </c>
      <c r="CK1508">
        <v>3.3553818400481061</v>
      </c>
      <c r="CL1508">
        <v>122.8133363659076</v>
      </c>
      <c r="CM1508">
        <v>4.7083583884546014</v>
      </c>
      <c r="CN1508">
        <v>0.1000470068550809</v>
      </c>
      <c r="CO1508">
        <v>2.4353577871316898</v>
      </c>
      <c r="CP1508">
        <v>0.51407696933253166</v>
      </c>
      <c r="CQ1508">
        <v>104.9368610944077</v>
      </c>
      <c r="CR1508">
        <v>44.485868911605529</v>
      </c>
      <c r="CS1508">
        <v>15.045099218280219</v>
      </c>
      <c r="CT1508">
        <v>45.405892964521946</v>
      </c>
      <c r="CU1508">
        <v>8.3343355381840052</v>
      </c>
      <c r="CV1508">
        <v>37.342152736019237</v>
      </c>
      <c r="CW1508">
        <v>14.882742032471439</v>
      </c>
      <c r="CX1508">
        <v>1.352976548406494</v>
      </c>
      <c r="CY1508">
        <v>0.10823812387251951</v>
      </c>
      <c r="CZ1508">
        <v>0.43295249549007819</v>
      </c>
      <c r="DA1508">
        <v>1.2988574864702349</v>
      </c>
      <c r="DB1508">
        <v>0.86590499098015639</v>
      </c>
      <c r="DC1508">
        <v>0.54119061936259771</v>
      </c>
      <c r="DD1508">
        <v>0.2164762477450391</v>
      </c>
      <c r="DE1508">
        <v>4.2212868310282623</v>
      </c>
      <c r="DF1508">
        <v>1.461214672279014</v>
      </c>
      <c r="DG1508">
        <v>0.54119061936259771</v>
      </c>
      <c r="DH1508">
        <v>0.70354780517137705</v>
      </c>
      <c r="DI1508">
        <v>0.16235718580877931</v>
      </c>
      <c r="DJ1508">
        <v>5.4119061936259767E-2</v>
      </c>
      <c r="DK1508">
        <v>0</v>
      </c>
      <c r="DL1508">
        <v>0</v>
      </c>
      <c r="DM1508">
        <v>0</v>
      </c>
      <c r="DN1508">
        <v>0</v>
      </c>
      <c r="DO1508">
        <v>1.2988574864702349</v>
      </c>
      <c r="DP1508">
        <v>0.10823812387251951</v>
      </c>
      <c r="DQ1508">
        <v>0</v>
      </c>
      <c r="DR1508">
        <v>0.1728569911605532</v>
      </c>
      <c r="DS1508">
        <v>-9.2125212266987375E-3</v>
      </c>
      <c r="DT1508">
        <v>0.16376428141912211</v>
      </c>
      <c r="DU1508">
        <v>4.0589296452194832</v>
      </c>
      <c r="DV1508">
        <v>2.7600721587492481</v>
      </c>
      <c r="DW1508">
        <v>0.30243459391736388</v>
      </c>
      <c r="DX1508">
        <v>0.37296840194691139</v>
      </c>
      <c r="DY1508">
        <v>0.43295249549007819</v>
      </c>
      <c r="DZ1508">
        <v>0.97739025856885142</v>
      </c>
      <c r="EA1508">
        <v>29.0619362597715</v>
      </c>
      <c r="EB1508">
        <v>17.48045700541191</v>
      </c>
      <c r="EC1508">
        <v>7.0895971136500302</v>
      </c>
      <c r="ED1508">
        <v>5.4119061936259776</v>
      </c>
      <c r="EE1508">
        <v>9.9236641221374045E-2</v>
      </c>
      <c r="EF1508">
        <v>2.2900763358778629E-2</v>
      </c>
      <c r="EG1508">
        <v>0.14337287261474979</v>
      </c>
      <c r="EH1508">
        <v>0.43269726663228469</v>
      </c>
      <c r="EI1508">
        <v>0.4239298607529654</v>
      </c>
      <c r="EJ1508">
        <v>0.36</v>
      </c>
      <c r="EK1508">
        <v>0</v>
      </c>
      <c r="EL1508">
        <v>0.5</v>
      </c>
      <c r="EM1508">
        <v>0.45833333333333331</v>
      </c>
      <c r="EN1508">
        <v>0</v>
      </c>
      <c r="EO1508">
        <v>0.44318181818181818</v>
      </c>
      <c r="EP1508">
        <v>0.68</v>
      </c>
      <c r="EQ1508">
        <v>0.1066666666666667</v>
      </c>
      <c r="ER1508">
        <v>1.2332200397974971</v>
      </c>
      <c r="ES1508">
        <v>37.941037037037027</v>
      </c>
      <c r="ET1508">
        <f>(T1508/K1508)*90</f>
        <v>0.70354780517137705</v>
      </c>
    </row>
    <row r="1509" spans="1:150" hidden="1" x14ac:dyDescent="0.25">
      <c r="A1509" t="s">
        <v>6079</v>
      </c>
      <c r="B1509" t="s">
        <v>542</v>
      </c>
      <c r="C1509" t="s">
        <v>179</v>
      </c>
      <c r="D1509" t="s">
        <v>6092</v>
      </c>
      <c r="E1509" t="s">
        <v>6093</v>
      </c>
      <c r="F1509" t="s">
        <v>6094</v>
      </c>
      <c r="G1509" t="s">
        <v>6095</v>
      </c>
      <c r="H1509" t="s">
        <v>6096</v>
      </c>
      <c r="I1509" t="s">
        <v>6097</v>
      </c>
      <c r="J1509" t="s">
        <v>2097</v>
      </c>
      <c r="K1509">
        <v>253.3</v>
      </c>
      <c r="L1509">
        <v>76</v>
      </c>
      <c r="M1509">
        <v>59</v>
      </c>
      <c r="N1509">
        <v>18</v>
      </c>
      <c r="O1509">
        <v>33</v>
      </c>
      <c r="P1509">
        <v>24</v>
      </c>
      <c r="Q1509">
        <v>7</v>
      </c>
      <c r="R1509">
        <v>0</v>
      </c>
      <c r="S1509">
        <v>0.65500000000000003</v>
      </c>
      <c r="T1509">
        <v>1</v>
      </c>
      <c r="U1509">
        <v>65.167069486404813</v>
      </c>
      <c r="V1509">
        <v>1.012717180000001</v>
      </c>
      <c r="W1509">
        <v>15</v>
      </c>
      <c r="X1509">
        <v>6</v>
      </c>
      <c r="Y1509">
        <v>12</v>
      </c>
      <c r="Z1509">
        <v>12</v>
      </c>
      <c r="AA1509">
        <v>4</v>
      </c>
      <c r="AB1509">
        <v>273.68368580060422</v>
      </c>
      <c r="AC1509">
        <v>0.32198558999999938</v>
      </c>
      <c r="AD1509">
        <v>6</v>
      </c>
      <c r="AE1509">
        <v>2</v>
      </c>
      <c r="AF1509">
        <v>71</v>
      </c>
      <c r="AG1509">
        <v>26</v>
      </c>
      <c r="AH1509">
        <v>234</v>
      </c>
      <c r="AI1509">
        <v>29</v>
      </c>
      <c r="AJ1509">
        <v>100</v>
      </c>
      <c r="AK1509">
        <v>105</v>
      </c>
      <c r="AL1509">
        <v>29</v>
      </c>
      <c r="AM1509">
        <v>5</v>
      </c>
      <c r="AN1509">
        <v>1</v>
      </c>
      <c r="AO1509">
        <v>0</v>
      </c>
      <c r="AP1509">
        <v>0</v>
      </c>
      <c r="AQ1509">
        <v>1</v>
      </c>
      <c r="AR1509">
        <v>1</v>
      </c>
      <c r="AS1509">
        <v>3</v>
      </c>
      <c r="AT1509">
        <v>2</v>
      </c>
      <c r="AU1509">
        <v>3</v>
      </c>
      <c r="AV1509">
        <v>3</v>
      </c>
      <c r="AW1509">
        <v>1</v>
      </c>
      <c r="AX1509">
        <v>2</v>
      </c>
      <c r="AY1509">
        <v>0</v>
      </c>
      <c r="AZ1509">
        <v>14</v>
      </c>
      <c r="BA1509">
        <v>8</v>
      </c>
      <c r="BB1509">
        <v>2</v>
      </c>
      <c r="BC1509">
        <v>0</v>
      </c>
      <c r="BD1509">
        <v>0</v>
      </c>
      <c r="BE1509">
        <v>5</v>
      </c>
      <c r="BF1509">
        <v>0</v>
      </c>
      <c r="BG1509">
        <v>0</v>
      </c>
      <c r="BH1509">
        <v>0</v>
      </c>
      <c r="BI1509">
        <v>1</v>
      </c>
      <c r="BJ1509">
        <v>0</v>
      </c>
      <c r="BK1509">
        <v>0</v>
      </c>
      <c r="BL1509">
        <v>0.77314037000000002</v>
      </c>
      <c r="BM1509">
        <v>0</v>
      </c>
      <c r="BN1509">
        <v>11</v>
      </c>
      <c r="BO1509">
        <v>8</v>
      </c>
      <c r="BP1509">
        <v>3</v>
      </c>
      <c r="BQ1509">
        <v>3</v>
      </c>
      <c r="BR1509">
        <v>3</v>
      </c>
      <c r="BS1509">
        <v>1.019833657890558</v>
      </c>
      <c r="BT1509">
        <v>1.600116468966007</v>
      </c>
      <c r="BU1509">
        <v>4.3540000000000001</v>
      </c>
      <c r="BV1509">
        <v>1.335</v>
      </c>
      <c r="BW1509">
        <v>0.77400000000000002</v>
      </c>
      <c r="BX1509">
        <v>0.77631578947368418</v>
      </c>
      <c r="BY1509">
        <v>0.72727272727272729</v>
      </c>
      <c r="BZ1509">
        <v>0.30508474576271188</v>
      </c>
      <c r="CA1509">
        <v>27.003553099091981</v>
      </c>
      <c r="CB1509">
        <v>6.3955783655744174</v>
      </c>
      <c r="CC1509">
        <v>2.4871693643900512</v>
      </c>
      <c r="CD1509">
        <v>0</v>
      </c>
      <c r="CE1509">
        <v>0.2327279905250691</v>
      </c>
      <c r="CF1509">
        <v>0.35530990919857869</v>
      </c>
      <c r="CG1509">
        <v>23.154505541951959</v>
      </c>
      <c r="CH1509">
        <v>0.35982844926964103</v>
      </c>
      <c r="CI1509">
        <v>5.3296486379786812</v>
      </c>
      <c r="CJ1509">
        <v>4.2637189103829449</v>
      </c>
      <c r="CK1509">
        <v>1.421239636794315</v>
      </c>
      <c r="CL1509">
        <v>97.242525550945047</v>
      </c>
      <c r="CM1509">
        <v>4.2637189103829449</v>
      </c>
      <c r="CN1509">
        <v>0.1144046707461506</v>
      </c>
      <c r="CO1509">
        <v>2.131859455191472</v>
      </c>
      <c r="CP1509">
        <v>0.47433872878010258</v>
      </c>
      <c r="CQ1509">
        <v>83.142518752467424</v>
      </c>
      <c r="CR1509">
        <v>35.530990919857871</v>
      </c>
      <c r="CS1509">
        <v>10.303987366758779</v>
      </c>
      <c r="CT1509">
        <v>37.307540465850771</v>
      </c>
      <c r="CU1509">
        <v>10.303987366758779</v>
      </c>
      <c r="CV1509">
        <v>25.227003553099092</v>
      </c>
      <c r="CW1509">
        <v>9.2380576391630473</v>
      </c>
      <c r="CX1509">
        <v>1.7765495459928939</v>
      </c>
      <c r="CY1509">
        <v>0</v>
      </c>
      <c r="CZ1509">
        <v>0.35530990919857869</v>
      </c>
      <c r="DA1509">
        <v>1.065929727595736</v>
      </c>
      <c r="DB1509">
        <v>0.71061981839715749</v>
      </c>
      <c r="DC1509">
        <v>0.71061981839715749</v>
      </c>
      <c r="DD1509">
        <v>0</v>
      </c>
      <c r="DE1509">
        <v>4.9743387287801024</v>
      </c>
      <c r="DF1509">
        <v>2.84247927358863</v>
      </c>
      <c r="DG1509">
        <v>1.065929727595736</v>
      </c>
      <c r="DH1509">
        <v>1.065929727595736</v>
      </c>
      <c r="DI1509">
        <v>0.35530990919857869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1.7765495459928939</v>
      </c>
      <c r="DP1509">
        <v>0.35530990919857869</v>
      </c>
      <c r="DQ1509">
        <v>0</v>
      </c>
      <c r="DR1509">
        <v>0.27470443466245559</v>
      </c>
      <c r="DS1509">
        <v>0</v>
      </c>
      <c r="DT1509">
        <v>0.27500986971969998</v>
      </c>
      <c r="DU1509">
        <v>3.9084090011843662</v>
      </c>
      <c r="DV1509">
        <v>2.84247927358863</v>
      </c>
      <c r="DW1509">
        <v>0.36235700438274848</v>
      </c>
      <c r="DX1509">
        <v>0.56853723729546246</v>
      </c>
      <c r="DY1509">
        <v>1.065929727595736</v>
      </c>
      <c r="DZ1509">
        <v>1.547019344650612</v>
      </c>
      <c r="EA1509">
        <v>23.80576391630477</v>
      </c>
      <c r="EB1509">
        <v>16.34425582313462</v>
      </c>
      <c r="EC1509">
        <v>7.4615080931701536</v>
      </c>
      <c r="ED1509">
        <v>6.3955783655744174</v>
      </c>
      <c r="EE1509">
        <v>0.14285714285714279</v>
      </c>
      <c r="EF1509">
        <v>4.7619047619047623E-2</v>
      </c>
      <c r="EG1509">
        <v>0.12393162393162389</v>
      </c>
      <c r="EH1509">
        <v>0.44871794871794868</v>
      </c>
      <c r="EI1509">
        <v>0.42735042735042728</v>
      </c>
      <c r="EJ1509">
        <v>0.2</v>
      </c>
      <c r="EK1509">
        <v>0</v>
      </c>
      <c r="EL1509">
        <v>1</v>
      </c>
      <c r="EM1509">
        <v>0.66666666666666663</v>
      </c>
      <c r="EN1509">
        <v>0</v>
      </c>
      <c r="EO1509">
        <v>0.4</v>
      </c>
      <c r="EP1509">
        <v>0.72727272727272729</v>
      </c>
      <c r="EQ1509">
        <v>0.27272727272727271</v>
      </c>
      <c r="ER1509">
        <v>1.568997509138615</v>
      </c>
      <c r="ES1509">
        <v>7.4198989898989902</v>
      </c>
    </row>
    <row r="1510" spans="1:150" hidden="1" x14ac:dyDescent="0.25">
      <c r="A1510" t="s">
        <v>6079</v>
      </c>
      <c r="B1510" t="s">
        <v>542</v>
      </c>
      <c r="C1510" t="s">
        <v>186</v>
      </c>
      <c r="D1510" t="s">
        <v>961</v>
      </c>
      <c r="E1510" t="s">
        <v>962</v>
      </c>
      <c r="F1510" t="s">
        <v>6098</v>
      </c>
      <c r="G1510" t="s">
        <v>964</v>
      </c>
      <c r="H1510" t="s">
        <v>227</v>
      </c>
      <c r="I1510" t="s">
        <v>301</v>
      </c>
      <c r="J1510" t="s">
        <v>6099</v>
      </c>
      <c r="K1510">
        <v>120.2</v>
      </c>
      <c r="L1510">
        <v>47</v>
      </c>
      <c r="M1510">
        <v>33</v>
      </c>
      <c r="N1510">
        <v>12</v>
      </c>
      <c r="O1510">
        <v>18</v>
      </c>
      <c r="P1510">
        <v>8</v>
      </c>
      <c r="Q1510">
        <v>4</v>
      </c>
      <c r="R1510">
        <v>1</v>
      </c>
      <c r="S1510">
        <v>0.623</v>
      </c>
      <c r="T1510">
        <v>0</v>
      </c>
      <c r="U1510">
        <v>118.5</v>
      </c>
      <c r="V1510">
        <v>1.04807845</v>
      </c>
      <c r="W1510">
        <v>6</v>
      </c>
      <c r="X1510">
        <v>3</v>
      </c>
      <c r="Y1510">
        <v>7</v>
      </c>
      <c r="Z1510">
        <v>6</v>
      </c>
      <c r="AA1510">
        <v>3</v>
      </c>
      <c r="AB1510">
        <v>176.2</v>
      </c>
      <c r="AC1510">
        <v>5.5551889999999902E-2</v>
      </c>
      <c r="AD1510">
        <v>5</v>
      </c>
      <c r="AE1510">
        <v>5</v>
      </c>
      <c r="AF1510">
        <v>40</v>
      </c>
      <c r="AG1510">
        <v>9</v>
      </c>
      <c r="AH1510">
        <v>127</v>
      </c>
      <c r="AI1510">
        <v>5</v>
      </c>
      <c r="AJ1510">
        <v>31</v>
      </c>
      <c r="AK1510">
        <v>72</v>
      </c>
      <c r="AL1510">
        <v>24</v>
      </c>
      <c r="AM1510">
        <v>4</v>
      </c>
      <c r="AN1510">
        <v>2</v>
      </c>
      <c r="AO1510">
        <v>0</v>
      </c>
      <c r="AP1510">
        <v>0</v>
      </c>
      <c r="AQ1510">
        <v>1</v>
      </c>
      <c r="AR1510">
        <v>1</v>
      </c>
      <c r="AS1510">
        <v>3</v>
      </c>
      <c r="AT1510">
        <v>2</v>
      </c>
      <c r="AU1510">
        <v>0</v>
      </c>
      <c r="AV1510">
        <v>0</v>
      </c>
      <c r="AW1510">
        <v>0</v>
      </c>
      <c r="AX1510">
        <v>1</v>
      </c>
      <c r="AY1510">
        <v>0</v>
      </c>
      <c r="AZ1510">
        <v>6</v>
      </c>
      <c r="BA1510">
        <v>0</v>
      </c>
      <c r="BB1510">
        <v>0</v>
      </c>
      <c r="BC1510">
        <v>0</v>
      </c>
      <c r="BD1510">
        <v>0</v>
      </c>
      <c r="BE1510">
        <v>2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0.10646442</v>
      </c>
      <c r="BM1510">
        <v>1.9970700000000001E-2</v>
      </c>
      <c r="BN1510">
        <v>1</v>
      </c>
      <c r="BO1510">
        <v>0</v>
      </c>
      <c r="BP1510">
        <v>0</v>
      </c>
      <c r="BQ1510">
        <v>1</v>
      </c>
      <c r="BR1510">
        <v>0</v>
      </c>
      <c r="BS1510">
        <v>3.8067329674959099E-2</v>
      </c>
      <c r="BT1510">
        <v>0</v>
      </c>
      <c r="BU1510">
        <v>0.90700000000000003</v>
      </c>
      <c r="BV1510">
        <v>1.105</v>
      </c>
      <c r="BW1510">
        <v>0.126</v>
      </c>
      <c r="BX1510">
        <v>0.7021276595744681</v>
      </c>
      <c r="BY1510">
        <v>0.44444444444444442</v>
      </c>
      <c r="BZ1510">
        <v>0.36363636363636359</v>
      </c>
      <c r="CA1510">
        <v>35.191347753743763</v>
      </c>
      <c r="CB1510">
        <v>8.9850249584026614</v>
      </c>
      <c r="CC1510">
        <v>2.9950083194675541</v>
      </c>
      <c r="CD1510">
        <v>0.74875207986688852</v>
      </c>
      <c r="CE1510">
        <v>0.46647254575707159</v>
      </c>
      <c r="CF1510">
        <v>0</v>
      </c>
      <c r="CG1510">
        <v>88.727121464226315</v>
      </c>
      <c r="CH1510">
        <v>0.78475091930116447</v>
      </c>
      <c r="CI1510">
        <v>4.4925124792013307</v>
      </c>
      <c r="CJ1510">
        <v>5.2412645590682194</v>
      </c>
      <c r="CK1510">
        <v>2.2462562396006649</v>
      </c>
      <c r="CL1510">
        <v>131.93011647254579</v>
      </c>
      <c r="CM1510">
        <v>4.4925124792013307</v>
      </c>
      <c r="CN1510">
        <v>4.1594593178036522E-2</v>
      </c>
      <c r="CO1510">
        <v>3.7437603993344419</v>
      </c>
      <c r="CP1510">
        <v>0.82737104825291174</v>
      </c>
      <c r="CQ1510">
        <v>95.091514143094841</v>
      </c>
      <c r="CR1510">
        <v>23.211314475873539</v>
      </c>
      <c r="CS1510">
        <v>17.970049916805319</v>
      </c>
      <c r="CT1510">
        <v>53.910149750415982</v>
      </c>
      <c r="CU1510">
        <v>3.7437603993344419</v>
      </c>
      <c r="CV1510">
        <v>29.950083194675539</v>
      </c>
      <c r="CW1510">
        <v>6.7387687188019969</v>
      </c>
      <c r="CX1510">
        <v>2.9950083194675541</v>
      </c>
      <c r="CY1510">
        <v>0</v>
      </c>
      <c r="CZ1510">
        <v>0.74875207986688852</v>
      </c>
      <c r="DA1510">
        <v>2.2462562396006649</v>
      </c>
      <c r="DB1510">
        <v>0.74875207986688852</v>
      </c>
      <c r="DC1510">
        <v>0</v>
      </c>
      <c r="DD1510">
        <v>0</v>
      </c>
      <c r="DE1510">
        <v>4.4925124792013307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1.497504159733777</v>
      </c>
      <c r="DP1510">
        <v>0</v>
      </c>
      <c r="DQ1510">
        <v>0</v>
      </c>
      <c r="DR1510">
        <v>7.9715455906821955E-2</v>
      </c>
      <c r="DS1510">
        <v>1.495310316139767E-2</v>
      </c>
      <c r="DT1510">
        <v>9.4342762063227947E-2</v>
      </c>
      <c r="DU1510">
        <v>0.74875207986688852</v>
      </c>
      <c r="DV1510">
        <v>0</v>
      </c>
      <c r="DW1510">
        <v>2.850299226910415E-2</v>
      </c>
      <c r="DX1510">
        <v>0</v>
      </c>
      <c r="DY1510">
        <v>0</v>
      </c>
      <c r="DZ1510">
        <v>0.67911813643926788</v>
      </c>
      <c r="EA1510">
        <v>23.211314475873539</v>
      </c>
      <c r="EB1510">
        <v>12.728785357737101</v>
      </c>
      <c r="EC1510">
        <v>7.4875207986688848</v>
      </c>
      <c r="ED1510">
        <v>5.9900166389351082</v>
      </c>
      <c r="EE1510">
        <v>0</v>
      </c>
      <c r="EF1510">
        <v>0</v>
      </c>
      <c r="EG1510">
        <v>0.1889763779527559</v>
      </c>
      <c r="EH1510">
        <v>0.56692913385826771</v>
      </c>
      <c r="EI1510">
        <v>0.24409448818897639</v>
      </c>
      <c r="EJ1510">
        <v>0.5</v>
      </c>
      <c r="EK1510">
        <v>0</v>
      </c>
      <c r="EL1510">
        <v>1</v>
      </c>
      <c r="EM1510">
        <v>0.66666666666666663</v>
      </c>
      <c r="EN1510">
        <v>0</v>
      </c>
      <c r="EO1510">
        <v>0.5</v>
      </c>
      <c r="EP1510">
        <v>0</v>
      </c>
      <c r="EQ1510">
        <v>0</v>
      </c>
      <c r="ER1510">
        <v>0</v>
      </c>
      <c r="ES1510">
        <v>6.677777777777778</v>
      </c>
    </row>
    <row r="1511" spans="1:150" hidden="1" x14ac:dyDescent="0.25">
      <c r="A1511" t="s">
        <v>6079</v>
      </c>
      <c r="B1511" t="s">
        <v>542</v>
      </c>
      <c r="C1511" t="s">
        <v>200</v>
      </c>
      <c r="D1511" t="s">
        <v>6100</v>
      </c>
      <c r="E1511" t="s">
        <v>6101</v>
      </c>
      <c r="F1511" t="s">
        <v>6102</v>
      </c>
      <c r="G1511" t="s">
        <v>6103</v>
      </c>
      <c r="H1511" t="s">
        <v>2172</v>
      </c>
      <c r="I1511" t="s">
        <v>354</v>
      </c>
      <c r="J1511" t="s">
        <v>6104</v>
      </c>
      <c r="K1511">
        <v>250.9</v>
      </c>
      <c r="L1511">
        <v>107</v>
      </c>
      <c r="M1511">
        <v>77</v>
      </c>
      <c r="N1511">
        <v>20</v>
      </c>
      <c r="O1511">
        <v>54</v>
      </c>
      <c r="P1511">
        <v>32</v>
      </c>
      <c r="Q1511">
        <v>5</v>
      </c>
      <c r="R1511">
        <v>0</v>
      </c>
      <c r="S1511">
        <v>0.47199999999999998</v>
      </c>
      <c r="T1511">
        <v>1</v>
      </c>
      <c r="U1511">
        <v>54.89999999999997</v>
      </c>
      <c r="V1511">
        <v>0.63148295000000054</v>
      </c>
      <c r="W1511">
        <v>6</v>
      </c>
      <c r="X1511">
        <v>2</v>
      </c>
      <c r="Y1511">
        <v>15</v>
      </c>
      <c r="Z1511">
        <v>10</v>
      </c>
      <c r="AA1511">
        <v>10</v>
      </c>
      <c r="AB1511">
        <v>322.60000000000008</v>
      </c>
      <c r="AC1511">
        <v>0.33784644999999902</v>
      </c>
      <c r="AD1511">
        <v>7</v>
      </c>
      <c r="AE1511">
        <v>3</v>
      </c>
      <c r="AF1511">
        <v>87</v>
      </c>
      <c r="AG1511">
        <v>36</v>
      </c>
      <c r="AH1511">
        <v>245</v>
      </c>
      <c r="AI1511">
        <v>18</v>
      </c>
      <c r="AJ1511">
        <v>114</v>
      </c>
      <c r="AK1511">
        <v>109</v>
      </c>
      <c r="AL1511">
        <v>22</v>
      </c>
      <c r="AM1511">
        <v>3</v>
      </c>
      <c r="AN1511">
        <v>0</v>
      </c>
      <c r="AO1511">
        <v>0</v>
      </c>
      <c r="AP1511">
        <v>0</v>
      </c>
      <c r="AQ1511">
        <v>1</v>
      </c>
      <c r="AR1511">
        <v>0</v>
      </c>
      <c r="AS1511">
        <v>3</v>
      </c>
      <c r="AT1511">
        <v>3</v>
      </c>
      <c r="AU1511">
        <v>1</v>
      </c>
      <c r="AV1511">
        <v>1</v>
      </c>
      <c r="AW1511">
        <v>0</v>
      </c>
      <c r="AX1511">
        <v>4</v>
      </c>
      <c r="AY1511">
        <v>0</v>
      </c>
      <c r="AZ1511">
        <v>8</v>
      </c>
      <c r="BA1511">
        <v>3</v>
      </c>
      <c r="BB1511">
        <v>2</v>
      </c>
      <c r="BC1511">
        <v>1</v>
      </c>
      <c r="BD1511">
        <v>0</v>
      </c>
      <c r="BE1511">
        <v>4</v>
      </c>
      <c r="BF1511">
        <v>0</v>
      </c>
      <c r="BG1511">
        <v>0</v>
      </c>
      <c r="BH1511">
        <v>0</v>
      </c>
      <c r="BI1511">
        <v>1</v>
      </c>
      <c r="BJ1511">
        <v>0</v>
      </c>
      <c r="BK1511">
        <v>0</v>
      </c>
      <c r="BL1511">
        <v>0.21339145000000001</v>
      </c>
      <c r="BM1511">
        <v>-1.6118130000000001E-2</v>
      </c>
      <c r="BN1511">
        <v>7</v>
      </c>
      <c r="BO1511">
        <v>5</v>
      </c>
      <c r="BP1511">
        <v>3</v>
      </c>
      <c r="BQ1511">
        <v>2</v>
      </c>
      <c r="BR1511">
        <v>2</v>
      </c>
      <c r="BS1511">
        <v>0.48570091649889913</v>
      </c>
      <c r="BT1511">
        <v>0.46180808544158941</v>
      </c>
      <c r="BU1511">
        <v>1.9330000000000001</v>
      </c>
      <c r="BV1511">
        <v>0.96899999999999997</v>
      </c>
      <c r="BW1511">
        <v>0.19700000000000001</v>
      </c>
      <c r="BX1511">
        <v>0.71962616822429903</v>
      </c>
      <c r="BY1511">
        <v>0.59259259259259256</v>
      </c>
      <c r="BZ1511">
        <v>0.25974025974025972</v>
      </c>
      <c r="CA1511">
        <v>38.381825428457553</v>
      </c>
      <c r="CB1511">
        <v>7.1741729772817857</v>
      </c>
      <c r="CC1511">
        <v>1.793543244320446</v>
      </c>
      <c r="CD1511">
        <v>0</v>
      </c>
      <c r="CE1511">
        <v>0.16931048226385009</v>
      </c>
      <c r="CF1511">
        <v>0.35870864886408932</v>
      </c>
      <c r="CG1511">
        <v>19.693104822638489</v>
      </c>
      <c r="CH1511">
        <v>0.22651839577520941</v>
      </c>
      <c r="CI1511">
        <v>2.1522518931845349</v>
      </c>
      <c r="CJ1511">
        <v>5.3806297329613404</v>
      </c>
      <c r="CK1511">
        <v>3.5870864886408929</v>
      </c>
      <c r="CL1511">
        <v>115.71941012355521</v>
      </c>
      <c r="CM1511">
        <v>3.5870864886408929</v>
      </c>
      <c r="CN1511">
        <v>0.1211884436030287</v>
      </c>
      <c r="CO1511">
        <v>2.510960542048625</v>
      </c>
      <c r="CP1511">
        <v>0.34758868074930249</v>
      </c>
      <c r="CQ1511">
        <v>87.883618971701878</v>
      </c>
      <c r="CR1511">
        <v>40.892785970506168</v>
      </c>
      <c r="CS1511">
        <v>7.891590275009964</v>
      </c>
      <c r="CT1511">
        <v>39.099242726185729</v>
      </c>
      <c r="CU1511">
        <v>6.4567556795536074</v>
      </c>
      <c r="CV1511">
        <v>31.207652451175768</v>
      </c>
      <c r="CW1511">
        <v>12.913511359107209</v>
      </c>
      <c r="CX1511">
        <v>1.0761259465922679</v>
      </c>
      <c r="CY1511">
        <v>0</v>
      </c>
      <c r="CZ1511">
        <v>0.35870864886408932</v>
      </c>
      <c r="DA1511">
        <v>1.0761259465922679</v>
      </c>
      <c r="DB1511">
        <v>1.4348345954563571</v>
      </c>
      <c r="DC1511">
        <v>0.71741729772817853</v>
      </c>
      <c r="DD1511">
        <v>0.35870864886408932</v>
      </c>
      <c r="DE1511">
        <v>2.8696691909127141</v>
      </c>
      <c r="DF1511">
        <v>1.0761259465922679</v>
      </c>
      <c r="DG1511">
        <v>0.35870864886408932</v>
      </c>
      <c r="DH1511">
        <v>0.35870864886408932</v>
      </c>
      <c r="DI1511">
        <v>0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1.4348345954563571</v>
      </c>
      <c r="DP1511">
        <v>0.35870864886408932</v>
      </c>
      <c r="DQ1511">
        <v>0</v>
      </c>
      <c r="DR1511">
        <v>7.6545358708648856E-2</v>
      </c>
      <c r="DS1511">
        <v>-5.7817126345157434E-3</v>
      </c>
      <c r="DT1511">
        <v>7.0665603826225595E-2</v>
      </c>
      <c r="DU1511">
        <v>2.510960542048625</v>
      </c>
      <c r="DV1511">
        <v>1.793543244320446</v>
      </c>
      <c r="DW1511">
        <v>0.17422511950936989</v>
      </c>
      <c r="DX1511">
        <v>0.1656545543632644</v>
      </c>
      <c r="DY1511">
        <v>0.71741729772817853</v>
      </c>
      <c r="DZ1511">
        <v>0.69338381825428452</v>
      </c>
      <c r="EA1511">
        <v>26.18573136707851</v>
      </c>
      <c r="EB1511">
        <v>15.78318055001993</v>
      </c>
      <c r="EC1511">
        <v>6.0980470306895178</v>
      </c>
      <c r="ED1511">
        <v>4.6632124352331603</v>
      </c>
      <c r="EE1511">
        <v>5.8823529411764712E-2</v>
      </c>
      <c r="EF1511">
        <v>0</v>
      </c>
      <c r="EG1511">
        <v>8.9795918367346933E-2</v>
      </c>
      <c r="EH1511">
        <v>0.44489795918367342</v>
      </c>
      <c r="EI1511">
        <v>0.46530612244897951</v>
      </c>
      <c r="EJ1511">
        <v>0</v>
      </c>
      <c r="EK1511">
        <v>0</v>
      </c>
      <c r="EL1511">
        <v>0</v>
      </c>
      <c r="EM1511">
        <v>1</v>
      </c>
      <c r="EN1511">
        <v>0</v>
      </c>
      <c r="EO1511">
        <v>0.33333333333333331</v>
      </c>
      <c r="EP1511">
        <v>0.7142857142857143</v>
      </c>
      <c r="EQ1511">
        <v>0.2857142857142857</v>
      </c>
      <c r="ER1511">
        <v>0.95080752321914974</v>
      </c>
      <c r="ES1511">
        <v>7.1685714285714282</v>
      </c>
    </row>
    <row r="1512" spans="1:150" hidden="1" x14ac:dyDescent="0.25">
      <c r="A1512" t="s">
        <v>6079</v>
      </c>
      <c r="B1512" t="s">
        <v>542</v>
      </c>
      <c r="C1512" t="s">
        <v>262</v>
      </c>
      <c r="D1512" t="s">
        <v>6105</v>
      </c>
      <c r="E1512" t="s">
        <v>6106</v>
      </c>
      <c r="F1512" t="s">
        <v>6107</v>
      </c>
      <c r="G1512" t="s">
        <v>6108</v>
      </c>
      <c r="H1512" t="s">
        <v>183</v>
      </c>
      <c r="I1512" t="s">
        <v>173</v>
      </c>
      <c r="J1512" t="s">
        <v>881</v>
      </c>
      <c r="K1512">
        <v>5.7</v>
      </c>
      <c r="L1512">
        <v>1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-7.6000000000000014</v>
      </c>
      <c r="V1512">
        <v>0</v>
      </c>
      <c r="W1512">
        <v>1</v>
      </c>
      <c r="X1512">
        <v>0</v>
      </c>
      <c r="Y1512">
        <v>0</v>
      </c>
      <c r="Z1512">
        <v>0</v>
      </c>
      <c r="AA1512">
        <v>0</v>
      </c>
      <c r="AB1512">
        <v>3</v>
      </c>
      <c r="AC1512">
        <v>1.4860800000000001E-3</v>
      </c>
      <c r="AD1512">
        <v>1</v>
      </c>
      <c r="AE1512">
        <v>0</v>
      </c>
      <c r="AF1512">
        <v>2</v>
      </c>
      <c r="AG1512">
        <v>0</v>
      </c>
      <c r="AH1512">
        <v>6</v>
      </c>
      <c r="AI1512">
        <v>0</v>
      </c>
      <c r="AJ1512">
        <v>0</v>
      </c>
      <c r="AK1512">
        <v>2</v>
      </c>
      <c r="AL1512">
        <v>4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1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2.8552020000000001E-2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-7.0000000000000007E-2</v>
      </c>
      <c r="BV1512">
        <v>1E-3</v>
      </c>
      <c r="BW1512">
        <v>2.9000000000000001E-2</v>
      </c>
      <c r="BX1512">
        <v>1</v>
      </c>
      <c r="BY1512">
        <v>0</v>
      </c>
      <c r="BZ1512">
        <v>0</v>
      </c>
      <c r="CA1512">
        <v>15.789473684210529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-120</v>
      </c>
      <c r="CH1512">
        <v>0</v>
      </c>
      <c r="CI1512">
        <v>15.789473684210529</v>
      </c>
      <c r="CJ1512">
        <v>0</v>
      </c>
      <c r="CK1512">
        <v>0</v>
      </c>
      <c r="CL1512">
        <v>47.368421052631582</v>
      </c>
      <c r="CM1512">
        <v>0</v>
      </c>
      <c r="CN1512">
        <v>2.3464421052631579E-2</v>
      </c>
      <c r="CO1512">
        <v>15.789473684210529</v>
      </c>
      <c r="CP1512">
        <v>1.578947368421053E-2</v>
      </c>
      <c r="CQ1512">
        <v>94.73684210526315</v>
      </c>
      <c r="CR1512">
        <v>0</v>
      </c>
      <c r="CS1512">
        <v>63.157894736842103</v>
      </c>
      <c r="CT1512">
        <v>31.578947368421051</v>
      </c>
      <c r="CU1512">
        <v>0</v>
      </c>
      <c r="CV1512">
        <v>31.578947368421051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15.789473684210529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  <c r="DQ1512">
        <v>0</v>
      </c>
      <c r="DR1512">
        <v>0.45082136842105258</v>
      </c>
      <c r="DS1512">
        <v>0</v>
      </c>
      <c r="DT1512">
        <v>0.45789473684210519</v>
      </c>
      <c r="DU1512">
        <v>0</v>
      </c>
      <c r="DV1512">
        <v>0</v>
      </c>
      <c r="DW1512">
        <v>0</v>
      </c>
      <c r="DX1512">
        <v>0</v>
      </c>
      <c r="DY1512">
        <v>0</v>
      </c>
      <c r="DZ1512">
        <v>-1.1052631578947369</v>
      </c>
      <c r="EA1512">
        <v>15.789473684210529</v>
      </c>
      <c r="EB1512">
        <v>0</v>
      </c>
      <c r="EC1512">
        <v>0</v>
      </c>
      <c r="ED1512">
        <v>0</v>
      </c>
      <c r="EE1512">
        <v>0</v>
      </c>
      <c r="EF1512">
        <v>0</v>
      </c>
      <c r="EG1512">
        <v>0.66666666666666674</v>
      </c>
      <c r="EH1512">
        <v>0.33333333333333343</v>
      </c>
      <c r="EI1512">
        <v>0</v>
      </c>
      <c r="EJ1512">
        <v>0</v>
      </c>
      <c r="EK1512">
        <v>0</v>
      </c>
      <c r="EL1512">
        <v>0</v>
      </c>
      <c r="EM1512">
        <v>0</v>
      </c>
      <c r="EN1512">
        <v>0</v>
      </c>
      <c r="EO1512">
        <v>0</v>
      </c>
      <c r="EP1512">
        <v>0</v>
      </c>
      <c r="EQ1512">
        <v>0</v>
      </c>
      <c r="ER1512">
        <v>0</v>
      </c>
      <c r="ES1512">
        <v>0</v>
      </c>
    </row>
    <row r="1513" spans="1:150" hidden="1" x14ac:dyDescent="0.25">
      <c r="A1513" t="s">
        <v>6079</v>
      </c>
      <c r="B1513" t="s">
        <v>542</v>
      </c>
      <c r="C1513" t="s">
        <v>208</v>
      </c>
      <c r="D1513" t="s">
        <v>6109</v>
      </c>
      <c r="E1513" t="s">
        <v>6110</v>
      </c>
      <c r="F1513" t="s">
        <v>6107</v>
      </c>
      <c r="G1513" t="s">
        <v>6111</v>
      </c>
      <c r="H1513" t="s">
        <v>761</v>
      </c>
      <c r="I1513" t="s">
        <v>184</v>
      </c>
      <c r="J1513" t="s">
        <v>6112</v>
      </c>
      <c r="K1513">
        <v>137.80000000000001</v>
      </c>
      <c r="L1513">
        <v>38</v>
      </c>
      <c r="M1513">
        <v>24</v>
      </c>
      <c r="N1513">
        <v>5</v>
      </c>
      <c r="O1513">
        <v>20</v>
      </c>
      <c r="P1513">
        <v>10</v>
      </c>
      <c r="Q1513">
        <v>0</v>
      </c>
      <c r="R1513">
        <v>0</v>
      </c>
      <c r="S1513">
        <v>0</v>
      </c>
      <c r="T1513">
        <v>0</v>
      </c>
      <c r="U1513">
        <v>-44.100000000000072</v>
      </c>
      <c r="V1513">
        <v>1.97620400000003E-2</v>
      </c>
      <c r="W1513">
        <v>5</v>
      </c>
      <c r="X1513">
        <v>3</v>
      </c>
      <c r="Y1513">
        <v>4</v>
      </c>
      <c r="Z1513">
        <v>4</v>
      </c>
      <c r="AA1513">
        <v>2</v>
      </c>
      <c r="AB1513">
        <v>45.199999999999989</v>
      </c>
      <c r="AC1513">
        <v>9.1952909999999999E-2</v>
      </c>
      <c r="AD1513">
        <v>0</v>
      </c>
      <c r="AE1513">
        <v>2</v>
      </c>
      <c r="AF1513">
        <v>37</v>
      </c>
      <c r="AG1513">
        <v>20</v>
      </c>
      <c r="AH1513">
        <v>113</v>
      </c>
      <c r="AI1513">
        <v>13</v>
      </c>
      <c r="AJ1513">
        <v>50</v>
      </c>
      <c r="AK1513">
        <v>50</v>
      </c>
      <c r="AL1513">
        <v>13</v>
      </c>
      <c r="AM1513">
        <v>2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1</v>
      </c>
      <c r="AT1513">
        <v>1</v>
      </c>
      <c r="AU1513">
        <v>3</v>
      </c>
      <c r="AV1513">
        <v>2</v>
      </c>
      <c r="AW1513">
        <v>0</v>
      </c>
      <c r="AX1513">
        <v>1</v>
      </c>
      <c r="AY1513">
        <v>0</v>
      </c>
      <c r="AZ1513">
        <v>5</v>
      </c>
      <c r="BA1513">
        <v>1</v>
      </c>
      <c r="BB1513">
        <v>1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0.65699825999999995</v>
      </c>
      <c r="BM1513">
        <v>-1.6118130000000001E-2</v>
      </c>
      <c r="BN1513">
        <v>5</v>
      </c>
      <c r="BO1513">
        <v>4</v>
      </c>
      <c r="BP1513">
        <v>1</v>
      </c>
      <c r="BQ1513">
        <v>1</v>
      </c>
      <c r="BR1513">
        <v>0</v>
      </c>
      <c r="BS1513">
        <v>0.23392619565129261</v>
      </c>
      <c r="BT1513">
        <v>0.69546933472156525</v>
      </c>
      <c r="BU1513">
        <v>1.0900000000000001</v>
      </c>
      <c r="BV1513">
        <v>0.112</v>
      </c>
      <c r="BW1513">
        <v>0.64100000000000001</v>
      </c>
      <c r="BX1513">
        <v>0.63157894736842102</v>
      </c>
      <c r="BY1513">
        <v>0.5</v>
      </c>
      <c r="BZ1513">
        <v>0.20833333333333329</v>
      </c>
      <c r="CA1513">
        <v>24.818577648766329</v>
      </c>
      <c r="CB1513">
        <v>3.265602322206095</v>
      </c>
      <c r="CC1513">
        <v>0</v>
      </c>
      <c r="CD1513">
        <v>0</v>
      </c>
      <c r="CE1513">
        <v>0</v>
      </c>
      <c r="CF1513">
        <v>0</v>
      </c>
      <c r="CG1513">
        <v>-28.8026124818578</v>
      </c>
      <c r="CH1513">
        <v>1.290699274310615E-2</v>
      </c>
      <c r="CI1513">
        <v>3.265602322206095</v>
      </c>
      <c r="CJ1513">
        <v>2.6124818577648758</v>
      </c>
      <c r="CK1513">
        <v>1.3062409288824379</v>
      </c>
      <c r="CL1513">
        <v>29.521044992743089</v>
      </c>
      <c r="CM1513">
        <v>2.6124818577648758</v>
      </c>
      <c r="CN1513">
        <v>6.0056327285921633E-2</v>
      </c>
      <c r="CO1513">
        <v>0</v>
      </c>
      <c r="CP1513">
        <v>7.3149492017416537E-2</v>
      </c>
      <c r="CQ1513">
        <v>73.802612481857764</v>
      </c>
      <c r="CR1513">
        <v>32.656023222060959</v>
      </c>
      <c r="CS1513">
        <v>8.4905660377358476</v>
      </c>
      <c r="CT1513">
        <v>32.656023222060959</v>
      </c>
      <c r="CU1513">
        <v>8.4905660377358476</v>
      </c>
      <c r="CV1513">
        <v>24.16545718432511</v>
      </c>
      <c r="CW1513">
        <v>13.06240928882438</v>
      </c>
      <c r="CX1513">
        <v>1.3062409288824379</v>
      </c>
      <c r="CY1513">
        <v>0</v>
      </c>
      <c r="CZ1513">
        <v>0</v>
      </c>
      <c r="DA1513">
        <v>0.65312046444121907</v>
      </c>
      <c r="DB1513">
        <v>0.65312046444121907</v>
      </c>
      <c r="DC1513">
        <v>0.65312046444121907</v>
      </c>
      <c r="DD1513">
        <v>0</v>
      </c>
      <c r="DE1513">
        <v>3.265602322206095</v>
      </c>
      <c r="DF1513">
        <v>0.65312046444121907</v>
      </c>
      <c r="DG1513">
        <v>1.959361393323658</v>
      </c>
      <c r="DH1513">
        <v>1.3062409288824379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  <c r="DQ1513">
        <v>0</v>
      </c>
      <c r="DR1513">
        <v>0.42909900870827278</v>
      </c>
      <c r="DS1513">
        <v>-1.0527080551523949E-2</v>
      </c>
      <c r="DT1513">
        <v>0.41865021770682148</v>
      </c>
      <c r="DU1513">
        <v>3.265602322206095</v>
      </c>
      <c r="DV1513">
        <v>2.6124818577648758</v>
      </c>
      <c r="DW1513">
        <v>0.1527819855487397</v>
      </c>
      <c r="DX1513">
        <v>0.45422525489797427</v>
      </c>
      <c r="DY1513">
        <v>0</v>
      </c>
      <c r="DZ1513">
        <v>0.71190130624092884</v>
      </c>
      <c r="EA1513">
        <v>19.593613933236579</v>
      </c>
      <c r="EB1513">
        <v>11.103047895500721</v>
      </c>
      <c r="EC1513">
        <v>5.2249637155297526</v>
      </c>
      <c r="ED1513">
        <v>4.5718432510885334</v>
      </c>
      <c r="EE1513">
        <v>0.25</v>
      </c>
      <c r="EF1513">
        <v>0</v>
      </c>
      <c r="EG1513">
        <v>0.1150442477876106</v>
      </c>
      <c r="EH1513">
        <v>0.44247787610619471</v>
      </c>
      <c r="EI1513">
        <v>0.44247787610619471</v>
      </c>
      <c r="EJ1513">
        <v>0</v>
      </c>
      <c r="EK1513">
        <v>0</v>
      </c>
      <c r="EL1513">
        <v>0</v>
      </c>
      <c r="EM1513">
        <v>1</v>
      </c>
      <c r="EN1513">
        <v>0</v>
      </c>
      <c r="EO1513">
        <v>0.6</v>
      </c>
      <c r="EP1513">
        <v>0.8</v>
      </c>
      <c r="EQ1513">
        <v>0</v>
      </c>
      <c r="ER1513">
        <v>2.9730288768440549</v>
      </c>
      <c r="ES1513">
        <v>3.9808888888888889</v>
      </c>
    </row>
    <row r="1514" spans="1:150" hidden="1" x14ac:dyDescent="0.25">
      <c r="A1514" t="s">
        <v>6113</v>
      </c>
      <c r="B1514" t="s">
        <v>150</v>
      </c>
      <c r="C1514" t="s">
        <v>151</v>
      </c>
      <c r="D1514" t="s">
        <v>6114</v>
      </c>
      <c r="E1514" t="s">
        <v>6115</v>
      </c>
      <c r="F1514" t="s">
        <v>6116</v>
      </c>
      <c r="G1514" t="s">
        <v>6117</v>
      </c>
      <c r="H1514" t="s">
        <v>312</v>
      </c>
      <c r="I1514" t="s">
        <v>260</v>
      </c>
      <c r="J1514" t="s">
        <v>6118</v>
      </c>
      <c r="K1514">
        <v>49.9</v>
      </c>
      <c r="L1514">
        <v>9</v>
      </c>
      <c r="M1514">
        <v>6</v>
      </c>
      <c r="N1514">
        <v>1</v>
      </c>
      <c r="O1514">
        <v>3</v>
      </c>
      <c r="P1514">
        <v>2</v>
      </c>
      <c r="Q1514">
        <v>0</v>
      </c>
      <c r="R1514">
        <v>0</v>
      </c>
      <c r="S1514">
        <v>0</v>
      </c>
      <c r="T1514">
        <v>0</v>
      </c>
      <c r="U1514">
        <v>36.099999999999987</v>
      </c>
      <c r="V1514">
        <v>1.427235E-2</v>
      </c>
      <c r="W1514">
        <v>1</v>
      </c>
      <c r="X1514">
        <v>0</v>
      </c>
      <c r="Y1514">
        <v>4</v>
      </c>
      <c r="Z1514">
        <v>5</v>
      </c>
      <c r="AA1514">
        <v>1</v>
      </c>
      <c r="AB1514">
        <v>104.3</v>
      </c>
      <c r="AC1514">
        <v>9.8808449999999895E-2</v>
      </c>
      <c r="AD1514">
        <v>0</v>
      </c>
      <c r="AE1514">
        <v>0</v>
      </c>
      <c r="AF1514">
        <v>15</v>
      </c>
      <c r="AG1514">
        <v>7</v>
      </c>
      <c r="AH1514">
        <v>40</v>
      </c>
      <c r="AI1514">
        <v>7</v>
      </c>
      <c r="AJ1514">
        <v>14</v>
      </c>
      <c r="AK1514">
        <v>13</v>
      </c>
      <c r="AL1514">
        <v>13</v>
      </c>
      <c r="AM1514">
        <v>3</v>
      </c>
      <c r="AN1514">
        <v>1</v>
      </c>
      <c r="AO1514">
        <v>2</v>
      </c>
      <c r="AP1514">
        <v>0</v>
      </c>
      <c r="AQ1514">
        <v>1</v>
      </c>
      <c r="AR1514">
        <v>1</v>
      </c>
      <c r="AS1514">
        <v>1</v>
      </c>
      <c r="AT1514">
        <v>0</v>
      </c>
      <c r="AU1514">
        <v>1</v>
      </c>
      <c r="AV1514">
        <v>4</v>
      </c>
      <c r="AW1514">
        <v>3</v>
      </c>
      <c r="AX1514">
        <v>0</v>
      </c>
      <c r="AY1514">
        <v>0</v>
      </c>
      <c r="AZ1514">
        <v>2</v>
      </c>
      <c r="BA1514">
        <v>0</v>
      </c>
      <c r="BB1514">
        <v>1</v>
      </c>
      <c r="BC1514">
        <v>1</v>
      </c>
      <c r="BD1514">
        <v>1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9.2709360000000005E-2</v>
      </c>
      <c r="BM1514">
        <v>-0.51490723999999999</v>
      </c>
      <c r="BN1514">
        <v>4</v>
      </c>
      <c r="BO1514">
        <v>2</v>
      </c>
      <c r="BP1514">
        <v>0</v>
      </c>
      <c r="BQ1514">
        <v>2</v>
      </c>
      <c r="BR1514">
        <v>1</v>
      </c>
      <c r="BS1514">
        <v>0.17150495760142789</v>
      </c>
      <c r="BT1514">
        <v>0.79023084044456482</v>
      </c>
      <c r="BU1514">
        <v>0.746</v>
      </c>
      <c r="BV1514">
        <v>0.114</v>
      </c>
      <c r="BW1514">
        <v>-0.42199999999999999</v>
      </c>
      <c r="BX1514">
        <v>0.66666666666666663</v>
      </c>
      <c r="BY1514">
        <v>0.66666666666666663</v>
      </c>
      <c r="BZ1514">
        <v>0.16666666666666671</v>
      </c>
      <c r="CA1514">
        <v>16.23246492985972</v>
      </c>
      <c r="CB1514">
        <v>1.803607214428858</v>
      </c>
      <c r="CC1514">
        <v>0</v>
      </c>
      <c r="CD1514">
        <v>0</v>
      </c>
      <c r="CE1514">
        <v>0</v>
      </c>
      <c r="CF1514">
        <v>0</v>
      </c>
      <c r="CG1514">
        <v>65.110220440881761</v>
      </c>
      <c r="CH1514">
        <v>2.5741713426853711E-2</v>
      </c>
      <c r="CI1514">
        <v>1.803607214428858</v>
      </c>
      <c r="CJ1514">
        <v>7.214428857715431</v>
      </c>
      <c r="CK1514">
        <v>1.803607214428858</v>
      </c>
      <c r="CL1514">
        <v>188.11623246492991</v>
      </c>
      <c r="CM1514">
        <v>9.0180360721442892</v>
      </c>
      <c r="CN1514">
        <v>0.17821163326653289</v>
      </c>
      <c r="CO1514">
        <v>0</v>
      </c>
      <c r="CP1514">
        <v>0.2056112224448898</v>
      </c>
      <c r="CQ1514">
        <v>72.144288577154313</v>
      </c>
      <c r="CR1514">
        <v>25.250501002004011</v>
      </c>
      <c r="CS1514">
        <v>23.446893787575149</v>
      </c>
      <c r="CT1514">
        <v>23.446893787575149</v>
      </c>
      <c r="CU1514">
        <v>12.625250501002</v>
      </c>
      <c r="CV1514">
        <v>27.054108216432869</v>
      </c>
      <c r="CW1514">
        <v>12.625250501002</v>
      </c>
      <c r="CX1514">
        <v>5.4108216432865737</v>
      </c>
      <c r="CY1514">
        <v>3.607214428857715</v>
      </c>
      <c r="CZ1514">
        <v>1.803607214428858</v>
      </c>
      <c r="DA1514">
        <v>1.803607214428858</v>
      </c>
      <c r="DB1514">
        <v>0</v>
      </c>
      <c r="DC1514">
        <v>1.803607214428858</v>
      </c>
      <c r="DD1514">
        <v>1.803607214428858</v>
      </c>
      <c r="DE1514">
        <v>3.607214428857715</v>
      </c>
      <c r="DF1514">
        <v>0</v>
      </c>
      <c r="DG1514">
        <v>1.803607214428858</v>
      </c>
      <c r="DH1514">
        <v>7.214428857715431</v>
      </c>
      <c r="DI1514">
        <v>5.4108216432865737</v>
      </c>
      <c r="DJ1514">
        <v>1.803607214428858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  <c r="DQ1514">
        <v>0</v>
      </c>
      <c r="DR1514">
        <v>0.1672112705410822</v>
      </c>
      <c r="DS1514">
        <v>-0.92869041282565123</v>
      </c>
      <c r="DT1514">
        <v>-0.76112224448897792</v>
      </c>
      <c r="DU1514">
        <v>7.214428857715431</v>
      </c>
      <c r="DV1514">
        <v>3.607214428857715</v>
      </c>
      <c r="DW1514">
        <v>0.30932757884025069</v>
      </c>
      <c r="DX1514">
        <v>1.425266044889997</v>
      </c>
      <c r="DY1514">
        <v>1.803607214428858</v>
      </c>
      <c r="DZ1514">
        <v>1.345490981963928</v>
      </c>
      <c r="EA1514">
        <v>16.23246492985972</v>
      </c>
      <c r="EB1514">
        <v>9.0180360721442892</v>
      </c>
      <c r="EC1514">
        <v>12.625250501002</v>
      </c>
      <c r="ED1514">
        <v>7.214428857715431</v>
      </c>
      <c r="EE1514">
        <v>0.5714285714285714</v>
      </c>
      <c r="EF1514">
        <v>0.4285714285714286</v>
      </c>
      <c r="EG1514">
        <v>0.32500000000000001</v>
      </c>
      <c r="EH1514">
        <v>0.32500000000000001</v>
      </c>
      <c r="EI1514">
        <v>0.35</v>
      </c>
      <c r="EJ1514">
        <v>0.33333333333333331</v>
      </c>
      <c r="EK1514">
        <v>0</v>
      </c>
      <c r="EL1514">
        <v>1</v>
      </c>
      <c r="EM1514">
        <v>0</v>
      </c>
      <c r="EN1514">
        <v>0</v>
      </c>
      <c r="EO1514">
        <v>0</v>
      </c>
      <c r="EP1514">
        <v>0.5</v>
      </c>
      <c r="EQ1514">
        <v>0.25</v>
      </c>
      <c r="ER1514">
        <v>4.607626808555799</v>
      </c>
      <c r="ES1514">
        <v>0.97027777777777779</v>
      </c>
    </row>
    <row r="1515" spans="1:150" hidden="1" x14ac:dyDescent="0.25">
      <c r="A1515" t="s">
        <v>6113</v>
      </c>
      <c r="B1515" t="s">
        <v>150</v>
      </c>
      <c r="C1515" t="s">
        <v>186</v>
      </c>
      <c r="D1515" t="s">
        <v>848</v>
      </c>
      <c r="E1515" t="s">
        <v>849</v>
      </c>
      <c r="F1515" t="s">
        <v>6119</v>
      </c>
      <c r="G1515" t="s">
        <v>637</v>
      </c>
      <c r="H1515" t="s">
        <v>163</v>
      </c>
      <c r="I1515" t="s">
        <v>157</v>
      </c>
      <c r="J1515" t="s">
        <v>675</v>
      </c>
      <c r="K1515">
        <v>17.2</v>
      </c>
      <c r="L1515">
        <v>3</v>
      </c>
      <c r="M1515">
        <v>2</v>
      </c>
      <c r="N1515">
        <v>1</v>
      </c>
      <c r="O1515">
        <v>2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0.89999999999999147</v>
      </c>
      <c r="V1515">
        <v>0.1494026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12</v>
      </c>
      <c r="AC1515">
        <v>-4.4132530000000003E-2</v>
      </c>
      <c r="AD1515">
        <v>0</v>
      </c>
      <c r="AE1515">
        <v>0</v>
      </c>
      <c r="AF1515">
        <v>3</v>
      </c>
      <c r="AG1515">
        <v>2</v>
      </c>
      <c r="AH1515">
        <v>12</v>
      </c>
      <c r="AI1515">
        <v>4</v>
      </c>
      <c r="AJ1515">
        <v>9</v>
      </c>
      <c r="AK1515">
        <v>3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1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-1.74506E-2</v>
      </c>
      <c r="BM1515">
        <v>0</v>
      </c>
      <c r="BN1515">
        <v>1</v>
      </c>
      <c r="BO1515">
        <v>1</v>
      </c>
      <c r="BP1515">
        <v>0</v>
      </c>
      <c r="BQ1515">
        <v>0</v>
      </c>
      <c r="BR1515">
        <v>0</v>
      </c>
      <c r="BS1515">
        <v>6.3446216285228701E-2</v>
      </c>
      <c r="BT1515">
        <v>0.18675039708614349</v>
      </c>
      <c r="BU1515">
        <v>0.23100000000000001</v>
      </c>
      <c r="BV1515">
        <v>0.105</v>
      </c>
      <c r="BW1515">
        <v>-1.7000000000000001E-2</v>
      </c>
      <c r="BX1515">
        <v>0.66666666666666663</v>
      </c>
      <c r="BY1515">
        <v>0.5</v>
      </c>
      <c r="BZ1515">
        <v>0.5</v>
      </c>
      <c r="CA1515">
        <v>15.697674418604651</v>
      </c>
      <c r="CB1515">
        <v>5.2325581395348832</v>
      </c>
      <c r="CC1515">
        <v>0</v>
      </c>
      <c r="CD1515">
        <v>0</v>
      </c>
      <c r="CE1515">
        <v>0</v>
      </c>
      <c r="CF1515">
        <v>0</v>
      </c>
      <c r="CG1515">
        <v>4.7093023255813504</v>
      </c>
      <c r="CH1515">
        <v>0.78175779069767437</v>
      </c>
      <c r="CI1515">
        <v>0</v>
      </c>
      <c r="CJ1515">
        <v>0</v>
      </c>
      <c r="CK1515">
        <v>5.2325581395348832</v>
      </c>
      <c r="CL1515">
        <v>62.79069767441861</v>
      </c>
      <c r="CM1515">
        <v>0</v>
      </c>
      <c r="CN1515">
        <v>-0.2309260290697675</v>
      </c>
      <c r="CO1515">
        <v>0</v>
      </c>
      <c r="CP1515">
        <v>0.54941860465116277</v>
      </c>
      <c r="CQ1515">
        <v>62.79069767441861</v>
      </c>
      <c r="CR1515">
        <v>47.093023255813961</v>
      </c>
      <c r="CS1515">
        <v>0</v>
      </c>
      <c r="CT1515">
        <v>15.697674418604651</v>
      </c>
      <c r="CU1515">
        <v>20.930232558139529</v>
      </c>
      <c r="CV1515">
        <v>15.697674418604651</v>
      </c>
      <c r="CW1515">
        <v>10.46511627906977</v>
      </c>
      <c r="CX1515">
        <v>0</v>
      </c>
      <c r="CY1515">
        <v>0</v>
      </c>
      <c r="CZ1515">
        <v>0</v>
      </c>
      <c r="DA1515">
        <v>5.2325581395348832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  <c r="DQ1515">
        <v>0</v>
      </c>
      <c r="DR1515">
        <v>-9.1311279069767451E-2</v>
      </c>
      <c r="DS1515">
        <v>0</v>
      </c>
      <c r="DT1515">
        <v>-8.8953488372093034E-2</v>
      </c>
      <c r="DU1515">
        <v>5.2325581395348832</v>
      </c>
      <c r="DV1515">
        <v>5.2325581395348832</v>
      </c>
      <c r="DW1515">
        <v>0.33198601544596412</v>
      </c>
      <c r="DX1515">
        <v>0.97718231033447178</v>
      </c>
      <c r="DY1515">
        <v>0</v>
      </c>
      <c r="DZ1515">
        <v>1.2087209302325581</v>
      </c>
      <c r="EA1515">
        <v>15.697674418604651</v>
      </c>
      <c r="EB1515">
        <v>10.46511627906977</v>
      </c>
      <c r="EC1515">
        <v>5.2325581395348832</v>
      </c>
      <c r="ED1515">
        <v>0</v>
      </c>
      <c r="EE1515">
        <v>0</v>
      </c>
      <c r="EF1515">
        <v>0</v>
      </c>
      <c r="EG1515">
        <v>0</v>
      </c>
      <c r="EH1515">
        <v>0.25</v>
      </c>
      <c r="EI1515">
        <v>0.75000000000000011</v>
      </c>
      <c r="EJ1515">
        <v>0</v>
      </c>
      <c r="EK1515">
        <v>0</v>
      </c>
      <c r="EL1515">
        <v>0</v>
      </c>
      <c r="EM1515">
        <v>0</v>
      </c>
      <c r="EN1515">
        <v>0</v>
      </c>
      <c r="EO1515">
        <v>0</v>
      </c>
      <c r="EP1515">
        <v>1</v>
      </c>
      <c r="EQ1515">
        <v>0</v>
      </c>
      <c r="ER1515">
        <v>2.9434441960508519</v>
      </c>
      <c r="ES1515">
        <v>0.76444444444444448</v>
      </c>
    </row>
    <row r="1516" spans="1:150" hidden="1" x14ac:dyDescent="0.25">
      <c r="A1516" t="s">
        <v>6113</v>
      </c>
      <c r="B1516" t="s">
        <v>150</v>
      </c>
      <c r="C1516" t="s">
        <v>287</v>
      </c>
      <c r="D1516" t="s">
        <v>6120</v>
      </c>
      <c r="E1516" t="s">
        <v>1108</v>
      </c>
      <c r="F1516" t="s">
        <v>6119</v>
      </c>
      <c r="G1516" t="s">
        <v>166</v>
      </c>
      <c r="H1516" t="s">
        <v>163</v>
      </c>
      <c r="I1516" t="s">
        <v>157</v>
      </c>
      <c r="J1516" t="s">
        <v>287</v>
      </c>
      <c r="K1516">
        <v>10.9</v>
      </c>
      <c r="L1516">
        <v>3</v>
      </c>
      <c r="M1516">
        <v>2</v>
      </c>
      <c r="N1516">
        <v>0</v>
      </c>
      <c r="O1516">
        <v>2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36.500000000000007</v>
      </c>
      <c r="V1516">
        <v>2.5285370000000001E-2</v>
      </c>
      <c r="W1516">
        <v>0</v>
      </c>
      <c r="X1516">
        <v>0</v>
      </c>
      <c r="Y1516">
        <v>1</v>
      </c>
      <c r="Z1516">
        <v>0</v>
      </c>
      <c r="AA1516">
        <v>0</v>
      </c>
      <c r="AB1516">
        <v>9.8999999999999986</v>
      </c>
      <c r="AC1516">
        <v>1.17683499999999E-2</v>
      </c>
      <c r="AD1516">
        <v>0</v>
      </c>
      <c r="AE1516">
        <v>0</v>
      </c>
      <c r="AF1516">
        <v>4</v>
      </c>
      <c r="AG1516">
        <v>4</v>
      </c>
      <c r="AH1516">
        <v>12</v>
      </c>
      <c r="AI1516">
        <v>1</v>
      </c>
      <c r="AJ1516">
        <v>8</v>
      </c>
      <c r="AK1516">
        <v>3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1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1.4735959999999999E-2</v>
      </c>
      <c r="BM1516">
        <v>0</v>
      </c>
      <c r="BN1516">
        <v>1</v>
      </c>
      <c r="BO1516">
        <v>0</v>
      </c>
      <c r="BP1516">
        <v>0</v>
      </c>
      <c r="BQ1516">
        <v>1</v>
      </c>
      <c r="BR1516">
        <v>0</v>
      </c>
      <c r="BS1516">
        <v>1.9113807007670399E-2</v>
      </c>
      <c r="BT1516">
        <v>0</v>
      </c>
      <c r="BU1516">
        <v>3.2000000000000001E-2</v>
      </c>
      <c r="BV1516">
        <v>3.6999999999999998E-2</v>
      </c>
      <c r="BW1516">
        <v>1.4999999999999999E-2</v>
      </c>
      <c r="BX1516">
        <v>0.66666666666666663</v>
      </c>
      <c r="BY1516">
        <v>0.5</v>
      </c>
      <c r="BZ1516">
        <v>0</v>
      </c>
      <c r="CA1516">
        <v>24.77064220183486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301.37614678899092</v>
      </c>
      <c r="CH1516">
        <v>0.20877828440366969</v>
      </c>
      <c r="CI1516">
        <v>0</v>
      </c>
      <c r="CJ1516">
        <v>8.2568807339449535</v>
      </c>
      <c r="CK1516">
        <v>0</v>
      </c>
      <c r="CL1516">
        <v>81.743119266055032</v>
      </c>
      <c r="CM1516">
        <v>0</v>
      </c>
      <c r="CN1516">
        <v>9.7169862385320271E-2</v>
      </c>
      <c r="CO1516">
        <v>0</v>
      </c>
      <c r="CP1516">
        <v>0.30550458715596329</v>
      </c>
      <c r="CQ1516">
        <v>99.082568807339456</v>
      </c>
      <c r="CR1516">
        <v>66.055045871559628</v>
      </c>
      <c r="CS1516">
        <v>8.2568807339449535</v>
      </c>
      <c r="CT1516">
        <v>24.77064220183486</v>
      </c>
      <c r="CU1516">
        <v>8.2568807339449535</v>
      </c>
      <c r="CV1516">
        <v>33.027522935779807</v>
      </c>
      <c r="CW1516">
        <v>33.027522935779807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8.2568807339449535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  <c r="DQ1516">
        <v>0</v>
      </c>
      <c r="DR1516">
        <v>0.12167306422018349</v>
      </c>
      <c r="DS1516">
        <v>0</v>
      </c>
      <c r="DT1516">
        <v>0.1238532110091743</v>
      </c>
      <c r="DU1516">
        <v>8.2568807339449535</v>
      </c>
      <c r="DV1516">
        <v>0</v>
      </c>
      <c r="DW1516">
        <v>0.15782042483397579</v>
      </c>
      <c r="DX1516">
        <v>0</v>
      </c>
      <c r="DY1516">
        <v>0</v>
      </c>
      <c r="DZ1516">
        <v>0.26422018348623849</v>
      </c>
      <c r="EA1516">
        <v>24.77064220183486</v>
      </c>
      <c r="EB1516">
        <v>8.2568807339449535</v>
      </c>
      <c r="EC1516">
        <v>8.2568807339449535</v>
      </c>
      <c r="ED1516">
        <v>8.2568807339449535</v>
      </c>
      <c r="EE1516">
        <v>0</v>
      </c>
      <c r="EF1516">
        <v>0</v>
      </c>
      <c r="EG1516">
        <v>8.3333333333333315E-2</v>
      </c>
      <c r="EH1516">
        <v>0.25</v>
      </c>
      <c r="EI1516">
        <v>0.66666666666666652</v>
      </c>
      <c r="EJ1516">
        <v>0</v>
      </c>
      <c r="EK1516">
        <v>0</v>
      </c>
      <c r="EL1516">
        <v>0</v>
      </c>
      <c r="EM1516">
        <v>0</v>
      </c>
      <c r="EN1516">
        <v>0</v>
      </c>
      <c r="EO1516">
        <v>0</v>
      </c>
      <c r="EP1516">
        <v>0</v>
      </c>
      <c r="EQ1516">
        <v>0</v>
      </c>
      <c r="ER1516">
        <v>0</v>
      </c>
      <c r="ES1516">
        <v>0.1211111111111111</v>
      </c>
    </row>
    <row r="1517" spans="1:150" hidden="1" x14ac:dyDescent="0.25">
      <c r="A1517" t="s">
        <v>6121</v>
      </c>
      <c r="B1517" t="s">
        <v>637</v>
      </c>
      <c r="C1517" t="s">
        <v>167</v>
      </c>
      <c r="D1517" t="s">
        <v>4064</v>
      </c>
      <c r="E1517" t="s">
        <v>4065</v>
      </c>
      <c r="F1517" t="s">
        <v>6122</v>
      </c>
      <c r="G1517" t="s">
        <v>4067</v>
      </c>
      <c r="H1517" t="s">
        <v>761</v>
      </c>
      <c r="I1517" t="s">
        <v>573</v>
      </c>
      <c r="J1517" t="s">
        <v>174</v>
      </c>
      <c r="K1517">
        <v>13.2</v>
      </c>
      <c r="L1517">
        <v>7</v>
      </c>
      <c r="M1517">
        <v>6</v>
      </c>
      <c r="N1517">
        <v>0</v>
      </c>
      <c r="O1517">
        <v>3</v>
      </c>
      <c r="P1517">
        <v>2</v>
      </c>
      <c r="Q1517">
        <v>0</v>
      </c>
      <c r="R1517">
        <v>0</v>
      </c>
      <c r="S1517">
        <v>0</v>
      </c>
      <c r="T1517">
        <v>0</v>
      </c>
      <c r="U1517">
        <v>-17.600000000000009</v>
      </c>
      <c r="V1517">
        <v>-1.00185099999998E-2</v>
      </c>
      <c r="W1517">
        <v>0</v>
      </c>
      <c r="X1517">
        <v>0</v>
      </c>
      <c r="Y1517">
        <v>1</v>
      </c>
      <c r="Z1517">
        <v>0</v>
      </c>
      <c r="AA1517">
        <v>0</v>
      </c>
      <c r="AB1517">
        <v>-0.99999999999999289</v>
      </c>
      <c r="AC1517">
        <v>1.162649E-2</v>
      </c>
      <c r="AD1517">
        <v>1</v>
      </c>
      <c r="AE1517">
        <v>0</v>
      </c>
      <c r="AF1517">
        <v>6</v>
      </c>
      <c r="AG1517">
        <v>2</v>
      </c>
      <c r="AH1517">
        <v>12</v>
      </c>
      <c r="AI1517">
        <v>0</v>
      </c>
      <c r="AJ1517">
        <v>4</v>
      </c>
      <c r="AK1517">
        <v>7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1</v>
      </c>
      <c r="BA1517">
        <v>1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0</v>
      </c>
      <c r="BL1517">
        <v>1.269174E-2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2.9999999999999992E-3</v>
      </c>
      <c r="BV1517">
        <v>2E-3</v>
      </c>
      <c r="BW1517">
        <v>1.2999999999999999E-2</v>
      </c>
      <c r="BX1517">
        <v>0.8571428571428571</v>
      </c>
      <c r="BY1517">
        <v>0.66666666666666663</v>
      </c>
      <c r="BZ1517">
        <v>0</v>
      </c>
      <c r="CA1517">
        <v>47.727272727272727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-120.0000000000001</v>
      </c>
      <c r="CH1517">
        <v>-6.8308022727271364E-2</v>
      </c>
      <c r="CI1517">
        <v>0</v>
      </c>
      <c r="CJ1517">
        <v>6.8181818181818183</v>
      </c>
      <c r="CK1517">
        <v>0</v>
      </c>
      <c r="CL1517">
        <v>-6.8181818181817686</v>
      </c>
      <c r="CM1517">
        <v>0</v>
      </c>
      <c r="CN1517">
        <v>7.9271522727272725E-2</v>
      </c>
      <c r="CO1517">
        <v>6.8181818181818183</v>
      </c>
      <c r="CP1517">
        <v>1.3636363636363639E-2</v>
      </c>
      <c r="CQ1517">
        <v>81.818181818181827</v>
      </c>
      <c r="CR1517">
        <v>27.27272727272727</v>
      </c>
      <c r="CS1517">
        <v>6.8181818181818183</v>
      </c>
      <c r="CT1517">
        <v>47.727272727272727</v>
      </c>
      <c r="CU1517">
        <v>0</v>
      </c>
      <c r="CV1517">
        <v>40.909090909090907</v>
      </c>
      <c r="CW1517">
        <v>13.63636363636364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6.8181818181818183</v>
      </c>
      <c r="DF1517">
        <v>6.8181818181818183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  <c r="DQ1517">
        <v>0</v>
      </c>
      <c r="DR1517">
        <v>8.6534590909090908E-2</v>
      </c>
      <c r="DS1517">
        <v>0</v>
      </c>
      <c r="DT1517">
        <v>8.8636363636363638E-2</v>
      </c>
      <c r="DU1517">
        <v>0</v>
      </c>
      <c r="DV1517">
        <v>0</v>
      </c>
      <c r="DW1517">
        <v>0</v>
      </c>
      <c r="DX1517">
        <v>0</v>
      </c>
      <c r="DY1517">
        <v>0</v>
      </c>
      <c r="DZ1517">
        <v>2.0454545454545451E-2</v>
      </c>
      <c r="EA1517">
        <v>20.45454545454546</v>
      </c>
      <c r="EB1517">
        <v>13.63636363636364</v>
      </c>
      <c r="EC1517">
        <v>6.8181818181818183</v>
      </c>
      <c r="ED1517">
        <v>6.8181818181818183</v>
      </c>
      <c r="EE1517">
        <v>0</v>
      </c>
      <c r="EF1517">
        <v>0</v>
      </c>
      <c r="EG1517">
        <v>8.3333333333333329E-2</v>
      </c>
      <c r="EH1517">
        <v>0.58333333333333326</v>
      </c>
      <c r="EI1517">
        <v>0.33333333333333331</v>
      </c>
      <c r="EJ1517">
        <v>0</v>
      </c>
      <c r="EK1517">
        <v>0</v>
      </c>
      <c r="EL1517">
        <v>0</v>
      </c>
      <c r="EM1517">
        <v>0</v>
      </c>
      <c r="EN1517">
        <v>0</v>
      </c>
      <c r="EO1517">
        <v>0</v>
      </c>
      <c r="EP1517">
        <v>0</v>
      </c>
      <c r="EQ1517">
        <v>0</v>
      </c>
      <c r="ER1517">
        <v>0</v>
      </c>
      <c r="ES1517">
        <v>0</v>
      </c>
    </row>
    <row r="1518" spans="1:150" hidden="1" x14ac:dyDescent="0.25">
      <c r="A1518" t="s">
        <v>6121</v>
      </c>
      <c r="B1518" t="s">
        <v>637</v>
      </c>
      <c r="C1518" t="s">
        <v>159</v>
      </c>
      <c r="D1518" t="s">
        <v>6123</v>
      </c>
      <c r="E1518" t="s">
        <v>6124</v>
      </c>
      <c r="F1518" t="s">
        <v>6125</v>
      </c>
      <c r="G1518" t="s">
        <v>6126</v>
      </c>
      <c r="H1518" t="s">
        <v>6127</v>
      </c>
      <c r="I1518" t="s">
        <v>6128</v>
      </c>
      <c r="J1518" t="s">
        <v>6129</v>
      </c>
      <c r="K1518">
        <v>63.3</v>
      </c>
      <c r="L1518">
        <v>14</v>
      </c>
      <c r="M1518">
        <v>13</v>
      </c>
      <c r="N1518">
        <v>4</v>
      </c>
      <c r="O1518">
        <v>8</v>
      </c>
      <c r="P1518">
        <v>7</v>
      </c>
      <c r="Q1518">
        <v>1</v>
      </c>
      <c r="R1518">
        <v>0</v>
      </c>
      <c r="S1518">
        <v>3.5000000000000003E-2</v>
      </c>
      <c r="T1518">
        <v>0</v>
      </c>
      <c r="U1518">
        <v>2.5999999999999872</v>
      </c>
      <c r="V1518">
        <v>8.3299560000000106E-2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-17.000000000000011</v>
      </c>
      <c r="AC1518">
        <v>-1.044002E-2</v>
      </c>
      <c r="AD1518">
        <v>0</v>
      </c>
      <c r="AE1518">
        <v>1</v>
      </c>
      <c r="AF1518">
        <v>14</v>
      </c>
      <c r="AG1518">
        <v>10</v>
      </c>
      <c r="AH1518">
        <v>54</v>
      </c>
      <c r="AI1518">
        <v>5</v>
      </c>
      <c r="AJ1518">
        <v>23</v>
      </c>
      <c r="AK1518">
        <v>15</v>
      </c>
      <c r="AL1518">
        <v>16</v>
      </c>
      <c r="AM1518">
        <v>2</v>
      </c>
      <c r="AN1518">
        <v>0</v>
      </c>
      <c r="AO1518">
        <v>1</v>
      </c>
      <c r="AP1518">
        <v>0</v>
      </c>
      <c r="AQ1518">
        <v>0</v>
      </c>
      <c r="AR1518">
        <v>0</v>
      </c>
      <c r="AS1518">
        <v>2</v>
      </c>
      <c r="AT1518">
        <v>1</v>
      </c>
      <c r="AU1518">
        <v>2</v>
      </c>
      <c r="AV1518">
        <v>1</v>
      </c>
      <c r="AW1518">
        <v>0</v>
      </c>
      <c r="AX1518">
        <v>0</v>
      </c>
      <c r="AY1518">
        <v>0</v>
      </c>
      <c r="AZ1518">
        <v>3</v>
      </c>
      <c r="BA1518">
        <v>0</v>
      </c>
      <c r="BB1518">
        <v>0</v>
      </c>
      <c r="BC1518">
        <v>0</v>
      </c>
      <c r="BD1518">
        <v>0</v>
      </c>
      <c r="BE1518">
        <v>5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0.20961321999999999</v>
      </c>
      <c r="BM1518">
        <v>-4.6266590000000003E-2</v>
      </c>
      <c r="BN1518">
        <v>1</v>
      </c>
      <c r="BO1518">
        <v>1</v>
      </c>
      <c r="BP1518">
        <v>1</v>
      </c>
      <c r="BQ1518">
        <v>0</v>
      </c>
      <c r="BR1518">
        <v>0</v>
      </c>
      <c r="BS1518">
        <v>3.5695590078830698E-2</v>
      </c>
      <c r="BT1518">
        <v>0</v>
      </c>
      <c r="BU1518">
        <v>0.10299999999999999</v>
      </c>
      <c r="BV1518">
        <v>7.2000000000000008E-2</v>
      </c>
      <c r="BW1518">
        <v>0.16300000000000001</v>
      </c>
      <c r="BX1518">
        <v>0.9285714285714286</v>
      </c>
      <c r="BY1518">
        <v>0.875</v>
      </c>
      <c r="BZ1518">
        <v>0.30769230769230771</v>
      </c>
      <c r="CA1518">
        <v>19.90521327014218</v>
      </c>
      <c r="CB1518">
        <v>5.6872037914691953</v>
      </c>
      <c r="CC1518">
        <v>1.421800947867299</v>
      </c>
      <c r="CD1518">
        <v>0</v>
      </c>
      <c r="CE1518">
        <v>4.9763033175355451E-2</v>
      </c>
      <c r="CF1518">
        <v>0</v>
      </c>
      <c r="CG1518">
        <v>3.6966824644549581</v>
      </c>
      <c r="CH1518">
        <v>0.1184353933649291</v>
      </c>
      <c r="CI1518">
        <v>0</v>
      </c>
      <c r="CJ1518">
        <v>0</v>
      </c>
      <c r="CK1518">
        <v>0</v>
      </c>
      <c r="CL1518">
        <v>-24.170616113744089</v>
      </c>
      <c r="CM1518">
        <v>0</v>
      </c>
      <c r="CN1518">
        <v>-1.484363033175356E-2</v>
      </c>
      <c r="CO1518">
        <v>0</v>
      </c>
      <c r="CP1518">
        <v>0.1023696682464455</v>
      </c>
      <c r="CQ1518">
        <v>76.777251184834128</v>
      </c>
      <c r="CR1518">
        <v>32.70142180094787</v>
      </c>
      <c r="CS1518">
        <v>22.748815165876781</v>
      </c>
      <c r="CT1518">
        <v>21.327014218009481</v>
      </c>
      <c r="CU1518">
        <v>7.109004739336493</v>
      </c>
      <c r="CV1518">
        <v>19.90521327014218</v>
      </c>
      <c r="CW1518">
        <v>14.21800947867299</v>
      </c>
      <c r="CX1518">
        <v>2.8436018957345981</v>
      </c>
      <c r="CY1518">
        <v>1.421800947867299</v>
      </c>
      <c r="CZ1518">
        <v>0</v>
      </c>
      <c r="DA1518">
        <v>2.8436018957345981</v>
      </c>
      <c r="DB1518">
        <v>0</v>
      </c>
      <c r="DC1518">
        <v>0</v>
      </c>
      <c r="DD1518">
        <v>0</v>
      </c>
      <c r="DE1518">
        <v>4.2654028436018958</v>
      </c>
      <c r="DF1518">
        <v>0</v>
      </c>
      <c r="DG1518">
        <v>2.8436018957345981</v>
      </c>
      <c r="DH1518">
        <v>1.421800947867299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7.109004739336493</v>
      </c>
      <c r="DP1518">
        <v>0</v>
      </c>
      <c r="DQ1518">
        <v>0</v>
      </c>
      <c r="DR1518">
        <v>0.29802827488151662</v>
      </c>
      <c r="DS1518">
        <v>-6.5781881516587676E-2</v>
      </c>
      <c r="DT1518">
        <v>0.2317535545023697</v>
      </c>
      <c r="DU1518">
        <v>1.421800947867299</v>
      </c>
      <c r="DV1518">
        <v>1.421800947867299</v>
      </c>
      <c r="DW1518">
        <v>5.0752023808764028E-2</v>
      </c>
      <c r="DX1518">
        <v>0</v>
      </c>
      <c r="DY1518">
        <v>0</v>
      </c>
      <c r="DZ1518">
        <v>0.14644549763033171</v>
      </c>
      <c r="EA1518">
        <v>14.21800947867299</v>
      </c>
      <c r="EB1518">
        <v>12.796208530805689</v>
      </c>
      <c r="EC1518">
        <v>8.5308056872037916</v>
      </c>
      <c r="ED1518">
        <v>5.6872037914691953</v>
      </c>
      <c r="EE1518">
        <v>0.16666666666666671</v>
      </c>
      <c r="EF1518">
        <v>0</v>
      </c>
      <c r="EG1518">
        <v>0.29629629629629628</v>
      </c>
      <c r="EH1518">
        <v>0.27777777777777779</v>
      </c>
      <c r="EI1518">
        <v>0.42592592592592587</v>
      </c>
      <c r="EJ1518">
        <v>0</v>
      </c>
      <c r="EK1518">
        <v>0</v>
      </c>
      <c r="EL1518">
        <v>0</v>
      </c>
      <c r="EM1518">
        <v>0.5</v>
      </c>
      <c r="EN1518">
        <v>0</v>
      </c>
      <c r="EO1518">
        <v>0</v>
      </c>
      <c r="EP1518">
        <v>1</v>
      </c>
      <c r="EQ1518">
        <v>0</v>
      </c>
      <c r="ER1518">
        <v>0</v>
      </c>
      <c r="ES1518">
        <v>3.5166666666666662</v>
      </c>
    </row>
    <row r="1519" spans="1:150" hidden="1" x14ac:dyDescent="0.25">
      <c r="A1519" t="s">
        <v>6121</v>
      </c>
      <c r="B1519" t="s">
        <v>637</v>
      </c>
      <c r="C1519" t="s">
        <v>252</v>
      </c>
      <c r="D1519" t="s">
        <v>1938</v>
      </c>
      <c r="E1519" t="s">
        <v>1939</v>
      </c>
      <c r="F1519" t="s">
        <v>6130</v>
      </c>
      <c r="G1519" t="s">
        <v>542</v>
      </c>
      <c r="H1519" t="s">
        <v>163</v>
      </c>
      <c r="I1519" t="s">
        <v>157</v>
      </c>
      <c r="J1519" t="s">
        <v>252</v>
      </c>
      <c r="K1519">
        <v>0.3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1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300</v>
      </c>
      <c r="CR1519">
        <v>0</v>
      </c>
      <c r="CS1519">
        <v>300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0</v>
      </c>
      <c r="DX1519">
        <v>0</v>
      </c>
      <c r="DY1519">
        <v>0</v>
      </c>
      <c r="DZ1519">
        <v>0</v>
      </c>
      <c r="EA1519">
        <v>0</v>
      </c>
      <c r="EB1519">
        <v>0</v>
      </c>
      <c r="EC1519">
        <v>0</v>
      </c>
      <c r="ED1519">
        <v>0</v>
      </c>
      <c r="EE1519">
        <v>0</v>
      </c>
      <c r="EF1519">
        <v>0</v>
      </c>
      <c r="EG1519">
        <v>1</v>
      </c>
      <c r="EH1519">
        <v>0</v>
      </c>
      <c r="EI1519">
        <v>0</v>
      </c>
      <c r="EJ1519">
        <v>0</v>
      </c>
      <c r="EK1519">
        <v>0</v>
      </c>
      <c r="EL1519">
        <v>0</v>
      </c>
      <c r="EM1519">
        <v>0</v>
      </c>
      <c r="EN1519">
        <v>0</v>
      </c>
      <c r="EO1519">
        <v>0</v>
      </c>
      <c r="EP1519">
        <v>0</v>
      </c>
      <c r="EQ1519">
        <v>0</v>
      </c>
      <c r="ER1519">
        <v>0</v>
      </c>
      <c r="ES1519">
        <v>0</v>
      </c>
    </row>
    <row r="1520" spans="1:150" hidden="1" x14ac:dyDescent="0.25">
      <c r="A1520" t="s">
        <v>6121</v>
      </c>
      <c r="B1520" t="s">
        <v>637</v>
      </c>
      <c r="C1520" t="s">
        <v>194</v>
      </c>
      <c r="D1520" t="s">
        <v>1402</v>
      </c>
      <c r="E1520" t="s">
        <v>330</v>
      </c>
      <c r="F1520" t="s">
        <v>6130</v>
      </c>
      <c r="G1520" t="s">
        <v>251</v>
      </c>
      <c r="H1520" t="s">
        <v>156</v>
      </c>
      <c r="I1520" t="s">
        <v>199</v>
      </c>
      <c r="J1520" t="s">
        <v>194</v>
      </c>
      <c r="K1520">
        <v>95</v>
      </c>
      <c r="L1520">
        <v>67</v>
      </c>
      <c r="M1520">
        <v>59</v>
      </c>
      <c r="N1520">
        <v>11</v>
      </c>
      <c r="O1520">
        <v>25</v>
      </c>
      <c r="P1520">
        <v>23</v>
      </c>
      <c r="Q1520">
        <v>0</v>
      </c>
      <c r="R1520">
        <v>0</v>
      </c>
      <c r="S1520">
        <v>0</v>
      </c>
      <c r="T1520">
        <v>1</v>
      </c>
      <c r="U1520">
        <v>-138.69999999999999</v>
      </c>
      <c r="V1520">
        <v>2.453350000000003E-3</v>
      </c>
      <c r="W1520">
        <v>2</v>
      </c>
      <c r="X1520">
        <v>0</v>
      </c>
      <c r="Y1520">
        <v>6</v>
      </c>
      <c r="Z1520">
        <v>9</v>
      </c>
      <c r="AA1520">
        <v>4</v>
      </c>
      <c r="AB1520">
        <v>87.200000000000017</v>
      </c>
      <c r="AC1520">
        <v>3.11009699999997E-2</v>
      </c>
      <c r="AD1520">
        <v>4</v>
      </c>
      <c r="AE1520">
        <v>0</v>
      </c>
      <c r="AF1520">
        <v>53</v>
      </c>
      <c r="AG1520">
        <v>17</v>
      </c>
      <c r="AH1520">
        <v>126</v>
      </c>
      <c r="AI1520">
        <v>1</v>
      </c>
      <c r="AJ1520">
        <v>35</v>
      </c>
      <c r="AK1520">
        <v>73</v>
      </c>
      <c r="AL1520">
        <v>18</v>
      </c>
      <c r="AM1520">
        <v>2</v>
      </c>
      <c r="AN1520">
        <v>1</v>
      </c>
      <c r="AO1520">
        <v>0</v>
      </c>
      <c r="AP1520">
        <v>0</v>
      </c>
      <c r="AQ1520">
        <v>1</v>
      </c>
      <c r="AR1520">
        <v>0</v>
      </c>
      <c r="AS1520">
        <v>3</v>
      </c>
      <c r="AT1520">
        <v>3</v>
      </c>
      <c r="AU1520">
        <v>0</v>
      </c>
      <c r="AV1520">
        <v>2</v>
      </c>
      <c r="AW1520">
        <v>0</v>
      </c>
      <c r="AX1520">
        <v>3</v>
      </c>
      <c r="AY1520">
        <v>0</v>
      </c>
      <c r="AZ1520">
        <v>2</v>
      </c>
      <c r="BA1520">
        <v>2</v>
      </c>
      <c r="BB1520">
        <v>1</v>
      </c>
      <c r="BC1520">
        <v>0</v>
      </c>
      <c r="BD1520">
        <v>0</v>
      </c>
      <c r="BE1520">
        <v>1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6.120635E-2</v>
      </c>
      <c r="BM1520">
        <v>1.9351320000000002E-2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-0.73499999999999999</v>
      </c>
      <c r="BV1520">
        <v>3.4000000000000002E-2</v>
      </c>
      <c r="BW1520">
        <v>8.1000000000000003E-2</v>
      </c>
      <c r="BX1520">
        <v>0.88059701492537312</v>
      </c>
      <c r="BY1520">
        <v>0.92</v>
      </c>
      <c r="BZ1520">
        <v>0.1864406779661017</v>
      </c>
      <c r="CA1520">
        <v>63.473684210526322</v>
      </c>
      <c r="CB1520">
        <v>10.42105263157895</v>
      </c>
      <c r="CC1520">
        <v>0</v>
      </c>
      <c r="CD1520">
        <v>0</v>
      </c>
      <c r="CE1520">
        <v>0</v>
      </c>
      <c r="CF1520">
        <v>0.94736842105263153</v>
      </c>
      <c r="CG1520">
        <v>-131.4</v>
      </c>
      <c r="CH1520">
        <v>2.3242263157894761E-3</v>
      </c>
      <c r="CI1520">
        <v>1.8947368421052631</v>
      </c>
      <c r="CJ1520">
        <v>5.6842105263157894</v>
      </c>
      <c r="CK1520">
        <v>3.7894736842105261</v>
      </c>
      <c r="CL1520">
        <v>82.610526315789485</v>
      </c>
      <c r="CM1520">
        <v>8.526315789473685</v>
      </c>
      <c r="CN1520">
        <v>2.9464076842104978E-2</v>
      </c>
      <c r="CO1520">
        <v>3.7894736842105261</v>
      </c>
      <c r="CP1520">
        <v>3.2210526315789467E-2</v>
      </c>
      <c r="CQ1520">
        <v>119.3684210526316</v>
      </c>
      <c r="CR1520">
        <v>33.157894736842103</v>
      </c>
      <c r="CS1520">
        <v>17.05263157894737</v>
      </c>
      <c r="CT1520">
        <v>69.157894736842096</v>
      </c>
      <c r="CU1520">
        <v>0.94736842105263153</v>
      </c>
      <c r="CV1520">
        <v>50.210526315789473</v>
      </c>
      <c r="CW1520">
        <v>16.10526315789474</v>
      </c>
      <c r="CX1520">
        <v>1.8947368421052631</v>
      </c>
      <c r="CY1520">
        <v>0</v>
      </c>
      <c r="CZ1520">
        <v>0.94736842105263153</v>
      </c>
      <c r="DA1520">
        <v>2.8421052631578951</v>
      </c>
      <c r="DB1520">
        <v>2.8421052631578951</v>
      </c>
      <c r="DC1520">
        <v>0.94736842105263153</v>
      </c>
      <c r="DD1520">
        <v>0</v>
      </c>
      <c r="DE1520">
        <v>1.8947368421052631</v>
      </c>
      <c r="DF1520">
        <v>1.8947368421052631</v>
      </c>
      <c r="DG1520">
        <v>0</v>
      </c>
      <c r="DH1520">
        <v>1.8947368421052631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0.94736842105263153</v>
      </c>
      <c r="DP1520">
        <v>0</v>
      </c>
      <c r="DQ1520">
        <v>0</v>
      </c>
      <c r="DR1520">
        <v>5.7984963157894739E-2</v>
      </c>
      <c r="DS1520">
        <v>1.8332829473684208E-2</v>
      </c>
      <c r="DT1520">
        <v>7.6736842105263159E-2</v>
      </c>
      <c r="DU1520">
        <v>0</v>
      </c>
      <c r="DV1520">
        <v>0</v>
      </c>
      <c r="DW1520">
        <v>0</v>
      </c>
      <c r="DX1520">
        <v>0</v>
      </c>
      <c r="DY1520">
        <v>0</v>
      </c>
      <c r="DZ1520">
        <v>-0.69631578947368422</v>
      </c>
      <c r="EA1520">
        <v>26.526315789473681</v>
      </c>
      <c r="EB1520">
        <v>21.789473684210531</v>
      </c>
      <c r="EC1520">
        <v>8.526315789473685</v>
      </c>
      <c r="ED1520">
        <v>5.6842105263157894</v>
      </c>
      <c r="EE1520">
        <v>0.22222222222222221</v>
      </c>
      <c r="EF1520">
        <v>0</v>
      </c>
      <c r="EG1520">
        <v>0.1428571428571429</v>
      </c>
      <c r="EH1520">
        <v>0.57936507936507931</v>
      </c>
      <c r="EI1520">
        <v>0.27777777777777779</v>
      </c>
      <c r="EJ1520">
        <v>0.5</v>
      </c>
      <c r="EK1520">
        <v>0</v>
      </c>
      <c r="EL1520">
        <v>0</v>
      </c>
      <c r="EM1520">
        <v>1</v>
      </c>
      <c r="EN1520">
        <v>0</v>
      </c>
      <c r="EO1520">
        <v>0</v>
      </c>
      <c r="EP1520">
        <v>0</v>
      </c>
      <c r="EQ1520">
        <v>0</v>
      </c>
      <c r="ER1520">
        <v>0</v>
      </c>
      <c r="ES1520" t="s">
        <v>268</v>
      </c>
    </row>
    <row r="1521" spans="1:150" hidden="1" x14ac:dyDescent="0.25">
      <c r="A1521" t="s">
        <v>6121</v>
      </c>
      <c r="B1521" t="s">
        <v>637</v>
      </c>
      <c r="C1521" t="s">
        <v>200</v>
      </c>
      <c r="D1521" t="s">
        <v>6131</v>
      </c>
      <c r="E1521" t="s">
        <v>6132</v>
      </c>
      <c r="F1521" t="s">
        <v>6125</v>
      </c>
      <c r="G1521" t="s">
        <v>6133</v>
      </c>
      <c r="H1521" t="s">
        <v>6134</v>
      </c>
      <c r="I1521" t="s">
        <v>3800</v>
      </c>
      <c r="J1521" t="s">
        <v>6135</v>
      </c>
      <c r="K1521">
        <v>408.6</v>
      </c>
      <c r="L1521">
        <v>244</v>
      </c>
      <c r="M1521">
        <v>203</v>
      </c>
      <c r="N1521">
        <v>104</v>
      </c>
      <c r="O1521">
        <v>178</v>
      </c>
      <c r="P1521">
        <v>148</v>
      </c>
      <c r="Q1521">
        <v>9</v>
      </c>
      <c r="R1521">
        <v>3</v>
      </c>
      <c r="S1521">
        <v>1.8180000000000001</v>
      </c>
      <c r="T1521">
        <v>5</v>
      </c>
      <c r="U1521">
        <v>-1311.1</v>
      </c>
      <c r="V1521">
        <v>2.5187129100000019</v>
      </c>
      <c r="W1521">
        <v>16</v>
      </c>
      <c r="X1521">
        <v>8</v>
      </c>
      <c r="Y1521">
        <v>29</v>
      </c>
      <c r="Z1521">
        <v>20</v>
      </c>
      <c r="AA1521">
        <v>7</v>
      </c>
      <c r="AB1521">
        <v>598.29999999999995</v>
      </c>
      <c r="AC1521">
        <v>0.67377749999999947</v>
      </c>
      <c r="AD1521">
        <v>4</v>
      </c>
      <c r="AE1521">
        <v>4</v>
      </c>
      <c r="AF1521">
        <v>220</v>
      </c>
      <c r="AG1521">
        <v>161</v>
      </c>
      <c r="AH1521">
        <v>524</v>
      </c>
      <c r="AI1521">
        <v>46</v>
      </c>
      <c r="AJ1521">
        <v>346</v>
      </c>
      <c r="AK1521">
        <v>138</v>
      </c>
      <c r="AL1521">
        <v>40</v>
      </c>
      <c r="AM1521">
        <v>9</v>
      </c>
      <c r="AN1521">
        <v>5</v>
      </c>
      <c r="AO1521">
        <v>2</v>
      </c>
      <c r="AP1521">
        <v>0</v>
      </c>
      <c r="AQ1521">
        <v>5</v>
      </c>
      <c r="AR1521">
        <v>3</v>
      </c>
      <c r="AS1521">
        <v>12</v>
      </c>
      <c r="AT1521">
        <v>5</v>
      </c>
      <c r="AU1521">
        <v>2</v>
      </c>
      <c r="AV1521">
        <v>2</v>
      </c>
      <c r="AW1521">
        <v>0</v>
      </c>
      <c r="AX1521">
        <v>4</v>
      </c>
      <c r="AY1521">
        <v>0</v>
      </c>
      <c r="AZ1521">
        <v>15</v>
      </c>
      <c r="BA1521">
        <v>8</v>
      </c>
      <c r="BB1521">
        <v>2</v>
      </c>
      <c r="BC1521">
        <v>1</v>
      </c>
      <c r="BD1521">
        <v>2</v>
      </c>
      <c r="BE1521">
        <v>9</v>
      </c>
      <c r="BF1521">
        <v>0</v>
      </c>
      <c r="BG1521">
        <v>0</v>
      </c>
      <c r="BH1521">
        <v>0</v>
      </c>
      <c r="BI1521">
        <v>1</v>
      </c>
      <c r="BJ1521">
        <v>0</v>
      </c>
      <c r="BK1521">
        <v>0</v>
      </c>
      <c r="BL1521">
        <v>0.237011</v>
      </c>
      <c r="BM1521">
        <v>-3.6204519999999997E-2</v>
      </c>
      <c r="BN1521">
        <v>3</v>
      </c>
      <c r="BO1521">
        <v>1</v>
      </c>
      <c r="BP1521">
        <v>1</v>
      </c>
      <c r="BQ1521">
        <v>2</v>
      </c>
      <c r="BR1521">
        <v>0</v>
      </c>
      <c r="BS1521">
        <v>0.13047407753765569</v>
      </c>
      <c r="BT1521">
        <v>0</v>
      </c>
      <c r="BU1521">
        <v>3.3029999999999999</v>
      </c>
      <c r="BV1521">
        <v>3.1920000000000002</v>
      </c>
      <c r="BW1521">
        <v>0.20100000000000001</v>
      </c>
      <c r="BX1521">
        <v>0.83196721311475408</v>
      </c>
      <c r="BY1521">
        <v>0.8314606741573034</v>
      </c>
      <c r="BZ1521">
        <v>0.51231527093596063</v>
      </c>
      <c r="CA1521">
        <v>53.744493392070481</v>
      </c>
      <c r="CB1521">
        <v>22.907488986784141</v>
      </c>
      <c r="CC1521">
        <v>1.982378854625551</v>
      </c>
      <c r="CD1521">
        <v>0.66079295154185025</v>
      </c>
      <c r="CE1521">
        <v>0.40044052863436119</v>
      </c>
      <c r="CF1521">
        <v>1.101321585903084</v>
      </c>
      <c r="CG1521">
        <v>-288.78854625550662</v>
      </c>
      <c r="CH1521">
        <v>0.55478257929515451</v>
      </c>
      <c r="CI1521">
        <v>3.5242290748898681</v>
      </c>
      <c r="CJ1521">
        <v>6.3876651982378849</v>
      </c>
      <c r="CK1521">
        <v>1.541850220264317</v>
      </c>
      <c r="CL1521">
        <v>131.78414096916299</v>
      </c>
      <c r="CM1521">
        <v>4.4052863436123344</v>
      </c>
      <c r="CN1521">
        <v>0.14840914096916291</v>
      </c>
      <c r="CO1521">
        <v>0.88105726872246692</v>
      </c>
      <c r="CP1521">
        <v>0.70308370044052859</v>
      </c>
      <c r="CQ1521">
        <v>115.4185022026432</v>
      </c>
      <c r="CR1521">
        <v>76.211453744493397</v>
      </c>
      <c r="CS1521">
        <v>8.8105726872246688</v>
      </c>
      <c r="CT1521">
        <v>30.396475770925111</v>
      </c>
      <c r="CU1521">
        <v>10.13215859030837</v>
      </c>
      <c r="CV1521">
        <v>48.458149779735677</v>
      </c>
      <c r="CW1521">
        <v>35.462555066079297</v>
      </c>
      <c r="CX1521">
        <v>1.982378854625551</v>
      </c>
      <c r="CY1521">
        <v>0.44052863436123352</v>
      </c>
      <c r="CZ1521">
        <v>1.101321585903084</v>
      </c>
      <c r="DA1521">
        <v>2.643171806167401</v>
      </c>
      <c r="DB1521">
        <v>0.88105726872246692</v>
      </c>
      <c r="DC1521">
        <v>0.44052863436123352</v>
      </c>
      <c r="DD1521">
        <v>0.2202643171806167</v>
      </c>
      <c r="DE1521">
        <v>3.303964757709251</v>
      </c>
      <c r="DF1521">
        <v>1.7621145374449341</v>
      </c>
      <c r="DG1521">
        <v>0.44052863436123352</v>
      </c>
      <c r="DH1521">
        <v>0.44052863436123352</v>
      </c>
      <c r="DI1521">
        <v>0</v>
      </c>
      <c r="DJ1521">
        <v>0.44052863436123352</v>
      </c>
      <c r="DK1521">
        <v>0</v>
      </c>
      <c r="DL1521">
        <v>0</v>
      </c>
      <c r="DM1521">
        <v>0</v>
      </c>
      <c r="DN1521">
        <v>0</v>
      </c>
      <c r="DO1521">
        <v>1.982378854625551</v>
      </c>
      <c r="DP1521">
        <v>0.2202643171806167</v>
      </c>
      <c r="DQ1521">
        <v>0</v>
      </c>
      <c r="DR1521">
        <v>5.2205066079295148E-2</v>
      </c>
      <c r="DS1521">
        <v>-7.9745638766519807E-3</v>
      </c>
      <c r="DT1521">
        <v>4.4273127753303963E-2</v>
      </c>
      <c r="DU1521">
        <v>0.66079295154185025</v>
      </c>
      <c r="DV1521">
        <v>0.2202643171806167</v>
      </c>
      <c r="DW1521">
        <v>2.8738783598602571E-2</v>
      </c>
      <c r="DX1521">
        <v>0</v>
      </c>
      <c r="DY1521">
        <v>0</v>
      </c>
      <c r="DZ1521">
        <v>0.72753303964757698</v>
      </c>
      <c r="EA1521">
        <v>47.136563876651977</v>
      </c>
      <c r="EB1521">
        <v>37.885462555066077</v>
      </c>
      <c r="EC1521">
        <v>8.1497797356828201</v>
      </c>
      <c r="ED1521">
        <v>5.286343612334802</v>
      </c>
      <c r="EE1521">
        <v>5.405405405405405E-2</v>
      </c>
      <c r="EF1521">
        <v>0</v>
      </c>
      <c r="EG1521">
        <v>7.6335877862595422E-2</v>
      </c>
      <c r="EH1521">
        <v>0.26335877862595419</v>
      </c>
      <c r="EI1521">
        <v>0.66030534351145043</v>
      </c>
      <c r="EJ1521">
        <v>0.55555555555555558</v>
      </c>
      <c r="EK1521">
        <v>0</v>
      </c>
      <c r="EL1521">
        <v>0.6</v>
      </c>
      <c r="EM1521">
        <v>0.41666666666666669</v>
      </c>
      <c r="EN1521">
        <v>0</v>
      </c>
      <c r="EO1521">
        <v>0.5</v>
      </c>
      <c r="EP1521">
        <v>0.33333333333333331</v>
      </c>
      <c r="EQ1521">
        <v>0</v>
      </c>
      <c r="ER1521">
        <v>0</v>
      </c>
      <c r="ES1521">
        <v>69.61333333333333</v>
      </c>
    </row>
    <row r="1522" spans="1:150" hidden="1" x14ac:dyDescent="0.25">
      <c r="A1522" t="s">
        <v>5843</v>
      </c>
      <c r="B1522" t="s">
        <v>367</v>
      </c>
      <c r="C1522" t="s">
        <v>307</v>
      </c>
      <c r="D1522" t="s">
        <v>5849</v>
      </c>
      <c r="E1522" t="s">
        <v>5850</v>
      </c>
      <c r="F1522" t="s">
        <v>5851</v>
      </c>
      <c r="G1522" t="s">
        <v>5852</v>
      </c>
      <c r="H1522" t="s">
        <v>5853</v>
      </c>
      <c r="I1522" t="s">
        <v>5854</v>
      </c>
      <c r="J1522" t="s">
        <v>5855</v>
      </c>
      <c r="K1522">
        <v>1040.2</v>
      </c>
      <c r="L1522">
        <v>450</v>
      </c>
      <c r="M1522">
        <v>356</v>
      </c>
      <c r="N1522">
        <v>63</v>
      </c>
      <c r="O1522">
        <v>104</v>
      </c>
      <c r="P1522">
        <v>73</v>
      </c>
      <c r="Q1522">
        <v>8</v>
      </c>
      <c r="R1522">
        <v>2</v>
      </c>
      <c r="S1522">
        <v>2.242</v>
      </c>
      <c r="T1522">
        <v>3</v>
      </c>
      <c r="U1522">
        <v>-403.39999999999992</v>
      </c>
      <c r="V1522">
        <v>2.7499312299999978</v>
      </c>
      <c r="W1522">
        <v>14</v>
      </c>
      <c r="X1522">
        <v>4</v>
      </c>
      <c r="Y1522">
        <v>12</v>
      </c>
      <c r="Z1522">
        <v>20</v>
      </c>
      <c r="AA1522">
        <v>12</v>
      </c>
      <c r="AB1522">
        <v>478.7</v>
      </c>
      <c r="AC1522">
        <v>0.25298821999999788</v>
      </c>
      <c r="AD1522">
        <v>9</v>
      </c>
      <c r="AE1522">
        <v>6</v>
      </c>
      <c r="AF1522">
        <v>345</v>
      </c>
      <c r="AG1522">
        <v>94</v>
      </c>
      <c r="AH1522">
        <v>924</v>
      </c>
      <c r="AI1522">
        <v>31</v>
      </c>
      <c r="AJ1522">
        <v>199</v>
      </c>
      <c r="AK1522">
        <v>396</v>
      </c>
      <c r="AL1522">
        <v>329</v>
      </c>
      <c r="AM1522">
        <v>22</v>
      </c>
      <c r="AN1522">
        <v>9</v>
      </c>
      <c r="AO1522">
        <v>14</v>
      </c>
      <c r="AP1522">
        <v>5</v>
      </c>
      <c r="AQ1522">
        <v>3</v>
      </c>
      <c r="AR1522">
        <v>0</v>
      </c>
      <c r="AS1522">
        <v>14</v>
      </c>
      <c r="AT1522">
        <v>8</v>
      </c>
      <c r="AU1522">
        <v>31</v>
      </c>
      <c r="AV1522">
        <v>44</v>
      </c>
      <c r="AW1522">
        <v>4</v>
      </c>
      <c r="AX1522">
        <v>15</v>
      </c>
      <c r="AY1522">
        <v>0</v>
      </c>
      <c r="AZ1522">
        <v>34</v>
      </c>
      <c r="BA1522">
        <v>6</v>
      </c>
      <c r="BB1522">
        <v>3</v>
      </c>
      <c r="BC1522">
        <v>0</v>
      </c>
      <c r="BD1522">
        <v>4</v>
      </c>
      <c r="BE1522">
        <v>6</v>
      </c>
      <c r="BF1522">
        <v>0</v>
      </c>
      <c r="BG1522">
        <v>0</v>
      </c>
      <c r="BH1522">
        <v>0</v>
      </c>
      <c r="BI1522">
        <v>2</v>
      </c>
      <c r="BJ1522">
        <v>0</v>
      </c>
      <c r="BK1522">
        <v>0</v>
      </c>
      <c r="BL1522">
        <v>3.4623470900000002</v>
      </c>
      <c r="BM1522">
        <v>-0.16504953999999999</v>
      </c>
      <c r="BN1522">
        <v>5</v>
      </c>
      <c r="BO1522">
        <v>2</v>
      </c>
      <c r="BP1522">
        <v>0</v>
      </c>
      <c r="BQ1522">
        <v>3</v>
      </c>
      <c r="BR1522">
        <v>0</v>
      </c>
      <c r="BS1522">
        <v>0.19560340652242281</v>
      </c>
      <c r="BT1522">
        <v>0.36917202919721598</v>
      </c>
      <c r="BU1522">
        <v>1.0780000000000001</v>
      </c>
      <c r="BV1522">
        <v>3.0030000000000001</v>
      </c>
      <c r="BW1522">
        <v>3.2970000000000002</v>
      </c>
      <c r="BX1522">
        <v>0.7911111111111111</v>
      </c>
      <c r="BY1522">
        <v>0.70192307692307687</v>
      </c>
      <c r="BZ1522">
        <v>0.17696629213483139</v>
      </c>
      <c r="CA1522">
        <v>38.934820226879452</v>
      </c>
      <c r="CB1522">
        <v>5.4508748317631222</v>
      </c>
      <c r="CC1522">
        <v>0.69217458181119007</v>
      </c>
      <c r="CD1522">
        <v>0.17304364545279749</v>
      </c>
      <c r="CE1522">
        <v>0.193981926552586</v>
      </c>
      <c r="CF1522">
        <v>0.25956546817919629</v>
      </c>
      <c r="CG1522">
        <v>-34.902903287829247</v>
      </c>
      <c r="CH1522">
        <v>0.23792906239184761</v>
      </c>
      <c r="CI1522">
        <v>1.2113055181695831</v>
      </c>
      <c r="CJ1522">
        <v>1.0382618727167849</v>
      </c>
      <c r="CK1522">
        <v>1.0382618727167849</v>
      </c>
      <c r="CL1522">
        <v>41.417996539127088</v>
      </c>
      <c r="CM1522">
        <v>1.7304364545279749</v>
      </c>
      <c r="CN1522">
        <v>2.1889001922706989E-2</v>
      </c>
      <c r="CO1522">
        <v>0.77869640453758893</v>
      </c>
      <c r="CP1522">
        <v>0.25982503364737553</v>
      </c>
      <c r="CQ1522">
        <v>79.946164199192467</v>
      </c>
      <c r="CR1522">
        <v>17.21784272255336</v>
      </c>
      <c r="CS1522">
        <v>28.465679676985189</v>
      </c>
      <c r="CT1522">
        <v>34.262641799653913</v>
      </c>
      <c r="CU1522">
        <v>2.6821765045183619</v>
      </c>
      <c r="CV1522">
        <v>29.850028840607571</v>
      </c>
      <c r="CW1522">
        <v>8.1330513362814845</v>
      </c>
      <c r="CX1522">
        <v>1.9034800999807731</v>
      </c>
      <c r="CY1522">
        <v>1.2113055181695831</v>
      </c>
      <c r="CZ1522">
        <v>0.25956546817919629</v>
      </c>
      <c r="DA1522">
        <v>1.2113055181695831</v>
      </c>
      <c r="DB1522">
        <v>1.297827340895982</v>
      </c>
      <c r="DC1522">
        <v>0.25956546817919629</v>
      </c>
      <c r="DD1522">
        <v>0</v>
      </c>
      <c r="DE1522">
        <v>2.941741972697558</v>
      </c>
      <c r="DF1522">
        <v>0.51913093635839258</v>
      </c>
      <c r="DG1522">
        <v>2.6821765045183619</v>
      </c>
      <c r="DH1522">
        <v>3.8069601999615452</v>
      </c>
      <c r="DI1522">
        <v>0.34608729090559498</v>
      </c>
      <c r="DJ1522">
        <v>0.34608729090559498</v>
      </c>
      <c r="DK1522">
        <v>0</v>
      </c>
      <c r="DL1522">
        <v>0</v>
      </c>
      <c r="DM1522">
        <v>0</v>
      </c>
      <c r="DN1522">
        <v>0</v>
      </c>
      <c r="DO1522">
        <v>0.51913093635839258</v>
      </c>
      <c r="DP1522">
        <v>0.17304364545279749</v>
      </c>
      <c r="DQ1522">
        <v>0</v>
      </c>
      <c r="DR1522">
        <v>0.29956858113824258</v>
      </c>
      <c r="DS1522">
        <v>-1.4280387040953659E-2</v>
      </c>
      <c r="DT1522">
        <v>0.2852624495289367</v>
      </c>
      <c r="DU1522">
        <v>0.43260911363199378</v>
      </c>
      <c r="DV1522">
        <v>0.17304364545279749</v>
      </c>
      <c r="DW1522">
        <v>1.6923963263812781E-2</v>
      </c>
      <c r="DX1522">
        <v>3.1941436865746443E-2</v>
      </c>
      <c r="DY1522">
        <v>0</v>
      </c>
      <c r="DZ1522">
        <v>9.3270524899057836E-2</v>
      </c>
      <c r="EA1522">
        <v>11.76696789079023</v>
      </c>
      <c r="EB1522">
        <v>7.7004422226494906</v>
      </c>
      <c r="EC1522">
        <v>7.2678331090174959</v>
      </c>
      <c r="ED1522">
        <v>4.6721784272255329</v>
      </c>
      <c r="EE1522">
        <v>0.52380952380952372</v>
      </c>
      <c r="EF1522">
        <v>4.7619047619047623E-2</v>
      </c>
      <c r="EG1522">
        <v>0.35606060606060602</v>
      </c>
      <c r="EH1522">
        <v>0.42857142857142849</v>
      </c>
      <c r="EI1522">
        <v>0.2153679653679654</v>
      </c>
      <c r="EJ1522">
        <v>0.40909090909090912</v>
      </c>
      <c r="EK1522">
        <v>0.35714285714285721</v>
      </c>
      <c r="EL1522">
        <v>0</v>
      </c>
      <c r="EM1522">
        <v>0.5714285714285714</v>
      </c>
      <c r="EN1522">
        <v>0</v>
      </c>
      <c r="EO1522">
        <v>0.2857142857142857</v>
      </c>
      <c r="EP1522">
        <v>0.4</v>
      </c>
      <c r="EQ1522">
        <v>0</v>
      </c>
      <c r="ER1522">
        <v>1.887349692730921</v>
      </c>
      <c r="ES1522">
        <v>71.658222222222221</v>
      </c>
      <c r="ET1522">
        <f>(T1522/K1522)*90</f>
        <v>0.25956546817919629</v>
      </c>
    </row>
    <row r="1523" spans="1:150" hidden="1" x14ac:dyDescent="0.25">
      <c r="A1523" t="s">
        <v>6121</v>
      </c>
      <c r="B1523" t="s">
        <v>637</v>
      </c>
      <c r="C1523" t="s">
        <v>208</v>
      </c>
      <c r="D1523" t="s">
        <v>1349</v>
      </c>
      <c r="E1523" t="s">
        <v>406</v>
      </c>
      <c r="F1523" t="s">
        <v>6130</v>
      </c>
      <c r="G1523" t="s">
        <v>367</v>
      </c>
      <c r="H1523" t="s">
        <v>156</v>
      </c>
      <c r="I1523" t="s">
        <v>157</v>
      </c>
      <c r="J1523" t="s">
        <v>698</v>
      </c>
      <c r="K1523">
        <v>2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2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4</v>
      </c>
      <c r="AI1523">
        <v>0</v>
      </c>
      <c r="AJ1523">
        <v>0</v>
      </c>
      <c r="AK1523">
        <v>3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1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1.9351320000000002E-2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1.9E-2</v>
      </c>
      <c r="BV1523">
        <v>0</v>
      </c>
      <c r="BW1523">
        <v>1.9E-2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90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180</v>
      </c>
      <c r="CR1523">
        <v>0</v>
      </c>
      <c r="CS1523">
        <v>45</v>
      </c>
      <c r="CT1523">
        <v>135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45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  <c r="DQ1523">
        <v>0</v>
      </c>
      <c r="DR1523">
        <v>0.87080940000000007</v>
      </c>
      <c r="DS1523">
        <v>0</v>
      </c>
      <c r="DT1523">
        <v>0.85499999999999998</v>
      </c>
      <c r="DU1523">
        <v>0</v>
      </c>
      <c r="DV1523">
        <v>0</v>
      </c>
      <c r="DW1523">
        <v>0</v>
      </c>
      <c r="DX1523">
        <v>0</v>
      </c>
      <c r="DY1523">
        <v>0</v>
      </c>
      <c r="DZ1523">
        <v>0.85499999999999998</v>
      </c>
      <c r="EA1523">
        <v>90</v>
      </c>
      <c r="EB1523">
        <v>45</v>
      </c>
      <c r="EC1523">
        <v>45</v>
      </c>
      <c r="ED1523">
        <v>45</v>
      </c>
      <c r="EE1523">
        <v>0</v>
      </c>
      <c r="EF1523">
        <v>0</v>
      </c>
      <c r="EG1523">
        <v>0.25</v>
      </c>
      <c r="EH1523">
        <v>0.75</v>
      </c>
      <c r="EI1523">
        <v>0</v>
      </c>
      <c r="EJ1523">
        <v>0</v>
      </c>
      <c r="EK1523">
        <v>0</v>
      </c>
      <c r="EL1523">
        <v>0</v>
      </c>
      <c r="EM1523">
        <v>0</v>
      </c>
      <c r="EN1523">
        <v>0</v>
      </c>
      <c r="EO1523">
        <v>0.5</v>
      </c>
      <c r="EP1523">
        <v>0</v>
      </c>
      <c r="EQ1523">
        <v>0</v>
      </c>
      <c r="ER1523">
        <v>0</v>
      </c>
      <c r="ES1523">
        <v>0</v>
      </c>
    </row>
    <row r="1524" spans="1:150" hidden="1" x14ac:dyDescent="0.25">
      <c r="A1524" t="s">
        <v>6141</v>
      </c>
      <c r="B1524" t="s">
        <v>404</v>
      </c>
      <c r="C1524" t="s">
        <v>167</v>
      </c>
      <c r="D1524" t="s">
        <v>3037</v>
      </c>
      <c r="E1524" t="s">
        <v>608</v>
      </c>
      <c r="F1524" t="s">
        <v>6142</v>
      </c>
      <c r="G1524" t="s">
        <v>658</v>
      </c>
      <c r="H1524" t="s">
        <v>163</v>
      </c>
      <c r="I1524" t="s">
        <v>199</v>
      </c>
      <c r="J1524" t="s">
        <v>167</v>
      </c>
      <c r="K1524">
        <v>36.4</v>
      </c>
      <c r="L1524">
        <v>11</v>
      </c>
      <c r="M1524">
        <v>9</v>
      </c>
      <c r="N1524">
        <v>1</v>
      </c>
      <c r="O1524">
        <v>2</v>
      </c>
      <c r="P1524">
        <v>2</v>
      </c>
      <c r="Q1524">
        <v>0</v>
      </c>
      <c r="R1524">
        <v>0</v>
      </c>
      <c r="S1524">
        <v>0</v>
      </c>
      <c r="T1524">
        <v>1</v>
      </c>
      <c r="U1524">
        <v>18.099999999999991</v>
      </c>
      <c r="V1524">
        <v>6.5047239999999604E-2</v>
      </c>
      <c r="W1524">
        <v>0</v>
      </c>
      <c r="X1524">
        <v>0</v>
      </c>
      <c r="Y1524">
        <v>1</v>
      </c>
      <c r="Z1524">
        <v>0</v>
      </c>
      <c r="AA1524">
        <v>1</v>
      </c>
      <c r="AB1524">
        <v>8.8000000000000433</v>
      </c>
      <c r="AC1524">
        <v>3.367597E-2</v>
      </c>
      <c r="AD1524">
        <v>0</v>
      </c>
      <c r="AE1524">
        <v>2</v>
      </c>
      <c r="AF1524">
        <v>12</v>
      </c>
      <c r="AG1524">
        <v>3</v>
      </c>
      <c r="AH1524">
        <v>41</v>
      </c>
      <c r="AI1524">
        <v>3</v>
      </c>
      <c r="AJ1524">
        <v>9</v>
      </c>
      <c r="AK1524">
        <v>21</v>
      </c>
      <c r="AL1524">
        <v>11</v>
      </c>
      <c r="AM1524">
        <v>2</v>
      </c>
      <c r="AN1524">
        <v>1</v>
      </c>
      <c r="AO1524">
        <v>1</v>
      </c>
      <c r="AP1524">
        <v>1</v>
      </c>
      <c r="AQ1524">
        <v>0</v>
      </c>
      <c r="AR1524">
        <v>0</v>
      </c>
      <c r="AS1524">
        <v>1</v>
      </c>
      <c r="AT1524">
        <v>1</v>
      </c>
      <c r="AU1524">
        <v>2</v>
      </c>
      <c r="AV1524">
        <v>3</v>
      </c>
      <c r="AW1524">
        <v>0</v>
      </c>
      <c r="AX1524">
        <v>1</v>
      </c>
      <c r="AY1524">
        <v>0</v>
      </c>
      <c r="AZ1524">
        <v>3</v>
      </c>
      <c r="BA1524">
        <v>2</v>
      </c>
      <c r="BB1524">
        <v>2</v>
      </c>
      <c r="BC1524">
        <v>1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0.40237894000000002</v>
      </c>
      <c r="BM1524">
        <v>0.25745361999999999</v>
      </c>
      <c r="BN1524">
        <v>1</v>
      </c>
      <c r="BO1524">
        <v>0</v>
      </c>
      <c r="BP1524">
        <v>0</v>
      </c>
      <c r="BQ1524">
        <v>1</v>
      </c>
      <c r="BR1524">
        <v>0</v>
      </c>
      <c r="BS1524">
        <v>0.15114656090736389</v>
      </c>
      <c r="BT1524">
        <v>0</v>
      </c>
      <c r="BU1524">
        <v>0.57799999999999996</v>
      </c>
      <c r="BV1524">
        <v>9.9000000000000005E-2</v>
      </c>
      <c r="BW1524">
        <v>0.66</v>
      </c>
      <c r="BX1524">
        <v>0.81818181818181823</v>
      </c>
      <c r="BY1524">
        <v>1</v>
      </c>
      <c r="BZ1524">
        <v>0.1111111111111111</v>
      </c>
      <c r="CA1524">
        <v>27.197802197802201</v>
      </c>
      <c r="CB1524">
        <v>2.4725274725274731</v>
      </c>
      <c r="CC1524">
        <v>0</v>
      </c>
      <c r="CD1524">
        <v>0</v>
      </c>
      <c r="CE1524">
        <v>0</v>
      </c>
      <c r="CF1524">
        <v>2.4725274725274731</v>
      </c>
      <c r="CG1524">
        <v>44.752747252747227</v>
      </c>
      <c r="CH1524">
        <v>0.16083108791208689</v>
      </c>
      <c r="CI1524">
        <v>0</v>
      </c>
      <c r="CJ1524">
        <v>2.4725274725274731</v>
      </c>
      <c r="CK1524">
        <v>2.4725274725274731</v>
      </c>
      <c r="CL1524">
        <v>21.758241758241869</v>
      </c>
      <c r="CM1524">
        <v>0</v>
      </c>
      <c r="CN1524">
        <v>8.3264760989010991E-2</v>
      </c>
      <c r="CO1524">
        <v>0</v>
      </c>
      <c r="CP1524">
        <v>0.2447802197802198</v>
      </c>
      <c r="CQ1524">
        <v>101.37362637362639</v>
      </c>
      <c r="CR1524">
        <v>22.252747252747259</v>
      </c>
      <c r="CS1524">
        <v>27.197802197802201</v>
      </c>
      <c r="CT1524">
        <v>51.923076923076927</v>
      </c>
      <c r="CU1524">
        <v>7.4175824175824179</v>
      </c>
      <c r="CV1524">
        <v>29.670329670329672</v>
      </c>
      <c r="CW1524">
        <v>7.4175824175824179</v>
      </c>
      <c r="CX1524">
        <v>4.9450549450549453</v>
      </c>
      <c r="CY1524">
        <v>2.4725274725274731</v>
      </c>
      <c r="CZ1524">
        <v>0</v>
      </c>
      <c r="DA1524">
        <v>2.4725274725274731</v>
      </c>
      <c r="DB1524">
        <v>2.4725274725274731</v>
      </c>
      <c r="DC1524">
        <v>4.9450549450549453</v>
      </c>
      <c r="DD1524">
        <v>2.4725274725274731</v>
      </c>
      <c r="DE1524">
        <v>7.4175824175824179</v>
      </c>
      <c r="DF1524">
        <v>4.9450549450549453</v>
      </c>
      <c r="DG1524">
        <v>4.9450549450549453</v>
      </c>
      <c r="DH1524">
        <v>7.4175824175824179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  <c r="DQ1524">
        <v>0</v>
      </c>
      <c r="DR1524">
        <v>0.9948929835164837</v>
      </c>
      <c r="DS1524">
        <v>0.63656114835164834</v>
      </c>
      <c r="DT1524">
        <v>1.6318681318681321</v>
      </c>
      <c r="DU1524">
        <v>2.4725274725274731</v>
      </c>
      <c r="DV1524">
        <v>0</v>
      </c>
      <c r="DW1524">
        <v>0.37371402422150418</v>
      </c>
      <c r="DX1524">
        <v>0</v>
      </c>
      <c r="DY1524">
        <v>0</v>
      </c>
      <c r="DZ1524">
        <v>1.4291208791208789</v>
      </c>
      <c r="EA1524">
        <v>7.4175824175824179</v>
      </c>
      <c r="EB1524">
        <v>4.9450549450549453</v>
      </c>
      <c r="EC1524">
        <v>19.780219780219781</v>
      </c>
      <c r="ED1524">
        <v>17.30769230769231</v>
      </c>
      <c r="EE1524">
        <v>0.375</v>
      </c>
      <c r="EF1524">
        <v>0</v>
      </c>
      <c r="EG1524">
        <v>0.26829268292682928</v>
      </c>
      <c r="EH1524">
        <v>0.51219512195121952</v>
      </c>
      <c r="EI1524">
        <v>0.21951219512195119</v>
      </c>
      <c r="EJ1524">
        <v>0.5</v>
      </c>
      <c r="EK1524">
        <v>1</v>
      </c>
      <c r="EL1524">
        <v>0</v>
      </c>
      <c r="EM1524">
        <v>1</v>
      </c>
      <c r="EN1524">
        <v>0</v>
      </c>
      <c r="EO1524">
        <v>0</v>
      </c>
      <c r="EP1524">
        <v>0</v>
      </c>
      <c r="EQ1524">
        <v>0</v>
      </c>
      <c r="ER1524">
        <v>0</v>
      </c>
      <c r="ES1524">
        <v>1.2133333333333329</v>
      </c>
    </row>
    <row r="1525" spans="1:150" x14ac:dyDescent="0.25">
      <c r="A1525" t="s">
        <v>4478</v>
      </c>
      <c r="B1525" t="s">
        <v>251</v>
      </c>
      <c r="C1525" t="s">
        <v>179</v>
      </c>
      <c r="D1525" t="s">
        <v>4487</v>
      </c>
      <c r="E1525" t="s">
        <v>4488</v>
      </c>
      <c r="F1525" t="s">
        <v>4489</v>
      </c>
      <c r="G1525" t="s">
        <v>4490</v>
      </c>
      <c r="H1525" t="s">
        <v>4491</v>
      </c>
      <c r="I1525" t="s">
        <v>4492</v>
      </c>
      <c r="J1525" t="s">
        <v>1458</v>
      </c>
      <c r="K1525">
        <v>1049.4000000000001</v>
      </c>
      <c r="L1525">
        <v>257</v>
      </c>
      <c r="M1525">
        <v>191</v>
      </c>
      <c r="N1525">
        <v>30</v>
      </c>
      <c r="O1525">
        <v>90</v>
      </c>
      <c r="P1525">
        <v>66</v>
      </c>
      <c r="Q1525">
        <v>9</v>
      </c>
      <c r="R1525">
        <v>0</v>
      </c>
      <c r="S1525">
        <v>1.03</v>
      </c>
      <c r="T1525">
        <v>3</v>
      </c>
      <c r="U1525">
        <v>-36.897669706180288</v>
      </c>
      <c r="V1525">
        <v>1.0813908000000021</v>
      </c>
      <c r="W1525">
        <v>23</v>
      </c>
      <c r="X1525">
        <v>7</v>
      </c>
      <c r="Y1525">
        <v>17</v>
      </c>
      <c r="Z1525">
        <v>12</v>
      </c>
      <c r="AA1525">
        <v>11</v>
      </c>
      <c r="AB1525">
        <v>430.22431610942249</v>
      </c>
      <c r="AC1525">
        <v>0.1118960699999985</v>
      </c>
      <c r="AD1525">
        <v>8</v>
      </c>
      <c r="AE1525">
        <v>21</v>
      </c>
      <c r="AF1525">
        <v>257</v>
      </c>
      <c r="AG1525">
        <v>103</v>
      </c>
      <c r="AH1525">
        <v>723</v>
      </c>
      <c r="AI1525">
        <v>78</v>
      </c>
      <c r="AJ1525">
        <v>258</v>
      </c>
      <c r="AK1525">
        <v>371</v>
      </c>
      <c r="AL1525">
        <v>94</v>
      </c>
      <c r="AM1525">
        <v>59</v>
      </c>
      <c r="AN1525">
        <v>18</v>
      </c>
      <c r="AO1525">
        <v>3</v>
      </c>
      <c r="AP1525">
        <v>1</v>
      </c>
      <c r="AQ1525">
        <v>19</v>
      </c>
      <c r="AR1525">
        <v>7</v>
      </c>
      <c r="AS1525">
        <v>8</v>
      </c>
      <c r="AT1525">
        <v>5</v>
      </c>
      <c r="AU1525">
        <v>4</v>
      </c>
      <c r="AV1525">
        <v>8</v>
      </c>
      <c r="AW1525">
        <v>1</v>
      </c>
      <c r="AX1525">
        <v>1</v>
      </c>
      <c r="AY1525">
        <v>0</v>
      </c>
      <c r="AZ1525">
        <v>34</v>
      </c>
      <c r="BA1525">
        <v>12</v>
      </c>
      <c r="BB1525">
        <v>6</v>
      </c>
      <c r="BC1525">
        <v>3</v>
      </c>
      <c r="BD1525">
        <v>3</v>
      </c>
      <c r="BE1525">
        <v>8</v>
      </c>
      <c r="BF1525">
        <v>0</v>
      </c>
      <c r="BG1525">
        <v>1</v>
      </c>
      <c r="BH1525">
        <v>0</v>
      </c>
      <c r="BI1525">
        <v>1</v>
      </c>
      <c r="BJ1525">
        <v>0</v>
      </c>
      <c r="BK1525">
        <v>0</v>
      </c>
      <c r="BL1525">
        <v>1.39511491</v>
      </c>
      <c r="BM1525">
        <v>-2.657404E-2</v>
      </c>
      <c r="BN1525">
        <v>20</v>
      </c>
      <c r="BO1525">
        <v>17</v>
      </c>
      <c r="BP1525">
        <v>6</v>
      </c>
      <c r="BQ1525">
        <v>3</v>
      </c>
      <c r="BR1525">
        <v>3</v>
      </c>
      <c r="BS1525">
        <v>4.0510084256529799</v>
      </c>
      <c r="BT1525">
        <v>4.7216217964887619</v>
      </c>
      <c r="BU1525">
        <v>4.4569999999999999</v>
      </c>
      <c r="BV1525">
        <v>1.194</v>
      </c>
      <c r="BW1525">
        <v>1.371</v>
      </c>
      <c r="BX1525">
        <v>0.74319066147859925</v>
      </c>
      <c r="BY1525">
        <v>0.73333333333333328</v>
      </c>
      <c r="BZ1525">
        <v>0.1570680628272251</v>
      </c>
      <c r="CA1525">
        <v>22.041166380789019</v>
      </c>
      <c r="CB1525">
        <v>2.5728987993138941</v>
      </c>
      <c r="CC1525">
        <v>0.77186963979416801</v>
      </c>
      <c r="CD1525">
        <v>0</v>
      </c>
      <c r="CE1525">
        <v>8.8336192109777001E-2</v>
      </c>
      <c r="CF1525">
        <v>0.25728987993138941</v>
      </c>
      <c r="CG1525">
        <v>-3.1644656694837292</v>
      </c>
      <c r="CH1525">
        <v>9.2743636363636514E-2</v>
      </c>
      <c r="CI1525">
        <v>1.972555746140652</v>
      </c>
      <c r="CJ1525">
        <v>1.4579759862778729</v>
      </c>
      <c r="CK1525">
        <v>0.94339622641509424</v>
      </c>
      <c r="CL1525">
        <v>36.897454211785814</v>
      </c>
      <c r="CM1525">
        <v>1.029159519725557</v>
      </c>
      <c r="CN1525">
        <v>9.5965754716979823E-3</v>
      </c>
      <c r="CO1525">
        <v>0.68610634648370494</v>
      </c>
      <c r="CP1525">
        <v>0.10240137221269301</v>
      </c>
      <c r="CQ1525">
        <v>62.006861063464832</v>
      </c>
      <c r="CR1525">
        <v>22.126929674099479</v>
      </c>
      <c r="CS1525">
        <v>8.0617495711835332</v>
      </c>
      <c r="CT1525">
        <v>31.818181818181809</v>
      </c>
      <c r="CU1525">
        <v>6.6895368782161224</v>
      </c>
      <c r="CV1525">
        <v>22.041166380789019</v>
      </c>
      <c r="CW1525">
        <v>8.8336192109776999</v>
      </c>
      <c r="CX1525">
        <v>5.0600343053173233</v>
      </c>
      <c r="CY1525">
        <v>0.25728987993138941</v>
      </c>
      <c r="CZ1525">
        <v>1.6295025728987991</v>
      </c>
      <c r="DA1525">
        <v>0.68610634648370494</v>
      </c>
      <c r="DB1525">
        <v>8.5763293310463118E-2</v>
      </c>
      <c r="DC1525">
        <v>0.51457975986277871</v>
      </c>
      <c r="DD1525">
        <v>0.25728987993138941</v>
      </c>
      <c r="DE1525">
        <v>2.9159519725557459</v>
      </c>
      <c r="DF1525">
        <v>1.029159519725557</v>
      </c>
      <c r="DG1525">
        <v>0.34305317324185253</v>
      </c>
      <c r="DH1525">
        <v>0.68610634648370494</v>
      </c>
      <c r="DI1525">
        <v>8.5763293310463118E-2</v>
      </c>
      <c r="DJ1525">
        <v>0.25728987993138941</v>
      </c>
      <c r="DK1525">
        <v>0</v>
      </c>
      <c r="DL1525">
        <v>8.5763293310463118E-2</v>
      </c>
      <c r="DM1525">
        <v>0</v>
      </c>
      <c r="DN1525">
        <v>0</v>
      </c>
      <c r="DO1525">
        <v>0.68610634648370494</v>
      </c>
      <c r="DP1525">
        <v>8.5763293310463118E-2</v>
      </c>
      <c r="DQ1525">
        <v>0</v>
      </c>
      <c r="DR1525">
        <v>0.1196496492281303</v>
      </c>
      <c r="DS1525">
        <v>-2.279077186963979E-3</v>
      </c>
      <c r="DT1525">
        <v>0.11758147512864491</v>
      </c>
      <c r="DU1525">
        <v>1.7152658662092619</v>
      </c>
      <c r="DV1525">
        <v>1.4579759862778729</v>
      </c>
      <c r="DW1525">
        <v>0.34742782381243392</v>
      </c>
      <c r="DX1525">
        <v>0.40494183503334152</v>
      </c>
      <c r="DY1525">
        <v>0.25728987993138941</v>
      </c>
      <c r="DZ1525">
        <v>0.38224699828473407</v>
      </c>
      <c r="EA1525">
        <v>13.807890222984559</v>
      </c>
      <c r="EB1525">
        <v>9.0909090909090899</v>
      </c>
      <c r="EC1525">
        <v>4.7169811320754711</v>
      </c>
      <c r="ED1525">
        <v>4.2024013722126927</v>
      </c>
      <c r="EE1525">
        <v>0.1454545454545455</v>
      </c>
      <c r="EF1525">
        <v>1.8181818181818181E-2</v>
      </c>
      <c r="EG1525">
        <v>0.13001383125864449</v>
      </c>
      <c r="EH1525">
        <v>0.51313969571230988</v>
      </c>
      <c r="EI1525">
        <v>0.35684647302904571</v>
      </c>
      <c r="EJ1525">
        <v>0.30508474576271188</v>
      </c>
      <c r="EK1525">
        <v>0.33333333333333331</v>
      </c>
      <c r="EL1525">
        <v>0.36842105263157893</v>
      </c>
      <c r="EM1525">
        <v>0.625</v>
      </c>
      <c r="EN1525">
        <v>0</v>
      </c>
      <c r="EO1525">
        <v>0.30434782608695649</v>
      </c>
      <c r="EP1525">
        <v>0.85</v>
      </c>
      <c r="EQ1525">
        <v>0.15</v>
      </c>
      <c r="ER1525">
        <v>1.165542329309692</v>
      </c>
      <c r="ES1525">
        <v>45.473999999999997</v>
      </c>
      <c r="ET1525">
        <f>(T1525/K1525)*90</f>
        <v>0.25728987993138935</v>
      </c>
    </row>
    <row r="1526" spans="1:150" hidden="1" x14ac:dyDescent="0.25">
      <c r="A1526" t="s">
        <v>6141</v>
      </c>
      <c r="B1526" t="s">
        <v>404</v>
      </c>
      <c r="C1526" t="s">
        <v>159</v>
      </c>
      <c r="D1526" t="s">
        <v>6147</v>
      </c>
      <c r="E1526" t="s">
        <v>6148</v>
      </c>
      <c r="F1526" t="s">
        <v>6149</v>
      </c>
      <c r="G1526" t="s">
        <v>6150</v>
      </c>
      <c r="H1526" t="s">
        <v>412</v>
      </c>
      <c r="I1526" t="s">
        <v>228</v>
      </c>
      <c r="J1526" t="s">
        <v>3698</v>
      </c>
      <c r="K1526">
        <v>196</v>
      </c>
      <c r="L1526">
        <v>71</v>
      </c>
      <c r="M1526">
        <v>54</v>
      </c>
      <c r="N1526">
        <v>11</v>
      </c>
      <c r="O1526">
        <v>25</v>
      </c>
      <c r="P1526">
        <v>21</v>
      </c>
      <c r="Q1526">
        <v>2</v>
      </c>
      <c r="R1526">
        <v>0</v>
      </c>
      <c r="S1526">
        <v>0.104</v>
      </c>
      <c r="T1526">
        <v>0</v>
      </c>
      <c r="U1526">
        <v>83.100000000000009</v>
      </c>
      <c r="V1526">
        <v>0.3106863500000005</v>
      </c>
      <c r="W1526">
        <v>0</v>
      </c>
      <c r="X1526">
        <v>0</v>
      </c>
      <c r="Y1526">
        <v>3</v>
      </c>
      <c r="Z1526">
        <v>1</v>
      </c>
      <c r="AA1526">
        <v>2</v>
      </c>
      <c r="AB1526">
        <v>74.400000000000006</v>
      </c>
      <c r="AC1526">
        <v>2.69981199999999E-2</v>
      </c>
      <c r="AD1526">
        <v>2</v>
      </c>
      <c r="AE1526">
        <v>2</v>
      </c>
      <c r="AF1526">
        <v>61</v>
      </c>
      <c r="AG1526">
        <v>24</v>
      </c>
      <c r="AH1526">
        <v>172</v>
      </c>
      <c r="AI1526">
        <v>16</v>
      </c>
      <c r="AJ1526">
        <v>61</v>
      </c>
      <c r="AK1526">
        <v>88</v>
      </c>
      <c r="AL1526">
        <v>23</v>
      </c>
      <c r="AM1526">
        <v>11</v>
      </c>
      <c r="AN1526">
        <v>6</v>
      </c>
      <c r="AO1526">
        <v>1</v>
      </c>
      <c r="AP1526">
        <v>0</v>
      </c>
      <c r="AQ1526">
        <v>5</v>
      </c>
      <c r="AR1526">
        <v>2</v>
      </c>
      <c r="AS1526">
        <v>7</v>
      </c>
      <c r="AT1526">
        <v>5</v>
      </c>
      <c r="AU1526">
        <v>2</v>
      </c>
      <c r="AV1526">
        <v>5</v>
      </c>
      <c r="AW1526">
        <v>1</v>
      </c>
      <c r="AX1526">
        <v>1</v>
      </c>
      <c r="AY1526">
        <v>0</v>
      </c>
      <c r="AZ1526">
        <v>7</v>
      </c>
      <c r="BA1526">
        <v>5</v>
      </c>
      <c r="BB1526">
        <v>3</v>
      </c>
      <c r="BC1526">
        <v>2</v>
      </c>
      <c r="BD1526">
        <v>3</v>
      </c>
      <c r="BE1526">
        <v>7</v>
      </c>
      <c r="BF1526">
        <v>0</v>
      </c>
      <c r="BG1526">
        <v>1</v>
      </c>
      <c r="BH1526">
        <v>0</v>
      </c>
      <c r="BI1526">
        <v>1</v>
      </c>
      <c r="BJ1526">
        <v>0</v>
      </c>
      <c r="BK1526">
        <v>0</v>
      </c>
      <c r="BL1526">
        <v>0.5456763</v>
      </c>
      <c r="BM1526">
        <v>-0.23748291999999999</v>
      </c>
      <c r="BN1526">
        <v>4</v>
      </c>
      <c r="BO1526">
        <v>3</v>
      </c>
      <c r="BP1526">
        <v>1</v>
      </c>
      <c r="BQ1526">
        <v>1</v>
      </c>
      <c r="BR1526">
        <v>1</v>
      </c>
      <c r="BS1526">
        <v>0.77324337791651476</v>
      </c>
      <c r="BT1526">
        <v>0.87512856721878052</v>
      </c>
      <c r="BU1526">
        <v>0.78</v>
      </c>
      <c r="BV1526">
        <v>0.33800000000000002</v>
      </c>
      <c r="BW1526">
        <v>0.308</v>
      </c>
      <c r="BX1526">
        <v>0.76056338028169013</v>
      </c>
      <c r="BY1526">
        <v>0.84</v>
      </c>
      <c r="BZ1526">
        <v>0.20370370370370369</v>
      </c>
      <c r="CA1526">
        <v>32.602040816326529</v>
      </c>
      <c r="CB1526">
        <v>5.0510204081632653</v>
      </c>
      <c r="CC1526">
        <v>0.91836734693877542</v>
      </c>
      <c r="CD1526">
        <v>0</v>
      </c>
      <c r="CE1526">
        <v>4.775510204081633E-2</v>
      </c>
      <c r="CF1526">
        <v>0</v>
      </c>
      <c r="CG1526">
        <v>38.158163265306122</v>
      </c>
      <c r="CH1526">
        <v>0.14266209948979611</v>
      </c>
      <c r="CI1526">
        <v>0</v>
      </c>
      <c r="CJ1526">
        <v>1.3775510204081629</v>
      </c>
      <c r="CK1526">
        <v>0.91836734693877542</v>
      </c>
      <c r="CL1526">
        <v>34.163265306122447</v>
      </c>
      <c r="CM1526">
        <v>0.45918367346938771</v>
      </c>
      <c r="CN1526">
        <v>1.2397095918367299E-2</v>
      </c>
      <c r="CO1526">
        <v>0.91836734693877542</v>
      </c>
      <c r="CP1526">
        <v>0.15520408163265309</v>
      </c>
      <c r="CQ1526">
        <v>78.979591836734699</v>
      </c>
      <c r="CR1526">
        <v>28.010204081632651</v>
      </c>
      <c r="CS1526">
        <v>10.56122448979592</v>
      </c>
      <c r="CT1526">
        <v>40.408163265306122</v>
      </c>
      <c r="CU1526">
        <v>7.3469387755102034</v>
      </c>
      <c r="CV1526">
        <v>28.010204081632651</v>
      </c>
      <c r="CW1526">
        <v>11.02040816326531</v>
      </c>
      <c r="CX1526">
        <v>5.0510204081632653</v>
      </c>
      <c r="CY1526">
        <v>0.45918367346938771</v>
      </c>
      <c r="CZ1526">
        <v>2.295918367346939</v>
      </c>
      <c r="DA1526">
        <v>3.214285714285714</v>
      </c>
      <c r="DB1526">
        <v>0.45918367346938771</v>
      </c>
      <c r="DC1526">
        <v>1.3775510204081629</v>
      </c>
      <c r="DD1526">
        <v>0.91836734693877542</v>
      </c>
      <c r="DE1526">
        <v>3.214285714285714</v>
      </c>
      <c r="DF1526">
        <v>2.295918367346939</v>
      </c>
      <c r="DG1526">
        <v>0.91836734693877542</v>
      </c>
      <c r="DH1526">
        <v>2.295918367346939</v>
      </c>
      <c r="DI1526">
        <v>0.45918367346938771</v>
      </c>
      <c r="DJ1526">
        <v>1.3775510204081629</v>
      </c>
      <c r="DK1526">
        <v>0</v>
      </c>
      <c r="DL1526">
        <v>0.45918367346938771</v>
      </c>
      <c r="DM1526">
        <v>0</v>
      </c>
      <c r="DN1526">
        <v>0</v>
      </c>
      <c r="DO1526">
        <v>3.214285714285714</v>
      </c>
      <c r="DP1526">
        <v>0.45918367346938771</v>
      </c>
      <c r="DQ1526">
        <v>0</v>
      </c>
      <c r="DR1526">
        <v>0.25056564795918368</v>
      </c>
      <c r="DS1526">
        <v>-0.1090482795918367</v>
      </c>
      <c r="DT1526">
        <v>0.1414285714285714</v>
      </c>
      <c r="DU1526">
        <v>1.8367346938775511</v>
      </c>
      <c r="DV1526">
        <v>1.3775510204081629</v>
      </c>
      <c r="DW1526">
        <v>0.35506073475758332</v>
      </c>
      <c r="DX1526">
        <v>0.40184475025352162</v>
      </c>
      <c r="DY1526">
        <v>0.45918367346938771</v>
      </c>
      <c r="DZ1526">
        <v>0.35816326530612252</v>
      </c>
      <c r="EA1526">
        <v>16.530612244897959</v>
      </c>
      <c r="EB1526">
        <v>12.857142857142859</v>
      </c>
      <c r="EC1526">
        <v>10.102040816326531</v>
      </c>
      <c r="ED1526">
        <v>8.2653061224489797</v>
      </c>
      <c r="EE1526">
        <v>0.22727272727272729</v>
      </c>
      <c r="EF1526">
        <v>4.5454545454545449E-2</v>
      </c>
      <c r="EG1526">
        <v>0.1337209302325581</v>
      </c>
      <c r="EH1526">
        <v>0.5116279069767441</v>
      </c>
      <c r="EI1526">
        <v>0.35465116279069769</v>
      </c>
      <c r="EJ1526">
        <v>0.54545454545454541</v>
      </c>
      <c r="EK1526">
        <v>0</v>
      </c>
      <c r="EL1526">
        <v>0.4</v>
      </c>
      <c r="EM1526">
        <v>0.7142857142857143</v>
      </c>
      <c r="EN1526">
        <v>0</v>
      </c>
      <c r="EO1526">
        <v>0</v>
      </c>
      <c r="EP1526">
        <v>0.75</v>
      </c>
      <c r="EQ1526">
        <v>0.25</v>
      </c>
      <c r="ER1526">
        <v>1.1317634165542969</v>
      </c>
      <c r="ES1526">
        <v>8.7111111111111121</v>
      </c>
    </row>
    <row r="1527" spans="1:150" hidden="1" x14ac:dyDescent="0.25">
      <c r="A1527" t="s">
        <v>6141</v>
      </c>
      <c r="B1527" t="s">
        <v>404</v>
      </c>
      <c r="C1527" t="s">
        <v>348</v>
      </c>
      <c r="D1527" t="s">
        <v>6151</v>
      </c>
      <c r="E1527" t="s">
        <v>6152</v>
      </c>
      <c r="F1527" t="s">
        <v>6153</v>
      </c>
      <c r="G1527" t="s">
        <v>6154</v>
      </c>
      <c r="H1527" t="s">
        <v>6155</v>
      </c>
      <c r="I1527" t="s">
        <v>6156</v>
      </c>
      <c r="J1527" t="s">
        <v>6157</v>
      </c>
      <c r="K1527">
        <v>917.6</v>
      </c>
      <c r="L1527">
        <v>369</v>
      </c>
      <c r="M1527">
        <v>298</v>
      </c>
      <c r="N1527">
        <v>47</v>
      </c>
      <c r="O1527">
        <v>151</v>
      </c>
      <c r="P1527">
        <v>113</v>
      </c>
      <c r="Q1527">
        <v>7</v>
      </c>
      <c r="R1527">
        <v>2</v>
      </c>
      <c r="S1527">
        <v>1.1399999999999999</v>
      </c>
      <c r="T1527">
        <v>0</v>
      </c>
      <c r="U1527">
        <v>217.80355329949239</v>
      </c>
      <c r="V1527">
        <v>1.647836610000001</v>
      </c>
      <c r="W1527">
        <v>19</v>
      </c>
      <c r="X1527">
        <v>8</v>
      </c>
      <c r="Y1527">
        <v>14</v>
      </c>
      <c r="Z1527">
        <v>12</v>
      </c>
      <c r="AA1527">
        <v>8</v>
      </c>
      <c r="AB1527">
        <v>361.17614213197959</v>
      </c>
      <c r="AC1527">
        <v>0.20109523999999951</v>
      </c>
      <c r="AD1527">
        <v>17</v>
      </c>
      <c r="AE1527">
        <v>14</v>
      </c>
      <c r="AF1527">
        <v>295</v>
      </c>
      <c r="AG1527">
        <v>129</v>
      </c>
      <c r="AH1527">
        <v>896</v>
      </c>
      <c r="AI1527">
        <v>82</v>
      </c>
      <c r="AJ1527">
        <v>342</v>
      </c>
      <c r="AK1527">
        <v>355</v>
      </c>
      <c r="AL1527">
        <v>199</v>
      </c>
      <c r="AM1527">
        <v>62</v>
      </c>
      <c r="AN1527">
        <v>38</v>
      </c>
      <c r="AO1527">
        <v>13</v>
      </c>
      <c r="AP1527">
        <v>9</v>
      </c>
      <c r="AQ1527">
        <v>32</v>
      </c>
      <c r="AR1527">
        <v>17</v>
      </c>
      <c r="AS1527">
        <v>25</v>
      </c>
      <c r="AT1527">
        <v>15</v>
      </c>
      <c r="AU1527">
        <v>16</v>
      </c>
      <c r="AV1527">
        <v>31</v>
      </c>
      <c r="AW1527">
        <v>1</v>
      </c>
      <c r="AX1527">
        <v>9</v>
      </c>
      <c r="AY1527">
        <v>0</v>
      </c>
      <c r="AZ1527">
        <v>58</v>
      </c>
      <c r="BA1527">
        <v>24</v>
      </c>
      <c r="BB1527">
        <v>10</v>
      </c>
      <c r="BC1527">
        <v>5</v>
      </c>
      <c r="BD1527">
        <v>1</v>
      </c>
      <c r="BE1527">
        <v>22</v>
      </c>
      <c r="BF1527">
        <v>0</v>
      </c>
      <c r="BG1527">
        <v>1</v>
      </c>
      <c r="BH1527">
        <v>0</v>
      </c>
      <c r="BI1527">
        <v>2</v>
      </c>
      <c r="BJ1527">
        <v>0</v>
      </c>
      <c r="BK1527">
        <v>0</v>
      </c>
      <c r="BL1527">
        <v>3.6987845899999998</v>
      </c>
      <c r="BM1527">
        <v>-0.12802299999999989</v>
      </c>
      <c r="BN1527">
        <v>20</v>
      </c>
      <c r="BO1527">
        <v>11</v>
      </c>
      <c r="BP1527">
        <v>4</v>
      </c>
      <c r="BQ1527">
        <v>9</v>
      </c>
      <c r="BR1527">
        <v>2</v>
      </c>
      <c r="BS1527">
        <v>3.156880076974629</v>
      </c>
      <c r="BT1527">
        <v>3.2040945366024971</v>
      </c>
      <c r="BU1527">
        <v>6.1559999999999997</v>
      </c>
      <c r="BV1527">
        <v>1.851</v>
      </c>
      <c r="BW1527">
        <v>3.5720000000000001</v>
      </c>
      <c r="BX1527">
        <v>0.80758807588075876</v>
      </c>
      <c r="BY1527">
        <v>0.7483443708609272</v>
      </c>
      <c r="BZ1527">
        <v>0.15771812080536909</v>
      </c>
      <c r="CA1527">
        <v>36.192240627724487</v>
      </c>
      <c r="CB1527">
        <v>4.6098517872711424</v>
      </c>
      <c r="CC1527">
        <v>0.68657367044463813</v>
      </c>
      <c r="CD1527">
        <v>0.1961639058413252</v>
      </c>
      <c r="CE1527">
        <v>0.1118134263295554</v>
      </c>
      <c r="CF1527">
        <v>0</v>
      </c>
      <c r="CG1527">
        <v>21.362597860673841</v>
      </c>
      <c r="CH1527">
        <v>0.16162303280296439</v>
      </c>
      <c r="CI1527">
        <v>1.863557105492589</v>
      </c>
      <c r="CJ1527">
        <v>1.373147340889276</v>
      </c>
      <c r="CK1527">
        <v>0.7846556233653007</v>
      </c>
      <c r="CL1527">
        <v>35.424861368655371</v>
      </c>
      <c r="CM1527">
        <v>1.1769834350479511</v>
      </c>
      <c r="CN1527">
        <v>1.97238138622493E-2</v>
      </c>
      <c r="CO1527">
        <v>1.6673931996512641</v>
      </c>
      <c r="CP1527">
        <v>0.1815496948561465</v>
      </c>
      <c r="CQ1527">
        <v>87.88142981691368</v>
      </c>
      <c r="CR1527">
        <v>33.544027898866609</v>
      </c>
      <c r="CS1527">
        <v>19.518308631211859</v>
      </c>
      <c r="CT1527">
        <v>34.819093286835219</v>
      </c>
      <c r="CU1527">
        <v>8.0427201394943317</v>
      </c>
      <c r="CV1527">
        <v>28.93417611159547</v>
      </c>
      <c r="CW1527">
        <v>12.65257192676547</v>
      </c>
      <c r="CX1527">
        <v>6.0810810810810816</v>
      </c>
      <c r="CY1527">
        <v>1.275065387968614</v>
      </c>
      <c r="CZ1527">
        <v>3.1386224934612028</v>
      </c>
      <c r="DA1527">
        <v>2.4520488230165651</v>
      </c>
      <c r="DB1527">
        <v>0.88273757628596328</v>
      </c>
      <c r="DC1527">
        <v>0.98081952920662596</v>
      </c>
      <c r="DD1527">
        <v>0.49040976460331298</v>
      </c>
      <c r="DE1527">
        <v>5.68875326939843</v>
      </c>
      <c r="DF1527">
        <v>2.3539668700959022</v>
      </c>
      <c r="DG1527">
        <v>1.569311246730601</v>
      </c>
      <c r="DH1527">
        <v>3.0405405405405408</v>
      </c>
      <c r="DI1527">
        <v>9.8081952920662588E-2</v>
      </c>
      <c r="DJ1527">
        <v>9.8081952920662588E-2</v>
      </c>
      <c r="DK1527">
        <v>0</v>
      </c>
      <c r="DL1527">
        <v>9.8081952920662588E-2</v>
      </c>
      <c r="DM1527">
        <v>0</v>
      </c>
      <c r="DN1527">
        <v>0</v>
      </c>
      <c r="DO1527">
        <v>2.1578029642545768</v>
      </c>
      <c r="DP1527">
        <v>0.1961639058413252</v>
      </c>
      <c r="DQ1527">
        <v>0</v>
      </c>
      <c r="DR1527">
        <v>0.36278401602005228</v>
      </c>
      <c r="DS1527">
        <v>-1.2556745858761979E-2</v>
      </c>
      <c r="DT1527">
        <v>0.35034873583260678</v>
      </c>
      <c r="DU1527">
        <v>1.9616390584132519</v>
      </c>
      <c r="DV1527">
        <v>1.0789014821272891</v>
      </c>
      <c r="DW1527">
        <v>0.30963296308600341</v>
      </c>
      <c r="DX1527">
        <v>0.31426384949239827</v>
      </c>
      <c r="DY1527">
        <v>0.1961639058413252</v>
      </c>
      <c r="DZ1527">
        <v>0.6037925021795989</v>
      </c>
      <c r="EA1527">
        <v>22.656931124673061</v>
      </c>
      <c r="EB1527">
        <v>15.49694856146469</v>
      </c>
      <c r="EC1527">
        <v>11.37750653879686</v>
      </c>
      <c r="ED1527">
        <v>9.121621621621621</v>
      </c>
      <c r="EE1527">
        <v>0.26724137931034492</v>
      </c>
      <c r="EF1527">
        <v>8.6206896551724137E-3</v>
      </c>
      <c r="EG1527">
        <v>0.2220982142857143</v>
      </c>
      <c r="EH1527">
        <v>0.39620535714285721</v>
      </c>
      <c r="EI1527">
        <v>0.3816964285714286</v>
      </c>
      <c r="EJ1527">
        <v>0.61290322580645162</v>
      </c>
      <c r="EK1527">
        <v>0.69230769230769229</v>
      </c>
      <c r="EL1527">
        <v>0.53125</v>
      </c>
      <c r="EM1527">
        <v>0.6</v>
      </c>
      <c r="EN1527">
        <v>0</v>
      </c>
      <c r="EO1527">
        <v>0.42105263157894729</v>
      </c>
      <c r="EP1527">
        <v>0.55000000000000004</v>
      </c>
      <c r="EQ1527">
        <v>0.1</v>
      </c>
      <c r="ER1527">
        <v>1.0149560510620079</v>
      </c>
      <c r="ES1527">
        <v>41.801777777777779</v>
      </c>
      <c r="ET1527">
        <f>(T1527/K1527)*90</f>
        <v>0</v>
      </c>
    </row>
    <row r="1528" spans="1:150" hidden="1" x14ac:dyDescent="0.25">
      <c r="A1528" t="s">
        <v>6141</v>
      </c>
      <c r="B1528" t="s">
        <v>404</v>
      </c>
      <c r="C1528" t="s">
        <v>307</v>
      </c>
      <c r="D1528" t="s">
        <v>6158</v>
      </c>
      <c r="E1528" t="s">
        <v>366</v>
      </c>
      <c r="F1528" t="s">
        <v>6142</v>
      </c>
      <c r="G1528" t="s">
        <v>150</v>
      </c>
      <c r="H1528" t="s">
        <v>163</v>
      </c>
      <c r="I1528" t="s">
        <v>157</v>
      </c>
      <c r="J1528" t="s">
        <v>307</v>
      </c>
      <c r="K1528">
        <v>0.6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150</v>
      </c>
      <c r="CR1528">
        <v>0</v>
      </c>
      <c r="CS1528">
        <v>150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0</v>
      </c>
      <c r="DX1528">
        <v>0</v>
      </c>
      <c r="DY1528">
        <v>0</v>
      </c>
      <c r="DZ1528">
        <v>0</v>
      </c>
      <c r="EA1528">
        <v>0</v>
      </c>
      <c r="EB1528">
        <v>0</v>
      </c>
      <c r="EC1528">
        <v>0</v>
      </c>
      <c r="ED1528">
        <v>0</v>
      </c>
      <c r="EE1528">
        <v>0</v>
      </c>
      <c r="EF1528">
        <v>0</v>
      </c>
      <c r="EG1528">
        <v>1</v>
      </c>
      <c r="EH1528">
        <v>0</v>
      </c>
      <c r="EI1528">
        <v>0</v>
      </c>
      <c r="EJ1528">
        <v>0</v>
      </c>
      <c r="EK1528">
        <v>0</v>
      </c>
      <c r="EL1528">
        <v>0</v>
      </c>
      <c r="EM1528">
        <v>0</v>
      </c>
      <c r="EN1528">
        <v>0</v>
      </c>
      <c r="EO1528">
        <v>0</v>
      </c>
      <c r="EP1528">
        <v>0</v>
      </c>
      <c r="EQ1528">
        <v>0</v>
      </c>
      <c r="ER1528">
        <v>0</v>
      </c>
      <c r="ES1528">
        <v>0</v>
      </c>
    </row>
    <row r="1529" spans="1:150" hidden="1" x14ac:dyDescent="0.25">
      <c r="A1529" t="s">
        <v>6141</v>
      </c>
      <c r="B1529" t="s">
        <v>404</v>
      </c>
      <c r="C1529" t="s">
        <v>208</v>
      </c>
      <c r="D1529" t="s">
        <v>3037</v>
      </c>
      <c r="E1529" t="s">
        <v>608</v>
      </c>
      <c r="F1529" t="s">
        <v>6142</v>
      </c>
      <c r="G1529" t="s">
        <v>658</v>
      </c>
      <c r="H1529" t="s">
        <v>163</v>
      </c>
      <c r="I1529" t="s">
        <v>199</v>
      </c>
      <c r="J1529" t="s">
        <v>698</v>
      </c>
      <c r="K1529">
        <v>43.6</v>
      </c>
      <c r="L1529">
        <v>23</v>
      </c>
      <c r="M1529">
        <v>14</v>
      </c>
      <c r="N1529">
        <v>3</v>
      </c>
      <c r="O1529">
        <v>7</v>
      </c>
      <c r="P1529">
        <v>4</v>
      </c>
      <c r="Q1529">
        <v>1</v>
      </c>
      <c r="R1529">
        <v>0</v>
      </c>
      <c r="S1529">
        <v>0.36099999999999999</v>
      </c>
      <c r="T1529">
        <v>0</v>
      </c>
      <c r="U1529">
        <v>14.8</v>
      </c>
      <c r="V1529">
        <v>0.1679160999999999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3.0999999999999912</v>
      </c>
      <c r="AC1529">
        <v>-1.91888E-3</v>
      </c>
      <c r="AD1529">
        <v>0</v>
      </c>
      <c r="AE1529">
        <v>0</v>
      </c>
      <c r="AF1529">
        <v>17</v>
      </c>
      <c r="AG1529">
        <v>7</v>
      </c>
      <c r="AH1529">
        <v>51</v>
      </c>
      <c r="AI1529">
        <v>1</v>
      </c>
      <c r="AJ1529">
        <v>12</v>
      </c>
      <c r="AK1529">
        <v>17</v>
      </c>
      <c r="AL1529">
        <v>22</v>
      </c>
      <c r="AM1529">
        <v>3</v>
      </c>
      <c r="AN1529">
        <v>2</v>
      </c>
      <c r="AO1529">
        <v>0</v>
      </c>
      <c r="AP1529">
        <v>0</v>
      </c>
      <c r="AQ1529">
        <v>1</v>
      </c>
      <c r="AR1529">
        <v>1</v>
      </c>
      <c r="AS1529">
        <v>3</v>
      </c>
      <c r="AT1529">
        <v>2</v>
      </c>
      <c r="AU1529">
        <v>0</v>
      </c>
      <c r="AV1529">
        <v>1</v>
      </c>
      <c r="AW1529">
        <v>0</v>
      </c>
      <c r="AX1529">
        <v>3</v>
      </c>
      <c r="AY1529">
        <v>0</v>
      </c>
      <c r="AZ1529">
        <v>5</v>
      </c>
      <c r="BA1529">
        <v>1</v>
      </c>
      <c r="BB1529">
        <v>0</v>
      </c>
      <c r="BC1529">
        <v>0</v>
      </c>
      <c r="BD1529">
        <v>1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7.4293879999999993E-2</v>
      </c>
      <c r="BM1529">
        <v>1.4735959999999999E-2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-9.1999999999999998E-2</v>
      </c>
      <c r="BV1529">
        <v>0.16600000000000001</v>
      </c>
      <c r="BW1529">
        <v>8.8999999999999996E-2</v>
      </c>
      <c r="BX1529">
        <v>0.60869565217391308</v>
      </c>
      <c r="BY1529">
        <v>0.5714285714285714</v>
      </c>
      <c r="BZ1529">
        <v>0.2142857142857143</v>
      </c>
      <c r="CA1529">
        <v>47.477064220183479</v>
      </c>
      <c r="CB1529">
        <v>6.192660550458716</v>
      </c>
      <c r="CC1529">
        <v>2.0642201834862379</v>
      </c>
      <c r="CD1529">
        <v>0</v>
      </c>
      <c r="CE1529">
        <v>0.74518348623853214</v>
      </c>
      <c r="CF1529">
        <v>0</v>
      </c>
      <c r="CG1529">
        <v>30.550458715596321</v>
      </c>
      <c r="CH1529">
        <v>0.34661580275229342</v>
      </c>
      <c r="CI1529">
        <v>0</v>
      </c>
      <c r="CJ1529">
        <v>2.0642201834862379</v>
      </c>
      <c r="CK1529">
        <v>0</v>
      </c>
      <c r="CL1529">
        <v>6.3990825688073194</v>
      </c>
      <c r="CM1529">
        <v>0</v>
      </c>
      <c r="CN1529">
        <v>-3.9609908256880736E-3</v>
      </c>
      <c r="CO1529">
        <v>0</v>
      </c>
      <c r="CP1529">
        <v>0.34266055045871557</v>
      </c>
      <c r="CQ1529">
        <v>105.2752293577982</v>
      </c>
      <c r="CR1529">
        <v>24.77064220183486</v>
      </c>
      <c r="CS1529">
        <v>45.412844036697237</v>
      </c>
      <c r="CT1529">
        <v>35.091743119266063</v>
      </c>
      <c r="CU1529">
        <v>2.0642201834862379</v>
      </c>
      <c r="CV1529">
        <v>35.091743119266063</v>
      </c>
      <c r="CW1529">
        <v>14.44954128440367</v>
      </c>
      <c r="CX1529">
        <v>6.192660550458716</v>
      </c>
      <c r="CY1529">
        <v>0</v>
      </c>
      <c r="CZ1529">
        <v>2.0642201834862379</v>
      </c>
      <c r="DA1529">
        <v>6.192660550458716</v>
      </c>
      <c r="DB1529">
        <v>6.192660550458716</v>
      </c>
      <c r="DC1529">
        <v>0</v>
      </c>
      <c r="DD1529">
        <v>0</v>
      </c>
      <c r="DE1529">
        <v>10.32110091743119</v>
      </c>
      <c r="DF1529">
        <v>2.0642201834862379</v>
      </c>
      <c r="DG1529">
        <v>0</v>
      </c>
      <c r="DH1529">
        <v>2.0642201834862379</v>
      </c>
      <c r="DI1529">
        <v>0</v>
      </c>
      <c r="DJ1529">
        <v>2.0642201834862379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  <c r="DQ1529">
        <v>0</v>
      </c>
      <c r="DR1529">
        <v>0.1533589266055046</v>
      </c>
      <c r="DS1529">
        <v>3.041826605504587E-2</v>
      </c>
      <c r="DT1529">
        <v>0.1837155963302752</v>
      </c>
      <c r="DU1529">
        <v>0</v>
      </c>
      <c r="DV1529">
        <v>0</v>
      </c>
      <c r="DW1529">
        <v>0</v>
      </c>
      <c r="DX1529">
        <v>0</v>
      </c>
      <c r="DY1529">
        <v>0</v>
      </c>
      <c r="DZ1529">
        <v>-0.1899082568807339</v>
      </c>
      <c r="EA1529">
        <v>18.577981651376149</v>
      </c>
      <c r="EB1529">
        <v>12.38532110091743</v>
      </c>
      <c r="EC1529">
        <v>24.77064220183486</v>
      </c>
      <c r="ED1529">
        <v>16.513761467889911</v>
      </c>
      <c r="EE1529">
        <v>8.3333333333333315E-2</v>
      </c>
      <c r="EF1529">
        <v>0</v>
      </c>
      <c r="EG1529">
        <v>0.43137254901960781</v>
      </c>
      <c r="EH1529">
        <v>0.33333333333333331</v>
      </c>
      <c r="EI1529">
        <v>0.23529411764705879</v>
      </c>
      <c r="EJ1529">
        <v>0.66666666666666663</v>
      </c>
      <c r="EK1529">
        <v>0</v>
      </c>
      <c r="EL1529">
        <v>1</v>
      </c>
      <c r="EM1529">
        <v>0.66666666666666663</v>
      </c>
      <c r="EN1529">
        <v>0</v>
      </c>
      <c r="EO1529">
        <v>0</v>
      </c>
      <c r="EP1529">
        <v>0</v>
      </c>
      <c r="EQ1529">
        <v>0</v>
      </c>
      <c r="ER1529">
        <v>0</v>
      </c>
      <c r="ES1529" t="s">
        <v>268</v>
      </c>
    </row>
    <row r="1530" spans="1:150" hidden="1" x14ac:dyDescent="0.25">
      <c r="A1530" t="s">
        <v>6159</v>
      </c>
      <c r="B1530" t="s">
        <v>220</v>
      </c>
      <c r="C1530" t="s">
        <v>167</v>
      </c>
      <c r="D1530" t="s">
        <v>6160</v>
      </c>
      <c r="E1530" t="s">
        <v>6161</v>
      </c>
      <c r="F1530" t="s">
        <v>6162</v>
      </c>
      <c r="G1530" t="s">
        <v>6163</v>
      </c>
      <c r="H1530" t="s">
        <v>761</v>
      </c>
      <c r="I1530" t="s">
        <v>184</v>
      </c>
      <c r="J1530" t="s">
        <v>174</v>
      </c>
      <c r="K1530">
        <v>30</v>
      </c>
      <c r="L1530">
        <v>8</v>
      </c>
      <c r="M1530">
        <v>5</v>
      </c>
      <c r="N1530">
        <v>2</v>
      </c>
      <c r="O1530">
        <v>8</v>
      </c>
      <c r="P1530">
        <v>5</v>
      </c>
      <c r="Q1530">
        <v>0</v>
      </c>
      <c r="R1530">
        <v>0</v>
      </c>
      <c r="S1530">
        <v>0</v>
      </c>
      <c r="T1530">
        <v>0</v>
      </c>
      <c r="U1530">
        <v>-32.200000000000003</v>
      </c>
      <c r="V1530">
        <v>-7.8412299999999994E-3</v>
      </c>
      <c r="W1530">
        <v>4</v>
      </c>
      <c r="X1530">
        <v>1</v>
      </c>
      <c r="Y1530">
        <v>1</v>
      </c>
      <c r="Z1530">
        <v>1</v>
      </c>
      <c r="AA1530">
        <v>0</v>
      </c>
      <c r="AB1530">
        <v>17.7</v>
      </c>
      <c r="AC1530">
        <v>2.858045E-2</v>
      </c>
      <c r="AD1530">
        <v>0</v>
      </c>
      <c r="AE1530">
        <v>0</v>
      </c>
      <c r="AF1530">
        <v>12</v>
      </c>
      <c r="AG1530">
        <v>11</v>
      </c>
      <c r="AH1530">
        <v>31</v>
      </c>
      <c r="AI1530">
        <v>8</v>
      </c>
      <c r="AJ1530">
        <v>27</v>
      </c>
      <c r="AK1530">
        <v>3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2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1</v>
      </c>
      <c r="BO1530">
        <v>1</v>
      </c>
      <c r="BP1530">
        <v>1</v>
      </c>
      <c r="BQ1530">
        <v>0</v>
      </c>
      <c r="BR1530">
        <v>0</v>
      </c>
      <c r="BS1530">
        <v>1.21637806296348E-2</v>
      </c>
      <c r="BT1530">
        <v>0</v>
      </c>
      <c r="BU1530">
        <v>-7.4999999999999997E-2</v>
      </c>
      <c r="BV1530">
        <v>0.02</v>
      </c>
      <c r="BW1530">
        <v>0</v>
      </c>
      <c r="BX1530">
        <v>0.625</v>
      </c>
      <c r="BY1530">
        <v>0.625</v>
      </c>
      <c r="BZ1530">
        <v>0.4</v>
      </c>
      <c r="CA1530">
        <v>24</v>
      </c>
      <c r="CB1530">
        <v>6</v>
      </c>
      <c r="CC1530">
        <v>0</v>
      </c>
      <c r="CD1530">
        <v>0</v>
      </c>
      <c r="CE1530">
        <v>0</v>
      </c>
      <c r="CF1530">
        <v>0</v>
      </c>
      <c r="CG1530">
        <v>-96.600000000000009</v>
      </c>
      <c r="CH1530">
        <v>-2.352369E-2</v>
      </c>
      <c r="CI1530">
        <v>12</v>
      </c>
      <c r="CJ1530">
        <v>3</v>
      </c>
      <c r="CK1530">
        <v>0</v>
      </c>
      <c r="CL1530">
        <v>53.100000000000009</v>
      </c>
      <c r="CM1530">
        <v>3</v>
      </c>
      <c r="CN1530">
        <v>8.5741349999999994E-2</v>
      </c>
      <c r="CO1530">
        <v>0</v>
      </c>
      <c r="CP1530">
        <v>0.06</v>
      </c>
      <c r="CQ1530">
        <v>93.000000000000014</v>
      </c>
      <c r="CR1530">
        <v>81</v>
      </c>
      <c r="CS1530">
        <v>3</v>
      </c>
      <c r="CT1530">
        <v>9</v>
      </c>
      <c r="CU1530">
        <v>24</v>
      </c>
      <c r="CV1530">
        <v>36</v>
      </c>
      <c r="CW1530">
        <v>33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6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3</v>
      </c>
      <c r="DV1530">
        <v>3</v>
      </c>
      <c r="DW1530">
        <v>3.6491341888904398E-2</v>
      </c>
      <c r="DX1530">
        <v>0</v>
      </c>
      <c r="DY1530">
        <v>0</v>
      </c>
      <c r="DZ1530">
        <v>-0.22500000000000001</v>
      </c>
      <c r="EA1530">
        <v>39</v>
      </c>
      <c r="EB1530">
        <v>21</v>
      </c>
      <c r="EC1530">
        <v>0</v>
      </c>
      <c r="ED1530">
        <v>0</v>
      </c>
      <c r="EE1530">
        <v>0</v>
      </c>
      <c r="EF1530">
        <v>0</v>
      </c>
      <c r="EG1530">
        <v>3.2258064516129017E-2</v>
      </c>
      <c r="EH1530">
        <v>9.677419354838708E-2</v>
      </c>
      <c r="EI1530">
        <v>0.87096774193548376</v>
      </c>
      <c r="EJ1530">
        <v>0</v>
      </c>
      <c r="EK1530">
        <v>0</v>
      </c>
      <c r="EL1530">
        <v>0</v>
      </c>
      <c r="EM1530">
        <v>0</v>
      </c>
      <c r="EN1530">
        <v>0</v>
      </c>
      <c r="EO1530">
        <v>0.25</v>
      </c>
      <c r="EP1530">
        <v>1</v>
      </c>
      <c r="EQ1530">
        <v>0</v>
      </c>
      <c r="ER1530">
        <v>0</v>
      </c>
      <c r="ES1530">
        <v>2.666666666666667</v>
      </c>
    </row>
    <row r="1531" spans="1:150" hidden="1" x14ac:dyDescent="0.25">
      <c r="A1531" t="s">
        <v>6159</v>
      </c>
      <c r="B1531" t="s">
        <v>220</v>
      </c>
      <c r="C1531" t="s">
        <v>216</v>
      </c>
      <c r="D1531" t="s">
        <v>6164</v>
      </c>
      <c r="E1531" t="s">
        <v>6165</v>
      </c>
      <c r="F1531" t="s">
        <v>6162</v>
      </c>
      <c r="G1531" t="s">
        <v>1158</v>
      </c>
      <c r="H1531" t="s">
        <v>761</v>
      </c>
      <c r="I1531" t="s">
        <v>184</v>
      </c>
      <c r="J1531" t="s">
        <v>1213</v>
      </c>
      <c r="K1531">
        <v>34.799999999999997</v>
      </c>
      <c r="L1531">
        <v>12</v>
      </c>
      <c r="M1531">
        <v>5</v>
      </c>
      <c r="N1531">
        <v>2</v>
      </c>
      <c r="O1531">
        <v>8</v>
      </c>
      <c r="P1531">
        <v>3</v>
      </c>
      <c r="Q1531">
        <v>0</v>
      </c>
      <c r="R1531">
        <v>0</v>
      </c>
      <c r="S1531">
        <v>0</v>
      </c>
      <c r="T1531">
        <v>0</v>
      </c>
      <c r="U1531">
        <v>-12.5</v>
      </c>
      <c r="V1531">
        <v>-1.83019200000001E-2</v>
      </c>
      <c r="W1531">
        <v>1</v>
      </c>
      <c r="X1531">
        <v>0</v>
      </c>
      <c r="Y1531">
        <v>2</v>
      </c>
      <c r="Z1531">
        <v>0</v>
      </c>
      <c r="AA1531">
        <v>1</v>
      </c>
      <c r="AB1531">
        <v>-0.39999999999999147</v>
      </c>
      <c r="AC1531">
        <v>1.01824499999998E-2</v>
      </c>
      <c r="AD1531">
        <v>1</v>
      </c>
      <c r="AE1531">
        <v>0</v>
      </c>
      <c r="AF1531">
        <v>11</v>
      </c>
      <c r="AG1531">
        <v>8</v>
      </c>
      <c r="AH1531">
        <v>28</v>
      </c>
      <c r="AI1531">
        <v>5</v>
      </c>
      <c r="AJ1531">
        <v>21</v>
      </c>
      <c r="AK1531">
        <v>5</v>
      </c>
      <c r="AL1531">
        <v>2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2</v>
      </c>
      <c r="BO1531">
        <v>1</v>
      </c>
      <c r="BP1531">
        <v>0</v>
      </c>
      <c r="BQ1531">
        <v>1</v>
      </c>
      <c r="BR1531">
        <v>1</v>
      </c>
      <c r="BS1531">
        <v>0.2675394788384437</v>
      </c>
      <c r="BT1531">
        <v>0.84241044521331787</v>
      </c>
      <c r="BU1531">
        <v>0.498</v>
      </c>
      <c r="BV1531">
        <v>-8.0000000000000002E-3</v>
      </c>
      <c r="BW1531">
        <v>0</v>
      </c>
      <c r="BX1531">
        <v>0.41666666666666669</v>
      </c>
      <c r="BY1531">
        <v>0.375</v>
      </c>
      <c r="BZ1531">
        <v>0.4</v>
      </c>
      <c r="CA1531">
        <v>31.03448275862069</v>
      </c>
      <c r="CB1531">
        <v>5.1724137931034484</v>
      </c>
      <c r="CC1531">
        <v>0</v>
      </c>
      <c r="CD1531">
        <v>0</v>
      </c>
      <c r="CE1531">
        <v>0</v>
      </c>
      <c r="CF1531">
        <v>0</v>
      </c>
      <c r="CG1531">
        <v>-32.327586206896548</v>
      </c>
      <c r="CH1531">
        <v>-4.7332551724138187E-2</v>
      </c>
      <c r="CI1531">
        <v>2.5862068965517242</v>
      </c>
      <c r="CJ1531">
        <v>5.1724137931034484</v>
      </c>
      <c r="CK1531">
        <v>2.5862068965517242</v>
      </c>
      <c r="CL1531">
        <v>-1.034482758620668</v>
      </c>
      <c r="CM1531">
        <v>0</v>
      </c>
      <c r="CN1531">
        <v>2.633392241379259E-2</v>
      </c>
      <c r="CO1531">
        <v>2.5862068965517242</v>
      </c>
      <c r="CP1531">
        <v>-2.06896551724138E-2</v>
      </c>
      <c r="CQ1531">
        <v>72.41379310344827</v>
      </c>
      <c r="CR1531">
        <v>54.310344827586214</v>
      </c>
      <c r="CS1531">
        <v>5.1724137931034484</v>
      </c>
      <c r="CT1531">
        <v>12.931034482758619</v>
      </c>
      <c r="CU1531">
        <v>12.931034482758619</v>
      </c>
      <c r="CV1531">
        <v>28.448275862068961</v>
      </c>
      <c r="CW1531">
        <v>20.68965517241379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5.1724137931034484</v>
      </c>
      <c r="DV1531">
        <v>2.5862068965517242</v>
      </c>
      <c r="DW1531">
        <v>0.69191244527183726</v>
      </c>
      <c r="DX1531">
        <v>2.1786477031378908</v>
      </c>
      <c r="DY1531">
        <v>2.5862068965517242</v>
      </c>
      <c r="DZ1531">
        <v>1.287931034482759</v>
      </c>
      <c r="EA1531">
        <v>28.448275862068961</v>
      </c>
      <c r="EB1531">
        <v>10.3448275862069</v>
      </c>
      <c r="EC1531">
        <v>0</v>
      </c>
      <c r="ED1531">
        <v>0</v>
      </c>
      <c r="EE1531">
        <v>0</v>
      </c>
      <c r="EF1531">
        <v>0</v>
      </c>
      <c r="EG1531">
        <v>7.1428571428571438E-2</v>
      </c>
      <c r="EH1531">
        <v>0.1785714285714286</v>
      </c>
      <c r="EI1531">
        <v>0.75000000000000011</v>
      </c>
      <c r="EJ1531">
        <v>0</v>
      </c>
      <c r="EK1531">
        <v>0</v>
      </c>
      <c r="EL1531">
        <v>0</v>
      </c>
      <c r="EM1531">
        <v>0</v>
      </c>
      <c r="EN1531">
        <v>0</v>
      </c>
      <c r="EO1531">
        <v>0</v>
      </c>
      <c r="EP1531">
        <v>0.5</v>
      </c>
      <c r="EQ1531">
        <v>0.5</v>
      </c>
      <c r="ER1531">
        <v>3.148733221993063</v>
      </c>
      <c r="ES1531">
        <v>0.96666666666666667</v>
      </c>
    </row>
    <row r="1532" spans="1:150" hidden="1" x14ac:dyDescent="0.25">
      <c r="A1532" t="s">
        <v>6159</v>
      </c>
      <c r="B1532" t="s">
        <v>220</v>
      </c>
      <c r="C1532" t="s">
        <v>179</v>
      </c>
      <c r="D1532" t="s">
        <v>1659</v>
      </c>
      <c r="E1532" t="s">
        <v>1582</v>
      </c>
      <c r="F1532" t="s">
        <v>6166</v>
      </c>
      <c r="G1532" t="s">
        <v>155</v>
      </c>
      <c r="H1532" t="s">
        <v>156</v>
      </c>
      <c r="I1532" t="s">
        <v>199</v>
      </c>
      <c r="J1532" t="s">
        <v>179</v>
      </c>
      <c r="K1532">
        <v>53.9</v>
      </c>
      <c r="L1532">
        <v>19</v>
      </c>
      <c r="M1532">
        <v>13</v>
      </c>
      <c r="N1532">
        <v>5</v>
      </c>
      <c r="O1532">
        <v>10</v>
      </c>
      <c r="P1532">
        <v>7</v>
      </c>
      <c r="Q1532">
        <v>0</v>
      </c>
      <c r="R1532">
        <v>1</v>
      </c>
      <c r="S1532">
        <v>0.52</v>
      </c>
      <c r="T1532">
        <v>0</v>
      </c>
      <c r="U1532">
        <v>-13.70000000000001</v>
      </c>
      <c r="V1532">
        <v>0.62878349000000022</v>
      </c>
      <c r="W1532">
        <v>3</v>
      </c>
      <c r="X1532">
        <v>2</v>
      </c>
      <c r="Y1532">
        <v>5</v>
      </c>
      <c r="Z1532">
        <v>4</v>
      </c>
      <c r="AA1532">
        <v>1</v>
      </c>
      <c r="AB1532">
        <v>74.400000000000006</v>
      </c>
      <c r="AC1532">
        <v>0.15667020999999989</v>
      </c>
      <c r="AD1532">
        <v>0</v>
      </c>
      <c r="AE1532">
        <v>1</v>
      </c>
      <c r="AF1532">
        <v>17</v>
      </c>
      <c r="AG1532">
        <v>9</v>
      </c>
      <c r="AH1532">
        <v>49</v>
      </c>
      <c r="AI1532">
        <v>10</v>
      </c>
      <c r="AJ1532">
        <v>33</v>
      </c>
      <c r="AK1532">
        <v>14</v>
      </c>
      <c r="AL1532">
        <v>2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-1.0594900000000001E-2</v>
      </c>
      <c r="BM1532">
        <v>0</v>
      </c>
      <c r="BN1532">
        <v>2</v>
      </c>
      <c r="BO1532">
        <v>0</v>
      </c>
      <c r="BP1532">
        <v>0</v>
      </c>
      <c r="BQ1532">
        <v>2</v>
      </c>
      <c r="BR1532">
        <v>0</v>
      </c>
      <c r="BS1532">
        <v>0.14737594872713081</v>
      </c>
      <c r="BT1532">
        <v>0</v>
      </c>
      <c r="BU1532">
        <v>0.78600000000000003</v>
      </c>
      <c r="BV1532">
        <v>0.78500000000000003</v>
      </c>
      <c r="BW1532">
        <v>-1.0999999999999999E-2</v>
      </c>
      <c r="BX1532">
        <v>0.68421052631578949</v>
      </c>
      <c r="BY1532">
        <v>0.7</v>
      </c>
      <c r="BZ1532">
        <v>0.38461538461538458</v>
      </c>
      <c r="CA1532">
        <v>31.725417439703151</v>
      </c>
      <c r="CB1532">
        <v>8.3487940630797777</v>
      </c>
      <c r="CC1532">
        <v>0</v>
      </c>
      <c r="CD1532">
        <v>1.669758812615955</v>
      </c>
      <c r="CE1532">
        <v>0.86827458256029688</v>
      </c>
      <c r="CF1532">
        <v>0</v>
      </c>
      <c r="CG1532">
        <v>-22.875695732838611</v>
      </c>
      <c r="CH1532">
        <v>1.0499167736549171</v>
      </c>
      <c r="CI1532">
        <v>5.0092764378478662</v>
      </c>
      <c r="CJ1532">
        <v>8.3487940630797777</v>
      </c>
      <c r="CK1532">
        <v>1.669758812615955</v>
      </c>
      <c r="CL1532">
        <v>124.23005565862709</v>
      </c>
      <c r="CM1532">
        <v>6.679035250463822</v>
      </c>
      <c r="CN1532">
        <v>0.2616014638218922</v>
      </c>
      <c r="CO1532">
        <v>0</v>
      </c>
      <c r="CP1532">
        <v>1.3107606679035251</v>
      </c>
      <c r="CQ1532">
        <v>81.818181818181813</v>
      </c>
      <c r="CR1532">
        <v>55.102040816326529</v>
      </c>
      <c r="CS1532">
        <v>3.339517625231911</v>
      </c>
      <c r="CT1532">
        <v>23.376623376623382</v>
      </c>
      <c r="CU1532">
        <v>16.697588126159559</v>
      </c>
      <c r="CV1532">
        <v>28.385899814471241</v>
      </c>
      <c r="CW1532">
        <v>15.027829313543601</v>
      </c>
      <c r="CX1532">
        <v>0</v>
      </c>
      <c r="CY1532">
        <v>0</v>
      </c>
      <c r="CZ1532">
        <v>0</v>
      </c>
      <c r="DA1532">
        <v>1.669758812615955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  <c r="DQ1532">
        <v>0</v>
      </c>
      <c r="DR1532">
        <v>-1.7690927643784791E-2</v>
      </c>
      <c r="DS1532">
        <v>0</v>
      </c>
      <c r="DT1532">
        <v>-1.8367346938775508E-2</v>
      </c>
      <c r="DU1532">
        <v>3.339517625231911</v>
      </c>
      <c r="DV1532">
        <v>0</v>
      </c>
      <c r="DW1532">
        <v>0.24608228915476391</v>
      </c>
      <c r="DX1532">
        <v>0</v>
      </c>
      <c r="DY1532">
        <v>0</v>
      </c>
      <c r="DZ1532">
        <v>1.3124304267161411</v>
      </c>
      <c r="EA1532">
        <v>26.716141001855291</v>
      </c>
      <c r="EB1532">
        <v>16.697588126159559</v>
      </c>
      <c r="EC1532">
        <v>1.669758812615955</v>
      </c>
      <c r="ED1532">
        <v>0</v>
      </c>
      <c r="EE1532">
        <v>0</v>
      </c>
      <c r="EF1532">
        <v>0</v>
      </c>
      <c r="EG1532">
        <v>4.0816326530612249E-2</v>
      </c>
      <c r="EH1532">
        <v>0.28571428571428581</v>
      </c>
      <c r="EI1532">
        <v>0.67346938775510201</v>
      </c>
      <c r="EJ1532">
        <v>0</v>
      </c>
      <c r="EK1532">
        <v>0</v>
      </c>
      <c r="EL1532">
        <v>0</v>
      </c>
      <c r="EM1532">
        <v>0</v>
      </c>
      <c r="EN1532">
        <v>0</v>
      </c>
      <c r="EO1532">
        <v>0.66666666666666663</v>
      </c>
      <c r="EP1532">
        <v>0</v>
      </c>
      <c r="EQ1532">
        <v>0</v>
      </c>
      <c r="ER1532">
        <v>0</v>
      </c>
      <c r="ES1532">
        <v>2.994444444444444</v>
      </c>
    </row>
    <row r="1533" spans="1:150" hidden="1" x14ac:dyDescent="0.25">
      <c r="A1533" t="s">
        <v>6159</v>
      </c>
      <c r="B1533" t="s">
        <v>220</v>
      </c>
      <c r="C1533" t="s">
        <v>444</v>
      </c>
      <c r="D1533" t="s">
        <v>672</v>
      </c>
      <c r="E1533" t="s">
        <v>673</v>
      </c>
      <c r="F1533" t="s">
        <v>6166</v>
      </c>
      <c r="G1533" t="s">
        <v>637</v>
      </c>
      <c r="H1533" t="s">
        <v>163</v>
      </c>
      <c r="I1533" t="s">
        <v>199</v>
      </c>
      <c r="J1533" t="s">
        <v>1196</v>
      </c>
      <c r="K1533">
        <v>90</v>
      </c>
      <c r="L1533">
        <v>28</v>
      </c>
      <c r="M1533">
        <v>20</v>
      </c>
      <c r="N1533">
        <v>8</v>
      </c>
      <c r="O1533">
        <v>13</v>
      </c>
      <c r="P1533">
        <v>9</v>
      </c>
      <c r="Q1533">
        <v>2</v>
      </c>
      <c r="R1533">
        <v>1</v>
      </c>
      <c r="S1533">
        <v>0.26100000000000001</v>
      </c>
      <c r="T1533">
        <v>1</v>
      </c>
      <c r="U1533">
        <v>-55.40000000000002</v>
      </c>
      <c r="V1533">
        <v>0.85216365000000016</v>
      </c>
      <c r="W1533">
        <v>5</v>
      </c>
      <c r="X1533">
        <v>3</v>
      </c>
      <c r="Y1533">
        <v>6</v>
      </c>
      <c r="Z1533">
        <v>3</v>
      </c>
      <c r="AA1533">
        <v>2</v>
      </c>
      <c r="AB1533">
        <v>94.199999999999989</v>
      </c>
      <c r="AC1533">
        <v>0.10962196999999969</v>
      </c>
      <c r="AD1533">
        <v>1</v>
      </c>
      <c r="AE1533">
        <v>1</v>
      </c>
      <c r="AF1533">
        <v>31</v>
      </c>
      <c r="AG1533">
        <v>12</v>
      </c>
      <c r="AH1533">
        <v>74</v>
      </c>
      <c r="AI1533">
        <v>10</v>
      </c>
      <c r="AJ1533">
        <v>28</v>
      </c>
      <c r="AK1533">
        <v>28</v>
      </c>
      <c r="AL1533">
        <v>18</v>
      </c>
      <c r="AM1533">
        <v>1</v>
      </c>
      <c r="AN1533">
        <v>1</v>
      </c>
      <c r="AO1533">
        <v>0</v>
      </c>
      <c r="AP1533">
        <v>0</v>
      </c>
      <c r="AQ1533">
        <v>0</v>
      </c>
      <c r="AR1533">
        <v>0</v>
      </c>
      <c r="AS1533">
        <v>2</v>
      </c>
      <c r="AT1533">
        <v>1</v>
      </c>
      <c r="AU1533">
        <v>0</v>
      </c>
      <c r="AV1533">
        <v>0</v>
      </c>
      <c r="AW1533">
        <v>0</v>
      </c>
      <c r="AX1533">
        <v>1</v>
      </c>
      <c r="AY1533">
        <v>0</v>
      </c>
      <c r="AZ1533">
        <v>3</v>
      </c>
      <c r="BA1533">
        <v>1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6.3184770000000001E-2</v>
      </c>
      <c r="BM1533">
        <v>1.6118130000000001E-2</v>
      </c>
      <c r="BN1533">
        <v>2</v>
      </c>
      <c r="BO1533">
        <v>2</v>
      </c>
      <c r="BP1533">
        <v>0</v>
      </c>
      <c r="BQ1533">
        <v>0</v>
      </c>
      <c r="BR1533">
        <v>1</v>
      </c>
      <c r="BS1533">
        <v>0.2058866992592811</v>
      </c>
      <c r="BT1533">
        <v>1.141907244920731</v>
      </c>
      <c r="BU1533">
        <v>2.3540000000000001</v>
      </c>
      <c r="BV1533">
        <v>0.96199999999999997</v>
      </c>
      <c r="BW1533">
        <v>7.9000000000000001E-2</v>
      </c>
      <c r="BX1533">
        <v>0.7142857142857143</v>
      </c>
      <c r="BY1533">
        <v>0.69230769230769229</v>
      </c>
      <c r="BZ1533">
        <v>0.4</v>
      </c>
      <c r="CA1533">
        <v>28</v>
      </c>
      <c r="CB1533">
        <v>8</v>
      </c>
      <c r="CC1533">
        <v>2</v>
      </c>
      <c r="CD1533">
        <v>1</v>
      </c>
      <c r="CE1533">
        <v>0.26100000000000001</v>
      </c>
      <c r="CF1533">
        <v>1</v>
      </c>
      <c r="CG1533">
        <v>-55.40000000000002</v>
      </c>
      <c r="CH1533">
        <v>0.85216365000000016</v>
      </c>
      <c r="CI1533">
        <v>5</v>
      </c>
      <c r="CJ1533">
        <v>6</v>
      </c>
      <c r="CK1533">
        <v>2</v>
      </c>
      <c r="CL1533">
        <v>94.2</v>
      </c>
      <c r="CM1533">
        <v>3</v>
      </c>
      <c r="CN1533">
        <v>0.10962196999999969</v>
      </c>
      <c r="CO1533">
        <v>1</v>
      </c>
      <c r="CP1533">
        <v>0.96199999999999997</v>
      </c>
      <c r="CQ1533">
        <v>74</v>
      </c>
      <c r="CR1533">
        <v>28</v>
      </c>
      <c r="CS1533">
        <v>18</v>
      </c>
      <c r="CT1533">
        <v>28</v>
      </c>
      <c r="CU1533">
        <v>10</v>
      </c>
      <c r="CV1533">
        <v>31</v>
      </c>
      <c r="CW1533">
        <v>12</v>
      </c>
      <c r="CX1533">
        <v>1</v>
      </c>
      <c r="CY1533">
        <v>0</v>
      </c>
      <c r="CZ1533">
        <v>0</v>
      </c>
      <c r="DA1533">
        <v>2</v>
      </c>
      <c r="DB1533">
        <v>1</v>
      </c>
      <c r="DC1533">
        <v>0</v>
      </c>
      <c r="DD1533">
        <v>0</v>
      </c>
      <c r="DE1533">
        <v>3</v>
      </c>
      <c r="DF1533">
        <v>1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  <c r="DQ1533">
        <v>0</v>
      </c>
      <c r="DR1533">
        <v>6.3184770000000001E-2</v>
      </c>
      <c r="DS1533">
        <v>1.6118130000000001E-2</v>
      </c>
      <c r="DT1533">
        <v>7.9000000000000001E-2</v>
      </c>
      <c r="DU1533">
        <v>2</v>
      </c>
      <c r="DV1533">
        <v>2</v>
      </c>
      <c r="DW1533">
        <v>0.2058866992592811</v>
      </c>
      <c r="DX1533">
        <v>1.141907244920731</v>
      </c>
      <c r="DY1533">
        <v>1</v>
      </c>
      <c r="DZ1533">
        <v>2.3540000000000001</v>
      </c>
      <c r="EA1533">
        <v>23</v>
      </c>
      <c r="EB1533">
        <v>17</v>
      </c>
      <c r="EC1533">
        <v>6</v>
      </c>
      <c r="ED1533">
        <v>4</v>
      </c>
      <c r="EE1533">
        <v>0</v>
      </c>
      <c r="EF1533">
        <v>0</v>
      </c>
      <c r="EG1533">
        <v>0.24324324324324331</v>
      </c>
      <c r="EH1533">
        <v>0.3783783783783784</v>
      </c>
      <c r="EI1533">
        <v>0.3783783783783784</v>
      </c>
      <c r="EJ1533">
        <v>1</v>
      </c>
      <c r="EK1533">
        <v>0</v>
      </c>
      <c r="EL1533">
        <v>0</v>
      </c>
      <c r="EM1533">
        <v>0.5</v>
      </c>
      <c r="EN1533">
        <v>0</v>
      </c>
      <c r="EO1533">
        <v>0.6</v>
      </c>
      <c r="EP1533">
        <v>1</v>
      </c>
      <c r="EQ1533">
        <v>0.5</v>
      </c>
      <c r="ER1533">
        <v>5.5462895321988848</v>
      </c>
      <c r="ES1533">
        <v>5</v>
      </c>
    </row>
    <row r="1534" spans="1:150" hidden="1" x14ac:dyDescent="0.25">
      <c r="A1534" t="s">
        <v>4013</v>
      </c>
      <c r="B1534" t="s">
        <v>231</v>
      </c>
      <c r="C1534" t="s">
        <v>208</v>
      </c>
      <c r="D1534" t="s">
        <v>4019</v>
      </c>
      <c r="E1534" t="s">
        <v>4020</v>
      </c>
      <c r="F1534" t="s">
        <v>4021</v>
      </c>
      <c r="G1534" t="s">
        <v>4022</v>
      </c>
      <c r="H1534" t="s">
        <v>4023</v>
      </c>
      <c r="I1534" t="s">
        <v>4024</v>
      </c>
      <c r="J1534" t="s">
        <v>4025</v>
      </c>
      <c r="K1534">
        <v>1263.0999999999999</v>
      </c>
      <c r="L1534">
        <v>415</v>
      </c>
      <c r="M1534">
        <v>288</v>
      </c>
      <c r="N1534">
        <v>92</v>
      </c>
      <c r="O1534">
        <v>225</v>
      </c>
      <c r="P1534">
        <v>143</v>
      </c>
      <c r="Q1534">
        <v>17</v>
      </c>
      <c r="R1534">
        <v>1</v>
      </c>
      <c r="S1534">
        <v>1.887</v>
      </c>
      <c r="T1534">
        <v>3</v>
      </c>
      <c r="U1534">
        <v>-489.2</v>
      </c>
      <c r="V1534">
        <v>3.6179241499999999</v>
      </c>
      <c r="W1534">
        <v>42</v>
      </c>
      <c r="X1534">
        <v>7</v>
      </c>
      <c r="Y1534">
        <v>30</v>
      </c>
      <c r="Z1534">
        <v>29</v>
      </c>
      <c r="AA1534">
        <v>17</v>
      </c>
      <c r="AB1534">
        <v>631.5</v>
      </c>
      <c r="AC1534">
        <v>0.60300535999999716</v>
      </c>
      <c r="AD1534">
        <v>10</v>
      </c>
      <c r="AE1534">
        <v>24</v>
      </c>
      <c r="AF1534">
        <v>340</v>
      </c>
      <c r="AG1534">
        <v>180</v>
      </c>
      <c r="AH1534">
        <v>1150</v>
      </c>
      <c r="AI1534">
        <v>81</v>
      </c>
      <c r="AJ1534">
        <v>490</v>
      </c>
      <c r="AK1534">
        <v>394</v>
      </c>
      <c r="AL1534">
        <v>266</v>
      </c>
      <c r="AM1534">
        <v>18</v>
      </c>
      <c r="AN1534">
        <v>6</v>
      </c>
      <c r="AO1534">
        <v>2</v>
      </c>
      <c r="AP1534">
        <v>1</v>
      </c>
      <c r="AQ1534">
        <v>9</v>
      </c>
      <c r="AR1534">
        <v>3</v>
      </c>
      <c r="AS1534">
        <v>45</v>
      </c>
      <c r="AT1534">
        <v>25</v>
      </c>
      <c r="AU1534">
        <v>17</v>
      </c>
      <c r="AV1534">
        <v>20</v>
      </c>
      <c r="AW1534">
        <v>3</v>
      </c>
      <c r="AX1534">
        <v>35</v>
      </c>
      <c r="AY1534">
        <v>0</v>
      </c>
      <c r="AZ1534">
        <v>67</v>
      </c>
      <c r="BA1534">
        <v>26</v>
      </c>
      <c r="BB1534">
        <v>11</v>
      </c>
      <c r="BC1534">
        <v>2</v>
      </c>
      <c r="BD1534">
        <v>3</v>
      </c>
      <c r="BE1534">
        <v>15</v>
      </c>
      <c r="BF1534">
        <v>0</v>
      </c>
      <c r="BG1534">
        <v>0</v>
      </c>
      <c r="BH1534">
        <v>0</v>
      </c>
      <c r="BI1534">
        <v>2</v>
      </c>
      <c r="BJ1534">
        <v>0</v>
      </c>
      <c r="BK1534">
        <v>0</v>
      </c>
      <c r="BL1534">
        <v>2.5027479700000002</v>
      </c>
      <c r="BM1534">
        <v>1.6784400000000001E-2</v>
      </c>
      <c r="BN1534">
        <v>28</v>
      </c>
      <c r="BO1534">
        <v>18</v>
      </c>
      <c r="BP1534">
        <v>8</v>
      </c>
      <c r="BQ1534">
        <v>10</v>
      </c>
      <c r="BR1534">
        <v>0</v>
      </c>
      <c r="BS1534">
        <v>2.1207850566133839</v>
      </c>
      <c r="BT1534">
        <v>1.2678721956908701</v>
      </c>
      <c r="BU1534">
        <v>2.657</v>
      </c>
      <c r="BV1534">
        <v>4.22</v>
      </c>
      <c r="BW1534">
        <v>2.52</v>
      </c>
      <c r="BX1534">
        <v>0.69397590361445782</v>
      </c>
      <c r="BY1534">
        <v>0.63555555555555554</v>
      </c>
      <c r="BZ1534">
        <v>0.31944444444444442</v>
      </c>
      <c r="CA1534">
        <v>29.570105296492759</v>
      </c>
      <c r="CB1534">
        <v>6.5553004512706838</v>
      </c>
      <c r="CC1534">
        <v>1.2113055181695831</v>
      </c>
      <c r="CD1534">
        <v>7.1253265774681343E-2</v>
      </c>
      <c r="CE1534">
        <v>0.1344549125168237</v>
      </c>
      <c r="CF1534">
        <v>0.21375979732404399</v>
      </c>
      <c r="CG1534">
        <v>-34.857097616974109</v>
      </c>
      <c r="CH1534">
        <v>0.25778891101258811</v>
      </c>
      <c r="CI1534">
        <v>2.9926371625366159</v>
      </c>
      <c r="CJ1534">
        <v>2.1375979732404402</v>
      </c>
      <c r="CK1534">
        <v>1.2113055181695831</v>
      </c>
      <c r="CL1534">
        <v>44.996437336711267</v>
      </c>
      <c r="CM1534">
        <v>2.0663447074657588</v>
      </c>
      <c r="CN1534">
        <v>4.2966101179637201E-2</v>
      </c>
      <c r="CO1534">
        <v>0.7125326577468134</v>
      </c>
      <c r="CP1534">
        <v>0.30068878156915518</v>
      </c>
      <c r="CQ1534">
        <v>81.94125564088354</v>
      </c>
      <c r="CR1534">
        <v>34.914100229593863</v>
      </c>
      <c r="CS1534">
        <v>18.95336869606524</v>
      </c>
      <c r="CT1534">
        <v>28.07378671522445</v>
      </c>
      <c r="CU1534">
        <v>5.771514527749189</v>
      </c>
      <c r="CV1534">
        <v>24.226110363391658</v>
      </c>
      <c r="CW1534">
        <v>12.82558783944264</v>
      </c>
      <c r="CX1534">
        <v>1.282558783944264</v>
      </c>
      <c r="CY1534">
        <v>0.14250653154936271</v>
      </c>
      <c r="CZ1534">
        <v>0.64127939197213213</v>
      </c>
      <c r="DA1534">
        <v>3.206396959860661</v>
      </c>
      <c r="DB1534">
        <v>2.4938643021138471</v>
      </c>
      <c r="DC1534">
        <v>0.78378592352149468</v>
      </c>
      <c r="DD1534">
        <v>0.14250653154936271</v>
      </c>
      <c r="DE1534">
        <v>4.7739688069036514</v>
      </c>
      <c r="DF1534">
        <v>1.8525849101417149</v>
      </c>
      <c r="DG1534">
        <v>1.2113055181695831</v>
      </c>
      <c r="DH1534">
        <v>1.425065315493627</v>
      </c>
      <c r="DI1534">
        <v>0.21375979732404399</v>
      </c>
      <c r="DJ1534">
        <v>0.21375979732404399</v>
      </c>
      <c r="DK1534">
        <v>0</v>
      </c>
      <c r="DL1534">
        <v>0</v>
      </c>
      <c r="DM1534">
        <v>0</v>
      </c>
      <c r="DN1534">
        <v>0</v>
      </c>
      <c r="DO1534">
        <v>1.0687989866202201</v>
      </c>
      <c r="DP1534">
        <v>0.14250653154936271</v>
      </c>
      <c r="DQ1534">
        <v>0</v>
      </c>
      <c r="DR1534">
        <v>0.17832896627345421</v>
      </c>
      <c r="DS1534">
        <v>1.195943314068561E-3</v>
      </c>
      <c r="DT1534">
        <v>0.17955822975219701</v>
      </c>
      <c r="DU1534">
        <v>1.9950914416910781</v>
      </c>
      <c r="DV1534">
        <v>1.282558783944264</v>
      </c>
      <c r="DW1534">
        <v>0.15111286128984611</v>
      </c>
      <c r="DX1534">
        <v>9.0340034527890342E-2</v>
      </c>
      <c r="DY1534">
        <v>0</v>
      </c>
      <c r="DZ1534">
        <v>0.18931992716332829</v>
      </c>
      <c r="EA1534">
        <v>22.943551579447391</v>
      </c>
      <c r="EB1534">
        <v>13.466867231414771</v>
      </c>
      <c r="EC1534">
        <v>11.614282321273061</v>
      </c>
      <c r="ED1534">
        <v>7.6240994378909042</v>
      </c>
      <c r="EE1534">
        <v>0.1226993865030675</v>
      </c>
      <c r="EF1534">
        <v>1.8404907975460121E-2</v>
      </c>
      <c r="EG1534">
        <v>0.231304347826087</v>
      </c>
      <c r="EH1534">
        <v>0.34260869565217389</v>
      </c>
      <c r="EI1534">
        <v>0.42608695652173922</v>
      </c>
      <c r="EJ1534">
        <v>0.33333333333333331</v>
      </c>
      <c r="EK1534">
        <v>0.5</v>
      </c>
      <c r="EL1534">
        <v>0.33333333333333331</v>
      </c>
      <c r="EM1534">
        <v>0.55555555555555558</v>
      </c>
      <c r="EN1534">
        <v>0</v>
      </c>
      <c r="EO1534">
        <v>0.16666666666666671</v>
      </c>
      <c r="EP1534">
        <v>0.6428571428571429</v>
      </c>
      <c r="EQ1534">
        <v>0</v>
      </c>
      <c r="ER1534">
        <v>0.59783153966366376</v>
      </c>
      <c r="ES1534">
        <v>40.599642857142847</v>
      </c>
      <c r="ET1534">
        <f>(T1534/K1534)*90</f>
        <v>0.21375979732404404</v>
      </c>
    </row>
    <row r="1535" spans="1:150" hidden="1" x14ac:dyDescent="0.25">
      <c r="A1535" t="s">
        <v>6159</v>
      </c>
      <c r="B1535" t="s">
        <v>220</v>
      </c>
      <c r="C1535" t="s">
        <v>287</v>
      </c>
      <c r="D1535" t="s">
        <v>1523</v>
      </c>
      <c r="E1535" t="s">
        <v>1524</v>
      </c>
      <c r="F1535" t="s">
        <v>6166</v>
      </c>
      <c r="G1535" t="s">
        <v>155</v>
      </c>
      <c r="H1535" t="s">
        <v>163</v>
      </c>
      <c r="I1535" t="s">
        <v>199</v>
      </c>
      <c r="J1535" t="s">
        <v>287</v>
      </c>
      <c r="K1535">
        <v>14</v>
      </c>
      <c r="L1535">
        <v>8</v>
      </c>
      <c r="M1535">
        <v>7</v>
      </c>
      <c r="N1535">
        <v>3</v>
      </c>
      <c r="O1535">
        <v>6</v>
      </c>
      <c r="P1535">
        <v>5</v>
      </c>
      <c r="Q1535">
        <v>1</v>
      </c>
      <c r="R1535">
        <v>0</v>
      </c>
      <c r="S1535">
        <v>3.6999999999999998E-2</v>
      </c>
      <c r="T1535">
        <v>0</v>
      </c>
      <c r="U1535">
        <v>-32.299999999999983</v>
      </c>
      <c r="V1535">
        <v>0.1210101699999999</v>
      </c>
      <c r="W1535">
        <v>1</v>
      </c>
      <c r="X1535">
        <v>0</v>
      </c>
      <c r="Y1535">
        <v>0</v>
      </c>
      <c r="Z1535">
        <v>1</v>
      </c>
      <c r="AA1535">
        <v>1</v>
      </c>
      <c r="AB1535">
        <v>-3.4000000000000159</v>
      </c>
      <c r="AC1535">
        <v>1.855447E-2</v>
      </c>
      <c r="AD1535">
        <v>0</v>
      </c>
      <c r="AE1535">
        <v>1</v>
      </c>
      <c r="AF1535">
        <v>7</v>
      </c>
      <c r="AG1535">
        <v>4</v>
      </c>
      <c r="AH1535">
        <v>19</v>
      </c>
      <c r="AI1535">
        <v>2</v>
      </c>
      <c r="AJ1535">
        <v>13</v>
      </c>
      <c r="AK1535">
        <v>6</v>
      </c>
      <c r="AL1535">
        <v>0</v>
      </c>
      <c r="AM1535">
        <v>1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-1.74506E-2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5.1999999999999998E-2</v>
      </c>
      <c r="BV1535">
        <v>0.14000000000000001</v>
      </c>
      <c r="BW1535">
        <v>-1.7000000000000001E-2</v>
      </c>
      <c r="BX1535">
        <v>0.875</v>
      </c>
      <c r="BY1535">
        <v>0.83333333333333337</v>
      </c>
      <c r="BZ1535">
        <v>0.42857142857142849</v>
      </c>
      <c r="CA1535">
        <v>51.428571428571423</v>
      </c>
      <c r="CB1535">
        <v>19.285714285714281</v>
      </c>
      <c r="CC1535">
        <v>6.4285714285714279</v>
      </c>
      <c r="CD1535">
        <v>0</v>
      </c>
      <c r="CE1535">
        <v>0.23785714285714279</v>
      </c>
      <c r="CF1535">
        <v>0</v>
      </c>
      <c r="CG1535">
        <v>-207.64285714285711</v>
      </c>
      <c r="CH1535">
        <v>0.77792252142857077</v>
      </c>
      <c r="CI1535">
        <v>6.4285714285714279</v>
      </c>
      <c r="CJ1535">
        <v>0</v>
      </c>
      <c r="CK1535">
        <v>6.4285714285714279</v>
      </c>
      <c r="CL1535">
        <v>-21.857142857142961</v>
      </c>
      <c r="CM1535">
        <v>6.4285714285714279</v>
      </c>
      <c r="CN1535">
        <v>0.1192787357142857</v>
      </c>
      <c r="CO1535">
        <v>0</v>
      </c>
      <c r="CP1535">
        <v>0.9</v>
      </c>
      <c r="CQ1535">
        <v>122.1428571428572</v>
      </c>
      <c r="CR1535">
        <v>83.571428571428569</v>
      </c>
      <c r="CS1535">
        <v>0</v>
      </c>
      <c r="CT1535">
        <v>38.571428571428569</v>
      </c>
      <c r="CU1535">
        <v>12.857142857142859</v>
      </c>
      <c r="CV1535">
        <v>45</v>
      </c>
      <c r="CW1535">
        <v>25.714285714285712</v>
      </c>
      <c r="CX1535">
        <v>6.4285714285714279</v>
      </c>
      <c r="CY1535">
        <v>0</v>
      </c>
      <c r="CZ1535">
        <v>0</v>
      </c>
      <c r="DA1535">
        <v>0</v>
      </c>
      <c r="DB1535">
        <v>6.4285714285714279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  <c r="DQ1535">
        <v>0</v>
      </c>
      <c r="DR1535">
        <v>-0.1121824285714286</v>
      </c>
      <c r="DS1535">
        <v>0</v>
      </c>
      <c r="DT1535">
        <v>-0.10928571428571431</v>
      </c>
      <c r="DU1535">
        <v>0</v>
      </c>
      <c r="DV1535">
        <v>0</v>
      </c>
      <c r="DW1535">
        <v>0</v>
      </c>
      <c r="DX1535">
        <v>0</v>
      </c>
      <c r="DY1535">
        <v>0</v>
      </c>
      <c r="DZ1535">
        <v>0.3342857142857143</v>
      </c>
      <c r="EA1535">
        <v>51.428571428571423</v>
      </c>
      <c r="EB1535">
        <v>38.571428571428569</v>
      </c>
      <c r="EC1535">
        <v>6.4285714285714279</v>
      </c>
      <c r="ED1535">
        <v>0</v>
      </c>
      <c r="EE1535">
        <v>0</v>
      </c>
      <c r="EF1535">
        <v>0</v>
      </c>
      <c r="EG1535">
        <v>0</v>
      </c>
      <c r="EH1535">
        <v>0.31578947368421051</v>
      </c>
      <c r="EI1535">
        <v>0.68421052631578938</v>
      </c>
      <c r="EJ1535">
        <v>0</v>
      </c>
      <c r="EK1535">
        <v>0</v>
      </c>
      <c r="EL1535">
        <v>0</v>
      </c>
      <c r="EM1535">
        <v>0</v>
      </c>
      <c r="EN1535">
        <v>0</v>
      </c>
      <c r="EO1535">
        <v>0</v>
      </c>
      <c r="EP1535">
        <v>0</v>
      </c>
      <c r="EQ1535">
        <v>0</v>
      </c>
      <c r="ER1535">
        <v>0</v>
      </c>
      <c r="ES1535" t="s">
        <v>268</v>
      </c>
    </row>
    <row r="1536" spans="1:150" hidden="1" x14ac:dyDescent="0.25">
      <c r="A1536" t="s">
        <v>6173</v>
      </c>
      <c r="B1536" t="s">
        <v>162</v>
      </c>
      <c r="C1536" t="s">
        <v>167</v>
      </c>
      <c r="D1536" t="s">
        <v>6174</v>
      </c>
      <c r="E1536" t="s">
        <v>6175</v>
      </c>
      <c r="F1536" t="s">
        <v>6176</v>
      </c>
      <c r="G1536" t="s">
        <v>6177</v>
      </c>
      <c r="H1536" t="s">
        <v>183</v>
      </c>
      <c r="I1536" t="s">
        <v>573</v>
      </c>
      <c r="J1536" t="s">
        <v>174</v>
      </c>
      <c r="K1536">
        <v>1.1000000000000001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2</v>
      </c>
      <c r="AI1536">
        <v>0</v>
      </c>
      <c r="AJ1536">
        <v>0</v>
      </c>
      <c r="AK1536">
        <v>0</v>
      </c>
      <c r="AL1536">
        <v>2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163.6363636363636</v>
      </c>
      <c r="CR1536">
        <v>0</v>
      </c>
      <c r="CS1536">
        <v>163.6363636363636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0</v>
      </c>
      <c r="DX1536">
        <v>0</v>
      </c>
      <c r="DY1536">
        <v>0</v>
      </c>
      <c r="DZ1536">
        <v>0</v>
      </c>
      <c r="EA1536">
        <v>0</v>
      </c>
      <c r="EB1536">
        <v>0</v>
      </c>
      <c r="EC1536">
        <v>0</v>
      </c>
      <c r="ED1536">
        <v>0</v>
      </c>
      <c r="EE1536">
        <v>0</v>
      </c>
      <c r="EF1536">
        <v>0</v>
      </c>
      <c r="EG1536">
        <v>1</v>
      </c>
      <c r="EH1536">
        <v>0</v>
      </c>
      <c r="EI1536">
        <v>0</v>
      </c>
      <c r="EJ1536">
        <v>0</v>
      </c>
      <c r="EK1536">
        <v>0</v>
      </c>
      <c r="EL1536">
        <v>0</v>
      </c>
      <c r="EM1536">
        <v>0</v>
      </c>
      <c r="EN1536">
        <v>0</v>
      </c>
      <c r="EO1536">
        <v>0</v>
      </c>
      <c r="EP1536">
        <v>0</v>
      </c>
      <c r="EQ1536">
        <v>0</v>
      </c>
      <c r="ER1536">
        <v>0</v>
      </c>
      <c r="ES1536">
        <v>0</v>
      </c>
    </row>
    <row r="1537" spans="1:150" hidden="1" x14ac:dyDescent="0.25">
      <c r="A1537" t="s">
        <v>6173</v>
      </c>
      <c r="B1537" t="s">
        <v>162</v>
      </c>
      <c r="C1537" t="s">
        <v>216</v>
      </c>
      <c r="D1537" t="s">
        <v>6178</v>
      </c>
      <c r="E1537" t="s">
        <v>6179</v>
      </c>
      <c r="F1537" t="s">
        <v>6180</v>
      </c>
      <c r="G1537" t="s">
        <v>6181</v>
      </c>
      <c r="H1537" t="s">
        <v>548</v>
      </c>
      <c r="I1537" t="s">
        <v>549</v>
      </c>
      <c r="J1537" t="s">
        <v>6182</v>
      </c>
      <c r="K1537">
        <v>216.5</v>
      </c>
      <c r="L1537">
        <v>93</v>
      </c>
      <c r="M1537">
        <v>75</v>
      </c>
      <c r="N1537">
        <v>8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441.99512195121952</v>
      </c>
      <c r="V1537">
        <v>8.9935399999998999E-2</v>
      </c>
      <c r="W1537">
        <v>1</v>
      </c>
      <c r="X1537">
        <v>1</v>
      </c>
      <c r="Y1537">
        <v>2</v>
      </c>
      <c r="Z1537">
        <v>5</v>
      </c>
      <c r="AA1537">
        <v>0</v>
      </c>
      <c r="AB1537">
        <v>184.3804878048781</v>
      </c>
      <c r="AC1537">
        <v>2.8736759999999799E-2</v>
      </c>
      <c r="AD1537">
        <v>0</v>
      </c>
      <c r="AE1537">
        <v>0</v>
      </c>
      <c r="AF1537">
        <v>60</v>
      </c>
      <c r="AG1537">
        <v>0</v>
      </c>
      <c r="AH1537">
        <v>204</v>
      </c>
      <c r="AI1537">
        <v>0</v>
      </c>
      <c r="AJ1537">
        <v>3</v>
      </c>
      <c r="AK1537">
        <v>82</v>
      </c>
      <c r="AL1537">
        <v>119</v>
      </c>
      <c r="AM1537">
        <v>4</v>
      </c>
      <c r="AN1537">
        <v>1</v>
      </c>
      <c r="AO1537">
        <v>3</v>
      </c>
      <c r="AP1537">
        <v>0</v>
      </c>
      <c r="AQ1537">
        <v>0</v>
      </c>
      <c r="AR1537">
        <v>0</v>
      </c>
      <c r="AS1537">
        <v>5</v>
      </c>
      <c r="AT1537">
        <v>4</v>
      </c>
      <c r="AU1537">
        <v>19</v>
      </c>
      <c r="AV1537">
        <v>13</v>
      </c>
      <c r="AW1537">
        <v>1</v>
      </c>
      <c r="AX1537">
        <v>2</v>
      </c>
      <c r="AY1537">
        <v>0</v>
      </c>
      <c r="AZ1537">
        <v>10</v>
      </c>
      <c r="BA1537">
        <v>0</v>
      </c>
      <c r="BB1537">
        <v>2</v>
      </c>
      <c r="BC1537">
        <v>1</v>
      </c>
      <c r="BD1537">
        <v>0</v>
      </c>
      <c r="BE1537">
        <v>3</v>
      </c>
      <c r="BF1537">
        <v>0</v>
      </c>
      <c r="BG1537">
        <v>0</v>
      </c>
      <c r="BH1537">
        <v>0</v>
      </c>
      <c r="BI1537">
        <v>2</v>
      </c>
      <c r="BJ1537">
        <v>0</v>
      </c>
      <c r="BK1537">
        <v>0</v>
      </c>
      <c r="BL1537">
        <v>1.9372835900000001</v>
      </c>
      <c r="BM1537">
        <v>-0.13748516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1.4710000000000001</v>
      </c>
      <c r="BV1537">
        <v>0.11799999999999999</v>
      </c>
      <c r="BW1537">
        <v>1.8</v>
      </c>
      <c r="BX1537">
        <v>0.80645161290322576</v>
      </c>
      <c r="BY1537">
        <v>0</v>
      </c>
      <c r="BZ1537">
        <v>0.1066666666666667</v>
      </c>
      <c r="CA1537">
        <v>38.660508083140883</v>
      </c>
      <c r="CB1537">
        <v>3.3256351039260972</v>
      </c>
      <c r="CC1537">
        <v>0</v>
      </c>
      <c r="CD1537">
        <v>0</v>
      </c>
      <c r="CE1537">
        <v>0</v>
      </c>
      <c r="CF1537">
        <v>0</v>
      </c>
      <c r="CG1537">
        <v>183.73931166563401</v>
      </c>
      <c r="CH1537">
        <v>3.7386540415703967E-2</v>
      </c>
      <c r="CI1537">
        <v>0.41570438799076209</v>
      </c>
      <c r="CJ1537">
        <v>0.83140877598152418</v>
      </c>
      <c r="CK1537">
        <v>0</v>
      </c>
      <c r="CL1537">
        <v>76.647777840365023</v>
      </c>
      <c r="CM1537">
        <v>2.0785219399538111</v>
      </c>
      <c r="CN1537">
        <v>1.1945997228637329E-2</v>
      </c>
      <c r="CO1537">
        <v>0</v>
      </c>
      <c r="CP1537">
        <v>4.9053117782909932E-2</v>
      </c>
      <c r="CQ1537">
        <v>84.803695150115473</v>
      </c>
      <c r="CR1537">
        <v>1.2471131639722861</v>
      </c>
      <c r="CS1537">
        <v>49.468822170900687</v>
      </c>
      <c r="CT1537">
        <v>34.087759815242492</v>
      </c>
      <c r="CU1537">
        <v>0</v>
      </c>
      <c r="CV1537">
        <v>24.942263279445729</v>
      </c>
      <c r="CW1537">
        <v>0</v>
      </c>
      <c r="CX1537">
        <v>1.6628175519630479</v>
      </c>
      <c r="CY1537">
        <v>1.2471131639722861</v>
      </c>
      <c r="CZ1537">
        <v>0</v>
      </c>
      <c r="DA1537">
        <v>2.0785219399538111</v>
      </c>
      <c r="DB1537">
        <v>0.83140877598152418</v>
      </c>
      <c r="DC1537">
        <v>0.83140877598152418</v>
      </c>
      <c r="DD1537">
        <v>0.41570438799076209</v>
      </c>
      <c r="DE1537">
        <v>4.1570438799076213</v>
      </c>
      <c r="DF1537">
        <v>0</v>
      </c>
      <c r="DG1537">
        <v>7.8983833718244796</v>
      </c>
      <c r="DH1537">
        <v>5.4041570438799074</v>
      </c>
      <c r="DI1537">
        <v>0.41570438799076209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1.2471131639722861</v>
      </c>
      <c r="DP1537">
        <v>0.83140877598152418</v>
      </c>
      <c r="DQ1537">
        <v>0</v>
      </c>
      <c r="DR1537">
        <v>0.8053372891454964</v>
      </c>
      <c r="DS1537">
        <v>-5.715318429561201E-2</v>
      </c>
      <c r="DT1537">
        <v>0.74826789838337193</v>
      </c>
      <c r="DU1537">
        <v>0</v>
      </c>
      <c r="DV1537">
        <v>0</v>
      </c>
      <c r="DW1537">
        <v>0</v>
      </c>
      <c r="DX1537">
        <v>0</v>
      </c>
      <c r="DY1537">
        <v>0</v>
      </c>
      <c r="DZ1537">
        <v>0.61150115473441102</v>
      </c>
      <c r="EA1537">
        <v>0.41570438799076209</v>
      </c>
      <c r="EB1537">
        <v>0.41570438799076209</v>
      </c>
      <c r="EC1537">
        <v>9.1454965357967666</v>
      </c>
      <c r="ED1537">
        <v>6.6512702078521926</v>
      </c>
      <c r="EE1537">
        <v>0.59090909090909094</v>
      </c>
      <c r="EF1537">
        <v>4.5454545454545449E-2</v>
      </c>
      <c r="EG1537">
        <v>0.58333333333333337</v>
      </c>
      <c r="EH1537">
        <v>0.40196078431372539</v>
      </c>
      <c r="EI1537">
        <v>1.470588235294118E-2</v>
      </c>
      <c r="EJ1537">
        <v>0.25</v>
      </c>
      <c r="EK1537">
        <v>0</v>
      </c>
      <c r="EL1537">
        <v>0</v>
      </c>
      <c r="EM1537">
        <v>0.8</v>
      </c>
      <c r="EN1537">
        <v>0</v>
      </c>
      <c r="EO1537">
        <v>1</v>
      </c>
      <c r="EP1537">
        <v>0</v>
      </c>
      <c r="EQ1537">
        <v>0</v>
      </c>
      <c r="ER1537">
        <v>0</v>
      </c>
      <c r="ES1537">
        <v>0</v>
      </c>
    </row>
    <row r="1538" spans="1:150" hidden="1" x14ac:dyDescent="0.25">
      <c r="A1538" t="s">
        <v>6173</v>
      </c>
      <c r="B1538" t="s">
        <v>162</v>
      </c>
      <c r="C1538" t="s">
        <v>222</v>
      </c>
      <c r="D1538" t="s">
        <v>6183</v>
      </c>
      <c r="E1538" t="s">
        <v>6184</v>
      </c>
      <c r="F1538" t="s">
        <v>6185</v>
      </c>
      <c r="G1538" t="s">
        <v>6186</v>
      </c>
      <c r="H1538" t="s">
        <v>6187</v>
      </c>
      <c r="I1538" t="s">
        <v>6188</v>
      </c>
      <c r="J1538" t="s">
        <v>6189</v>
      </c>
      <c r="K1538">
        <v>864</v>
      </c>
      <c r="L1538">
        <v>214</v>
      </c>
      <c r="M1538">
        <v>163</v>
      </c>
      <c r="N1538">
        <v>24</v>
      </c>
      <c r="O1538">
        <v>15</v>
      </c>
      <c r="P1538">
        <v>13</v>
      </c>
      <c r="Q1538">
        <v>0</v>
      </c>
      <c r="R1538">
        <v>0</v>
      </c>
      <c r="S1538">
        <v>0</v>
      </c>
      <c r="T1538">
        <v>0</v>
      </c>
      <c r="U1538">
        <v>958.95365853658541</v>
      </c>
      <c r="V1538">
        <v>0.38926128999999771</v>
      </c>
      <c r="W1538">
        <v>1</v>
      </c>
      <c r="X1538">
        <v>1</v>
      </c>
      <c r="Y1538">
        <v>2</v>
      </c>
      <c r="Z1538">
        <v>3</v>
      </c>
      <c r="AA1538">
        <v>1</v>
      </c>
      <c r="AB1538">
        <v>-24.1</v>
      </c>
      <c r="AC1538">
        <v>-1.8954010000000299E-2</v>
      </c>
      <c r="AD1538">
        <v>2</v>
      </c>
      <c r="AE1538">
        <v>3</v>
      </c>
      <c r="AF1538">
        <v>145</v>
      </c>
      <c r="AG1538">
        <v>15</v>
      </c>
      <c r="AH1538">
        <v>541</v>
      </c>
      <c r="AI1538">
        <v>6</v>
      </c>
      <c r="AJ1538">
        <v>30</v>
      </c>
      <c r="AK1538">
        <v>201</v>
      </c>
      <c r="AL1538">
        <v>310</v>
      </c>
      <c r="AM1538">
        <v>16</v>
      </c>
      <c r="AN1538">
        <v>5</v>
      </c>
      <c r="AO1538">
        <v>14</v>
      </c>
      <c r="AP1538">
        <v>4</v>
      </c>
      <c r="AQ1538">
        <v>2</v>
      </c>
      <c r="AR1538">
        <v>1</v>
      </c>
      <c r="AS1538">
        <v>17</v>
      </c>
      <c r="AT1538">
        <v>10</v>
      </c>
      <c r="AU1538">
        <v>59</v>
      </c>
      <c r="AV1538">
        <v>69</v>
      </c>
      <c r="AW1538">
        <v>10</v>
      </c>
      <c r="AX1538">
        <v>6</v>
      </c>
      <c r="AY1538">
        <v>0</v>
      </c>
      <c r="AZ1538">
        <v>26</v>
      </c>
      <c r="BA1538">
        <v>6</v>
      </c>
      <c r="BB1538">
        <v>8</v>
      </c>
      <c r="BC1538">
        <v>1</v>
      </c>
      <c r="BD1538">
        <v>5</v>
      </c>
      <c r="BE1538">
        <v>8</v>
      </c>
      <c r="BF1538">
        <v>0</v>
      </c>
      <c r="BG1538">
        <v>2</v>
      </c>
      <c r="BH1538">
        <v>0</v>
      </c>
      <c r="BI1538">
        <v>2</v>
      </c>
      <c r="BJ1538">
        <v>0</v>
      </c>
      <c r="BK1538">
        <v>0</v>
      </c>
      <c r="BL1538">
        <v>8.1645790999999992</v>
      </c>
      <c r="BM1538">
        <v>-1.28632726</v>
      </c>
      <c r="BN1538">
        <v>2</v>
      </c>
      <c r="BO1538">
        <v>2</v>
      </c>
      <c r="BP1538">
        <v>1</v>
      </c>
      <c r="BQ1538">
        <v>0</v>
      </c>
      <c r="BR1538">
        <v>0</v>
      </c>
      <c r="BS1538">
        <v>0.18018347769975651</v>
      </c>
      <c r="BT1538">
        <v>0.44464337825775141</v>
      </c>
      <c r="BU1538">
        <v>4.0949999999999998</v>
      </c>
      <c r="BV1538">
        <v>0.36899999999999999</v>
      </c>
      <c r="BW1538">
        <v>6.88</v>
      </c>
      <c r="BX1538">
        <v>0.76168224299065423</v>
      </c>
      <c r="BY1538">
        <v>0.8666666666666667</v>
      </c>
      <c r="BZ1538">
        <v>0.14723926380368099</v>
      </c>
      <c r="CA1538">
        <v>22.291666666666661</v>
      </c>
      <c r="CB1538">
        <v>2.5</v>
      </c>
      <c r="CC1538">
        <v>0</v>
      </c>
      <c r="CD1538">
        <v>0</v>
      </c>
      <c r="CE1538">
        <v>0</v>
      </c>
      <c r="CF1538">
        <v>0</v>
      </c>
      <c r="CG1538">
        <v>99.891006097560989</v>
      </c>
      <c r="CH1538">
        <v>4.0548051041666429E-2</v>
      </c>
      <c r="CI1538">
        <v>0.1041666666666667</v>
      </c>
      <c r="CJ1538">
        <v>0.20833333333333329</v>
      </c>
      <c r="CK1538">
        <v>0.1041666666666667</v>
      </c>
      <c r="CL1538">
        <v>-2.510416666666667</v>
      </c>
      <c r="CM1538">
        <v>0.3125</v>
      </c>
      <c r="CN1538">
        <v>-1.9743760416666982E-3</v>
      </c>
      <c r="CO1538">
        <v>0.20833333333333329</v>
      </c>
      <c r="CP1538">
        <v>3.8437499999999999E-2</v>
      </c>
      <c r="CQ1538">
        <v>56.354166666666671</v>
      </c>
      <c r="CR1538">
        <v>3.125</v>
      </c>
      <c r="CS1538">
        <v>32.291666666666657</v>
      </c>
      <c r="CT1538">
        <v>20.9375</v>
      </c>
      <c r="CU1538">
        <v>0.625</v>
      </c>
      <c r="CV1538">
        <v>15.10416666666667</v>
      </c>
      <c r="CW1538">
        <v>1.5625</v>
      </c>
      <c r="CX1538">
        <v>1.666666666666667</v>
      </c>
      <c r="CY1538">
        <v>1.458333333333333</v>
      </c>
      <c r="CZ1538">
        <v>0.20833333333333329</v>
      </c>
      <c r="DA1538">
        <v>1.770833333333333</v>
      </c>
      <c r="DB1538">
        <v>0.625</v>
      </c>
      <c r="DC1538">
        <v>0.83333333333333326</v>
      </c>
      <c r="DD1538">
        <v>0.1041666666666667</v>
      </c>
      <c r="DE1538">
        <v>2.708333333333333</v>
      </c>
      <c r="DF1538">
        <v>0.625</v>
      </c>
      <c r="DG1538">
        <v>6.145833333333333</v>
      </c>
      <c r="DH1538">
        <v>7.1874999999999991</v>
      </c>
      <c r="DI1538">
        <v>1.041666666666667</v>
      </c>
      <c r="DJ1538">
        <v>0.52083333333333326</v>
      </c>
      <c r="DK1538">
        <v>0</v>
      </c>
      <c r="DL1538">
        <v>0.20833333333333329</v>
      </c>
      <c r="DM1538">
        <v>0</v>
      </c>
      <c r="DN1538">
        <v>0</v>
      </c>
      <c r="DO1538">
        <v>0.83333333333333326</v>
      </c>
      <c r="DP1538">
        <v>0.20833333333333329</v>
      </c>
      <c r="DQ1538">
        <v>0</v>
      </c>
      <c r="DR1538">
        <v>0.85047698958333329</v>
      </c>
      <c r="DS1538">
        <v>-0.13399242291666669</v>
      </c>
      <c r="DT1538">
        <v>0.71666666666666667</v>
      </c>
      <c r="DU1538">
        <v>0.20833333333333329</v>
      </c>
      <c r="DV1538">
        <v>0.20833333333333329</v>
      </c>
      <c r="DW1538">
        <v>1.87691122603913E-2</v>
      </c>
      <c r="DX1538">
        <v>4.6317018568515771E-2</v>
      </c>
      <c r="DY1538">
        <v>0</v>
      </c>
      <c r="DZ1538">
        <v>0.42656250000000001</v>
      </c>
      <c r="EA1538">
        <v>2.083333333333333</v>
      </c>
      <c r="EB1538">
        <v>1.770833333333333</v>
      </c>
      <c r="EC1538">
        <v>7.916666666666667</v>
      </c>
      <c r="ED1538">
        <v>5.5208333333333339</v>
      </c>
      <c r="EE1538">
        <v>0.90789473684210509</v>
      </c>
      <c r="EF1538">
        <v>0.13157894736842099</v>
      </c>
      <c r="EG1538">
        <v>0.57301293900184835</v>
      </c>
      <c r="EH1538">
        <v>0.37153419593345649</v>
      </c>
      <c r="EI1538">
        <v>5.5452865064695003E-2</v>
      </c>
      <c r="EJ1538">
        <v>0.3125</v>
      </c>
      <c r="EK1538">
        <v>0.2857142857142857</v>
      </c>
      <c r="EL1538">
        <v>0.5</v>
      </c>
      <c r="EM1538">
        <v>0.58823529411764708</v>
      </c>
      <c r="EN1538">
        <v>0</v>
      </c>
      <c r="EO1538">
        <v>1</v>
      </c>
      <c r="EP1538">
        <v>1</v>
      </c>
      <c r="EQ1538">
        <v>0</v>
      </c>
      <c r="ER1538">
        <v>2.4677255869079739</v>
      </c>
      <c r="ES1538">
        <v>28.8</v>
      </c>
      <c r="ET1538">
        <f>(T1538/K1538)*90</f>
        <v>0</v>
      </c>
    </row>
    <row r="1539" spans="1:150" hidden="1" x14ac:dyDescent="0.25">
      <c r="A1539" t="s">
        <v>6173</v>
      </c>
      <c r="B1539" t="s">
        <v>162</v>
      </c>
      <c r="C1539" t="s">
        <v>179</v>
      </c>
      <c r="D1539" t="s">
        <v>1667</v>
      </c>
      <c r="E1539" t="s">
        <v>1668</v>
      </c>
      <c r="F1539" t="s">
        <v>6190</v>
      </c>
      <c r="G1539" t="s">
        <v>539</v>
      </c>
      <c r="H1539" t="s">
        <v>163</v>
      </c>
      <c r="I1539" t="s">
        <v>157</v>
      </c>
      <c r="J1539" t="s">
        <v>179</v>
      </c>
      <c r="K1539">
        <v>1.6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56.25</v>
      </c>
      <c r="CR1539">
        <v>0</v>
      </c>
      <c r="CS1539">
        <v>56.25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0</v>
      </c>
      <c r="DX1539">
        <v>0</v>
      </c>
      <c r="DY1539">
        <v>0</v>
      </c>
      <c r="DZ1539">
        <v>0</v>
      </c>
      <c r="EA1539">
        <v>0</v>
      </c>
      <c r="EB1539">
        <v>0</v>
      </c>
      <c r="EC1539">
        <v>0</v>
      </c>
      <c r="ED1539">
        <v>0</v>
      </c>
      <c r="EE1539">
        <v>0</v>
      </c>
      <c r="EF1539">
        <v>0</v>
      </c>
      <c r="EG1539">
        <v>1</v>
      </c>
      <c r="EH1539">
        <v>0</v>
      </c>
      <c r="EI1539">
        <v>0</v>
      </c>
      <c r="EJ1539">
        <v>0</v>
      </c>
      <c r="EK1539">
        <v>0</v>
      </c>
      <c r="EL1539">
        <v>0</v>
      </c>
      <c r="EM1539">
        <v>0</v>
      </c>
      <c r="EN1539">
        <v>0</v>
      </c>
      <c r="EO1539">
        <v>0</v>
      </c>
      <c r="EP1539">
        <v>0</v>
      </c>
      <c r="EQ1539">
        <v>0</v>
      </c>
      <c r="ER1539">
        <v>0</v>
      </c>
      <c r="ES1539">
        <v>0</v>
      </c>
    </row>
    <row r="1540" spans="1:150" hidden="1" x14ac:dyDescent="0.25">
      <c r="A1540" t="s">
        <v>6173</v>
      </c>
      <c r="B1540" t="s">
        <v>162</v>
      </c>
      <c r="C1540" t="s">
        <v>200</v>
      </c>
      <c r="D1540" t="s">
        <v>3401</v>
      </c>
      <c r="E1540" t="s">
        <v>218</v>
      </c>
      <c r="F1540" t="s">
        <v>6190</v>
      </c>
      <c r="G1540" t="s">
        <v>637</v>
      </c>
      <c r="H1540" t="s">
        <v>156</v>
      </c>
      <c r="I1540" t="s">
        <v>157</v>
      </c>
      <c r="J1540" t="s">
        <v>280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</v>
      </c>
      <c r="AI1540">
        <v>0</v>
      </c>
      <c r="AJ1540">
        <v>0</v>
      </c>
      <c r="AK1540">
        <v>0</v>
      </c>
      <c r="AL1540">
        <v>1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90</v>
      </c>
      <c r="CR1540">
        <v>0</v>
      </c>
      <c r="CS1540">
        <v>90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0</v>
      </c>
      <c r="DX1540">
        <v>0</v>
      </c>
      <c r="DY1540">
        <v>0</v>
      </c>
      <c r="DZ1540">
        <v>0</v>
      </c>
      <c r="EA1540">
        <v>0</v>
      </c>
      <c r="EB1540">
        <v>0</v>
      </c>
      <c r="EC1540">
        <v>0</v>
      </c>
      <c r="ED1540">
        <v>0</v>
      </c>
      <c r="EE1540">
        <v>0</v>
      </c>
      <c r="EF1540">
        <v>0</v>
      </c>
      <c r="EG1540">
        <v>1</v>
      </c>
      <c r="EH1540">
        <v>0</v>
      </c>
      <c r="EI1540">
        <v>0</v>
      </c>
      <c r="EJ1540">
        <v>0</v>
      </c>
      <c r="EK1540">
        <v>0</v>
      </c>
      <c r="EL1540">
        <v>0</v>
      </c>
      <c r="EM1540">
        <v>0</v>
      </c>
      <c r="EN1540">
        <v>0</v>
      </c>
      <c r="EO1540">
        <v>0</v>
      </c>
      <c r="EP1540">
        <v>0</v>
      </c>
      <c r="EQ1540">
        <v>0</v>
      </c>
      <c r="ER1540">
        <v>0</v>
      </c>
      <c r="ES1540">
        <v>0</v>
      </c>
    </row>
    <row r="1541" spans="1:150" hidden="1" x14ac:dyDescent="0.25">
      <c r="A1541" t="s">
        <v>6173</v>
      </c>
      <c r="B1541" t="s">
        <v>162</v>
      </c>
      <c r="C1541" t="s">
        <v>208</v>
      </c>
      <c r="D1541" t="s">
        <v>6191</v>
      </c>
      <c r="E1541" t="s">
        <v>6192</v>
      </c>
      <c r="F1541" t="s">
        <v>6193</v>
      </c>
      <c r="G1541" t="s">
        <v>6194</v>
      </c>
      <c r="H1541" t="s">
        <v>473</v>
      </c>
      <c r="I1541" t="s">
        <v>374</v>
      </c>
      <c r="J1541" t="s">
        <v>1830</v>
      </c>
      <c r="K1541">
        <v>1.8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4</v>
      </c>
      <c r="AI1541">
        <v>0</v>
      </c>
      <c r="AJ1541">
        <v>0</v>
      </c>
      <c r="AK1541">
        <v>0</v>
      </c>
      <c r="AL1541">
        <v>4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1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200</v>
      </c>
      <c r="CR1541">
        <v>0</v>
      </c>
      <c r="CS1541">
        <v>200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50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0</v>
      </c>
      <c r="DX1541">
        <v>0</v>
      </c>
      <c r="DY1541">
        <v>0</v>
      </c>
      <c r="DZ1541">
        <v>0</v>
      </c>
      <c r="EA1541">
        <v>0</v>
      </c>
      <c r="EB1541">
        <v>0</v>
      </c>
      <c r="EC1541">
        <v>0</v>
      </c>
      <c r="ED1541">
        <v>0</v>
      </c>
      <c r="EE1541">
        <v>0</v>
      </c>
      <c r="EF1541">
        <v>0</v>
      </c>
      <c r="EG1541">
        <v>1</v>
      </c>
      <c r="EH1541">
        <v>0</v>
      </c>
      <c r="EI1541">
        <v>0</v>
      </c>
      <c r="EJ1541">
        <v>0</v>
      </c>
      <c r="EK1541">
        <v>0</v>
      </c>
      <c r="EL1541">
        <v>0</v>
      </c>
      <c r="EM1541">
        <v>0</v>
      </c>
      <c r="EN1541">
        <v>0</v>
      </c>
      <c r="EO1541">
        <v>0</v>
      </c>
      <c r="EP1541">
        <v>0</v>
      </c>
      <c r="EQ1541">
        <v>0</v>
      </c>
      <c r="ER1541">
        <v>0</v>
      </c>
      <c r="ES1541">
        <v>0</v>
      </c>
    </row>
    <row r="1542" spans="1:150" hidden="1" x14ac:dyDescent="0.25">
      <c r="A1542" t="s">
        <v>6195</v>
      </c>
      <c r="B1542" t="s">
        <v>162</v>
      </c>
      <c r="C1542" t="s">
        <v>216</v>
      </c>
      <c r="D1542" t="s">
        <v>6196</v>
      </c>
      <c r="E1542" t="s">
        <v>6197</v>
      </c>
      <c r="F1542" t="s">
        <v>6198</v>
      </c>
      <c r="G1542" t="s">
        <v>6199</v>
      </c>
      <c r="H1542" t="s">
        <v>6200</v>
      </c>
      <c r="I1542" t="s">
        <v>1245</v>
      </c>
      <c r="J1542" t="s">
        <v>6201</v>
      </c>
      <c r="K1542">
        <v>2578.1</v>
      </c>
      <c r="L1542">
        <v>1219</v>
      </c>
      <c r="M1542">
        <v>969</v>
      </c>
      <c r="N1542">
        <v>159</v>
      </c>
      <c r="O1542">
        <v>59</v>
      </c>
      <c r="P1542">
        <v>46</v>
      </c>
      <c r="Q1542">
        <v>10</v>
      </c>
      <c r="R1542">
        <v>0</v>
      </c>
      <c r="S1542">
        <v>0.95599999999999996</v>
      </c>
      <c r="T1542">
        <v>17</v>
      </c>
      <c r="U1542">
        <v>7298.1682926829271</v>
      </c>
      <c r="V1542">
        <v>3.7200323399999822</v>
      </c>
      <c r="W1542">
        <v>29</v>
      </c>
      <c r="X1542">
        <v>19</v>
      </c>
      <c r="Y1542">
        <v>22</v>
      </c>
      <c r="Z1542">
        <v>57</v>
      </c>
      <c r="AA1542">
        <v>18</v>
      </c>
      <c r="AB1542">
        <v>1432.665040650407</v>
      </c>
      <c r="AC1542">
        <v>0.29599230999999487</v>
      </c>
      <c r="AD1542">
        <v>5</v>
      </c>
      <c r="AE1542">
        <v>7</v>
      </c>
      <c r="AF1542">
        <v>847</v>
      </c>
      <c r="AG1542">
        <v>36</v>
      </c>
      <c r="AH1542">
        <v>2514</v>
      </c>
      <c r="AI1542">
        <v>52</v>
      </c>
      <c r="AJ1542">
        <v>166</v>
      </c>
      <c r="AK1542">
        <v>1107</v>
      </c>
      <c r="AL1542">
        <v>1241</v>
      </c>
      <c r="AM1542">
        <v>50</v>
      </c>
      <c r="AN1542">
        <v>33</v>
      </c>
      <c r="AO1542">
        <v>27</v>
      </c>
      <c r="AP1542">
        <v>14</v>
      </c>
      <c r="AQ1542">
        <v>11</v>
      </c>
      <c r="AR1542">
        <v>7</v>
      </c>
      <c r="AS1542">
        <v>40</v>
      </c>
      <c r="AT1542">
        <v>30</v>
      </c>
      <c r="AU1542">
        <v>172</v>
      </c>
      <c r="AV1542">
        <v>225</v>
      </c>
      <c r="AW1542">
        <v>34</v>
      </c>
      <c r="AX1542">
        <v>16</v>
      </c>
      <c r="AY1542">
        <v>0</v>
      </c>
      <c r="AZ1542">
        <v>113</v>
      </c>
      <c r="BA1542">
        <v>22</v>
      </c>
      <c r="BB1542">
        <v>19</v>
      </c>
      <c r="BC1542">
        <v>7</v>
      </c>
      <c r="BD1542">
        <v>35</v>
      </c>
      <c r="BE1542">
        <v>17</v>
      </c>
      <c r="BF1542">
        <v>6</v>
      </c>
      <c r="BG1542">
        <v>2</v>
      </c>
      <c r="BH1542">
        <v>1</v>
      </c>
      <c r="BI1542">
        <v>2</v>
      </c>
      <c r="BJ1542">
        <v>0</v>
      </c>
      <c r="BK1542">
        <v>0</v>
      </c>
      <c r="BL1542">
        <v>29.542129889999998</v>
      </c>
      <c r="BM1542">
        <v>-0.75169389999999991</v>
      </c>
      <c r="BN1542">
        <v>21</v>
      </c>
      <c r="BO1542">
        <v>10</v>
      </c>
      <c r="BP1542">
        <v>4</v>
      </c>
      <c r="BQ1542">
        <v>11</v>
      </c>
      <c r="BR1542">
        <v>2</v>
      </c>
      <c r="BS1542">
        <v>1.3227493786253031</v>
      </c>
      <c r="BT1542">
        <v>1.680278979241848</v>
      </c>
      <c r="BU1542">
        <v>22.898</v>
      </c>
      <c r="BV1542">
        <v>4.0179999999999998</v>
      </c>
      <c r="BW1542">
        <v>28.792000000000002</v>
      </c>
      <c r="BX1542">
        <v>0.7949138638228056</v>
      </c>
      <c r="BY1542">
        <v>0.77966101694915257</v>
      </c>
      <c r="BZ1542">
        <v>0.16408668730650161</v>
      </c>
      <c r="CA1542">
        <v>42.554594468794853</v>
      </c>
      <c r="CB1542">
        <v>5.5505992785384581</v>
      </c>
      <c r="CC1542">
        <v>0.34909429424770178</v>
      </c>
      <c r="CD1542">
        <v>0</v>
      </c>
      <c r="CE1542">
        <v>3.3373414530080289E-2</v>
      </c>
      <c r="CF1542">
        <v>0.59346030022109308</v>
      </c>
      <c r="CG1542">
        <v>254.77489094351009</v>
      </c>
      <c r="CH1542">
        <v>0.12986420643109201</v>
      </c>
      <c r="CI1542">
        <v>1.0123734533183351</v>
      </c>
      <c r="CJ1542">
        <v>0.76800744734494408</v>
      </c>
      <c r="CK1542">
        <v>0.62836972964586324</v>
      </c>
      <c r="CL1542">
        <v>50.013519125920872</v>
      </c>
      <c r="CM1542">
        <v>1.9898374772119001</v>
      </c>
      <c r="CN1542">
        <v>1.0332922656219519E-2</v>
      </c>
      <c r="CO1542">
        <v>0.17454714712385089</v>
      </c>
      <c r="CP1542">
        <v>0.14026608742872659</v>
      </c>
      <c r="CQ1542">
        <v>87.762305573872226</v>
      </c>
      <c r="CR1542">
        <v>5.79496528451185</v>
      </c>
      <c r="CS1542">
        <v>43.322601916139803</v>
      </c>
      <c r="CT1542">
        <v>38.644738373220591</v>
      </c>
      <c r="CU1542">
        <v>1.815290330088049</v>
      </c>
      <c r="CV1542">
        <v>29.568286722780339</v>
      </c>
      <c r="CW1542">
        <v>1.256739459291726</v>
      </c>
      <c r="CX1542">
        <v>1.7454714712385091</v>
      </c>
      <c r="CY1542">
        <v>0.94255459446879486</v>
      </c>
      <c r="CZ1542">
        <v>0.38400372367247199</v>
      </c>
      <c r="DA1542">
        <v>1.3963771769908071</v>
      </c>
      <c r="DB1542">
        <v>0.55855087079632282</v>
      </c>
      <c r="DC1542">
        <v>0.6632791590706334</v>
      </c>
      <c r="DD1542">
        <v>0.24436600597339131</v>
      </c>
      <c r="DE1542">
        <v>3.9447655249990299</v>
      </c>
      <c r="DF1542">
        <v>0.76800744734494408</v>
      </c>
      <c r="DG1542">
        <v>6.0044218610604707</v>
      </c>
      <c r="DH1542">
        <v>7.8546216205732913</v>
      </c>
      <c r="DI1542">
        <v>1.1869206004421859</v>
      </c>
      <c r="DJ1542">
        <v>1.221830029866956</v>
      </c>
      <c r="DK1542">
        <v>0.2094565765486211</v>
      </c>
      <c r="DL1542">
        <v>6.9818858849540352E-2</v>
      </c>
      <c r="DM1542">
        <v>3.4909429424770183E-2</v>
      </c>
      <c r="DN1542">
        <v>0</v>
      </c>
      <c r="DO1542">
        <v>0.59346030022109308</v>
      </c>
      <c r="DP1542">
        <v>6.9818858849540352E-2</v>
      </c>
      <c r="DQ1542">
        <v>0</v>
      </c>
      <c r="DR1542">
        <v>1.031298898452349</v>
      </c>
      <c r="DS1542">
        <v>-2.6241205151080249E-2</v>
      </c>
      <c r="DT1542">
        <v>1.0051122919979829</v>
      </c>
      <c r="DU1542">
        <v>0.73309801792017382</v>
      </c>
      <c r="DV1542">
        <v>0.34909429424770178</v>
      </c>
      <c r="DW1542">
        <v>4.6176426079778607E-2</v>
      </c>
      <c r="DX1542">
        <v>5.8657580439768167E-2</v>
      </c>
      <c r="DY1542">
        <v>6.9818858849540352E-2</v>
      </c>
      <c r="DZ1542">
        <v>0.79935611496838754</v>
      </c>
      <c r="EA1542">
        <v>4.538225825220124</v>
      </c>
      <c r="EB1542">
        <v>3.211667507078857</v>
      </c>
      <c r="EC1542">
        <v>8.7273573561925453</v>
      </c>
      <c r="ED1542">
        <v>7.3658896086265084</v>
      </c>
      <c r="EE1542">
        <v>0.9</v>
      </c>
      <c r="EF1542">
        <v>0.13600000000000001</v>
      </c>
      <c r="EG1542">
        <v>0.49363564041368352</v>
      </c>
      <c r="EH1542">
        <v>0.44033412887828172</v>
      </c>
      <c r="EI1542">
        <v>6.6030230708035015E-2</v>
      </c>
      <c r="EJ1542">
        <v>0.66</v>
      </c>
      <c r="EK1542">
        <v>0.51851851851851849</v>
      </c>
      <c r="EL1542">
        <v>0.63636363636363635</v>
      </c>
      <c r="EM1542">
        <v>0.75</v>
      </c>
      <c r="EN1542">
        <v>0</v>
      </c>
      <c r="EO1542">
        <v>0.65517241379310343</v>
      </c>
      <c r="EP1542">
        <v>0.47619047619047622</v>
      </c>
      <c r="EQ1542">
        <v>9.5238095238095233E-2</v>
      </c>
      <c r="ER1542">
        <v>1.270292775331421</v>
      </c>
      <c r="ES1542">
        <v>70.931851851851846</v>
      </c>
      <c r="ET1542">
        <f>(T1542/K1542)*90</f>
        <v>0.59346030022109308</v>
      </c>
    </row>
    <row r="1543" spans="1:150" hidden="1" x14ac:dyDescent="0.25">
      <c r="A1543" t="s">
        <v>6195</v>
      </c>
      <c r="B1543" t="s">
        <v>162</v>
      </c>
      <c r="C1543" t="s">
        <v>222</v>
      </c>
      <c r="D1543" t="s">
        <v>6202</v>
      </c>
      <c r="E1543" t="s">
        <v>6203</v>
      </c>
      <c r="F1543" t="s">
        <v>6204</v>
      </c>
      <c r="G1543" t="s">
        <v>6205</v>
      </c>
      <c r="H1543" t="s">
        <v>6206</v>
      </c>
      <c r="I1543" t="s">
        <v>6207</v>
      </c>
      <c r="J1543" t="s">
        <v>6208</v>
      </c>
      <c r="K1543">
        <v>826.9</v>
      </c>
      <c r="L1543">
        <v>218</v>
      </c>
      <c r="M1543">
        <v>169</v>
      </c>
      <c r="N1543">
        <v>31</v>
      </c>
      <c r="O1543">
        <v>10</v>
      </c>
      <c r="P1543">
        <v>9</v>
      </c>
      <c r="Q1543">
        <v>3</v>
      </c>
      <c r="R1543">
        <v>0</v>
      </c>
      <c r="S1543">
        <v>0.20799999999999999</v>
      </c>
      <c r="T1543">
        <v>5</v>
      </c>
      <c r="U1543">
        <v>1287.5999999999999</v>
      </c>
      <c r="V1543">
        <v>0.7560622699999977</v>
      </c>
      <c r="W1543">
        <v>8</v>
      </c>
      <c r="X1543">
        <v>8</v>
      </c>
      <c r="Y1543">
        <v>7</v>
      </c>
      <c r="Z1543">
        <v>9</v>
      </c>
      <c r="AA1543">
        <v>5</v>
      </c>
      <c r="AB1543">
        <v>244.00000000000011</v>
      </c>
      <c r="AC1543">
        <v>2.5249679999999601E-2</v>
      </c>
      <c r="AD1543">
        <v>1</v>
      </c>
      <c r="AE1543">
        <v>3</v>
      </c>
      <c r="AF1543">
        <v>137</v>
      </c>
      <c r="AG1543">
        <v>4</v>
      </c>
      <c r="AH1543">
        <v>576</v>
      </c>
      <c r="AI1543">
        <v>8</v>
      </c>
      <c r="AJ1543">
        <v>35</v>
      </c>
      <c r="AK1543">
        <v>245</v>
      </c>
      <c r="AL1543">
        <v>296</v>
      </c>
      <c r="AM1543">
        <v>16</v>
      </c>
      <c r="AN1543">
        <v>11</v>
      </c>
      <c r="AO1543">
        <v>13</v>
      </c>
      <c r="AP1543">
        <v>10</v>
      </c>
      <c r="AQ1543">
        <v>2</v>
      </c>
      <c r="AR1543">
        <v>0</v>
      </c>
      <c r="AS1543">
        <v>13</v>
      </c>
      <c r="AT1543">
        <v>6</v>
      </c>
      <c r="AU1543">
        <v>77</v>
      </c>
      <c r="AV1543">
        <v>89</v>
      </c>
      <c r="AW1543">
        <v>16</v>
      </c>
      <c r="AX1543">
        <v>3</v>
      </c>
      <c r="AY1543">
        <v>0</v>
      </c>
      <c r="AZ1543">
        <v>29</v>
      </c>
      <c r="BA1543">
        <v>4</v>
      </c>
      <c r="BB1543">
        <v>17</v>
      </c>
      <c r="BC1543">
        <v>2</v>
      </c>
      <c r="BD1543">
        <v>10</v>
      </c>
      <c r="BE1543">
        <v>10</v>
      </c>
      <c r="BF1543">
        <v>4</v>
      </c>
      <c r="BG1543">
        <v>0</v>
      </c>
      <c r="BH1543">
        <v>0</v>
      </c>
      <c r="BI1543">
        <v>4</v>
      </c>
      <c r="BJ1543">
        <v>0</v>
      </c>
      <c r="BK1543">
        <v>0</v>
      </c>
      <c r="BL1543">
        <v>11.554952849999999</v>
      </c>
      <c r="BM1543">
        <v>1.1855684799999999</v>
      </c>
      <c r="BN1543">
        <v>4</v>
      </c>
      <c r="BO1543">
        <v>1</v>
      </c>
      <c r="BP1543">
        <v>1</v>
      </c>
      <c r="BQ1543">
        <v>3</v>
      </c>
      <c r="BR1543">
        <v>0</v>
      </c>
      <c r="BS1543">
        <v>9.8440166562795389E-2</v>
      </c>
      <c r="BT1543">
        <v>0</v>
      </c>
      <c r="BU1543">
        <v>10.680999999999999</v>
      </c>
      <c r="BV1543">
        <v>0.77900000000000003</v>
      </c>
      <c r="BW1543">
        <v>12.742000000000001</v>
      </c>
      <c r="BX1543">
        <v>0.77522935779816515</v>
      </c>
      <c r="BY1543">
        <v>0.9</v>
      </c>
      <c r="BZ1543">
        <v>0.18343195266272189</v>
      </c>
      <c r="CA1543">
        <v>23.727173781593901</v>
      </c>
      <c r="CB1543">
        <v>3.3740476478413348</v>
      </c>
      <c r="CC1543">
        <v>0.3265207401136776</v>
      </c>
      <c r="CD1543">
        <v>0</v>
      </c>
      <c r="CE1543">
        <v>2.263877131454832E-2</v>
      </c>
      <c r="CF1543">
        <v>0.54420123352279604</v>
      </c>
      <c r="CG1543">
        <v>140.14270165679039</v>
      </c>
      <c r="CH1543">
        <v>8.2290003990808797E-2</v>
      </c>
      <c r="CI1543">
        <v>0.87072197363647363</v>
      </c>
      <c r="CJ1543">
        <v>0.76188172693191436</v>
      </c>
      <c r="CK1543">
        <v>0.54420123352279604</v>
      </c>
      <c r="CL1543">
        <v>26.55702019591245</v>
      </c>
      <c r="CM1543">
        <v>0.97956222034103291</v>
      </c>
      <c r="CN1543">
        <v>2.7481814004111302E-3</v>
      </c>
      <c r="CO1543">
        <v>0.1088402467045592</v>
      </c>
      <c r="CP1543">
        <v>8.478655218285161E-2</v>
      </c>
      <c r="CQ1543">
        <v>62.691982101826113</v>
      </c>
      <c r="CR1543">
        <v>3.8094086346595719</v>
      </c>
      <c r="CS1543">
        <v>32.21671302454952</v>
      </c>
      <c r="CT1543">
        <v>26.665860442616999</v>
      </c>
      <c r="CU1543">
        <v>0.87072197363647363</v>
      </c>
      <c r="CV1543">
        <v>14.91111379852461</v>
      </c>
      <c r="CW1543">
        <v>0.43536098681823682</v>
      </c>
      <c r="CX1543">
        <v>1.741443947272947</v>
      </c>
      <c r="CY1543">
        <v>1.4149232071592699</v>
      </c>
      <c r="CZ1543">
        <v>0.21768049340911841</v>
      </c>
      <c r="DA1543">
        <v>1.4149232071592699</v>
      </c>
      <c r="DB1543">
        <v>0.3265207401136776</v>
      </c>
      <c r="DC1543">
        <v>1.850284193977507</v>
      </c>
      <c r="DD1543">
        <v>0.21768049340911841</v>
      </c>
      <c r="DE1543">
        <v>3.1563671544322172</v>
      </c>
      <c r="DF1543">
        <v>0.43536098681823682</v>
      </c>
      <c r="DG1543">
        <v>8.3806989962510592</v>
      </c>
      <c r="DH1543">
        <v>9.6867819567057687</v>
      </c>
      <c r="DI1543">
        <v>1.741443947272947</v>
      </c>
      <c r="DJ1543">
        <v>1.0884024670455921</v>
      </c>
      <c r="DK1543">
        <v>0.43536098681823682</v>
      </c>
      <c r="DL1543">
        <v>0</v>
      </c>
      <c r="DM1543">
        <v>0</v>
      </c>
      <c r="DN1543">
        <v>0</v>
      </c>
      <c r="DO1543">
        <v>1.0884024670455921</v>
      </c>
      <c r="DP1543">
        <v>0.43536098681823682</v>
      </c>
      <c r="DQ1543">
        <v>0</v>
      </c>
      <c r="DR1543">
        <v>1.2576439188535491</v>
      </c>
      <c r="DS1543">
        <v>0.1290375658483493</v>
      </c>
      <c r="DT1543">
        <v>1.3868424235094929</v>
      </c>
      <c r="DU1543">
        <v>0.43536098681823682</v>
      </c>
      <c r="DV1543">
        <v>0.1088402467045592</v>
      </c>
      <c r="DW1543">
        <v>1.071425201433255E-2</v>
      </c>
      <c r="DX1543">
        <v>0</v>
      </c>
      <c r="DY1543">
        <v>0</v>
      </c>
      <c r="DZ1543">
        <v>1.1625226750513971</v>
      </c>
      <c r="EA1543">
        <v>2.9386866610230982</v>
      </c>
      <c r="EB1543">
        <v>2.285645180795743</v>
      </c>
      <c r="EC1543">
        <v>9.2514209698875316</v>
      </c>
      <c r="ED1543">
        <v>7.8364977627282633</v>
      </c>
      <c r="EE1543">
        <v>1.047058823529412</v>
      </c>
      <c r="EF1543">
        <v>0.18823529411764711</v>
      </c>
      <c r="EG1543">
        <v>0.51388888888888873</v>
      </c>
      <c r="EH1543">
        <v>0.42534722222222221</v>
      </c>
      <c r="EI1543">
        <v>6.0763888888888888E-2</v>
      </c>
      <c r="EJ1543">
        <v>0.6875</v>
      </c>
      <c r="EK1543">
        <v>0.76923076923076927</v>
      </c>
      <c r="EL1543">
        <v>0</v>
      </c>
      <c r="EM1543">
        <v>0.46153846153846162</v>
      </c>
      <c r="EN1543">
        <v>0</v>
      </c>
      <c r="EO1543">
        <v>1</v>
      </c>
      <c r="EP1543">
        <v>0.25</v>
      </c>
      <c r="EQ1543">
        <v>0</v>
      </c>
      <c r="ER1543">
        <v>0</v>
      </c>
      <c r="ES1543">
        <v>18.37555555555555</v>
      </c>
      <c r="ET1543">
        <f>(T1543/K1543)*90</f>
        <v>0.54420123352279604</v>
      </c>
    </row>
    <row r="1544" spans="1:150" hidden="1" x14ac:dyDescent="0.25">
      <c r="A1544" t="s">
        <v>6209</v>
      </c>
      <c r="B1544" t="s">
        <v>637</v>
      </c>
      <c r="C1544" t="s">
        <v>216</v>
      </c>
      <c r="D1544" t="s">
        <v>6210</v>
      </c>
      <c r="E1544" t="s">
        <v>6211</v>
      </c>
      <c r="F1544" t="s">
        <v>6212</v>
      </c>
      <c r="G1544" t="s">
        <v>6213</v>
      </c>
      <c r="H1544" t="s">
        <v>6214</v>
      </c>
      <c r="I1544" t="s">
        <v>6215</v>
      </c>
      <c r="J1544" t="s">
        <v>6216</v>
      </c>
      <c r="K1544">
        <v>594</v>
      </c>
      <c r="L1544">
        <v>467</v>
      </c>
      <c r="M1544">
        <v>446</v>
      </c>
      <c r="N1544">
        <v>40</v>
      </c>
      <c r="O1544">
        <v>34</v>
      </c>
      <c r="P1544">
        <v>34</v>
      </c>
      <c r="Q1544">
        <v>1</v>
      </c>
      <c r="R1544">
        <v>0</v>
      </c>
      <c r="S1544">
        <v>1.4E-2</v>
      </c>
      <c r="T1544">
        <v>0</v>
      </c>
      <c r="U1544">
        <v>1803.4</v>
      </c>
      <c r="V1544">
        <v>0.7192581799999952</v>
      </c>
      <c r="W1544">
        <v>1</v>
      </c>
      <c r="X1544">
        <v>1</v>
      </c>
      <c r="Y1544">
        <v>26</v>
      </c>
      <c r="Z1544">
        <v>51</v>
      </c>
      <c r="AA1544">
        <v>10</v>
      </c>
      <c r="AB1544">
        <v>1255.5999999999999</v>
      </c>
      <c r="AC1544">
        <v>0.25838539999999549</v>
      </c>
      <c r="AD1544">
        <v>0</v>
      </c>
      <c r="AE1544">
        <v>1</v>
      </c>
      <c r="AF1544">
        <v>415</v>
      </c>
      <c r="AG1544">
        <v>27</v>
      </c>
      <c r="AH1544">
        <v>872</v>
      </c>
      <c r="AI1544">
        <v>11</v>
      </c>
      <c r="AJ1544">
        <v>62</v>
      </c>
      <c r="AK1544">
        <v>506</v>
      </c>
      <c r="AL1544">
        <v>304</v>
      </c>
      <c r="AM1544">
        <v>20</v>
      </c>
      <c r="AN1544">
        <v>12</v>
      </c>
      <c r="AO1544">
        <v>9</v>
      </c>
      <c r="AP1544">
        <v>6</v>
      </c>
      <c r="AQ1544">
        <v>2</v>
      </c>
      <c r="AR1544">
        <v>1</v>
      </c>
      <c r="AS1544">
        <v>4</v>
      </c>
      <c r="AT1544">
        <v>3</v>
      </c>
      <c r="AU1544">
        <v>21</v>
      </c>
      <c r="AV1544">
        <v>21</v>
      </c>
      <c r="AW1544">
        <v>10</v>
      </c>
      <c r="AX1544">
        <v>2</v>
      </c>
      <c r="AY1544">
        <v>0</v>
      </c>
      <c r="AZ1544">
        <v>19</v>
      </c>
      <c r="BA1544">
        <v>4</v>
      </c>
      <c r="BB1544">
        <v>0</v>
      </c>
      <c r="BC1544">
        <v>0</v>
      </c>
      <c r="BD1544">
        <v>1</v>
      </c>
      <c r="BE1544">
        <v>1</v>
      </c>
      <c r="BF1544">
        <v>2</v>
      </c>
      <c r="BG1544">
        <v>1</v>
      </c>
      <c r="BH1544">
        <v>0</v>
      </c>
      <c r="BI1544">
        <v>0</v>
      </c>
      <c r="BJ1544">
        <v>0</v>
      </c>
      <c r="BK1544">
        <v>0</v>
      </c>
      <c r="BL1544">
        <v>3.3204254299999998</v>
      </c>
      <c r="BM1544">
        <v>0.76646876999999991</v>
      </c>
      <c r="BN1544">
        <v>3</v>
      </c>
      <c r="BO1544">
        <v>1</v>
      </c>
      <c r="BP1544">
        <v>1</v>
      </c>
      <c r="BQ1544">
        <v>2</v>
      </c>
      <c r="BR1544">
        <v>0</v>
      </c>
      <c r="BS1544">
        <v>0.22431829571723921</v>
      </c>
      <c r="BT1544">
        <v>0</v>
      </c>
      <c r="BU1544">
        <v>3.2959999999999998</v>
      </c>
      <c r="BV1544">
        <v>0.97699999999999998</v>
      </c>
      <c r="BW1544">
        <v>4.0860000000000003</v>
      </c>
      <c r="BX1544">
        <v>0.95503211991434689</v>
      </c>
      <c r="BY1544">
        <v>1</v>
      </c>
      <c r="BZ1544">
        <v>8.9686098654708515E-2</v>
      </c>
      <c r="CA1544">
        <v>70.757575757575765</v>
      </c>
      <c r="CB1544">
        <v>6.0606060606060614</v>
      </c>
      <c r="CC1544">
        <v>0.15151515151515149</v>
      </c>
      <c r="CD1544">
        <v>0</v>
      </c>
      <c r="CE1544">
        <v>2.121212121212121E-3</v>
      </c>
      <c r="CF1544">
        <v>0</v>
      </c>
      <c r="CG1544">
        <v>273.24242424242419</v>
      </c>
      <c r="CH1544">
        <v>0.1089785121212114</v>
      </c>
      <c r="CI1544">
        <v>0.15151515151515149</v>
      </c>
      <c r="CJ1544">
        <v>3.939393939393939</v>
      </c>
      <c r="CK1544">
        <v>1.5151515151515149</v>
      </c>
      <c r="CL1544">
        <v>190.24242424242419</v>
      </c>
      <c r="CM1544">
        <v>7.7272727272727266</v>
      </c>
      <c r="CN1544">
        <v>3.9149303030302347E-2</v>
      </c>
      <c r="CO1544">
        <v>0</v>
      </c>
      <c r="CP1544">
        <v>0.14803030303030301</v>
      </c>
      <c r="CQ1544">
        <v>132.1212121212121</v>
      </c>
      <c r="CR1544">
        <v>9.3939393939393945</v>
      </c>
      <c r="CS1544">
        <v>46.060606060606062</v>
      </c>
      <c r="CT1544">
        <v>76.666666666666671</v>
      </c>
      <c r="CU1544">
        <v>1.666666666666667</v>
      </c>
      <c r="CV1544">
        <v>62.878787878787882</v>
      </c>
      <c r="CW1544">
        <v>4.0909090909090908</v>
      </c>
      <c r="CX1544">
        <v>3.0303030303030298</v>
      </c>
      <c r="CY1544">
        <v>1.363636363636364</v>
      </c>
      <c r="CZ1544">
        <v>0.30303030303030298</v>
      </c>
      <c r="DA1544">
        <v>0.60606060606060608</v>
      </c>
      <c r="DB1544">
        <v>0.30303030303030298</v>
      </c>
      <c r="DC1544">
        <v>0</v>
      </c>
      <c r="DD1544">
        <v>0</v>
      </c>
      <c r="DE1544">
        <v>2.8787878787878789</v>
      </c>
      <c r="DF1544">
        <v>0.60606060606060608</v>
      </c>
      <c r="DG1544">
        <v>3.1818181818181821</v>
      </c>
      <c r="DH1544">
        <v>3.1818181818181821</v>
      </c>
      <c r="DI1544">
        <v>1.5151515151515149</v>
      </c>
      <c r="DJ1544">
        <v>0.15151515151515149</v>
      </c>
      <c r="DK1544">
        <v>0.30303030303030298</v>
      </c>
      <c r="DL1544">
        <v>0.15151515151515149</v>
      </c>
      <c r="DM1544">
        <v>0</v>
      </c>
      <c r="DN1544">
        <v>0</v>
      </c>
      <c r="DO1544">
        <v>0.15151515151515149</v>
      </c>
      <c r="DP1544">
        <v>0</v>
      </c>
      <c r="DQ1544">
        <v>0</v>
      </c>
      <c r="DR1544">
        <v>0.50309476212121218</v>
      </c>
      <c r="DS1544">
        <v>0.1161316318181818</v>
      </c>
      <c r="DT1544">
        <v>0.61909090909090914</v>
      </c>
      <c r="DU1544">
        <v>0.45454545454545459</v>
      </c>
      <c r="DV1544">
        <v>0.15151515151515149</v>
      </c>
      <c r="DW1544">
        <v>3.3987620563218059E-2</v>
      </c>
      <c r="DX1544">
        <v>0</v>
      </c>
      <c r="DY1544">
        <v>0</v>
      </c>
      <c r="DZ1544">
        <v>0.49939393939393939</v>
      </c>
      <c r="EA1544">
        <v>6.2121212121212128</v>
      </c>
      <c r="EB1544">
        <v>5.7575757575757578</v>
      </c>
      <c r="EC1544">
        <v>5.3030303030303036</v>
      </c>
      <c r="ED1544">
        <v>4.3939393939393936</v>
      </c>
      <c r="EE1544">
        <v>0.59999999999999987</v>
      </c>
      <c r="EF1544">
        <v>0.2857142857142857</v>
      </c>
      <c r="EG1544">
        <v>0.34862385321100919</v>
      </c>
      <c r="EH1544">
        <v>0.58027522935779818</v>
      </c>
      <c r="EI1544">
        <v>7.1100917431192664E-2</v>
      </c>
      <c r="EJ1544">
        <v>0.6</v>
      </c>
      <c r="EK1544">
        <v>0.66666666666666663</v>
      </c>
      <c r="EL1544">
        <v>0.5</v>
      </c>
      <c r="EM1544">
        <v>0.75</v>
      </c>
      <c r="EN1544">
        <v>0</v>
      </c>
      <c r="EO1544">
        <v>1</v>
      </c>
      <c r="EP1544">
        <v>0.33333333333333331</v>
      </c>
      <c r="EQ1544">
        <v>0</v>
      </c>
      <c r="ER1544">
        <v>0</v>
      </c>
      <c r="ES1544">
        <v>24.2</v>
      </c>
      <c r="ET1544">
        <f>(T1544/K1544)*90</f>
        <v>0</v>
      </c>
    </row>
    <row r="1545" spans="1:150" hidden="1" x14ac:dyDescent="0.25">
      <c r="A1545" t="s">
        <v>6209</v>
      </c>
      <c r="B1545" t="s">
        <v>637</v>
      </c>
      <c r="C1545" t="s">
        <v>159</v>
      </c>
      <c r="D1545" t="s">
        <v>1873</v>
      </c>
      <c r="E1545" t="s">
        <v>1239</v>
      </c>
      <c r="F1545" t="s">
        <v>6217</v>
      </c>
      <c r="G1545" t="s">
        <v>240</v>
      </c>
      <c r="H1545" t="s">
        <v>163</v>
      </c>
      <c r="I1545" t="s">
        <v>157</v>
      </c>
      <c r="J1545" t="s">
        <v>164</v>
      </c>
      <c r="K1545">
        <v>0.3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0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300</v>
      </c>
      <c r="CR1545">
        <v>0</v>
      </c>
      <c r="CS1545">
        <v>300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0</v>
      </c>
      <c r="DX1545">
        <v>0</v>
      </c>
      <c r="DY1545">
        <v>0</v>
      </c>
      <c r="DZ1545">
        <v>0</v>
      </c>
      <c r="EA1545">
        <v>0</v>
      </c>
      <c r="EB1545">
        <v>0</v>
      </c>
      <c r="EC1545">
        <v>0</v>
      </c>
      <c r="ED1545">
        <v>0</v>
      </c>
      <c r="EE1545">
        <v>0</v>
      </c>
      <c r="EF1545">
        <v>0</v>
      </c>
      <c r="EG1545">
        <v>1</v>
      </c>
      <c r="EH1545">
        <v>0</v>
      </c>
      <c r="EI1545">
        <v>0</v>
      </c>
      <c r="EJ1545">
        <v>0</v>
      </c>
      <c r="EK1545">
        <v>0</v>
      </c>
      <c r="EL1545">
        <v>0</v>
      </c>
      <c r="EM1545">
        <v>0</v>
      </c>
      <c r="EN1545">
        <v>0</v>
      </c>
      <c r="EO1545">
        <v>0</v>
      </c>
      <c r="EP1545">
        <v>0</v>
      </c>
      <c r="EQ1545">
        <v>0</v>
      </c>
      <c r="ER1545">
        <v>0</v>
      </c>
      <c r="ES1545">
        <v>0</v>
      </c>
    </row>
    <row r="1546" spans="1:150" hidden="1" x14ac:dyDescent="0.25">
      <c r="A1546" t="s">
        <v>6209</v>
      </c>
      <c r="B1546" t="s">
        <v>637</v>
      </c>
      <c r="C1546" t="s">
        <v>194</v>
      </c>
      <c r="D1546" t="s">
        <v>6218</v>
      </c>
      <c r="E1546" t="s">
        <v>6219</v>
      </c>
      <c r="F1546" t="s">
        <v>6220</v>
      </c>
      <c r="G1546" t="s">
        <v>6221</v>
      </c>
      <c r="H1546" t="s">
        <v>172</v>
      </c>
      <c r="I1546" t="s">
        <v>419</v>
      </c>
      <c r="J1546" t="s">
        <v>1521</v>
      </c>
      <c r="K1546">
        <v>100.7</v>
      </c>
      <c r="L1546">
        <v>73</v>
      </c>
      <c r="M1546">
        <v>63</v>
      </c>
      <c r="N1546">
        <v>10</v>
      </c>
      <c r="O1546">
        <v>21</v>
      </c>
      <c r="P1546">
        <v>18</v>
      </c>
      <c r="Q1546">
        <v>0</v>
      </c>
      <c r="R1546">
        <v>0</v>
      </c>
      <c r="S1546">
        <v>0</v>
      </c>
      <c r="T1546">
        <v>0</v>
      </c>
      <c r="U1546">
        <v>201.8</v>
      </c>
      <c r="V1546">
        <v>0.1061328699999986</v>
      </c>
      <c r="W1546">
        <v>0</v>
      </c>
      <c r="X1546">
        <v>0</v>
      </c>
      <c r="Y1546">
        <v>0</v>
      </c>
      <c r="Z1546">
        <v>3</v>
      </c>
      <c r="AA1546">
        <v>1</v>
      </c>
      <c r="AB1546">
        <v>-25.1</v>
      </c>
      <c r="AC1546">
        <v>2.4983549999999698E-2</v>
      </c>
      <c r="AD1546">
        <v>0</v>
      </c>
      <c r="AE1546">
        <v>2</v>
      </c>
      <c r="AF1546">
        <v>53</v>
      </c>
      <c r="AG1546">
        <v>18</v>
      </c>
      <c r="AH1546">
        <v>147</v>
      </c>
      <c r="AI1546">
        <v>2</v>
      </c>
      <c r="AJ1546">
        <v>35</v>
      </c>
      <c r="AK1546">
        <v>61</v>
      </c>
      <c r="AL1546">
        <v>51</v>
      </c>
      <c r="AM1546">
        <v>3</v>
      </c>
      <c r="AN1546">
        <v>1</v>
      </c>
      <c r="AO1546">
        <v>1</v>
      </c>
      <c r="AP1546">
        <v>0</v>
      </c>
      <c r="AQ1546">
        <v>0</v>
      </c>
      <c r="AR1546">
        <v>0</v>
      </c>
      <c r="AS1546">
        <v>5</v>
      </c>
      <c r="AT1546">
        <v>4</v>
      </c>
      <c r="AU1546">
        <v>1</v>
      </c>
      <c r="AV1546">
        <v>4</v>
      </c>
      <c r="AW1546">
        <v>0</v>
      </c>
      <c r="AX1546">
        <v>0</v>
      </c>
      <c r="AY1546">
        <v>0</v>
      </c>
      <c r="AZ1546">
        <v>5</v>
      </c>
      <c r="BA1546">
        <v>1</v>
      </c>
      <c r="BB1546">
        <v>3</v>
      </c>
      <c r="BC1546">
        <v>1</v>
      </c>
      <c r="BD1546">
        <v>1</v>
      </c>
      <c r="BE1546">
        <v>1</v>
      </c>
      <c r="BF1546">
        <v>1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0.50650633999999994</v>
      </c>
      <c r="BM1546">
        <v>-0.25745361999999999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-0.30299999999999999</v>
      </c>
      <c r="BV1546">
        <v>0.13100000000000001</v>
      </c>
      <c r="BW1546">
        <v>0.249</v>
      </c>
      <c r="BX1546">
        <v>0.86301369863013699</v>
      </c>
      <c r="BY1546">
        <v>0.8571428571428571</v>
      </c>
      <c r="BZ1546">
        <v>0.15873015873015869</v>
      </c>
      <c r="CA1546">
        <v>65.243296921549145</v>
      </c>
      <c r="CB1546">
        <v>8.9374379344587886</v>
      </c>
      <c r="CC1546">
        <v>0</v>
      </c>
      <c r="CD1546">
        <v>0</v>
      </c>
      <c r="CE1546">
        <v>0</v>
      </c>
      <c r="CF1546">
        <v>0</v>
      </c>
      <c r="CG1546">
        <v>180.35749751737831</v>
      </c>
      <c r="CH1546">
        <v>9.4855593843097052E-2</v>
      </c>
      <c r="CI1546">
        <v>0</v>
      </c>
      <c r="CJ1546">
        <v>0</v>
      </c>
      <c r="CK1546">
        <v>0.89374379344587884</v>
      </c>
      <c r="CL1546">
        <v>-22.432969215491561</v>
      </c>
      <c r="CM1546">
        <v>2.681231380337636</v>
      </c>
      <c r="CN1546">
        <v>2.2328892750744522E-2</v>
      </c>
      <c r="CO1546">
        <v>0</v>
      </c>
      <c r="CP1546">
        <v>0.1170804369414101</v>
      </c>
      <c r="CQ1546">
        <v>131.3803376365442</v>
      </c>
      <c r="CR1546">
        <v>31.281032770605758</v>
      </c>
      <c r="CS1546">
        <v>45.580933465739818</v>
      </c>
      <c r="CT1546">
        <v>54.51837140019861</v>
      </c>
      <c r="CU1546">
        <v>1.7874875868917579</v>
      </c>
      <c r="CV1546">
        <v>47.368421052631582</v>
      </c>
      <c r="CW1546">
        <v>16.08738828202582</v>
      </c>
      <c r="CX1546">
        <v>2.681231380337636</v>
      </c>
      <c r="CY1546">
        <v>0.89374379344587884</v>
      </c>
      <c r="CZ1546">
        <v>0</v>
      </c>
      <c r="DA1546">
        <v>4.4687189672293943</v>
      </c>
      <c r="DB1546">
        <v>0</v>
      </c>
      <c r="DC1546">
        <v>2.681231380337636</v>
      </c>
      <c r="DD1546">
        <v>0.89374379344587884</v>
      </c>
      <c r="DE1546">
        <v>4.4687189672293943</v>
      </c>
      <c r="DF1546">
        <v>0.89374379344587884</v>
      </c>
      <c r="DG1546">
        <v>0.89374379344587884</v>
      </c>
      <c r="DH1546">
        <v>3.5749751737835149</v>
      </c>
      <c r="DI1546">
        <v>0</v>
      </c>
      <c r="DJ1546">
        <v>0.89374379344587884</v>
      </c>
      <c r="DK1546">
        <v>0.89374379344587884</v>
      </c>
      <c r="DL1546">
        <v>0</v>
      </c>
      <c r="DM1546">
        <v>0</v>
      </c>
      <c r="DN1546">
        <v>0</v>
      </c>
      <c r="DO1546">
        <v>0.89374379344587884</v>
      </c>
      <c r="DP1546">
        <v>0</v>
      </c>
      <c r="DQ1546">
        <v>0</v>
      </c>
      <c r="DR1546">
        <v>0.45268689771598802</v>
      </c>
      <c r="DS1546">
        <v>-0.2300975749751738</v>
      </c>
      <c r="DT1546">
        <v>0.22254220456802379</v>
      </c>
      <c r="DU1546">
        <v>0</v>
      </c>
      <c r="DV1546">
        <v>0</v>
      </c>
      <c r="DW1546">
        <v>0</v>
      </c>
      <c r="DX1546">
        <v>0</v>
      </c>
      <c r="DY1546">
        <v>0</v>
      </c>
      <c r="DZ1546">
        <v>-0.27080436941410141</v>
      </c>
      <c r="EA1546">
        <v>18.768619662363459</v>
      </c>
      <c r="EB1546">
        <v>16.08738828202582</v>
      </c>
      <c r="EC1546">
        <v>13.406156901688179</v>
      </c>
      <c r="ED1546">
        <v>11.618669314796421</v>
      </c>
      <c r="EE1546">
        <v>0.26666666666666672</v>
      </c>
      <c r="EF1546">
        <v>0</v>
      </c>
      <c r="EG1546">
        <v>0.34693877551020402</v>
      </c>
      <c r="EH1546">
        <v>0.41496598639455778</v>
      </c>
      <c r="EI1546">
        <v>0.23809523809523811</v>
      </c>
      <c r="EJ1546">
        <v>0.33333333333333331</v>
      </c>
      <c r="EK1546">
        <v>0</v>
      </c>
      <c r="EL1546">
        <v>0</v>
      </c>
      <c r="EM1546">
        <v>0.8</v>
      </c>
      <c r="EN1546">
        <v>0</v>
      </c>
      <c r="EO1546">
        <v>0</v>
      </c>
      <c r="EP1546">
        <v>0</v>
      </c>
      <c r="EQ1546">
        <v>0</v>
      </c>
      <c r="ER1546">
        <v>0</v>
      </c>
      <c r="ES1546" t="s">
        <v>268</v>
      </c>
    </row>
    <row r="1547" spans="1:150" hidden="1" x14ac:dyDescent="0.25">
      <c r="A1547" t="s">
        <v>6222</v>
      </c>
      <c r="B1547" t="s">
        <v>536</v>
      </c>
      <c r="C1547" t="s">
        <v>167</v>
      </c>
      <c r="D1547" t="s">
        <v>6223</v>
      </c>
      <c r="E1547" t="s">
        <v>6224</v>
      </c>
      <c r="F1547" t="s">
        <v>6225</v>
      </c>
      <c r="G1547" t="s">
        <v>6226</v>
      </c>
      <c r="H1547" t="s">
        <v>6227</v>
      </c>
      <c r="I1547" t="s">
        <v>6228</v>
      </c>
      <c r="J1547" t="s">
        <v>2161</v>
      </c>
      <c r="K1547">
        <v>210.4</v>
      </c>
      <c r="L1547">
        <v>63</v>
      </c>
      <c r="M1547">
        <v>49</v>
      </c>
      <c r="N1547">
        <v>3</v>
      </c>
      <c r="O1547">
        <v>26</v>
      </c>
      <c r="P1547">
        <v>19</v>
      </c>
      <c r="Q1547">
        <v>1</v>
      </c>
      <c r="R1547">
        <v>0</v>
      </c>
      <c r="S1547">
        <v>9.2999999999999999E-2</v>
      </c>
      <c r="T1547">
        <v>0</v>
      </c>
      <c r="U1547">
        <v>-177.1</v>
      </c>
      <c r="V1547">
        <v>5.3513430000000611E-2</v>
      </c>
      <c r="W1547">
        <v>8</v>
      </c>
      <c r="X1547">
        <v>3</v>
      </c>
      <c r="Y1547">
        <v>5</v>
      </c>
      <c r="Z1547">
        <v>2</v>
      </c>
      <c r="AA1547">
        <v>3</v>
      </c>
      <c r="AB1547">
        <v>57.100000000000023</v>
      </c>
      <c r="AC1547">
        <v>0.1184925899999998</v>
      </c>
      <c r="AD1547">
        <v>2</v>
      </c>
      <c r="AE1547">
        <v>2</v>
      </c>
      <c r="AF1547">
        <v>58</v>
      </c>
      <c r="AG1547">
        <v>23</v>
      </c>
      <c r="AH1547">
        <v>160</v>
      </c>
      <c r="AI1547">
        <v>8</v>
      </c>
      <c r="AJ1547">
        <v>59</v>
      </c>
      <c r="AK1547">
        <v>74</v>
      </c>
      <c r="AL1547">
        <v>27</v>
      </c>
      <c r="AM1547">
        <v>3</v>
      </c>
      <c r="AN1547">
        <v>1</v>
      </c>
      <c r="AO1547">
        <v>0</v>
      </c>
      <c r="AP1547">
        <v>0</v>
      </c>
      <c r="AQ1547">
        <v>1</v>
      </c>
      <c r="AR1547">
        <v>0</v>
      </c>
      <c r="AS1547">
        <v>3</v>
      </c>
      <c r="AT1547">
        <v>1</v>
      </c>
      <c r="AU1547">
        <v>0</v>
      </c>
      <c r="AV1547">
        <v>1</v>
      </c>
      <c r="AW1547">
        <v>0</v>
      </c>
      <c r="AX1547">
        <v>2</v>
      </c>
      <c r="AY1547">
        <v>0</v>
      </c>
      <c r="AZ1547">
        <v>6</v>
      </c>
      <c r="BA1547">
        <v>4</v>
      </c>
      <c r="BB1547">
        <v>1</v>
      </c>
      <c r="BC1547">
        <v>0</v>
      </c>
      <c r="BD1547">
        <v>1</v>
      </c>
      <c r="BE1547">
        <v>1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6.6578289999999998E-2</v>
      </c>
      <c r="BM1547">
        <v>0</v>
      </c>
      <c r="BN1547">
        <v>2</v>
      </c>
      <c r="BO1547">
        <v>2</v>
      </c>
      <c r="BP1547">
        <v>1</v>
      </c>
      <c r="BQ1547">
        <v>0</v>
      </c>
      <c r="BR1547">
        <v>1</v>
      </c>
      <c r="BS1547">
        <v>0.54577200859785069</v>
      </c>
      <c r="BT1547">
        <v>0.38973906636238098</v>
      </c>
      <c r="BU1547">
        <v>0.53800000000000003</v>
      </c>
      <c r="BV1547">
        <v>0.17199999999999999</v>
      </c>
      <c r="BW1547">
        <v>6.6000000000000003E-2</v>
      </c>
      <c r="BX1547">
        <v>0.77777777777777779</v>
      </c>
      <c r="BY1547">
        <v>0.73076923076923073</v>
      </c>
      <c r="BZ1547">
        <v>6.1224489795918373E-2</v>
      </c>
      <c r="CA1547">
        <v>26.948669201520911</v>
      </c>
      <c r="CB1547">
        <v>1.2832699619771859</v>
      </c>
      <c r="CC1547">
        <v>0.42775665399239537</v>
      </c>
      <c r="CD1547">
        <v>0</v>
      </c>
      <c r="CE1547">
        <v>3.9781368821292767E-2</v>
      </c>
      <c r="CF1547">
        <v>0</v>
      </c>
      <c r="CG1547">
        <v>-75.755703422053244</v>
      </c>
      <c r="CH1547">
        <v>2.2890725760456539E-2</v>
      </c>
      <c r="CI1547">
        <v>3.422053231939163</v>
      </c>
      <c r="CJ1547">
        <v>2.1387832699619769</v>
      </c>
      <c r="CK1547">
        <v>1.2832699619771859</v>
      </c>
      <c r="CL1547">
        <v>24.424904942965789</v>
      </c>
      <c r="CM1547">
        <v>0.85551330798479086</v>
      </c>
      <c r="CN1547">
        <v>5.0685993821292692E-2</v>
      </c>
      <c r="CO1547">
        <v>0.85551330798479086</v>
      </c>
      <c r="CP1547">
        <v>7.3574144486692014E-2</v>
      </c>
      <c r="CQ1547">
        <v>68.44106463878326</v>
      </c>
      <c r="CR1547">
        <v>25.237642585551331</v>
      </c>
      <c r="CS1547">
        <v>11.549429657794679</v>
      </c>
      <c r="CT1547">
        <v>31.65399239543726</v>
      </c>
      <c r="CU1547">
        <v>3.422053231939163</v>
      </c>
      <c r="CV1547">
        <v>24.809885931558931</v>
      </c>
      <c r="CW1547">
        <v>9.8384030418250941</v>
      </c>
      <c r="CX1547">
        <v>1.2832699619771859</v>
      </c>
      <c r="CY1547">
        <v>0</v>
      </c>
      <c r="CZ1547">
        <v>0.42775665399239537</v>
      </c>
      <c r="DA1547">
        <v>1.2832699619771859</v>
      </c>
      <c r="DB1547">
        <v>0.85551330798479086</v>
      </c>
      <c r="DC1547">
        <v>0.42775665399239537</v>
      </c>
      <c r="DD1547">
        <v>0</v>
      </c>
      <c r="DE1547">
        <v>2.5665399239543731</v>
      </c>
      <c r="DF1547">
        <v>1.7110266159695819</v>
      </c>
      <c r="DG1547">
        <v>0</v>
      </c>
      <c r="DH1547">
        <v>0.42775665399239537</v>
      </c>
      <c r="DI1547">
        <v>0</v>
      </c>
      <c r="DJ1547">
        <v>0.42775665399239537</v>
      </c>
      <c r="DK1547">
        <v>0</v>
      </c>
      <c r="DL1547">
        <v>0</v>
      </c>
      <c r="DM1547">
        <v>0</v>
      </c>
      <c r="DN1547">
        <v>0</v>
      </c>
      <c r="DO1547">
        <v>0.42775665399239537</v>
      </c>
      <c r="DP1547">
        <v>0</v>
      </c>
      <c r="DQ1547">
        <v>0</v>
      </c>
      <c r="DR1547">
        <v>2.8479306558935359E-2</v>
      </c>
      <c r="DS1547">
        <v>0</v>
      </c>
      <c r="DT1547">
        <v>2.8231939163498102E-2</v>
      </c>
      <c r="DU1547">
        <v>0.85551330798479086</v>
      </c>
      <c r="DV1547">
        <v>0.85551330798479086</v>
      </c>
      <c r="DW1547">
        <v>0.2334576082405255</v>
      </c>
      <c r="DX1547">
        <v>0.16671347895729219</v>
      </c>
      <c r="DY1547">
        <v>0.42775665399239537</v>
      </c>
      <c r="DZ1547">
        <v>0.23013307984790879</v>
      </c>
      <c r="EA1547">
        <v>16.254752851711029</v>
      </c>
      <c r="EB1547">
        <v>10.693916349809889</v>
      </c>
      <c r="EC1547">
        <v>5.5608365019011412</v>
      </c>
      <c r="ED1547">
        <v>3.8498098859315588</v>
      </c>
      <c r="EE1547">
        <v>7.6923076923076913E-2</v>
      </c>
      <c r="EF1547">
        <v>0</v>
      </c>
      <c r="EG1547">
        <v>0.16875000000000001</v>
      </c>
      <c r="EH1547">
        <v>0.46250000000000008</v>
      </c>
      <c r="EI1547">
        <v>0.36875000000000002</v>
      </c>
      <c r="EJ1547">
        <v>0.33333333333333331</v>
      </c>
      <c r="EK1547">
        <v>0</v>
      </c>
      <c r="EL1547">
        <v>0</v>
      </c>
      <c r="EM1547">
        <v>0.33333333333333331</v>
      </c>
      <c r="EN1547">
        <v>0</v>
      </c>
      <c r="EO1547">
        <v>0.375</v>
      </c>
      <c r="EP1547">
        <v>1</v>
      </c>
      <c r="EQ1547">
        <v>0.5</v>
      </c>
      <c r="ER1547">
        <v>0.71410600071569119</v>
      </c>
      <c r="ES1547">
        <v>9.3511111111111109</v>
      </c>
    </row>
    <row r="1548" spans="1:150" hidden="1" x14ac:dyDescent="0.25">
      <c r="A1548" t="s">
        <v>6222</v>
      </c>
      <c r="B1548" t="s">
        <v>536</v>
      </c>
      <c r="C1548" t="s">
        <v>151</v>
      </c>
      <c r="D1548" t="s">
        <v>3750</v>
      </c>
      <c r="E1548" t="s">
        <v>218</v>
      </c>
      <c r="F1548" t="s">
        <v>6229</v>
      </c>
      <c r="G1548" t="s">
        <v>150</v>
      </c>
      <c r="H1548" t="s">
        <v>163</v>
      </c>
      <c r="I1548" t="s">
        <v>157</v>
      </c>
      <c r="J1548" t="s">
        <v>158</v>
      </c>
      <c r="K1548">
        <v>9.9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</v>
      </c>
      <c r="X1548">
        <v>0</v>
      </c>
      <c r="Y1548">
        <v>0</v>
      </c>
      <c r="Z1548">
        <v>0</v>
      </c>
      <c r="AA1548">
        <v>0</v>
      </c>
      <c r="AB1548">
        <v>7.1000000000000014</v>
      </c>
      <c r="AC1548">
        <v>-3.9319999999998939E-5</v>
      </c>
      <c r="AD1548">
        <v>0</v>
      </c>
      <c r="AE1548">
        <v>0</v>
      </c>
      <c r="AF1548">
        <v>1</v>
      </c>
      <c r="AG1548">
        <v>1</v>
      </c>
      <c r="AH1548">
        <v>7</v>
      </c>
      <c r="AI1548">
        <v>0</v>
      </c>
      <c r="AJ1548">
        <v>2</v>
      </c>
      <c r="AK1548">
        <v>5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1</v>
      </c>
      <c r="BA1548">
        <v>1</v>
      </c>
      <c r="BB1548">
        <v>1</v>
      </c>
      <c r="BC1548">
        <v>1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2.6108650000000001E-2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-0.17399999999999999</v>
      </c>
      <c r="BV1548">
        <v>0</v>
      </c>
      <c r="BW1548">
        <v>2.5999999999999999E-2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18.18181818181818</v>
      </c>
      <c r="CJ1548">
        <v>0</v>
      </c>
      <c r="CK1548">
        <v>0</v>
      </c>
      <c r="CL1548">
        <v>64.545454545454547</v>
      </c>
      <c r="CM1548">
        <v>0</v>
      </c>
      <c r="CN1548">
        <v>-3.5745454545453581E-4</v>
      </c>
      <c r="CO1548">
        <v>0</v>
      </c>
      <c r="CP1548">
        <v>0</v>
      </c>
      <c r="CQ1548">
        <v>63.636363636363633</v>
      </c>
      <c r="CR1548">
        <v>18.18181818181818</v>
      </c>
      <c r="CS1548">
        <v>0</v>
      </c>
      <c r="CT1548">
        <v>45.45454545454546</v>
      </c>
      <c r="CU1548">
        <v>0</v>
      </c>
      <c r="CV1548">
        <v>9.0909090909090899</v>
      </c>
      <c r="CW1548">
        <v>9.0909090909090899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9.0909090909090899</v>
      </c>
      <c r="DD1548">
        <v>9.0909090909090899</v>
      </c>
      <c r="DE1548">
        <v>9.0909090909090899</v>
      </c>
      <c r="DF1548">
        <v>9.0909090909090899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  <c r="DQ1548">
        <v>0</v>
      </c>
      <c r="DR1548">
        <v>0.23735136363636361</v>
      </c>
      <c r="DS1548">
        <v>0</v>
      </c>
      <c r="DT1548">
        <v>0.23636363636363639</v>
      </c>
      <c r="DU1548">
        <v>0</v>
      </c>
      <c r="DV1548">
        <v>0</v>
      </c>
      <c r="DW1548">
        <v>0</v>
      </c>
      <c r="DX1548">
        <v>0</v>
      </c>
      <c r="DY1548">
        <v>0</v>
      </c>
      <c r="DZ1548">
        <v>-1.581818181818182</v>
      </c>
      <c r="EA1548">
        <v>18.18181818181818</v>
      </c>
      <c r="EB1548">
        <v>0</v>
      </c>
      <c r="EC1548">
        <v>18.18181818181818</v>
      </c>
      <c r="ED1548">
        <v>18.18181818181818</v>
      </c>
      <c r="EE1548">
        <v>0</v>
      </c>
      <c r="EF1548">
        <v>0</v>
      </c>
      <c r="EG1548">
        <v>0</v>
      </c>
      <c r="EH1548">
        <v>0.71428571428571441</v>
      </c>
      <c r="EI1548">
        <v>0.2857142857142857</v>
      </c>
      <c r="EJ1548">
        <v>0</v>
      </c>
      <c r="EK1548">
        <v>0</v>
      </c>
      <c r="EL1548">
        <v>0</v>
      </c>
      <c r="EM1548">
        <v>0</v>
      </c>
      <c r="EN1548">
        <v>0</v>
      </c>
      <c r="EO1548">
        <v>0</v>
      </c>
      <c r="EP1548">
        <v>0</v>
      </c>
      <c r="EQ1548">
        <v>0</v>
      </c>
      <c r="ER1548">
        <v>0</v>
      </c>
      <c r="ES1548">
        <v>0</v>
      </c>
    </row>
    <row r="1549" spans="1:150" hidden="1" x14ac:dyDescent="0.25">
      <c r="A1549" t="s">
        <v>6222</v>
      </c>
      <c r="B1549" t="s">
        <v>536</v>
      </c>
      <c r="C1549" t="s">
        <v>200</v>
      </c>
      <c r="D1549" t="s">
        <v>6230</v>
      </c>
      <c r="E1549" t="s">
        <v>6231</v>
      </c>
      <c r="F1549" t="s">
        <v>6232</v>
      </c>
      <c r="G1549" t="s">
        <v>6233</v>
      </c>
      <c r="H1549" t="s">
        <v>6234</v>
      </c>
      <c r="I1549" t="s">
        <v>6235</v>
      </c>
      <c r="J1549" t="s">
        <v>6236</v>
      </c>
      <c r="K1549">
        <v>522.70000000000005</v>
      </c>
      <c r="L1549">
        <v>159</v>
      </c>
      <c r="M1549">
        <v>125</v>
      </c>
      <c r="N1549">
        <v>14</v>
      </c>
      <c r="O1549">
        <v>58</v>
      </c>
      <c r="P1549">
        <v>42</v>
      </c>
      <c r="Q1549">
        <v>6</v>
      </c>
      <c r="R1549">
        <v>0</v>
      </c>
      <c r="S1549">
        <v>0.57099999999999995</v>
      </c>
      <c r="T1549">
        <v>1</v>
      </c>
      <c r="U1549">
        <v>-194.40000000000009</v>
      </c>
      <c r="V1549">
        <v>1.0341695100000019</v>
      </c>
      <c r="W1549">
        <v>28</v>
      </c>
      <c r="X1549">
        <v>14</v>
      </c>
      <c r="Y1549">
        <v>20</v>
      </c>
      <c r="Z1549">
        <v>17</v>
      </c>
      <c r="AA1549">
        <v>9</v>
      </c>
      <c r="AB1549">
        <v>402.6</v>
      </c>
      <c r="AC1549">
        <v>0.36575180999999962</v>
      </c>
      <c r="AD1549">
        <v>11</v>
      </c>
      <c r="AE1549">
        <v>13</v>
      </c>
      <c r="AF1549">
        <v>145</v>
      </c>
      <c r="AG1549">
        <v>49</v>
      </c>
      <c r="AH1549">
        <v>439</v>
      </c>
      <c r="AI1549">
        <v>31</v>
      </c>
      <c r="AJ1549">
        <v>143</v>
      </c>
      <c r="AK1549">
        <v>210</v>
      </c>
      <c r="AL1549">
        <v>86</v>
      </c>
      <c r="AM1549">
        <v>7</v>
      </c>
      <c r="AN1549">
        <v>0</v>
      </c>
      <c r="AO1549">
        <v>0</v>
      </c>
      <c r="AP1549">
        <v>0</v>
      </c>
      <c r="AQ1549">
        <v>3</v>
      </c>
      <c r="AR1549">
        <v>0</v>
      </c>
      <c r="AS1549">
        <v>5</v>
      </c>
      <c r="AT1549">
        <v>2</v>
      </c>
      <c r="AU1549">
        <v>5</v>
      </c>
      <c r="AV1549">
        <v>7</v>
      </c>
      <c r="AW1549">
        <v>0</v>
      </c>
      <c r="AX1549">
        <v>7</v>
      </c>
      <c r="AY1549">
        <v>0</v>
      </c>
      <c r="AZ1549">
        <v>25</v>
      </c>
      <c r="BA1549">
        <v>9</v>
      </c>
      <c r="BB1549">
        <v>2</v>
      </c>
      <c r="BC1549">
        <v>0</v>
      </c>
      <c r="BD1549">
        <v>0</v>
      </c>
      <c r="BE1549">
        <v>3</v>
      </c>
      <c r="BF1549">
        <v>0</v>
      </c>
      <c r="BG1549">
        <v>0</v>
      </c>
      <c r="BH1549">
        <v>0</v>
      </c>
      <c r="BI1549">
        <v>1</v>
      </c>
      <c r="BJ1549">
        <v>0</v>
      </c>
      <c r="BK1549">
        <v>0</v>
      </c>
      <c r="BL1549">
        <v>1.1775588800000001</v>
      </c>
      <c r="BM1549">
        <v>-3.3439429999999999E-2</v>
      </c>
      <c r="BN1549">
        <v>11</v>
      </c>
      <c r="BO1549">
        <v>10</v>
      </c>
      <c r="BP1549">
        <v>3</v>
      </c>
      <c r="BQ1549">
        <v>1</v>
      </c>
      <c r="BR1549">
        <v>1</v>
      </c>
      <c r="BS1549">
        <v>1.170323872938752</v>
      </c>
      <c r="BT1549">
        <v>1.2113838940858841</v>
      </c>
      <c r="BU1549">
        <v>3.4079999999999999</v>
      </c>
      <c r="BV1549">
        <v>1.4</v>
      </c>
      <c r="BW1549">
        <v>1.143</v>
      </c>
      <c r="BX1549">
        <v>0.78616352201257866</v>
      </c>
      <c r="BY1549">
        <v>0.72413793103448276</v>
      </c>
      <c r="BZ1549">
        <v>0.112</v>
      </c>
      <c r="CA1549">
        <v>27.377080543332699</v>
      </c>
      <c r="CB1549">
        <v>2.4105605509852679</v>
      </c>
      <c r="CC1549">
        <v>1.0330973789936859</v>
      </c>
      <c r="CD1549">
        <v>0</v>
      </c>
      <c r="CE1549">
        <v>9.8316433900899169E-2</v>
      </c>
      <c r="CF1549">
        <v>0.17218289649894769</v>
      </c>
      <c r="CG1549">
        <v>-33.472355079395463</v>
      </c>
      <c r="CH1549">
        <v>0.17806630170269791</v>
      </c>
      <c r="CI1549">
        <v>4.8211211019705367</v>
      </c>
      <c r="CJ1549">
        <v>3.4436579299789551</v>
      </c>
      <c r="CK1549">
        <v>1.54964606849053</v>
      </c>
      <c r="CL1549">
        <v>69.320834130476371</v>
      </c>
      <c r="CM1549">
        <v>2.9271092404821122</v>
      </c>
      <c r="CN1549">
        <v>6.2976206045532737E-2</v>
      </c>
      <c r="CO1549">
        <v>1.8940118614884249</v>
      </c>
      <c r="CP1549">
        <v>0.24105605509852679</v>
      </c>
      <c r="CQ1549">
        <v>75.588291563038055</v>
      </c>
      <c r="CR1549">
        <v>24.622154199349531</v>
      </c>
      <c r="CS1549">
        <v>14.80772909890951</v>
      </c>
      <c r="CT1549">
        <v>36.158408264779027</v>
      </c>
      <c r="CU1549">
        <v>5.3376697914673814</v>
      </c>
      <c r="CV1549">
        <v>24.966519992347429</v>
      </c>
      <c r="CW1549">
        <v>8.4369619284484401</v>
      </c>
      <c r="CX1549">
        <v>1.2052802754926339</v>
      </c>
      <c r="CY1549">
        <v>0</v>
      </c>
      <c r="CZ1549">
        <v>0.51654868949684318</v>
      </c>
      <c r="DA1549">
        <v>0.86091448249473879</v>
      </c>
      <c r="DB1549">
        <v>1.2052802754926339</v>
      </c>
      <c r="DC1549">
        <v>0.34436579299789549</v>
      </c>
      <c r="DD1549">
        <v>0</v>
      </c>
      <c r="DE1549">
        <v>4.3045724124736937</v>
      </c>
      <c r="DF1549">
        <v>1.54964606849053</v>
      </c>
      <c r="DG1549">
        <v>0.86091448249473879</v>
      </c>
      <c r="DH1549">
        <v>1.2052802754926339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0.51654868949684318</v>
      </c>
      <c r="DP1549">
        <v>0.17218289649894769</v>
      </c>
      <c r="DQ1549">
        <v>0</v>
      </c>
      <c r="DR1549">
        <v>0.20275549875645679</v>
      </c>
      <c r="DS1549">
        <v>-5.757697914673808E-3</v>
      </c>
      <c r="DT1549">
        <v>0.19680505069829729</v>
      </c>
      <c r="DU1549">
        <v>1.8940118614884249</v>
      </c>
      <c r="DV1549">
        <v>1.721828964989478</v>
      </c>
      <c r="DW1549">
        <v>0.2015097542844608</v>
      </c>
      <c r="DX1549">
        <v>0.208579587655882</v>
      </c>
      <c r="DY1549">
        <v>0.17218289649894769</v>
      </c>
      <c r="DZ1549">
        <v>0.58679931126841389</v>
      </c>
      <c r="EA1549">
        <v>18.251387028888459</v>
      </c>
      <c r="EB1549">
        <v>12.39716854792424</v>
      </c>
      <c r="EC1549">
        <v>6.715132963458962</v>
      </c>
      <c r="ED1549">
        <v>4.9933039984694849</v>
      </c>
      <c r="EE1549">
        <v>0.17948717948717949</v>
      </c>
      <c r="EF1549">
        <v>0</v>
      </c>
      <c r="EG1549">
        <v>0.19589977220956731</v>
      </c>
      <c r="EH1549">
        <v>0.4783599088838269</v>
      </c>
      <c r="EI1549">
        <v>0.32574031890660587</v>
      </c>
      <c r="EJ1549">
        <v>0</v>
      </c>
      <c r="EK1549">
        <v>0</v>
      </c>
      <c r="EL1549">
        <v>0</v>
      </c>
      <c r="EM1549">
        <v>0.4</v>
      </c>
      <c r="EN1549">
        <v>0</v>
      </c>
      <c r="EO1549">
        <v>0.5</v>
      </c>
      <c r="EP1549">
        <v>0.90909090909090906</v>
      </c>
      <c r="EQ1549">
        <v>9.0909090909090912E-2</v>
      </c>
      <c r="ER1549">
        <v>1.035084323319859</v>
      </c>
      <c r="ES1549">
        <v>16.36737373737374</v>
      </c>
      <c r="ET1549">
        <f>(T1549/K1549)*90</f>
        <v>0.17218289649894775</v>
      </c>
    </row>
    <row r="1550" spans="1:150" hidden="1" x14ac:dyDescent="0.25">
      <c r="A1550" t="s">
        <v>6222</v>
      </c>
      <c r="B1550" t="s">
        <v>536</v>
      </c>
      <c r="C1550" t="s">
        <v>208</v>
      </c>
      <c r="D1550" t="s">
        <v>6237</v>
      </c>
      <c r="E1550" t="s">
        <v>1602</v>
      </c>
      <c r="F1550" t="s">
        <v>6229</v>
      </c>
      <c r="G1550" t="s">
        <v>162</v>
      </c>
      <c r="H1550" t="s">
        <v>163</v>
      </c>
      <c r="I1550" t="s">
        <v>157</v>
      </c>
      <c r="J1550" t="s">
        <v>698</v>
      </c>
      <c r="K1550">
        <v>19</v>
      </c>
      <c r="L1550">
        <v>6</v>
      </c>
      <c r="M1550">
        <v>4</v>
      </c>
      <c r="N1550">
        <v>0</v>
      </c>
      <c r="O1550">
        <v>4</v>
      </c>
      <c r="P1550">
        <v>3</v>
      </c>
      <c r="Q1550">
        <v>0</v>
      </c>
      <c r="R1550">
        <v>0</v>
      </c>
      <c r="S1550">
        <v>0</v>
      </c>
      <c r="T1550">
        <v>0</v>
      </c>
      <c r="U1550">
        <v>-13.3</v>
      </c>
      <c r="V1550">
        <v>-6.6701299999999001E-3</v>
      </c>
      <c r="W1550">
        <v>0</v>
      </c>
      <c r="X1550">
        <v>0</v>
      </c>
      <c r="Y1550">
        <v>1</v>
      </c>
      <c r="Z1550">
        <v>2</v>
      </c>
      <c r="AA1550">
        <v>1</v>
      </c>
      <c r="AB1550">
        <v>30.5</v>
      </c>
      <c r="AC1550">
        <v>1.5725630000000001E-2</v>
      </c>
      <c r="AD1550">
        <v>0</v>
      </c>
      <c r="AE1550">
        <v>0</v>
      </c>
      <c r="AF1550">
        <v>5</v>
      </c>
      <c r="AG1550">
        <v>2</v>
      </c>
      <c r="AH1550">
        <v>13</v>
      </c>
      <c r="AI1550">
        <v>0</v>
      </c>
      <c r="AJ1550">
        <v>5</v>
      </c>
      <c r="AK1550">
        <v>7</v>
      </c>
      <c r="AL1550">
        <v>1</v>
      </c>
      <c r="AM1550">
        <v>1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1</v>
      </c>
      <c r="AT1550">
        <v>1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1.1262670000000001E-2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-7.2999999999999995E-2</v>
      </c>
      <c r="BV1550">
        <v>8.9999999999999993E-3</v>
      </c>
      <c r="BW1550">
        <v>1.0999999999999999E-2</v>
      </c>
      <c r="BX1550">
        <v>0.66666666666666663</v>
      </c>
      <c r="BY1550">
        <v>0.75</v>
      </c>
      <c r="BZ1550">
        <v>0</v>
      </c>
      <c r="CA1550">
        <v>28.421052631578949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-62.999999999999993</v>
      </c>
      <c r="CH1550">
        <v>-3.1595352631578477E-2</v>
      </c>
      <c r="CI1550">
        <v>0</v>
      </c>
      <c r="CJ1550">
        <v>4.7368421052631584</v>
      </c>
      <c r="CK1550">
        <v>4.7368421052631584</v>
      </c>
      <c r="CL1550">
        <v>144.4736842105263</v>
      </c>
      <c r="CM1550">
        <v>9.473684210526315</v>
      </c>
      <c r="CN1550">
        <v>7.4489826315789473E-2</v>
      </c>
      <c r="CO1550">
        <v>0</v>
      </c>
      <c r="CP1550">
        <v>4.2631578947368423E-2</v>
      </c>
      <c r="CQ1550">
        <v>61.578947368421048</v>
      </c>
      <c r="CR1550">
        <v>23.684210526315791</v>
      </c>
      <c r="CS1550">
        <v>4.7368421052631584</v>
      </c>
      <c r="CT1550">
        <v>33.157894736842103</v>
      </c>
      <c r="CU1550">
        <v>0</v>
      </c>
      <c r="CV1550">
        <v>23.684210526315791</v>
      </c>
      <c r="CW1550">
        <v>9.473684210526315</v>
      </c>
      <c r="CX1550">
        <v>4.7368421052631584</v>
      </c>
      <c r="CY1550">
        <v>0</v>
      </c>
      <c r="CZ1550">
        <v>0</v>
      </c>
      <c r="DA1550">
        <v>4.7368421052631584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  <c r="DQ1550">
        <v>0</v>
      </c>
      <c r="DR1550">
        <v>5.3349489473684217E-2</v>
      </c>
      <c r="DS1550">
        <v>0</v>
      </c>
      <c r="DT1550">
        <v>5.2105263157894731E-2</v>
      </c>
      <c r="DU1550">
        <v>0</v>
      </c>
      <c r="DV1550">
        <v>0</v>
      </c>
      <c r="DW1550">
        <v>0</v>
      </c>
      <c r="DX1550">
        <v>0</v>
      </c>
      <c r="DY1550">
        <v>0</v>
      </c>
      <c r="DZ1550">
        <v>-0.34578947368421048</v>
      </c>
      <c r="EA1550">
        <v>18.94736842105263</v>
      </c>
      <c r="EB1550">
        <v>14.210526315789471</v>
      </c>
      <c r="EC1550">
        <v>4.7368421052631584</v>
      </c>
      <c r="ED1550">
        <v>4.7368421052631584</v>
      </c>
      <c r="EE1550">
        <v>0</v>
      </c>
      <c r="EF1550">
        <v>0</v>
      </c>
      <c r="EG1550">
        <v>7.6923076923076913E-2</v>
      </c>
      <c r="EH1550">
        <v>0.53846153846153844</v>
      </c>
      <c r="EI1550">
        <v>0.38461538461538458</v>
      </c>
      <c r="EJ1550">
        <v>0</v>
      </c>
      <c r="EK1550">
        <v>0</v>
      </c>
      <c r="EL1550">
        <v>0</v>
      </c>
      <c r="EM1550">
        <v>1</v>
      </c>
      <c r="EN1550">
        <v>0</v>
      </c>
      <c r="EO1550">
        <v>0</v>
      </c>
      <c r="EP1550">
        <v>0</v>
      </c>
      <c r="EQ1550">
        <v>0</v>
      </c>
      <c r="ER1550">
        <v>0</v>
      </c>
      <c r="ES1550">
        <v>0</v>
      </c>
    </row>
    <row r="1551" spans="1:150" hidden="1" x14ac:dyDescent="0.25">
      <c r="A1551" t="s">
        <v>6238</v>
      </c>
      <c r="B1551" t="s">
        <v>404</v>
      </c>
      <c r="C1551" t="s">
        <v>179</v>
      </c>
      <c r="D1551" t="s">
        <v>1558</v>
      </c>
      <c r="E1551" t="s">
        <v>1559</v>
      </c>
      <c r="F1551" t="s">
        <v>6239</v>
      </c>
      <c r="G1551" t="s">
        <v>536</v>
      </c>
      <c r="H1551" t="s">
        <v>163</v>
      </c>
      <c r="I1551" t="s">
        <v>157</v>
      </c>
      <c r="J1551" t="s">
        <v>179</v>
      </c>
      <c r="K1551">
        <v>10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3</v>
      </c>
      <c r="AI1551">
        <v>2</v>
      </c>
      <c r="AJ1551">
        <v>2</v>
      </c>
      <c r="AK1551">
        <v>0</v>
      </c>
      <c r="AL1551">
        <v>1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1</v>
      </c>
      <c r="BO1551">
        <v>1</v>
      </c>
      <c r="BP1551">
        <v>0</v>
      </c>
      <c r="BQ1551">
        <v>0</v>
      </c>
      <c r="BR1551">
        <v>0</v>
      </c>
      <c r="BS1551">
        <v>7.3275938630103996E-2</v>
      </c>
      <c r="BT1551">
        <v>0.2965792715549469</v>
      </c>
      <c r="BU1551">
        <v>0.26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27</v>
      </c>
      <c r="CR1551">
        <v>18</v>
      </c>
      <c r="CS1551">
        <v>9</v>
      </c>
      <c r="CT1551">
        <v>0</v>
      </c>
      <c r="CU1551">
        <v>18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9</v>
      </c>
      <c r="DV1551">
        <v>9</v>
      </c>
      <c r="DW1551">
        <v>0.65948344767093592</v>
      </c>
      <c r="DX1551">
        <v>2.6692134439945221</v>
      </c>
      <c r="DY1551">
        <v>0</v>
      </c>
      <c r="DZ1551">
        <v>2.34</v>
      </c>
      <c r="EA1551">
        <v>9</v>
      </c>
      <c r="EB1551">
        <v>9</v>
      </c>
      <c r="EC1551">
        <v>0</v>
      </c>
      <c r="ED1551">
        <v>0</v>
      </c>
      <c r="EE1551">
        <v>0</v>
      </c>
      <c r="EF1551">
        <v>0</v>
      </c>
      <c r="EG1551">
        <v>0.33333333333333331</v>
      </c>
      <c r="EH1551">
        <v>0</v>
      </c>
      <c r="EI1551">
        <v>0.66666666666666663</v>
      </c>
      <c r="EJ1551">
        <v>0</v>
      </c>
      <c r="EK1551">
        <v>0</v>
      </c>
      <c r="EL1551">
        <v>0</v>
      </c>
      <c r="EM1551">
        <v>0</v>
      </c>
      <c r="EN1551">
        <v>0</v>
      </c>
      <c r="EO1551">
        <v>0</v>
      </c>
      <c r="EP1551">
        <v>1</v>
      </c>
      <c r="EQ1551">
        <v>0</v>
      </c>
      <c r="ER1551">
        <v>4.0474305358553684</v>
      </c>
      <c r="ES1551">
        <v>0.22222222222222221</v>
      </c>
    </row>
    <row r="1552" spans="1:150" hidden="1" x14ac:dyDescent="0.25">
      <c r="A1552" t="s">
        <v>6240</v>
      </c>
      <c r="B1552" t="s">
        <v>150</v>
      </c>
      <c r="C1552" t="s">
        <v>222</v>
      </c>
      <c r="D1552" t="s">
        <v>6241</v>
      </c>
      <c r="E1552" t="s">
        <v>6242</v>
      </c>
      <c r="F1552" t="s">
        <v>6243</v>
      </c>
      <c r="G1552" t="s">
        <v>6244</v>
      </c>
      <c r="H1552" t="s">
        <v>6245</v>
      </c>
      <c r="I1552" t="s">
        <v>3443</v>
      </c>
      <c r="J1552" t="s">
        <v>4403</v>
      </c>
      <c r="K1552">
        <v>298.7</v>
      </c>
      <c r="L1552">
        <v>160</v>
      </c>
      <c r="M1552">
        <v>128</v>
      </c>
      <c r="N1552">
        <v>18</v>
      </c>
      <c r="O1552">
        <v>10</v>
      </c>
      <c r="P1552">
        <v>4</v>
      </c>
      <c r="Q1552">
        <v>1</v>
      </c>
      <c r="R1552">
        <v>0</v>
      </c>
      <c r="S1552">
        <v>0.184</v>
      </c>
      <c r="T1552">
        <v>1</v>
      </c>
      <c r="U1552">
        <v>321.10000000000008</v>
      </c>
      <c r="V1552">
        <v>0.2951391299999972</v>
      </c>
      <c r="W1552">
        <v>0</v>
      </c>
      <c r="X1552">
        <v>0</v>
      </c>
      <c r="Y1552">
        <v>2</v>
      </c>
      <c r="Z1552">
        <v>2</v>
      </c>
      <c r="AA1552">
        <v>0</v>
      </c>
      <c r="AB1552">
        <v>105</v>
      </c>
      <c r="AC1552">
        <v>5.6887079999999403E-2</v>
      </c>
      <c r="AD1552">
        <v>2</v>
      </c>
      <c r="AE1552">
        <v>0</v>
      </c>
      <c r="AF1552">
        <v>139</v>
      </c>
      <c r="AG1552">
        <v>10</v>
      </c>
      <c r="AH1552">
        <v>323</v>
      </c>
      <c r="AI1552">
        <v>3</v>
      </c>
      <c r="AJ1552">
        <v>21</v>
      </c>
      <c r="AK1552">
        <v>152</v>
      </c>
      <c r="AL1552">
        <v>150</v>
      </c>
      <c r="AM1552">
        <v>5</v>
      </c>
      <c r="AN1552">
        <v>1</v>
      </c>
      <c r="AO1552">
        <v>2</v>
      </c>
      <c r="AP1552">
        <v>1</v>
      </c>
      <c r="AQ1552">
        <v>0</v>
      </c>
      <c r="AR1552">
        <v>0</v>
      </c>
      <c r="AS1552">
        <v>8</v>
      </c>
      <c r="AT1552">
        <v>5</v>
      </c>
      <c r="AU1552">
        <v>10</v>
      </c>
      <c r="AV1552">
        <v>7</v>
      </c>
      <c r="AW1552">
        <v>1</v>
      </c>
      <c r="AX1552">
        <v>4</v>
      </c>
      <c r="AY1552">
        <v>0</v>
      </c>
      <c r="AZ1552">
        <v>8</v>
      </c>
      <c r="BA1552">
        <v>0</v>
      </c>
      <c r="BB1552">
        <v>1</v>
      </c>
      <c r="BC1552">
        <v>0</v>
      </c>
      <c r="BD1552">
        <v>1</v>
      </c>
      <c r="BE1552">
        <v>0</v>
      </c>
      <c r="BF1552">
        <v>0</v>
      </c>
      <c r="BG1552">
        <v>0</v>
      </c>
      <c r="BH1552">
        <v>1</v>
      </c>
      <c r="BI1552">
        <v>0</v>
      </c>
      <c r="BJ1552">
        <v>0</v>
      </c>
      <c r="BK1552">
        <v>0</v>
      </c>
      <c r="BL1552">
        <v>1.0097595399999999</v>
      </c>
      <c r="BM1552">
        <v>-0.25745361999999999</v>
      </c>
      <c r="BN1552">
        <v>1</v>
      </c>
      <c r="BO1552">
        <v>0</v>
      </c>
      <c r="BP1552">
        <v>0</v>
      </c>
      <c r="BQ1552">
        <v>1</v>
      </c>
      <c r="BR1552">
        <v>0</v>
      </c>
      <c r="BS1552">
        <v>1.43644344061613E-2</v>
      </c>
      <c r="BT1552">
        <v>0</v>
      </c>
      <c r="BU1552">
        <v>-1.4339999999999999</v>
      </c>
      <c r="BV1552">
        <v>0.35199999999999998</v>
      </c>
      <c r="BW1552">
        <v>0.753</v>
      </c>
      <c r="BX1552">
        <v>0.8</v>
      </c>
      <c r="BY1552">
        <v>0.4</v>
      </c>
      <c r="BZ1552">
        <v>0.140625</v>
      </c>
      <c r="CA1552">
        <v>48.208905256109809</v>
      </c>
      <c r="CB1552">
        <v>5.4235018413123539</v>
      </c>
      <c r="CC1552">
        <v>0.3013056578506863</v>
      </c>
      <c r="CD1552">
        <v>0</v>
      </c>
      <c r="CE1552">
        <v>5.5440241044526287E-2</v>
      </c>
      <c r="CF1552">
        <v>0.3013056578506863</v>
      </c>
      <c r="CG1552">
        <v>96.749246735855394</v>
      </c>
      <c r="CH1552">
        <v>8.8927089722128386E-2</v>
      </c>
      <c r="CI1552">
        <v>0</v>
      </c>
      <c r="CJ1552">
        <v>0.60261131570137261</v>
      </c>
      <c r="CK1552">
        <v>0</v>
      </c>
      <c r="CL1552">
        <v>31.637094074322071</v>
      </c>
      <c r="CM1552">
        <v>0.60261131570137261</v>
      </c>
      <c r="CN1552">
        <v>1.714039906260444E-2</v>
      </c>
      <c r="CO1552">
        <v>0.60261131570137261</v>
      </c>
      <c r="CP1552">
        <v>0.10605959156344159</v>
      </c>
      <c r="CQ1552">
        <v>97.321727485771689</v>
      </c>
      <c r="CR1552">
        <v>6.327418814864413</v>
      </c>
      <c r="CS1552">
        <v>45.195848677602953</v>
      </c>
      <c r="CT1552">
        <v>45.79845999330432</v>
      </c>
      <c r="CU1552">
        <v>0.90391697355205902</v>
      </c>
      <c r="CV1552">
        <v>41.8814864412454</v>
      </c>
      <c r="CW1552">
        <v>3.013056578506863</v>
      </c>
      <c r="CX1552">
        <v>1.506528289253432</v>
      </c>
      <c r="CY1552">
        <v>0.60261131570137261</v>
      </c>
      <c r="CZ1552">
        <v>0</v>
      </c>
      <c r="DA1552">
        <v>2.41044526280549</v>
      </c>
      <c r="DB1552">
        <v>1.205222631402745</v>
      </c>
      <c r="DC1552">
        <v>0.3013056578506863</v>
      </c>
      <c r="DD1552">
        <v>0</v>
      </c>
      <c r="DE1552">
        <v>2.41044526280549</v>
      </c>
      <c r="DF1552">
        <v>0</v>
      </c>
      <c r="DG1552">
        <v>3.013056578506863</v>
      </c>
      <c r="DH1552">
        <v>2.1091396049548039</v>
      </c>
      <c r="DI1552">
        <v>0.3013056578506863</v>
      </c>
      <c r="DJ1552">
        <v>0.3013056578506863</v>
      </c>
      <c r="DK1552">
        <v>0</v>
      </c>
      <c r="DL1552">
        <v>0</v>
      </c>
      <c r="DM1552">
        <v>0.3013056578506863</v>
      </c>
      <c r="DN1552">
        <v>0</v>
      </c>
      <c r="DO1552">
        <v>0</v>
      </c>
      <c r="DP1552">
        <v>0</v>
      </c>
      <c r="DQ1552">
        <v>0</v>
      </c>
      <c r="DR1552">
        <v>0.30424626247070641</v>
      </c>
      <c r="DS1552">
        <v>-7.7572232340140615E-2</v>
      </c>
      <c r="DT1552">
        <v>0.2268831603615668</v>
      </c>
      <c r="DU1552">
        <v>0.3013056578506863</v>
      </c>
      <c r="DV1552">
        <v>0</v>
      </c>
      <c r="DW1552">
        <v>4.3280853584014628E-3</v>
      </c>
      <c r="DX1552">
        <v>0</v>
      </c>
      <c r="DY1552">
        <v>0</v>
      </c>
      <c r="DZ1552">
        <v>-0.43207231335788421</v>
      </c>
      <c r="EA1552">
        <v>3.6156678942082361</v>
      </c>
      <c r="EB1552">
        <v>1.506528289253432</v>
      </c>
      <c r="EC1552">
        <v>7.2313357884164722</v>
      </c>
      <c r="ED1552">
        <v>4.8208905256109809</v>
      </c>
      <c r="EE1552">
        <v>0.29166666666666669</v>
      </c>
      <c r="EF1552">
        <v>4.1666666666666657E-2</v>
      </c>
      <c r="EG1552">
        <v>0.4643962848297214</v>
      </c>
      <c r="EH1552">
        <v>0.47058823529411759</v>
      </c>
      <c r="EI1552">
        <v>6.5015479876160992E-2</v>
      </c>
      <c r="EJ1552">
        <v>0.2</v>
      </c>
      <c r="EK1552">
        <v>0.5</v>
      </c>
      <c r="EL1552">
        <v>0</v>
      </c>
      <c r="EM1552">
        <v>0.625</v>
      </c>
      <c r="EN1552">
        <v>0</v>
      </c>
      <c r="EO1552">
        <v>0</v>
      </c>
      <c r="EP1552">
        <v>0</v>
      </c>
      <c r="EQ1552">
        <v>0</v>
      </c>
      <c r="ER1552">
        <v>0</v>
      </c>
      <c r="ES1552">
        <v>9.956666666666667</v>
      </c>
    </row>
    <row r="1553" spans="1:150" hidden="1" x14ac:dyDescent="0.25">
      <c r="A1553" t="s">
        <v>6240</v>
      </c>
      <c r="B1553" t="s">
        <v>150</v>
      </c>
      <c r="C1553" t="s">
        <v>194</v>
      </c>
      <c r="D1553" t="s">
        <v>2133</v>
      </c>
      <c r="E1553" t="s">
        <v>636</v>
      </c>
      <c r="F1553" t="s">
        <v>6246</v>
      </c>
      <c r="G1553" t="s">
        <v>220</v>
      </c>
      <c r="H1553" t="s">
        <v>156</v>
      </c>
      <c r="I1553" t="s">
        <v>157</v>
      </c>
      <c r="J1553" t="s">
        <v>194</v>
      </c>
      <c r="K1553">
        <v>8.1999999999999993</v>
      </c>
      <c r="L1553">
        <v>3</v>
      </c>
      <c r="M1553">
        <v>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-3.3</v>
      </c>
      <c r="V1553">
        <v>-1.4131300000000001E-3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5</v>
      </c>
      <c r="AI1553">
        <v>0</v>
      </c>
      <c r="AJ1553">
        <v>0</v>
      </c>
      <c r="AK1553">
        <v>0</v>
      </c>
      <c r="AL1553">
        <v>5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1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3.7925899999999999E-2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-0.02</v>
      </c>
      <c r="BV1553">
        <v>-1E-3</v>
      </c>
      <c r="BW1553">
        <v>3.7999999999999999E-2</v>
      </c>
      <c r="BX1553">
        <v>0.33333333333333331</v>
      </c>
      <c r="BY1553">
        <v>0</v>
      </c>
      <c r="BZ1553">
        <v>0</v>
      </c>
      <c r="CA1553">
        <v>32.926829268292693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-36.219512195121951</v>
      </c>
      <c r="CH1553">
        <v>-1.550996341463415E-2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-1.097560975609756E-2</v>
      </c>
      <c r="CQ1553">
        <v>54.878048780487823</v>
      </c>
      <c r="CR1553">
        <v>0</v>
      </c>
      <c r="CS1553">
        <v>54.878048780487823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10.97560975609756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  <c r="DQ1553">
        <v>0</v>
      </c>
      <c r="DR1553">
        <v>0.41625987804878051</v>
      </c>
      <c r="DS1553">
        <v>0</v>
      </c>
      <c r="DT1553">
        <v>0.41707317073170741</v>
      </c>
      <c r="DU1553">
        <v>0</v>
      </c>
      <c r="DV1553">
        <v>0</v>
      </c>
      <c r="DW1553">
        <v>0</v>
      </c>
      <c r="DX1553">
        <v>0</v>
      </c>
      <c r="DY1553">
        <v>0</v>
      </c>
      <c r="DZ1553">
        <v>-0.21951219512195119</v>
      </c>
      <c r="EA1553">
        <v>0</v>
      </c>
      <c r="EB1553">
        <v>0</v>
      </c>
      <c r="EC1553">
        <v>10.97560975609756</v>
      </c>
      <c r="ED1553">
        <v>10.97560975609756</v>
      </c>
      <c r="EE1553">
        <v>0</v>
      </c>
      <c r="EF1553">
        <v>0</v>
      </c>
      <c r="EG1553">
        <v>1</v>
      </c>
      <c r="EH1553">
        <v>0</v>
      </c>
      <c r="EI1553">
        <v>0</v>
      </c>
      <c r="EJ1553">
        <v>0</v>
      </c>
      <c r="EK1553">
        <v>0</v>
      </c>
      <c r="EL1553">
        <v>0</v>
      </c>
      <c r="EM1553">
        <v>1</v>
      </c>
      <c r="EN1553">
        <v>0</v>
      </c>
      <c r="EO1553">
        <v>0</v>
      </c>
      <c r="EP1553">
        <v>0</v>
      </c>
      <c r="EQ1553">
        <v>0</v>
      </c>
      <c r="ER1553">
        <v>0</v>
      </c>
      <c r="ES1553">
        <v>0</v>
      </c>
    </row>
    <row r="1554" spans="1:150" hidden="1" x14ac:dyDescent="0.25">
      <c r="A1554" t="s">
        <v>6240</v>
      </c>
      <c r="B1554" t="s">
        <v>150</v>
      </c>
      <c r="C1554" t="s">
        <v>262</v>
      </c>
      <c r="D1554" t="s">
        <v>6247</v>
      </c>
      <c r="E1554" t="s">
        <v>6248</v>
      </c>
      <c r="F1554" t="s">
        <v>6249</v>
      </c>
      <c r="G1554" t="s">
        <v>6250</v>
      </c>
      <c r="H1554" t="s">
        <v>2951</v>
      </c>
      <c r="I1554" t="s">
        <v>260</v>
      </c>
      <c r="J1554" t="s">
        <v>267</v>
      </c>
      <c r="K1554">
        <v>109.8</v>
      </c>
      <c r="L1554">
        <v>26</v>
      </c>
      <c r="M1554">
        <v>14</v>
      </c>
      <c r="N1554">
        <v>4</v>
      </c>
      <c r="O1554">
        <v>10</v>
      </c>
      <c r="P1554">
        <v>5</v>
      </c>
      <c r="Q1554">
        <v>0</v>
      </c>
      <c r="R1554">
        <v>0</v>
      </c>
      <c r="S1554">
        <v>0</v>
      </c>
      <c r="T1554">
        <v>0</v>
      </c>
      <c r="U1554">
        <v>37.10000000000003</v>
      </c>
      <c r="V1554">
        <v>1.9302189999999799E-2</v>
      </c>
      <c r="W1554">
        <v>0</v>
      </c>
      <c r="X1554">
        <v>0</v>
      </c>
      <c r="Y1554">
        <v>1</v>
      </c>
      <c r="Z1554">
        <v>0</v>
      </c>
      <c r="AA1554">
        <v>1</v>
      </c>
      <c r="AB1554">
        <v>8.6000000000000156</v>
      </c>
      <c r="AC1554">
        <v>5.8493799999999006E-3</v>
      </c>
      <c r="AD1554">
        <v>0</v>
      </c>
      <c r="AE1554">
        <v>0</v>
      </c>
      <c r="AF1554">
        <v>15</v>
      </c>
      <c r="AG1554">
        <v>5</v>
      </c>
      <c r="AH1554">
        <v>59</v>
      </c>
      <c r="AI1554">
        <v>0</v>
      </c>
      <c r="AJ1554">
        <v>17</v>
      </c>
      <c r="AK1554">
        <v>22</v>
      </c>
      <c r="AL1554">
        <v>20</v>
      </c>
      <c r="AM1554">
        <v>1</v>
      </c>
      <c r="AN1554">
        <v>0</v>
      </c>
      <c r="AO1554">
        <v>1</v>
      </c>
      <c r="AP1554">
        <v>0</v>
      </c>
      <c r="AQ1554">
        <v>0</v>
      </c>
      <c r="AR1554">
        <v>0</v>
      </c>
      <c r="AS1554">
        <v>2</v>
      </c>
      <c r="AT1554">
        <v>2</v>
      </c>
      <c r="AU1554">
        <v>2</v>
      </c>
      <c r="AV1554">
        <v>4</v>
      </c>
      <c r="AW1554">
        <v>0</v>
      </c>
      <c r="AX1554">
        <v>0</v>
      </c>
      <c r="AY1554">
        <v>0</v>
      </c>
      <c r="AZ1554">
        <v>1</v>
      </c>
      <c r="BA1554">
        <v>0</v>
      </c>
      <c r="BB1554">
        <v>0</v>
      </c>
      <c r="BC1554">
        <v>0</v>
      </c>
      <c r="BD1554">
        <v>1</v>
      </c>
      <c r="BE1554">
        <v>1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0.40720114000000002</v>
      </c>
      <c r="BM1554">
        <v>-0.25745361999999999</v>
      </c>
      <c r="BN1554">
        <v>1</v>
      </c>
      <c r="BO1554">
        <v>0</v>
      </c>
      <c r="BP1554">
        <v>0</v>
      </c>
      <c r="BQ1554">
        <v>1</v>
      </c>
      <c r="BR1554">
        <v>0</v>
      </c>
      <c r="BS1554">
        <v>9.7469184547662006E-3</v>
      </c>
      <c r="BT1554">
        <v>0</v>
      </c>
      <c r="BU1554">
        <v>-0.28999999999999998</v>
      </c>
      <c r="BV1554">
        <v>2.5000000000000001E-2</v>
      </c>
      <c r="BW1554">
        <v>0.15</v>
      </c>
      <c r="BX1554">
        <v>0.53846153846153844</v>
      </c>
      <c r="BY1554">
        <v>0.5</v>
      </c>
      <c r="BZ1554">
        <v>0.2857142857142857</v>
      </c>
      <c r="CA1554">
        <v>21.31147540983606</v>
      </c>
      <c r="CB1554">
        <v>3.278688524590164</v>
      </c>
      <c r="CC1554">
        <v>0</v>
      </c>
      <c r="CD1554">
        <v>0</v>
      </c>
      <c r="CE1554">
        <v>0</v>
      </c>
      <c r="CF1554">
        <v>0</v>
      </c>
      <c r="CG1554">
        <v>30.409836065573799</v>
      </c>
      <c r="CH1554">
        <v>1.5821467213114591E-2</v>
      </c>
      <c r="CI1554">
        <v>0</v>
      </c>
      <c r="CJ1554">
        <v>0.81967213114754101</v>
      </c>
      <c r="CK1554">
        <v>0.81967213114754101</v>
      </c>
      <c r="CL1554">
        <v>7.0491803278688652</v>
      </c>
      <c r="CM1554">
        <v>0</v>
      </c>
      <c r="CN1554">
        <v>4.7945737704917224E-3</v>
      </c>
      <c r="CO1554">
        <v>0</v>
      </c>
      <c r="CP1554">
        <v>2.049180327868853E-2</v>
      </c>
      <c r="CQ1554">
        <v>48.360655737704917</v>
      </c>
      <c r="CR1554">
        <v>13.934426229508199</v>
      </c>
      <c r="CS1554">
        <v>16.393442622950818</v>
      </c>
      <c r="CT1554">
        <v>18.032786885245901</v>
      </c>
      <c r="CU1554">
        <v>0</v>
      </c>
      <c r="CV1554">
        <v>12.29508196721312</v>
      </c>
      <c r="CW1554">
        <v>4.0983606557377046</v>
      </c>
      <c r="CX1554">
        <v>0.81967213114754101</v>
      </c>
      <c r="CY1554">
        <v>0.81967213114754101</v>
      </c>
      <c r="CZ1554">
        <v>0</v>
      </c>
      <c r="DA1554">
        <v>1.639344262295082</v>
      </c>
      <c r="DB1554">
        <v>0</v>
      </c>
      <c r="DC1554">
        <v>0</v>
      </c>
      <c r="DD1554">
        <v>0</v>
      </c>
      <c r="DE1554">
        <v>0.81967213114754101</v>
      </c>
      <c r="DF1554">
        <v>0</v>
      </c>
      <c r="DG1554">
        <v>1.639344262295082</v>
      </c>
      <c r="DH1554">
        <v>3.278688524590164</v>
      </c>
      <c r="DI1554">
        <v>0</v>
      </c>
      <c r="DJ1554">
        <v>0.81967213114754101</v>
      </c>
      <c r="DK1554">
        <v>0</v>
      </c>
      <c r="DL1554">
        <v>0</v>
      </c>
      <c r="DM1554">
        <v>0</v>
      </c>
      <c r="DN1554">
        <v>0</v>
      </c>
      <c r="DO1554">
        <v>0.81967213114754101</v>
      </c>
      <c r="DP1554">
        <v>0</v>
      </c>
      <c r="DQ1554">
        <v>0</v>
      </c>
      <c r="DR1554">
        <v>0.33377142622950817</v>
      </c>
      <c r="DS1554">
        <v>-0.2110275573770492</v>
      </c>
      <c r="DT1554">
        <v>0.1229508196721312</v>
      </c>
      <c r="DU1554">
        <v>0.81967213114754101</v>
      </c>
      <c r="DV1554">
        <v>0</v>
      </c>
      <c r="DW1554">
        <v>7.9892774219395089E-3</v>
      </c>
      <c r="DX1554">
        <v>0</v>
      </c>
      <c r="DY1554">
        <v>0</v>
      </c>
      <c r="DZ1554">
        <v>-0.2377049180327869</v>
      </c>
      <c r="EA1554">
        <v>9.0163934426229524</v>
      </c>
      <c r="EB1554">
        <v>4.0983606557377046</v>
      </c>
      <c r="EC1554">
        <v>4.0983606557377046</v>
      </c>
      <c r="ED1554">
        <v>3.278688524590164</v>
      </c>
      <c r="EE1554">
        <v>0.79999999999999993</v>
      </c>
      <c r="EF1554">
        <v>0</v>
      </c>
      <c r="EG1554">
        <v>0.33898305084745772</v>
      </c>
      <c r="EH1554">
        <v>0.37288135593220351</v>
      </c>
      <c r="EI1554">
        <v>0.28813559322033899</v>
      </c>
      <c r="EJ1554">
        <v>0</v>
      </c>
      <c r="EK1554">
        <v>0</v>
      </c>
      <c r="EL1554">
        <v>0</v>
      </c>
      <c r="EM1554">
        <v>1</v>
      </c>
      <c r="EN1554">
        <v>0</v>
      </c>
      <c r="EO1554">
        <v>0</v>
      </c>
      <c r="EP1554">
        <v>0</v>
      </c>
      <c r="EQ1554">
        <v>0</v>
      </c>
      <c r="ER1554">
        <v>0</v>
      </c>
      <c r="ES1554">
        <v>0</v>
      </c>
    </row>
    <row r="1555" spans="1:150" hidden="1" x14ac:dyDescent="0.25">
      <c r="A1555" t="s">
        <v>6240</v>
      </c>
      <c r="B1555" t="s">
        <v>150</v>
      </c>
      <c r="C1555" t="s">
        <v>287</v>
      </c>
      <c r="D1555" t="s">
        <v>6251</v>
      </c>
      <c r="E1555" t="s">
        <v>6252</v>
      </c>
      <c r="F1555" t="s">
        <v>6243</v>
      </c>
      <c r="G1555" t="s">
        <v>6253</v>
      </c>
      <c r="H1555" t="s">
        <v>1818</v>
      </c>
      <c r="I1555" t="s">
        <v>6254</v>
      </c>
      <c r="J1555" t="s">
        <v>1015</v>
      </c>
      <c r="K1555">
        <v>122</v>
      </c>
      <c r="L1555">
        <v>34</v>
      </c>
      <c r="M1555">
        <v>28</v>
      </c>
      <c r="N1555">
        <v>9</v>
      </c>
      <c r="O1555">
        <v>11</v>
      </c>
      <c r="P1555">
        <v>8</v>
      </c>
      <c r="Q1555">
        <v>2</v>
      </c>
      <c r="R1555">
        <v>0</v>
      </c>
      <c r="S1555">
        <v>0.13200000000000001</v>
      </c>
      <c r="T1555">
        <v>1</v>
      </c>
      <c r="U1555">
        <v>-47.373770491803313</v>
      </c>
      <c r="V1555">
        <v>0.34193693000000042</v>
      </c>
      <c r="W1555">
        <v>1</v>
      </c>
      <c r="X1555">
        <v>0</v>
      </c>
      <c r="Y1555">
        <v>1</v>
      </c>
      <c r="Z1555">
        <v>3</v>
      </c>
      <c r="AA1555">
        <v>2</v>
      </c>
      <c r="AB1555">
        <v>31.313934426229519</v>
      </c>
      <c r="AC1555">
        <v>-5.6111710000000113E-2</v>
      </c>
      <c r="AD1555">
        <v>0</v>
      </c>
      <c r="AE1555">
        <v>2</v>
      </c>
      <c r="AF1555">
        <v>23</v>
      </c>
      <c r="AG1555">
        <v>9</v>
      </c>
      <c r="AH1555">
        <v>81</v>
      </c>
      <c r="AI1555">
        <v>3</v>
      </c>
      <c r="AJ1555">
        <v>22</v>
      </c>
      <c r="AK1555">
        <v>31</v>
      </c>
      <c r="AL1555">
        <v>28</v>
      </c>
      <c r="AM1555">
        <v>2</v>
      </c>
      <c r="AN1555">
        <v>0</v>
      </c>
      <c r="AO1555">
        <v>1</v>
      </c>
      <c r="AP1555">
        <v>0</v>
      </c>
      <c r="AQ1555">
        <v>0</v>
      </c>
      <c r="AR1555">
        <v>0</v>
      </c>
      <c r="AS1555">
        <v>1</v>
      </c>
      <c r="AT1555">
        <v>0</v>
      </c>
      <c r="AU1555">
        <v>2</v>
      </c>
      <c r="AV1555">
        <v>1</v>
      </c>
      <c r="AW1555">
        <v>0</v>
      </c>
      <c r="AX1555">
        <v>1</v>
      </c>
      <c r="AY1555">
        <v>0</v>
      </c>
      <c r="AZ1555">
        <v>1</v>
      </c>
      <c r="BA1555">
        <v>0</v>
      </c>
      <c r="BB1555">
        <v>2</v>
      </c>
      <c r="BC1555">
        <v>0</v>
      </c>
      <c r="BD1555">
        <v>0</v>
      </c>
      <c r="BE1555">
        <v>1</v>
      </c>
      <c r="BF1555">
        <v>0</v>
      </c>
      <c r="BG1555">
        <v>0</v>
      </c>
      <c r="BH1555">
        <v>0</v>
      </c>
      <c r="BI1555">
        <v>1</v>
      </c>
      <c r="BJ1555">
        <v>0</v>
      </c>
      <c r="BK1555">
        <v>0</v>
      </c>
      <c r="BL1555">
        <v>0.18342353</v>
      </c>
      <c r="BM1555">
        <v>-4.6002620000000001E-2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-0.58599999999999997</v>
      </c>
      <c r="BV1555">
        <v>0.28699999999999998</v>
      </c>
      <c r="BW1555">
        <v>0.13700000000000001</v>
      </c>
      <c r="BX1555">
        <v>0.82352941176470584</v>
      </c>
      <c r="BY1555">
        <v>0.72727272727272729</v>
      </c>
      <c r="BZ1555">
        <v>0.32142857142857151</v>
      </c>
      <c r="CA1555">
        <v>25.081967213114751</v>
      </c>
      <c r="CB1555">
        <v>6.639344262295082</v>
      </c>
      <c r="CC1555">
        <v>1.4754098360655741</v>
      </c>
      <c r="CD1555">
        <v>0</v>
      </c>
      <c r="CE1555">
        <v>9.7377049180327885E-2</v>
      </c>
      <c r="CF1555">
        <v>0.73770491803278693</v>
      </c>
      <c r="CG1555">
        <v>-34.947863477559807</v>
      </c>
      <c r="CH1555">
        <v>0.25224855491803311</v>
      </c>
      <c r="CI1555">
        <v>0.73770491803278693</v>
      </c>
      <c r="CJ1555">
        <v>0.73770491803278693</v>
      </c>
      <c r="CK1555">
        <v>1.4754098360655741</v>
      </c>
      <c r="CL1555">
        <v>23.100443429185709</v>
      </c>
      <c r="CM1555">
        <v>2.2131147540983611</v>
      </c>
      <c r="CN1555">
        <v>-4.1393884426229592E-2</v>
      </c>
      <c r="CO1555">
        <v>0</v>
      </c>
      <c r="CP1555">
        <v>0.21172131147540979</v>
      </c>
      <c r="CQ1555">
        <v>59.754098360655732</v>
      </c>
      <c r="CR1555">
        <v>16.229508196721309</v>
      </c>
      <c r="CS1555">
        <v>20.655737704918032</v>
      </c>
      <c r="CT1555">
        <v>22.868852459016399</v>
      </c>
      <c r="CU1555">
        <v>2.2131147540983611</v>
      </c>
      <c r="CV1555">
        <v>16.967213114754099</v>
      </c>
      <c r="CW1555">
        <v>6.639344262295082</v>
      </c>
      <c r="CX1555">
        <v>1.4754098360655741</v>
      </c>
      <c r="CY1555">
        <v>0.73770491803278693</v>
      </c>
      <c r="CZ1555">
        <v>0</v>
      </c>
      <c r="DA1555">
        <v>0.73770491803278693</v>
      </c>
      <c r="DB1555">
        <v>0.73770491803278693</v>
      </c>
      <c r="DC1555">
        <v>1.4754098360655741</v>
      </c>
      <c r="DD1555">
        <v>0</v>
      </c>
      <c r="DE1555">
        <v>0.73770491803278693</v>
      </c>
      <c r="DF1555">
        <v>0</v>
      </c>
      <c r="DG1555">
        <v>1.4754098360655741</v>
      </c>
      <c r="DH1555">
        <v>0.73770491803278693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0.73770491803278693</v>
      </c>
      <c r="DP1555">
        <v>0.73770491803278693</v>
      </c>
      <c r="DQ1555">
        <v>0</v>
      </c>
      <c r="DR1555">
        <v>0.1353124401639344</v>
      </c>
      <c r="DS1555">
        <v>-3.3936359016393441E-2</v>
      </c>
      <c r="DT1555">
        <v>0.1010655737704918</v>
      </c>
      <c r="DU1555">
        <v>0</v>
      </c>
      <c r="DV1555">
        <v>0</v>
      </c>
      <c r="DW1555">
        <v>0</v>
      </c>
      <c r="DX1555">
        <v>0</v>
      </c>
      <c r="DY1555">
        <v>0</v>
      </c>
      <c r="DZ1555">
        <v>-0.43229508196721311</v>
      </c>
      <c r="EA1555">
        <v>10.327868852459019</v>
      </c>
      <c r="EB1555">
        <v>7.3770491803278686</v>
      </c>
      <c r="EC1555">
        <v>4.4262295081967213</v>
      </c>
      <c r="ED1555">
        <v>2.2131147540983611</v>
      </c>
      <c r="EE1555">
        <v>0.16666666666666671</v>
      </c>
      <c r="EF1555">
        <v>0</v>
      </c>
      <c r="EG1555">
        <v>0.34567901234567899</v>
      </c>
      <c r="EH1555">
        <v>0.38271604938271608</v>
      </c>
      <c r="EI1555">
        <v>0.27160493827160498</v>
      </c>
      <c r="EJ1555">
        <v>0</v>
      </c>
      <c r="EK1555">
        <v>0</v>
      </c>
      <c r="EL1555">
        <v>0</v>
      </c>
      <c r="EM1555">
        <v>0</v>
      </c>
      <c r="EN1555">
        <v>0</v>
      </c>
      <c r="EO1555">
        <v>0</v>
      </c>
      <c r="EP1555">
        <v>0</v>
      </c>
      <c r="EQ1555">
        <v>0</v>
      </c>
      <c r="ER1555">
        <v>0</v>
      </c>
      <c r="ES1555" t="s">
        <v>268</v>
      </c>
    </row>
    <row r="1556" spans="1:150" hidden="1" x14ac:dyDescent="0.25">
      <c r="A1556" t="s">
        <v>6255</v>
      </c>
      <c r="B1556" t="s">
        <v>367</v>
      </c>
      <c r="C1556" t="s">
        <v>216</v>
      </c>
      <c r="D1556" t="s">
        <v>6256</v>
      </c>
      <c r="E1556" t="s">
        <v>6257</v>
      </c>
      <c r="F1556" t="s">
        <v>6258</v>
      </c>
      <c r="G1556" t="s">
        <v>6259</v>
      </c>
      <c r="H1556" t="s">
        <v>6260</v>
      </c>
      <c r="I1556" t="s">
        <v>589</v>
      </c>
      <c r="J1556" t="s">
        <v>2930</v>
      </c>
      <c r="K1556">
        <v>3186.9</v>
      </c>
      <c r="L1556">
        <v>1774</v>
      </c>
      <c r="M1556">
        <v>1540</v>
      </c>
      <c r="N1556">
        <v>147</v>
      </c>
      <c r="O1556">
        <v>109</v>
      </c>
      <c r="P1556">
        <v>66</v>
      </c>
      <c r="Q1556">
        <v>6</v>
      </c>
      <c r="R1556">
        <v>3</v>
      </c>
      <c r="S1556">
        <v>1.5169999999999999</v>
      </c>
      <c r="T1556">
        <v>5</v>
      </c>
      <c r="U1556">
        <v>3388.1</v>
      </c>
      <c r="V1556">
        <v>4.1599734999999836</v>
      </c>
      <c r="W1556">
        <v>10</v>
      </c>
      <c r="X1556">
        <v>6</v>
      </c>
      <c r="Y1556">
        <v>49</v>
      </c>
      <c r="Z1556">
        <v>127</v>
      </c>
      <c r="AA1556">
        <v>14</v>
      </c>
      <c r="AB1556">
        <v>2956.4</v>
      </c>
      <c r="AC1556">
        <v>0.50241038999999588</v>
      </c>
      <c r="AD1556">
        <v>30</v>
      </c>
      <c r="AE1556">
        <v>6</v>
      </c>
      <c r="AF1556">
        <v>1351</v>
      </c>
      <c r="AG1556">
        <v>93</v>
      </c>
      <c r="AH1556">
        <v>3623</v>
      </c>
      <c r="AI1556">
        <v>138</v>
      </c>
      <c r="AJ1556">
        <v>275</v>
      </c>
      <c r="AK1556">
        <v>1471</v>
      </c>
      <c r="AL1556">
        <v>1877</v>
      </c>
      <c r="AM1556">
        <v>168</v>
      </c>
      <c r="AN1556">
        <v>108</v>
      </c>
      <c r="AO1556">
        <v>57</v>
      </c>
      <c r="AP1556">
        <v>35</v>
      </c>
      <c r="AQ1556">
        <v>57</v>
      </c>
      <c r="AR1556">
        <v>27</v>
      </c>
      <c r="AS1556">
        <v>34</v>
      </c>
      <c r="AT1556">
        <v>20</v>
      </c>
      <c r="AU1556">
        <v>205</v>
      </c>
      <c r="AV1556">
        <v>269</v>
      </c>
      <c r="AW1556">
        <v>47</v>
      </c>
      <c r="AX1556">
        <v>14</v>
      </c>
      <c r="AY1556">
        <v>0</v>
      </c>
      <c r="AZ1556">
        <v>140</v>
      </c>
      <c r="BA1556">
        <v>23</v>
      </c>
      <c r="BB1556">
        <v>33</v>
      </c>
      <c r="BC1556">
        <v>8</v>
      </c>
      <c r="BD1556">
        <v>52</v>
      </c>
      <c r="BE1556">
        <v>22</v>
      </c>
      <c r="BF1556">
        <v>4</v>
      </c>
      <c r="BG1556">
        <v>2</v>
      </c>
      <c r="BH1556">
        <v>1</v>
      </c>
      <c r="BI1556">
        <v>4</v>
      </c>
      <c r="BJ1556">
        <v>0</v>
      </c>
      <c r="BK1556">
        <v>0</v>
      </c>
      <c r="BL1556">
        <v>34.861455159999998</v>
      </c>
      <c r="BM1556">
        <v>0.37187977999999999</v>
      </c>
      <c r="BN1556">
        <v>15</v>
      </c>
      <c r="BO1556">
        <v>7</v>
      </c>
      <c r="BP1556">
        <v>3</v>
      </c>
      <c r="BQ1556">
        <v>8</v>
      </c>
      <c r="BR1556">
        <v>1</v>
      </c>
      <c r="BS1556">
        <v>2.190931124612689</v>
      </c>
      <c r="BT1556">
        <v>2.194050475955009</v>
      </c>
      <c r="BU1556">
        <v>27.143000000000001</v>
      </c>
      <c r="BV1556">
        <v>4.6630000000000003</v>
      </c>
      <c r="BW1556">
        <v>35.231999999999999</v>
      </c>
      <c r="BX1556">
        <v>0.86809470124013532</v>
      </c>
      <c r="BY1556">
        <v>0.60550458715596334</v>
      </c>
      <c r="BZ1556">
        <v>9.5454545454545459E-2</v>
      </c>
      <c r="CA1556">
        <v>50.098842134990107</v>
      </c>
      <c r="CB1556">
        <v>4.151369669584863</v>
      </c>
      <c r="CC1556">
        <v>0.16944365998305561</v>
      </c>
      <c r="CD1556">
        <v>8.4721829991527817E-2</v>
      </c>
      <c r="CE1556">
        <v>4.2841005365715903E-2</v>
      </c>
      <c r="CF1556">
        <v>0.14120304998587971</v>
      </c>
      <c r="CG1556">
        <v>95.682010731431802</v>
      </c>
      <c r="CH1556">
        <v>0.1174801892120865</v>
      </c>
      <c r="CI1556">
        <v>0.28240609997175942</v>
      </c>
      <c r="CJ1556">
        <v>1.383789889861621</v>
      </c>
      <c r="CK1556">
        <v>0.39536853996046317</v>
      </c>
      <c r="CL1556">
        <v>83.490539395650941</v>
      </c>
      <c r="CM1556">
        <v>3.586557469641344</v>
      </c>
      <c r="CN1556">
        <v>1.4188375882518939E-2</v>
      </c>
      <c r="CO1556">
        <v>0.84721829991527819</v>
      </c>
      <c r="CP1556">
        <v>0.13168596441683139</v>
      </c>
      <c r="CQ1556">
        <v>102.3157300197684</v>
      </c>
      <c r="CR1556">
        <v>7.7661677492233832</v>
      </c>
      <c r="CS1556">
        <v>53.007624964699239</v>
      </c>
      <c r="CT1556">
        <v>41.541937305845813</v>
      </c>
      <c r="CU1556">
        <v>3.8972041796102799</v>
      </c>
      <c r="CV1556">
        <v>38.153064106184686</v>
      </c>
      <c r="CW1556">
        <v>2.626376729737363</v>
      </c>
      <c r="CX1556">
        <v>4.7444224795255572</v>
      </c>
      <c r="CY1556">
        <v>1.6097147698390291</v>
      </c>
      <c r="CZ1556">
        <v>1.6097147698390291</v>
      </c>
      <c r="DA1556">
        <v>0.96018073990398178</v>
      </c>
      <c r="DB1556">
        <v>0.39536853996046317</v>
      </c>
      <c r="DC1556">
        <v>0.93194012990680597</v>
      </c>
      <c r="DD1556">
        <v>0.22592487997740751</v>
      </c>
      <c r="DE1556">
        <v>3.9536853996046308</v>
      </c>
      <c r="DF1556">
        <v>0.64953402993504661</v>
      </c>
      <c r="DG1556">
        <v>5.7893250494210671</v>
      </c>
      <c r="DH1556">
        <v>7.5967240892403272</v>
      </c>
      <c r="DI1556">
        <v>1.3273086698672689</v>
      </c>
      <c r="DJ1556">
        <v>1.468511719853149</v>
      </c>
      <c r="DK1556">
        <v>0.1129624399887038</v>
      </c>
      <c r="DL1556">
        <v>5.6481219994351878E-2</v>
      </c>
      <c r="DM1556">
        <v>2.8240609997175939E-2</v>
      </c>
      <c r="DN1556">
        <v>0</v>
      </c>
      <c r="DO1556">
        <v>0.62129341993787057</v>
      </c>
      <c r="DP1556">
        <v>0.1129624399887038</v>
      </c>
      <c r="DQ1556">
        <v>0</v>
      </c>
      <c r="DR1556">
        <v>0.98450875910759672</v>
      </c>
      <c r="DS1556">
        <v>1.0502111832815591E-2</v>
      </c>
      <c r="DT1556">
        <v>0.99497317142050268</v>
      </c>
      <c r="DU1556">
        <v>0.4236091499576391</v>
      </c>
      <c r="DV1556">
        <v>0.19768426998023159</v>
      </c>
      <c r="DW1556">
        <v>6.187323142086102E-2</v>
      </c>
      <c r="DX1556">
        <v>6.1961323805563663E-2</v>
      </c>
      <c r="DY1556">
        <v>2.8240609997175939E-2</v>
      </c>
      <c r="DZ1556">
        <v>0.76653487715334656</v>
      </c>
      <c r="EA1556">
        <v>5.6481219994351877</v>
      </c>
      <c r="EB1556">
        <v>3.247670149675232</v>
      </c>
      <c r="EC1556">
        <v>9.3194012990680584</v>
      </c>
      <c r="ED1556">
        <v>7.9073707992092626</v>
      </c>
      <c r="EE1556">
        <v>0.81515151515151518</v>
      </c>
      <c r="EF1556">
        <v>0.14242424242424251</v>
      </c>
      <c r="EG1556">
        <v>0.51807894010488553</v>
      </c>
      <c r="EH1556">
        <v>0.4060171128898703</v>
      </c>
      <c r="EI1556">
        <v>7.5903947005244277E-2</v>
      </c>
      <c r="EJ1556">
        <v>0.6428571428571429</v>
      </c>
      <c r="EK1556">
        <v>0.61403508771929827</v>
      </c>
      <c r="EL1556">
        <v>0.47368421052631582</v>
      </c>
      <c r="EM1556">
        <v>0.58823529411764708</v>
      </c>
      <c r="EN1556">
        <v>0</v>
      </c>
      <c r="EO1556">
        <v>0.6</v>
      </c>
      <c r="EP1556">
        <v>0.46666666666666667</v>
      </c>
      <c r="EQ1556">
        <v>6.6666666666666666E-2</v>
      </c>
      <c r="ER1556">
        <v>1.0014237560036821</v>
      </c>
      <c r="ES1556">
        <v>325.77199999999999</v>
      </c>
      <c r="ET1556">
        <f>(T1556/K1556)*90</f>
        <v>0.14120304998587968</v>
      </c>
    </row>
    <row r="1557" spans="1:150" hidden="1" x14ac:dyDescent="0.25">
      <c r="A1557" t="s">
        <v>6255</v>
      </c>
      <c r="B1557" t="s">
        <v>367</v>
      </c>
      <c r="C1557" t="s">
        <v>222</v>
      </c>
      <c r="D1557" t="s">
        <v>6261</v>
      </c>
      <c r="E1557" t="s">
        <v>6262</v>
      </c>
      <c r="F1557" t="s">
        <v>6263</v>
      </c>
      <c r="G1557" t="s">
        <v>6264</v>
      </c>
      <c r="H1557" t="s">
        <v>2729</v>
      </c>
      <c r="I1557" t="s">
        <v>2059</v>
      </c>
      <c r="J1557" t="s">
        <v>6265</v>
      </c>
      <c r="K1557">
        <v>396.9</v>
      </c>
      <c r="L1557">
        <v>193</v>
      </c>
      <c r="M1557">
        <v>155</v>
      </c>
      <c r="N1557">
        <v>19</v>
      </c>
      <c r="O1557">
        <v>14</v>
      </c>
      <c r="P1557">
        <v>6</v>
      </c>
      <c r="Q1557">
        <v>1</v>
      </c>
      <c r="R1557">
        <v>0</v>
      </c>
      <c r="S1557">
        <v>0.24299999999999999</v>
      </c>
      <c r="T1557">
        <v>3</v>
      </c>
      <c r="U1557">
        <v>194</v>
      </c>
      <c r="V1557">
        <v>0.50738206999999957</v>
      </c>
      <c r="W1557">
        <v>2</v>
      </c>
      <c r="X1557">
        <v>0</v>
      </c>
      <c r="Y1557">
        <v>6</v>
      </c>
      <c r="Z1557">
        <v>11</v>
      </c>
      <c r="AA1557">
        <v>3</v>
      </c>
      <c r="AB1557">
        <v>256.7</v>
      </c>
      <c r="AC1557">
        <v>8.4090939999999392E-2</v>
      </c>
      <c r="AD1557">
        <v>1</v>
      </c>
      <c r="AE1557">
        <v>2</v>
      </c>
      <c r="AF1557">
        <v>143</v>
      </c>
      <c r="AG1557">
        <v>15</v>
      </c>
      <c r="AH1557">
        <v>385</v>
      </c>
      <c r="AI1557">
        <v>11</v>
      </c>
      <c r="AJ1557">
        <v>39</v>
      </c>
      <c r="AK1557">
        <v>138</v>
      </c>
      <c r="AL1557">
        <v>208</v>
      </c>
      <c r="AM1557">
        <v>13</v>
      </c>
      <c r="AN1557">
        <v>5</v>
      </c>
      <c r="AO1557">
        <v>4</v>
      </c>
      <c r="AP1557">
        <v>2</v>
      </c>
      <c r="AQ1557">
        <v>5</v>
      </c>
      <c r="AR1557">
        <v>1</v>
      </c>
      <c r="AS1557">
        <v>5</v>
      </c>
      <c r="AT1557">
        <v>4</v>
      </c>
      <c r="AU1557">
        <v>15</v>
      </c>
      <c r="AV1557">
        <v>28</v>
      </c>
      <c r="AW1557">
        <v>5</v>
      </c>
      <c r="AX1557">
        <v>0</v>
      </c>
      <c r="AY1557">
        <v>0</v>
      </c>
      <c r="AZ1557">
        <v>20</v>
      </c>
      <c r="BA1557">
        <v>4</v>
      </c>
      <c r="BB1557">
        <v>1</v>
      </c>
      <c r="BC1557">
        <v>0</v>
      </c>
      <c r="BD1557">
        <v>5</v>
      </c>
      <c r="BE1557">
        <v>6</v>
      </c>
      <c r="BF1557">
        <v>0</v>
      </c>
      <c r="BG1557">
        <v>0</v>
      </c>
      <c r="BH1557">
        <v>0</v>
      </c>
      <c r="BI1557">
        <v>1</v>
      </c>
      <c r="BJ1557">
        <v>0</v>
      </c>
      <c r="BK1557">
        <v>0</v>
      </c>
      <c r="BL1557">
        <v>3.4871527900000001</v>
      </c>
      <c r="BM1557">
        <v>-0.18490913</v>
      </c>
      <c r="BN1557">
        <v>2</v>
      </c>
      <c r="BO1557">
        <v>2</v>
      </c>
      <c r="BP1557">
        <v>0</v>
      </c>
      <c r="BQ1557">
        <v>0</v>
      </c>
      <c r="BR1557">
        <v>1</v>
      </c>
      <c r="BS1557">
        <v>0.30957524478435511</v>
      </c>
      <c r="BT1557">
        <v>0.66735891997814178</v>
      </c>
      <c r="BU1557">
        <v>1.4650000000000001</v>
      </c>
      <c r="BV1557">
        <v>0.59200000000000008</v>
      </c>
      <c r="BW1557">
        <v>3.302</v>
      </c>
      <c r="BX1557">
        <v>0.80310880829015541</v>
      </c>
      <c r="BY1557">
        <v>0.42857142857142849</v>
      </c>
      <c r="BZ1557">
        <v>0.1225806451612903</v>
      </c>
      <c r="CA1557">
        <v>43.764172335600911</v>
      </c>
      <c r="CB1557">
        <v>4.308390022675737</v>
      </c>
      <c r="CC1557">
        <v>0.22675736961451251</v>
      </c>
      <c r="CD1557">
        <v>0</v>
      </c>
      <c r="CE1557">
        <v>5.5102040816326532E-2</v>
      </c>
      <c r="CF1557">
        <v>0.68027210884353739</v>
      </c>
      <c r="CG1557">
        <v>43.990929705215429</v>
      </c>
      <c r="CH1557">
        <v>0.1150526235827664</v>
      </c>
      <c r="CI1557">
        <v>0.45351473922902502</v>
      </c>
      <c r="CJ1557">
        <v>1.360544217687075</v>
      </c>
      <c r="CK1557">
        <v>0.68027210884353739</v>
      </c>
      <c r="CL1557">
        <v>58.208616780045368</v>
      </c>
      <c r="CM1557">
        <v>2.4943310657596371</v>
      </c>
      <c r="CN1557">
        <v>1.9068240362811659E-2</v>
      </c>
      <c r="CO1557">
        <v>0.22675736961451251</v>
      </c>
      <c r="CP1557">
        <v>0.13424036281179141</v>
      </c>
      <c r="CQ1557">
        <v>87.301587301587304</v>
      </c>
      <c r="CR1557">
        <v>8.8435374149659864</v>
      </c>
      <c r="CS1557">
        <v>47.165532879818599</v>
      </c>
      <c r="CT1557">
        <v>31.292517006802719</v>
      </c>
      <c r="CU1557">
        <v>2.4943310657596371</v>
      </c>
      <c r="CV1557">
        <v>32.426303854875293</v>
      </c>
      <c r="CW1557">
        <v>3.4013605442176869</v>
      </c>
      <c r="CX1557">
        <v>2.947845804988662</v>
      </c>
      <c r="CY1557">
        <v>0.90702947845805004</v>
      </c>
      <c r="CZ1557">
        <v>1.1337868480725619</v>
      </c>
      <c r="DA1557">
        <v>1.1337868480725619</v>
      </c>
      <c r="DB1557">
        <v>0</v>
      </c>
      <c r="DC1557">
        <v>0.22675736961451251</v>
      </c>
      <c r="DD1557">
        <v>0</v>
      </c>
      <c r="DE1557">
        <v>4.5351473922902494</v>
      </c>
      <c r="DF1557">
        <v>0.90702947845805004</v>
      </c>
      <c r="DG1557">
        <v>3.4013605442176869</v>
      </c>
      <c r="DH1557">
        <v>6.3492063492063497</v>
      </c>
      <c r="DI1557">
        <v>1.1337868480725619</v>
      </c>
      <c r="DJ1557">
        <v>1.1337868480725619</v>
      </c>
      <c r="DK1557">
        <v>0</v>
      </c>
      <c r="DL1557">
        <v>0</v>
      </c>
      <c r="DM1557">
        <v>0</v>
      </c>
      <c r="DN1557">
        <v>0</v>
      </c>
      <c r="DO1557">
        <v>1.360544217687075</v>
      </c>
      <c r="DP1557">
        <v>0.22675736961451251</v>
      </c>
      <c r="DQ1557">
        <v>0</v>
      </c>
      <c r="DR1557">
        <v>0.79073759410430833</v>
      </c>
      <c r="DS1557">
        <v>-4.1929507936507932E-2</v>
      </c>
      <c r="DT1557">
        <v>0.74875283446712027</v>
      </c>
      <c r="DU1557">
        <v>0.45351473922902502</v>
      </c>
      <c r="DV1557">
        <v>0.45351473922902502</v>
      </c>
      <c r="DW1557">
        <v>7.0198468205069184E-2</v>
      </c>
      <c r="DX1557">
        <v>0.15132855328302541</v>
      </c>
      <c r="DY1557">
        <v>0.22675736961451251</v>
      </c>
      <c r="DZ1557">
        <v>0.33219954648526079</v>
      </c>
      <c r="EA1557">
        <v>5.4421768707482991</v>
      </c>
      <c r="EB1557">
        <v>2.2675736961451252</v>
      </c>
      <c r="EC1557">
        <v>7.9365079365079376</v>
      </c>
      <c r="ED1557">
        <v>7.2562358276644003</v>
      </c>
      <c r="EE1557">
        <v>0.79999999999999993</v>
      </c>
      <c r="EF1557">
        <v>0.14285714285714279</v>
      </c>
      <c r="EG1557">
        <v>0.54025974025974033</v>
      </c>
      <c r="EH1557">
        <v>0.35844155844155839</v>
      </c>
      <c r="EI1557">
        <v>0.1012987012987013</v>
      </c>
      <c r="EJ1557">
        <v>0.38461538461538458</v>
      </c>
      <c r="EK1557">
        <v>0.5</v>
      </c>
      <c r="EL1557">
        <v>0.2</v>
      </c>
      <c r="EM1557">
        <v>0.8</v>
      </c>
      <c r="EN1557">
        <v>0</v>
      </c>
      <c r="EO1557">
        <v>0</v>
      </c>
      <c r="EP1557">
        <v>1</v>
      </c>
      <c r="EQ1557">
        <v>0.5</v>
      </c>
      <c r="ER1557">
        <v>2.1557244360511221</v>
      </c>
      <c r="ES1557">
        <v>24.254999999999999</v>
      </c>
    </row>
    <row r="1558" spans="1:150" hidden="1" x14ac:dyDescent="0.25">
      <c r="A1558" t="s">
        <v>6255</v>
      </c>
      <c r="B1558" t="s">
        <v>367</v>
      </c>
      <c r="C1558" t="s">
        <v>348</v>
      </c>
      <c r="D1558" t="s">
        <v>5567</v>
      </c>
      <c r="E1558" t="s">
        <v>701</v>
      </c>
      <c r="F1558" t="s">
        <v>6266</v>
      </c>
      <c r="G1558" t="s">
        <v>231</v>
      </c>
      <c r="H1558" t="s">
        <v>163</v>
      </c>
      <c r="I1558" t="s">
        <v>199</v>
      </c>
      <c r="J1558" t="s">
        <v>348</v>
      </c>
      <c r="K1558">
        <v>51.9</v>
      </c>
      <c r="L1558">
        <v>13</v>
      </c>
      <c r="M1558">
        <v>10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69.299999999999983</v>
      </c>
      <c r="V1558">
        <v>9.1786199999999984E-3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0.40000000000001279</v>
      </c>
      <c r="AC1558">
        <v>-6.3792999999999999E-4</v>
      </c>
      <c r="AD1558">
        <v>0</v>
      </c>
      <c r="AE1558">
        <v>0</v>
      </c>
      <c r="AF1558">
        <v>6</v>
      </c>
      <c r="AG1558">
        <v>1</v>
      </c>
      <c r="AH1558">
        <v>40</v>
      </c>
      <c r="AI1558">
        <v>0</v>
      </c>
      <c r="AJ1558">
        <v>3</v>
      </c>
      <c r="AK1558">
        <v>10</v>
      </c>
      <c r="AL1558">
        <v>27</v>
      </c>
      <c r="AM1558">
        <v>5</v>
      </c>
      <c r="AN1558">
        <v>4</v>
      </c>
      <c r="AO1558">
        <v>3</v>
      </c>
      <c r="AP1558">
        <v>2</v>
      </c>
      <c r="AQ1558">
        <v>0</v>
      </c>
      <c r="AR1558">
        <v>0</v>
      </c>
      <c r="AS1558">
        <v>1</v>
      </c>
      <c r="AT1558">
        <v>0</v>
      </c>
      <c r="AU1558">
        <v>6</v>
      </c>
      <c r="AV1558">
        <v>7</v>
      </c>
      <c r="AW1558">
        <v>0</v>
      </c>
      <c r="AX1558">
        <v>0</v>
      </c>
      <c r="AY1558">
        <v>0</v>
      </c>
      <c r="AZ1558">
        <v>2</v>
      </c>
      <c r="BA1558">
        <v>0</v>
      </c>
      <c r="BB1558">
        <v>0</v>
      </c>
      <c r="BC1558">
        <v>0</v>
      </c>
      <c r="BD1558">
        <v>0</v>
      </c>
      <c r="BE1558">
        <v>1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1.1798282200000001</v>
      </c>
      <c r="BM1558">
        <v>1.4734400000000021E-2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1.04</v>
      </c>
      <c r="BV1558">
        <v>8.9999999999999993E-3</v>
      </c>
      <c r="BW1558">
        <v>1.1950000000000001</v>
      </c>
      <c r="BX1558">
        <v>0.76923076923076927</v>
      </c>
      <c r="BY1558">
        <v>0</v>
      </c>
      <c r="BZ1558">
        <v>0.2</v>
      </c>
      <c r="CA1558">
        <v>22.543352601156069</v>
      </c>
      <c r="CB1558">
        <v>3.4682080924855501</v>
      </c>
      <c r="CC1558">
        <v>0</v>
      </c>
      <c r="CD1558">
        <v>0</v>
      </c>
      <c r="CE1558">
        <v>0</v>
      </c>
      <c r="CF1558">
        <v>0</v>
      </c>
      <c r="CG1558">
        <v>120.17341040462421</v>
      </c>
      <c r="CH1558">
        <v>1.5916682080924852E-2</v>
      </c>
      <c r="CI1558">
        <v>0</v>
      </c>
      <c r="CJ1558">
        <v>0</v>
      </c>
      <c r="CK1558">
        <v>0</v>
      </c>
      <c r="CL1558">
        <v>0.69364161849713202</v>
      </c>
      <c r="CM1558">
        <v>0</v>
      </c>
      <c r="CN1558">
        <v>-1.106236994219653E-3</v>
      </c>
      <c r="CO1558">
        <v>0</v>
      </c>
      <c r="CP1558">
        <v>1.560693641618497E-2</v>
      </c>
      <c r="CQ1558">
        <v>69.364161849710982</v>
      </c>
      <c r="CR1558">
        <v>5.202312138728324</v>
      </c>
      <c r="CS1558">
        <v>46.820809248554909</v>
      </c>
      <c r="CT1558">
        <v>17.341040462427749</v>
      </c>
      <c r="CU1558">
        <v>0</v>
      </c>
      <c r="CV1558">
        <v>10.40462427745665</v>
      </c>
      <c r="CW1558">
        <v>1.734104046242775</v>
      </c>
      <c r="CX1558">
        <v>8.6705202312138727</v>
      </c>
      <c r="CY1558">
        <v>5.202312138728324</v>
      </c>
      <c r="CZ1558">
        <v>0</v>
      </c>
      <c r="DA1558">
        <v>1.734104046242775</v>
      </c>
      <c r="DB1558">
        <v>0</v>
      </c>
      <c r="DC1558">
        <v>0</v>
      </c>
      <c r="DD1558">
        <v>0</v>
      </c>
      <c r="DE1558">
        <v>3.4682080924855501</v>
      </c>
      <c r="DF1558">
        <v>0</v>
      </c>
      <c r="DG1558">
        <v>10.40462427745665</v>
      </c>
      <c r="DH1558">
        <v>12.13872832369942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1.734104046242775</v>
      </c>
      <c r="DP1558">
        <v>0</v>
      </c>
      <c r="DQ1558">
        <v>0</v>
      </c>
      <c r="DR1558">
        <v>2.0459448901734101</v>
      </c>
      <c r="DS1558">
        <v>2.5550982658959571E-2</v>
      </c>
      <c r="DT1558">
        <v>2.0722543352601162</v>
      </c>
      <c r="DU1558">
        <v>0</v>
      </c>
      <c r="DV1558">
        <v>0</v>
      </c>
      <c r="DW1558">
        <v>0</v>
      </c>
      <c r="DX1558">
        <v>0</v>
      </c>
      <c r="DY1558">
        <v>0</v>
      </c>
      <c r="DZ1558">
        <v>1.803468208092486</v>
      </c>
      <c r="EA1558">
        <v>0</v>
      </c>
      <c r="EB1558">
        <v>0</v>
      </c>
      <c r="EC1558">
        <v>10.40462427745665</v>
      </c>
      <c r="ED1558">
        <v>6.9364161849710992</v>
      </c>
      <c r="EE1558">
        <v>1.166666666666667</v>
      </c>
      <c r="EF1558">
        <v>0</v>
      </c>
      <c r="EG1558">
        <v>0.67499999999999993</v>
      </c>
      <c r="EH1558">
        <v>0.25</v>
      </c>
      <c r="EI1558">
        <v>7.5000000000000011E-2</v>
      </c>
      <c r="EJ1558">
        <v>0.8</v>
      </c>
      <c r="EK1558">
        <v>0.66666666666666663</v>
      </c>
      <c r="EL1558">
        <v>0</v>
      </c>
      <c r="EM1558">
        <v>0</v>
      </c>
      <c r="EN1558">
        <v>0</v>
      </c>
      <c r="EO1558">
        <v>0</v>
      </c>
      <c r="EP1558">
        <v>0</v>
      </c>
      <c r="EQ1558">
        <v>0</v>
      </c>
      <c r="ER1558">
        <v>0</v>
      </c>
      <c r="ES1558">
        <v>0</v>
      </c>
    </row>
    <row r="1559" spans="1:150" hidden="1" x14ac:dyDescent="0.25">
      <c r="A1559" t="s">
        <v>6267</v>
      </c>
      <c r="B1559" t="s">
        <v>542</v>
      </c>
      <c r="C1559" t="s">
        <v>151</v>
      </c>
      <c r="D1559" t="s">
        <v>6268</v>
      </c>
      <c r="E1559" t="s">
        <v>1559</v>
      </c>
      <c r="F1559" t="s">
        <v>6269</v>
      </c>
      <c r="G1559" t="s">
        <v>251</v>
      </c>
      <c r="H1559" t="s">
        <v>163</v>
      </c>
      <c r="I1559" t="s">
        <v>157</v>
      </c>
      <c r="J1559" t="s">
        <v>158</v>
      </c>
      <c r="K1559">
        <v>4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1</v>
      </c>
      <c r="AI1559">
        <v>0</v>
      </c>
      <c r="AJ1559">
        <v>0</v>
      </c>
      <c r="AK1559">
        <v>0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22.5</v>
      </c>
      <c r="CR1559">
        <v>0</v>
      </c>
      <c r="CS1559">
        <v>22.5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0</v>
      </c>
      <c r="DX1559">
        <v>0</v>
      </c>
      <c r="DY1559">
        <v>0</v>
      </c>
      <c r="DZ1559">
        <v>0</v>
      </c>
      <c r="EA1559">
        <v>0</v>
      </c>
      <c r="EB1559">
        <v>0</v>
      </c>
      <c r="EC1559">
        <v>0</v>
      </c>
      <c r="ED1559">
        <v>0</v>
      </c>
      <c r="EE1559">
        <v>0</v>
      </c>
      <c r="EF1559">
        <v>0</v>
      </c>
      <c r="EG1559">
        <v>1</v>
      </c>
      <c r="EH1559">
        <v>0</v>
      </c>
      <c r="EI1559">
        <v>0</v>
      </c>
      <c r="EJ1559">
        <v>0</v>
      </c>
      <c r="EK1559">
        <v>0</v>
      </c>
      <c r="EL1559">
        <v>0</v>
      </c>
      <c r="EM1559">
        <v>0</v>
      </c>
      <c r="EN1559">
        <v>0</v>
      </c>
      <c r="EO1559">
        <v>0</v>
      </c>
      <c r="EP1559">
        <v>0</v>
      </c>
      <c r="EQ1559">
        <v>0</v>
      </c>
      <c r="ER1559">
        <v>0</v>
      </c>
      <c r="ES1559">
        <v>0</v>
      </c>
    </row>
    <row r="1560" spans="1:150" hidden="1" x14ac:dyDescent="0.25">
      <c r="A1560" t="s">
        <v>6267</v>
      </c>
      <c r="B1560" t="s">
        <v>542</v>
      </c>
      <c r="C1560" t="s">
        <v>222</v>
      </c>
      <c r="D1560" t="s">
        <v>6270</v>
      </c>
      <c r="E1560" t="s">
        <v>6271</v>
      </c>
      <c r="F1560" t="s">
        <v>6272</v>
      </c>
      <c r="G1560" t="s">
        <v>6273</v>
      </c>
      <c r="H1560" t="s">
        <v>373</v>
      </c>
      <c r="I1560" t="s">
        <v>413</v>
      </c>
      <c r="J1560" t="s">
        <v>4430</v>
      </c>
      <c r="K1560">
        <v>75.8</v>
      </c>
      <c r="L1560">
        <v>48</v>
      </c>
      <c r="M1560">
        <v>40</v>
      </c>
      <c r="N1560">
        <v>5</v>
      </c>
      <c r="O1560">
        <v>2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-36.59999999999998</v>
      </c>
      <c r="V1560">
        <v>4.11579199999993E-2</v>
      </c>
      <c r="W1560">
        <v>0</v>
      </c>
      <c r="X1560">
        <v>0</v>
      </c>
      <c r="Y1560">
        <v>2</v>
      </c>
      <c r="Z1560">
        <v>1</v>
      </c>
      <c r="AA1560">
        <v>1</v>
      </c>
      <c r="AB1560">
        <v>36.099999999999987</v>
      </c>
      <c r="AC1560">
        <v>2.2030179999999702E-2</v>
      </c>
      <c r="AD1560">
        <v>1</v>
      </c>
      <c r="AE1560">
        <v>2</v>
      </c>
      <c r="AF1560">
        <v>35</v>
      </c>
      <c r="AG1560">
        <v>1</v>
      </c>
      <c r="AH1560">
        <v>90</v>
      </c>
      <c r="AI1560">
        <v>0</v>
      </c>
      <c r="AJ1560">
        <v>3</v>
      </c>
      <c r="AK1560">
        <v>56</v>
      </c>
      <c r="AL1560">
        <v>31</v>
      </c>
      <c r="AM1560">
        <v>2</v>
      </c>
      <c r="AN1560">
        <v>1</v>
      </c>
      <c r="AO1560">
        <v>1</v>
      </c>
      <c r="AP1560">
        <v>1</v>
      </c>
      <c r="AQ1560">
        <v>0</v>
      </c>
      <c r="AR1560">
        <v>0</v>
      </c>
      <c r="AS1560">
        <v>0</v>
      </c>
      <c r="AT1560">
        <v>0</v>
      </c>
      <c r="AU1560">
        <v>4</v>
      </c>
      <c r="AV1560">
        <v>1</v>
      </c>
      <c r="AW1560">
        <v>0</v>
      </c>
      <c r="AX1560">
        <v>1</v>
      </c>
      <c r="AY1560">
        <v>0</v>
      </c>
      <c r="AZ1560">
        <v>2</v>
      </c>
      <c r="BA1560">
        <v>0</v>
      </c>
      <c r="BB1560">
        <v>2</v>
      </c>
      <c r="BC1560">
        <v>0</v>
      </c>
      <c r="BD1560">
        <v>0</v>
      </c>
      <c r="BE1560">
        <v>0</v>
      </c>
      <c r="BF1560">
        <v>0</v>
      </c>
      <c r="BG1560">
        <v>1</v>
      </c>
      <c r="BH1560">
        <v>0</v>
      </c>
      <c r="BI1560">
        <v>0</v>
      </c>
      <c r="BJ1560">
        <v>0</v>
      </c>
      <c r="BK1560">
        <v>0</v>
      </c>
      <c r="BL1560">
        <v>0.25030975</v>
      </c>
      <c r="BM1560">
        <v>5.1480199999999997E-3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-0.47199999999999998</v>
      </c>
      <c r="BV1560">
        <v>6.4000000000000001E-2</v>
      </c>
      <c r="BW1560">
        <v>0.25600000000000001</v>
      </c>
      <c r="BX1560">
        <v>0.83333333333333337</v>
      </c>
      <c r="BY1560">
        <v>0.5</v>
      </c>
      <c r="BZ1560">
        <v>0.125</v>
      </c>
      <c r="CA1560">
        <v>56.992084432717682</v>
      </c>
      <c r="CB1560">
        <v>5.9366754617414248</v>
      </c>
      <c r="CC1560">
        <v>0</v>
      </c>
      <c r="CD1560">
        <v>0</v>
      </c>
      <c r="CE1560">
        <v>0</v>
      </c>
      <c r="CF1560">
        <v>0</v>
      </c>
      <c r="CG1560">
        <v>-43.456464379947207</v>
      </c>
      <c r="CH1560">
        <v>4.8868242744062498E-2</v>
      </c>
      <c r="CI1560">
        <v>0</v>
      </c>
      <c r="CJ1560">
        <v>2.3746701846965701</v>
      </c>
      <c r="CK1560">
        <v>1.187335092348285</v>
      </c>
      <c r="CL1560">
        <v>42.862796833773082</v>
      </c>
      <c r="CM1560">
        <v>1.187335092348285</v>
      </c>
      <c r="CN1560">
        <v>2.6157205804748979E-2</v>
      </c>
      <c r="CO1560">
        <v>1.187335092348285</v>
      </c>
      <c r="CP1560">
        <v>7.5989445910290235E-2</v>
      </c>
      <c r="CQ1560">
        <v>106.8601583113457</v>
      </c>
      <c r="CR1560">
        <v>3.5620052770448551</v>
      </c>
      <c r="CS1560">
        <v>36.80738786279683</v>
      </c>
      <c r="CT1560">
        <v>66.490765171503952</v>
      </c>
      <c r="CU1560">
        <v>0</v>
      </c>
      <c r="CV1560">
        <v>41.556728232189982</v>
      </c>
      <c r="CW1560">
        <v>1.187335092348285</v>
      </c>
      <c r="CX1560">
        <v>2.3746701846965701</v>
      </c>
      <c r="CY1560">
        <v>1.187335092348285</v>
      </c>
      <c r="CZ1560">
        <v>0</v>
      </c>
      <c r="DA1560">
        <v>0</v>
      </c>
      <c r="DB1560">
        <v>1.187335092348285</v>
      </c>
      <c r="DC1560">
        <v>2.3746701846965701</v>
      </c>
      <c r="DD1560">
        <v>0</v>
      </c>
      <c r="DE1560">
        <v>2.3746701846965701</v>
      </c>
      <c r="DF1560">
        <v>0</v>
      </c>
      <c r="DG1560">
        <v>4.7493403693931402</v>
      </c>
      <c r="DH1560">
        <v>1.187335092348285</v>
      </c>
      <c r="DI1560">
        <v>0</v>
      </c>
      <c r="DJ1560">
        <v>0</v>
      </c>
      <c r="DK1560">
        <v>0</v>
      </c>
      <c r="DL1560">
        <v>1.187335092348285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0.29720155013192612</v>
      </c>
      <c r="DS1560">
        <v>6.1124248021108179E-3</v>
      </c>
      <c r="DT1560">
        <v>0.30395778364116088</v>
      </c>
      <c r="DU1560">
        <v>0</v>
      </c>
      <c r="DV1560">
        <v>0</v>
      </c>
      <c r="DW1560">
        <v>0</v>
      </c>
      <c r="DX1560">
        <v>0</v>
      </c>
      <c r="DY1560">
        <v>0</v>
      </c>
      <c r="DZ1560">
        <v>-0.56042216358839048</v>
      </c>
      <c r="EA1560">
        <v>2.3746701846965701</v>
      </c>
      <c r="EB1560">
        <v>1.187335092348285</v>
      </c>
      <c r="EC1560">
        <v>7.1240105540897103</v>
      </c>
      <c r="ED1560">
        <v>5.9366754617414248</v>
      </c>
      <c r="EE1560">
        <v>0.16666666666666671</v>
      </c>
      <c r="EF1560">
        <v>0</v>
      </c>
      <c r="EG1560">
        <v>0.34444444444444439</v>
      </c>
      <c r="EH1560">
        <v>0.62222222222222212</v>
      </c>
      <c r="EI1560">
        <v>3.3333333333333333E-2</v>
      </c>
      <c r="EJ1560">
        <v>0.5</v>
      </c>
      <c r="EK1560">
        <v>1</v>
      </c>
      <c r="EL1560">
        <v>0</v>
      </c>
      <c r="EM1560">
        <v>0</v>
      </c>
      <c r="EN1560">
        <v>0</v>
      </c>
      <c r="EO1560">
        <v>0</v>
      </c>
      <c r="EP1560">
        <v>0</v>
      </c>
      <c r="EQ1560">
        <v>0</v>
      </c>
      <c r="ER1560">
        <v>0</v>
      </c>
      <c r="ES1560">
        <v>0</v>
      </c>
    </row>
    <row r="1561" spans="1:150" hidden="1" x14ac:dyDescent="0.25">
      <c r="A1561" t="s">
        <v>6267</v>
      </c>
      <c r="B1561" t="s">
        <v>542</v>
      </c>
      <c r="C1561" t="s">
        <v>179</v>
      </c>
      <c r="D1561" t="s">
        <v>6274</v>
      </c>
      <c r="E1561" t="s">
        <v>1331</v>
      </c>
      <c r="F1561" t="s">
        <v>6269</v>
      </c>
      <c r="G1561" t="s">
        <v>536</v>
      </c>
      <c r="H1561" t="s">
        <v>163</v>
      </c>
      <c r="I1561" t="s">
        <v>157</v>
      </c>
      <c r="J1561" t="s">
        <v>179</v>
      </c>
      <c r="K1561">
        <v>1.1000000000000001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1</v>
      </c>
      <c r="AI1561">
        <v>0</v>
      </c>
      <c r="AJ1561">
        <v>0</v>
      </c>
      <c r="AK1561">
        <v>0</v>
      </c>
      <c r="AL1561">
        <v>1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81.818181818181813</v>
      </c>
      <c r="CR1561">
        <v>0</v>
      </c>
      <c r="CS1561">
        <v>81.818181818181813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0</v>
      </c>
      <c r="DX1561">
        <v>0</v>
      </c>
      <c r="DY1561">
        <v>0</v>
      </c>
      <c r="DZ1561">
        <v>0</v>
      </c>
      <c r="EA1561">
        <v>0</v>
      </c>
      <c r="EB1561">
        <v>0</v>
      </c>
      <c r="EC1561">
        <v>0</v>
      </c>
      <c r="ED1561">
        <v>0</v>
      </c>
      <c r="EE1561">
        <v>0</v>
      </c>
      <c r="EF1561">
        <v>0</v>
      </c>
      <c r="EG1561">
        <v>1</v>
      </c>
      <c r="EH1561">
        <v>0</v>
      </c>
      <c r="EI1561">
        <v>0</v>
      </c>
      <c r="EJ1561">
        <v>0</v>
      </c>
      <c r="EK1561">
        <v>0</v>
      </c>
      <c r="EL1561">
        <v>0</v>
      </c>
      <c r="EM1561">
        <v>0</v>
      </c>
      <c r="EN1561">
        <v>0</v>
      </c>
      <c r="EO1561">
        <v>0</v>
      </c>
      <c r="EP1561">
        <v>0</v>
      </c>
      <c r="EQ1561">
        <v>0</v>
      </c>
      <c r="ER1561">
        <v>0</v>
      </c>
      <c r="ES1561">
        <v>0</v>
      </c>
    </row>
    <row r="1562" spans="1:150" hidden="1" x14ac:dyDescent="0.25">
      <c r="A1562" t="s">
        <v>6267</v>
      </c>
      <c r="B1562" t="s">
        <v>542</v>
      </c>
      <c r="C1562" t="s">
        <v>287</v>
      </c>
      <c r="D1562" t="s">
        <v>540</v>
      </c>
      <c r="E1562" t="s">
        <v>541</v>
      </c>
      <c r="F1562" t="s">
        <v>6269</v>
      </c>
      <c r="G1562" t="s">
        <v>166</v>
      </c>
      <c r="H1562" t="s">
        <v>163</v>
      </c>
      <c r="I1562" t="s">
        <v>157</v>
      </c>
      <c r="J1562" t="s">
        <v>287</v>
      </c>
      <c r="K1562">
        <v>0.2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</v>
      </c>
      <c r="AI1562">
        <v>0</v>
      </c>
      <c r="AJ1562">
        <v>0</v>
      </c>
      <c r="AK1562">
        <v>0</v>
      </c>
      <c r="AL1562">
        <v>1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450</v>
      </c>
      <c r="CR1562">
        <v>0</v>
      </c>
      <c r="CS1562">
        <v>450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0</v>
      </c>
      <c r="DX1562">
        <v>0</v>
      </c>
      <c r="DY1562">
        <v>0</v>
      </c>
      <c r="DZ1562">
        <v>0</v>
      </c>
      <c r="EA1562">
        <v>0</v>
      </c>
      <c r="EB1562">
        <v>0</v>
      </c>
      <c r="EC1562">
        <v>0</v>
      </c>
      <c r="ED1562">
        <v>0</v>
      </c>
      <c r="EE1562">
        <v>0</v>
      </c>
      <c r="EF1562">
        <v>0</v>
      </c>
      <c r="EG1562">
        <v>1</v>
      </c>
      <c r="EH1562">
        <v>0</v>
      </c>
      <c r="EI1562">
        <v>0</v>
      </c>
      <c r="EJ1562">
        <v>0</v>
      </c>
      <c r="EK1562">
        <v>0</v>
      </c>
      <c r="EL1562">
        <v>0</v>
      </c>
      <c r="EM1562">
        <v>0</v>
      </c>
      <c r="EN1562">
        <v>0</v>
      </c>
      <c r="EO1562">
        <v>0</v>
      </c>
      <c r="EP1562">
        <v>0</v>
      </c>
      <c r="EQ1562">
        <v>0</v>
      </c>
      <c r="ER1562">
        <v>0</v>
      </c>
      <c r="ES1562">
        <v>0</v>
      </c>
    </row>
    <row r="1563" spans="1:150" hidden="1" x14ac:dyDescent="0.25">
      <c r="A1563" t="s">
        <v>6275</v>
      </c>
      <c r="B1563" t="s">
        <v>162</v>
      </c>
      <c r="C1563" t="s">
        <v>167</v>
      </c>
      <c r="D1563" t="s">
        <v>6276</v>
      </c>
      <c r="E1563" t="s">
        <v>6277</v>
      </c>
      <c r="F1563" t="s">
        <v>6278</v>
      </c>
      <c r="G1563" t="s">
        <v>6279</v>
      </c>
      <c r="H1563" t="s">
        <v>172</v>
      </c>
      <c r="I1563" t="s">
        <v>573</v>
      </c>
      <c r="J1563" t="s">
        <v>174</v>
      </c>
      <c r="K1563">
        <v>7.3000000000000007</v>
      </c>
      <c r="L1563">
        <v>3</v>
      </c>
      <c r="M1563">
        <v>3</v>
      </c>
      <c r="N1563">
        <v>1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-0.29999999999999011</v>
      </c>
      <c r="V1563">
        <v>3.97927E-3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3</v>
      </c>
      <c r="AG1563">
        <v>0</v>
      </c>
      <c r="AH1563">
        <v>5</v>
      </c>
      <c r="AI1563">
        <v>0</v>
      </c>
      <c r="AJ1563">
        <v>0</v>
      </c>
      <c r="AK1563">
        <v>3</v>
      </c>
      <c r="AL1563">
        <v>2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4.0000000000000001E-3</v>
      </c>
      <c r="BV1563">
        <v>4.0000000000000001E-3</v>
      </c>
      <c r="BW1563">
        <v>0</v>
      </c>
      <c r="BX1563">
        <v>1</v>
      </c>
      <c r="BY1563">
        <v>0</v>
      </c>
      <c r="BZ1563">
        <v>0.33333333333333331</v>
      </c>
      <c r="CA1563">
        <v>36.986301369863007</v>
      </c>
      <c r="CB1563">
        <v>12.328767123287671</v>
      </c>
      <c r="CC1563">
        <v>0</v>
      </c>
      <c r="CD1563">
        <v>0</v>
      </c>
      <c r="CE1563">
        <v>0</v>
      </c>
      <c r="CF1563">
        <v>0</v>
      </c>
      <c r="CG1563">
        <v>-3.698630136986178</v>
      </c>
      <c r="CH1563">
        <v>4.9059493150684932E-2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4.9315068493150677E-2</v>
      </c>
      <c r="CQ1563">
        <v>61.643835616438352</v>
      </c>
      <c r="CR1563">
        <v>0</v>
      </c>
      <c r="CS1563">
        <v>24.657534246575342</v>
      </c>
      <c r="CT1563">
        <v>36.986301369863007</v>
      </c>
      <c r="CU1563">
        <v>0</v>
      </c>
      <c r="CV1563">
        <v>36.986301369863007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0</v>
      </c>
      <c r="DX1563">
        <v>0</v>
      </c>
      <c r="DY1563">
        <v>0</v>
      </c>
      <c r="DZ1563">
        <v>4.9315068493150677E-2</v>
      </c>
      <c r="EA1563">
        <v>0</v>
      </c>
      <c r="EB1563">
        <v>0</v>
      </c>
      <c r="EC1563">
        <v>0</v>
      </c>
      <c r="ED1563">
        <v>0</v>
      </c>
      <c r="EE1563">
        <v>0</v>
      </c>
      <c r="EF1563">
        <v>0</v>
      </c>
      <c r="EG1563">
        <v>0.4</v>
      </c>
      <c r="EH1563">
        <v>0.60000000000000009</v>
      </c>
      <c r="EI1563">
        <v>0</v>
      </c>
      <c r="EJ1563">
        <v>0</v>
      </c>
      <c r="EK1563">
        <v>0</v>
      </c>
      <c r="EL1563">
        <v>0</v>
      </c>
      <c r="EM1563">
        <v>0</v>
      </c>
      <c r="EN1563">
        <v>0</v>
      </c>
      <c r="EO1563">
        <v>0</v>
      </c>
      <c r="EP1563">
        <v>0</v>
      </c>
      <c r="EQ1563">
        <v>0</v>
      </c>
      <c r="ER1563">
        <v>0</v>
      </c>
      <c r="ES1563">
        <v>0</v>
      </c>
    </row>
    <row r="1564" spans="1:150" hidden="1" x14ac:dyDescent="0.25">
      <c r="A1564" t="s">
        <v>6275</v>
      </c>
      <c r="B1564" t="s">
        <v>162</v>
      </c>
      <c r="C1564" t="s">
        <v>151</v>
      </c>
      <c r="D1564" t="s">
        <v>2440</v>
      </c>
      <c r="E1564" t="s">
        <v>1305</v>
      </c>
      <c r="F1564" t="s">
        <v>6280</v>
      </c>
      <c r="G1564" t="s">
        <v>251</v>
      </c>
      <c r="H1564" t="s">
        <v>156</v>
      </c>
      <c r="I1564" t="s">
        <v>157</v>
      </c>
      <c r="J1564" t="s">
        <v>368</v>
      </c>
      <c r="K1564">
        <v>10.8</v>
      </c>
      <c r="L1564">
        <v>1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0.2999999999999971</v>
      </c>
      <c r="V1564">
        <v>-1.80784E-3</v>
      </c>
      <c r="W1564">
        <v>2</v>
      </c>
      <c r="X1564">
        <v>1</v>
      </c>
      <c r="Y1564">
        <v>1</v>
      </c>
      <c r="Z1564">
        <v>1</v>
      </c>
      <c r="AA1564">
        <v>0</v>
      </c>
      <c r="AB1564">
        <v>20.600000000000009</v>
      </c>
      <c r="AC1564">
        <v>6.10488E-3</v>
      </c>
      <c r="AD1564">
        <v>0</v>
      </c>
      <c r="AE1564">
        <v>0</v>
      </c>
      <c r="AF1564">
        <v>1</v>
      </c>
      <c r="AG1564">
        <v>0</v>
      </c>
      <c r="AH1564">
        <v>10</v>
      </c>
      <c r="AI1564">
        <v>0</v>
      </c>
      <c r="AJ1564">
        <v>0</v>
      </c>
      <c r="AK1564">
        <v>6</v>
      </c>
      <c r="AL1564">
        <v>4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1</v>
      </c>
      <c r="AV1564">
        <v>2</v>
      </c>
      <c r="AW1564">
        <v>1</v>
      </c>
      <c r="AX1564">
        <v>0</v>
      </c>
      <c r="AY1564">
        <v>0</v>
      </c>
      <c r="AZ1564">
        <v>1</v>
      </c>
      <c r="BA1564">
        <v>0</v>
      </c>
      <c r="BB1564">
        <v>0</v>
      </c>
      <c r="BC1564">
        <v>0</v>
      </c>
      <c r="BD1564">
        <v>1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0.12740234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0.13200000000000001</v>
      </c>
      <c r="BV1564">
        <v>4.0000000000000001E-3</v>
      </c>
      <c r="BW1564">
        <v>0.127</v>
      </c>
      <c r="BX1564">
        <v>1</v>
      </c>
      <c r="BY1564">
        <v>0</v>
      </c>
      <c r="BZ1564">
        <v>0</v>
      </c>
      <c r="CA1564">
        <v>8.3333333333333321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2.499999999999976</v>
      </c>
      <c r="CH1564">
        <v>-1.506533333333333E-2</v>
      </c>
      <c r="CI1564">
        <v>16.666666666666661</v>
      </c>
      <c r="CJ1564">
        <v>8.3333333333333321</v>
      </c>
      <c r="CK1564">
        <v>0</v>
      </c>
      <c r="CL1564">
        <v>171.66666666666671</v>
      </c>
      <c r="CM1564">
        <v>8.3333333333333321</v>
      </c>
      <c r="CN1564">
        <v>5.0874000000000003E-2</v>
      </c>
      <c r="CO1564">
        <v>0</v>
      </c>
      <c r="CP1564">
        <v>3.3333333333333333E-2</v>
      </c>
      <c r="CQ1564">
        <v>83.333333333333329</v>
      </c>
      <c r="CR1564">
        <v>0</v>
      </c>
      <c r="CS1564">
        <v>33.333333333333329</v>
      </c>
      <c r="CT1564">
        <v>49.999999999999993</v>
      </c>
      <c r="CU1564">
        <v>0</v>
      </c>
      <c r="CV1564">
        <v>8.3333333333333321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8.3333333333333321</v>
      </c>
      <c r="DF1564">
        <v>0</v>
      </c>
      <c r="DG1564">
        <v>8.3333333333333321</v>
      </c>
      <c r="DH1564">
        <v>16.666666666666661</v>
      </c>
      <c r="DI1564">
        <v>8.3333333333333321</v>
      </c>
      <c r="DJ1564">
        <v>8.3333333333333321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1.061686166666667</v>
      </c>
      <c r="DS1564">
        <v>0</v>
      </c>
      <c r="DT1564">
        <v>1.0583333333333329</v>
      </c>
      <c r="DU1564">
        <v>0</v>
      </c>
      <c r="DV1564">
        <v>0</v>
      </c>
      <c r="DW1564">
        <v>0</v>
      </c>
      <c r="DX1564">
        <v>0</v>
      </c>
      <c r="DY1564">
        <v>0</v>
      </c>
      <c r="DZ1564">
        <v>1.1000000000000001</v>
      </c>
      <c r="EA1564">
        <v>16.666666666666661</v>
      </c>
      <c r="EB1564">
        <v>8.3333333333333321</v>
      </c>
      <c r="EC1564">
        <v>16.666666666666661</v>
      </c>
      <c r="ED1564">
        <v>16.666666666666661</v>
      </c>
      <c r="EE1564">
        <v>1</v>
      </c>
      <c r="EF1564">
        <v>0.5</v>
      </c>
      <c r="EG1564">
        <v>0.4</v>
      </c>
      <c r="EH1564">
        <v>0.6</v>
      </c>
      <c r="EI1564">
        <v>0</v>
      </c>
      <c r="EJ1564">
        <v>0</v>
      </c>
      <c r="EK1564">
        <v>0</v>
      </c>
      <c r="EL1564">
        <v>0</v>
      </c>
      <c r="EM1564">
        <v>0</v>
      </c>
      <c r="EN1564">
        <v>0</v>
      </c>
      <c r="EO1564">
        <v>0.5</v>
      </c>
      <c r="EP1564">
        <v>0</v>
      </c>
      <c r="EQ1564">
        <v>0</v>
      </c>
      <c r="ER1564">
        <v>0</v>
      </c>
      <c r="ES1564">
        <v>0</v>
      </c>
    </row>
    <row r="1565" spans="1:150" hidden="1" x14ac:dyDescent="0.25">
      <c r="A1565" t="s">
        <v>6275</v>
      </c>
      <c r="B1565" t="s">
        <v>162</v>
      </c>
      <c r="C1565" t="s">
        <v>179</v>
      </c>
      <c r="D1565" t="s">
        <v>6276</v>
      </c>
      <c r="E1565" t="s">
        <v>6277</v>
      </c>
      <c r="F1565" t="s">
        <v>6278</v>
      </c>
      <c r="G1565" t="s">
        <v>6279</v>
      </c>
      <c r="H1565" t="s">
        <v>172</v>
      </c>
      <c r="I1565" t="s">
        <v>573</v>
      </c>
      <c r="J1565" t="s">
        <v>185</v>
      </c>
      <c r="K1565">
        <v>27.9</v>
      </c>
      <c r="L1565">
        <v>3</v>
      </c>
      <c r="M1565">
        <v>2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2</v>
      </c>
      <c r="V1565">
        <v>-1.32803E-3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  <c r="AE1565">
        <v>0</v>
      </c>
      <c r="AF1565">
        <v>1</v>
      </c>
      <c r="AG1565">
        <v>0</v>
      </c>
      <c r="AH1565">
        <v>15</v>
      </c>
      <c r="AI1565">
        <v>0</v>
      </c>
      <c r="AJ1565">
        <v>1</v>
      </c>
      <c r="AK1565">
        <v>4</v>
      </c>
      <c r="AL1565">
        <v>10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</v>
      </c>
      <c r="AT1565">
        <v>0</v>
      </c>
      <c r="AU1565">
        <v>1</v>
      </c>
      <c r="AV1565">
        <v>1</v>
      </c>
      <c r="AW1565">
        <v>1</v>
      </c>
      <c r="AX1565">
        <v>0</v>
      </c>
      <c r="AY1565">
        <v>0</v>
      </c>
      <c r="AZ1565">
        <v>1</v>
      </c>
      <c r="BA1565">
        <v>0</v>
      </c>
      <c r="BB1565">
        <v>0</v>
      </c>
      <c r="BC1565">
        <v>0</v>
      </c>
      <c r="BD1565">
        <v>1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0.26035472999999998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0.22500000000000001</v>
      </c>
      <c r="BV1565">
        <v>-1E-3</v>
      </c>
      <c r="BW1565">
        <v>0.26100000000000001</v>
      </c>
      <c r="BX1565">
        <v>0.66666666666666663</v>
      </c>
      <c r="BY1565">
        <v>0</v>
      </c>
      <c r="BZ1565">
        <v>0</v>
      </c>
      <c r="CA1565">
        <v>9.67741935483871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6.4516129032258078</v>
      </c>
      <c r="CH1565">
        <v>-4.283967741935484E-3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3.2258064516129039</v>
      </c>
      <c r="CP1565">
        <v>-3.2258064516129028E-3</v>
      </c>
      <c r="CQ1565">
        <v>48.387096774193559</v>
      </c>
      <c r="CR1565">
        <v>3.2258064516129039</v>
      </c>
      <c r="CS1565">
        <v>32.258064516129032</v>
      </c>
      <c r="CT1565">
        <v>12.903225806451619</v>
      </c>
      <c r="CU1565">
        <v>0</v>
      </c>
      <c r="CV1565">
        <v>3.2258064516129039</v>
      </c>
      <c r="CW1565">
        <v>0</v>
      </c>
      <c r="CX1565">
        <v>3.2258064516129039</v>
      </c>
      <c r="CY1565">
        <v>0</v>
      </c>
      <c r="CZ1565">
        <v>0</v>
      </c>
      <c r="DA1565">
        <v>3.2258064516129039</v>
      </c>
      <c r="DB1565">
        <v>0</v>
      </c>
      <c r="DC1565">
        <v>0</v>
      </c>
      <c r="DD1565">
        <v>0</v>
      </c>
      <c r="DE1565">
        <v>3.2258064516129039</v>
      </c>
      <c r="DF1565">
        <v>0</v>
      </c>
      <c r="DG1565">
        <v>3.2258064516129039</v>
      </c>
      <c r="DH1565">
        <v>3.2258064516129039</v>
      </c>
      <c r="DI1565">
        <v>3.2258064516129039</v>
      </c>
      <c r="DJ1565">
        <v>3.2258064516129039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0.83985396774193555</v>
      </c>
      <c r="DS1565">
        <v>0</v>
      </c>
      <c r="DT1565">
        <v>0.84193548387096762</v>
      </c>
      <c r="DU1565">
        <v>0</v>
      </c>
      <c r="DV1565">
        <v>0</v>
      </c>
      <c r="DW1565">
        <v>0</v>
      </c>
      <c r="DX1565">
        <v>0</v>
      </c>
      <c r="DY1565">
        <v>0</v>
      </c>
      <c r="DZ1565">
        <v>0.72580645161290336</v>
      </c>
      <c r="EA1565">
        <v>0</v>
      </c>
      <c r="EB1565">
        <v>0</v>
      </c>
      <c r="EC1565">
        <v>9.67741935483871</v>
      </c>
      <c r="ED1565">
        <v>6.4516129032258078</v>
      </c>
      <c r="EE1565">
        <v>0.33333333333333343</v>
      </c>
      <c r="EF1565">
        <v>0.33333333333333343</v>
      </c>
      <c r="EG1565">
        <v>0.66666666666666652</v>
      </c>
      <c r="EH1565">
        <v>0.26666666666666672</v>
      </c>
      <c r="EI1565">
        <v>6.6666666666666666E-2</v>
      </c>
      <c r="EJ1565">
        <v>0</v>
      </c>
      <c r="EK1565">
        <v>0</v>
      </c>
      <c r="EL1565">
        <v>0</v>
      </c>
      <c r="EM1565">
        <v>0</v>
      </c>
      <c r="EN1565">
        <v>0</v>
      </c>
      <c r="EO1565">
        <v>0</v>
      </c>
      <c r="EP1565">
        <v>0</v>
      </c>
      <c r="EQ1565">
        <v>0</v>
      </c>
      <c r="ER1565">
        <v>0</v>
      </c>
      <c r="ES1565">
        <v>0</v>
      </c>
    </row>
    <row r="1566" spans="1:150" hidden="1" x14ac:dyDescent="0.25">
      <c r="A1566" t="s">
        <v>5695</v>
      </c>
      <c r="B1566" t="s">
        <v>542</v>
      </c>
      <c r="C1566" t="s">
        <v>159</v>
      </c>
      <c r="D1566" t="s">
        <v>5706</v>
      </c>
      <c r="E1566" t="s">
        <v>5707</v>
      </c>
      <c r="F1566" t="s">
        <v>5708</v>
      </c>
      <c r="G1566" t="s">
        <v>5709</v>
      </c>
      <c r="H1566" t="s">
        <v>5710</v>
      </c>
      <c r="I1566" t="s">
        <v>5711</v>
      </c>
      <c r="J1566" t="s">
        <v>5712</v>
      </c>
      <c r="K1566">
        <v>690</v>
      </c>
      <c r="L1566">
        <v>233</v>
      </c>
      <c r="M1566">
        <v>188</v>
      </c>
      <c r="N1566">
        <v>26</v>
      </c>
      <c r="O1566">
        <v>28</v>
      </c>
      <c r="P1566">
        <v>20</v>
      </c>
      <c r="Q1566">
        <v>1</v>
      </c>
      <c r="R1566">
        <v>2</v>
      </c>
      <c r="S1566">
        <v>0.122</v>
      </c>
      <c r="T1566">
        <v>1</v>
      </c>
      <c r="U1566">
        <v>300.65245901639349</v>
      </c>
      <c r="V1566">
        <v>1.644336239999999</v>
      </c>
      <c r="W1566">
        <v>12</v>
      </c>
      <c r="X1566">
        <v>8</v>
      </c>
      <c r="Y1566">
        <v>7</v>
      </c>
      <c r="Z1566">
        <v>10</v>
      </c>
      <c r="AA1566">
        <v>6</v>
      </c>
      <c r="AB1566">
        <v>327.68114754098349</v>
      </c>
      <c r="AC1566">
        <v>0.1200741599999986</v>
      </c>
      <c r="AD1566">
        <v>5</v>
      </c>
      <c r="AE1566">
        <v>6</v>
      </c>
      <c r="AF1566">
        <v>186</v>
      </c>
      <c r="AG1566">
        <v>22</v>
      </c>
      <c r="AH1566">
        <v>568</v>
      </c>
      <c r="AI1566">
        <v>17</v>
      </c>
      <c r="AJ1566">
        <v>79</v>
      </c>
      <c r="AK1566">
        <v>299</v>
      </c>
      <c r="AL1566">
        <v>190</v>
      </c>
      <c r="AM1566">
        <v>15</v>
      </c>
      <c r="AN1566">
        <v>11</v>
      </c>
      <c r="AO1566">
        <v>3</v>
      </c>
      <c r="AP1566">
        <v>2</v>
      </c>
      <c r="AQ1566">
        <v>2</v>
      </c>
      <c r="AR1566">
        <v>2</v>
      </c>
      <c r="AS1566">
        <v>26</v>
      </c>
      <c r="AT1566">
        <v>14</v>
      </c>
      <c r="AU1566">
        <v>16</v>
      </c>
      <c r="AV1566">
        <v>36</v>
      </c>
      <c r="AW1566">
        <v>4</v>
      </c>
      <c r="AX1566">
        <v>5</v>
      </c>
      <c r="AY1566">
        <v>0</v>
      </c>
      <c r="AZ1566">
        <v>27</v>
      </c>
      <c r="BA1566">
        <v>6</v>
      </c>
      <c r="BB1566">
        <v>16</v>
      </c>
      <c r="BC1566">
        <v>4</v>
      </c>
      <c r="BD1566">
        <v>4</v>
      </c>
      <c r="BE1566">
        <v>8</v>
      </c>
      <c r="BF1566">
        <v>1</v>
      </c>
      <c r="BG1566">
        <v>1</v>
      </c>
      <c r="BH1566">
        <v>0</v>
      </c>
      <c r="BI1566">
        <v>2</v>
      </c>
      <c r="BJ1566">
        <v>0</v>
      </c>
      <c r="BK1566">
        <v>0</v>
      </c>
      <c r="BL1566">
        <v>3.316848049999999</v>
      </c>
      <c r="BM1566">
        <v>-2.0834169999999989E-2</v>
      </c>
      <c r="BN1566">
        <v>10</v>
      </c>
      <c r="BO1566">
        <v>5</v>
      </c>
      <c r="BP1566">
        <v>2</v>
      </c>
      <c r="BQ1566">
        <v>5</v>
      </c>
      <c r="BR1566">
        <v>0</v>
      </c>
      <c r="BS1566">
        <v>0.51635406166315034</v>
      </c>
      <c r="BT1566">
        <v>0.86904175952076912</v>
      </c>
      <c r="BU1566">
        <v>3.44</v>
      </c>
      <c r="BV1566">
        <v>1.7649999999999999</v>
      </c>
      <c r="BW1566">
        <v>3.2970000000000002</v>
      </c>
      <c r="BX1566">
        <v>0.80686695278969955</v>
      </c>
      <c r="BY1566">
        <v>0.7142857142857143</v>
      </c>
      <c r="BZ1566">
        <v>0.13829787234042551</v>
      </c>
      <c r="CA1566">
        <v>30.39130434782609</v>
      </c>
      <c r="CB1566">
        <v>3.3913043478260869</v>
      </c>
      <c r="CC1566">
        <v>0.13043478260869559</v>
      </c>
      <c r="CD1566">
        <v>0.2608695652173913</v>
      </c>
      <c r="CE1566">
        <v>1.591304347826087E-2</v>
      </c>
      <c r="CF1566">
        <v>0.13043478260869559</v>
      </c>
      <c r="CG1566">
        <v>39.215538132573073</v>
      </c>
      <c r="CH1566">
        <v>0.2144786399999998</v>
      </c>
      <c r="CI1566">
        <v>1.5652173913043479</v>
      </c>
      <c r="CJ1566">
        <v>0.91304347826086951</v>
      </c>
      <c r="CK1566">
        <v>0.78260869565217395</v>
      </c>
      <c r="CL1566">
        <v>42.741019244476107</v>
      </c>
      <c r="CM1566">
        <v>1.304347826086957</v>
      </c>
      <c r="CN1566">
        <v>1.566184695652156E-2</v>
      </c>
      <c r="CO1566">
        <v>0.65217391304347827</v>
      </c>
      <c r="CP1566">
        <v>0.23021739130434779</v>
      </c>
      <c r="CQ1566">
        <v>74.086956521739125</v>
      </c>
      <c r="CR1566">
        <v>10.304347826086961</v>
      </c>
      <c r="CS1566">
        <v>24.782608695652179</v>
      </c>
      <c r="CT1566">
        <v>39</v>
      </c>
      <c r="CU1566">
        <v>2.2173913043478262</v>
      </c>
      <c r="CV1566">
        <v>24.260869565217391</v>
      </c>
      <c r="CW1566">
        <v>2.8695652173913042</v>
      </c>
      <c r="CX1566">
        <v>1.956521739130435</v>
      </c>
      <c r="CY1566">
        <v>0.39130434782608697</v>
      </c>
      <c r="CZ1566">
        <v>0.2608695652173913</v>
      </c>
      <c r="DA1566">
        <v>3.3913043478260869</v>
      </c>
      <c r="DB1566">
        <v>0.65217391304347827</v>
      </c>
      <c r="DC1566">
        <v>2.0869565217391299</v>
      </c>
      <c r="DD1566">
        <v>0.52173913043478259</v>
      </c>
      <c r="DE1566">
        <v>3.5217391304347831</v>
      </c>
      <c r="DF1566">
        <v>0.78260869565217395</v>
      </c>
      <c r="DG1566">
        <v>2.0869565217391299</v>
      </c>
      <c r="DH1566">
        <v>4.695652173913043</v>
      </c>
      <c r="DI1566">
        <v>0.52173913043478259</v>
      </c>
      <c r="DJ1566">
        <v>0.52173913043478259</v>
      </c>
      <c r="DK1566">
        <v>0.13043478260869559</v>
      </c>
      <c r="DL1566">
        <v>0.13043478260869559</v>
      </c>
      <c r="DM1566">
        <v>0</v>
      </c>
      <c r="DN1566">
        <v>0</v>
      </c>
      <c r="DO1566">
        <v>1.043478260869565</v>
      </c>
      <c r="DP1566">
        <v>0.2608695652173913</v>
      </c>
      <c r="DQ1566">
        <v>0</v>
      </c>
      <c r="DR1566">
        <v>0.43263235434782599</v>
      </c>
      <c r="DS1566">
        <v>-2.7175004347826078E-3</v>
      </c>
      <c r="DT1566">
        <v>0.43004347826086953</v>
      </c>
      <c r="DU1566">
        <v>1.304347826086957</v>
      </c>
      <c r="DV1566">
        <v>0.65217391304347827</v>
      </c>
      <c r="DW1566">
        <v>6.7350529782150045E-2</v>
      </c>
      <c r="DX1566">
        <v>0.11335327298096989</v>
      </c>
      <c r="DY1566">
        <v>0</v>
      </c>
      <c r="DZ1566">
        <v>0.44869565217391311</v>
      </c>
      <c r="EA1566">
        <v>7.1739130434782599</v>
      </c>
      <c r="EB1566">
        <v>4.9565217391304346</v>
      </c>
      <c r="EC1566">
        <v>10.565217391304349</v>
      </c>
      <c r="ED1566">
        <v>8.2173913043478262</v>
      </c>
      <c r="EE1566">
        <v>0.44444444444444442</v>
      </c>
      <c r="EF1566">
        <v>4.9382716049382713E-2</v>
      </c>
      <c r="EG1566">
        <v>0.33450704225352118</v>
      </c>
      <c r="EH1566">
        <v>0.52640845070422537</v>
      </c>
      <c r="EI1566">
        <v>0.1390845070422535</v>
      </c>
      <c r="EJ1566">
        <v>0.73333333333333328</v>
      </c>
      <c r="EK1566">
        <v>0.66666666666666663</v>
      </c>
      <c r="EL1566">
        <v>1</v>
      </c>
      <c r="EM1566">
        <v>0.53846153846153844</v>
      </c>
      <c r="EN1566">
        <v>0</v>
      </c>
      <c r="EO1566">
        <v>0.66666666666666663</v>
      </c>
      <c r="EP1566">
        <v>0.5</v>
      </c>
      <c r="EQ1566">
        <v>0</v>
      </c>
      <c r="ER1566">
        <v>1.6830346152824469</v>
      </c>
      <c r="ES1566">
        <v>13.03333333333333</v>
      </c>
      <c r="ET1566">
        <f>(T1566/K1566)*90</f>
        <v>0.13043478260869565</v>
      </c>
    </row>
    <row r="1567" spans="1:150" hidden="1" x14ac:dyDescent="0.25">
      <c r="A1567" t="s">
        <v>6275</v>
      </c>
      <c r="B1567" t="s">
        <v>162</v>
      </c>
      <c r="C1567" t="s">
        <v>348</v>
      </c>
      <c r="D1567" t="s">
        <v>2530</v>
      </c>
      <c r="E1567" t="s">
        <v>2531</v>
      </c>
      <c r="F1567" t="s">
        <v>6278</v>
      </c>
      <c r="G1567" t="s">
        <v>2533</v>
      </c>
      <c r="H1567" t="s">
        <v>183</v>
      </c>
      <c r="I1567" t="s">
        <v>184</v>
      </c>
      <c r="J1567" t="s">
        <v>952</v>
      </c>
      <c r="K1567">
        <v>139.9</v>
      </c>
      <c r="L1567">
        <v>55</v>
      </c>
      <c r="M1567">
        <v>46</v>
      </c>
      <c r="N1567">
        <v>5</v>
      </c>
      <c r="O1567">
        <v>17</v>
      </c>
      <c r="P1567">
        <v>13</v>
      </c>
      <c r="Q1567">
        <v>0</v>
      </c>
      <c r="R1567">
        <v>0</v>
      </c>
      <c r="S1567">
        <v>0</v>
      </c>
      <c r="T1567">
        <v>0</v>
      </c>
      <c r="U1567">
        <v>55.600000000000051</v>
      </c>
      <c r="V1567">
        <v>-0.1055636999999998</v>
      </c>
      <c r="W1567">
        <v>1</v>
      </c>
      <c r="X1567">
        <v>0</v>
      </c>
      <c r="Y1567">
        <v>1</v>
      </c>
      <c r="Z1567">
        <v>1</v>
      </c>
      <c r="AA1567">
        <v>1</v>
      </c>
      <c r="AB1567">
        <v>56.999999999999979</v>
      </c>
      <c r="AC1567">
        <v>2.3359759999999698E-2</v>
      </c>
      <c r="AD1567">
        <v>0</v>
      </c>
      <c r="AE1567">
        <v>2</v>
      </c>
      <c r="AF1567">
        <v>43</v>
      </c>
      <c r="AG1567">
        <v>14</v>
      </c>
      <c r="AH1567">
        <v>125</v>
      </c>
      <c r="AI1567">
        <v>6</v>
      </c>
      <c r="AJ1567">
        <v>27</v>
      </c>
      <c r="AK1567">
        <v>57</v>
      </c>
      <c r="AL1567">
        <v>41</v>
      </c>
      <c r="AM1567">
        <v>4</v>
      </c>
      <c r="AN1567">
        <v>3</v>
      </c>
      <c r="AO1567">
        <v>2</v>
      </c>
      <c r="AP1567">
        <v>1</v>
      </c>
      <c r="AQ1567">
        <v>2</v>
      </c>
      <c r="AR1567">
        <v>2</v>
      </c>
      <c r="AS1567">
        <v>7</v>
      </c>
      <c r="AT1567">
        <v>5</v>
      </c>
      <c r="AU1567">
        <v>4</v>
      </c>
      <c r="AV1567">
        <v>6</v>
      </c>
      <c r="AW1567">
        <v>0</v>
      </c>
      <c r="AX1567">
        <v>3</v>
      </c>
      <c r="AY1567">
        <v>0</v>
      </c>
      <c r="AZ1567">
        <v>8</v>
      </c>
      <c r="BA1567">
        <v>2</v>
      </c>
      <c r="BB1567">
        <v>0</v>
      </c>
      <c r="BC1567">
        <v>0</v>
      </c>
      <c r="BD1567">
        <v>1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0.50849845999999999</v>
      </c>
      <c r="BM1567">
        <v>-2.901109999999998E-3</v>
      </c>
      <c r="BN1567">
        <v>1</v>
      </c>
      <c r="BO1567">
        <v>1</v>
      </c>
      <c r="BP1567">
        <v>1</v>
      </c>
      <c r="BQ1567">
        <v>0</v>
      </c>
      <c r="BR1567">
        <v>0</v>
      </c>
      <c r="BS1567">
        <v>5.9437197633087002E-3</v>
      </c>
      <c r="BT1567">
        <v>0</v>
      </c>
      <c r="BU1567">
        <v>8.0999999999999989E-2</v>
      </c>
      <c r="BV1567">
        <v>-8.299999999999999E-2</v>
      </c>
      <c r="BW1567">
        <v>0.50600000000000001</v>
      </c>
      <c r="BX1567">
        <v>0.83636363636363631</v>
      </c>
      <c r="BY1567">
        <v>0.76470588235294112</v>
      </c>
      <c r="BZ1567">
        <v>0.108695652173913</v>
      </c>
      <c r="CA1567">
        <v>35.382416011436739</v>
      </c>
      <c r="CB1567">
        <v>3.2165832737669771</v>
      </c>
      <c r="CC1567">
        <v>0</v>
      </c>
      <c r="CD1567">
        <v>0</v>
      </c>
      <c r="CE1567">
        <v>0</v>
      </c>
      <c r="CF1567">
        <v>0</v>
      </c>
      <c r="CG1567">
        <v>35.768406004288813</v>
      </c>
      <c r="CH1567">
        <v>-6.7910886347390856E-2</v>
      </c>
      <c r="CI1567">
        <v>0.64331665475339528</v>
      </c>
      <c r="CJ1567">
        <v>0.64331665475339528</v>
      </c>
      <c r="CK1567">
        <v>0.64331665475339528</v>
      </c>
      <c r="CL1567">
        <v>36.669049320943508</v>
      </c>
      <c r="CM1567">
        <v>0.64331665475339528</v>
      </c>
      <c r="CN1567">
        <v>1.5027722659041979E-2</v>
      </c>
      <c r="CO1567">
        <v>0</v>
      </c>
      <c r="CP1567">
        <v>-5.3395282344531808E-2</v>
      </c>
      <c r="CQ1567">
        <v>80.414581844174407</v>
      </c>
      <c r="CR1567">
        <v>17.36954967834167</v>
      </c>
      <c r="CS1567">
        <v>26.375982844889201</v>
      </c>
      <c r="CT1567">
        <v>36.669049320943529</v>
      </c>
      <c r="CU1567">
        <v>3.8598999285203708</v>
      </c>
      <c r="CV1567">
        <v>27.662616154395991</v>
      </c>
      <c r="CW1567">
        <v>9.0064331665475326</v>
      </c>
      <c r="CX1567">
        <v>2.5732666190135811</v>
      </c>
      <c r="CY1567">
        <v>1.286633309506791</v>
      </c>
      <c r="CZ1567">
        <v>1.286633309506791</v>
      </c>
      <c r="DA1567">
        <v>4.5032165832737663</v>
      </c>
      <c r="DB1567">
        <v>1.9299499642601861</v>
      </c>
      <c r="DC1567">
        <v>0</v>
      </c>
      <c r="DD1567">
        <v>0</v>
      </c>
      <c r="DE1567">
        <v>5.1465332380271622</v>
      </c>
      <c r="DF1567">
        <v>1.286633309506791</v>
      </c>
      <c r="DG1567">
        <v>2.5732666190135811</v>
      </c>
      <c r="DH1567">
        <v>3.8598999285203708</v>
      </c>
      <c r="DI1567">
        <v>0</v>
      </c>
      <c r="DJ1567">
        <v>0.64331665475339528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0.32712552823445312</v>
      </c>
      <c r="DS1567">
        <v>-1.8663323802716209E-3</v>
      </c>
      <c r="DT1567">
        <v>0.32551822730521801</v>
      </c>
      <c r="DU1567">
        <v>0.64331665475339528</v>
      </c>
      <c r="DV1567">
        <v>0.64331665475339528</v>
      </c>
      <c r="DW1567">
        <v>3.8236939149233948E-3</v>
      </c>
      <c r="DX1567">
        <v>0</v>
      </c>
      <c r="DY1567">
        <v>0</v>
      </c>
      <c r="DZ1567">
        <v>5.2108649035025011E-2</v>
      </c>
      <c r="EA1567">
        <v>13.5096497498213</v>
      </c>
      <c r="EB1567">
        <v>10.293066476054319</v>
      </c>
      <c r="EC1567">
        <v>13.5096497498213</v>
      </c>
      <c r="ED1567">
        <v>9.6497498213009294</v>
      </c>
      <c r="EE1567">
        <v>0.2857142857142857</v>
      </c>
      <c r="EF1567">
        <v>0</v>
      </c>
      <c r="EG1567">
        <v>0.32800000000000001</v>
      </c>
      <c r="EH1567">
        <v>0.45600000000000002</v>
      </c>
      <c r="EI1567">
        <v>0.216</v>
      </c>
      <c r="EJ1567">
        <v>0.75</v>
      </c>
      <c r="EK1567">
        <v>0.5</v>
      </c>
      <c r="EL1567">
        <v>1</v>
      </c>
      <c r="EM1567">
        <v>0.7142857142857143</v>
      </c>
      <c r="EN1567">
        <v>0</v>
      </c>
      <c r="EO1567">
        <v>0</v>
      </c>
      <c r="EP1567">
        <v>1</v>
      </c>
      <c r="EQ1567">
        <v>0</v>
      </c>
      <c r="ER1567">
        <v>0</v>
      </c>
      <c r="ES1567">
        <v>9.3266666666666662</v>
      </c>
    </row>
    <row r="1568" spans="1:150" hidden="1" x14ac:dyDescent="0.25">
      <c r="A1568" t="s">
        <v>6275</v>
      </c>
      <c r="B1568" t="s">
        <v>162</v>
      </c>
      <c r="C1568" t="s">
        <v>444</v>
      </c>
      <c r="D1568" t="s">
        <v>1662</v>
      </c>
      <c r="E1568" t="s">
        <v>1663</v>
      </c>
      <c r="F1568" t="s">
        <v>6278</v>
      </c>
      <c r="G1568" t="s">
        <v>1665</v>
      </c>
      <c r="H1568" t="s">
        <v>172</v>
      </c>
      <c r="I1568" t="s">
        <v>419</v>
      </c>
      <c r="J1568" t="s">
        <v>1159</v>
      </c>
      <c r="K1568">
        <v>77</v>
      </c>
      <c r="L1568">
        <v>26</v>
      </c>
      <c r="M1568">
        <v>22</v>
      </c>
      <c r="N1568">
        <v>2</v>
      </c>
      <c r="O1568">
        <v>2</v>
      </c>
      <c r="P1568">
        <v>2</v>
      </c>
      <c r="Q1568">
        <v>0</v>
      </c>
      <c r="R1568">
        <v>1</v>
      </c>
      <c r="S1568">
        <v>3.1E-2</v>
      </c>
      <c r="T1568">
        <v>0</v>
      </c>
      <c r="U1568">
        <v>27.299999999999979</v>
      </c>
      <c r="V1568">
        <v>2.51627499999998E-2</v>
      </c>
      <c r="W1568">
        <v>0</v>
      </c>
      <c r="X1568">
        <v>0</v>
      </c>
      <c r="Y1568">
        <v>1</v>
      </c>
      <c r="Z1568">
        <v>1</v>
      </c>
      <c r="AA1568">
        <v>0</v>
      </c>
      <c r="AB1568">
        <v>15.6</v>
      </c>
      <c r="AC1568">
        <v>4.5428399999998988E-3</v>
      </c>
      <c r="AD1568">
        <v>1</v>
      </c>
      <c r="AE1568">
        <v>1</v>
      </c>
      <c r="AF1568">
        <v>12</v>
      </c>
      <c r="AG1568">
        <v>2</v>
      </c>
      <c r="AH1568">
        <v>59</v>
      </c>
      <c r="AI1568">
        <v>1</v>
      </c>
      <c r="AJ1568">
        <v>3</v>
      </c>
      <c r="AK1568">
        <v>30</v>
      </c>
      <c r="AL1568">
        <v>26</v>
      </c>
      <c r="AM1568">
        <v>4</v>
      </c>
      <c r="AN1568">
        <v>3</v>
      </c>
      <c r="AO1568">
        <v>2</v>
      </c>
      <c r="AP1568">
        <v>1</v>
      </c>
      <c r="AQ1568">
        <v>0</v>
      </c>
      <c r="AR1568">
        <v>0</v>
      </c>
      <c r="AS1568">
        <v>2</v>
      </c>
      <c r="AT1568">
        <v>1</v>
      </c>
      <c r="AU1568">
        <v>3</v>
      </c>
      <c r="AV1568">
        <v>4</v>
      </c>
      <c r="AW1568">
        <v>1</v>
      </c>
      <c r="AX1568">
        <v>2</v>
      </c>
      <c r="AY1568">
        <v>0</v>
      </c>
      <c r="AZ1568">
        <v>6</v>
      </c>
      <c r="BA1568">
        <v>0</v>
      </c>
      <c r="BB1568">
        <v>0</v>
      </c>
      <c r="BC1568">
        <v>0</v>
      </c>
      <c r="BD1568">
        <v>0</v>
      </c>
      <c r="BE1568">
        <v>2</v>
      </c>
      <c r="BF1568">
        <v>0</v>
      </c>
      <c r="BG1568">
        <v>0</v>
      </c>
      <c r="BH1568">
        <v>0</v>
      </c>
      <c r="BI1568">
        <v>1</v>
      </c>
      <c r="BJ1568">
        <v>0</v>
      </c>
      <c r="BK1568">
        <v>0</v>
      </c>
      <c r="BL1568">
        <v>0.43555537</v>
      </c>
      <c r="BM1568">
        <v>-4.4296200000000022E-3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0.95499999999999996</v>
      </c>
      <c r="BV1568">
        <v>0.03</v>
      </c>
      <c r="BW1568">
        <v>0.43099999999999999</v>
      </c>
      <c r="BX1568">
        <v>0.84615384615384615</v>
      </c>
      <c r="BY1568">
        <v>1</v>
      </c>
      <c r="BZ1568">
        <v>9.0909090909090912E-2</v>
      </c>
      <c r="CA1568">
        <v>30.38961038961039</v>
      </c>
      <c r="CB1568">
        <v>2.337662337662338</v>
      </c>
      <c r="CC1568">
        <v>0</v>
      </c>
      <c r="CD1568">
        <v>1.168831168831169</v>
      </c>
      <c r="CE1568">
        <v>3.6233766233766243E-2</v>
      </c>
      <c r="CF1568">
        <v>0</v>
      </c>
      <c r="CG1568">
        <v>31.909090909090889</v>
      </c>
      <c r="CH1568">
        <v>2.941100649350625E-2</v>
      </c>
      <c r="CI1568">
        <v>0</v>
      </c>
      <c r="CJ1568">
        <v>1.168831168831169</v>
      </c>
      <c r="CK1568">
        <v>0</v>
      </c>
      <c r="CL1568">
        <v>18.233766233766229</v>
      </c>
      <c r="CM1568">
        <v>1.168831168831169</v>
      </c>
      <c r="CN1568">
        <v>5.3098129870128687E-3</v>
      </c>
      <c r="CO1568">
        <v>1.168831168831169</v>
      </c>
      <c r="CP1568">
        <v>3.5064935064935063E-2</v>
      </c>
      <c r="CQ1568">
        <v>68.961038961038966</v>
      </c>
      <c r="CR1568">
        <v>3.506493506493507</v>
      </c>
      <c r="CS1568">
        <v>30.38961038961039</v>
      </c>
      <c r="CT1568">
        <v>35.064935064935057</v>
      </c>
      <c r="CU1568">
        <v>1.168831168831169</v>
      </c>
      <c r="CV1568">
        <v>14.02597402597403</v>
      </c>
      <c r="CW1568">
        <v>2.337662337662338</v>
      </c>
      <c r="CX1568">
        <v>4.675324675324676</v>
      </c>
      <c r="CY1568">
        <v>2.337662337662338</v>
      </c>
      <c r="CZ1568">
        <v>0</v>
      </c>
      <c r="DA1568">
        <v>2.337662337662338</v>
      </c>
      <c r="DB1568">
        <v>2.337662337662338</v>
      </c>
      <c r="DC1568">
        <v>0</v>
      </c>
      <c r="DD1568">
        <v>0</v>
      </c>
      <c r="DE1568">
        <v>7.0129870129870131</v>
      </c>
      <c r="DF1568">
        <v>0</v>
      </c>
      <c r="DG1568">
        <v>3.506493506493507</v>
      </c>
      <c r="DH1568">
        <v>4.675324675324676</v>
      </c>
      <c r="DI1568">
        <v>1.168831168831169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2.337662337662338</v>
      </c>
      <c r="DP1568">
        <v>1.168831168831169</v>
      </c>
      <c r="DQ1568">
        <v>0</v>
      </c>
      <c r="DR1568">
        <v>0.50909069220779224</v>
      </c>
      <c r="DS1568">
        <v>-5.1774779220779242E-3</v>
      </c>
      <c r="DT1568">
        <v>0.50376623376623375</v>
      </c>
      <c r="DU1568">
        <v>0</v>
      </c>
      <c r="DV1568">
        <v>0</v>
      </c>
      <c r="DW1568">
        <v>0</v>
      </c>
      <c r="DX1568">
        <v>0</v>
      </c>
      <c r="DY1568">
        <v>0</v>
      </c>
      <c r="DZ1568">
        <v>1.116233766233766</v>
      </c>
      <c r="EA1568">
        <v>3.506493506493507</v>
      </c>
      <c r="EB1568">
        <v>3.506493506493507</v>
      </c>
      <c r="EC1568">
        <v>14.02597402597403</v>
      </c>
      <c r="ED1568">
        <v>9.350649350649352</v>
      </c>
      <c r="EE1568">
        <v>0.33333333333333343</v>
      </c>
      <c r="EF1568">
        <v>8.3333333333333343E-2</v>
      </c>
      <c r="EG1568">
        <v>0.44067796610169491</v>
      </c>
      <c r="EH1568">
        <v>0.50847457627118642</v>
      </c>
      <c r="EI1568">
        <v>5.084745762711864E-2</v>
      </c>
      <c r="EJ1568">
        <v>0.75</v>
      </c>
      <c r="EK1568">
        <v>0.5</v>
      </c>
      <c r="EL1568">
        <v>0</v>
      </c>
      <c r="EM1568">
        <v>0.5</v>
      </c>
      <c r="EN1568">
        <v>0</v>
      </c>
      <c r="EO1568">
        <v>0</v>
      </c>
      <c r="EP1568">
        <v>0</v>
      </c>
      <c r="EQ1568">
        <v>0</v>
      </c>
      <c r="ER1568">
        <v>0</v>
      </c>
      <c r="ES1568" t="s">
        <v>268</v>
      </c>
    </row>
    <row r="1569" spans="1:150" hidden="1" x14ac:dyDescent="0.25">
      <c r="A1569" t="s">
        <v>6275</v>
      </c>
      <c r="B1569" t="s">
        <v>162</v>
      </c>
      <c r="C1569" t="s">
        <v>200</v>
      </c>
      <c r="D1569" t="s">
        <v>6288</v>
      </c>
      <c r="E1569" t="s">
        <v>6289</v>
      </c>
      <c r="F1569" t="s">
        <v>6290</v>
      </c>
      <c r="G1569" t="s">
        <v>6291</v>
      </c>
      <c r="H1569" t="s">
        <v>227</v>
      </c>
      <c r="I1569" t="s">
        <v>972</v>
      </c>
      <c r="J1569" t="s">
        <v>3742</v>
      </c>
      <c r="K1569">
        <v>136.6</v>
      </c>
      <c r="L1569">
        <v>74</v>
      </c>
      <c r="M1569">
        <v>58</v>
      </c>
      <c r="N1569">
        <v>4</v>
      </c>
      <c r="O1569">
        <v>23</v>
      </c>
      <c r="P1569">
        <v>15</v>
      </c>
      <c r="Q1569">
        <v>0</v>
      </c>
      <c r="R1569">
        <v>0</v>
      </c>
      <c r="S1569">
        <v>0</v>
      </c>
      <c r="T1569">
        <v>0</v>
      </c>
      <c r="U1569">
        <v>18.600000000000009</v>
      </c>
      <c r="V1569">
        <v>0.10778523</v>
      </c>
      <c r="W1569">
        <v>0</v>
      </c>
      <c r="X1569">
        <v>0</v>
      </c>
      <c r="Y1569">
        <v>3</v>
      </c>
      <c r="Z1569">
        <v>2</v>
      </c>
      <c r="AA1569">
        <v>2</v>
      </c>
      <c r="AB1569">
        <v>38.000000000000028</v>
      </c>
      <c r="AC1569">
        <v>0.23793798999999979</v>
      </c>
      <c r="AD1569">
        <v>1</v>
      </c>
      <c r="AE1569">
        <v>0</v>
      </c>
      <c r="AF1569">
        <v>57</v>
      </c>
      <c r="AG1569">
        <v>20</v>
      </c>
      <c r="AH1569">
        <v>141</v>
      </c>
      <c r="AI1569">
        <v>10</v>
      </c>
      <c r="AJ1569">
        <v>48</v>
      </c>
      <c r="AK1569">
        <v>79</v>
      </c>
      <c r="AL1569">
        <v>14</v>
      </c>
      <c r="AM1569">
        <v>6</v>
      </c>
      <c r="AN1569">
        <v>3</v>
      </c>
      <c r="AO1569">
        <v>0</v>
      </c>
      <c r="AP1569">
        <v>0</v>
      </c>
      <c r="AQ1569">
        <v>3</v>
      </c>
      <c r="AR1569">
        <v>1</v>
      </c>
      <c r="AS1569">
        <v>3</v>
      </c>
      <c r="AT1569">
        <v>1</v>
      </c>
      <c r="AU1569">
        <v>1</v>
      </c>
      <c r="AV1569">
        <v>1</v>
      </c>
      <c r="AW1569">
        <v>0</v>
      </c>
      <c r="AX1569">
        <v>1</v>
      </c>
      <c r="AY1569">
        <v>0</v>
      </c>
      <c r="AZ1569">
        <v>4</v>
      </c>
      <c r="BA1569">
        <v>1</v>
      </c>
      <c r="BB1569">
        <v>3</v>
      </c>
      <c r="BC1569">
        <v>2</v>
      </c>
      <c r="BD1569">
        <v>0</v>
      </c>
      <c r="BE1569">
        <v>2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0.15652527999999999</v>
      </c>
      <c r="BM1569">
        <v>-1.9351320000000002E-2</v>
      </c>
      <c r="BN1569">
        <v>3</v>
      </c>
      <c r="BO1569">
        <v>2</v>
      </c>
      <c r="BP1569">
        <v>0</v>
      </c>
      <c r="BQ1569">
        <v>1</v>
      </c>
      <c r="BR1569">
        <v>0</v>
      </c>
      <c r="BS1569">
        <v>0.12391549162566649</v>
      </c>
      <c r="BT1569">
        <v>6.9767473265528596E-2</v>
      </c>
      <c r="BU1569">
        <v>0.106</v>
      </c>
      <c r="BV1569">
        <v>0.34599999999999997</v>
      </c>
      <c r="BW1569">
        <v>0.13700000000000001</v>
      </c>
      <c r="BX1569">
        <v>0.78378378378378377</v>
      </c>
      <c r="BY1569">
        <v>0.65217391304347827</v>
      </c>
      <c r="BZ1569">
        <v>6.8965517241379309E-2</v>
      </c>
      <c r="CA1569">
        <v>48.755490483162532</v>
      </c>
      <c r="CB1569">
        <v>2.6354319180087851</v>
      </c>
      <c r="CC1569">
        <v>0</v>
      </c>
      <c r="CD1569">
        <v>0</v>
      </c>
      <c r="CE1569">
        <v>0</v>
      </c>
      <c r="CF1569">
        <v>0</v>
      </c>
      <c r="CG1569">
        <v>12.254758418740851</v>
      </c>
      <c r="CH1569">
        <v>7.1015158857979502E-2</v>
      </c>
      <c r="CI1569">
        <v>0</v>
      </c>
      <c r="CJ1569">
        <v>1.976573938506589</v>
      </c>
      <c r="CK1569">
        <v>1.317715959004393</v>
      </c>
      <c r="CL1569">
        <v>25.036603221083471</v>
      </c>
      <c r="CM1569">
        <v>1.317715959004393</v>
      </c>
      <c r="CN1569">
        <v>0.1567673433382136</v>
      </c>
      <c r="CO1569">
        <v>0.65885797950219627</v>
      </c>
      <c r="CP1569">
        <v>0.22796486090775989</v>
      </c>
      <c r="CQ1569">
        <v>92.898975109809655</v>
      </c>
      <c r="CR1569">
        <v>31.625183016105421</v>
      </c>
      <c r="CS1569">
        <v>9.2240117130307464</v>
      </c>
      <c r="CT1569">
        <v>52.049780380673504</v>
      </c>
      <c r="CU1569">
        <v>6.5885797950219622</v>
      </c>
      <c r="CV1569">
        <v>37.554904831625187</v>
      </c>
      <c r="CW1569">
        <v>13.177159590043919</v>
      </c>
      <c r="CX1569">
        <v>3.9531478770131772</v>
      </c>
      <c r="CY1569">
        <v>0</v>
      </c>
      <c r="CZ1569">
        <v>1.976573938506589</v>
      </c>
      <c r="DA1569">
        <v>1.976573938506589</v>
      </c>
      <c r="DB1569">
        <v>0.65885797950219627</v>
      </c>
      <c r="DC1569">
        <v>1.976573938506589</v>
      </c>
      <c r="DD1569">
        <v>1.317715959004393</v>
      </c>
      <c r="DE1569">
        <v>2.6354319180087851</v>
      </c>
      <c r="DF1569">
        <v>0.65885797950219627</v>
      </c>
      <c r="DG1569">
        <v>0.65885797950219627</v>
      </c>
      <c r="DH1569">
        <v>0.65885797950219627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1.317715959004393</v>
      </c>
      <c r="DP1569">
        <v>0</v>
      </c>
      <c r="DQ1569">
        <v>0</v>
      </c>
      <c r="DR1569">
        <v>0.1031279297218155</v>
      </c>
      <c r="DS1569">
        <v>-1.274977159590044E-2</v>
      </c>
      <c r="DT1569">
        <v>9.0263543191800896E-2</v>
      </c>
      <c r="DU1569">
        <v>1.976573938506589</v>
      </c>
      <c r="DV1569">
        <v>1.317715959004393</v>
      </c>
      <c r="DW1569">
        <v>8.1642710441507935E-2</v>
      </c>
      <c r="DX1569">
        <v>4.5966856470699667E-2</v>
      </c>
      <c r="DY1569">
        <v>0</v>
      </c>
      <c r="DZ1569">
        <v>6.983894582723281E-2</v>
      </c>
      <c r="EA1569">
        <v>19.106881405563691</v>
      </c>
      <c r="EB1569">
        <v>11.859443631039531</v>
      </c>
      <c r="EC1569">
        <v>7.2474377745241583</v>
      </c>
      <c r="ED1569">
        <v>5.2708638360175701</v>
      </c>
      <c r="EE1569">
        <v>9.0909090909090912E-2</v>
      </c>
      <c r="EF1569">
        <v>0</v>
      </c>
      <c r="EG1569">
        <v>9.9290780141843976E-2</v>
      </c>
      <c r="EH1569">
        <v>0.56028368794326244</v>
      </c>
      <c r="EI1569">
        <v>0.34042553191489372</v>
      </c>
      <c r="EJ1569">
        <v>0.5</v>
      </c>
      <c r="EK1569">
        <v>0</v>
      </c>
      <c r="EL1569">
        <v>0.33333333333333331</v>
      </c>
      <c r="EM1569">
        <v>0.33333333333333331</v>
      </c>
      <c r="EN1569">
        <v>0</v>
      </c>
      <c r="EO1569">
        <v>0</v>
      </c>
      <c r="EP1569">
        <v>0.66666666666666663</v>
      </c>
      <c r="EQ1569">
        <v>0</v>
      </c>
      <c r="ER1569">
        <v>0.56302462549466836</v>
      </c>
      <c r="ES1569">
        <v>5.0592592592592593</v>
      </c>
    </row>
    <row r="1570" spans="1:150" hidden="1" x14ac:dyDescent="0.25">
      <c r="A1570" t="s">
        <v>6275</v>
      </c>
      <c r="B1570" t="s">
        <v>162</v>
      </c>
      <c r="C1570" t="s">
        <v>208</v>
      </c>
      <c r="D1570" t="s">
        <v>6292</v>
      </c>
      <c r="E1570" t="s">
        <v>6293</v>
      </c>
      <c r="F1570" t="s">
        <v>6294</v>
      </c>
      <c r="G1570" t="s">
        <v>6295</v>
      </c>
      <c r="H1570" t="s">
        <v>6296</v>
      </c>
      <c r="I1570" t="s">
        <v>6297</v>
      </c>
      <c r="J1570" t="s">
        <v>6298</v>
      </c>
      <c r="K1570">
        <v>284</v>
      </c>
      <c r="L1570">
        <v>134</v>
      </c>
      <c r="M1570">
        <v>114</v>
      </c>
      <c r="N1570">
        <v>13</v>
      </c>
      <c r="O1570">
        <v>50</v>
      </c>
      <c r="P1570">
        <v>42</v>
      </c>
      <c r="Q1570">
        <v>0</v>
      </c>
      <c r="R1570">
        <v>0</v>
      </c>
      <c r="S1570">
        <v>0</v>
      </c>
      <c r="T1570">
        <v>0</v>
      </c>
      <c r="U1570">
        <v>194.8764227642275</v>
      </c>
      <c r="V1570">
        <v>0.16701203000000109</v>
      </c>
      <c r="W1570">
        <v>0</v>
      </c>
      <c r="X1570">
        <v>0</v>
      </c>
      <c r="Y1570">
        <v>4</v>
      </c>
      <c r="Z1570">
        <v>4</v>
      </c>
      <c r="AA1570">
        <v>2</v>
      </c>
      <c r="AB1570">
        <v>53.691056910569102</v>
      </c>
      <c r="AC1570">
        <v>-1.2149729999999999E-2</v>
      </c>
      <c r="AD1570">
        <v>1</v>
      </c>
      <c r="AE1570">
        <v>1</v>
      </c>
      <c r="AF1570">
        <v>97</v>
      </c>
      <c r="AG1570">
        <v>45</v>
      </c>
      <c r="AH1570">
        <v>255</v>
      </c>
      <c r="AI1570">
        <v>12</v>
      </c>
      <c r="AJ1570">
        <v>78</v>
      </c>
      <c r="AK1570">
        <v>125</v>
      </c>
      <c r="AL1570">
        <v>52</v>
      </c>
      <c r="AM1570">
        <v>6</v>
      </c>
      <c r="AN1570">
        <v>4</v>
      </c>
      <c r="AO1570">
        <v>1</v>
      </c>
      <c r="AP1570">
        <v>1</v>
      </c>
      <c r="AQ1570">
        <v>2</v>
      </c>
      <c r="AR1570">
        <v>1</v>
      </c>
      <c r="AS1570">
        <v>7</v>
      </c>
      <c r="AT1570">
        <v>3</v>
      </c>
      <c r="AU1570">
        <v>7</v>
      </c>
      <c r="AV1570">
        <v>8</v>
      </c>
      <c r="AW1570">
        <v>0</v>
      </c>
      <c r="AX1570">
        <v>6</v>
      </c>
      <c r="AY1570">
        <v>0</v>
      </c>
      <c r="AZ1570">
        <v>12</v>
      </c>
      <c r="BA1570">
        <v>3</v>
      </c>
      <c r="BB1570">
        <v>3</v>
      </c>
      <c r="BC1570">
        <v>0</v>
      </c>
      <c r="BD1570">
        <v>0</v>
      </c>
      <c r="BE1570">
        <v>5</v>
      </c>
      <c r="BF1570">
        <v>0</v>
      </c>
      <c r="BG1570">
        <v>0</v>
      </c>
      <c r="BH1570">
        <v>0</v>
      </c>
      <c r="BI1570">
        <v>1</v>
      </c>
      <c r="BJ1570">
        <v>0</v>
      </c>
      <c r="BK1570">
        <v>0</v>
      </c>
      <c r="BL1570">
        <v>1.02768079</v>
      </c>
      <c r="BM1570">
        <v>4.336653E-2</v>
      </c>
      <c r="BN1570">
        <v>2</v>
      </c>
      <c r="BO1570">
        <v>1</v>
      </c>
      <c r="BP1570">
        <v>0</v>
      </c>
      <c r="BQ1570">
        <v>1</v>
      </c>
      <c r="BR1570">
        <v>0</v>
      </c>
      <c r="BS1570">
        <v>0.47201183065772051</v>
      </c>
      <c r="BT1570">
        <v>0.27680400013923639</v>
      </c>
      <c r="BU1570">
        <v>0.71799999999999997</v>
      </c>
      <c r="BV1570">
        <v>0.154</v>
      </c>
      <c r="BW1570">
        <v>1.071</v>
      </c>
      <c r="BX1570">
        <v>0.85074626865671643</v>
      </c>
      <c r="BY1570">
        <v>0.84</v>
      </c>
      <c r="BZ1570">
        <v>0.1140350877192982</v>
      </c>
      <c r="CA1570">
        <v>42.464788732394368</v>
      </c>
      <c r="CB1570">
        <v>4.119718309859155</v>
      </c>
      <c r="CC1570">
        <v>0</v>
      </c>
      <c r="CD1570">
        <v>0</v>
      </c>
      <c r="CE1570">
        <v>0</v>
      </c>
      <c r="CF1570">
        <v>0</v>
      </c>
      <c r="CG1570">
        <v>61.756612847818573</v>
      </c>
      <c r="CH1570">
        <v>5.2926347535211617E-2</v>
      </c>
      <c r="CI1570">
        <v>0</v>
      </c>
      <c r="CJ1570">
        <v>1.267605633802817</v>
      </c>
      <c r="CK1570">
        <v>0.63380281690140849</v>
      </c>
      <c r="CL1570">
        <v>17.01477155616627</v>
      </c>
      <c r="CM1570">
        <v>1.267605633802817</v>
      </c>
      <c r="CN1570">
        <v>-3.8502665492957749E-3</v>
      </c>
      <c r="CO1570">
        <v>0.31690140845070419</v>
      </c>
      <c r="CP1570">
        <v>4.8802816901408447E-2</v>
      </c>
      <c r="CQ1570">
        <v>80.809859154929583</v>
      </c>
      <c r="CR1570">
        <v>24.718309859154932</v>
      </c>
      <c r="CS1570">
        <v>16.47887323943662</v>
      </c>
      <c r="CT1570">
        <v>39.612676056338032</v>
      </c>
      <c r="CU1570">
        <v>3.802816901408451</v>
      </c>
      <c r="CV1570">
        <v>30.739436619718312</v>
      </c>
      <c r="CW1570">
        <v>14.26056338028169</v>
      </c>
      <c r="CX1570">
        <v>1.901408450704225</v>
      </c>
      <c r="CY1570">
        <v>0.31690140845070419</v>
      </c>
      <c r="CZ1570">
        <v>0.63380281690140849</v>
      </c>
      <c r="DA1570">
        <v>2.21830985915493</v>
      </c>
      <c r="DB1570">
        <v>1.901408450704225</v>
      </c>
      <c r="DC1570">
        <v>0.95070422535211263</v>
      </c>
      <c r="DD1570">
        <v>0</v>
      </c>
      <c r="DE1570">
        <v>3.802816901408451</v>
      </c>
      <c r="DF1570">
        <v>0.95070422535211263</v>
      </c>
      <c r="DG1570">
        <v>2.21830985915493</v>
      </c>
      <c r="DH1570">
        <v>2.535211267605634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1.584507042253521</v>
      </c>
      <c r="DP1570">
        <v>0.31690140845070419</v>
      </c>
      <c r="DQ1570">
        <v>0</v>
      </c>
      <c r="DR1570">
        <v>0.3256734897887324</v>
      </c>
      <c r="DS1570">
        <v>1.374291443661972E-2</v>
      </c>
      <c r="DT1570">
        <v>0.33940140845070432</v>
      </c>
      <c r="DU1570">
        <v>0.63380281690140849</v>
      </c>
      <c r="DV1570">
        <v>0.31690140845070419</v>
      </c>
      <c r="DW1570">
        <v>0.14958121394082691</v>
      </c>
      <c r="DX1570">
        <v>8.7719577508912946E-2</v>
      </c>
      <c r="DY1570">
        <v>0</v>
      </c>
      <c r="DZ1570">
        <v>0.22753521126760559</v>
      </c>
      <c r="EA1570">
        <v>17.112676056338032</v>
      </c>
      <c r="EB1570">
        <v>13.943661971830981</v>
      </c>
      <c r="EC1570">
        <v>9.1901408450704221</v>
      </c>
      <c r="ED1570">
        <v>6.02112676056338</v>
      </c>
      <c r="EE1570">
        <v>0.27586206896551729</v>
      </c>
      <c r="EF1570">
        <v>0</v>
      </c>
      <c r="EG1570">
        <v>0.20392156862745101</v>
      </c>
      <c r="EH1570">
        <v>0.49019607843137247</v>
      </c>
      <c r="EI1570">
        <v>0.30588235294117649</v>
      </c>
      <c r="EJ1570">
        <v>0.66666666666666663</v>
      </c>
      <c r="EK1570">
        <v>1</v>
      </c>
      <c r="EL1570">
        <v>0.5</v>
      </c>
      <c r="EM1570">
        <v>0.42857142857142849</v>
      </c>
      <c r="EN1570">
        <v>0</v>
      </c>
      <c r="EO1570">
        <v>0</v>
      </c>
      <c r="EP1570">
        <v>0.5</v>
      </c>
      <c r="EQ1570">
        <v>0</v>
      </c>
      <c r="ER1570">
        <v>0.58643445388545967</v>
      </c>
      <c r="ES1570">
        <v>18.93333333333333</v>
      </c>
    </row>
    <row r="1571" spans="1:150" hidden="1" x14ac:dyDescent="0.25">
      <c r="A1571" t="s">
        <v>6275</v>
      </c>
      <c r="B1571" t="s">
        <v>162</v>
      </c>
      <c r="C1571" t="s">
        <v>287</v>
      </c>
      <c r="D1571" t="s">
        <v>1666</v>
      </c>
      <c r="E1571" t="s">
        <v>1331</v>
      </c>
      <c r="F1571" t="s">
        <v>6280</v>
      </c>
      <c r="G1571" t="s">
        <v>198</v>
      </c>
      <c r="H1571" t="s">
        <v>163</v>
      </c>
      <c r="I1571" t="s">
        <v>199</v>
      </c>
      <c r="J1571" t="s">
        <v>287</v>
      </c>
      <c r="K1571">
        <v>73</v>
      </c>
      <c r="L1571">
        <v>32</v>
      </c>
      <c r="M1571">
        <v>26</v>
      </c>
      <c r="N1571">
        <v>8</v>
      </c>
      <c r="O1571">
        <v>6</v>
      </c>
      <c r="P1571">
        <v>6</v>
      </c>
      <c r="Q1571">
        <v>1</v>
      </c>
      <c r="R1571">
        <v>0</v>
      </c>
      <c r="S1571">
        <v>0.16800000000000001</v>
      </c>
      <c r="T1571">
        <v>0</v>
      </c>
      <c r="U1571">
        <v>86.600000000000037</v>
      </c>
      <c r="V1571">
        <v>0.15435672</v>
      </c>
      <c r="W1571">
        <v>1</v>
      </c>
      <c r="X1571">
        <v>0</v>
      </c>
      <c r="Y1571">
        <v>2</v>
      </c>
      <c r="Z1571">
        <v>2</v>
      </c>
      <c r="AA1571">
        <v>1</v>
      </c>
      <c r="AB1571">
        <v>65.600000000000009</v>
      </c>
      <c r="AC1571">
        <v>0.1075835599999998</v>
      </c>
      <c r="AD1571">
        <v>1</v>
      </c>
      <c r="AE1571">
        <v>1</v>
      </c>
      <c r="AF1571">
        <v>26</v>
      </c>
      <c r="AG1571">
        <v>6</v>
      </c>
      <c r="AH1571">
        <v>87</v>
      </c>
      <c r="AI1571">
        <v>3</v>
      </c>
      <c r="AJ1571">
        <v>20</v>
      </c>
      <c r="AK1571">
        <v>41</v>
      </c>
      <c r="AL1571">
        <v>26</v>
      </c>
      <c r="AM1571">
        <v>3</v>
      </c>
      <c r="AN1571">
        <v>1</v>
      </c>
      <c r="AO1571">
        <v>0</v>
      </c>
      <c r="AP1571">
        <v>0</v>
      </c>
      <c r="AQ1571">
        <v>0</v>
      </c>
      <c r="AR1571">
        <v>0</v>
      </c>
      <c r="AS1571">
        <v>5</v>
      </c>
      <c r="AT1571">
        <v>3</v>
      </c>
      <c r="AU1571">
        <v>2</v>
      </c>
      <c r="AV1571">
        <v>1</v>
      </c>
      <c r="AW1571">
        <v>0</v>
      </c>
      <c r="AX1571">
        <v>1</v>
      </c>
      <c r="AY1571">
        <v>0</v>
      </c>
      <c r="AZ1571">
        <v>10</v>
      </c>
      <c r="BA1571">
        <v>2</v>
      </c>
      <c r="BB1571">
        <v>1</v>
      </c>
      <c r="BC1571">
        <v>0</v>
      </c>
      <c r="BD1571">
        <v>0</v>
      </c>
      <c r="BE1571">
        <v>1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0.3444065</v>
      </c>
      <c r="BM1571">
        <v>7.3782999999999835E-4</v>
      </c>
      <c r="BN1571">
        <v>2</v>
      </c>
      <c r="BO1571">
        <v>1</v>
      </c>
      <c r="BP1571">
        <v>0</v>
      </c>
      <c r="BQ1571">
        <v>1</v>
      </c>
      <c r="BR1571">
        <v>0</v>
      </c>
      <c r="BS1571">
        <v>9.2998269945383003E-2</v>
      </c>
      <c r="BT1571">
        <v>1.96738988161087E-2</v>
      </c>
      <c r="BU1571">
        <v>-0.152</v>
      </c>
      <c r="BV1571">
        <v>0.26200000000000001</v>
      </c>
      <c r="BW1571">
        <v>0.34499999999999997</v>
      </c>
      <c r="BX1571">
        <v>0.8125</v>
      </c>
      <c r="BY1571">
        <v>1</v>
      </c>
      <c r="BZ1571">
        <v>0.30769230769230771</v>
      </c>
      <c r="CA1571">
        <v>39.452054794520549</v>
      </c>
      <c r="CB1571">
        <v>9.8630136986301373</v>
      </c>
      <c r="CC1571">
        <v>1.2328767123287669</v>
      </c>
      <c r="CD1571">
        <v>0</v>
      </c>
      <c r="CE1571">
        <v>0.20712328767123289</v>
      </c>
      <c r="CF1571">
        <v>0</v>
      </c>
      <c r="CG1571">
        <v>106.7671232876713</v>
      </c>
      <c r="CH1571">
        <v>0.19030280547945211</v>
      </c>
      <c r="CI1571">
        <v>1.2328767123287669</v>
      </c>
      <c r="CJ1571">
        <v>2.4657534246575339</v>
      </c>
      <c r="CK1571">
        <v>1.2328767123287669</v>
      </c>
      <c r="CL1571">
        <v>80.876712328767127</v>
      </c>
      <c r="CM1571">
        <v>2.4657534246575339</v>
      </c>
      <c r="CN1571">
        <v>0.13263726575342441</v>
      </c>
      <c r="CO1571">
        <v>1.2328767123287669</v>
      </c>
      <c r="CP1571">
        <v>0.32301369863013701</v>
      </c>
      <c r="CQ1571">
        <v>107.2602739726027</v>
      </c>
      <c r="CR1571">
        <v>24.657534246575342</v>
      </c>
      <c r="CS1571">
        <v>32.054794520547937</v>
      </c>
      <c r="CT1571">
        <v>50.547945205479451</v>
      </c>
      <c r="CU1571">
        <v>3.6986301369863011</v>
      </c>
      <c r="CV1571">
        <v>32.054794520547937</v>
      </c>
      <c r="CW1571">
        <v>7.3972602739726021</v>
      </c>
      <c r="CX1571">
        <v>3.6986301369863011</v>
      </c>
      <c r="CY1571">
        <v>0</v>
      </c>
      <c r="CZ1571">
        <v>0</v>
      </c>
      <c r="DA1571">
        <v>6.1643835616438354</v>
      </c>
      <c r="DB1571">
        <v>1.2328767123287669</v>
      </c>
      <c r="DC1571">
        <v>1.2328767123287669</v>
      </c>
      <c r="DD1571">
        <v>0</v>
      </c>
      <c r="DE1571">
        <v>12.328767123287671</v>
      </c>
      <c r="DF1571">
        <v>2.4657534246575339</v>
      </c>
      <c r="DG1571">
        <v>2.4657534246575339</v>
      </c>
      <c r="DH1571">
        <v>1.2328767123287669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1.2328767123287669</v>
      </c>
      <c r="DP1571">
        <v>0</v>
      </c>
      <c r="DQ1571">
        <v>0</v>
      </c>
      <c r="DR1571">
        <v>0.42461075342465748</v>
      </c>
      <c r="DS1571">
        <v>9.0965342465753219E-4</v>
      </c>
      <c r="DT1571">
        <v>0.42534246575342471</v>
      </c>
      <c r="DU1571">
        <v>2.4657534246575339</v>
      </c>
      <c r="DV1571">
        <v>1.2328767123287669</v>
      </c>
      <c r="DW1571">
        <v>0.11465540130252699</v>
      </c>
      <c r="DX1571">
        <v>2.425549169109292E-2</v>
      </c>
      <c r="DY1571">
        <v>0</v>
      </c>
      <c r="DZ1571">
        <v>-0.1873972602739726</v>
      </c>
      <c r="EA1571">
        <v>12.328767123287671</v>
      </c>
      <c r="EB1571">
        <v>9.8630136986301373</v>
      </c>
      <c r="EC1571">
        <v>20.958904109589039</v>
      </c>
      <c r="ED1571">
        <v>17.260273972602739</v>
      </c>
      <c r="EE1571">
        <v>5.8823529411764712E-2</v>
      </c>
      <c r="EF1571">
        <v>0</v>
      </c>
      <c r="EG1571">
        <v>0.29885057471264359</v>
      </c>
      <c r="EH1571">
        <v>0.47126436781609188</v>
      </c>
      <c r="EI1571">
        <v>0.22988505747126431</v>
      </c>
      <c r="EJ1571">
        <v>0.33333333333333331</v>
      </c>
      <c r="EK1571">
        <v>0</v>
      </c>
      <c r="EL1571">
        <v>0</v>
      </c>
      <c r="EM1571">
        <v>0.6</v>
      </c>
      <c r="EN1571">
        <v>0</v>
      </c>
      <c r="EO1571">
        <v>0</v>
      </c>
      <c r="EP1571">
        <v>0.5</v>
      </c>
      <c r="EQ1571">
        <v>0</v>
      </c>
      <c r="ER1571">
        <v>0.21155123453009389</v>
      </c>
      <c r="ES1571">
        <v>1.216666666666667</v>
      </c>
    </row>
    <row r="1572" spans="1:150" hidden="1" x14ac:dyDescent="0.25">
      <c r="A1572" t="s">
        <v>6299</v>
      </c>
      <c r="B1572" t="s">
        <v>240</v>
      </c>
      <c r="C1572" t="s">
        <v>167</v>
      </c>
      <c r="D1572" t="s">
        <v>1330</v>
      </c>
      <c r="E1572" t="s">
        <v>1331</v>
      </c>
      <c r="F1572" t="s">
        <v>6300</v>
      </c>
      <c r="G1572" t="s">
        <v>658</v>
      </c>
      <c r="H1572" t="s">
        <v>156</v>
      </c>
      <c r="I1572" t="s">
        <v>157</v>
      </c>
      <c r="J1572" t="s">
        <v>167</v>
      </c>
      <c r="K1572">
        <v>0.4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1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225</v>
      </c>
      <c r="CR1572">
        <v>0</v>
      </c>
      <c r="CS1572">
        <v>225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0</v>
      </c>
      <c r="DX1572">
        <v>0</v>
      </c>
      <c r="DY1572">
        <v>0</v>
      </c>
      <c r="DZ1572">
        <v>0</v>
      </c>
      <c r="EA1572">
        <v>0</v>
      </c>
      <c r="EB1572">
        <v>0</v>
      </c>
      <c r="EC1572">
        <v>0</v>
      </c>
      <c r="ED1572">
        <v>0</v>
      </c>
      <c r="EE1572">
        <v>0</v>
      </c>
      <c r="EF1572">
        <v>0</v>
      </c>
      <c r="EG1572">
        <v>1</v>
      </c>
      <c r="EH1572">
        <v>0</v>
      </c>
      <c r="EI1572">
        <v>0</v>
      </c>
      <c r="EJ1572">
        <v>0</v>
      </c>
      <c r="EK1572">
        <v>0</v>
      </c>
      <c r="EL1572">
        <v>0</v>
      </c>
      <c r="EM1572">
        <v>0</v>
      </c>
      <c r="EN1572">
        <v>0</v>
      </c>
      <c r="EO1572">
        <v>0</v>
      </c>
      <c r="EP1572">
        <v>0</v>
      </c>
      <c r="EQ1572">
        <v>0</v>
      </c>
      <c r="ER1572">
        <v>0</v>
      </c>
      <c r="ES1572">
        <v>0</v>
      </c>
    </row>
    <row r="1573" spans="1:150" x14ac:dyDescent="0.25">
      <c r="A1573" t="s">
        <v>579</v>
      </c>
      <c r="B1573" t="s">
        <v>364</v>
      </c>
      <c r="C1573" t="s">
        <v>179</v>
      </c>
      <c r="D1573" t="s">
        <v>584</v>
      </c>
      <c r="E1573" t="s">
        <v>585</v>
      </c>
      <c r="F1573" t="s">
        <v>586</v>
      </c>
      <c r="G1573" t="s">
        <v>587</v>
      </c>
      <c r="H1573" t="s">
        <v>588</v>
      </c>
      <c r="I1573" t="s">
        <v>589</v>
      </c>
      <c r="J1573" t="s">
        <v>590</v>
      </c>
      <c r="K1573">
        <v>2768.2</v>
      </c>
      <c r="L1573">
        <v>657</v>
      </c>
      <c r="M1573">
        <v>499</v>
      </c>
      <c r="N1573">
        <v>118</v>
      </c>
      <c r="O1573">
        <v>346</v>
      </c>
      <c r="P1573">
        <v>248</v>
      </c>
      <c r="Q1573">
        <v>33</v>
      </c>
      <c r="R1573">
        <v>6</v>
      </c>
      <c r="S1573">
        <v>4.149</v>
      </c>
      <c r="T1573">
        <v>5</v>
      </c>
      <c r="U1573">
        <v>-553.4</v>
      </c>
      <c r="V1573">
        <v>8.5412561400000069</v>
      </c>
      <c r="W1573">
        <v>93</v>
      </c>
      <c r="X1573">
        <v>38</v>
      </c>
      <c r="Y1573">
        <v>93</v>
      </c>
      <c r="Z1573">
        <v>70</v>
      </c>
      <c r="AA1573">
        <v>41</v>
      </c>
      <c r="AB1573">
        <v>1612.8</v>
      </c>
      <c r="AC1573">
        <v>2.6638120799999969</v>
      </c>
      <c r="AD1573">
        <v>14</v>
      </c>
      <c r="AE1573">
        <v>54</v>
      </c>
      <c r="AF1573">
        <v>670</v>
      </c>
      <c r="AG1573">
        <v>396</v>
      </c>
      <c r="AH1573">
        <v>1858</v>
      </c>
      <c r="AI1573">
        <v>324</v>
      </c>
      <c r="AJ1573">
        <v>1027</v>
      </c>
      <c r="AK1573">
        <v>705</v>
      </c>
      <c r="AL1573">
        <v>126</v>
      </c>
      <c r="AM1573">
        <v>79</v>
      </c>
      <c r="AN1573">
        <v>25</v>
      </c>
      <c r="AO1573">
        <v>5</v>
      </c>
      <c r="AP1573">
        <v>4</v>
      </c>
      <c r="AQ1573">
        <v>32</v>
      </c>
      <c r="AR1573">
        <v>12</v>
      </c>
      <c r="AS1573">
        <v>12</v>
      </c>
      <c r="AT1573">
        <v>5</v>
      </c>
      <c r="AU1573">
        <v>17</v>
      </c>
      <c r="AV1573">
        <v>21</v>
      </c>
      <c r="AW1573">
        <v>8</v>
      </c>
      <c r="AX1573">
        <v>9</v>
      </c>
      <c r="AY1573">
        <v>0</v>
      </c>
      <c r="AZ1573">
        <v>53</v>
      </c>
      <c r="BA1573">
        <v>36</v>
      </c>
      <c r="BB1573">
        <v>3</v>
      </c>
      <c r="BC1573">
        <v>2</v>
      </c>
      <c r="BD1573">
        <v>2</v>
      </c>
      <c r="BE1573">
        <v>27</v>
      </c>
      <c r="BF1573">
        <v>0</v>
      </c>
      <c r="BG1573">
        <v>1</v>
      </c>
      <c r="BH1573">
        <v>0</v>
      </c>
      <c r="BI1573">
        <v>1</v>
      </c>
      <c r="BJ1573">
        <v>0</v>
      </c>
      <c r="BK1573">
        <v>0</v>
      </c>
      <c r="BL1573">
        <v>3.83990733</v>
      </c>
      <c r="BM1573">
        <v>0.47251860000000001</v>
      </c>
      <c r="BN1573">
        <v>95</v>
      </c>
      <c r="BO1573">
        <v>67</v>
      </c>
      <c r="BP1573">
        <v>22</v>
      </c>
      <c r="BQ1573">
        <v>28</v>
      </c>
      <c r="BR1573">
        <v>22</v>
      </c>
      <c r="BS1573">
        <v>19.466592582990231</v>
      </c>
      <c r="BT1573">
        <v>19.054855601862069</v>
      </c>
      <c r="BU1573">
        <v>33.945999999999998</v>
      </c>
      <c r="BV1573">
        <v>11.202</v>
      </c>
      <c r="BW1573">
        <v>4.3129999999999997</v>
      </c>
      <c r="BX1573">
        <v>0.75951293759512939</v>
      </c>
      <c r="BY1573">
        <v>0.7167630057803468</v>
      </c>
      <c r="BZ1573">
        <v>0.23647294589178361</v>
      </c>
      <c r="CA1573">
        <v>21.36045083447728</v>
      </c>
      <c r="CB1573">
        <v>3.836428003756954</v>
      </c>
      <c r="CC1573">
        <v>1.0728993569828771</v>
      </c>
      <c r="CD1573">
        <v>0.19507261036052309</v>
      </c>
      <c r="CE1573">
        <v>0.1348927100643017</v>
      </c>
      <c r="CF1573">
        <v>0.16256050863376931</v>
      </c>
      <c r="CG1573">
        <v>-17.992197095585581</v>
      </c>
      <c r="CH1573">
        <v>0.27769418849794109</v>
      </c>
      <c r="CI1573">
        <v>3.0236254605881081</v>
      </c>
      <c r="CJ1573">
        <v>3.0236254605881081</v>
      </c>
      <c r="CK1573">
        <v>1.332996170796908</v>
      </c>
      <c r="CL1573">
        <v>52.435517664908609</v>
      </c>
      <c r="CM1573">
        <v>2.2758471208727702</v>
      </c>
      <c r="CN1573">
        <v>8.6606129325915673E-2</v>
      </c>
      <c r="CO1573">
        <v>0.45516942417455392</v>
      </c>
      <c r="CP1573">
        <v>0.3642005635430966</v>
      </c>
      <c r="CQ1573">
        <v>60.407485008308647</v>
      </c>
      <c r="CR1573">
        <v>33.389928473376202</v>
      </c>
      <c r="CS1573">
        <v>4.0965248175709847</v>
      </c>
      <c r="CT1573">
        <v>22.921031717361458</v>
      </c>
      <c r="CU1573">
        <v>10.533920959468251</v>
      </c>
      <c r="CV1573">
        <v>21.783108156925081</v>
      </c>
      <c r="CW1573">
        <v>12.87479228379452</v>
      </c>
      <c r="CX1573">
        <v>2.5684560364135538</v>
      </c>
      <c r="CY1573">
        <v>0.16256050863376931</v>
      </c>
      <c r="CZ1573">
        <v>1.0403872552561231</v>
      </c>
      <c r="DA1573">
        <v>0.39014522072104618</v>
      </c>
      <c r="DB1573">
        <v>0.29260891554078472</v>
      </c>
      <c r="DC1573">
        <v>9.7536305180261545E-2</v>
      </c>
      <c r="DD1573">
        <v>6.5024203453507692E-2</v>
      </c>
      <c r="DE1573">
        <v>1.7231413915179541</v>
      </c>
      <c r="DF1573">
        <v>1.1704356621631391</v>
      </c>
      <c r="DG1573">
        <v>0.55270572935481543</v>
      </c>
      <c r="DH1573">
        <v>0.6827541362618309</v>
      </c>
      <c r="DI1573">
        <v>0.26009681381403083</v>
      </c>
      <c r="DJ1573">
        <v>6.5024203453507692E-2</v>
      </c>
      <c r="DK1573">
        <v>0</v>
      </c>
      <c r="DL1573">
        <v>3.2512101726753853E-2</v>
      </c>
      <c r="DM1573">
        <v>0</v>
      </c>
      <c r="DN1573">
        <v>0</v>
      </c>
      <c r="DO1573">
        <v>0.87782674662235383</v>
      </c>
      <c r="DP1573">
        <v>3.2512101726753853E-2</v>
      </c>
      <c r="DQ1573">
        <v>0</v>
      </c>
      <c r="DR1573">
        <v>0.12484345773426769</v>
      </c>
      <c r="DS1573">
        <v>1.536257279098331E-2</v>
      </c>
      <c r="DT1573">
        <v>0.14022469474748939</v>
      </c>
      <c r="DU1573">
        <v>3.0886496640416161</v>
      </c>
      <c r="DV1573">
        <v>2.178310815692508</v>
      </c>
      <c r="DW1573">
        <v>0.63289983833145025</v>
      </c>
      <c r="DX1573">
        <v>0.61951340371634522</v>
      </c>
      <c r="DY1573">
        <v>0.71526623798858469</v>
      </c>
      <c r="DZ1573">
        <v>1.1036558052163861</v>
      </c>
      <c r="EA1573">
        <v>19.66982154468608</v>
      </c>
      <c r="EB1573">
        <v>13.134889097608561</v>
      </c>
      <c r="EC1573">
        <v>2.7310165450473241</v>
      </c>
      <c r="ED1573">
        <v>2.178310815692508</v>
      </c>
      <c r="EE1573">
        <v>0.25</v>
      </c>
      <c r="EF1573">
        <v>9.5238095238095219E-2</v>
      </c>
      <c r="EG1573">
        <v>6.7814854682454254E-2</v>
      </c>
      <c r="EH1573">
        <v>0.37944025834230349</v>
      </c>
      <c r="EI1573">
        <v>0.55274488697524227</v>
      </c>
      <c r="EJ1573">
        <v>0.31645569620253172</v>
      </c>
      <c r="EK1573">
        <v>0.8</v>
      </c>
      <c r="EL1573">
        <v>0.375</v>
      </c>
      <c r="EM1573">
        <v>0.41666666666666669</v>
      </c>
      <c r="EN1573">
        <v>0</v>
      </c>
      <c r="EO1573">
        <v>0.40860215053763438</v>
      </c>
      <c r="EP1573">
        <v>0.70526315789473681</v>
      </c>
      <c r="EQ1573">
        <v>0.23157894736842111</v>
      </c>
      <c r="ER1573">
        <v>0.97884904718826204</v>
      </c>
      <c r="ES1573">
        <v>104.9002105263158</v>
      </c>
      <c r="ET1573">
        <f>(T1573/K1573)*90</f>
        <v>0.16256050863376925</v>
      </c>
    </row>
    <row r="1574" spans="1:150" hidden="1" x14ac:dyDescent="0.25">
      <c r="A1574" t="s">
        <v>6299</v>
      </c>
      <c r="B1574" t="s">
        <v>240</v>
      </c>
      <c r="C1574" t="s">
        <v>186</v>
      </c>
      <c r="D1574" t="s">
        <v>6307</v>
      </c>
      <c r="E1574" t="s">
        <v>6308</v>
      </c>
      <c r="F1574" t="s">
        <v>6309</v>
      </c>
      <c r="G1574" t="s">
        <v>6310</v>
      </c>
      <c r="H1574" t="s">
        <v>2951</v>
      </c>
      <c r="I1574" t="s">
        <v>6311</v>
      </c>
      <c r="J1574" t="s">
        <v>6312</v>
      </c>
      <c r="K1574">
        <v>129.1</v>
      </c>
      <c r="L1574">
        <v>41</v>
      </c>
      <c r="M1574">
        <v>32</v>
      </c>
      <c r="N1574">
        <v>4</v>
      </c>
      <c r="O1574">
        <v>9</v>
      </c>
      <c r="P1574">
        <v>8</v>
      </c>
      <c r="Q1574">
        <v>1</v>
      </c>
      <c r="R1574">
        <v>0</v>
      </c>
      <c r="S1574">
        <v>0.03</v>
      </c>
      <c r="T1574">
        <v>1</v>
      </c>
      <c r="U1574">
        <v>-69.600000000000023</v>
      </c>
      <c r="V1574">
        <v>5.6706430000000391E-2</v>
      </c>
      <c r="W1574">
        <v>3</v>
      </c>
      <c r="X1574">
        <v>0</v>
      </c>
      <c r="Y1574">
        <v>1</v>
      </c>
      <c r="Z1574">
        <v>0</v>
      </c>
      <c r="AA1574">
        <v>2</v>
      </c>
      <c r="AB1574">
        <v>25.700000000000021</v>
      </c>
      <c r="AC1574">
        <v>2.12077399999996E-2</v>
      </c>
      <c r="AD1574">
        <v>1</v>
      </c>
      <c r="AE1574">
        <v>1</v>
      </c>
      <c r="AF1574">
        <v>39</v>
      </c>
      <c r="AG1574">
        <v>11</v>
      </c>
      <c r="AH1574">
        <v>111</v>
      </c>
      <c r="AI1574">
        <v>6</v>
      </c>
      <c r="AJ1574">
        <v>26</v>
      </c>
      <c r="AK1574">
        <v>66</v>
      </c>
      <c r="AL1574">
        <v>19</v>
      </c>
      <c r="AM1574">
        <v>14</v>
      </c>
      <c r="AN1574">
        <v>7</v>
      </c>
      <c r="AO1574">
        <v>2</v>
      </c>
      <c r="AP1574">
        <v>1</v>
      </c>
      <c r="AQ1574">
        <v>3</v>
      </c>
      <c r="AR1574">
        <v>1</v>
      </c>
      <c r="AS1574">
        <v>1</v>
      </c>
      <c r="AT1574">
        <v>0</v>
      </c>
      <c r="AU1574">
        <v>4</v>
      </c>
      <c r="AV1574">
        <v>6</v>
      </c>
      <c r="AW1574">
        <v>1</v>
      </c>
      <c r="AX1574">
        <v>0</v>
      </c>
      <c r="AY1574">
        <v>0</v>
      </c>
      <c r="AZ1574">
        <v>5</v>
      </c>
      <c r="BA1574">
        <v>0</v>
      </c>
      <c r="BB1574">
        <v>1</v>
      </c>
      <c r="BC1574">
        <v>1</v>
      </c>
      <c r="BD1574">
        <v>0</v>
      </c>
      <c r="BE1574">
        <v>3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1.2194947199999999</v>
      </c>
      <c r="BM1574">
        <v>1.4164609999999999E-2</v>
      </c>
      <c r="BN1574">
        <v>2</v>
      </c>
      <c r="BO1574">
        <v>2</v>
      </c>
      <c r="BP1574">
        <v>0</v>
      </c>
      <c r="BQ1574">
        <v>0</v>
      </c>
      <c r="BR1574">
        <v>1</v>
      </c>
      <c r="BS1574">
        <v>0.57838205993175495</v>
      </c>
      <c r="BT1574">
        <v>1.7365743517875669</v>
      </c>
      <c r="BU1574">
        <v>2.4820000000000002</v>
      </c>
      <c r="BV1574">
        <v>7.8E-2</v>
      </c>
      <c r="BW1574">
        <v>1.234</v>
      </c>
      <c r="BX1574">
        <v>0.78048780487804881</v>
      </c>
      <c r="BY1574">
        <v>0.88888888888888884</v>
      </c>
      <c r="BZ1574">
        <v>0.125</v>
      </c>
      <c r="CA1574">
        <v>28.582494190549959</v>
      </c>
      <c r="CB1574">
        <v>2.7885360185902401</v>
      </c>
      <c r="CC1574">
        <v>0.69713400464756003</v>
      </c>
      <c r="CD1574">
        <v>0</v>
      </c>
      <c r="CE1574">
        <v>2.0914020139426798E-2</v>
      </c>
      <c r="CF1574">
        <v>0.69713400464756003</v>
      </c>
      <c r="CG1574">
        <v>-48.520526723470198</v>
      </c>
      <c r="CH1574">
        <v>3.9531980635166809E-2</v>
      </c>
      <c r="CI1574">
        <v>2.0914020139426799</v>
      </c>
      <c r="CJ1574">
        <v>0.69713400464756003</v>
      </c>
      <c r="CK1574">
        <v>1.3942680092951201</v>
      </c>
      <c r="CL1574">
        <v>17.916343919442301</v>
      </c>
      <c r="CM1574">
        <v>0</v>
      </c>
      <c r="CN1574">
        <v>1.478463671572397E-2</v>
      </c>
      <c r="CO1574">
        <v>0.69713400464756003</v>
      </c>
      <c r="CP1574">
        <v>5.4376452362509681E-2</v>
      </c>
      <c r="CQ1574">
        <v>77.381874515879161</v>
      </c>
      <c r="CR1574">
        <v>18.12548412083656</v>
      </c>
      <c r="CS1574">
        <v>13.245546088303641</v>
      </c>
      <c r="CT1574">
        <v>46.010844306738967</v>
      </c>
      <c r="CU1574">
        <v>4.1828040278853598</v>
      </c>
      <c r="CV1574">
        <v>27.188226181254841</v>
      </c>
      <c r="CW1574">
        <v>7.6684740511231606</v>
      </c>
      <c r="CX1574">
        <v>9.7598760650658409</v>
      </c>
      <c r="CY1574">
        <v>1.3942680092951201</v>
      </c>
      <c r="CZ1574">
        <v>2.0914020139426799</v>
      </c>
      <c r="DA1574">
        <v>0.69713400464756003</v>
      </c>
      <c r="DB1574">
        <v>0</v>
      </c>
      <c r="DC1574">
        <v>0.69713400464756003</v>
      </c>
      <c r="DD1574">
        <v>0.69713400464756003</v>
      </c>
      <c r="DE1574">
        <v>3.4856700232378</v>
      </c>
      <c r="DF1574">
        <v>0</v>
      </c>
      <c r="DG1574">
        <v>2.7885360185902401</v>
      </c>
      <c r="DH1574">
        <v>4.1828040278853598</v>
      </c>
      <c r="DI1574">
        <v>0.69713400464756003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2.0914020139426799</v>
      </c>
      <c r="DP1574">
        <v>0</v>
      </c>
      <c r="DQ1574">
        <v>0</v>
      </c>
      <c r="DR1574">
        <v>0.85015123780015511</v>
      </c>
      <c r="DS1574">
        <v>9.8746312935708794E-3</v>
      </c>
      <c r="DT1574">
        <v>0.86026336173508922</v>
      </c>
      <c r="DU1574">
        <v>1.3942680092951201</v>
      </c>
      <c r="DV1574">
        <v>1.3942680092951201</v>
      </c>
      <c r="DW1574">
        <v>0.40320980165652942</v>
      </c>
      <c r="DX1574">
        <v>1.210625032229907</v>
      </c>
      <c r="DY1574">
        <v>0.69713400464756003</v>
      </c>
      <c r="DZ1574">
        <v>1.7302865995352441</v>
      </c>
      <c r="EA1574">
        <v>12.54841208365608</v>
      </c>
      <c r="EB1574">
        <v>8.3656080557707195</v>
      </c>
      <c r="EC1574">
        <v>6.274206041828041</v>
      </c>
      <c r="ED1574">
        <v>4.8799380325329196</v>
      </c>
      <c r="EE1574">
        <v>0.66666666666666652</v>
      </c>
      <c r="EF1574">
        <v>0.1111111111111111</v>
      </c>
      <c r="EG1574">
        <v>0.1711711711711712</v>
      </c>
      <c r="EH1574">
        <v>0.59459459459459463</v>
      </c>
      <c r="EI1574">
        <v>0.2342342342342342</v>
      </c>
      <c r="EJ1574">
        <v>0.5</v>
      </c>
      <c r="EK1574">
        <v>0.5</v>
      </c>
      <c r="EL1574">
        <v>0.33333333333333331</v>
      </c>
      <c r="EM1574">
        <v>0</v>
      </c>
      <c r="EN1574">
        <v>0</v>
      </c>
      <c r="EO1574">
        <v>0</v>
      </c>
      <c r="EP1574">
        <v>1</v>
      </c>
      <c r="EQ1574">
        <v>0.5</v>
      </c>
      <c r="ER1574">
        <v>3.0024692536149389</v>
      </c>
      <c r="ES1574">
        <v>4.3033333333333337</v>
      </c>
    </row>
    <row r="1575" spans="1:150" hidden="1" x14ac:dyDescent="0.25">
      <c r="A1575" t="s">
        <v>6299</v>
      </c>
      <c r="B1575" t="s">
        <v>240</v>
      </c>
      <c r="C1575" t="s">
        <v>444</v>
      </c>
      <c r="D1575" t="s">
        <v>6313</v>
      </c>
      <c r="E1575" t="s">
        <v>3307</v>
      </c>
      <c r="F1575" t="s">
        <v>6300</v>
      </c>
      <c r="G1575" t="s">
        <v>220</v>
      </c>
      <c r="H1575" t="s">
        <v>163</v>
      </c>
      <c r="I1575" t="s">
        <v>157</v>
      </c>
      <c r="J1575" t="s">
        <v>620</v>
      </c>
      <c r="K1575">
        <v>0.8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</v>
      </c>
      <c r="AI1575">
        <v>0</v>
      </c>
      <c r="AJ1575">
        <v>0</v>
      </c>
      <c r="AK1575">
        <v>0</v>
      </c>
      <c r="AL1575">
        <v>1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112.5</v>
      </c>
      <c r="CR1575">
        <v>0</v>
      </c>
      <c r="CS1575">
        <v>112.5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0</v>
      </c>
      <c r="DX1575">
        <v>0</v>
      </c>
      <c r="DY1575">
        <v>0</v>
      </c>
      <c r="DZ1575">
        <v>0</v>
      </c>
      <c r="EA1575">
        <v>0</v>
      </c>
      <c r="EB1575">
        <v>0</v>
      </c>
      <c r="EC1575">
        <v>0</v>
      </c>
      <c r="ED1575">
        <v>0</v>
      </c>
      <c r="EE1575">
        <v>0</v>
      </c>
      <c r="EF1575">
        <v>0</v>
      </c>
      <c r="EG1575">
        <v>1</v>
      </c>
      <c r="EH1575">
        <v>0</v>
      </c>
      <c r="EI1575">
        <v>0</v>
      </c>
      <c r="EJ1575">
        <v>0</v>
      </c>
      <c r="EK1575">
        <v>0</v>
      </c>
      <c r="EL1575">
        <v>0</v>
      </c>
      <c r="EM1575">
        <v>0</v>
      </c>
      <c r="EN1575">
        <v>0</v>
      </c>
      <c r="EO1575">
        <v>0</v>
      </c>
      <c r="EP1575">
        <v>0</v>
      </c>
      <c r="EQ1575">
        <v>0</v>
      </c>
      <c r="ER1575">
        <v>0</v>
      </c>
      <c r="ES1575">
        <v>0</v>
      </c>
    </row>
    <row r="1576" spans="1:150" hidden="1" x14ac:dyDescent="0.25">
      <c r="A1576" t="s">
        <v>6299</v>
      </c>
      <c r="B1576" t="s">
        <v>240</v>
      </c>
      <c r="C1576" t="s">
        <v>200</v>
      </c>
      <c r="D1576" t="s">
        <v>1861</v>
      </c>
      <c r="E1576" t="s">
        <v>1862</v>
      </c>
      <c r="F1576" t="s">
        <v>6300</v>
      </c>
      <c r="G1576" t="s">
        <v>400</v>
      </c>
      <c r="H1576" t="s">
        <v>163</v>
      </c>
      <c r="I1576" t="s">
        <v>157</v>
      </c>
      <c r="J1576" t="s">
        <v>280</v>
      </c>
      <c r="K1576">
        <v>0.2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1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450</v>
      </c>
      <c r="CR1576">
        <v>0</v>
      </c>
      <c r="CS1576">
        <v>450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0</v>
      </c>
      <c r="DX1576">
        <v>0</v>
      </c>
      <c r="DY1576">
        <v>0</v>
      </c>
      <c r="DZ1576">
        <v>0</v>
      </c>
      <c r="EA1576">
        <v>0</v>
      </c>
      <c r="EB1576">
        <v>0</v>
      </c>
      <c r="EC1576">
        <v>0</v>
      </c>
      <c r="ED1576">
        <v>0</v>
      </c>
      <c r="EE1576">
        <v>0</v>
      </c>
      <c r="EF1576">
        <v>0</v>
      </c>
      <c r="EG1576">
        <v>1</v>
      </c>
      <c r="EH1576">
        <v>0</v>
      </c>
      <c r="EI1576">
        <v>0</v>
      </c>
      <c r="EJ1576">
        <v>0</v>
      </c>
      <c r="EK1576">
        <v>0</v>
      </c>
      <c r="EL1576">
        <v>0</v>
      </c>
      <c r="EM1576">
        <v>0</v>
      </c>
      <c r="EN1576">
        <v>0</v>
      </c>
      <c r="EO1576">
        <v>0</v>
      </c>
      <c r="EP1576">
        <v>0</v>
      </c>
      <c r="EQ1576">
        <v>0</v>
      </c>
      <c r="ER1576">
        <v>0</v>
      </c>
      <c r="ES1576">
        <v>0</v>
      </c>
    </row>
    <row r="1577" spans="1:150" x14ac:dyDescent="0.25">
      <c r="A1577" t="s">
        <v>6555</v>
      </c>
      <c r="B1577" t="s">
        <v>198</v>
      </c>
      <c r="C1577" t="s">
        <v>179</v>
      </c>
      <c r="D1577" t="s">
        <v>6556</v>
      </c>
      <c r="E1577" t="s">
        <v>6557</v>
      </c>
      <c r="F1577" t="s">
        <v>6558</v>
      </c>
      <c r="G1577" t="s">
        <v>6559</v>
      </c>
      <c r="H1577" t="s">
        <v>6560</v>
      </c>
      <c r="I1577" t="s">
        <v>6561</v>
      </c>
      <c r="J1577" t="s">
        <v>6562</v>
      </c>
      <c r="K1577">
        <v>2672.8</v>
      </c>
      <c r="L1577">
        <v>412</v>
      </c>
      <c r="M1577">
        <v>304</v>
      </c>
      <c r="N1577">
        <v>52</v>
      </c>
      <c r="O1577">
        <v>228</v>
      </c>
      <c r="P1577">
        <v>162</v>
      </c>
      <c r="Q1577">
        <v>16</v>
      </c>
      <c r="R1577">
        <v>8</v>
      </c>
      <c r="S1577">
        <v>3.3330000000000002</v>
      </c>
      <c r="T1577">
        <v>3</v>
      </c>
      <c r="U1577">
        <v>-711.09593495934973</v>
      </c>
      <c r="V1577">
        <v>5.6153889100000027</v>
      </c>
      <c r="W1577">
        <v>44</v>
      </c>
      <c r="X1577">
        <v>9</v>
      </c>
      <c r="Y1577">
        <v>78</v>
      </c>
      <c r="Z1577">
        <v>61</v>
      </c>
      <c r="AA1577">
        <v>30</v>
      </c>
      <c r="AB1577">
        <v>1578.4300813008131</v>
      </c>
      <c r="AC1577">
        <v>3.065066299999998</v>
      </c>
      <c r="AD1577">
        <v>33</v>
      </c>
      <c r="AE1577">
        <v>50</v>
      </c>
      <c r="AF1577">
        <v>516</v>
      </c>
      <c r="AG1577">
        <v>308</v>
      </c>
      <c r="AH1577">
        <v>1422</v>
      </c>
      <c r="AI1577">
        <v>304</v>
      </c>
      <c r="AJ1577">
        <v>765</v>
      </c>
      <c r="AK1577">
        <v>525</v>
      </c>
      <c r="AL1577">
        <v>132</v>
      </c>
      <c r="AM1577">
        <v>116</v>
      </c>
      <c r="AN1577">
        <v>50</v>
      </c>
      <c r="AO1577">
        <v>8</v>
      </c>
      <c r="AP1577">
        <v>3</v>
      </c>
      <c r="AQ1577">
        <v>45</v>
      </c>
      <c r="AR1577">
        <v>22</v>
      </c>
      <c r="AS1577">
        <v>10</v>
      </c>
      <c r="AT1577">
        <v>7</v>
      </c>
      <c r="AU1577">
        <v>15</v>
      </c>
      <c r="AV1577">
        <v>20</v>
      </c>
      <c r="AW1577">
        <v>9</v>
      </c>
      <c r="AX1577">
        <v>8</v>
      </c>
      <c r="AY1577">
        <v>0</v>
      </c>
      <c r="AZ1577">
        <v>42</v>
      </c>
      <c r="BA1577">
        <v>20</v>
      </c>
      <c r="BB1577">
        <v>8</v>
      </c>
      <c r="BC1577">
        <v>4</v>
      </c>
      <c r="BD1577">
        <v>3</v>
      </c>
      <c r="BE1577">
        <v>29</v>
      </c>
      <c r="BF1577">
        <v>0</v>
      </c>
      <c r="BG1577">
        <v>1</v>
      </c>
      <c r="BH1577">
        <v>1</v>
      </c>
      <c r="BI1577">
        <v>2</v>
      </c>
      <c r="BJ1577">
        <v>0</v>
      </c>
      <c r="BK1577">
        <v>0</v>
      </c>
      <c r="BL1577">
        <v>2.9717619499999999</v>
      </c>
      <c r="BM1577">
        <v>-0.64639279999999999</v>
      </c>
      <c r="BN1577">
        <v>84</v>
      </c>
      <c r="BO1577">
        <v>57</v>
      </c>
      <c r="BP1577">
        <v>17</v>
      </c>
      <c r="BQ1577">
        <v>27</v>
      </c>
      <c r="BR1577">
        <v>16</v>
      </c>
      <c r="BS1577">
        <v>15.37913551375568</v>
      </c>
      <c r="BT1577">
        <v>15.481418648734691</v>
      </c>
      <c r="BU1577">
        <v>23.725000000000001</v>
      </c>
      <c r="BV1577">
        <v>8.6810000000000009</v>
      </c>
      <c r="BW1577">
        <v>2.3260000000000001</v>
      </c>
      <c r="BX1577">
        <v>0.73786407766990292</v>
      </c>
      <c r="BY1577">
        <v>0.71052631578947367</v>
      </c>
      <c r="BZ1577">
        <v>0.1710526315789474</v>
      </c>
      <c r="CA1577">
        <v>13.87309188865609</v>
      </c>
      <c r="CB1577">
        <v>1.7509727626459139</v>
      </c>
      <c r="CC1577">
        <v>0.53876085004489671</v>
      </c>
      <c r="CD1577">
        <v>0.26938042502244841</v>
      </c>
      <c r="CE1577">
        <v>0.1122306195749776</v>
      </c>
      <c r="CF1577">
        <v>0.1010176593834181</v>
      </c>
      <c r="CG1577">
        <v>-23.944415648885609</v>
      </c>
      <c r="CH1577">
        <v>0.18908448140526801</v>
      </c>
      <c r="CI1577">
        <v>1.4815923376234661</v>
      </c>
      <c r="CJ1577">
        <v>2.6264591439688711</v>
      </c>
      <c r="CK1577">
        <v>1.0101765938341809</v>
      </c>
      <c r="CL1577">
        <v>53.149770771128843</v>
      </c>
      <c r="CM1577">
        <v>2.0540257407961691</v>
      </c>
      <c r="CN1577">
        <v>0.1032086078269978</v>
      </c>
      <c r="CO1577">
        <v>1.1111942532176</v>
      </c>
      <c r="CP1577">
        <v>0.2923114337024843</v>
      </c>
      <c r="CQ1577">
        <v>47.882370547740187</v>
      </c>
      <c r="CR1577">
        <v>25.759503142771621</v>
      </c>
      <c r="CS1577">
        <v>4.4447770128703983</v>
      </c>
      <c r="CT1577">
        <v>17.67809039209817</v>
      </c>
      <c r="CU1577">
        <v>10.236456150853041</v>
      </c>
      <c r="CV1577">
        <v>17.375037413947918</v>
      </c>
      <c r="CW1577">
        <v>10.371146363364261</v>
      </c>
      <c r="CX1577">
        <v>3.9060161628255008</v>
      </c>
      <c r="CY1577">
        <v>0.26938042502244841</v>
      </c>
      <c r="CZ1577">
        <v>1.515264890751272</v>
      </c>
      <c r="DA1577">
        <v>0.33672553127806037</v>
      </c>
      <c r="DB1577">
        <v>0.26938042502244841</v>
      </c>
      <c r="DC1577">
        <v>0.26938042502244841</v>
      </c>
      <c r="DD1577">
        <v>0.13469021251122421</v>
      </c>
      <c r="DE1577">
        <v>1.414247231367854</v>
      </c>
      <c r="DF1577">
        <v>0.67345106255612086</v>
      </c>
      <c r="DG1577">
        <v>0.50508829691709067</v>
      </c>
      <c r="DH1577">
        <v>0.67345106255612086</v>
      </c>
      <c r="DI1577">
        <v>0.30305297815025439</v>
      </c>
      <c r="DJ1577">
        <v>0.1010176593834181</v>
      </c>
      <c r="DK1577">
        <v>0</v>
      </c>
      <c r="DL1577">
        <v>3.3672553127806037E-2</v>
      </c>
      <c r="DM1577">
        <v>3.3672553127806037E-2</v>
      </c>
      <c r="DN1577">
        <v>0</v>
      </c>
      <c r="DO1577">
        <v>0.97650404070637531</v>
      </c>
      <c r="DP1577">
        <v>6.7345106255612089E-2</v>
      </c>
      <c r="DQ1577">
        <v>0</v>
      </c>
      <c r="DR1577">
        <v>0.1000668121445675</v>
      </c>
      <c r="DS1577">
        <v>-2.1765695899431309E-2</v>
      </c>
      <c r="DT1577">
        <v>7.8322358575276863E-2</v>
      </c>
      <c r="DU1577">
        <v>2.828494462735708</v>
      </c>
      <c r="DV1577">
        <v>1.919335528284944</v>
      </c>
      <c r="DW1577">
        <v>0.51785475764666677</v>
      </c>
      <c r="DX1577">
        <v>0.52129889194332601</v>
      </c>
      <c r="DY1577">
        <v>0.53876085004489671</v>
      </c>
      <c r="DZ1577">
        <v>0.79888132295719838</v>
      </c>
      <c r="EA1577">
        <v>14.31083507931757</v>
      </c>
      <c r="EB1577">
        <v>9.2262795570188558</v>
      </c>
      <c r="EC1577">
        <v>2.660131697096678</v>
      </c>
      <c r="ED1577">
        <v>2.1213708470517809</v>
      </c>
      <c r="EE1577">
        <v>0.25316455696202528</v>
      </c>
      <c r="EF1577">
        <v>0.1139240506329114</v>
      </c>
      <c r="EG1577">
        <v>9.2827004219409287E-2</v>
      </c>
      <c r="EH1577">
        <v>0.36919831223628691</v>
      </c>
      <c r="EI1577">
        <v>0.53797468354430378</v>
      </c>
      <c r="EJ1577">
        <v>0.43103448275862072</v>
      </c>
      <c r="EK1577">
        <v>0.375</v>
      </c>
      <c r="EL1577">
        <v>0.48888888888888887</v>
      </c>
      <c r="EM1577">
        <v>0.7</v>
      </c>
      <c r="EN1577">
        <v>0</v>
      </c>
      <c r="EO1577">
        <v>0.20454545454545461</v>
      </c>
      <c r="EP1577">
        <v>0.6785714285714286</v>
      </c>
      <c r="EQ1577">
        <v>0.19047619047619049</v>
      </c>
      <c r="ER1577">
        <v>1.006650772723052</v>
      </c>
      <c r="ES1577">
        <v>107.477671957672</v>
      </c>
      <c r="ET1577">
        <f>(T1577/K1577)*90</f>
        <v>0.10101765938341813</v>
      </c>
    </row>
    <row r="1578" spans="1:150" hidden="1" x14ac:dyDescent="0.25">
      <c r="A1578" t="s">
        <v>6321</v>
      </c>
      <c r="B1578" t="s">
        <v>279</v>
      </c>
      <c r="C1578" t="s">
        <v>200</v>
      </c>
      <c r="D1578" t="s">
        <v>6322</v>
      </c>
      <c r="E1578" t="s">
        <v>6323</v>
      </c>
      <c r="F1578" t="s">
        <v>6324</v>
      </c>
      <c r="G1578" t="s">
        <v>6325</v>
      </c>
      <c r="H1578" t="s">
        <v>6326</v>
      </c>
      <c r="I1578" t="s">
        <v>467</v>
      </c>
      <c r="J1578" t="s">
        <v>6327</v>
      </c>
      <c r="K1578">
        <v>313.7</v>
      </c>
      <c r="L1578">
        <v>96</v>
      </c>
      <c r="M1578">
        <v>70</v>
      </c>
      <c r="N1578">
        <v>13</v>
      </c>
      <c r="O1578">
        <v>44</v>
      </c>
      <c r="P1578">
        <v>29</v>
      </c>
      <c r="Q1578">
        <v>3</v>
      </c>
      <c r="R1578">
        <v>0</v>
      </c>
      <c r="S1578">
        <v>0.29799999999999999</v>
      </c>
      <c r="T1578">
        <v>1</v>
      </c>
      <c r="U1578">
        <v>-188.9</v>
      </c>
      <c r="V1578">
        <v>0.54957806000000065</v>
      </c>
      <c r="W1578">
        <v>21</v>
      </c>
      <c r="X1578">
        <v>10</v>
      </c>
      <c r="Y1578">
        <v>21</v>
      </c>
      <c r="Z1578">
        <v>17</v>
      </c>
      <c r="AA1578">
        <v>8</v>
      </c>
      <c r="AB1578">
        <v>425.00000000000011</v>
      </c>
      <c r="AC1578">
        <v>0.75565274999999921</v>
      </c>
      <c r="AD1578">
        <v>2</v>
      </c>
      <c r="AE1578">
        <v>3</v>
      </c>
      <c r="AF1578">
        <v>93</v>
      </c>
      <c r="AG1578">
        <v>43</v>
      </c>
      <c r="AH1578">
        <v>269</v>
      </c>
      <c r="AI1578">
        <v>37</v>
      </c>
      <c r="AJ1578">
        <v>133</v>
      </c>
      <c r="AK1578">
        <v>105</v>
      </c>
      <c r="AL1578">
        <v>31</v>
      </c>
      <c r="AM1578">
        <v>6</v>
      </c>
      <c r="AN1578">
        <v>3</v>
      </c>
      <c r="AO1578">
        <v>0</v>
      </c>
      <c r="AP1578">
        <v>0</v>
      </c>
      <c r="AQ1578">
        <v>1</v>
      </c>
      <c r="AR1578">
        <v>1</v>
      </c>
      <c r="AS1578">
        <v>3</v>
      </c>
      <c r="AT1578">
        <v>2</v>
      </c>
      <c r="AU1578">
        <v>1</v>
      </c>
      <c r="AV1578">
        <v>2</v>
      </c>
      <c r="AW1578">
        <v>0</v>
      </c>
      <c r="AX1578">
        <v>5</v>
      </c>
      <c r="AY1578">
        <v>0</v>
      </c>
      <c r="AZ1578">
        <v>16</v>
      </c>
      <c r="BA1578">
        <v>9</v>
      </c>
      <c r="BB1578">
        <v>1</v>
      </c>
      <c r="BC1578">
        <v>1</v>
      </c>
      <c r="BD1578">
        <v>0</v>
      </c>
      <c r="BE1578">
        <v>2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0.32444321999999998</v>
      </c>
      <c r="BM1578">
        <v>-1.202132E-2</v>
      </c>
      <c r="BN1578">
        <v>8</v>
      </c>
      <c r="BO1578">
        <v>5</v>
      </c>
      <c r="BP1578">
        <v>1</v>
      </c>
      <c r="BQ1578">
        <v>3</v>
      </c>
      <c r="BR1578">
        <v>0</v>
      </c>
      <c r="BS1578">
        <v>1.405083565041422</v>
      </c>
      <c r="BT1578">
        <v>0.51617405004799366</v>
      </c>
      <c r="BU1578">
        <v>1.6479999999999999</v>
      </c>
      <c r="BV1578">
        <v>1.3049999999999999</v>
      </c>
      <c r="BW1578">
        <v>0.314</v>
      </c>
      <c r="BX1578">
        <v>0.72916666666666663</v>
      </c>
      <c r="BY1578">
        <v>0.65909090909090906</v>
      </c>
      <c r="BZ1578">
        <v>0.18571428571428569</v>
      </c>
      <c r="CA1578">
        <v>27.542237806821809</v>
      </c>
      <c r="CB1578">
        <v>3.7296780363404531</v>
      </c>
      <c r="CC1578">
        <v>0.86069493146318143</v>
      </c>
      <c r="CD1578">
        <v>0</v>
      </c>
      <c r="CE1578">
        <v>8.5495696525342682E-2</v>
      </c>
      <c r="CF1578">
        <v>0.28689831048772713</v>
      </c>
      <c r="CG1578">
        <v>-54.195090851131667</v>
      </c>
      <c r="CH1578">
        <v>0.15767301689512289</v>
      </c>
      <c r="CI1578">
        <v>6.0248645202422697</v>
      </c>
      <c r="CJ1578">
        <v>6.0248645202422697</v>
      </c>
      <c r="CK1578">
        <v>2.295186483901817</v>
      </c>
      <c r="CL1578">
        <v>121.9317819572841</v>
      </c>
      <c r="CM1578">
        <v>4.877271278291361</v>
      </c>
      <c r="CN1578">
        <v>0.21679549729040459</v>
      </c>
      <c r="CO1578">
        <v>0.57379662097545425</v>
      </c>
      <c r="CP1578">
        <v>0.37440229518648388</v>
      </c>
      <c r="CQ1578">
        <v>77.175645521198604</v>
      </c>
      <c r="CR1578">
        <v>38.157475294867709</v>
      </c>
      <c r="CS1578">
        <v>8.8938476251195411</v>
      </c>
      <c r="CT1578">
        <v>30.12432260121135</v>
      </c>
      <c r="CU1578">
        <v>10.615237488045899</v>
      </c>
      <c r="CV1578">
        <v>26.68154287535862</v>
      </c>
      <c r="CW1578">
        <v>12.33662735097227</v>
      </c>
      <c r="CX1578">
        <v>1.7213898629263631</v>
      </c>
      <c r="CY1578">
        <v>0</v>
      </c>
      <c r="CZ1578">
        <v>0.28689831048772713</v>
      </c>
      <c r="DA1578">
        <v>0.86069493146318143</v>
      </c>
      <c r="DB1578">
        <v>1.4344915524386359</v>
      </c>
      <c r="DC1578">
        <v>0.28689831048772713</v>
      </c>
      <c r="DD1578">
        <v>0.28689831048772713</v>
      </c>
      <c r="DE1578">
        <v>4.590372967803634</v>
      </c>
      <c r="DF1578">
        <v>2.582084794389544</v>
      </c>
      <c r="DG1578">
        <v>0.28689831048772713</v>
      </c>
      <c r="DH1578">
        <v>0.57379662097545425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0.57379662097545425</v>
      </c>
      <c r="DP1578">
        <v>0</v>
      </c>
      <c r="DQ1578">
        <v>0</v>
      </c>
      <c r="DR1578">
        <v>9.3082211667197975E-2</v>
      </c>
      <c r="DS1578">
        <v>-3.4488963978323238E-3</v>
      </c>
      <c r="DT1578">
        <v>9.008606949314632E-2</v>
      </c>
      <c r="DU1578">
        <v>2.295186483901817</v>
      </c>
      <c r="DV1578">
        <v>1.4344915524386359</v>
      </c>
      <c r="DW1578">
        <v>0.4031161009044566</v>
      </c>
      <c r="DX1578">
        <v>0.14808946287637689</v>
      </c>
      <c r="DY1578">
        <v>0</v>
      </c>
      <c r="DZ1578">
        <v>0.4728084156837743</v>
      </c>
      <c r="EA1578">
        <v>22.091169907554988</v>
      </c>
      <c r="EB1578">
        <v>13.771118903410899</v>
      </c>
      <c r="EC1578">
        <v>7.1724577621931793</v>
      </c>
      <c r="ED1578">
        <v>5.4510678992668158</v>
      </c>
      <c r="EE1578">
        <v>7.9999999999999988E-2</v>
      </c>
      <c r="EF1578">
        <v>0</v>
      </c>
      <c r="EG1578">
        <v>0.1152416356877323</v>
      </c>
      <c r="EH1578">
        <v>0.3903345724907063</v>
      </c>
      <c r="EI1578">
        <v>0.49442379182156132</v>
      </c>
      <c r="EJ1578">
        <v>0.5</v>
      </c>
      <c r="EK1578">
        <v>0</v>
      </c>
      <c r="EL1578">
        <v>1</v>
      </c>
      <c r="EM1578">
        <v>0.66666666666666663</v>
      </c>
      <c r="EN1578">
        <v>0</v>
      </c>
      <c r="EO1578">
        <v>0.47619047619047622</v>
      </c>
      <c r="EP1578">
        <v>0.625</v>
      </c>
      <c r="EQ1578">
        <v>0</v>
      </c>
      <c r="ER1578">
        <v>0.36736181597339851</v>
      </c>
      <c r="ES1578">
        <v>16.12069444444445</v>
      </c>
    </row>
    <row r="1579" spans="1:150" hidden="1" x14ac:dyDescent="0.25">
      <c r="A1579" t="s">
        <v>6321</v>
      </c>
      <c r="B1579" t="s">
        <v>279</v>
      </c>
      <c r="C1579" t="s">
        <v>262</v>
      </c>
      <c r="D1579" t="s">
        <v>1812</v>
      </c>
      <c r="E1579" t="s">
        <v>617</v>
      </c>
      <c r="F1579" t="s">
        <v>6328</v>
      </c>
      <c r="G1579" t="s">
        <v>231</v>
      </c>
      <c r="H1579" t="s">
        <v>156</v>
      </c>
      <c r="I1579" t="s">
        <v>199</v>
      </c>
      <c r="J1579" t="s">
        <v>262</v>
      </c>
      <c r="K1579">
        <v>10.7</v>
      </c>
      <c r="L1579">
        <v>3</v>
      </c>
      <c r="M1579">
        <v>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-27.7</v>
      </c>
      <c r="V1579">
        <v>-1.48522E-3</v>
      </c>
      <c r="W1579">
        <v>0</v>
      </c>
      <c r="X1579">
        <v>0</v>
      </c>
      <c r="Y1579">
        <v>2</v>
      </c>
      <c r="Z1579">
        <v>2</v>
      </c>
      <c r="AA1579">
        <v>1</v>
      </c>
      <c r="AB1579">
        <v>29.20000000000001</v>
      </c>
      <c r="AC1579">
        <v>4.02546999999999E-2</v>
      </c>
      <c r="AD1579">
        <v>0</v>
      </c>
      <c r="AE1579">
        <v>0</v>
      </c>
      <c r="AF1579">
        <v>3</v>
      </c>
      <c r="AG1579">
        <v>1</v>
      </c>
      <c r="AH1579">
        <v>10</v>
      </c>
      <c r="AI1579">
        <v>3</v>
      </c>
      <c r="AJ1579">
        <v>5</v>
      </c>
      <c r="AK1579">
        <v>2</v>
      </c>
      <c r="AL1579">
        <v>3</v>
      </c>
      <c r="AM1579">
        <v>1</v>
      </c>
      <c r="AN1579">
        <v>0</v>
      </c>
      <c r="AO1579">
        <v>0</v>
      </c>
      <c r="AP1579">
        <v>0</v>
      </c>
      <c r="AQ1579">
        <v>1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1</v>
      </c>
      <c r="BO1579">
        <v>1</v>
      </c>
      <c r="BP1579">
        <v>0</v>
      </c>
      <c r="BQ1579">
        <v>0</v>
      </c>
      <c r="BR1579">
        <v>0</v>
      </c>
      <c r="BS1579">
        <v>0.17065310478210449</v>
      </c>
      <c r="BT1579">
        <v>0.28642842173576349</v>
      </c>
      <c r="BU1579">
        <v>0.19</v>
      </c>
      <c r="BV1579">
        <v>3.9E-2</v>
      </c>
      <c r="BW1579">
        <v>0</v>
      </c>
      <c r="BX1579">
        <v>0.66666666666666663</v>
      </c>
      <c r="BY1579">
        <v>0</v>
      </c>
      <c r="BZ1579">
        <v>0</v>
      </c>
      <c r="CA1579">
        <v>25.23364485981309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-232.99065420560751</v>
      </c>
      <c r="CH1579">
        <v>-1.24925046728972E-2</v>
      </c>
      <c r="CI1579">
        <v>0</v>
      </c>
      <c r="CJ1579">
        <v>16.822429906542059</v>
      </c>
      <c r="CK1579">
        <v>8.4112149532710294</v>
      </c>
      <c r="CL1579">
        <v>245.6074766355141</v>
      </c>
      <c r="CM1579">
        <v>16.822429906542059</v>
      </c>
      <c r="CN1579">
        <v>0.33859093457943851</v>
      </c>
      <c r="CO1579">
        <v>0</v>
      </c>
      <c r="CP1579">
        <v>0.32803738317757009</v>
      </c>
      <c r="CQ1579">
        <v>84.112149532710291</v>
      </c>
      <c r="CR1579">
        <v>42.056074766355152</v>
      </c>
      <c r="CS1579">
        <v>25.23364485981309</v>
      </c>
      <c r="CT1579">
        <v>16.822429906542059</v>
      </c>
      <c r="CU1579">
        <v>25.23364485981309</v>
      </c>
      <c r="CV1579">
        <v>25.23364485981309</v>
      </c>
      <c r="CW1579">
        <v>8.4112149532710294</v>
      </c>
      <c r="CX1579">
        <v>8.4112149532710294</v>
      </c>
      <c r="CY1579">
        <v>0</v>
      </c>
      <c r="CZ1579">
        <v>8.4112149532710294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8.4112149532710294</v>
      </c>
      <c r="DV1579">
        <v>8.4112149532710294</v>
      </c>
      <c r="DW1579">
        <v>1.4353999467653651</v>
      </c>
      <c r="DX1579">
        <v>2.4092110239456739</v>
      </c>
      <c r="DY1579">
        <v>0</v>
      </c>
      <c r="DZ1579">
        <v>1.5981308411214949</v>
      </c>
      <c r="EA1579">
        <v>16.822429906542059</v>
      </c>
      <c r="EB1579">
        <v>8.4112149532710294</v>
      </c>
      <c r="EC1579">
        <v>0</v>
      </c>
      <c r="ED1579">
        <v>0</v>
      </c>
      <c r="EE1579">
        <v>0</v>
      </c>
      <c r="EF1579">
        <v>0</v>
      </c>
      <c r="EG1579">
        <v>0.3</v>
      </c>
      <c r="EH1579">
        <v>0.2</v>
      </c>
      <c r="EI1579">
        <v>0.5</v>
      </c>
      <c r="EJ1579">
        <v>0</v>
      </c>
      <c r="EK1579">
        <v>0</v>
      </c>
      <c r="EL1579">
        <v>0</v>
      </c>
      <c r="EM1579">
        <v>0</v>
      </c>
      <c r="EN1579">
        <v>0</v>
      </c>
      <c r="EO1579">
        <v>0</v>
      </c>
      <c r="EP1579">
        <v>1</v>
      </c>
      <c r="EQ1579">
        <v>0</v>
      </c>
      <c r="ER1579">
        <v>1.6784249082457929</v>
      </c>
      <c r="ES1579">
        <v>0.35666666666666658</v>
      </c>
    </row>
    <row r="1580" spans="1:150" hidden="1" x14ac:dyDescent="0.25">
      <c r="A1580" t="s">
        <v>7219</v>
      </c>
      <c r="B1580" t="s">
        <v>539</v>
      </c>
      <c r="C1580" t="s">
        <v>208</v>
      </c>
      <c r="D1580" t="s">
        <v>7231</v>
      </c>
      <c r="E1580" t="s">
        <v>7232</v>
      </c>
      <c r="F1580" t="s">
        <v>7233</v>
      </c>
      <c r="G1580" t="s">
        <v>7234</v>
      </c>
      <c r="H1580" t="s">
        <v>7235</v>
      </c>
      <c r="I1580" t="s">
        <v>7236</v>
      </c>
      <c r="J1580" t="s">
        <v>7237</v>
      </c>
      <c r="K1580">
        <v>525.6</v>
      </c>
      <c r="L1580">
        <v>140</v>
      </c>
      <c r="M1580">
        <v>102</v>
      </c>
      <c r="N1580">
        <v>33</v>
      </c>
      <c r="O1580">
        <v>83</v>
      </c>
      <c r="P1580">
        <v>56</v>
      </c>
      <c r="Q1580">
        <v>5</v>
      </c>
      <c r="R1580">
        <v>1</v>
      </c>
      <c r="S1580">
        <v>1.034</v>
      </c>
      <c r="T1580">
        <v>2</v>
      </c>
      <c r="U1580">
        <v>-292.60000000000002</v>
      </c>
      <c r="V1580">
        <v>0.86410904000000022</v>
      </c>
      <c r="W1580">
        <v>12</v>
      </c>
      <c r="X1580">
        <v>4</v>
      </c>
      <c r="Y1580">
        <v>27</v>
      </c>
      <c r="Z1580">
        <v>12</v>
      </c>
      <c r="AA1580">
        <v>10</v>
      </c>
      <c r="AB1580">
        <v>312.39999999999998</v>
      </c>
      <c r="AC1580">
        <v>0.35548859999999932</v>
      </c>
      <c r="AD1580">
        <v>2</v>
      </c>
      <c r="AE1580">
        <v>5</v>
      </c>
      <c r="AF1580">
        <v>139</v>
      </c>
      <c r="AG1580">
        <v>82</v>
      </c>
      <c r="AH1580">
        <v>389</v>
      </c>
      <c r="AI1580">
        <v>38</v>
      </c>
      <c r="AJ1580">
        <v>204</v>
      </c>
      <c r="AK1580">
        <v>124</v>
      </c>
      <c r="AL1580">
        <v>61</v>
      </c>
      <c r="AM1580">
        <v>3</v>
      </c>
      <c r="AN1580">
        <v>1</v>
      </c>
      <c r="AO1580">
        <v>0</v>
      </c>
      <c r="AP1580">
        <v>0</v>
      </c>
      <c r="AQ1580">
        <v>1</v>
      </c>
      <c r="AR1580">
        <v>0</v>
      </c>
      <c r="AS1580">
        <v>10</v>
      </c>
      <c r="AT1580">
        <v>5</v>
      </c>
      <c r="AU1580">
        <v>2</v>
      </c>
      <c r="AV1580">
        <v>2</v>
      </c>
      <c r="AW1580">
        <v>0</v>
      </c>
      <c r="AX1580">
        <v>6</v>
      </c>
      <c r="AY1580">
        <v>0</v>
      </c>
      <c r="AZ1580">
        <v>19</v>
      </c>
      <c r="BA1580">
        <v>11</v>
      </c>
      <c r="BB1580">
        <v>4</v>
      </c>
      <c r="BC1580">
        <v>3</v>
      </c>
      <c r="BD1580">
        <v>0</v>
      </c>
      <c r="BE1580">
        <v>6</v>
      </c>
      <c r="BF1580">
        <v>0</v>
      </c>
      <c r="BG1580">
        <v>1</v>
      </c>
      <c r="BH1580">
        <v>0</v>
      </c>
      <c r="BI1580">
        <v>0</v>
      </c>
      <c r="BJ1580">
        <v>0</v>
      </c>
      <c r="BK1580">
        <v>0</v>
      </c>
      <c r="BL1580">
        <v>0.47528911000000001</v>
      </c>
      <c r="BM1580">
        <v>-1.6118130000000001E-2</v>
      </c>
      <c r="BN1580">
        <v>11</v>
      </c>
      <c r="BO1580">
        <v>7</v>
      </c>
      <c r="BP1580">
        <v>6</v>
      </c>
      <c r="BQ1580">
        <v>4</v>
      </c>
      <c r="BR1580">
        <v>1</v>
      </c>
      <c r="BS1580">
        <v>0.6583636105060573</v>
      </c>
      <c r="BT1580">
        <v>0.47454732656478882</v>
      </c>
      <c r="BU1580">
        <v>2.198</v>
      </c>
      <c r="BV1580">
        <v>1.2190000000000001</v>
      </c>
      <c r="BW1580">
        <v>0.45700000000000002</v>
      </c>
      <c r="BX1580">
        <v>0.72857142857142854</v>
      </c>
      <c r="BY1580">
        <v>0.67469879518072284</v>
      </c>
      <c r="BZ1580">
        <v>0.3235294117647059</v>
      </c>
      <c r="CA1580">
        <v>23.972602739726021</v>
      </c>
      <c r="CB1580">
        <v>5.6506849315068486</v>
      </c>
      <c r="CC1580">
        <v>0.85616438356164382</v>
      </c>
      <c r="CD1580">
        <v>0.17123287671232881</v>
      </c>
      <c r="CE1580">
        <v>0.17705479452054801</v>
      </c>
      <c r="CF1580">
        <v>0.34246575342465752</v>
      </c>
      <c r="CG1580">
        <v>-50.102739726027387</v>
      </c>
      <c r="CH1580">
        <v>0.1479638767123288</v>
      </c>
      <c r="CI1580">
        <v>2.054794520547945</v>
      </c>
      <c r="CJ1580">
        <v>4.6232876712328768</v>
      </c>
      <c r="CK1580">
        <v>1.7123287671232881</v>
      </c>
      <c r="CL1580">
        <v>53.493150684931493</v>
      </c>
      <c r="CM1580">
        <v>2.054794520547945</v>
      </c>
      <c r="CN1580">
        <v>6.0871335616438232E-2</v>
      </c>
      <c r="CO1580">
        <v>0.34246575342465752</v>
      </c>
      <c r="CP1580">
        <v>0.20873287671232879</v>
      </c>
      <c r="CQ1580">
        <v>66.609589041095887</v>
      </c>
      <c r="CR1580">
        <v>34.931506849315063</v>
      </c>
      <c r="CS1580">
        <v>10.445205479452049</v>
      </c>
      <c r="CT1580">
        <v>21.232876712328771</v>
      </c>
      <c r="CU1580">
        <v>6.506849315068493</v>
      </c>
      <c r="CV1580">
        <v>23.801369863013701</v>
      </c>
      <c r="CW1580">
        <v>14.04109589041096</v>
      </c>
      <c r="CX1580">
        <v>0.51369863013698625</v>
      </c>
      <c r="CY1580">
        <v>0</v>
      </c>
      <c r="CZ1580">
        <v>0.17123287671232881</v>
      </c>
      <c r="DA1580">
        <v>1.7123287671232881</v>
      </c>
      <c r="DB1580">
        <v>1.027397260273972</v>
      </c>
      <c r="DC1580">
        <v>0.68493150684931503</v>
      </c>
      <c r="DD1580">
        <v>0.51369863013698625</v>
      </c>
      <c r="DE1580">
        <v>3.253424657534246</v>
      </c>
      <c r="DF1580">
        <v>1.883561643835616</v>
      </c>
      <c r="DG1580">
        <v>0.34246575342465752</v>
      </c>
      <c r="DH1580">
        <v>0.34246575342465752</v>
      </c>
      <c r="DI1580">
        <v>0</v>
      </c>
      <c r="DJ1580">
        <v>0</v>
      </c>
      <c r="DK1580">
        <v>0</v>
      </c>
      <c r="DL1580">
        <v>0.17123287671232881</v>
      </c>
      <c r="DM1580">
        <v>0</v>
      </c>
      <c r="DN1580">
        <v>0</v>
      </c>
      <c r="DO1580">
        <v>1.027397260273972</v>
      </c>
      <c r="DP1580">
        <v>0</v>
      </c>
      <c r="DQ1580">
        <v>0</v>
      </c>
      <c r="DR1580">
        <v>8.1385121575342459E-2</v>
      </c>
      <c r="DS1580">
        <v>-2.759953767123288E-3</v>
      </c>
      <c r="DT1580">
        <v>7.8253424657534237E-2</v>
      </c>
      <c r="DU1580">
        <v>1.883561643835616</v>
      </c>
      <c r="DV1580">
        <v>1.1986301369863011</v>
      </c>
      <c r="DW1580">
        <v>0.11273349494966731</v>
      </c>
      <c r="DX1580">
        <v>8.1258103863833697E-2</v>
      </c>
      <c r="DY1580">
        <v>0.17123287671232881</v>
      </c>
      <c r="DZ1580">
        <v>0.37636986301369862</v>
      </c>
      <c r="EA1580">
        <v>19.349315068493151</v>
      </c>
      <c r="EB1580">
        <v>12.5</v>
      </c>
      <c r="EC1580">
        <v>6.6780821917808213</v>
      </c>
      <c r="ED1580">
        <v>4.7945205479452051</v>
      </c>
      <c r="EE1580">
        <v>5.1282051282051287E-2</v>
      </c>
      <c r="EF1580">
        <v>0</v>
      </c>
      <c r="EG1580">
        <v>0.1568123393316195</v>
      </c>
      <c r="EH1580">
        <v>0.31876606683804631</v>
      </c>
      <c r="EI1580">
        <v>0.52442159383033415</v>
      </c>
      <c r="EJ1580">
        <v>0.33333333333333331</v>
      </c>
      <c r="EK1580">
        <v>0</v>
      </c>
      <c r="EL1580">
        <v>0</v>
      </c>
      <c r="EM1580">
        <v>0.5</v>
      </c>
      <c r="EN1580">
        <v>0</v>
      </c>
      <c r="EO1580">
        <v>0.33333333333333331</v>
      </c>
      <c r="EP1580">
        <v>0.63636363636363635</v>
      </c>
      <c r="EQ1580">
        <v>9.0909090909090912E-2</v>
      </c>
      <c r="ER1580">
        <v>0.72079823215019978</v>
      </c>
      <c r="ES1580">
        <v>20.174545454545459</v>
      </c>
      <c r="ET1580">
        <f>(T1580/K1580)*90</f>
        <v>0.34246575342465752</v>
      </c>
    </row>
    <row r="1581" spans="1:150" hidden="1" x14ac:dyDescent="0.25">
      <c r="A1581" t="s">
        <v>6336</v>
      </c>
      <c r="B1581" t="s">
        <v>251</v>
      </c>
      <c r="C1581" t="s">
        <v>222</v>
      </c>
      <c r="D1581" t="s">
        <v>6337</v>
      </c>
      <c r="E1581" t="s">
        <v>6338</v>
      </c>
      <c r="F1581" t="s">
        <v>6339</v>
      </c>
      <c r="G1581" t="s">
        <v>6340</v>
      </c>
      <c r="H1581" t="s">
        <v>6341</v>
      </c>
      <c r="I1581" t="s">
        <v>6342</v>
      </c>
      <c r="J1581" t="s">
        <v>6343</v>
      </c>
      <c r="K1581">
        <v>1036.5</v>
      </c>
      <c r="L1581">
        <v>761</v>
      </c>
      <c r="M1581">
        <v>684</v>
      </c>
      <c r="N1581">
        <v>75</v>
      </c>
      <c r="O1581">
        <v>76</v>
      </c>
      <c r="P1581">
        <v>70</v>
      </c>
      <c r="Q1581">
        <v>5</v>
      </c>
      <c r="R1581">
        <v>0</v>
      </c>
      <c r="S1581">
        <v>0.54400000000000004</v>
      </c>
      <c r="T1581">
        <v>4</v>
      </c>
      <c r="U1581">
        <v>2058.601522842639</v>
      </c>
      <c r="V1581">
        <v>1.6875012999999901</v>
      </c>
      <c r="W1581">
        <v>13</v>
      </c>
      <c r="X1581">
        <v>5</v>
      </c>
      <c r="Y1581">
        <v>13</v>
      </c>
      <c r="Z1581">
        <v>36</v>
      </c>
      <c r="AA1581">
        <v>12</v>
      </c>
      <c r="AB1581">
        <v>780.88172588832492</v>
      </c>
      <c r="AC1581">
        <v>0.19229347999999971</v>
      </c>
      <c r="AD1581">
        <v>8</v>
      </c>
      <c r="AE1581">
        <v>2</v>
      </c>
      <c r="AF1581">
        <v>606</v>
      </c>
      <c r="AG1581">
        <v>54</v>
      </c>
      <c r="AH1581">
        <v>1448</v>
      </c>
      <c r="AI1581">
        <v>5</v>
      </c>
      <c r="AJ1581">
        <v>131</v>
      </c>
      <c r="AK1581">
        <v>635</v>
      </c>
      <c r="AL1581">
        <v>682</v>
      </c>
      <c r="AM1581">
        <v>33</v>
      </c>
      <c r="AN1581">
        <v>20</v>
      </c>
      <c r="AO1581">
        <v>18</v>
      </c>
      <c r="AP1581">
        <v>7</v>
      </c>
      <c r="AQ1581">
        <v>2</v>
      </c>
      <c r="AR1581">
        <v>1</v>
      </c>
      <c r="AS1581">
        <v>44</v>
      </c>
      <c r="AT1581">
        <v>27</v>
      </c>
      <c r="AU1581">
        <v>33</v>
      </c>
      <c r="AV1581">
        <v>48</v>
      </c>
      <c r="AW1581">
        <v>5</v>
      </c>
      <c r="AX1581">
        <v>13</v>
      </c>
      <c r="AY1581">
        <v>0</v>
      </c>
      <c r="AZ1581">
        <v>49</v>
      </c>
      <c r="BA1581">
        <v>5</v>
      </c>
      <c r="BB1581">
        <v>12</v>
      </c>
      <c r="BC1581">
        <v>5</v>
      </c>
      <c r="BD1581">
        <v>5</v>
      </c>
      <c r="BE1581">
        <v>16</v>
      </c>
      <c r="BF1581">
        <v>3</v>
      </c>
      <c r="BG1581">
        <v>0</v>
      </c>
      <c r="BH1581">
        <v>1</v>
      </c>
      <c r="BI1581">
        <v>0</v>
      </c>
      <c r="BJ1581">
        <v>0</v>
      </c>
      <c r="BK1581">
        <v>0</v>
      </c>
      <c r="BL1581">
        <v>5.0080803600000001</v>
      </c>
      <c r="BM1581">
        <v>-0.81877746000000007</v>
      </c>
      <c r="BN1581">
        <v>2</v>
      </c>
      <c r="BO1581">
        <v>1</v>
      </c>
      <c r="BP1581">
        <v>1</v>
      </c>
      <c r="BQ1581">
        <v>1</v>
      </c>
      <c r="BR1581">
        <v>0</v>
      </c>
      <c r="BS1581">
        <v>2.7213168330490499E-2</v>
      </c>
      <c r="BT1581">
        <v>0</v>
      </c>
      <c r="BU1581">
        <v>-0.43300000000000011</v>
      </c>
      <c r="BV1581">
        <v>1.881</v>
      </c>
      <c r="BW1581">
        <v>4.1920000000000002</v>
      </c>
      <c r="BX1581">
        <v>0.8988173455978975</v>
      </c>
      <c r="BY1581">
        <v>0.92105263157894735</v>
      </c>
      <c r="BZ1581">
        <v>0.1096491228070175</v>
      </c>
      <c r="CA1581">
        <v>66.0781476121563</v>
      </c>
      <c r="CB1581">
        <v>6.5123010130246017</v>
      </c>
      <c r="CC1581">
        <v>0.43415340086830678</v>
      </c>
      <c r="CD1581">
        <v>0</v>
      </c>
      <c r="CE1581">
        <v>4.7235890014471787E-2</v>
      </c>
      <c r="CF1581">
        <v>0.34732272069464548</v>
      </c>
      <c r="CG1581">
        <v>178.7497704349615</v>
      </c>
      <c r="CH1581">
        <v>0.1465268856729369</v>
      </c>
      <c r="CI1581">
        <v>1.1287988422575981</v>
      </c>
      <c r="CJ1581">
        <v>1.1287988422575981</v>
      </c>
      <c r="CK1581">
        <v>1.0419681620839361</v>
      </c>
      <c r="CL1581">
        <v>67.804491394065835</v>
      </c>
      <c r="CM1581">
        <v>3.1259044862518088</v>
      </c>
      <c r="CN1581">
        <v>1.6696973661360321E-2</v>
      </c>
      <c r="CO1581">
        <v>0.69464544138929096</v>
      </c>
      <c r="CP1581">
        <v>0.163328509406657</v>
      </c>
      <c r="CQ1581">
        <v>125.73082489146169</v>
      </c>
      <c r="CR1581">
        <v>11.37481910274964</v>
      </c>
      <c r="CS1581">
        <v>59.218523878437047</v>
      </c>
      <c r="CT1581">
        <v>55.137481910274971</v>
      </c>
      <c r="CU1581">
        <v>0.43415340086830678</v>
      </c>
      <c r="CV1581">
        <v>52.619392185238787</v>
      </c>
      <c r="CW1581">
        <v>4.6888567293777133</v>
      </c>
      <c r="CX1581">
        <v>2.8654124457308252</v>
      </c>
      <c r="CY1581">
        <v>1.5629522431259051</v>
      </c>
      <c r="CZ1581">
        <v>0.17366136034732271</v>
      </c>
      <c r="DA1581">
        <v>3.8205499276411001</v>
      </c>
      <c r="DB1581">
        <v>1.1287988422575981</v>
      </c>
      <c r="DC1581">
        <v>1.0419681620839361</v>
      </c>
      <c r="DD1581">
        <v>0.43415340086830678</v>
      </c>
      <c r="DE1581">
        <v>4.2547033285094074</v>
      </c>
      <c r="DF1581">
        <v>0.43415340086830678</v>
      </c>
      <c r="DG1581">
        <v>2.8654124457308252</v>
      </c>
      <c r="DH1581">
        <v>4.1678726483357451</v>
      </c>
      <c r="DI1581">
        <v>0.43415340086830678</v>
      </c>
      <c r="DJ1581">
        <v>0.43415340086830678</v>
      </c>
      <c r="DK1581">
        <v>0.26049204052098412</v>
      </c>
      <c r="DL1581">
        <v>0</v>
      </c>
      <c r="DM1581">
        <v>8.683068017366137E-2</v>
      </c>
      <c r="DN1581">
        <v>0</v>
      </c>
      <c r="DO1581">
        <v>1.3892908827785819</v>
      </c>
      <c r="DP1581">
        <v>0</v>
      </c>
      <c r="DQ1581">
        <v>0</v>
      </c>
      <c r="DR1581">
        <v>0.4348550240231549</v>
      </c>
      <c r="DS1581">
        <v>-7.1095003762662812E-2</v>
      </c>
      <c r="DT1581">
        <v>0.36399421128798848</v>
      </c>
      <c r="DU1581">
        <v>0.17366136034732271</v>
      </c>
      <c r="DV1581">
        <v>8.683068017366137E-2</v>
      </c>
      <c r="DW1581">
        <v>2.3629379158168311E-3</v>
      </c>
      <c r="DX1581">
        <v>0</v>
      </c>
      <c r="DY1581">
        <v>0</v>
      </c>
      <c r="DZ1581">
        <v>-3.7597684515195372E-2</v>
      </c>
      <c r="EA1581">
        <v>8.5094066570188147</v>
      </c>
      <c r="EB1581">
        <v>7.1201157742402312</v>
      </c>
      <c r="EC1581">
        <v>12.24312590448625</v>
      </c>
      <c r="ED1581">
        <v>8.6830680173661356</v>
      </c>
      <c r="EE1581">
        <v>0.34042553191489361</v>
      </c>
      <c r="EF1581">
        <v>3.5460992907801407E-2</v>
      </c>
      <c r="EG1581">
        <v>0.47099447513812148</v>
      </c>
      <c r="EH1581">
        <v>0.43853591160220989</v>
      </c>
      <c r="EI1581">
        <v>9.0469613259668499E-2</v>
      </c>
      <c r="EJ1581">
        <v>0.60606060606060608</v>
      </c>
      <c r="EK1581">
        <v>0.3888888888888889</v>
      </c>
      <c r="EL1581">
        <v>0.5</v>
      </c>
      <c r="EM1581">
        <v>0.61363636363636365</v>
      </c>
      <c r="EN1581">
        <v>0</v>
      </c>
      <c r="EO1581">
        <v>0.38461538461538458</v>
      </c>
      <c r="EP1581">
        <v>0.5</v>
      </c>
      <c r="EQ1581">
        <v>0</v>
      </c>
      <c r="ER1581">
        <v>0</v>
      </c>
      <c r="ES1581">
        <v>28.791666666666661</v>
      </c>
      <c r="ET1581">
        <f>(T1581/K1581)*90</f>
        <v>0.34732272069464548</v>
      </c>
    </row>
    <row r="1582" spans="1:150" hidden="1" x14ac:dyDescent="0.25">
      <c r="A1582" t="s">
        <v>6336</v>
      </c>
      <c r="B1582" t="s">
        <v>251</v>
      </c>
      <c r="C1582" t="s">
        <v>194</v>
      </c>
      <c r="D1582" t="s">
        <v>6344</v>
      </c>
      <c r="E1582" t="s">
        <v>6345</v>
      </c>
      <c r="F1582" t="s">
        <v>6346</v>
      </c>
      <c r="G1582" t="s">
        <v>6347</v>
      </c>
      <c r="H1582" t="s">
        <v>556</v>
      </c>
      <c r="I1582" t="s">
        <v>301</v>
      </c>
      <c r="J1582" t="s">
        <v>2907</v>
      </c>
      <c r="K1582">
        <v>253.9</v>
      </c>
      <c r="L1582">
        <v>135</v>
      </c>
      <c r="M1582">
        <v>123</v>
      </c>
      <c r="N1582">
        <v>16</v>
      </c>
      <c r="O1582">
        <v>26</v>
      </c>
      <c r="P1582">
        <v>24</v>
      </c>
      <c r="Q1582">
        <v>1</v>
      </c>
      <c r="R1582">
        <v>0</v>
      </c>
      <c r="S1582">
        <v>7.0000000000000007E-2</v>
      </c>
      <c r="T1582">
        <v>1</v>
      </c>
      <c r="U1582">
        <v>60.999999999999943</v>
      </c>
      <c r="V1582">
        <v>0.4520779499999989</v>
      </c>
      <c r="W1582">
        <v>10</v>
      </c>
      <c r="X1582">
        <v>8</v>
      </c>
      <c r="Y1582">
        <v>5</v>
      </c>
      <c r="Z1582">
        <v>7</v>
      </c>
      <c r="AA1582">
        <v>3</v>
      </c>
      <c r="AB1582">
        <v>189.5</v>
      </c>
      <c r="AC1582">
        <v>0.1150703599999994</v>
      </c>
      <c r="AD1582">
        <v>3</v>
      </c>
      <c r="AE1582">
        <v>1</v>
      </c>
      <c r="AF1582">
        <v>81</v>
      </c>
      <c r="AG1582">
        <v>13</v>
      </c>
      <c r="AH1582">
        <v>296</v>
      </c>
      <c r="AI1582">
        <v>3</v>
      </c>
      <c r="AJ1582">
        <v>50</v>
      </c>
      <c r="AK1582">
        <v>156</v>
      </c>
      <c r="AL1582">
        <v>90</v>
      </c>
      <c r="AM1582">
        <v>4</v>
      </c>
      <c r="AN1582">
        <v>3</v>
      </c>
      <c r="AO1582">
        <v>2</v>
      </c>
      <c r="AP1582">
        <v>2</v>
      </c>
      <c r="AQ1582">
        <v>0</v>
      </c>
      <c r="AR1582">
        <v>0</v>
      </c>
      <c r="AS1582">
        <v>15</v>
      </c>
      <c r="AT1582">
        <v>8</v>
      </c>
      <c r="AU1582">
        <v>14</v>
      </c>
      <c r="AV1582">
        <v>11</v>
      </c>
      <c r="AW1582">
        <v>0</v>
      </c>
      <c r="AX1582">
        <v>7</v>
      </c>
      <c r="AY1582">
        <v>0</v>
      </c>
      <c r="AZ1582">
        <v>11</v>
      </c>
      <c r="BA1582">
        <v>4</v>
      </c>
      <c r="BB1582">
        <v>2</v>
      </c>
      <c r="BC1582">
        <v>1</v>
      </c>
      <c r="BD1582">
        <v>2</v>
      </c>
      <c r="BE1582">
        <v>2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0.79341255000000011</v>
      </c>
      <c r="BM1582">
        <v>4.5236499999999999E-2</v>
      </c>
      <c r="BN1582">
        <v>1</v>
      </c>
      <c r="BO1582">
        <v>1</v>
      </c>
      <c r="BP1582">
        <v>1</v>
      </c>
      <c r="BQ1582">
        <v>0</v>
      </c>
      <c r="BR1582">
        <v>0</v>
      </c>
      <c r="BS1582">
        <v>1.74367818981409E-2</v>
      </c>
      <c r="BT1582">
        <v>0</v>
      </c>
      <c r="BU1582">
        <v>1.677</v>
      </c>
      <c r="BV1582">
        <v>0.56800000000000006</v>
      </c>
      <c r="BW1582">
        <v>0.83899999999999997</v>
      </c>
      <c r="BX1582">
        <v>0.91111111111111109</v>
      </c>
      <c r="BY1582">
        <v>0.92307692307692313</v>
      </c>
      <c r="BZ1582">
        <v>0.13008130081300809</v>
      </c>
      <c r="CA1582">
        <v>47.853485624261523</v>
      </c>
      <c r="CB1582">
        <v>5.6715242221346989</v>
      </c>
      <c r="CC1582">
        <v>0.35447026388341868</v>
      </c>
      <c r="CD1582">
        <v>0</v>
      </c>
      <c r="CE1582">
        <v>2.481291847183931E-2</v>
      </c>
      <c r="CF1582">
        <v>0.35447026388341868</v>
      </c>
      <c r="CG1582">
        <v>21.622686096888518</v>
      </c>
      <c r="CH1582">
        <v>0.16024819023237449</v>
      </c>
      <c r="CI1582">
        <v>3.5447026388341869</v>
      </c>
      <c r="CJ1582">
        <v>1.772351319417093</v>
      </c>
      <c r="CK1582">
        <v>1.063410791650256</v>
      </c>
      <c r="CL1582">
        <v>67.172115005907841</v>
      </c>
      <c r="CM1582">
        <v>2.4812918471839311</v>
      </c>
      <c r="CN1582">
        <v>4.0789020874359767E-2</v>
      </c>
      <c r="CO1582">
        <v>1.063410791650256</v>
      </c>
      <c r="CP1582">
        <v>0.2013391098857818</v>
      </c>
      <c r="CQ1582">
        <v>104.92319810949191</v>
      </c>
      <c r="CR1582">
        <v>17.723513194170931</v>
      </c>
      <c r="CS1582">
        <v>31.90232374950768</v>
      </c>
      <c r="CT1582">
        <v>55.297361165813307</v>
      </c>
      <c r="CU1582">
        <v>1.063410791650256</v>
      </c>
      <c r="CV1582">
        <v>28.712091374556909</v>
      </c>
      <c r="CW1582">
        <v>4.6081134304844422</v>
      </c>
      <c r="CX1582">
        <v>1.4178810555336749</v>
      </c>
      <c r="CY1582">
        <v>0.70894052776683736</v>
      </c>
      <c r="CZ1582">
        <v>0</v>
      </c>
      <c r="DA1582">
        <v>5.3170539582512806</v>
      </c>
      <c r="DB1582">
        <v>2.4812918471839311</v>
      </c>
      <c r="DC1582">
        <v>0.70894052776683736</v>
      </c>
      <c r="DD1582">
        <v>0.35447026388341868</v>
      </c>
      <c r="DE1582">
        <v>3.8991729027176052</v>
      </c>
      <c r="DF1582">
        <v>1.4178810555336749</v>
      </c>
      <c r="DG1582">
        <v>4.9625836943678614</v>
      </c>
      <c r="DH1582">
        <v>3.8991729027176052</v>
      </c>
      <c r="DI1582">
        <v>0</v>
      </c>
      <c r="DJ1582">
        <v>0.70894052776683736</v>
      </c>
      <c r="DK1582">
        <v>0</v>
      </c>
      <c r="DL1582">
        <v>0</v>
      </c>
      <c r="DM1582">
        <v>0</v>
      </c>
      <c r="DN1582">
        <v>0</v>
      </c>
      <c r="DO1582">
        <v>0.70894052776683736</v>
      </c>
      <c r="DP1582">
        <v>0</v>
      </c>
      <c r="DQ1582">
        <v>0</v>
      </c>
      <c r="DR1582">
        <v>0.28124115596691612</v>
      </c>
      <c r="DS1582">
        <v>1.6034994092162271E-2</v>
      </c>
      <c r="DT1582">
        <v>0.29740055139818822</v>
      </c>
      <c r="DU1582">
        <v>0.35447026388341868</v>
      </c>
      <c r="DV1582">
        <v>0.35447026388341868</v>
      </c>
      <c r="DW1582">
        <v>6.1808206807116234E-3</v>
      </c>
      <c r="DX1582">
        <v>0</v>
      </c>
      <c r="DY1582">
        <v>0</v>
      </c>
      <c r="DZ1582">
        <v>0.59444663253249308</v>
      </c>
      <c r="EA1582">
        <v>13.469870027569909</v>
      </c>
      <c r="EB1582">
        <v>12.051988972036231</v>
      </c>
      <c r="EC1582">
        <v>13.82434029145333</v>
      </c>
      <c r="ED1582">
        <v>8.861756597085467</v>
      </c>
      <c r="EE1582">
        <v>0.28205128205128199</v>
      </c>
      <c r="EF1582">
        <v>0</v>
      </c>
      <c r="EG1582">
        <v>0.304054054054054</v>
      </c>
      <c r="EH1582">
        <v>0.52702702702702697</v>
      </c>
      <c r="EI1582">
        <v>0.16891891891891889</v>
      </c>
      <c r="EJ1582">
        <v>0.75</v>
      </c>
      <c r="EK1582">
        <v>1</v>
      </c>
      <c r="EL1582">
        <v>0</v>
      </c>
      <c r="EM1582">
        <v>0.53333333333333333</v>
      </c>
      <c r="EN1582">
        <v>0</v>
      </c>
      <c r="EO1582">
        <v>0.8</v>
      </c>
      <c r="EP1582">
        <v>1</v>
      </c>
      <c r="EQ1582">
        <v>0</v>
      </c>
      <c r="ER1582">
        <v>0</v>
      </c>
      <c r="ES1582">
        <v>8.4633333333333329</v>
      </c>
    </row>
    <row r="1583" spans="1:150" hidden="1" x14ac:dyDescent="0.25">
      <c r="A1583" t="s">
        <v>6336</v>
      </c>
      <c r="B1583" t="s">
        <v>251</v>
      </c>
      <c r="C1583" t="s">
        <v>200</v>
      </c>
      <c r="D1583" t="s">
        <v>1225</v>
      </c>
      <c r="E1583" t="s">
        <v>608</v>
      </c>
      <c r="F1583" t="s">
        <v>6348</v>
      </c>
      <c r="G1583" t="s">
        <v>367</v>
      </c>
      <c r="H1583" t="s">
        <v>156</v>
      </c>
      <c r="I1583" t="s">
        <v>157</v>
      </c>
      <c r="J1583" t="s">
        <v>280</v>
      </c>
      <c r="K1583">
        <v>6</v>
      </c>
      <c r="L1583">
        <v>4</v>
      </c>
      <c r="M1583">
        <v>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5.9999999999999982</v>
      </c>
      <c r="V1583">
        <v>1.4131300000000001E-3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2</v>
      </c>
      <c r="AG1583">
        <v>0</v>
      </c>
      <c r="AH1583">
        <v>9</v>
      </c>
      <c r="AI1583">
        <v>0</v>
      </c>
      <c r="AJ1583">
        <v>0</v>
      </c>
      <c r="AK1583">
        <v>0</v>
      </c>
      <c r="AL1583">
        <v>9</v>
      </c>
      <c r="AM1583">
        <v>1</v>
      </c>
      <c r="AN1583">
        <v>1</v>
      </c>
      <c r="AO1583">
        <v>1</v>
      </c>
      <c r="AP1583">
        <v>1</v>
      </c>
      <c r="AQ1583">
        <v>0</v>
      </c>
      <c r="AR1583">
        <v>0</v>
      </c>
      <c r="AS1583">
        <v>2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2.122129E-2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-3.6999999999999998E-2</v>
      </c>
      <c r="BV1583">
        <v>1E-3</v>
      </c>
      <c r="BW1583">
        <v>2.1000000000000001E-2</v>
      </c>
      <c r="BX1583">
        <v>0.5</v>
      </c>
      <c r="BY1583">
        <v>0</v>
      </c>
      <c r="BZ1583">
        <v>0</v>
      </c>
      <c r="CA1583">
        <v>60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89.999999999999972</v>
      </c>
      <c r="CH1583">
        <v>2.1196949999999999E-2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1.4999999999999999E-2</v>
      </c>
      <c r="CQ1583">
        <v>135</v>
      </c>
      <c r="CR1583">
        <v>0</v>
      </c>
      <c r="CS1583">
        <v>135</v>
      </c>
      <c r="CT1583">
        <v>0</v>
      </c>
      <c r="CU1583">
        <v>0</v>
      </c>
      <c r="CV1583">
        <v>30</v>
      </c>
      <c r="CW1583">
        <v>0</v>
      </c>
      <c r="CX1583">
        <v>15</v>
      </c>
      <c r="CY1583">
        <v>15</v>
      </c>
      <c r="CZ1583">
        <v>0</v>
      </c>
      <c r="DA1583">
        <v>30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0.31831935</v>
      </c>
      <c r="DT1583">
        <v>0.315</v>
      </c>
      <c r="DU1583">
        <v>0</v>
      </c>
      <c r="DV1583">
        <v>0</v>
      </c>
      <c r="DW1583">
        <v>0</v>
      </c>
      <c r="DX1583">
        <v>0</v>
      </c>
      <c r="DY1583">
        <v>0</v>
      </c>
      <c r="DZ1583">
        <v>-0.55500000000000005</v>
      </c>
      <c r="EA1583">
        <v>0</v>
      </c>
      <c r="EB1583">
        <v>0</v>
      </c>
      <c r="EC1583">
        <v>45</v>
      </c>
      <c r="ED1583">
        <v>30</v>
      </c>
      <c r="EE1583">
        <v>0</v>
      </c>
      <c r="EF1583">
        <v>0</v>
      </c>
      <c r="EG1583">
        <v>1</v>
      </c>
      <c r="EH1583">
        <v>0</v>
      </c>
      <c r="EI1583">
        <v>0</v>
      </c>
      <c r="EJ1583">
        <v>1</v>
      </c>
      <c r="EK1583">
        <v>1</v>
      </c>
      <c r="EL1583">
        <v>0</v>
      </c>
      <c r="EM1583">
        <v>0.5</v>
      </c>
      <c r="EN1583">
        <v>0</v>
      </c>
      <c r="EO1583">
        <v>0</v>
      </c>
      <c r="EP1583">
        <v>0</v>
      </c>
      <c r="EQ1583">
        <v>0</v>
      </c>
      <c r="ER1583">
        <v>0</v>
      </c>
      <c r="ES1583">
        <v>0</v>
      </c>
    </row>
    <row r="1584" spans="1:150" hidden="1" x14ac:dyDescent="0.25">
      <c r="A1584" t="s">
        <v>6336</v>
      </c>
      <c r="B1584" t="s">
        <v>251</v>
      </c>
      <c r="C1584" t="s">
        <v>262</v>
      </c>
      <c r="D1584" t="s">
        <v>6349</v>
      </c>
      <c r="E1584" t="s">
        <v>6350</v>
      </c>
      <c r="F1584" t="s">
        <v>6346</v>
      </c>
      <c r="G1584" t="s">
        <v>6351</v>
      </c>
      <c r="H1584" t="s">
        <v>412</v>
      </c>
      <c r="I1584" t="s">
        <v>301</v>
      </c>
      <c r="J1584" t="s">
        <v>461</v>
      </c>
      <c r="K1584">
        <v>170.6</v>
      </c>
      <c r="L1584">
        <v>104</v>
      </c>
      <c r="M1584">
        <v>83</v>
      </c>
      <c r="N1584">
        <v>16</v>
      </c>
      <c r="O1584">
        <v>26</v>
      </c>
      <c r="P1584">
        <v>19</v>
      </c>
      <c r="Q1584">
        <v>3</v>
      </c>
      <c r="R1584">
        <v>0</v>
      </c>
      <c r="S1584">
        <v>0.11700000000000001</v>
      </c>
      <c r="T1584">
        <v>0</v>
      </c>
      <c r="U1584">
        <v>12.799999999999971</v>
      </c>
      <c r="V1584">
        <v>0.41137702999999981</v>
      </c>
      <c r="W1584">
        <v>3</v>
      </c>
      <c r="X1584">
        <v>0</v>
      </c>
      <c r="Y1584">
        <v>2</v>
      </c>
      <c r="Z1584">
        <v>2</v>
      </c>
      <c r="AA1584">
        <v>1</v>
      </c>
      <c r="AB1584">
        <v>3.8999999999999968</v>
      </c>
      <c r="AC1584">
        <v>-3.4551999999999999E-3</v>
      </c>
      <c r="AD1584">
        <v>1</v>
      </c>
      <c r="AE1584">
        <v>1</v>
      </c>
      <c r="AF1584">
        <v>59</v>
      </c>
      <c r="AG1584">
        <v>14</v>
      </c>
      <c r="AH1584">
        <v>186</v>
      </c>
      <c r="AI1584">
        <v>2</v>
      </c>
      <c r="AJ1584">
        <v>43</v>
      </c>
      <c r="AK1584">
        <v>78</v>
      </c>
      <c r="AL1584">
        <v>65</v>
      </c>
      <c r="AM1584">
        <v>4</v>
      </c>
      <c r="AN1584">
        <v>2</v>
      </c>
      <c r="AO1584">
        <v>2</v>
      </c>
      <c r="AP1584">
        <v>2</v>
      </c>
      <c r="AQ1584">
        <v>0</v>
      </c>
      <c r="AR1584">
        <v>0</v>
      </c>
      <c r="AS1584">
        <v>7</v>
      </c>
      <c r="AT1584">
        <v>4</v>
      </c>
      <c r="AU1584">
        <v>4</v>
      </c>
      <c r="AV1584">
        <v>5</v>
      </c>
      <c r="AW1584">
        <v>0</v>
      </c>
      <c r="AX1584">
        <v>1</v>
      </c>
      <c r="AY1584">
        <v>0</v>
      </c>
      <c r="AZ1584">
        <v>13</v>
      </c>
      <c r="BA1584">
        <v>3</v>
      </c>
      <c r="BB1584">
        <v>1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0.68134103999999995</v>
      </c>
      <c r="BM1584">
        <v>3.4400340000000001E-2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0.45200000000000001</v>
      </c>
      <c r="BV1584">
        <v>0.40899999999999997</v>
      </c>
      <c r="BW1584">
        <v>0.71599999999999997</v>
      </c>
      <c r="BX1584">
        <v>0.79807692307692313</v>
      </c>
      <c r="BY1584">
        <v>0.73076923076923073</v>
      </c>
      <c r="BZ1584">
        <v>0.19277108433734941</v>
      </c>
      <c r="CA1584">
        <v>54.865181711606098</v>
      </c>
      <c r="CB1584">
        <v>8.4407971864009372</v>
      </c>
      <c r="CC1584">
        <v>1.5826494724501761</v>
      </c>
      <c r="CD1584">
        <v>0</v>
      </c>
      <c r="CE1584">
        <v>6.1723329425556861E-2</v>
      </c>
      <c r="CF1584">
        <v>0</v>
      </c>
      <c r="CG1584">
        <v>6.752637749120737</v>
      </c>
      <c r="CH1584">
        <v>0.21702187983587329</v>
      </c>
      <c r="CI1584">
        <v>1.5826494724501761</v>
      </c>
      <c r="CJ1584">
        <v>1.0550996483001169</v>
      </c>
      <c r="CK1584">
        <v>0.52754982415005858</v>
      </c>
      <c r="CL1584">
        <v>2.057444314185227</v>
      </c>
      <c r="CM1584">
        <v>1.0550996483001169</v>
      </c>
      <c r="CN1584">
        <v>-1.822790152403283E-3</v>
      </c>
      <c r="CO1584">
        <v>0.52754982415005858</v>
      </c>
      <c r="CP1584">
        <v>0.21576787807737399</v>
      </c>
      <c r="CQ1584">
        <v>98.124267291910911</v>
      </c>
      <c r="CR1584">
        <v>22.684642438452521</v>
      </c>
      <c r="CS1584">
        <v>34.290738569753813</v>
      </c>
      <c r="CT1584">
        <v>41.14888628370457</v>
      </c>
      <c r="CU1584">
        <v>1.0550996483001169</v>
      </c>
      <c r="CV1584">
        <v>31.12543962485346</v>
      </c>
      <c r="CW1584">
        <v>7.3856975381008203</v>
      </c>
      <c r="CX1584">
        <v>2.1101992966002339</v>
      </c>
      <c r="CY1584">
        <v>1.0550996483001169</v>
      </c>
      <c r="CZ1584">
        <v>0</v>
      </c>
      <c r="DA1584">
        <v>3.6928487690504102</v>
      </c>
      <c r="DB1584">
        <v>0.52754982415005858</v>
      </c>
      <c r="DC1584">
        <v>0.52754982415005858</v>
      </c>
      <c r="DD1584">
        <v>0</v>
      </c>
      <c r="DE1584">
        <v>6.8581477139507623</v>
      </c>
      <c r="DF1584">
        <v>1.5826494724501761</v>
      </c>
      <c r="DG1584">
        <v>2.1101992966002339</v>
      </c>
      <c r="DH1584">
        <v>2.6377491207502932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0.35944134583821802</v>
      </c>
      <c r="DS1584">
        <v>1.8147893317702231E-2</v>
      </c>
      <c r="DT1584">
        <v>0.37772567409144192</v>
      </c>
      <c r="DU1584">
        <v>0</v>
      </c>
      <c r="DV1584">
        <v>0</v>
      </c>
      <c r="DW1584">
        <v>0</v>
      </c>
      <c r="DX1584">
        <v>0</v>
      </c>
      <c r="DY1584">
        <v>0</v>
      </c>
      <c r="DZ1584">
        <v>0.23845252051582649</v>
      </c>
      <c r="EA1584">
        <v>16.881594372801871</v>
      </c>
      <c r="EB1584">
        <v>11.606096131301291</v>
      </c>
      <c r="EC1584">
        <v>12.66119577960141</v>
      </c>
      <c r="ED1584">
        <v>10.550996483001169</v>
      </c>
      <c r="EE1584">
        <v>0.20833333333333329</v>
      </c>
      <c r="EF1584">
        <v>0</v>
      </c>
      <c r="EG1584">
        <v>0.34946236559139793</v>
      </c>
      <c r="EH1584">
        <v>0.41935483870967738</v>
      </c>
      <c r="EI1584">
        <v>0.23118279569892469</v>
      </c>
      <c r="EJ1584">
        <v>0.5</v>
      </c>
      <c r="EK1584">
        <v>1</v>
      </c>
      <c r="EL1584">
        <v>0</v>
      </c>
      <c r="EM1584">
        <v>0.5714285714285714</v>
      </c>
      <c r="EN1584">
        <v>0</v>
      </c>
      <c r="EO1584">
        <v>0</v>
      </c>
      <c r="EP1584">
        <v>0</v>
      </c>
      <c r="EQ1584">
        <v>0</v>
      </c>
      <c r="ER1584">
        <v>0</v>
      </c>
      <c r="ES1584" t="s">
        <v>268</v>
      </c>
    </row>
    <row r="1585" spans="1:150" hidden="1" x14ac:dyDescent="0.25">
      <c r="A1585" t="s">
        <v>5515</v>
      </c>
      <c r="B1585" t="s">
        <v>279</v>
      </c>
      <c r="C1585" t="s">
        <v>307</v>
      </c>
      <c r="D1585" t="s">
        <v>5530</v>
      </c>
      <c r="E1585" t="s">
        <v>5531</v>
      </c>
      <c r="F1585" t="s">
        <v>5532</v>
      </c>
      <c r="G1585" t="s">
        <v>5533</v>
      </c>
      <c r="H1585" t="s">
        <v>5534</v>
      </c>
      <c r="I1585" t="s">
        <v>5535</v>
      </c>
      <c r="J1585" t="s">
        <v>5536</v>
      </c>
      <c r="K1585">
        <v>1826.9</v>
      </c>
      <c r="L1585">
        <v>1246</v>
      </c>
      <c r="M1585">
        <v>1082</v>
      </c>
      <c r="N1585">
        <v>184</v>
      </c>
      <c r="O1585">
        <v>353</v>
      </c>
      <c r="P1585">
        <v>277</v>
      </c>
      <c r="Q1585">
        <v>19</v>
      </c>
      <c r="R1585">
        <v>1</v>
      </c>
      <c r="S1585">
        <v>1.3220000000000001</v>
      </c>
      <c r="T1585">
        <v>7</v>
      </c>
      <c r="U1585">
        <v>-698.89949748743732</v>
      </c>
      <c r="V1585">
        <v>4.5089084999999969</v>
      </c>
      <c r="W1585">
        <v>13</v>
      </c>
      <c r="X1585">
        <v>3</v>
      </c>
      <c r="Y1585">
        <v>47</v>
      </c>
      <c r="Z1585">
        <v>66</v>
      </c>
      <c r="AA1585">
        <v>36</v>
      </c>
      <c r="AB1585">
        <v>1217.866834170854</v>
      </c>
      <c r="AC1585">
        <v>0.46329776999999772</v>
      </c>
      <c r="AD1585">
        <v>13</v>
      </c>
      <c r="AE1585">
        <v>12</v>
      </c>
      <c r="AF1585">
        <v>955</v>
      </c>
      <c r="AG1585">
        <v>285</v>
      </c>
      <c r="AH1585">
        <v>2327</v>
      </c>
      <c r="AI1585">
        <v>75</v>
      </c>
      <c r="AJ1585">
        <v>603</v>
      </c>
      <c r="AK1585">
        <v>1092</v>
      </c>
      <c r="AL1585">
        <v>632</v>
      </c>
      <c r="AM1585">
        <v>20</v>
      </c>
      <c r="AN1585">
        <v>7</v>
      </c>
      <c r="AO1585">
        <v>10</v>
      </c>
      <c r="AP1585">
        <v>2</v>
      </c>
      <c r="AQ1585">
        <v>2</v>
      </c>
      <c r="AR1585">
        <v>2</v>
      </c>
      <c r="AS1585">
        <v>40</v>
      </c>
      <c r="AT1585">
        <v>24</v>
      </c>
      <c r="AU1585">
        <v>42</v>
      </c>
      <c r="AV1585">
        <v>52</v>
      </c>
      <c r="AW1585">
        <v>3</v>
      </c>
      <c r="AX1585">
        <v>21</v>
      </c>
      <c r="AY1585">
        <v>0</v>
      </c>
      <c r="AZ1585">
        <v>106</v>
      </c>
      <c r="BA1585">
        <v>31</v>
      </c>
      <c r="BB1585">
        <v>22</v>
      </c>
      <c r="BC1585">
        <v>6</v>
      </c>
      <c r="BD1585">
        <v>8</v>
      </c>
      <c r="BE1585">
        <v>19</v>
      </c>
      <c r="BF1585">
        <v>0</v>
      </c>
      <c r="BG1585">
        <v>3</v>
      </c>
      <c r="BH1585">
        <v>1</v>
      </c>
      <c r="BI1585">
        <v>4</v>
      </c>
      <c r="BJ1585">
        <v>0</v>
      </c>
      <c r="BK1585">
        <v>0</v>
      </c>
      <c r="BL1585">
        <v>5.9974678399999997</v>
      </c>
      <c r="BM1585">
        <v>-0.98347320999999999</v>
      </c>
      <c r="BN1585">
        <v>20</v>
      </c>
      <c r="BO1585">
        <v>10</v>
      </c>
      <c r="BP1585">
        <v>6</v>
      </c>
      <c r="BQ1585">
        <v>10</v>
      </c>
      <c r="BR1585">
        <v>0</v>
      </c>
      <c r="BS1585">
        <v>1.362828396260737</v>
      </c>
      <c r="BT1585">
        <v>0.32236640155315388</v>
      </c>
      <c r="BU1585">
        <v>0.41199999999999992</v>
      </c>
      <c r="BV1585">
        <v>4.9710000000000001</v>
      </c>
      <c r="BW1585">
        <v>5.0129999999999999</v>
      </c>
      <c r="BX1585">
        <v>0.8683788121990369</v>
      </c>
      <c r="BY1585">
        <v>0.7847025495750708</v>
      </c>
      <c r="BZ1585">
        <v>0.17005545286506471</v>
      </c>
      <c r="CA1585">
        <v>61.382670096885427</v>
      </c>
      <c r="CB1585">
        <v>9.0645355520280244</v>
      </c>
      <c r="CC1585">
        <v>0.93601182330724175</v>
      </c>
      <c r="CD1585">
        <v>4.9263780174065359E-2</v>
      </c>
      <c r="CE1585">
        <v>6.51267173901144E-2</v>
      </c>
      <c r="CF1585">
        <v>0.34484646121845752</v>
      </c>
      <c r="CG1585">
        <v>-34.430431207985848</v>
      </c>
      <c r="CH1585">
        <v>0.22212587716897461</v>
      </c>
      <c r="CI1585">
        <v>0.64042914226284964</v>
      </c>
      <c r="CJ1585">
        <v>2.3153976681810722</v>
      </c>
      <c r="CK1585">
        <v>1.7734960862663529</v>
      </c>
      <c r="CL1585">
        <v>59.996723999877858</v>
      </c>
      <c r="CM1585">
        <v>3.2514094914883129</v>
      </c>
      <c r="CN1585">
        <v>2.2823799496414571E-2</v>
      </c>
      <c r="CO1585">
        <v>0.64042914226284964</v>
      </c>
      <c r="CP1585">
        <v>0.24489025124527891</v>
      </c>
      <c r="CQ1585">
        <v>114.6368164650501</v>
      </c>
      <c r="CR1585">
        <v>29.706059444961411</v>
      </c>
      <c r="CS1585">
        <v>31.134709070009301</v>
      </c>
      <c r="CT1585">
        <v>53.79604795007937</v>
      </c>
      <c r="CU1585">
        <v>3.6947835130549018</v>
      </c>
      <c r="CV1585">
        <v>47.046910066232421</v>
      </c>
      <c r="CW1585">
        <v>14.04017734960863</v>
      </c>
      <c r="CX1585">
        <v>0.98527560348130705</v>
      </c>
      <c r="CY1585">
        <v>0.49263780174065352</v>
      </c>
      <c r="CZ1585">
        <v>9.8527560348130719E-2</v>
      </c>
      <c r="DA1585">
        <v>1.9705512069626141</v>
      </c>
      <c r="DB1585">
        <v>1.034539383655372</v>
      </c>
      <c r="DC1585">
        <v>1.0838031638294381</v>
      </c>
      <c r="DD1585">
        <v>0.29558268104439211</v>
      </c>
      <c r="DE1585">
        <v>5.2219606984509266</v>
      </c>
      <c r="DF1585">
        <v>1.5271771853960261</v>
      </c>
      <c r="DG1585">
        <v>2.0690787673107449</v>
      </c>
      <c r="DH1585">
        <v>2.561716569051399</v>
      </c>
      <c r="DI1585">
        <v>0.14779134052219611</v>
      </c>
      <c r="DJ1585">
        <v>0.39411024139252288</v>
      </c>
      <c r="DK1585">
        <v>0</v>
      </c>
      <c r="DL1585">
        <v>0.14779134052219611</v>
      </c>
      <c r="DM1585">
        <v>4.9263780174065359E-2</v>
      </c>
      <c r="DN1585">
        <v>0</v>
      </c>
      <c r="DO1585">
        <v>0.93601182330724175</v>
      </c>
      <c r="DP1585">
        <v>0.19705512069626141</v>
      </c>
      <c r="DQ1585">
        <v>0</v>
      </c>
      <c r="DR1585">
        <v>0.29545793727078662</v>
      </c>
      <c r="DS1585">
        <v>-4.844960802452241E-2</v>
      </c>
      <c r="DT1585">
        <v>0.2469593300125896</v>
      </c>
      <c r="DU1585">
        <v>0.98527560348130705</v>
      </c>
      <c r="DV1585">
        <v>0.49263780174065352</v>
      </c>
      <c r="DW1585">
        <v>6.7138078528362982E-2</v>
      </c>
      <c r="DX1585">
        <v>1.5880987541619051E-2</v>
      </c>
      <c r="DY1585">
        <v>0</v>
      </c>
      <c r="DZ1585">
        <v>2.029667743171492E-2</v>
      </c>
      <c r="EA1585">
        <v>20.09962231101866</v>
      </c>
      <c r="EB1585">
        <v>15.37029941430839</v>
      </c>
      <c r="EC1585">
        <v>10.19760249603153</v>
      </c>
      <c r="ED1585">
        <v>7.9807323881985868</v>
      </c>
      <c r="EE1585">
        <v>0.25120772946859898</v>
      </c>
      <c r="EF1585">
        <v>1.4492753623188401E-2</v>
      </c>
      <c r="EG1585">
        <v>0.27159432746024931</v>
      </c>
      <c r="EH1585">
        <v>0.46927374301675978</v>
      </c>
      <c r="EI1585">
        <v>0.25913192952299102</v>
      </c>
      <c r="EJ1585">
        <v>0.35</v>
      </c>
      <c r="EK1585">
        <v>0.2</v>
      </c>
      <c r="EL1585">
        <v>1</v>
      </c>
      <c r="EM1585">
        <v>0.6</v>
      </c>
      <c r="EN1585">
        <v>0</v>
      </c>
      <c r="EO1585">
        <v>0.23076923076923081</v>
      </c>
      <c r="EP1585">
        <v>0.5</v>
      </c>
      <c r="EQ1585">
        <v>0</v>
      </c>
      <c r="ER1585">
        <v>0.23654218127362711</v>
      </c>
      <c r="ES1585">
        <v>76.120833333333337</v>
      </c>
      <c r="ET1585">
        <f>(T1585/K1585)*90</f>
        <v>0.34484646121845747</v>
      </c>
    </row>
    <row r="1586" spans="1:150" hidden="1" x14ac:dyDescent="0.25">
      <c r="A1586" t="s">
        <v>4658</v>
      </c>
      <c r="B1586" t="s">
        <v>367</v>
      </c>
      <c r="C1586" t="s">
        <v>307</v>
      </c>
      <c r="D1586" t="s">
        <v>4665</v>
      </c>
      <c r="E1586" t="s">
        <v>4666</v>
      </c>
      <c r="F1586" t="s">
        <v>4667</v>
      </c>
      <c r="G1586" t="s">
        <v>4668</v>
      </c>
      <c r="H1586" t="s">
        <v>4669</v>
      </c>
      <c r="I1586" t="s">
        <v>4670</v>
      </c>
      <c r="J1586" t="s">
        <v>1533</v>
      </c>
      <c r="K1586">
        <v>889.4</v>
      </c>
      <c r="L1586">
        <v>343</v>
      </c>
      <c r="M1586">
        <v>269</v>
      </c>
      <c r="N1586">
        <v>50</v>
      </c>
      <c r="O1586">
        <v>96</v>
      </c>
      <c r="P1586">
        <v>66</v>
      </c>
      <c r="Q1586">
        <v>5</v>
      </c>
      <c r="R1586">
        <v>0</v>
      </c>
      <c r="S1586">
        <v>0.53400000000000003</v>
      </c>
      <c r="T1586">
        <v>3</v>
      </c>
      <c r="U1586">
        <v>378.10000000000008</v>
      </c>
      <c r="V1586">
        <v>0.59567145999999782</v>
      </c>
      <c r="W1586">
        <v>7</v>
      </c>
      <c r="X1586">
        <v>3</v>
      </c>
      <c r="Y1586">
        <v>11</v>
      </c>
      <c r="Z1586">
        <v>19</v>
      </c>
      <c r="AA1586">
        <v>4</v>
      </c>
      <c r="AB1586">
        <v>423.9</v>
      </c>
      <c r="AC1586">
        <v>0.1974893899999994</v>
      </c>
      <c r="AD1586">
        <v>3</v>
      </c>
      <c r="AE1586">
        <v>6</v>
      </c>
      <c r="AF1586">
        <v>249</v>
      </c>
      <c r="AG1586">
        <v>80</v>
      </c>
      <c r="AH1586">
        <v>740</v>
      </c>
      <c r="AI1586">
        <v>64</v>
      </c>
      <c r="AJ1586">
        <v>191</v>
      </c>
      <c r="AK1586">
        <v>319</v>
      </c>
      <c r="AL1586">
        <v>230</v>
      </c>
      <c r="AM1586">
        <v>32</v>
      </c>
      <c r="AN1586">
        <v>19</v>
      </c>
      <c r="AO1586">
        <v>8</v>
      </c>
      <c r="AP1586">
        <v>5</v>
      </c>
      <c r="AQ1586">
        <v>19</v>
      </c>
      <c r="AR1586">
        <v>11</v>
      </c>
      <c r="AS1586">
        <v>20</v>
      </c>
      <c r="AT1586">
        <v>13</v>
      </c>
      <c r="AU1586">
        <v>33</v>
      </c>
      <c r="AV1586">
        <v>27</v>
      </c>
      <c r="AW1586">
        <v>3</v>
      </c>
      <c r="AX1586">
        <v>7</v>
      </c>
      <c r="AY1586">
        <v>0</v>
      </c>
      <c r="AZ1586">
        <v>23</v>
      </c>
      <c r="BA1586">
        <v>6</v>
      </c>
      <c r="BB1586">
        <v>7</v>
      </c>
      <c r="BC1586">
        <v>2</v>
      </c>
      <c r="BD1586">
        <v>3</v>
      </c>
      <c r="BE1586">
        <v>6</v>
      </c>
      <c r="BF1586">
        <v>2</v>
      </c>
      <c r="BG1586">
        <v>0</v>
      </c>
      <c r="BH1586">
        <v>0</v>
      </c>
      <c r="BI1586">
        <v>2</v>
      </c>
      <c r="BJ1586">
        <v>0</v>
      </c>
      <c r="BK1586">
        <v>0</v>
      </c>
      <c r="BL1586">
        <v>3.25752065</v>
      </c>
      <c r="BM1586">
        <v>0.12087737</v>
      </c>
      <c r="BN1586">
        <v>8</v>
      </c>
      <c r="BO1586">
        <v>6</v>
      </c>
      <c r="BP1586">
        <v>4</v>
      </c>
      <c r="BQ1586">
        <v>2</v>
      </c>
      <c r="BR1586">
        <v>0</v>
      </c>
      <c r="BS1586">
        <v>0.6786526162177321</v>
      </c>
      <c r="BT1586">
        <v>0.78131988644599915</v>
      </c>
      <c r="BU1586">
        <v>1.6339999999999999</v>
      </c>
      <c r="BV1586">
        <v>0.79200000000000004</v>
      </c>
      <c r="BW1586">
        <v>3.3769999999999998</v>
      </c>
      <c r="BX1586">
        <v>0.78425655976676389</v>
      </c>
      <c r="BY1586">
        <v>0.6875</v>
      </c>
      <c r="BZ1586">
        <v>0.18587360594795541</v>
      </c>
      <c r="CA1586">
        <v>34.708792444344503</v>
      </c>
      <c r="CB1586">
        <v>5.0595907353271876</v>
      </c>
      <c r="CC1586">
        <v>0.50595907353271874</v>
      </c>
      <c r="CD1586">
        <v>0</v>
      </c>
      <c r="CE1586">
        <v>5.4036429053294373E-2</v>
      </c>
      <c r="CF1586">
        <v>0.30357544411963122</v>
      </c>
      <c r="CG1586">
        <v>38.260625140544199</v>
      </c>
      <c r="CH1586">
        <v>6.0277076006296157E-2</v>
      </c>
      <c r="CI1586">
        <v>0.70834270294580615</v>
      </c>
      <c r="CJ1586">
        <v>1.1131099617719811</v>
      </c>
      <c r="CK1586">
        <v>0.40476725882617498</v>
      </c>
      <c r="CL1586">
        <v>42.895210254103887</v>
      </c>
      <c r="CM1586">
        <v>1.9226444794243309</v>
      </c>
      <c r="CN1586">
        <v>1.9984309759388291E-2</v>
      </c>
      <c r="CO1586">
        <v>0.30357544411963122</v>
      </c>
      <c r="CP1586">
        <v>8.0143917247582644E-2</v>
      </c>
      <c r="CQ1586">
        <v>74.881942882842367</v>
      </c>
      <c r="CR1586">
        <v>19.327636608949859</v>
      </c>
      <c r="CS1586">
        <v>23.274117382505061</v>
      </c>
      <c r="CT1586">
        <v>32.280188891387454</v>
      </c>
      <c r="CU1586">
        <v>6.4762761412187997</v>
      </c>
      <c r="CV1586">
        <v>25.196761861929389</v>
      </c>
      <c r="CW1586">
        <v>8.0953451765234998</v>
      </c>
      <c r="CX1586">
        <v>3.2381380706093998</v>
      </c>
      <c r="CY1586">
        <v>0.80953451765234996</v>
      </c>
      <c r="CZ1586">
        <v>1.9226444794243309</v>
      </c>
      <c r="DA1586">
        <v>2.023836294130875</v>
      </c>
      <c r="DB1586">
        <v>0.70834270294580615</v>
      </c>
      <c r="DC1586">
        <v>0.70834270294580615</v>
      </c>
      <c r="DD1586">
        <v>0.20238362941308749</v>
      </c>
      <c r="DE1586">
        <v>2.3274117382505062</v>
      </c>
      <c r="DF1586">
        <v>0.60715088823926244</v>
      </c>
      <c r="DG1586">
        <v>3.339329885315943</v>
      </c>
      <c r="DH1586">
        <v>2.732178997076681</v>
      </c>
      <c r="DI1586">
        <v>0.30357544411963122</v>
      </c>
      <c r="DJ1586">
        <v>0.30357544411963122</v>
      </c>
      <c r="DK1586">
        <v>0.20238362941308749</v>
      </c>
      <c r="DL1586">
        <v>0</v>
      </c>
      <c r="DM1586">
        <v>0</v>
      </c>
      <c r="DN1586">
        <v>0</v>
      </c>
      <c r="DO1586">
        <v>0.60715088823926244</v>
      </c>
      <c r="DP1586">
        <v>0.20238362941308749</v>
      </c>
      <c r="DQ1586">
        <v>0</v>
      </c>
      <c r="DR1586">
        <v>0.32963442601753989</v>
      </c>
      <c r="DS1586">
        <v>1.223180042725433E-2</v>
      </c>
      <c r="DT1586">
        <v>0.34172475826399817</v>
      </c>
      <c r="DU1586">
        <v>0.80953451765234996</v>
      </c>
      <c r="DV1586">
        <v>0.60715088823926244</v>
      </c>
      <c r="DW1586">
        <v>6.8674089790415893E-2</v>
      </c>
      <c r="DX1586">
        <v>7.9063177175781332E-2</v>
      </c>
      <c r="DY1586">
        <v>0</v>
      </c>
      <c r="DZ1586">
        <v>0.16534742523049251</v>
      </c>
      <c r="EA1586">
        <v>13.660894985383401</v>
      </c>
      <c r="EB1586">
        <v>9.2084551382954807</v>
      </c>
      <c r="EC1586">
        <v>6.8810434000449741</v>
      </c>
      <c r="ED1586">
        <v>5.1607825500337308</v>
      </c>
      <c r="EE1586">
        <v>0.3970588235294118</v>
      </c>
      <c r="EF1586">
        <v>4.4117647058823532E-2</v>
      </c>
      <c r="EG1586">
        <v>0.3108108108108108</v>
      </c>
      <c r="EH1586">
        <v>0.43108108108108112</v>
      </c>
      <c r="EI1586">
        <v>0.25810810810810808</v>
      </c>
      <c r="EJ1586">
        <v>0.59375</v>
      </c>
      <c r="EK1586">
        <v>0.625</v>
      </c>
      <c r="EL1586">
        <v>0.57894736842105265</v>
      </c>
      <c r="EM1586">
        <v>0.65</v>
      </c>
      <c r="EN1586">
        <v>0</v>
      </c>
      <c r="EO1586">
        <v>0.42857142857142849</v>
      </c>
      <c r="EP1586">
        <v>0.75</v>
      </c>
      <c r="EQ1586">
        <v>0</v>
      </c>
      <c r="ER1586">
        <v>1.1512810350609901</v>
      </c>
      <c r="ES1586">
        <v>79.057777777777773</v>
      </c>
      <c r="ET1586">
        <f>(T1586/K1586)*90</f>
        <v>0.30357544411963122</v>
      </c>
    </row>
    <row r="1587" spans="1:150" hidden="1" x14ac:dyDescent="0.25">
      <c r="A1587" t="s">
        <v>6363</v>
      </c>
      <c r="B1587" t="s">
        <v>162</v>
      </c>
      <c r="C1587" t="s">
        <v>216</v>
      </c>
      <c r="D1587" t="s">
        <v>6364</v>
      </c>
      <c r="E1587" t="s">
        <v>6365</v>
      </c>
      <c r="F1587" t="s">
        <v>6366</v>
      </c>
      <c r="G1587" t="s">
        <v>6367</v>
      </c>
      <c r="H1587" t="s">
        <v>6368</v>
      </c>
      <c r="I1587" t="s">
        <v>589</v>
      </c>
      <c r="J1587" t="s">
        <v>2930</v>
      </c>
      <c r="K1587">
        <v>2699.6</v>
      </c>
      <c r="L1587">
        <v>852</v>
      </c>
      <c r="M1587">
        <v>715</v>
      </c>
      <c r="N1587">
        <v>72</v>
      </c>
      <c r="O1587">
        <v>42</v>
      </c>
      <c r="P1587">
        <v>23</v>
      </c>
      <c r="Q1587">
        <v>6</v>
      </c>
      <c r="R1587">
        <v>2</v>
      </c>
      <c r="S1587">
        <v>1.0069999999999999</v>
      </c>
      <c r="T1587">
        <v>3</v>
      </c>
      <c r="U1587">
        <v>3156.6430894308942</v>
      </c>
      <c r="V1587">
        <v>2.5060907399999959</v>
      </c>
      <c r="W1587">
        <v>1</v>
      </c>
      <c r="X1587">
        <v>1</v>
      </c>
      <c r="Y1587">
        <v>5</v>
      </c>
      <c r="Z1587">
        <v>16</v>
      </c>
      <c r="AA1587">
        <v>1</v>
      </c>
      <c r="AB1587">
        <v>242.5365853658538</v>
      </c>
      <c r="AC1587">
        <v>4.7940509999998902E-2</v>
      </c>
      <c r="AD1587">
        <v>3</v>
      </c>
      <c r="AE1587">
        <v>2</v>
      </c>
      <c r="AF1587">
        <v>619</v>
      </c>
      <c r="AG1587">
        <v>58</v>
      </c>
      <c r="AH1587">
        <v>1788</v>
      </c>
      <c r="AI1587">
        <v>121</v>
      </c>
      <c r="AJ1587">
        <v>173</v>
      </c>
      <c r="AK1587">
        <v>694</v>
      </c>
      <c r="AL1587">
        <v>921</v>
      </c>
      <c r="AM1587">
        <v>112</v>
      </c>
      <c r="AN1587">
        <v>80</v>
      </c>
      <c r="AO1587">
        <v>23</v>
      </c>
      <c r="AP1587">
        <v>15</v>
      </c>
      <c r="AQ1587">
        <v>51</v>
      </c>
      <c r="AR1587">
        <v>32</v>
      </c>
      <c r="AS1587">
        <v>41</v>
      </c>
      <c r="AT1587">
        <v>22</v>
      </c>
      <c r="AU1587">
        <v>145</v>
      </c>
      <c r="AV1587">
        <v>136</v>
      </c>
      <c r="AW1587">
        <v>15</v>
      </c>
      <c r="AX1587">
        <v>4</v>
      </c>
      <c r="AY1587">
        <v>0</v>
      </c>
      <c r="AZ1587">
        <v>65</v>
      </c>
      <c r="BA1587">
        <v>7</v>
      </c>
      <c r="BB1587">
        <v>20</v>
      </c>
      <c r="BC1587">
        <v>5</v>
      </c>
      <c r="BD1587">
        <v>19</v>
      </c>
      <c r="BE1587">
        <v>15</v>
      </c>
      <c r="BF1587">
        <v>2</v>
      </c>
      <c r="BG1587">
        <v>0</v>
      </c>
      <c r="BH1587">
        <v>0</v>
      </c>
      <c r="BI1587">
        <v>2</v>
      </c>
      <c r="BJ1587">
        <v>0</v>
      </c>
      <c r="BK1587">
        <v>0</v>
      </c>
      <c r="BL1587">
        <v>18.136173419999999</v>
      </c>
      <c r="BM1587">
        <v>0.90032688000000005</v>
      </c>
      <c r="BN1587">
        <v>27</v>
      </c>
      <c r="BO1587">
        <v>12</v>
      </c>
      <c r="BP1587">
        <v>5</v>
      </c>
      <c r="BQ1587">
        <v>15</v>
      </c>
      <c r="BR1587">
        <v>5</v>
      </c>
      <c r="BS1587">
        <v>3.9308074647560698</v>
      </c>
      <c r="BT1587">
        <v>4.6004383265972137</v>
      </c>
      <c r="BU1587">
        <v>18.844999999999999</v>
      </c>
      <c r="BV1587">
        <v>2.5539999999999998</v>
      </c>
      <c r="BW1587">
        <v>19.033999999999999</v>
      </c>
      <c r="BX1587">
        <v>0.83920187793427226</v>
      </c>
      <c r="BY1587">
        <v>0.54761904761904767</v>
      </c>
      <c r="BZ1587">
        <v>0.10069930069930071</v>
      </c>
      <c r="CA1587">
        <v>28.40420803081938</v>
      </c>
      <c r="CB1587">
        <v>2.4003556082382569</v>
      </c>
      <c r="CC1587">
        <v>0.2000296340198548</v>
      </c>
      <c r="CD1587">
        <v>6.6676544673284932E-2</v>
      </c>
      <c r="CE1587">
        <v>3.3571640242998961E-2</v>
      </c>
      <c r="CF1587">
        <v>0.1000148170099274</v>
      </c>
      <c r="CG1587">
        <v>105.2370269850276</v>
      </c>
      <c r="CH1587">
        <v>8.3548735590457709E-2</v>
      </c>
      <c r="CI1587">
        <v>3.3338272336642473E-2</v>
      </c>
      <c r="CJ1587">
        <v>0.1666913616832123</v>
      </c>
      <c r="CK1587">
        <v>3.3338272336642473E-2</v>
      </c>
      <c r="CL1587">
        <v>8.0857507345261688</v>
      </c>
      <c r="CM1587">
        <v>0.53341235738627946</v>
      </c>
      <c r="CN1587">
        <v>1.5982537783374949E-3</v>
      </c>
      <c r="CO1587">
        <v>0.1000148170099274</v>
      </c>
      <c r="CP1587">
        <v>8.5145947547784859E-2</v>
      </c>
      <c r="CQ1587">
        <v>59.608830937916728</v>
      </c>
      <c r="CR1587">
        <v>5.7675211142391456</v>
      </c>
      <c r="CS1587">
        <v>30.704548822047709</v>
      </c>
      <c r="CT1587">
        <v>23.136761001629871</v>
      </c>
      <c r="CU1587">
        <v>4.0339309527337388</v>
      </c>
      <c r="CV1587">
        <v>20.636390576381689</v>
      </c>
      <c r="CW1587">
        <v>1.933619795525263</v>
      </c>
      <c r="CX1587">
        <v>3.7338865017039571</v>
      </c>
      <c r="CY1587">
        <v>0.76678026374277675</v>
      </c>
      <c r="CZ1587">
        <v>1.7002518891687659</v>
      </c>
      <c r="DA1587">
        <v>1.3668691658023411</v>
      </c>
      <c r="DB1587">
        <v>0.13335308934656989</v>
      </c>
      <c r="DC1587">
        <v>0.66676544673284932</v>
      </c>
      <c r="DD1587">
        <v>0.1666913616832123</v>
      </c>
      <c r="DE1587">
        <v>2.16698770188176</v>
      </c>
      <c r="DF1587">
        <v>0.23336790635649729</v>
      </c>
      <c r="DG1587">
        <v>4.8340494888131573</v>
      </c>
      <c r="DH1587">
        <v>4.5340050377833752</v>
      </c>
      <c r="DI1587">
        <v>0.50007408504963702</v>
      </c>
      <c r="DJ1587">
        <v>0.63342717439620688</v>
      </c>
      <c r="DK1587">
        <v>6.6676544673284932E-2</v>
      </c>
      <c r="DL1587">
        <v>0</v>
      </c>
      <c r="DM1587">
        <v>0</v>
      </c>
      <c r="DN1587">
        <v>0</v>
      </c>
      <c r="DO1587">
        <v>0.50007408504963702</v>
      </c>
      <c r="DP1587">
        <v>6.6676544673284932E-2</v>
      </c>
      <c r="DQ1587">
        <v>0</v>
      </c>
      <c r="DR1587">
        <v>0.60462868862053631</v>
      </c>
      <c r="DS1587">
        <v>3.0015342717439629E-2</v>
      </c>
      <c r="DT1587">
        <v>0.63456067565565266</v>
      </c>
      <c r="DU1587">
        <v>0.90013335308934672</v>
      </c>
      <c r="DV1587">
        <v>0.40005926803970959</v>
      </c>
      <c r="DW1587">
        <v>0.131046329762945</v>
      </c>
      <c r="DX1587">
        <v>0.15337066580002559</v>
      </c>
      <c r="DY1587">
        <v>0.1666913616832123</v>
      </c>
      <c r="DZ1587">
        <v>0.62825974218402725</v>
      </c>
      <c r="EA1587">
        <v>4.3006371314268783</v>
      </c>
      <c r="EB1587">
        <v>2.533708697584828</v>
      </c>
      <c r="EC1587">
        <v>5.7341828419025047</v>
      </c>
      <c r="ED1587">
        <v>4.7006963994665876</v>
      </c>
      <c r="EE1587">
        <v>0.7906976744186045</v>
      </c>
      <c r="EF1587">
        <v>8.7209302325581398E-2</v>
      </c>
      <c r="EG1587">
        <v>0.5151006711409396</v>
      </c>
      <c r="EH1587">
        <v>0.38814317673378068</v>
      </c>
      <c r="EI1587">
        <v>9.6756152125279646E-2</v>
      </c>
      <c r="EJ1587">
        <v>0.7142857142857143</v>
      </c>
      <c r="EK1587">
        <v>0.65217391304347827</v>
      </c>
      <c r="EL1587">
        <v>0.62745098039215685</v>
      </c>
      <c r="EM1587">
        <v>0.53658536585365857</v>
      </c>
      <c r="EN1587">
        <v>0</v>
      </c>
      <c r="EO1587">
        <v>1</v>
      </c>
      <c r="EP1587">
        <v>0.44444444444444442</v>
      </c>
      <c r="EQ1587">
        <v>0.1851851851851852</v>
      </c>
      <c r="ER1587">
        <v>1.170354530931649</v>
      </c>
      <c r="ES1587">
        <v>134.4245267489712</v>
      </c>
      <c r="ET1587">
        <f>(T1587/K1587)*90</f>
        <v>0.1000148170099274</v>
      </c>
    </row>
    <row r="1588" spans="1:150" hidden="1" x14ac:dyDescent="0.25">
      <c r="A1588" t="s">
        <v>6363</v>
      </c>
      <c r="B1588" t="s">
        <v>162</v>
      </c>
      <c r="C1588" t="s">
        <v>222</v>
      </c>
      <c r="D1588" t="s">
        <v>6369</v>
      </c>
      <c r="E1588" t="s">
        <v>6370</v>
      </c>
      <c r="F1588" t="s">
        <v>6371</v>
      </c>
      <c r="G1588" t="s">
        <v>6372</v>
      </c>
      <c r="H1588" t="s">
        <v>6373</v>
      </c>
      <c r="I1588" t="s">
        <v>5470</v>
      </c>
      <c r="J1588" t="s">
        <v>6374</v>
      </c>
      <c r="K1588">
        <v>851.1</v>
      </c>
      <c r="L1588">
        <v>174</v>
      </c>
      <c r="M1588">
        <v>135</v>
      </c>
      <c r="N1588">
        <v>20</v>
      </c>
      <c r="O1588">
        <v>4</v>
      </c>
      <c r="P1588">
        <v>3</v>
      </c>
      <c r="Q1588">
        <v>1</v>
      </c>
      <c r="R1588">
        <v>0</v>
      </c>
      <c r="S1588">
        <v>8.1000000000000003E-2</v>
      </c>
      <c r="T1588">
        <v>0</v>
      </c>
      <c r="U1588">
        <v>771.8</v>
      </c>
      <c r="V1588">
        <v>0.45717466999999989</v>
      </c>
      <c r="W1588">
        <v>0</v>
      </c>
      <c r="X1588">
        <v>0</v>
      </c>
      <c r="Y1588">
        <v>4</v>
      </c>
      <c r="Z1588">
        <v>5</v>
      </c>
      <c r="AA1588">
        <v>0</v>
      </c>
      <c r="AB1588">
        <v>6.1000000000000139</v>
      </c>
      <c r="AC1588">
        <v>-8.4486390000000314E-2</v>
      </c>
      <c r="AD1588">
        <v>2</v>
      </c>
      <c r="AE1588">
        <v>0</v>
      </c>
      <c r="AF1588">
        <v>106</v>
      </c>
      <c r="AG1588">
        <v>6</v>
      </c>
      <c r="AH1588">
        <v>438</v>
      </c>
      <c r="AI1588">
        <v>14</v>
      </c>
      <c r="AJ1588">
        <v>17</v>
      </c>
      <c r="AK1588">
        <v>163</v>
      </c>
      <c r="AL1588">
        <v>258</v>
      </c>
      <c r="AM1588">
        <v>28</v>
      </c>
      <c r="AN1588">
        <v>21</v>
      </c>
      <c r="AO1588">
        <v>12</v>
      </c>
      <c r="AP1588">
        <v>10</v>
      </c>
      <c r="AQ1588">
        <v>7</v>
      </c>
      <c r="AR1588">
        <v>3</v>
      </c>
      <c r="AS1588">
        <v>10</v>
      </c>
      <c r="AT1588">
        <v>7</v>
      </c>
      <c r="AU1588">
        <v>64</v>
      </c>
      <c r="AV1588">
        <v>66</v>
      </c>
      <c r="AW1588">
        <v>9</v>
      </c>
      <c r="AX1588">
        <v>3</v>
      </c>
      <c r="AY1588">
        <v>0</v>
      </c>
      <c r="AZ1588">
        <v>20</v>
      </c>
      <c r="BA1588">
        <v>0</v>
      </c>
      <c r="BB1588">
        <v>7</v>
      </c>
      <c r="BC1588">
        <v>1</v>
      </c>
      <c r="BD1588">
        <v>5</v>
      </c>
      <c r="BE1588">
        <v>5</v>
      </c>
      <c r="BF1588">
        <v>3</v>
      </c>
      <c r="BG1588">
        <v>1</v>
      </c>
      <c r="BH1588">
        <v>0</v>
      </c>
      <c r="BI1588">
        <v>2</v>
      </c>
      <c r="BJ1588">
        <v>0</v>
      </c>
      <c r="BK1588">
        <v>0</v>
      </c>
      <c r="BL1588">
        <v>8.433403460000001</v>
      </c>
      <c r="BM1588">
        <v>0.83019681000000001</v>
      </c>
      <c r="BN1588">
        <v>2</v>
      </c>
      <c r="BO1588">
        <v>1</v>
      </c>
      <c r="BP1588">
        <v>0</v>
      </c>
      <c r="BQ1588">
        <v>1</v>
      </c>
      <c r="BR1588">
        <v>0</v>
      </c>
      <c r="BS1588">
        <v>9.0978853404521803E-2</v>
      </c>
      <c r="BT1588">
        <v>7.6494961977005005E-2</v>
      </c>
      <c r="BU1588">
        <v>6.48</v>
      </c>
      <c r="BV1588">
        <v>0.374</v>
      </c>
      <c r="BW1588">
        <v>9.2639999999999993</v>
      </c>
      <c r="BX1588">
        <v>0.77586206896551724</v>
      </c>
      <c r="BY1588">
        <v>0.75</v>
      </c>
      <c r="BZ1588">
        <v>0.14814814814814811</v>
      </c>
      <c r="CA1588">
        <v>18.39971801198449</v>
      </c>
      <c r="CB1588">
        <v>2.1149101163200559</v>
      </c>
      <c r="CC1588">
        <v>0.1057455058160028</v>
      </c>
      <c r="CD1588">
        <v>0</v>
      </c>
      <c r="CE1588">
        <v>8.5653859710962277E-3</v>
      </c>
      <c r="CF1588">
        <v>0</v>
      </c>
      <c r="CG1588">
        <v>81.61438138879096</v>
      </c>
      <c r="CH1588">
        <v>4.834416672541416E-2</v>
      </c>
      <c r="CI1588">
        <v>0</v>
      </c>
      <c r="CJ1588">
        <v>0.42298202326401119</v>
      </c>
      <c r="CK1588">
        <v>0</v>
      </c>
      <c r="CL1588">
        <v>0.64504758547761865</v>
      </c>
      <c r="CM1588">
        <v>0.52872752908001408</v>
      </c>
      <c r="CN1588">
        <v>-8.9340560451181151E-3</v>
      </c>
      <c r="CO1588">
        <v>0.21149101163200559</v>
      </c>
      <c r="CP1588">
        <v>3.9548819175185053E-2</v>
      </c>
      <c r="CQ1588">
        <v>46.316531547409227</v>
      </c>
      <c r="CR1588">
        <v>1.797673598872048</v>
      </c>
      <c r="CS1588">
        <v>27.282340500528729</v>
      </c>
      <c r="CT1588">
        <v>17.23651744800846</v>
      </c>
      <c r="CU1588">
        <v>1.4804370814240391</v>
      </c>
      <c r="CV1588">
        <v>11.2090236164963</v>
      </c>
      <c r="CW1588">
        <v>0.63447303489601692</v>
      </c>
      <c r="CX1588">
        <v>2.960874162848079</v>
      </c>
      <c r="CY1588">
        <v>1.2689460697920341</v>
      </c>
      <c r="CZ1588">
        <v>0.74021854071201965</v>
      </c>
      <c r="DA1588">
        <v>1.0574550581600279</v>
      </c>
      <c r="DB1588">
        <v>0.31723651744800851</v>
      </c>
      <c r="DC1588">
        <v>0.74021854071201965</v>
      </c>
      <c r="DD1588">
        <v>0.1057455058160028</v>
      </c>
      <c r="DE1588">
        <v>2.1149101163200559</v>
      </c>
      <c r="DF1588">
        <v>0</v>
      </c>
      <c r="DG1588">
        <v>6.7677123722241799</v>
      </c>
      <c r="DH1588">
        <v>6.9792033838561869</v>
      </c>
      <c r="DI1588">
        <v>0.95170955234402543</v>
      </c>
      <c r="DJ1588">
        <v>0.52872752908001408</v>
      </c>
      <c r="DK1588">
        <v>0.31723651744800851</v>
      </c>
      <c r="DL1588">
        <v>0.1057455058160028</v>
      </c>
      <c r="DM1588">
        <v>0</v>
      </c>
      <c r="DN1588">
        <v>0</v>
      </c>
      <c r="DO1588">
        <v>0.52872752908001408</v>
      </c>
      <c r="DP1588">
        <v>0.21149101163200559</v>
      </c>
      <c r="DQ1588">
        <v>0</v>
      </c>
      <c r="DR1588">
        <v>0.89179451462812842</v>
      </c>
      <c r="DS1588">
        <v>8.7789581600281982E-2</v>
      </c>
      <c r="DT1588">
        <v>0.97962636587945007</v>
      </c>
      <c r="DU1588">
        <v>0.21149101163200559</v>
      </c>
      <c r="DV1588">
        <v>0.1057455058160028</v>
      </c>
      <c r="DW1588">
        <v>9.6206048718211288E-3</v>
      </c>
      <c r="DX1588">
        <v>8.0889984466342973E-3</v>
      </c>
      <c r="DY1588">
        <v>0</v>
      </c>
      <c r="DZ1588">
        <v>0.68523087768769819</v>
      </c>
      <c r="EA1588">
        <v>1.4804370814240391</v>
      </c>
      <c r="EB1588">
        <v>0.84596404652802248</v>
      </c>
      <c r="EC1588">
        <v>6.0274938315121611</v>
      </c>
      <c r="ED1588">
        <v>5.1815297849841384</v>
      </c>
      <c r="EE1588">
        <v>1.1578947368421051</v>
      </c>
      <c r="EF1588">
        <v>0.15789473684210531</v>
      </c>
      <c r="EG1588">
        <v>0.58904109589041098</v>
      </c>
      <c r="EH1588">
        <v>0.37214611872146119</v>
      </c>
      <c r="EI1588">
        <v>3.8812785388127859E-2</v>
      </c>
      <c r="EJ1588">
        <v>0.75</v>
      </c>
      <c r="EK1588">
        <v>0.83333333333333337</v>
      </c>
      <c r="EL1588">
        <v>0.42857142857142849</v>
      </c>
      <c r="EM1588">
        <v>0.7</v>
      </c>
      <c r="EN1588">
        <v>0</v>
      </c>
      <c r="EO1588">
        <v>0</v>
      </c>
      <c r="EP1588">
        <v>0.5</v>
      </c>
      <c r="EQ1588">
        <v>0</v>
      </c>
      <c r="ER1588">
        <v>0.84079936286824075</v>
      </c>
      <c r="ES1588">
        <v>66.196666666666673</v>
      </c>
      <c r="ET1588">
        <f>(T1588/K1588)*90</f>
        <v>0</v>
      </c>
    </row>
    <row r="1589" spans="1:150" hidden="1" x14ac:dyDescent="0.25">
      <c r="A1589" t="s">
        <v>6375</v>
      </c>
      <c r="B1589" t="s">
        <v>637</v>
      </c>
      <c r="C1589" t="s">
        <v>216</v>
      </c>
      <c r="D1589" t="s">
        <v>1136</v>
      </c>
      <c r="E1589" t="s">
        <v>357</v>
      </c>
      <c r="F1589" t="s">
        <v>6376</v>
      </c>
      <c r="G1589" t="s">
        <v>536</v>
      </c>
      <c r="H1589" t="s">
        <v>163</v>
      </c>
      <c r="I1589" t="s">
        <v>157</v>
      </c>
      <c r="J1589" t="s">
        <v>221</v>
      </c>
      <c r="K1589">
        <v>1.4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0</v>
      </c>
      <c r="AL1589">
        <v>1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64.285714285714292</v>
      </c>
      <c r="CR1589">
        <v>0</v>
      </c>
      <c r="CS1589">
        <v>64.285714285714292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0</v>
      </c>
      <c r="DX1589">
        <v>0</v>
      </c>
      <c r="DY1589">
        <v>0</v>
      </c>
      <c r="DZ1589">
        <v>0</v>
      </c>
      <c r="EA1589">
        <v>0</v>
      </c>
      <c r="EB1589">
        <v>0</v>
      </c>
      <c r="EC1589">
        <v>0</v>
      </c>
      <c r="ED1589">
        <v>0</v>
      </c>
      <c r="EE1589">
        <v>0</v>
      </c>
      <c r="EF1589">
        <v>0</v>
      </c>
      <c r="EG1589">
        <v>1</v>
      </c>
      <c r="EH1589">
        <v>0</v>
      </c>
      <c r="EI1589">
        <v>0</v>
      </c>
      <c r="EJ1589">
        <v>0</v>
      </c>
      <c r="EK1589">
        <v>0</v>
      </c>
      <c r="EL1589">
        <v>0</v>
      </c>
      <c r="EM1589">
        <v>0</v>
      </c>
      <c r="EN1589">
        <v>0</v>
      </c>
      <c r="EO1589">
        <v>0</v>
      </c>
      <c r="EP1589">
        <v>0</v>
      </c>
      <c r="EQ1589">
        <v>0</v>
      </c>
      <c r="ER1589">
        <v>0</v>
      </c>
      <c r="ES1589">
        <v>0</v>
      </c>
    </row>
    <row r="1590" spans="1:150" hidden="1" x14ac:dyDescent="0.25">
      <c r="A1590" t="s">
        <v>6375</v>
      </c>
      <c r="B1590" t="s">
        <v>637</v>
      </c>
      <c r="C1590" t="s">
        <v>159</v>
      </c>
      <c r="D1590" t="s">
        <v>1136</v>
      </c>
      <c r="E1590" t="s">
        <v>357</v>
      </c>
      <c r="F1590" t="s">
        <v>6376</v>
      </c>
      <c r="G1590" t="s">
        <v>536</v>
      </c>
      <c r="H1590" t="s">
        <v>163</v>
      </c>
      <c r="I1590" t="s">
        <v>157</v>
      </c>
      <c r="J1590" t="s">
        <v>164</v>
      </c>
      <c r="K1590">
        <v>20.6</v>
      </c>
      <c r="L1590">
        <v>12</v>
      </c>
      <c r="M1590">
        <v>11</v>
      </c>
      <c r="N1590">
        <v>1</v>
      </c>
      <c r="O1590">
        <v>2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-52.4</v>
      </c>
      <c r="V1590">
        <v>-2.02826299999996E-2</v>
      </c>
      <c r="W1590">
        <v>1</v>
      </c>
      <c r="X1590">
        <v>0</v>
      </c>
      <c r="Y1590">
        <v>2</v>
      </c>
      <c r="Z1590">
        <v>2</v>
      </c>
      <c r="AA1590">
        <v>1</v>
      </c>
      <c r="AB1590">
        <v>53.600000000000023</v>
      </c>
      <c r="AC1590">
        <v>1.49857699999999E-2</v>
      </c>
      <c r="AD1590">
        <v>0</v>
      </c>
      <c r="AE1590">
        <v>0</v>
      </c>
      <c r="AF1590">
        <v>14</v>
      </c>
      <c r="AG1590">
        <v>3</v>
      </c>
      <c r="AH1590">
        <v>27</v>
      </c>
      <c r="AI1590">
        <v>0</v>
      </c>
      <c r="AJ1590">
        <v>6</v>
      </c>
      <c r="AK1590">
        <v>20</v>
      </c>
      <c r="AL1590">
        <v>1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1</v>
      </c>
      <c r="AT1590">
        <v>0</v>
      </c>
      <c r="AU1590">
        <v>1</v>
      </c>
      <c r="AV1590">
        <v>1</v>
      </c>
      <c r="AW1590">
        <v>0</v>
      </c>
      <c r="AX1590">
        <v>0</v>
      </c>
      <c r="AY1590">
        <v>0</v>
      </c>
      <c r="AZ1590">
        <v>1</v>
      </c>
      <c r="BA1590">
        <v>1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5.2638650000000002E-2</v>
      </c>
      <c r="BM1590">
        <v>0</v>
      </c>
      <c r="BN1590">
        <v>1</v>
      </c>
      <c r="BO1590">
        <v>1</v>
      </c>
      <c r="BP1590">
        <v>1</v>
      </c>
      <c r="BQ1590">
        <v>0</v>
      </c>
      <c r="BR1590">
        <v>0</v>
      </c>
      <c r="BS1590">
        <v>2.6248468086123401E-2</v>
      </c>
      <c r="BT1590">
        <v>0</v>
      </c>
      <c r="BU1590">
        <v>-0.05</v>
      </c>
      <c r="BV1590">
        <v>-5.0000000000000001E-3</v>
      </c>
      <c r="BW1590">
        <v>5.2999999999999999E-2</v>
      </c>
      <c r="BX1590">
        <v>0.91666666666666663</v>
      </c>
      <c r="BY1590">
        <v>0.5</v>
      </c>
      <c r="BZ1590">
        <v>9.0909090909090912E-2</v>
      </c>
      <c r="CA1590">
        <v>52.427184466019412</v>
      </c>
      <c r="CB1590">
        <v>4.3689320388349513</v>
      </c>
      <c r="CC1590">
        <v>0</v>
      </c>
      <c r="CD1590">
        <v>0</v>
      </c>
      <c r="CE1590">
        <v>0</v>
      </c>
      <c r="CF1590">
        <v>0</v>
      </c>
      <c r="CG1590">
        <v>-228.93203883495141</v>
      </c>
      <c r="CH1590">
        <v>-8.8613432038833206E-2</v>
      </c>
      <c r="CI1590">
        <v>4.3689320388349513</v>
      </c>
      <c r="CJ1590">
        <v>8.7378640776699026</v>
      </c>
      <c r="CK1590">
        <v>4.3689320388349513</v>
      </c>
      <c r="CL1590">
        <v>234.1747572815535</v>
      </c>
      <c r="CM1590">
        <v>8.7378640776699026</v>
      </c>
      <c r="CN1590">
        <v>6.5471810679611206E-2</v>
      </c>
      <c r="CO1590">
        <v>0</v>
      </c>
      <c r="CP1590">
        <v>-2.1844660194174761E-2</v>
      </c>
      <c r="CQ1590">
        <v>117.96116504854371</v>
      </c>
      <c r="CR1590">
        <v>26.21359223300971</v>
      </c>
      <c r="CS1590">
        <v>4.3689320388349513</v>
      </c>
      <c r="CT1590">
        <v>87.378640776699015</v>
      </c>
      <c r="CU1590">
        <v>0</v>
      </c>
      <c r="CV1590">
        <v>61.165048543689323</v>
      </c>
      <c r="CW1590">
        <v>13.106796116504849</v>
      </c>
      <c r="CX1590">
        <v>0</v>
      </c>
      <c r="CY1590">
        <v>0</v>
      </c>
      <c r="CZ1590">
        <v>0</v>
      </c>
      <c r="DA1590">
        <v>4.3689320388349513</v>
      </c>
      <c r="DB1590">
        <v>0</v>
      </c>
      <c r="DC1590">
        <v>0</v>
      </c>
      <c r="DD1590">
        <v>0</v>
      </c>
      <c r="DE1590">
        <v>4.3689320388349513</v>
      </c>
      <c r="DF1590">
        <v>4.3689320388349513</v>
      </c>
      <c r="DG1590">
        <v>4.3689320388349513</v>
      </c>
      <c r="DH1590">
        <v>4.3689320388349513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0.2299746844660194</v>
      </c>
      <c r="DS1590">
        <v>0</v>
      </c>
      <c r="DT1590">
        <v>0.2315533980582524</v>
      </c>
      <c r="DU1590">
        <v>4.3689320388349513</v>
      </c>
      <c r="DV1590">
        <v>4.3689320388349513</v>
      </c>
      <c r="DW1590">
        <v>0.11467777319180129</v>
      </c>
      <c r="DX1590">
        <v>0</v>
      </c>
      <c r="DY1590">
        <v>0</v>
      </c>
      <c r="DZ1590">
        <v>-0.21844660194174759</v>
      </c>
      <c r="EA1590">
        <v>17.475728155339809</v>
      </c>
      <c r="EB1590">
        <v>8.7378640776699026</v>
      </c>
      <c r="EC1590">
        <v>8.7378640776699026</v>
      </c>
      <c r="ED1590">
        <v>4.3689320388349513</v>
      </c>
      <c r="EE1590">
        <v>0.5</v>
      </c>
      <c r="EF1590">
        <v>0</v>
      </c>
      <c r="EG1590">
        <v>3.7037037037037042E-2</v>
      </c>
      <c r="EH1590">
        <v>0.7407407407407407</v>
      </c>
      <c r="EI1590">
        <v>0.22222222222222221</v>
      </c>
      <c r="EJ1590">
        <v>0</v>
      </c>
      <c r="EK1590">
        <v>0</v>
      </c>
      <c r="EL1590">
        <v>0</v>
      </c>
      <c r="EM1590">
        <v>0</v>
      </c>
      <c r="EN1590">
        <v>0</v>
      </c>
      <c r="EO1590">
        <v>0</v>
      </c>
      <c r="EP1590">
        <v>1</v>
      </c>
      <c r="EQ1590">
        <v>0</v>
      </c>
      <c r="ER1590">
        <v>0</v>
      </c>
      <c r="ES1590">
        <v>0</v>
      </c>
    </row>
    <row r="1591" spans="1:150" hidden="1" x14ac:dyDescent="0.25">
      <c r="A1591" t="s">
        <v>6375</v>
      </c>
      <c r="B1591" t="s">
        <v>637</v>
      </c>
      <c r="C1591" t="s">
        <v>252</v>
      </c>
      <c r="D1591" t="s">
        <v>1350</v>
      </c>
      <c r="E1591" t="s">
        <v>896</v>
      </c>
      <c r="F1591" t="s">
        <v>6376</v>
      </c>
      <c r="G1591" t="s">
        <v>166</v>
      </c>
      <c r="H1591" t="s">
        <v>163</v>
      </c>
      <c r="I1591" t="s">
        <v>157</v>
      </c>
      <c r="J1591" t="s">
        <v>252</v>
      </c>
      <c r="K1591">
        <v>13.1</v>
      </c>
      <c r="L1591">
        <v>3</v>
      </c>
      <c r="M1591">
        <v>1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-4.1999999999999993</v>
      </c>
      <c r="V1591">
        <v>-7.2885999999990005E-4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1</v>
      </c>
      <c r="AF1591">
        <v>1</v>
      </c>
      <c r="AG1591">
        <v>0</v>
      </c>
      <c r="AH1591">
        <v>11</v>
      </c>
      <c r="AI1591">
        <v>3</v>
      </c>
      <c r="AJ1591">
        <v>3</v>
      </c>
      <c r="AK1591">
        <v>6</v>
      </c>
      <c r="AL1591">
        <v>2</v>
      </c>
      <c r="AM1591">
        <v>3</v>
      </c>
      <c r="AN1591">
        <v>1</v>
      </c>
      <c r="AO1591">
        <v>0</v>
      </c>
      <c r="AP1591">
        <v>0</v>
      </c>
      <c r="AQ1591">
        <v>2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2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4.2554960000000003E-2</v>
      </c>
      <c r="BM1591">
        <v>1.9351320000000002E-2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-1.4E-2</v>
      </c>
      <c r="BV1591">
        <v>-1E-3</v>
      </c>
      <c r="BW1591">
        <v>6.2E-2</v>
      </c>
      <c r="BX1591">
        <v>0.33333333333333331</v>
      </c>
      <c r="BY1591">
        <v>0</v>
      </c>
      <c r="BZ1591">
        <v>0</v>
      </c>
      <c r="CA1591">
        <v>20.610687022900759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-28.854961832061068</v>
      </c>
      <c r="CH1591">
        <v>-5.0074351145031303E-3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-6.8702290076335876E-3</v>
      </c>
      <c r="CQ1591">
        <v>75.572519083969468</v>
      </c>
      <c r="CR1591">
        <v>20.610687022900759</v>
      </c>
      <c r="CS1591">
        <v>13.74045801526718</v>
      </c>
      <c r="CT1591">
        <v>41.221374045801532</v>
      </c>
      <c r="CU1591">
        <v>20.610687022900759</v>
      </c>
      <c r="CV1591">
        <v>6.8702290076335881</v>
      </c>
      <c r="CW1591">
        <v>0</v>
      </c>
      <c r="CX1591">
        <v>20.610687022900759</v>
      </c>
      <c r="CY1591">
        <v>0</v>
      </c>
      <c r="CZ1591">
        <v>13.74045801526718</v>
      </c>
      <c r="DA1591">
        <v>0</v>
      </c>
      <c r="DB1591">
        <v>0</v>
      </c>
      <c r="DC1591">
        <v>0</v>
      </c>
      <c r="DD1591">
        <v>0</v>
      </c>
      <c r="DE1591">
        <v>13.74045801526718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0.29236232061068712</v>
      </c>
      <c r="DS1591">
        <v>0.13294800000000001</v>
      </c>
      <c r="DT1591">
        <v>0.42595419847328247</v>
      </c>
      <c r="DU1591">
        <v>0</v>
      </c>
      <c r="DV1591">
        <v>0</v>
      </c>
      <c r="DW1591">
        <v>0</v>
      </c>
      <c r="DX1591">
        <v>0</v>
      </c>
      <c r="DY1591">
        <v>0</v>
      </c>
      <c r="DZ1591">
        <v>-9.6183206106870228E-2</v>
      </c>
      <c r="EA1591">
        <v>13.74045801526718</v>
      </c>
      <c r="EB1591">
        <v>0</v>
      </c>
      <c r="EC1591">
        <v>13.74045801526718</v>
      </c>
      <c r="ED1591">
        <v>13.74045801526718</v>
      </c>
      <c r="EE1591">
        <v>0</v>
      </c>
      <c r="EF1591">
        <v>0</v>
      </c>
      <c r="EG1591">
        <v>0.1818181818181818</v>
      </c>
      <c r="EH1591">
        <v>0.54545454545454541</v>
      </c>
      <c r="EI1591">
        <v>0.27272727272727271</v>
      </c>
      <c r="EJ1591">
        <v>0.33333333333333331</v>
      </c>
      <c r="EK1591">
        <v>0</v>
      </c>
      <c r="EL1591">
        <v>0</v>
      </c>
      <c r="EM1591">
        <v>0</v>
      </c>
      <c r="EN1591">
        <v>0</v>
      </c>
      <c r="EO1591">
        <v>0</v>
      </c>
      <c r="EP1591">
        <v>0</v>
      </c>
      <c r="EQ1591">
        <v>0</v>
      </c>
      <c r="ER1591">
        <v>0</v>
      </c>
      <c r="ES1591" t="s">
        <v>268</v>
      </c>
    </row>
    <row r="1592" spans="1:150" hidden="1" x14ac:dyDescent="0.25">
      <c r="A1592" t="s">
        <v>6375</v>
      </c>
      <c r="B1592" t="s">
        <v>637</v>
      </c>
      <c r="C1592" t="s">
        <v>194</v>
      </c>
      <c r="D1592" t="s">
        <v>6377</v>
      </c>
      <c r="E1592" t="s">
        <v>6378</v>
      </c>
      <c r="F1592" t="s">
        <v>6379</v>
      </c>
      <c r="G1592" t="s">
        <v>6380</v>
      </c>
      <c r="H1592" t="s">
        <v>6381</v>
      </c>
      <c r="I1592" t="s">
        <v>3800</v>
      </c>
      <c r="J1592" t="s">
        <v>2471</v>
      </c>
      <c r="K1592">
        <v>519</v>
      </c>
      <c r="L1592">
        <v>337</v>
      </c>
      <c r="M1592">
        <v>293</v>
      </c>
      <c r="N1592">
        <v>54</v>
      </c>
      <c r="O1592">
        <v>101</v>
      </c>
      <c r="P1592">
        <v>82</v>
      </c>
      <c r="Q1592">
        <v>4</v>
      </c>
      <c r="R1592">
        <v>0</v>
      </c>
      <c r="S1592">
        <v>0.35899999999999999</v>
      </c>
      <c r="T1592">
        <v>1</v>
      </c>
      <c r="U1592">
        <v>-772.9</v>
      </c>
      <c r="V1592">
        <v>0.55123983000000132</v>
      </c>
      <c r="W1592">
        <v>14</v>
      </c>
      <c r="X1592">
        <v>9</v>
      </c>
      <c r="Y1592">
        <v>10</v>
      </c>
      <c r="Z1592">
        <v>18</v>
      </c>
      <c r="AA1592">
        <v>15</v>
      </c>
      <c r="AB1592">
        <v>300.99999999999989</v>
      </c>
      <c r="AC1592">
        <v>0.13306710999999899</v>
      </c>
      <c r="AD1592">
        <v>4</v>
      </c>
      <c r="AE1592">
        <v>12</v>
      </c>
      <c r="AF1592">
        <v>273</v>
      </c>
      <c r="AG1592">
        <v>89</v>
      </c>
      <c r="AH1592">
        <v>672</v>
      </c>
      <c r="AI1592">
        <v>35</v>
      </c>
      <c r="AJ1592">
        <v>208</v>
      </c>
      <c r="AK1592">
        <v>337</v>
      </c>
      <c r="AL1592">
        <v>127</v>
      </c>
      <c r="AM1592">
        <v>12</v>
      </c>
      <c r="AN1592">
        <v>5</v>
      </c>
      <c r="AO1592">
        <v>6</v>
      </c>
      <c r="AP1592">
        <v>1</v>
      </c>
      <c r="AQ1592">
        <v>3</v>
      </c>
      <c r="AR1592">
        <v>2</v>
      </c>
      <c r="AS1592">
        <v>8</v>
      </c>
      <c r="AT1592">
        <v>4</v>
      </c>
      <c r="AU1592">
        <v>11</v>
      </c>
      <c r="AV1592">
        <v>14</v>
      </c>
      <c r="AW1592">
        <v>1</v>
      </c>
      <c r="AX1592">
        <v>4</v>
      </c>
      <c r="AY1592">
        <v>0</v>
      </c>
      <c r="AZ1592">
        <v>28</v>
      </c>
      <c r="BA1592">
        <v>14</v>
      </c>
      <c r="BB1592">
        <v>4</v>
      </c>
      <c r="BC1592">
        <v>4</v>
      </c>
      <c r="BD1592">
        <v>1</v>
      </c>
      <c r="BE1592">
        <v>6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1.5991993</v>
      </c>
      <c r="BM1592">
        <v>-0.82406789999999996</v>
      </c>
      <c r="BN1592">
        <v>7</v>
      </c>
      <c r="BO1592">
        <v>4</v>
      </c>
      <c r="BP1592">
        <v>1</v>
      </c>
      <c r="BQ1592">
        <v>3</v>
      </c>
      <c r="BR1592">
        <v>2</v>
      </c>
      <c r="BS1592">
        <v>1.259239614009857</v>
      </c>
      <c r="BT1592">
        <v>1.7707716822624211</v>
      </c>
      <c r="BU1592">
        <v>3.8380000000000001</v>
      </c>
      <c r="BV1592">
        <v>0.68399999999999994</v>
      </c>
      <c r="BW1592">
        <v>0.77600000000000002</v>
      </c>
      <c r="BX1592">
        <v>0.86943620178041547</v>
      </c>
      <c r="BY1592">
        <v>0.81188118811881194</v>
      </c>
      <c r="BZ1592">
        <v>0.18430034129692829</v>
      </c>
      <c r="CA1592">
        <v>58.439306358381508</v>
      </c>
      <c r="CB1592">
        <v>9.3641618497109835</v>
      </c>
      <c r="CC1592">
        <v>0.69364161849710981</v>
      </c>
      <c r="CD1592">
        <v>0</v>
      </c>
      <c r="CE1592">
        <v>6.2254335260115597E-2</v>
      </c>
      <c r="CF1592">
        <v>0.17341040462427751</v>
      </c>
      <c r="CG1592">
        <v>-134.02890173410401</v>
      </c>
      <c r="CH1592">
        <v>9.5590721965318148E-2</v>
      </c>
      <c r="CI1592">
        <v>2.4277456647398838</v>
      </c>
      <c r="CJ1592">
        <v>1.7341040462427739</v>
      </c>
      <c r="CK1592">
        <v>2.601156069364162</v>
      </c>
      <c r="CL1592">
        <v>52.196531791907489</v>
      </c>
      <c r="CM1592">
        <v>3.1213872832369942</v>
      </c>
      <c r="CN1592">
        <v>2.307522138728306E-2</v>
      </c>
      <c r="CO1592">
        <v>0.69364161849710981</v>
      </c>
      <c r="CP1592">
        <v>0.1186127167630058</v>
      </c>
      <c r="CQ1592">
        <v>116.5317919075144</v>
      </c>
      <c r="CR1592">
        <v>36.069364161849713</v>
      </c>
      <c r="CS1592">
        <v>22.02312138728324</v>
      </c>
      <c r="CT1592">
        <v>58.439306358381508</v>
      </c>
      <c r="CU1592">
        <v>6.0693641618497116</v>
      </c>
      <c r="CV1592">
        <v>47.341040462427749</v>
      </c>
      <c r="CW1592">
        <v>15.433526011560691</v>
      </c>
      <c r="CX1592">
        <v>2.0809248554913289</v>
      </c>
      <c r="CY1592">
        <v>1.0404624277456651</v>
      </c>
      <c r="CZ1592">
        <v>0.52023121387283233</v>
      </c>
      <c r="DA1592">
        <v>1.3872832369942201</v>
      </c>
      <c r="DB1592">
        <v>0.69364161849710981</v>
      </c>
      <c r="DC1592">
        <v>0.69364161849710981</v>
      </c>
      <c r="DD1592">
        <v>0.69364161849710981</v>
      </c>
      <c r="DE1592">
        <v>4.8554913294797686</v>
      </c>
      <c r="DF1592">
        <v>2.4277456647398838</v>
      </c>
      <c r="DG1592">
        <v>1.9075144508670521</v>
      </c>
      <c r="DH1592">
        <v>2.4277456647398838</v>
      </c>
      <c r="DI1592">
        <v>0.17341040462427751</v>
      </c>
      <c r="DJ1592">
        <v>0.17341040462427751</v>
      </c>
      <c r="DK1592">
        <v>0</v>
      </c>
      <c r="DL1592">
        <v>0</v>
      </c>
      <c r="DM1592">
        <v>0</v>
      </c>
      <c r="DN1592">
        <v>0</v>
      </c>
      <c r="DO1592">
        <v>1.0404624277456651</v>
      </c>
      <c r="DP1592">
        <v>0</v>
      </c>
      <c r="DQ1592">
        <v>0</v>
      </c>
      <c r="DR1592">
        <v>0.27731779768786119</v>
      </c>
      <c r="DS1592">
        <v>-0.14290194797687861</v>
      </c>
      <c r="DT1592">
        <v>0.13456647398843929</v>
      </c>
      <c r="DU1592">
        <v>1.2138728323699419</v>
      </c>
      <c r="DV1592">
        <v>0.69364161849710981</v>
      </c>
      <c r="DW1592">
        <v>0.21836525098436829</v>
      </c>
      <c r="DX1592">
        <v>0.30707023391833882</v>
      </c>
      <c r="DY1592">
        <v>0.34682080924855491</v>
      </c>
      <c r="DZ1592">
        <v>0.66554913294797691</v>
      </c>
      <c r="EA1592">
        <v>22.369942196531792</v>
      </c>
      <c r="EB1592">
        <v>17.51445086705202</v>
      </c>
      <c r="EC1592">
        <v>8.8439306358381504</v>
      </c>
      <c r="ED1592">
        <v>6.5895953757225438</v>
      </c>
      <c r="EE1592">
        <v>0.2745098039215686</v>
      </c>
      <c r="EF1592">
        <v>1.9607843137254902E-2</v>
      </c>
      <c r="EG1592">
        <v>0.18898809523809521</v>
      </c>
      <c r="EH1592">
        <v>0.50148809523809534</v>
      </c>
      <c r="EI1592">
        <v>0.30952380952380948</v>
      </c>
      <c r="EJ1592">
        <v>0.41666666666666669</v>
      </c>
      <c r="EK1592">
        <v>0.16666666666666671</v>
      </c>
      <c r="EL1592">
        <v>0.66666666666666663</v>
      </c>
      <c r="EM1592">
        <v>0.5</v>
      </c>
      <c r="EN1592">
        <v>0</v>
      </c>
      <c r="EO1592">
        <v>0.6428571428571429</v>
      </c>
      <c r="EP1592">
        <v>0.5714285714285714</v>
      </c>
      <c r="EQ1592">
        <v>0.2857142857142857</v>
      </c>
      <c r="ER1592">
        <v>1.406222979774014</v>
      </c>
      <c r="ES1592">
        <v>28.833333333333339</v>
      </c>
      <c r="ET1592">
        <f>(T1592/K1592)*90</f>
        <v>0.17341040462427745</v>
      </c>
    </row>
    <row r="1593" spans="1:150" hidden="1" x14ac:dyDescent="0.25">
      <c r="A1593" t="s">
        <v>6375</v>
      </c>
      <c r="B1593" t="s">
        <v>637</v>
      </c>
      <c r="C1593" t="s">
        <v>307</v>
      </c>
      <c r="D1593" t="s">
        <v>1350</v>
      </c>
      <c r="E1593" t="s">
        <v>896</v>
      </c>
      <c r="F1593" t="s">
        <v>6376</v>
      </c>
      <c r="G1593" t="s">
        <v>166</v>
      </c>
      <c r="H1593" t="s">
        <v>163</v>
      </c>
      <c r="I1593" t="s">
        <v>157</v>
      </c>
      <c r="J1593" t="s">
        <v>307</v>
      </c>
      <c r="K1593">
        <v>8.9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1</v>
      </c>
      <c r="AB1593">
        <v>1.6999999999999891</v>
      </c>
      <c r="AC1593">
        <v>4.7710799999998998E-3</v>
      </c>
      <c r="AD1593">
        <v>0</v>
      </c>
      <c r="AE1593">
        <v>2</v>
      </c>
      <c r="AF1593">
        <v>1</v>
      </c>
      <c r="AG1593">
        <v>0</v>
      </c>
      <c r="AH1593">
        <v>5</v>
      </c>
      <c r="AI1593">
        <v>0</v>
      </c>
      <c r="AJ1593">
        <v>2</v>
      </c>
      <c r="AK1593">
        <v>1</v>
      </c>
      <c r="AL1593">
        <v>2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5.0000000000000001E-3</v>
      </c>
      <c r="BV1593">
        <v>5.0000000000000001E-3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10.1123595505618</v>
      </c>
      <c r="CL1593">
        <v>17.191011235954939</v>
      </c>
      <c r="CM1593">
        <v>0</v>
      </c>
      <c r="CN1593">
        <v>4.824687640449337E-2</v>
      </c>
      <c r="CO1593">
        <v>0</v>
      </c>
      <c r="CP1593">
        <v>5.056179775280898E-2</v>
      </c>
      <c r="CQ1593">
        <v>50.561797752808992</v>
      </c>
      <c r="CR1593">
        <v>20.22471910112359</v>
      </c>
      <c r="CS1593">
        <v>20.22471910112359</v>
      </c>
      <c r="CT1593">
        <v>10.1123595505618</v>
      </c>
      <c r="CU1593">
        <v>0</v>
      </c>
      <c r="CV1593">
        <v>10.1123595505618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0</v>
      </c>
      <c r="DX1593">
        <v>0</v>
      </c>
      <c r="DY1593">
        <v>0</v>
      </c>
      <c r="DZ1593">
        <v>5.056179775280898E-2</v>
      </c>
      <c r="EA1593">
        <v>0</v>
      </c>
      <c r="EB1593">
        <v>0</v>
      </c>
      <c r="EC1593">
        <v>0</v>
      </c>
      <c r="ED1593">
        <v>0</v>
      </c>
      <c r="EE1593">
        <v>0</v>
      </c>
      <c r="EF1593">
        <v>0</v>
      </c>
      <c r="EG1593">
        <v>0.4</v>
      </c>
      <c r="EH1593">
        <v>0.2</v>
      </c>
      <c r="EI1593">
        <v>0.4</v>
      </c>
      <c r="EJ1593">
        <v>0</v>
      </c>
      <c r="EK1593">
        <v>0</v>
      </c>
      <c r="EL1593">
        <v>0</v>
      </c>
      <c r="EM1593">
        <v>0</v>
      </c>
      <c r="EN1593">
        <v>0</v>
      </c>
      <c r="EO1593">
        <v>0</v>
      </c>
      <c r="EP1593">
        <v>0</v>
      </c>
      <c r="EQ1593">
        <v>0</v>
      </c>
      <c r="ER1593">
        <v>0</v>
      </c>
      <c r="ES1593">
        <v>0</v>
      </c>
    </row>
    <row r="1594" spans="1:150" hidden="1" x14ac:dyDescent="0.25">
      <c r="A1594" t="s">
        <v>6382</v>
      </c>
      <c r="B1594" t="s">
        <v>231</v>
      </c>
      <c r="C1594" t="s">
        <v>194</v>
      </c>
      <c r="D1594" t="s">
        <v>6383</v>
      </c>
      <c r="E1594" t="s">
        <v>1331</v>
      </c>
      <c r="F1594" t="s">
        <v>6384</v>
      </c>
      <c r="G1594" t="s">
        <v>404</v>
      </c>
      <c r="H1594" t="s">
        <v>156</v>
      </c>
      <c r="I1594" t="s">
        <v>199</v>
      </c>
      <c r="J1594" t="s">
        <v>194</v>
      </c>
      <c r="K1594">
        <v>74</v>
      </c>
      <c r="L1594">
        <v>23</v>
      </c>
      <c r="M1594">
        <v>17</v>
      </c>
      <c r="N1594">
        <v>7</v>
      </c>
      <c r="O1594">
        <v>10</v>
      </c>
      <c r="P1594">
        <v>9</v>
      </c>
      <c r="Q1594">
        <v>0</v>
      </c>
      <c r="R1594">
        <v>0</v>
      </c>
      <c r="S1594">
        <v>0</v>
      </c>
      <c r="T1594">
        <v>0</v>
      </c>
      <c r="U1594">
        <v>-104.4</v>
      </c>
      <c r="V1594">
        <v>-5.2808639999999692E-2</v>
      </c>
      <c r="W1594">
        <v>1</v>
      </c>
      <c r="X1594">
        <v>1</v>
      </c>
      <c r="Y1594">
        <v>0</v>
      </c>
      <c r="Z1594">
        <v>0</v>
      </c>
      <c r="AA1594">
        <v>0</v>
      </c>
      <c r="AB1594">
        <v>-55.499999999999993</v>
      </c>
      <c r="AC1594">
        <v>-2.3885929999999899E-2</v>
      </c>
      <c r="AD1594">
        <v>0</v>
      </c>
      <c r="AE1594">
        <v>0</v>
      </c>
      <c r="AF1594">
        <v>11</v>
      </c>
      <c r="AG1594">
        <v>4</v>
      </c>
      <c r="AH1594">
        <v>48</v>
      </c>
      <c r="AI1594">
        <v>1</v>
      </c>
      <c r="AJ1594">
        <v>18</v>
      </c>
      <c r="AK1594">
        <v>9</v>
      </c>
      <c r="AL1594">
        <v>21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</v>
      </c>
      <c r="AT1594">
        <v>0</v>
      </c>
      <c r="AU1594">
        <v>1</v>
      </c>
      <c r="AV1594">
        <v>2</v>
      </c>
      <c r="AW1594">
        <v>0</v>
      </c>
      <c r="AX1594">
        <v>1</v>
      </c>
      <c r="AY1594">
        <v>0</v>
      </c>
      <c r="AZ1594">
        <v>1</v>
      </c>
      <c r="BA1594">
        <v>1</v>
      </c>
      <c r="BB1594">
        <v>0</v>
      </c>
      <c r="BC1594">
        <v>0</v>
      </c>
      <c r="BD1594">
        <v>0</v>
      </c>
      <c r="BE1594">
        <v>2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-7.4781599999999976E-3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-0.27600000000000002</v>
      </c>
      <c r="BV1594">
        <v>-7.6999999999999999E-2</v>
      </c>
      <c r="BW1594">
        <v>-7.0000000000000001E-3</v>
      </c>
      <c r="BX1594">
        <v>0.73913043478260865</v>
      </c>
      <c r="BY1594">
        <v>0.9</v>
      </c>
      <c r="BZ1594">
        <v>0.41176470588235292</v>
      </c>
      <c r="CA1594">
        <v>27.972972972972968</v>
      </c>
      <c r="CB1594">
        <v>8.513513513513514</v>
      </c>
      <c r="CC1594">
        <v>0</v>
      </c>
      <c r="CD1594">
        <v>0</v>
      </c>
      <c r="CE1594">
        <v>0</v>
      </c>
      <c r="CF1594">
        <v>0</v>
      </c>
      <c r="CG1594">
        <v>-126.972972972973</v>
      </c>
      <c r="CH1594">
        <v>-6.4226724324323942E-2</v>
      </c>
      <c r="CI1594">
        <v>1.216216216216216</v>
      </c>
      <c r="CJ1594">
        <v>0</v>
      </c>
      <c r="CK1594">
        <v>0</v>
      </c>
      <c r="CL1594">
        <v>-67.499999999999986</v>
      </c>
      <c r="CM1594">
        <v>0</v>
      </c>
      <c r="CN1594">
        <v>-2.9050455405405282E-2</v>
      </c>
      <c r="CO1594">
        <v>0</v>
      </c>
      <c r="CP1594">
        <v>-9.3648648648648636E-2</v>
      </c>
      <c r="CQ1594">
        <v>58.378378378378379</v>
      </c>
      <c r="CR1594">
        <v>21.891891891891891</v>
      </c>
      <c r="CS1594">
        <v>25.54054054054054</v>
      </c>
      <c r="CT1594">
        <v>10.945945945945949</v>
      </c>
      <c r="CU1594">
        <v>1.216216216216216</v>
      </c>
      <c r="CV1594">
        <v>13.378378378378381</v>
      </c>
      <c r="CW1594">
        <v>4.8648648648648649</v>
      </c>
      <c r="CX1594">
        <v>0</v>
      </c>
      <c r="CY1594">
        <v>0</v>
      </c>
      <c r="CZ1594">
        <v>0</v>
      </c>
      <c r="DA1594">
        <v>1.216216216216216</v>
      </c>
      <c r="DB1594">
        <v>1.216216216216216</v>
      </c>
      <c r="DC1594">
        <v>0</v>
      </c>
      <c r="DD1594">
        <v>0</v>
      </c>
      <c r="DE1594">
        <v>1.216216216216216</v>
      </c>
      <c r="DF1594">
        <v>1.216216216216216</v>
      </c>
      <c r="DG1594">
        <v>1.216216216216216</v>
      </c>
      <c r="DH1594">
        <v>2.432432432432432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2.432432432432432</v>
      </c>
      <c r="DP1594">
        <v>0</v>
      </c>
      <c r="DQ1594">
        <v>0</v>
      </c>
      <c r="DR1594">
        <v>-9.0950594594594574E-3</v>
      </c>
      <c r="DS1594">
        <v>0</v>
      </c>
      <c r="DT1594">
        <v>-8.5135135135135133E-3</v>
      </c>
      <c r="DU1594">
        <v>0</v>
      </c>
      <c r="DV1594">
        <v>0</v>
      </c>
      <c r="DW1594">
        <v>0</v>
      </c>
      <c r="DX1594">
        <v>0</v>
      </c>
      <c r="DY1594">
        <v>0</v>
      </c>
      <c r="DZ1594">
        <v>-0.33567567567567569</v>
      </c>
      <c r="EA1594">
        <v>13.378378378378381</v>
      </c>
      <c r="EB1594">
        <v>12.16216216216216</v>
      </c>
      <c r="EC1594">
        <v>3.6486486486486491</v>
      </c>
      <c r="ED1594">
        <v>1.216216216216216</v>
      </c>
      <c r="EE1594">
        <v>0.66666666666666663</v>
      </c>
      <c r="EF1594">
        <v>0</v>
      </c>
      <c r="EG1594">
        <v>0.4375</v>
      </c>
      <c r="EH1594">
        <v>0.1875</v>
      </c>
      <c r="EI1594">
        <v>0.37500000000000011</v>
      </c>
      <c r="EJ1594">
        <v>0</v>
      </c>
      <c r="EK1594">
        <v>0</v>
      </c>
      <c r="EL1594">
        <v>0</v>
      </c>
      <c r="EM1594">
        <v>0</v>
      </c>
      <c r="EN1594">
        <v>0</v>
      </c>
      <c r="EO1594">
        <v>1</v>
      </c>
      <c r="EP1594">
        <v>0</v>
      </c>
      <c r="EQ1594">
        <v>0</v>
      </c>
      <c r="ER1594">
        <v>0</v>
      </c>
      <c r="ES1594" t="s">
        <v>268</v>
      </c>
    </row>
    <row r="1595" spans="1:150" hidden="1" x14ac:dyDescent="0.25">
      <c r="A1595" t="s">
        <v>6382</v>
      </c>
      <c r="B1595" t="s">
        <v>231</v>
      </c>
      <c r="C1595" t="s">
        <v>307</v>
      </c>
      <c r="D1595" t="s">
        <v>6385</v>
      </c>
      <c r="E1595" t="s">
        <v>6386</v>
      </c>
      <c r="F1595" t="s">
        <v>6387</v>
      </c>
      <c r="G1595" t="s">
        <v>6388</v>
      </c>
      <c r="H1595" t="s">
        <v>1775</v>
      </c>
      <c r="I1595" t="s">
        <v>6389</v>
      </c>
      <c r="J1595" t="s">
        <v>995</v>
      </c>
      <c r="K1595">
        <v>249</v>
      </c>
      <c r="L1595">
        <v>142</v>
      </c>
      <c r="M1595">
        <v>107</v>
      </c>
      <c r="N1595">
        <v>43</v>
      </c>
      <c r="O1595">
        <v>56</v>
      </c>
      <c r="P1595">
        <v>43</v>
      </c>
      <c r="Q1595">
        <v>3</v>
      </c>
      <c r="R1595">
        <v>1</v>
      </c>
      <c r="S1595">
        <v>0.441</v>
      </c>
      <c r="T1595">
        <v>1</v>
      </c>
      <c r="U1595">
        <v>-41.499999999999957</v>
      </c>
      <c r="V1595">
        <v>1.3080878899999999</v>
      </c>
      <c r="W1595">
        <v>7</v>
      </c>
      <c r="X1595">
        <v>5</v>
      </c>
      <c r="Y1595">
        <v>2</v>
      </c>
      <c r="Z1595">
        <v>5</v>
      </c>
      <c r="AA1595">
        <v>2</v>
      </c>
      <c r="AB1595">
        <v>70.599999999999923</v>
      </c>
      <c r="AC1595">
        <v>5.3051399999999402E-2</v>
      </c>
      <c r="AD1595">
        <v>0</v>
      </c>
      <c r="AE1595">
        <v>1</v>
      </c>
      <c r="AF1595">
        <v>92</v>
      </c>
      <c r="AG1595">
        <v>37</v>
      </c>
      <c r="AH1595">
        <v>283</v>
      </c>
      <c r="AI1595">
        <v>5</v>
      </c>
      <c r="AJ1595">
        <v>94</v>
      </c>
      <c r="AK1595">
        <v>111</v>
      </c>
      <c r="AL1595">
        <v>78</v>
      </c>
      <c r="AM1595">
        <v>6</v>
      </c>
      <c r="AN1595">
        <v>0</v>
      </c>
      <c r="AO1595">
        <v>2</v>
      </c>
      <c r="AP1595">
        <v>0</v>
      </c>
      <c r="AQ1595">
        <v>1</v>
      </c>
      <c r="AR1595">
        <v>0</v>
      </c>
      <c r="AS1595">
        <v>9</v>
      </c>
      <c r="AT1595">
        <v>5</v>
      </c>
      <c r="AU1595">
        <v>6</v>
      </c>
      <c r="AV1595">
        <v>7</v>
      </c>
      <c r="AW1595">
        <v>1</v>
      </c>
      <c r="AX1595">
        <v>6</v>
      </c>
      <c r="AY1595">
        <v>0</v>
      </c>
      <c r="AZ1595">
        <v>9</v>
      </c>
      <c r="BA1595">
        <v>1</v>
      </c>
      <c r="BB1595">
        <v>2</v>
      </c>
      <c r="BC1595">
        <v>1</v>
      </c>
      <c r="BD1595">
        <v>0</v>
      </c>
      <c r="BE1595">
        <v>4</v>
      </c>
      <c r="BF1595">
        <v>0</v>
      </c>
      <c r="BG1595">
        <v>0</v>
      </c>
      <c r="BH1595">
        <v>0</v>
      </c>
      <c r="BI1595">
        <v>1</v>
      </c>
      <c r="BJ1595">
        <v>0</v>
      </c>
      <c r="BK1595">
        <v>0</v>
      </c>
      <c r="BL1595">
        <v>0.71202239999999994</v>
      </c>
      <c r="BM1595">
        <v>-0.15076970000000001</v>
      </c>
      <c r="BN1595">
        <v>1</v>
      </c>
      <c r="BO1595">
        <v>0</v>
      </c>
      <c r="BP1595">
        <v>0</v>
      </c>
      <c r="BQ1595">
        <v>1</v>
      </c>
      <c r="BR1595">
        <v>0</v>
      </c>
      <c r="BS1595">
        <v>7.2786659002303994E-2</v>
      </c>
      <c r="BT1595">
        <v>0</v>
      </c>
      <c r="BU1595">
        <v>0.9860000000000001</v>
      </c>
      <c r="BV1595">
        <v>1.361</v>
      </c>
      <c r="BW1595">
        <v>0.56200000000000006</v>
      </c>
      <c r="BX1595">
        <v>0.75352112676056338</v>
      </c>
      <c r="BY1595">
        <v>0.7678571428571429</v>
      </c>
      <c r="BZ1595">
        <v>0.40186915887850472</v>
      </c>
      <c r="CA1595">
        <v>51.325301204819283</v>
      </c>
      <c r="CB1595">
        <v>15.5421686746988</v>
      </c>
      <c r="CC1595">
        <v>1.084337349397591</v>
      </c>
      <c r="CD1595">
        <v>0.36144578313253012</v>
      </c>
      <c r="CE1595">
        <v>0.1593975903614458</v>
      </c>
      <c r="CF1595">
        <v>0.36144578313253012</v>
      </c>
      <c r="CG1595">
        <v>-14.99999999999998</v>
      </c>
      <c r="CH1595">
        <v>0.47280285180722881</v>
      </c>
      <c r="CI1595">
        <v>2.5301204819277112</v>
      </c>
      <c r="CJ1595">
        <v>0.72289156626506013</v>
      </c>
      <c r="CK1595">
        <v>0.72289156626506013</v>
      </c>
      <c r="CL1595">
        <v>25.518072289156599</v>
      </c>
      <c r="CM1595">
        <v>1.8072289156626511</v>
      </c>
      <c r="CN1595">
        <v>1.9175204819276891E-2</v>
      </c>
      <c r="CO1595">
        <v>0</v>
      </c>
      <c r="CP1595">
        <v>0.4919277108433735</v>
      </c>
      <c r="CQ1595">
        <v>102.289156626506</v>
      </c>
      <c r="CR1595">
        <v>33.975903614457827</v>
      </c>
      <c r="CS1595">
        <v>28.192771084337348</v>
      </c>
      <c r="CT1595">
        <v>40.120481927710841</v>
      </c>
      <c r="CU1595">
        <v>1.8072289156626511</v>
      </c>
      <c r="CV1595">
        <v>33.253012048192772</v>
      </c>
      <c r="CW1595">
        <v>13.37349397590361</v>
      </c>
      <c r="CX1595">
        <v>2.168674698795181</v>
      </c>
      <c r="CY1595">
        <v>0.72289156626506013</v>
      </c>
      <c r="CZ1595">
        <v>0.36144578313253012</v>
      </c>
      <c r="DA1595">
        <v>3.2530120481927711</v>
      </c>
      <c r="DB1595">
        <v>2.168674698795181</v>
      </c>
      <c r="DC1595">
        <v>0.72289156626506013</v>
      </c>
      <c r="DD1595">
        <v>0.36144578313253012</v>
      </c>
      <c r="DE1595">
        <v>3.2530120481927711</v>
      </c>
      <c r="DF1595">
        <v>0.36144578313253012</v>
      </c>
      <c r="DG1595">
        <v>2.168674698795181</v>
      </c>
      <c r="DH1595">
        <v>2.5301204819277112</v>
      </c>
      <c r="DI1595">
        <v>0.36144578313253012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1.44578313253012</v>
      </c>
      <c r="DP1595">
        <v>0.36144578313253012</v>
      </c>
      <c r="DQ1595">
        <v>0</v>
      </c>
      <c r="DR1595">
        <v>0.25735749397590357</v>
      </c>
      <c r="DS1595">
        <v>-5.4495072289156628E-2</v>
      </c>
      <c r="DT1595">
        <v>0.20313253012048191</v>
      </c>
      <c r="DU1595">
        <v>0.36144578313253012</v>
      </c>
      <c r="DV1595">
        <v>0</v>
      </c>
      <c r="DW1595">
        <v>2.6308430964688191E-2</v>
      </c>
      <c r="DX1595">
        <v>0</v>
      </c>
      <c r="DY1595">
        <v>0</v>
      </c>
      <c r="DZ1595">
        <v>0.35638554216867468</v>
      </c>
      <c r="EA1595">
        <v>24.939759036144579</v>
      </c>
      <c r="EB1595">
        <v>18.795180722891569</v>
      </c>
      <c r="EC1595">
        <v>10.12048192771084</v>
      </c>
      <c r="ED1595">
        <v>5.783132530120481</v>
      </c>
      <c r="EE1595">
        <v>0.25</v>
      </c>
      <c r="EF1595">
        <v>3.5714285714285712E-2</v>
      </c>
      <c r="EG1595">
        <v>0.27561837455830401</v>
      </c>
      <c r="EH1595">
        <v>0.392226148409894</v>
      </c>
      <c r="EI1595">
        <v>0.33215547703180209</v>
      </c>
      <c r="EJ1595">
        <v>0</v>
      </c>
      <c r="EK1595">
        <v>0</v>
      </c>
      <c r="EL1595">
        <v>0</v>
      </c>
      <c r="EM1595">
        <v>0.55555555555555558</v>
      </c>
      <c r="EN1595">
        <v>0</v>
      </c>
      <c r="EO1595">
        <v>0.7142857142857143</v>
      </c>
      <c r="EP1595">
        <v>0</v>
      </c>
      <c r="EQ1595">
        <v>0</v>
      </c>
      <c r="ER1595">
        <v>0</v>
      </c>
      <c r="ES1595">
        <v>13.833333333333339</v>
      </c>
    </row>
    <row r="1596" spans="1:150" hidden="1" x14ac:dyDescent="0.25">
      <c r="A1596" t="s">
        <v>6382</v>
      </c>
      <c r="B1596" t="s">
        <v>231</v>
      </c>
      <c r="C1596" t="s">
        <v>208</v>
      </c>
      <c r="D1596" t="s">
        <v>6390</v>
      </c>
      <c r="E1596" t="s">
        <v>6391</v>
      </c>
      <c r="F1596" t="s">
        <v>6392</v>
      </c>
      <c r="G1596" t="s">
        <v>6393</v>
      </c>
      <c r="H1596" t="s">
        <v>227</v>
      </c>
      <c r="I1596" t="s">
        <v>374</v>
      </c>
      <c r="J1596" t="s">
        <v>2693</v>
      </c>
      <c r="K1596">
        <v>52.2</v>
      </c>
      <c r="L1596">
        <v>9</v>
      </c>
      <c r="M1596">
        <v>4</v>
      </c>
      <c r="N1596">
        <v>0</v>
      </c>
      <c r="O1596">
        <v>3</v>
      </c>
      <c r="P1596">
        <v>2</v>
      </c>
      <c r="Q1596">
        <v>0</v>
      </c>
      <c r="R1596">
        <v>0</v>
      </c>
      <c r="S1596">
        <v>0</v>
      </c>
      <c r="T1596">
        <v>0</v>
      </c>
      <c r="U1596">
        <v>-53.499999999999993</v>
      </c>
      <c r="V1596">
        <v>-1.31478399999999E-2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-4.4000000000000021</v>
      </c>
      <c r="AC1596">
        <v>-5.9830199999998997E-3</v>
      </c>
      <c r="AD1596">
        <v>0</v>
      </c>
      <c r="AE1596">
        <v>1</v>
      </c>
      <c r="AF1596">
        <v>7</v>
      </c>
      <c r="AG1596">
        <v>3</v>
      </c>
      <c r="AH1596">
        <v>23</v>
      </c>
      <c r="AI1596">
        <v>0</v>
      </c>
      <c r="AJ1596">
        <v>7</v>
      </c>
      <c r="AK1596">
        <v>5</v>
      </c>
      <c r="AL1596">
        <v>11</v>
      </c>
      <c r="AM1596">
        <v>2</v>
      </c>
      <c r="AN1596">
        <v>1</v>
      </c>
      <c r="AO1596">
        <v>2</v>
      </c>
      <c r="AP1596">
        <v>1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2</v>
      </c>
      <c r="AW1596">
        <v>0</v>
      </c>
      <c r="AX1596">
        <v>0</v>
      </c>
      <c r="AY1596">
        <v>0</v>
      </c>
      <c r="AZ1596">
        <v>1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6.4425949999999996E-2</v>
      </c>
      <c r="BM1596">
        <v>-2.2625719999999998E-2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-0.127</v>
      </c>
      <c r="BV1596">
        <v>-0.02</v>
      </c>
      <c r="BW1596">
        <v>4.2000000000000003E-2</v>
      </c>
      <c r="BX1596">
        <v>0.44444444444444442</v>
      </c>
      <c r="BY1596">
        <v>0.66666666666666663</v>
      </c>
      <c r="BZ1596">
        <v>0</v>
      </c>
      <c r="CA1596">
        <v>15.51724137931034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-92.241379310344811</v>
      </c>
      <c r="CH1596">
        <v>-2.2668689655172242E-2</v>
      </c>
      <c r="CI1596">
        <v>0</v>
      </c>
      <c r="CJ1596">
        <v>0</v>
      </c>
      <c r="CK1596">
        <v>0</v>
      </c>
      <c r="CL1596">
        <v>-7.5862068965517269</v>
      </c>
      <c r="CM1596">
        <v>0</v>
      </c>
      <c r="CN1596">
        <v>-1.0315551724137759E-2</v>
      </c>
      <c r="CO1596">
        <v>0</v>
      </c>
      <c r="CP1596">
        <v>-3.4482758620689648E-2</v>
      </c>
      <c r="CQ1596">
        <v>39.655172413793103</v>
      </c>
      <c r="CR1596">
        <v>12.068965517241381</v>
      </c>
      <c r="CS1596">
        <v>18.96551724137931</v>
      </c>
      <c r="CT1596">
        <v>8.6206896551724128</v>
      </c>
      <c r="CU1596">
        <v>0</v>
      </c>
      <c r="CV1596">
        <v>12.068965517241381</v>
      </c>
      <c r="CW1596">
        <v>5.1724137931034484</v>
      </c>
      <c r="CX1596">
        <v>3.4482758620689649</v>
      </c>
      <c r="CY1596">
        <v>3.4482758620689649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1.7241379310344831</v>
      </c>
      <c r="DF1596">
        <v>0</v>
      </c>
      <c r="DG1596">
        <v>0</v>
      </c>
      <c r="DH1596">
        <v>3.4482758620689649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0.111079224137931</v>
      </c>
      <c r="DS1596">
        <v>-3.9009862068965513E-2</v>
      </c>
      <c r="DT1596">
        <v>7.2413793103448282E-2</v>
      </c>
      <c r="DU1596">
        <v>0</v>
      </c>
      <c r="DV1596">
        <v>0</v>
      </c>
      <c r="DW1596">
        <v>0</v>
      </c>
      <c r="DX1596">
        <v>0</v>
      </c>
      <c r="DY1596">
        <v>0</v>
      </c>
      <c r="DZ1596">
        <v>-0.2189655172413793</v>
      </c>
      <c r="EA1596">
        <v>5.1724137931034484</v>
      </c>
      <c r="EB1596">
        <v>3.4482758620689649</v>
      </c>
      <c r="EC1596">
        <v>5.1724137931034484</v>
      </c>
      <c r="ED1596">
        <v>3.4482758620689649</v>
      </c>
      <c r="EE1596">
        <v>0.66666666666666663</v>
      </c>
      <c r="EF1596">
        <v>0</v>
      </c>
      <c r="EG1596">
        <v>0.47826086956521741</v>
      </c>
      <c r="EH1596">
        <v>0.21739130434782611</v>
      </c>
      <c r="EI1596">
        <v>0.30434782608695649</v>
      </c>
      <c r="EJ1596">
        <v>0.5</v>
      </c>
      <c r="EK1596">
        <v>0.5</v>
      </c>
      <c r="EL1596">
        <v>0</v>
      </c>
      <c r="EM1596">
        <v>0</v>
      </c>
      <c r="EN1596">
        <v>0</v>
      </c>
      <c r="EO1596">
        <v>0</v>
      </c>
      <c r="EP1596">
        <v>0</v>
      </c>
      <c r="EQ1596">
        <v>0</v>
      </c>
      <c r="ER1596">
        <v>0</v>
      </c>
      <c r="ES1596">
        <v>0</v>
      </c>
    </row>
    <row r="1597" spans="1:150" hidden="1" x14ac:dyDescent="0.25">
      <c r="A1597" t="s">
        <v>6382</v>
      </c>
      <c r="B1597" t="s">
        <v>231</v>
      </c>
      <c r="C1597" t="s">
        <v>287</v>
      </c>
      <c r="D1597" t="s">
        <v>356</v>
      </c>
      <c r="E1597" t="s">
        <v>357</v>
      </c>
      <c r="F1597" t="s">
        <v>6384</v>
      </c>
      <c r="G1597" t="s">
        <v>328</v>
      </c>
      <c r="H1597" t="s">
        <v>156</v>
      </c>
      <c r="I1597" t="s">
        <v>157</v>
      </c>
      <c r="J1597" t="s">
        <v>287</v>
      </c>
      <c r="K1597">
        <v>6.8</v>
      </c>
      <c r="L1597">
        <v>2</v>
      </c>
      <c r="M1597">
        <v>2</v>
      </c>
      <c r="N1597">
        <v>1</v>
      </c>
      <c r="O1597">
        <v>1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-1.9</v>
      </c>
      <c r="V1597">
        <v>3.3442699999998988E-3</v>
      </c>
      <c r="W1597">
        <v>4</v>
      </c>
      <c r="X1597">
        <v>3</v>
      </c>
      <c r="Y1597">
        <v>0</v>
      </c>
      <c r="Z1597">
        <v>0</v>
      </c>
      <c r="AA1597">
        <v>0</v>
      </c>
      <c r="AB1597">
        <v>-4.1999999999999957</v>
      </c>
      <c r="AC1597">
        <v>1.28517E-3</v>
      </c>
      <c r="AD1597">
        <v>1</v>
      </c>
      <c r="AE1597">
        <v>0</v>
      </c>
      <c r="AF1597">
        <v>2</v>
      </c>
      <c r="AG1597">
        <v>0</v>
      </c>
      <c r="AH1597">
        <v>14</v>
      </c>
      <c r="AI1597">
        <v>0</v>
      </c>
      <c r="AJ1597">
        <v>1</v>
      </c>
      <c r="AK1597">
        <v>7</v>
      </c>
      <c r="AL1597">
        <v>6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1</v>
      </c>
      <c r="AT1597">
        <v>1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1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6.2595339999999999E-2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-3.3000000000000002E-2</v>
      </c>
      <c r="BV1597">
        <v>5.0000000000000001E-3</v>
      </c>
      <c r="BW1597">
        <v>6.3E-2</v>
      </c>
      <c r="BX1597">
        <v>1</v>
      </c>
      <c r="BY1597">
        <v>1</v>
      </c>
      <c r="BZ1597">
        <v>0.5</v>
      </c>
      <c r="CA1597">
        <v>26.47058823529412</v>
      </c>
      <c r="CB1597">
        <v>13.23529411764706</v>
      </c>
      <c r="CC1597">
        <v>0</v>
      </c>
      <c r="CD1597">
        <v>0</v>
      </c>
      <c r="CE1597">
        <v>0</v>
      </c>
      <c r="CF1597">
        <v>0</v>
      </c>
      <c r="CG1597">
        <v>-25.14705882352942</v>
      </c>
      <c r="CH1597">
        <v>4.4262397058822199E-2</v>
      </c>
      <c r="CI1597">
        <v>52.941176470588239</v>
      </c>
      <c r="CJ1597">
        <v>0</v>
      </c>
      <c r="CK1597">
        <v>0</v>
      </c>
      <c r="CL1597">
        <v>-55.588235294117588</v>
      </c>
      <c r="CM1597">
        <v>0</v>
      </c>
      <c r="CN1597">
        <v>1.7009602941176469E-2</v>
      </c>
      <c r="CO1597">
        <v>13.23529411764706</v>
      </c>
      <c r="CP1597">
        <v>6.6176470588235295E-2</v>
      </c>
      <c r="CQ1597">
        <v>185.29411764705881</v>
      </c>
      <c r="CR1597">
        <v>13.23529411764706</v>
      </c>
      <c r="CS1597">
        <v>79.411764705882348</v>
      </c>
      <c r="CT1597">
        <v>92.64705882352942</v>
      </c>
      <c r="CU1597">
        <v>0</v>
      </c>
      <c r="CV1597">
        <v>26.47058823529412</v>
      </c>
      <c r="CW1597">
        <v>0</v>
      </c>
      <c r="CX1597">
        <v>0</v>
      </c>
      <c r="CY1597">
        <v>0</v>
      </c>
      <c r="CZ1597">
        <v>0</v>
      </c>
      <c r="DA1597">
        <v>13.23529411764706</v>
      </c>
      <c r="DB1597">
        <v>0</v>
      </c>
      <c r="DC1597">
        <v>0</v>
      </c>
      <c r="DD1597">
        <v>0</v>
      </c>
      <c r="DE1597">
        <v>13.23529411764706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0.82846773529411766</v>
      </c>
      <c r="DS1597">
        <v>0</v>
      </c>
      <c r="DT1597">
        <v>0.83382352941176485</v>
      </c>
      <c r="DU1597">
        <v>0</v>
      </c>
      <c r="DV1597">
        <v>0</v>
      </c>
      <c r="DW1597">
        <v>0</v>
      </c>
      <c r="DX1597">
        <v>0</v>
      </c>
      <c r="DY1597">
        <v>0</v>
      </c>
      <c r="DZ1597">
        <v>-0.43676470588235289</v>
      </c>
      <c r="EA1597">
        <v>66.176470588235304</v>
      </c>
      <c r="EB1597">
        <v>52.941176470588239</v>
      </c>
      <c r="EC1597">
        <v>26.47058823529412</v>
      </c>
      <c r="ED1597">
        <v>26.47058823529412</v>
      </c>
      <c r="EE1597">
        <v>0</v>
      </c>
      <c r="EF1597">
        <v>0</v>
      </c>
      <c r="EG1597">
        <v>0.42857142857142849</v>
      </c>
      <c r="EH1597">
        <v>0.5</v>
      </c>
      <c r="EI1597">
        <v>7.1428571428571425E-2</v>
      </c>
      <c r="EJ1597">
        <v>0</v>
      </c>
      <c r="EK1597">
        <v>0</v>
      </c>
      <c r="EL1597">
        <v>0</v>
      </c>
      <c r="EM1597">
        <v>1</v>
      </c>
      <c r="EN1597">
        <v>0</v>
      </c>
      <c r="EO1597">
        <v>0.75</v>
      </c>
      <c r="EP1597">
        <v>0</v>
      </c>
      <c r="EQ1597">
        <v>0</v>
      </c>
      <c r="ER1597">
        <v>0</v>
      </c>
      <c r="ES1597">
        <v>0</v>
      </c>
    </row>
    <row r="1598" spans="1:150" hidden="1" x14ac:dyDescent="0.25">
      <c r="A1598" t="s">
        <v>6394</v>
      </c>
      <c r="B1598" t="s">
        <v>162</v>
      </c>
      <c r="C1598" t="s">
        <v>194</v>
      </c>
      <c r="D1598" t="s">
        <v>6395</v>
      </c>
      <c r="E1598" t="s">
        <v>6396</v>
      </c>
      <c r="F1598" t="s">
        <v>6397</v>
      </c>
      <c r="G1598" t="s">
        <v>6398</v>
      </c>
      <c r="H1598" t="s">
        <v>6399</v>
      </c>
      <c r="I1598" t="s">
        <v>6400</v>
      </c>
      <c r="J1598" t="s">
        <v>6401</v>
      </c>
      <c r="K1598">
        <v>1575.9</v>
      </c>
      <c r="L1598">
        <v>724</v>
      </c>
      <c r="M1598">
        <v>563</v>
      </c>
      <c r="N1598">
        <v>142</v>
      </c>
      <c r="O1598">
        <v>237</v>
      </c>
      <c r="P1598">
        <v>182</v>
      </c>
      <c r="Q1598">
        <v>7</v>
      </c>
      <c r="R1598">
        <v>1</v>
      </c>
      <c r="S1598">
        <v>0.751</v>
      </c>
      <c r="T1598">
        <v>7</v>
      </c>
      <c r="U1598">
        <v>860.04146341463411</v>
      </c>
      <c r="V1598">
        <v>2.3009553799999969</v>
      </c>
      <c r="W1598">
        <v>27</v>
      </c>
      <c r="X1598">
        <v>9</v>
      </c>
      <c r="Y1598">
        <v>36</v>
      </c>
      <c r="Z1598">
        <v>51</v>
      </c>
      <c r="AA1598">
        <v>18</v>
      </c>
      <c r="AB1598">
        <v>1005.777235772358</v>
      </c>
      <c r="AC1598">
        <v>0.57476196999999885</v>
      </c>
      <c r="AD1598">
        <v>22</v>
      </c>
      <c r="AE1598">
        <v>12</v>
      </c>
      <c r="AF1598">
        <v>472</v>
      </c>
      <c r="AG1598">
        <v>157</v>
      </c>
      <c r="AH1598">
        <v>1605</v>
      </c>
      <c r="AI1598">
        <v>40</v>
      </c>
      <c r="AJ1598">
        <v>426</v>
      </c>
      <c r="AK1598">
        <v>630</v>
      </c>
      <c r="AL1598">
        <v>549</v>
      </c>
      <c r="AM1598">
        <v>29</v>
      </c>
      <c r="AN1598">
        <v>15</v>
      </c>
      <c r="AO1598">
        <v>16</v>
      </c>
      <c r="AP1598">
        <v>5</v>
      </c>
      <c r="AQ1598">
        <v>4</v>
      </c>
      <c r="AR1598">
        <v>4</v>
      </c>
      <c r="AS1598">
        <v>47</v>
      </c>
      <c r="AT1598">
        <v>32</v>
      </c>
      <c r="AU1598">
        <v>67</v>
      </c>
      <c r="AV1598">
        <v>71</v>
      </c>
      <c r="AW1598">
        <v>14</v>
      </c>
      <c r="AX1598">
        <v>18</v>
      </c>
      <c r="AY1598">
        <v>0</v>
      </c>
      <c r="AZ1598">
        <v>70</v>
      </c>
      <c r="BA1598">
        <v>10</v>
      </c>
      <c r="BB1598">
        <v>20</v>
      </c>
      <c r="BC1598">
        <v>0</v>
      </c>
      <c r="BD1598">
        <v>6</v>
      </c>
      <c r="BE1598">
        <v>11</v>
      </c>
      <c r="BF1598">
        <v>1</v>
      </c>
      <c r="BG1598">
        <v>0</v>
      </c>
      <c r="BH1598">
        <v>1</v>
      </c>
      <c r="BI1598">
        <v>2</v>
      </c>
      <c r="BJ1598">
        <v>0</v>
      </c>
      <c r="BK1598">
        <v>0</v>
      </c>
      <c r="BL1598">
        <v>9.1419669700000004</v>
      </c>
      <c r="BM1598">
        <v>-1.2013797500000001</v>
      </c>
      <c r="BN1598">
        <v>17</v>
      </c>
      <c r="BO1598">
        <v>15</v>
      </c>
      <c r="BP1598">
        <v>12</v>
      </c>
      <c r="BQ1598">
        <v>2</v>
      </c>
      <c r="BR1598">
        <v>0</v>
      </c>
      <c r="BS1598">
        <v>0.78415264375507754</v>
      </c>
      <c r="BT1598">
        <v>0.33507823944091791</v>
      </c>
      <c r="BU1598">
        <v>6.1189999999999998</v>
      </c>
      <c r="BV1598">
        <v>2.8740000000000001</v>
      </c>
      <c r="BW1598">
        <v>7.9420000000000002</v>
      </c>
      <c r="BX1598">
        <v>0.77762430939226523</v>
      </c>
      <c r="BY1598">
        <v>0.76793248945147674</v>
      </c>
      <c r="BZ1598">
        <v>0.25222024866785081</v>
      </c>
      <c r="CA1598">
        <v>41.347801256424901</v>
      </c>
      <c r="CB1598">
        <v>8.1096516276413464</v>
      </c>
      <c r="CC1598">
        <v>0.39977155910908052</v>
      </c>
      <c r="CD1598">
        <v>5.7110222729868647E-2</v>
      </c>
      <c r="CE1598">
        <v>4.2889777270131352E-2</v>
      </c>
      <c r="CF1598">
        <v>0.39977155910908052</v>
      </c>
      <c r="CG1598">
        <v>49.117159532531929</v>
      </c>
      <c r="CH1598">
        <v>0.1314080742432894</v>
      </c>
      <c r="CI1598">
        <v>1.5419760137064531</v>
      </c>
      <c r="CJ1598">
        <v>2.0559680182752711</v>
      </c>
      <c r="CK1598">
        <v>1.027984009137636</v>
      </c>
      <c r="CL1598">
        <v>57.440161951590973</v>
      </c>
      <c r="CM1598">
        <v>2.912621359223301</v>
      </c>
      <c r="CN1598">
        <v>3.2824784123358007E-2</v>
      </c>
      <c r="CO1598">
        <v>1.2564249000571099</v>
      </c>
      <c r="CP1598">
        <v>0.1641347801256425</v>
      </c>
      <c r="CQ1598">
        <v>91.661907481439158</v>
      </c>
      <c r="CR1598">
        <v>24.328954882924041</v>
      </c>
      <c r="CS1598">
        <v>31.353512278697881</v>
      </c>
      <c r="CT1598">
        <v>35.97944031981725</v>
      </c>
      <c r="CU1598">
        <v>2.2844089091947462</v>
      </c>
      <c r="CV1598">
        <v>26.956025128497998</v>
      </c>
      <c r="CW1598">
        <v>8.9663049685893768</v>
      </c>
      <c r="CX1598">
        <v>1.6561964591661911</v>
      </c>
      <c r="CY1598">
        <v>0.91376356367789835</v>
      </c>
      <c r="CZ1598">
        <v>0.22844089091947459</v>
      </c>
      <c r="DA1598">
        <v>2.684180468303826</v>
      </c>
      <c r="DB1598">
        <v>1.027984009137636</v>
      </c>
      <c r="DC1598">
        <v>1.1422044545973731</v>
      </c>
      <c r="DD1598">
        <v>0</v>
      </c>
      <c r="DE1598">
        <v>3.9977155910908051</v>
      </c>
      <c r="DF1598">
        <v>0.57110222729868643</v>
      </c>
      <c r="DG1598">
        <v>3.826384922901199</v>
      </c>
      <c r="DH1598">
        <v>4.0548258138206732</v>
      </c>
      <c r="DI1598">
        <v>0.79954311821816093</v>
      </c>
      <c r="DJ1598">
        <v>0.34266133637921192</v>
      </c>
      <c r="DK1598">
        <v>5.7110222729868647E-2</v>
      </c>
      <c r="DL1598">
        <v>0</v>
      </c>
      <c r="DM1598">
        <v>5.7110222729868647E-2</v>
      </c>
      <c r="DN1598">
        <v>0</v>
      </c>
      <c r="DO1598">
        <v>0.62821245002855508</v>
      </c>
      <c r="DP1598">
        <v>0.11422044545973729</v>
      </c>
      <c r="DQ1598">
        <v>0</v>
      </c>
      <c r="DR1598">
        <v>0.52209976984580242</v>
      </c>
      <c r="DS1598">
        <v>-6.8611065105653901E-2</v>
      </c>
      <c r="DT1598">
        <v>0.45356938892061682</v>
      </c>
      <c r="DU1598">
        <v>0.97087378640776689</v>
      </c>
      <c r="DV1598">
        <v>0.8566533409480297</v>
      </c>
      <c r="DW1598">
        <v>4.4783132139067823E-2</v>
      </c>
      <c r="DX1598">
        <v>1.9136392886403071E-2</v>
      </c>
      <c r="DY1598">
        <v>0</v>
      </c>
      <c r="DZ1598">
        <v>0.34945745288406621</v>
      </c>
      <c r="EA1598">
        <v>16.733295259851509</v>
      </c>
      <c r="EB1598">
        <v>12.450028555111359</v>
      </c>
      <c r="EC1598">
        <v>10.108509423186749</v>
      </c>
      <c r="ED1598">
        <v>7.5956596230725291</v>
      </c>
      <c r="EE1598">
        <v>0.40112994350282483</v>
      </c>
      <c r="EF1598">
        <v>7.9096045197740106E-2</v>
      </c>
      <c r="EG1598">
        <v>0.34205607476635519</v>
      </c>
      <c r="EH1598">
        <v>0.39252336448598141</v>
      </c>
      <c r="EI1598">
        <v>0.26542056074766363</v>
      </c>
      <c r="EJ1598">
        <v>0.51724137931034486</v>
      </c>
      <c r="EK1598">
        <v>0.3125</v>
      </c>
      <c r="EL1598">
        <v>1</v>
      </c>
      <c r="EM1598">
        <v>0.68085106382978722</v>
      </c>
      <c r="EN1598">
        <v>0</v>
      </c>
      <c r="EO1598">
        <v>0.33333333333333331</v>
      </c>
      <c r="EP1598">
        <v>0.88235294117647056</v>
      </c>
      <c r="EQ1598">
        <v>0</v>
      </c>
      <c r="ER1598">
        <v>0.42731251639518331</v>
      </c>
      <c r="ES1598">
        <v>41.2</v>
      </c>
      <c r="ET1598">
        <f>(T1598/K1598)*90</f>
        <v>0.39977155910908047</v>
      </c>
    </row>
    <row r="1599" spans="1:150" hidden="1" x14ac:dyDescent="0.25">
      <c r="A1599" t="s">
        <v>6394</v>
      </c>
      <c r="B1599" t="s">
        <v>162</v>
      </c>
      <c r="C1599" t="s">
        <v>262</v>
      </c>
      <c r="D1599" t="s">
        <v>6402</v>
      </c>
      <c r="E1599" t="s">
        <v>6403</v>
      </c>
      <c r="F1599" t="s">
        <v>6404</v>
      </c>
      <c r="G1599" t="s">
        <v>6405</v>
      </c>
      <c r="H1599" t="s">
        <v>6406</v>
      </c>
      <c r="I1599" t="s">
        <v>6407</v>
      </c>
      <c r="J1599" t="s">
        <v>6408</v>
      </c>
      <c r="K1599">
        <v>603.29999999999995</v>
      </c>
      <c r="L1599">
        <v>188</v>
      </c>
      <c r="M1599">
        <v>138</v>
      </c>
      <c r="N1599">
        <v>41</v>
      </c>
      <c r="O1599">
        <v>70</v>
      </c>
      <c r="P1599">
        <v>52</v>
      </c>
      <c r="Q1599">
        <v>3</v>
      </c>
      <c r="R1599">
        <v>2</v>
      </c>
      <c r="S1599">
        <v>0.53299999999999992</v>
      </c>
      <c r="T1599">
        <v>1</v>
      </c>
      <c r="U1599">
        <v>551.30000000000007</v>
      </c>
      <c r="V1599">
        <v>2.05908705</v>
      </c>
      <c r="W1599">
        <v>18</v>
      </c>
      <c r="X1599">
        <v>7</v>
      </c>
      <c r="Y1599">
        <v>14</v>
      </c>
      <c r="Z1599">
        <v>16</v>
      </c>
      <c r="AA1599">
        <v>4</v>
      </c>
      <c r="AB1599">
        <v>369.2</v>
      </c>
      <c r="AC1599">
        <v>0.27743413999999877</v>
      </c>
      <c r="AD1599">
        <v>14</v>
      </c>
      <c r="AE1599">
        <v>4</v>
      </c>
      <c r="AF1599">
        <v>136</v>
      </c>
      <c r="AG1599">
        <v>65</v>
      </c>
      <c r="AH1599">
        <v>548</v>
      </c>
      <c r="AI1599">
        <v>25</v>
      </c>
      <c r="AJ1599">
        <v>163</v>
      </c>
      <c r="AK1599">
        <v>157</v>
      </c>
      <c r="AL1599">
        <v>228</v>
      </c>
      <c r="AM1599">
        <v>21</v>
      </c>
      <c r="AN1599">
        <v>12</v>
      </c>
      <c r="AO1599">
        <v>16</v>
      </c>
      <c r="AP1599">
        <v>8</v>
      </c>
      <c r="AQ1599">
        <v>2</v>
      </c>
      <c r="AR1599">
        <v>2</v>
      </c>
      <c r="AS1599">
        <v>20</v>
      </c>
      <c r="AT1599">
        <v>11</v>
      </c>
      <c r="AU1599">
        <v>36</v>
      </c>
      <c r="AV1599">
        <v>47</v>
      </c>
      <c r="AW1599">
        <v>8</v>
      </c>
      <c r="AX1599">
        <v>8</v>
      </c>
      <c r="AY1599">
        <v>0</v>
      </c>
      <c r="AZ1599">
        <v>21</v>
      </c>
      <c r="BA1599">
        <v>2</v>
      </c>
      <c r="BB1599">
        <v>6</v>
      </c>
      <c r="BC1599">
        <v>1</v>
      </c>
      <c r="BD1599">
        <v>0</v>
      </c>
      <c r="BE1599">
        <v>5</v>
      </c>
      <c r="BF1599">
        <v>0</v>
      </c>
      <c r="BG1599">
        <v>1</v>
      </c>
      <c r="BH1599">
        <v>0</v>
      </c>
      <c r="BI1599">
        <v>2</v>
      </c>
      <c r="BJ1599">
        <v>0</v>
      </c>
      <c r="BK1599">
        <v>0</v>
      </c>
      <c r="BL1599">
        <v>4.2493044700000002</v>
      </c>
      <c r="BM1599">
        <v>-0.35098308000000011</v>
      </c>
      <c r="BN1599">
        <v>10</v>
      </c>
      <c r="BO1599">
        <v>4</v>
      </c>
      <c r="BP1599">
        <v>1</v>
      </c>
      <c r="BQ1599">
        <v>6</v>
      </c>
      <c r="BR1599">
        <v>1</v>
      </c>
      <c r="BS1599">
        <v>0.96249528229236581</v>
      </c>
      <c r="BT1599">
        <v>1.161499874666333</v>
      </c>
      <c r="BU1599">
        <v>4.6379999999999999</v>
      </c>
      <c r="BV1599">
        <v>2.3370000000000002</v>
      </c>
      <c r="BW1599">
        <v>3.8969999999999998</v>
      </c>
      <c r="BX1599">
        <v>0.73404255319148937</v>
      </c>
      <c r="BY1599">
        <v>0.74285714285714288</v>
      </c>
      <c r="BZ1599">
        <v>0.29710144927536231</v>
      </c>
      <c r="CA1599">
        <v>28.045748383888611</v>
      </c>
      <c r="CB1599">
        <v>6.1163600198906023</v>
      </c>
      <c r="CC1599">
        <v>0.44753853804077581</v>
      </c>
      <c r="CD1599">
        <v>0.29835902536051723</v>
      </c>
      <c r="CE1599">
        <v>7.9512680258577814E-2</v>
      </c>
      <c r="CF1599">
        <v>0.14917951268025861</v>
      </c>
      <c r="CG1599">
        <v>82.242665340626573</v>
      </c>
      <c r="CH1599">
        <v>0.30717360268523131</v>
      </c>
      <c r="CI1599">
        <v>2.6852312282446551</v>
      </c>
      <c r="CJ1599">
        <v>2.0885131775236201</v>
      </c>
      <c r="CK1599">
        <v>0.59671805072103434</v>
      </c>
      <c r="CL1599">
        <v>55.077076081551468</v>
      </c>
      <c r="CM1599">
        <v>2.3868722028841369</v>
      </c>
      <c r="CN1599">
        <v>4.1387489806066463E-2</v>
      </c>
      <c r="CO1599">
        <v>2.0885131775236201</v>
      </c>
      <c r="CP1599">
        <v>0.34863252113376442</v>
      </c>
      <c r="CQ1599">
        <v>81.750372948781703</v>
      </c>
      <c r="CR1599">
        <v>24.31626056688215</v>
      </c>
      <c r="CS1599">
        <v>34.012928891098959</v>
      </c>
      <c r="CT1599">
        <v>23.421183490800601</v>
      </c>
      <c r="CU1599">
        <v>3.729487817006464</v>
      </c>
      <c r="CV1599">
        <v>20.28841372451517</v>
      </c>
      <c r="CW1599">
        <v>9.6966683242168088</v>
      </c>
      <c r="CX1599">
        <v>3.1327697662854308</v>
      </c>
      <c r="CY1599">
        <v>2.3868722028841369</v>
      </c>
      <c r="CZ1599">
        <v>0.29835902536051723</v>
      </c>
      <c r="DA1599">
        <v>2.9835902536051719</v>
      </c>
      <c r="DB1599">
        <v>1.1934361014420689</v>
      </c>
      <c r="DC1599">
        <v>0.89507707608155163</v>
      </c>
      <c r="DD1599">
        <v>0.14917951268025861</v>
      </c>
      <c r="DE1599">
        <v>3.1327697662854308</v>
      </c>
      <c r="DF1599">
        <v>0.29835902536051723</v>
      </c>
      <c r="DG1599">
        <v>5.3704624564893093</v>
      </c>
      <c r="DH1599">
        <v>7.0114370959721537</v>
      </c>
      <c r="DI1599">
        <v>1.1934361014420689</v>
      </c>
      <c r="DJ1599">
        <v>0</v>
      </c>
      <c r="DK1599">
        <v>0</v>
      </c>
      <c r="DL1599">
        <v>0.14917951268025861</v>
      </c>
      <c r="DM1599">
        <v>0</v>
      </c>
      <c r="DN1599">
        <v>0</v>
      </c>
      <c r="DO1599">
        <v>0.74589756340129298</v>
      </c>
      <c r="DP1599">
        <v>0.29835902536051723</v>
      </c>
      <c r="DQ1599">
        <v>0</v>
      </c>
      <c r="DR1599">
        <v>0.63390917006464453</v>
      </c>
      <c r="DS1599">
        <v>-5.2359484833416223E-2</v>
      </c>
      <c r="DT1599">
        <v>0.58135256091496779</v>
      </c>
      <c r="DU1599">
        <v>1.491795126802586</v>
      </c>
      <c r="DV1599">
        <v>0.59671805072103434</v>
      </c>
      <c r="DW1599">
        <v>0.14358457716942299</v>
      </c>
      <c r="DX1599">
        <v>0.17327198528090501</v>
      </c>
      <c r="DY1599">
        <v>0.14917951268025861</v>
      </c>
      <c r="DZ1599">
        <v>0.6918945798110393</v>
      </c>
      <c r="EA1599">
        <v>15.663848831427149</v>
      </c>
      <c r="EB1599">
        <v>10.4425658876181</v>
      </c>
      <c r="EC1599">
        <v>10.591745400298359</v>
      </c>
      <c r="ED1599">
        <v>6.8622575832918953</v>
      </c>
      <c r="EE1599">
        <v>0.6619718309859155</v>
      </c>
      <c r="EF1599">
        <v>0.1126760563380282</v>
      </c>
      <c r="EG1599">
        <v>0.41605839416058399</v>
      </c>
      <c r="EH1599">
        <v>0.28649635036496351</v>
      </c>
      <c r="EI1599">
        <v>0.29744525547445261</v>
      </c>
      <c r="EJ1599">
        <v>0.5714285714285714</v>
      </c>
      <c r="EK1599">
        <v>0.5</v>
      </c>
      <c r="EL1599">
        <v>1</v>
      </c>
      <c r="EM1599">
        <v>0.55000000000000004</v>
      </c>
      <c r="EN1599">
        <v>0</v>
      </c>
      <c r="EO1599">
        <v>0.3888888888888889</v>
      </c>
      <c r="EP1599">
        <v>0.4</v>
      </c>
      <c r="EQ1599">
        <v>0.1</v>
      </c>
      <c r="ER1599">
        <v>1.206759031483251</v>
      </c>
      <c r="ES1599">
        <v>16.758333333333329</v>
      </c>
      <c r="ET1599">
        <f>(T1599/K1599)*90</f>
        <v>0.14917951268025859</v>
      </c>
    </row>
    <row r="1600" spans="1:150" hidden="1" x14ac:dyDescent="0.25">
      <c r="A1600" t="s">
        <v>6394</v>
      </c>
      <c r="B1600" t="s">
        <v>162</v>
      </c>
      <c r="C1600" t="s">
        <v>307</v>
      </c>
      <c r="D1600" t="s">
        <v>6409</v>
      </c>
      <c r="E1600" t="s">
        <v>6410</v>
      </c>
      <c r="F1600" t="s">
        <v>6411</v>
      </c>
      <c r="G1600" t="s">
        <v>6412</v>
      </c>
      <c r="H1600" t="s">
        <v>3759</v>
      </c>
      <c r="I1600" t="s">
        <v>5342</v>
      </c>
      <c r="J1600" t="s">
        <v>1178</v>
      </c>
      <c r="K1600">
        <v>470.2</v>
      </c>
      <c r="L1600">
        <v>158</v>
      </c>
      <c r="M1600">
        <v>112</v>
      </c>
      <c r="N1600">
        <v>31</v>
      </c>
      <c r="O1600">
        <v>45</v>
      </c>
      <c r="P1600">
        <v>30</v>
      </c>
      <c r="Q1600">
        <v>3</v>
      </c>
      <c r="R1600">
        <v>0</v>
      </c>
      <c r="S1600">
        <v>0.217</v>
      </c>
      <c r="T1600">
        <v>0</v>
      </c>
      <c r="U1600">
        <v>122.2</v>
      </c>
      <c r="V1600">
        <v>0.54849703999999921</v>
      </c>
      <c r="W1600">
        <v>4</v>
      </c>
      <c r="X1600">
        <v>2</v>
      </c>
      <c r="Y1600">
        <v>4</v>
      </c>
      <c r="Z1600">
        <v>5</v>
      </c>
      <c r="AA1600">
        <v>0</v>
      </c>
      <c r="AB1600">
        <v>108.1</v>
      </c>
      <c r="AC1600">
        <v>4.35195899999999E-2</v>
      </c>
      <c r="AD1600">
        <v>7</v>
      </c>
      <c r="AE1600">
        <v>5</v>
      </c>
      <c r="AF1600">
        <v>100</v>
      </c>
      <c r="AG1600">
        <v>30</v>
      </c>
      <c r="AH1600">
        <v>382</v>
      </c>
      <c r="AI1600">
        <v>17</v>
      </c>
      <c r="AJ1600">
        <v>93</v>
      </c>
      <c r="AK1600">
        <v>137</v>
      </c>
      <c r="AL1600">
        <v>152</v>
      </c>
      <c r="AM1600">
        <v>12</v>
      </c>
      <c r="AN1600">
        <v>9</v>
      </c>
      <c r="AO1600">
        <v>2</v>
      </c>
      <c r="AP1600">
        <v>1</v>
      </c>
      <c r="AQ1600">
        <v>4</v>
      </c>
      <c r="AR1600">
        <v>3</v>
      </c>
      <c r="AS1600">
        <v>14</v>
      </c>
      <c r="AT1600">
        <v>9</v>
      </c>
      <c r="AU1600">
        <v>20</v>
      </c>
      <c r="AV1600">
        <v>18</v>
      </c>
      <c r="AW1600">
        <v>2</v>
      </c>
      <c r="AX1600">
        <v>7</v>
      </c>
      <c r="AY1600">
        <v>0</v>
      </c>
      <c r="AZ1600">
        <v>15</v>
      </c>
      <c r="BA1600">
        <v>3</v>
      </c>
      <c r="BB1600">
        <v>4</v>
      </c>
      <c r="BC1600">
        <v>0</v>
      </c>
      <c r="BD1600">
        <v>2</v>
      </c>
      <c r="BE1600">
        <v>6</v>
      </c>
      <c r="BF1600">
        <v>0</v>
      </c>
      <c r="BG1600">
        <v>1</v>
      </c>
      <c r="BH1600">
        <v>0</v>
      </c>
      <c r="BI1600">
        <v>2</v>
      </c>
      <c r="BJ1600">
        <v>0</v>
      </c>
      <c r="BK1600">
        <v>0</v>
      </c>
      <c r="BL1600">
        <v>2.6536314000000001</v>
      </c>
      <c r="BM1600">
        <v>2.6256410000000001E-2</v>
      </c>
      <c r="BN1600">
        <v>8</v>
      </c>
      <c r="BO1600">
        <v>4</v>
      </c>
      <c r="BP1600">
        <v>3</v>
      </c>
      <c r="BQ1600">
        <v>4</v>
      </c>
      <c r="BR1600">
        <v>0</v>
      </c>
      <c r="BS1600">
        <v>0.47430370934307547</v>
      </c>
      <c r="BT1600">
        <v>0.18922083079814911</v>
      </c>
      <c r="BU1600">
        <v>1.9470000000000001</v>
      </c>
      <c r="BV1600">
        <v>0.59200000000000008</v>
      </c>
      <c r="BW1600">
        <v>2.68</v>
      </c>
      <c r="BX1600">
        <v>0.70886075949367089</v>
      </c>
      <c r="BY1600">
        <v>0.66666666666666663</v>
      </c>
      <c r="BZ1600">
        <v>0.2767857142857143</v>
      </c>
      <c r="CA1600">
        <v>30.24245002126754</v>
      </c>
      <c r="CB1600">
        <v>5.9336452573373037</v>
      </c>
      <c r="CC1600">
        <v>0.57422373458102938</v>
      </c>
      <c r="CD1600">
        <v>0</v>
      </c>
      <c r="CE1600">
        <v>4.1535516801361132E-2</v>
      </c>
      <c r="CF1600">
        <v>0</v>
      </c>
      <c r="CG1600">
        <v>23.390046788600589</v>
      </c>
      <c r="CH1600">
        <v>0.1049866729051466</v>
      </c>
      <c r="CI1600">
        <v>0.76563164610803913</v>
      </c>
      <c r="CJ1600">
        <v>0.76563164610803913</v>
      </c>
      <c r="CK1600">
        <v>0</v>
      </c>
      <c r="CL1600">
        <v>20.691195236069749</v>
      </c>
      <c r="CM1600">
        <v>0.957039557635049</v>
      </c>
      <c r="CN1600">
        <v>8.3299938324117202E-3</v>
      </c>
      <c r="CO1600">
        <v>1.339855380689069</v>
      </c>
      <c r="CP1600">
        <v>0.1133134836239898</v>
      </c>
      <c r="CQ1600">
        <v>73.117822203317743</v>
      </c>
      <c r="CR1600">
        <v>17.800935772011911</v>
      </c>
      <c r="CS1600">
        <v>29.09400255210549</v>
      </c>
      <c r="CT1600">
        <v>26.222883879200339</v>
      </c>
      <c r="CU1600">
        <v>3.2539344959591658</v>
      </c>
      <c r="CV1600">
        <v>19.140791152700981</v>
      </c>
      <c r="CW1600">
        <v>5.7422373458102944</v>
      </c>
      <c r="CX1600">
        <v>2.296894938324118</v>
      </c>
      <c r="CY1600">
        <v>0.38281582305401962</v>
      </c>
      <c r="CZ1600">
        <v>0.76563164610803913</v>
      </c>
      <c r="DA1600">
        <v>2.679710761378137</v>
      </c>
      <c r="DB1600">
        <v>1.339855380689069</v>
      </c>
      <c r="DC1600">
        <v>0.76563164610803913</v>
      </c>
      <c r="DD1600">
        <v>0</v>
      </c>
      <c r="DE1600">
        <v>2.8711186729051472</v>
      </c>
      <c r="DF1600">
        <v>0.57422373458102938</v>
      </c>
      <c r="DG1600">
        <v>3.828158230540196</v>
      </c>
      <c r="DH1600">
        <v>3.445342407486176</v>
      </c>
      <c r="DI1600">
        <v>0.38281582305401962</v>
      </c>
      <c r="DJ1600">
        <v>0.38281582305401962</v>
      </c>
      <c r="DK1600">
        <v>0</v>
      </c>
      <c r="DL1600">
        <v>0.19140791152700981</v>
      </c>
      <c r="DM1600">
        <v>0</v>
      </c>
      <c r="DN1600">
        <v>0</v>
      </c>
      <c r="DO1600">
        <v>1.148447469162059</v>
      </c>
      <c r="DP1600">
        <v>0.38281582305401962</v>
      </c>
      <c r="DQ1600">
        <v>0</v>
      </c>
      <c r="DR1600">
        <v>0.50792604423649501</v>
      </c>
      <c r="DS1600">
        <v>5.0256846022968954E-3</v>
      </c>
      <c r="DT1600">
        <v>0.51297320289238624</v>
      </c>
      <c r="DU1600">
        <v>1.531263292216078</v>
      </c>
      <c r="DV1600">
        <v>0.76563164610803913</v>
      </c>
      <c r="DW1600">
        <v>9.0785482434871959E-2</v>
      </c>
      <c r="DX1600">
        <v>3.6218364040479407E-2</v>
      </c>
      <c r="DY1600">
        <v>0</v>
      </c>
      <c r="DZ1600">
        <v>0.37267120374308799</v>
      </c>
      <c r="EA1600">
        <v>12.25010633772863</v>
      </c>
      <c r="EB1600">
        <v>8.0391322841344106</v>
      </c>
      <c r="EC1600">
        <v>8.421948107188431</v>
      </c>
      <c r="ED1600">
        <v>5.9336452573373037</v>
      </c>
      <c r="EE1600">
        <v>0.40909090909090912</v>
      </c>
      <c r="EF1600">
        <v>4.5454545454545449E-2</v>
      </c>
      <c r="EG1600">
        <v>0.3979057591623037</v>
      </c>
      <c r="EH1600">
        <v>0.35863874345549729</v>
      </c>
      <c r="EI1600">
        <v>0.24345549738219899</v>
      </c>
      <c r="EJ1600">
        <v>0.75</v>
      </c>
      <c r="EK1600">
        <v>0.5</v>
      </c>
      <c r="EL1600">
        <v>0.75</v>
      </c>
      <c r="EM1600">
        <v>0.6428571428571429</v>
      </c>
      <c r="EN1600">
        <v>0</v>
      </c>
      <c r="EO1600">
        <v>0.5</v>
      </c>
      <c r="EP1600">
        <v>0.5</v>
      </c>
      <c r="EQ1600">
        <v>0</v>
      </c>
      <c r="ER1600">
        <v>0.39894444650290739</v>
      </c>
      <c r="ES1600">
        <v>11.101944444444451</v>
      </c>
    </row>
    <row r="1601" spans="1:150" hidden="1" x14ac:dyDescent="0.25">
      <c r="A1601" t="s">
        <v>6394</v>
      </c>
      <c r="B1601" t="s">
        <v>162</v>
      </c>
      <c r="C1601" t="s">
        <v>287</v>
      </c>
      <c r="D1601" t="s">
        <v>6413</v>
      </c>
      <c r="E1601" t="s">
        <v>6414</v>
      </c>
      <c r="F1601" t="s">
        <v>6415</v>
      </c>
      <c r="G1601" t="s">
        <v>6416</v>
      </c>
      <c r="H1601" t="s">
        <v>6417</v>
      </c>
      <c r="I1601" t="s">
        <v>6418</v>
      </c>
      <c r="J1601" t="s">
        <v>1015</v>
      </c>
      <c r="K1601">
        <v>157.6</v>
      </c>
      <c r="L1601">
        <v>42</v>
      </c>
      <c r="M1601">
        <v>30</v>
      </c>
      <c r="N1601">
        <v>12</v>
      </c>
      <c r="O1601">
        <v>20</v>
      </c>
      <c r="P1601">
        <v>12</v>
      </c>
      <c r="Q1601">
        <v>1</v>
      </c>
      <c r="R1601">
        <v>0</v>
      </c>
      <c r="S1601">
        <v>1.7000000000000001E-2</v>
      </c>
      <c r="T1601">
        <v>1</v>
      </c>
      <c r="U1601">
        <v>32.40000000000002</v>
      </c>
      <c r="V1601">
        <v>0.1089638599999999</v>
      </c>
      <c r="W1601">
        <v>1</v>
      </c>
      <c r="X1601">
        <v>0</v>
      </c>
      <c r="Y1601">
        <v>6</v>
      </c>
      <c r="Z1601">
        <v>5</v>
      </c>
      <c r="AA1601">
        <v>2</v>
      </c>
      <c r="AB1601">
        <v>132.9</v>
      </c>
      <c r="AC1601">
        <v>7.6438219999999502E-2</v>
      </c>
      <c r="AD1601">
        <v>0</v>
      </c>
      <c r="AE1601">
        <v>0</v>
      </c>
      <c r="AF1601">
        <v>25</v>
      </c>
      <c r="AG1601">
        <v>16</v>
      </c>
      <c r="AH1601">
        <v>128</v>
      </c>
      <c r="AI1601">
        <v>7</v>
      </c>
      <c r="AJ1601">
        <v>43</v>
      </c>
      <c r="AK1601">
        <v>23</v>
      </c>
      <c r="AL1601">
        <v>62</v>
      </c>
      <c r="AM1601">
        <v>8</v>
      </c>
      <c r="AN1601">
        <v>4</v>
      </c>
      <c r="AO1601">
        <v>8</v>
      </c>
      <c r="AP1601">
        <v>4</v>
      </c>
      <c r="AQ1601">
        <v>0</v>
      </c>
      <c r="AR1601">
        <v>0</v>
      </c>
      <c r="AS1601">
        <v>9</v>
      </c>
      <c r="AT1601">
        <v>5</v>
      </c>
      <c r="AU1601">
        <v>14</v>
      </c>
      <c r="AV1601">
        <v>24</v>
      </c>
      <c r="AW1601">
        <v>4</v>
      </c>
      <c r="AX1601">
        <v>0</v>
      </c>
      <c r="AY1601">
        <v>0</v>
      </c>
      <c r="AZ1601">
        <v>4</v>
      </c>
      <c r="BA1601">
        <v>0</v>
      </c>
      <c r="BB1601">
        <v>1</v>
      </c>
      <c r="BC1601">
        <v>0</v>
      </c>
      <c r="BD1601">
        <v>2</v>
      </c>
      <c r="BE1601">
        <v>2</v>
      </c>
      <c r="BF1601">
        <v>0</v>
      </c>
      <c r="BG1601">
        <v>0</v>
      </c>
      <c r="BH1601">
        <v>0</v>
      </c>
      <c r="BI1601">
        <v>1</v>
      </c>
      <c r="BJ1601">
        <v>0</v>
      </c>
      <c r="BK1601">
        <v>0</v>
      </c>
      <c r="BL1601">
        <v>2.0049211200000001</v>
      </c>
      <c r="BM1601">
        <v>-0.23665274</v>
      </c>
      <c r="BN1601">
        <v>2</v>
      </c>
      <c r="BO1601">
        <v>0</v>
      </c>
      <c r="BP1601">
        <v>0</v>
      </c>
      <c r="BQ1601">
        <v>2</v>
      </c>
      <c r="BR1601">
        <v>0</v>
      </c>
      <c r="BS1601">
        <v>7.9944696277379906E-2</v>
      </c>
      <c r="BT1601">
        <v>0</v>
      </c>
      <c r="BU1601">
        <v>1.272</v>
      </c>
      <c r="BV1601">
        <v>0.186</v>
      </c>
      <c r="BW1601">
        <v>1.768</v>
      </c>
      <c r="BX1601">
        <v>0.7142857142857143</v>
      </c>
      <c r="BY1601">
        <v>0.6</v>
      </c>
      <c r="BZ1601">
        <v>0.4</v>
      </c>
      <c r="CA1601">
        <v>23.984771573604061</v>
      </c>
      <c r="CB1601">
        <v>6.8527918781725896</v>
      </c>
      <c r="CC1601">
        <v>0.57106598984771573</v>
      </c>
      <c r="CD1601">
        <v>0</v>
      </c>
      <c r="CE1601">
        <v>9.7081218274111692E-3</v>
      </c>
      <c r="CF1601">
        <v>0.57106598984771573</v>
      </c>
      <c r="CG1601">
        <v>18.502538071065999</v>
      </c>
      <c r="CH1601">
        <v>6.2225554568527873E-2</v>
      </c>
      <c r="CI1601">
        <v>0.57106598984771573</v>
      </c>
      <c r="CJ1601">
        <v>3.4263959390862948</v>
      </c>
      <c r="CK1601">
        <v>1.142131979695431</v>
      </c>
      <c r="CL1601">
        <v>75.894670050761434</v>
      </c>
      <c r="CM1601">
        <v>2.8553299492385791</v>
      </c>
      <c r="CN1601">
        <v>4.3651267766497179E-2</v>
      </c>
      <c r="CO1601">
        <v>0</v>
      </c>
      <c r="CP1601">
        <v>0.1062182741116751</v>
      </c>
      <c r="CQ1601">
        <v>73.096446700507613</v>
      </c>
      <c r="CR1601">
        <v>24.555837563451782</v>
      </c>
      <c r="CS1601">
        <v>35.406091370558379</v>
      </c>
      <c r="CT1601">
        <v>13.13451776649746</v>
      </c>
      <c r="CU1601">
        <v>3.9974619289340101</v>
      </c>
      <c r="CV1601">
        <v>14.27664974619289</v>
      </c>
      <c r="CW1601">
        <v>9.1370558375634516</v>
      </c>
      <c r="CX1601">
        <v>4.5685279187817258</v>
      </c>
      <c r="CY1601">
        <v>4.5685279187817258</v>
      </c>
      <c r="CZ1601">
        <v>0</v>
      </c>
      <c r="DA1601">
        <v>5.1395939086294424</v>
      </c>
      <c r="DB1601">
        <v>0</v>
      </c>
      <c r="DC1601">
        <v>0.57106598984771573</v>
      </c>
      <c r="DD1601">
        <v>0</v>
      </c>
      <c r="DE1601">
        <v>2.2842639593908629</v>
      </c>
      <c r="DF1601">
        <v>0</v>
      </c>
      <c r="DG1601">
        <v>7.9949238578680202</v>
      </c>
      <c r="DH1601">
        <v>13.705583756345179</v>
      </c>
      <c r="DI1601">
        <v>2.2842639593908629</v>
      </c>
      <c r="DJ1601">
        <v>1.142131979695431</v>
      </c>
      <c r="DK1601">
        <v>0</v>
      </c>
      <c r="DL1601">
        <v>0</v>
      </c>
      <c r="DM1601">
        <v>0</v>
      </c>
      <c r="DN1601">
        <v>0</v>
      </c>
      <c r="DO1601">
        <v>1.142131979695431</v>
      </c>
      <c r="DP1601">
        <v>0.57106598984771573</v>
      </c>
      <c r="DQ1601">
        <v>0</v>
      </c>
      <c r="DR1601">
        <v>1.1449422639593909</v>
      </c>
      <c r="DS1601">
        <v>-0.1351443312182741</v>
      </c>
      <c r="DT1601">
        <v>1.009644670050762</v>
      </c>
      <c r="DU1601">
        <v>1.142131979695431</v>
      </c>
      <c r="DV1601">
        <v>0</v>
      </c>
      <c r="DW1601">
        <v>4.5653697112716947E-2</v>
      </c>
      <c r="DX1601">
        <v>0</v>
      </c>
      <c r="DY1601">
        <v>0</v>
      </c>
      <c r="DZ1601">
        <v>0.7263959390862943</v>
      </c>
      <c r="EA1601">
        <v>13.705583756345179</v>
      </c>
      <c r="EB1601">
        <v>7.4238578680203036</v>
      </c>
      <c r="EC1601">
        <v>13.705583756345179</v>
      </c>
      <c r="ED1601">
        <v>9.1370558375634516</v>
      </c>
      <c r="EE1601">
        <v>1</v>
      </c>
      <c r="EF1601">
        <v>0.16666666666666671</v>
      </c>
      <c r="EG1601">
        <v>0.48437500000000011</v>
      </c>
      <c r="EH1601">
        <v>0.1796875</v>
      </c>
      <c r="EI1601">
        <v>0.3359375</v>
      </c>
      <c r="EJ1601">
        <v>0.5</v>
      </c>
      <c r="EK1601">
        <v>0.5</v>
      </c>
      <c r="EL1601">
        <v>0</v>
      </c>
      <c r="EM1601">
        <v>0.55555555555555558</v>
      </c>
      <c r="EN1601">
        <v>0</v>
      </c>
      <c r="EO1601">
        <v>0</v>
      </c>
      <c r="EP1601">
        <v>0</v>
      </c>
      <c r="EQ1601">
        <v>0</v>
      </c>
      <c r="ER1601">
        <v>0</v>
      </c>
      <c r="ES1601">
        <v>6.1288888888888886</v>
      </c>
    </row>
    <row r="1602" spans="1:150" hidden="1" x14ac:dyDescent="0.25">
      <c r="A1602" t="s">
        <v>6419</v>
      </c>
      <c r="B1602" t="s">
        <v>166</v>
      </c>
      <c r="C1602" t="s">
        <v>216</v>
      </c>
      <c r="D1602" t="s">
        <v>1025</v>
      </c>
      <c r="E1602" t="s">
        <v>1026</v>
      </c>
      <c r="F1602" t="s">
        <v>6420</v>
      </c>
      <c r="G1602" t="s">
        <v>1028</v>
      </c>
      <c r="H1602" t="s">
        <v>431</v>
      </c>
      <c r="I1602" t="s">
        <v>184</v>
      </c>
      <c r="J1602" t="s">
        <v>1213</v>
      </c>
      <c r="K1602">
        <v>106.4</v>
      </c>
      <c r="L1602">
        <v>67</v>
      </c>
      <c r="M1602">
        <v>64</v>
      </c>
      <c r="N1602">
        <v>2</v>
      </c>
      <c r="O1602">
        <v>1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31.600000000000019</v>
      </c>
      <c r="V1602">
        <v>7.1305500000008008E-3</v>
      </c>
      <c r="W1602">
        <v>0</v>
      </c>
      <c r="X1602">
        <v>0</v>
      </c>
      <c r="Y1602">
        <v>2</v>
      </c>
      <c r="Z1602">
        <v>4</v>
      </c>
      <c r="AA1602">
        <v>1</v>
      </c>
      <c r="AB1602">
        <v>56.099999999999987</v>
      </c>
      <c r="AC1602">
        <v>1.053604E-2</v>
      </c>
      <c r="AD1602">
        <v>0</v>
      </c>
      <c r="AE1602">
        <v>0</v>
      </c>
      <c r="AF1602">
        <v>64</v>
      </c>
      <c r="AG1602">
        <v>0</v>
      </c>
      <c r="AH1602">
        <v>120</v>
      </c>
      <c r="AI1602">
        <v>0</v>
      </c>
      <c r="AJ1602">
        <v>1</v>
      </c>
      <c r="AK1602">
        <v>41</v>
      </c>
      <c r="AL1602">
        <v>78</v>
      </c>
      <c r="AM1602">
        <v>1</v>
      </c>
      <c r="AN1602">
        <v>1</v>
      </c>
      <c r="AO1602">
        <v>1</v>
      </c>
      <c r="AP1602">
        <v>1</v>
      </c>
      <c r="AQ1602">
        <v>0</v>
      </c>
      <c r="AR1602">
        <v>0</v>
      </c>
      <c r="AS1602">
        <v>2</v>
      </c>
      <c r="AT1602">
        <v>1</v>
      </c>
      <c r="AU1602">
        <v>5</v>
      </c>
      <c r="AV1602">
        <v>9</v>
      </c>
      <c r="AW1602">
        <v>5</v>
      </c>
      <c r="AX1602">
        <v>0</v>
      </c>
      <c r="AY1602">
        <v>0</v>
      </c>
      <c r="AZ1602">
        <v>1</v>
      </c>
      <c r="BA1602">
        <v>0</v>
      </c>
      <c r="BB1602">
        <v>1</v>
      </c>
      <c r="BC1602">
        <v>1</v>
      </c>
      <c r="BD1602">
        <v>2</v>
      </c>
      <c r="BE1602">
        <v>1</v>
      </c>
      <c r="BF1602">
        <v>2</v>
      </c>
      <c r="BG1602">
        <v>1</v>
      </c>
      <c r="BH1602">
        <v>0</v>
      </c>
      <c r="BI1602">
        <v>1</v>
      </c>
      <c r="BJ1602">
        <v>0</v>
      </c>
      <c r="BK1602">
        <v>0</v>
      </c>
      <c r="BL1602">
        <v>1.2076228600000001</v>
      </c>
      <c r="BM1602">
        <v>0.25745361999999999</v>
      </c>
      <c r="BN1602">
        <v>0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0.85200000000000009</v>
      </c>
      <c r="BV1602">
        <v>1.7000000000000001E-2</v>
      </c>
      <c r="BW1602">
        <v>1.4650000000000001</v>
      </c>
      <c r="BX1602">
        <v>0.95522388059701491</v>
      </c>
      <c r="BY1602">
        <v>1</v>
      </c>
      <c r="BZ1602">
        <v>3.125E-2</v>
      </c>
      <c r="CA1602">
        <v>56.672932330827066</v>
      </c>
      <c r="CB1602">
        <v>1.6917293233082711</v>
      </c>
      <c r="CC1602">
        <v>0</v>
      </c>
      <c r="CD1602">
        <v>0</v>
      </c>
      <c r="CE1602">
        <v>0</v>
      </c>
      <c r="CF1602">
        <v>0</v>
      </c>
      <c r="CG1602">
        <v>26.72932330827069</v>
      </c>
      <c r="CH1602">
        <v>6.0314802631585718E-3</v>
      </c>
      <c r="CI1602">
        <v>0</v>
      </c>
      <c r="CJ1602">
        <v>1.6917293233082711</v>
      </c>
      <c r="CK1602">
        <v>0.84586466165413532</v>
      </c>
      <c r="CL1602">
        <v>47.45300751879698</v>
      </c>
      <c r="CM1602">
        <v>3.3834586466165408</v>
      </c>
      <c r="CN1602">
        <v>8.9120639097744359E-3</v>
      </c>
      <c r="CO1602">
        <v>0</v>
      </c>
      <c r="CP1602">
        <v>1.43796992481203E-2</v>
      </c>
      <c r="CQ1602">
        <v>101.5037593984962</v>
      </c>
      <c r="CR1602">
        <v>0.84586466165413532</v>
      </c>
      <c r="CS1602">
        <v>65.977443609022544</v>
      </c>
      <c r="CT1602">
        <v>34.680451127819538</v>
      </c>
      <c r="CU1602">
        <v>0</v>
      </c>
      <c r="CV1602">
        <v>54.13533834586466</v>
      </c>
      <c r="CW1602">
        <v>0</v>
      </c>
      <c r="CX1602">
        <v>0.84586466165413532</v>
      </c>
      <c r="CY1602">
        <v>0.84586466165413532</v>
      </c>
      <c r="CZ1602">
        <v>0</v>
      </c>
      <c r="DA1602">
        <v>1.6917293233082711</v>
      </c>
      <c r="DB1602">
        <v>0</v>
      </c>
      <c r="DC1602">
        <v>0.84586466165413532</v>
      </c>
      <c r="DD1602">
        <v>0.84586466165413532</v>
      </c>
      <c r="DE1602">
        <v>0.84586466165413532</v>
      </c>
      <c r="DF1602">
        <v>0</v>
      </c>
      <c r="DG1602">
        <v>4.2293233082706756</v>
      </c>
      <c r="DH1602">
        <v>7.6127819548872173</v>
      </c>
      <c r="DI1602">
        <v>4.2293233082706756</v>
      </c>
      <c r="DJ1602">
        <v>1.6917293233082711</v>
      </c>
      <c r="DK1602">
        <v>1.6917293233082711</v>
      </c>
      <c r="DL1602">
        <v>0.84586466165413532</v>
      </c>
      <c r="DM1602">
        <v>0</v>
      </c>
      <c r="DN1602">
        <v>0</v>
      </c>
      <c r="DO1602">
        <v>0.84586466165413532</v>
      </c>
      <c r="DP1602">
        <v>0.84586466165413532</v>
      </c>
      <c r="DQ1602">
        <v>0</v>
      </c>
      <c r="DR1602">
        <v>1.0214855018796991</v>
      </c>
      <c r="DS1602">
        <v>0.21777091917293229</v>
      </c>
      <c r="DT1602">
        <v>1.2391917293233079</v>
      </c>
      <c r="DU1602">
        <v>0</v>
      </c>
      <c r="DV1602">
        <v>0</v>
      </c>
      <c r="DW1602">
        <v>0</v>
      </c>
      <c r="DX1602">
        <v>0</v>
      </c>
      <c r="DY1602">
        <v>0</v>
      </c>
      <c r="DZ1602">
        <v>0.72067669172932336</v>
      </c>
      <c r="EA1602">
        <v>0.84586466165413532</v>
      </c>
      <c r="EB1602">
        <v>0.84586466165413532</v>
      </c>
      <c r="EC1602">
        <v>5.9210526315789469</v>
      </c>
      <c r="ED1602">
        <v>5.0751879699248121</v>
      </c>
      <c r="EE1602">
        <v>1.285714285714286</v>
      </c>
      <c r="EF1602">
        <v>0.7142857142857143</v>
      </c>
      <c r="EG1602">
        <v>0.64999999999999991</v>
      </c>
      <c r="EH1602">
        <v>0.34166666666666662</v>
      </c>
      <c r="EI1602">
        <v>8.3333333333333332E-3</v>
      </c>
      <c r="EJ1602">
        <v>1</v>
      </c>
      <c r="EK1602">
        <v>1</v>
      </c>
      <c r="EL1602">
        <v>0</v>
      </c>
      <c r="EM1602">
        <v>0.5</v>
      </c>
      <c r="EN1602">
        <v>0</v>
      </c>
      <c r="EO1602">
        <v>0</v>
      </c>
      <c r="EP1602">
        <v>0</v>
      </c>
      <c r="EQ1602">
        <v>0</v>
      </c>
      <c r="ER1602">
        <v>0</v>
      </c>
      <c r="ES1602">
        <v>0</v>
      </c>
    </row>
    <row r="1603" spans="1:150" hidden="1" x14ac:dyDescent="0.25">
      <c r="A1603" t="s">
        <v>6419</v>
      </c>
      <c r="B1603" t="s">
        <v>166</v>
      </c>
      <c r="C1603" t="s">
        <v>222</v>
      </c>
      <c r="D1603" t="s">
        <v>6421</v>
      </c>
      <c r="E1603" t="s">
        <v>6422</v>
      </c>
      <c r="F1603" t="s">
        <v>6423</v>
      </c>
      <c r="G1603" t="s">
        <v>6424</v>
      </c>
      <c r="H1603" t="s">
        <v>6425</v>
      </c>
      <c r="I1603" t="s">
        <v>6426</v>
      </c>
      <c r="J1603" t="s">
        <v>6427</v>
      </c>
      <c r="K1603">
        <v>714.6</v>
      </c>
      <c r="L1603">
        <v>408</v>
      </c>
      <c r="M1603">
        <v>380</v>
      </c>
      <c r="N1603">
        <v>14</v>
      </c>
      <c r="O1603">
        <v>20</v>
      </c>
      <c r="P1603">
        <v>16</v>
      </c>
      <c r="Q1603">
        <v>1</v>
      </c>
      <c r="R1603">
        <v>0</v>
      </c>
      <c r="S1603">
        <v>2.8000000000000001E-2</v>
      </c>
      <c r="T1603">
        <v>0</v>
      </c>
      <c r="U1603">
        <v>532.17664974619288</v>
      </c>
      <c r="V1603">
        <v>0.25418115000000019</v>
      </c>
      <c r="W1603">
        <v>6</v>
      </c>
      <c r="X1603">
        <v>4</v>
      </c>
      <c r="Y1603">
        <v>4</v>
      </c>
      <c r="Z1603">
        <v>8</v>
      </c>
      <c r="AA1603">
        <v>5</v>
      </c>
      <c r="AB1603">
        <v>150.08934010152291</v>
      </c>
      <c r="AC1603">
        <v>6.1584479999997603E-2</v>
      </c>
      <c r="AD1603">
        <v>4</v>
      </c>
      <c r="AE1603">
        <v>1</v>
      </c>
      <c r="AF1603">
        <v>356</v>
      </c>
      <c r="AG1603">
        <v>18</v>
      </c>
      <c r="AH1603">
        <v>781</v>
      </c>
      <c r="AI1603">
        <v>9</v>
      </c>
      <c r="AJ1603">
        <v>48</v>
      </c>
      <c r="AK1603">
        <v>362</v>
      </c>
      <c r="AL1603">
        <v>371</v>
      </c>
      <c r="AM1603">
        <v>22</v>
      </c>
      <c r="AN1603">
        <v>14</v>
      </c>
      <c r="AO1603">
        <v>10</v>
      </c>
      <c r="AP1603">
        <v>7</v>
      </c>
      <c r="AQ1603">
        <v>3</v>
      </c>
      <c r="AR1603">
        <v>1</v>
      </c>
      <c r="AS1603">
        <v>12</v>
      </c>
      <c r="AT1603">
        <v>7</v>
      </c>
      <c r="AU1603">
        <v>34</v>
      </c>
      <c r="AV1603">
        <v>36</v>
      </c>
      <c r="AW1603">
        <v>5</v>
      </c>
      <c r="AX1603">
        <v>3</v>
      </c>
      <c r="AY1603">
        <v>0</v>
      </c>
      <c r="AZ1603">
        <v>19</v>
      </c>
      <c r="BA1603">
        <v>3</v>
      </c>
      <c r="BB1603">
        <v>4</v>
      </c>
      <c r="BC1603">
        <v>2</v>
      </c>
      <c r="BD1603">
        <v>4</v>
      </c>
      <c r="BE1603">
        <v>8</v>
      </c>
      <c r="BF1603">
        <v>1</v>
      </c>
      <c r="BG1603">
        <v>1</v>
      </c>
      <c r="BH1603">
        <v>0</v>
      </c>
      <c r="BI1603">
        <v>1</v>
      </c>
      <c r="BJ1603">
        <v>0</v>
      </c>
      <c r="BK1603">
        <v>0</v>
      </c>
      <c r="BL1603">
        <v>4.9973452299999996</v>
      </c>
      <c r="BM1603">
        <v>0.98134452999999999</v>
      </c>
      <c r="BN1603">
        <v>2</v>
      </c>
      <c r="BO1603">
        <v>0</v>
      </c>
      <c r="BP1603">
        <v>0</v>
      </c>
      <c r="BQ1603">
        <v>2</v>
      </c>
      <c r="BR1603">
        <v>0</v>
      </c>
      <c r="BS1603">
        <v>0.23088760301470751</v>
      </c>
      <c r="BT1603">
        <v>0</v>
      </c>
      <c r="BU1603">
        <v>2.2250000000000001</v>
      </c>
      <c r="BV1603">
        <v>0.316</v>
      </c>
      <c r="BW1603">
        <v>5.9779999999999998</v>
      </c>
      <c r="BX1603">
        <v>0.93137254901960786</v>
      </c>
      <c r="BY1603">
        <v>0.8</v>
      </c>
      <c r="BZ1603">
        <v>3.6842105263157891E-2</v>
      </c>
      <c r="CA1603">
        <v>51.385390428211593</v>
      </c>
      <c r="CB1603">
        <v>1.763224181360201</v>
      </c>
      <c r="CC1603">
        <v>0.12594458438287151</v>
      </c>
      <c r="CD1603">
        <v>0</v>
      </c>
      <c r="CE1603">
        <v>3.5264483627204029E-3</v>
      </c>
      <c r="CF1603">
        <v>0</v>
      </c>
      <c r="CG1603">
        <v>67.024766970553259</v>
      </c>
      <c r="CH1603">
        <v>3.2012739294710359E-2</v>
      </c>
      <c r="CI1603">
        <v>0.75566750629722923</v>
      </c>
      <c r="CJ1603">
        <v>0.50377833753148615</v>
      </c>
      <c r="CK1603">
        <v>0.62972292191435764</v>
      </c>
      <c r="CL1603">
        <v>18.90293955938575</v>
      </c>
      <c r="CM1603">
        <v>1.0075566750629721</v>
      </c>
      <c r="CN1603">
        <v>7.7562317380349619E-3</v>
      </c>
      <c r="CO1603">
        <v>0.50377833753148615</v>
      </c>
      <c r="CP1603">
        <v>3.9798488664987412E-2</v>
      </c>
      <c r="CQ1603">
        <v>98.362720403022664</v>
      </c>
      <c r="CR1603">
        <v>6.0453400503778338</v>
      </c>
      <c r="CS1603">
        <v>46.725440806045327</v>
      </c>
      <c r="CT1603">
        <v>45.591939546599498</v>
      </c>
      <c r="CU1603">
        <v>1.133501259445844</v>
      </c>
      <c r="CV1603">
        <v>44.836272040302262</v>
      </c>
      <c r="CW1603">
        <v>2.267002518891688</v>
      </c>
      <c r="CX1603">
        <v>2.770780856423174</v>
      </c>
      <c r="CY1603">
        <v>1.2594458438287151</v>
      </c>
      <c r="CZ1603">
        <v>0.37783375314861462</v>
      </c>
      <c r="DA1603">
        <v>1.511335012594458</v>
      </c>
      <c r="DB1603">
        <v>0.37783375314861462</v>
      </c>
      <c r="DC1603">
        <v>0.50377833753148615</v>
      </c>
      <c r="DD1603">
        <v>0.25188916876574308</v>
      </c>
      <c r="DE1603">
        <v>2.3929471032745591</v>
      </c>
      <c r="DF1603">
        <v>0.37783375314861462</v>
      </c>
      <c r="DG1603">
        <v>4.2821158690176322</v>
      </c>
      <c r="DH1603">
        <v>4.5340050377833752</v>
      </c>
      <c r="DI1603">
        <v>0.62972292191435764</v>
      </c>
      <c r="DJ1603">
        <v>0.50377833753148615</v>
      </c>
      <c r="DK1603">
        <v>0.12594458438287151</v>
      </c>
      <c r="DL1603">
        <v>0.12594458438287151</v>
      </c>
      <c r="DM1603">
        <v>0</v>
      </c>
      <c r="DN1603">
        <v>0</v>
      </c>
      <c r="DO1603">
        <v>1.0075566750629721</v>
      </c>
      <c r="DP1603">
        <v>0.12594458438287151</v>
      </c>
      <c r="DQ1603">
        <v>0</v>
      </c>
      <c r="DR1603">
        <v>0.62938856801007548</v>
      </c>
      <c r="DS1603">
        <v>0.1235950289672544</v>
      </c>
      <c r="DT1603">
        <v>0.75289672544080599</v>
      </c>
      <c r="DU1603">
        <v>0.25188916876574308</v>
      </c>
      <c r="DV1603">
        <v>0</v>
      </c>
      <c r="DW1603">
        <v>2.9079043200844781E-2</v>
      </c>
      <c r="DX1603">
        <v>0</v>
      </c>
      <c r="DY1603">
        <v>0</v>
      </c>
      <c r="DZ1603">
        <v>0.28022670025188912</v>
      </c>
      <c r="EA1603">
        <v>4.0302267002518892</v>
      </c>
      <c r="EB1603">
        <v>2.770780856423174</v>
      </c>
      <c r="EC1603">
        <v>6.5491183879093207</v>
      </c>
      <c r="ED1603">
        <v>5.1637279596977326</v>
      </c>
      <c r="EE1603">
        <v>0.69230769230769218</v>
      </c>
      <c r="EF1603">
        <v>9.6153846153846131E-2</v>
      </c>
      <c r="EG1603">
        <v>0.47503201024327779</v>
      </c>
      <c r="EH1603">
        <v>0.46350832266325231</v>
      </c>
      <c r="EI1603">
        <v>6.1459667093469908E-2</v>
      </c>
      <c r="EJ1603">
        <v>0.63636363636363635</v>
      </c>
      <c r="EK1603">
        <v>0.7</v>
      </c>
      <c r="EL1603">
        <v>0.33333333333333331</v>
      </c>
      <c r="EM1603">
        <v>0.58333333333333337</v>
      </c>
      <c r="EN1603">
        <v>0</v>
      </c>
      <c r="EO1603">
        <v>0.66666666666666663</v>
      </c>
      <c r="EP1603">
        <v>0</v>
      </c>
      <c r="EQ1603">
        <v>0</v>
      </c>
      <c r="ER1603">
        <v>0</v>
      </c>
      <c r="ES1603">
        <v>35.729999999999997</v>
      </c>
      <c r="ET1603">
        <f>(T1603/K1603)*90</f>
        <v>0</v>
      </c>
    </row>
    <row r="1604" spans="1:150" hidden="1" x14ac:dyDescent="0.25">
      <c r="A1604" t="s">
        <v>8301</v>
      </c>
      <c r="B1604" t="s">
        <v>637</v>
      </c>
      <c r="C1604" t="s">
        <v>159</v>
      </c>
      <c r="D1604" t="s">
        <v>8306</v>
      </c>
      <c r="E1604" t="s">
        <v>8307</v>
      </c>
      <c r="F1604" t="s">
        <v>8308</v>
      </c>
      <c r="G1604" t="s">
        <v>8309</v>
      </c>
      <c r="H1604" t="s">
        <v>8310</v>
      </c>
      <c r="I1604" t="s">
        <v>8311</v>
      </c>
      <c r="J1604" t="s">
        <v>8312</v>
      </c>
      <c r="K1604">
        <v>1583</v>
      </c>
      <c r="L1604">
        <v>1210</v>
      </c>
      <c r="M1604">
        <v>1083</v>
      </c>
      <c r="N1604">
        <v>163</v>
      </c>
      <c r="O1604">
        <v>468</v>
      </c>
      <c r="P1604">
        <v>393</v>
      </c>
      <c r="Q1604">
        <v>21</v>
      </c>
      <c r="R1604">
        <v>4</v>
      </c>
      <c r="S1604">
        <v>1.978</v>
      </c>
      <c r="T1604">
        <v>2</v>
      </c>
      <c r="U1604">
        <v>-1579.3</v>
      </c>
      <c r="V1604">
        <v>4.9160910200000068</v>
      </c>
      <c r="W1604">
        <v>25</v>
      </c>
      <c r="X1604">
        <v>8</v>
      </c>
      <c r="Y1604">
        <v>50</v>
      </c>
      <c r="Z1604">
        <v>55</v>
      </c>
      <c r="AA1604">
        <v>36</v>
      </c>
      <c r="AB1604">
        <v>908.9000000000002</v>
      </c>
      <c r="AC1604">
        <v>0.31337428999999822</v>
      </c>
      <c r="AD1604">
        <v>17</v>
      </c>
      <c r="AE1604">
        <v>19</v>
      </c>
      <c r="AF1604">
        <v>1040</v>
      </c>
      <c r="AG1604">
        <v>394</v>
      </c>
      <c r="AH1604">
        <v>2168</v>
      </c>
      <c r="AI1604">
        <v>83</v>
      </c>
      <c r="AJ1604">
        <v>775</v>
      </c>
      <c r="AK1604">
        <v>1052</v>
      </c>
      <c r="AL1604">
        <v>341</v>
      </c>
      <c r="AM1604">
        <v>17</v>
      </c>
      <c r="AN1604">
        <v>9</v>
      </c>
      <c r="AO1604">
        <v>1</v>
      </c>
      <c r="AP1604">
        <v>0</v>
      </c>
      <c r="AQ1604">
        <v>7</v>
      </c>
      <c r="AR1604">
        <v>4</v>
      </c>
      <c r="AS1604">
        <v>18</v>
      </c>
      <c r="AT1604">
        <v>9</v>
      </c>
      <c r="AU1604">
        <v>17</v>
      </c>
      <c r="AV1604">
        <v>24</v>
      </c>
      <c r="AW1604">
        <v>3</v>
      </c>
      <c r="AX1604">
        <v>9</v>
      </c>
      <c r="AY1604">
        <v>0</v>
      </c>
      <c r="AZ1604">
        <v>77</v>
      </c>
      <c r="BA1604">
        <v>34</v>
      </c>
      <c r="BB1604">
        <v>8</v>
      </c>
      <c r="BC1604">
        <v>5</v>
      </c>
      <c r="BD1604">
        <v>0</v>
      </c>
      <c r="BE1604">
        <v>9</v>
      </c>
      <c r="BF1604">
        <v>0</v>
      </c>
      <c r="BG1604">
        <v>0</v>
      </c>
      <c r="BH1604">
        <v>0</v>
      </c>
      <c r="BI1604">
        <v>1</v>
      </c>
      <c r="BJ1604">
        <v>0</v>
      </c>
      <c r="BK1604">
        <v>0</v>
      </c>
      <c r="BL1604">
        <v>3.7735230899999999</v>
      </c>
      <c r="BM1604">
        <v>-5.837498E-2</v>
      </c>
      <c r="BN1604">
        <v>17</v>
      </c>
      <c r="BO1604">
        <v>10</v>
      </c>
      <c r="BP1604">
        <v>7</v>
      </c>
      <c r="BQ1604">
        <v>7</v>
      </c>
      <c r="BR1604">
        <v>0</v>
      </c>
      <c r="BS1604">
        <v>1.4603292616084209</v>
      </c>
      <c r="BT1604">
        <v>0.1632962487637995</v>
      </c>
      <c r="BU1604">
        <v>4.2959999999999994</v>
      </c>
      <c r="BV1604">
        <v>5.2290000000000001</v>
      </c>
      <c r="BW1604">
        <v>3.7149999999999999</v>
      </c>
      <c r="BX1604">
        <v>0.89504132231404954</v>
      </c>
      <c r="BY1604">
        <v>0.83974358974358976</v>
      </c>
      <c r="BZ1604">
        <v>0.1505078485687904</v>
      </c>
      <c r="CA1604">
        <v>68.793430195830709</v>
      </c>
      <c r="CB1604">
        <v>9.2672141503474403</v>
      </c>
      <c r="CC1604">
        <v>1.1939355653821859</v>
      </c>
      <c r="CD1604">
        <v>0.22741629816803541</v>
      </c>
      <c r="CE1604">
        <v>0.1124573594440935</v>
      </c>
      <c r="CF1604">
        <v>0.1137081490840177</v>
      </c>
      <c r="CG1604">
        <v>-89.789639924194574</v>
      </c>
      <c r="CH1604">
        <v>0.27949980530638069</v>
      </c>
      <c r="CI1604">
        <v>1.4213518635502209</v>
      </c>
      <c r="CJ1604">
        <v>2.8427037271004418</v>
      </c>
      <c r="CK1604">
        <v>2.046746683512318</v>
      </c>
      <c r="CL1604">
        <v>51.674668351231837</v>
      </c>
      <c r="CM1604">
        <v>3.1269740998104858</v>
      </c>
      <c r="CN1604">
        <v>1.781660524320899E-2</v>
      </c>
      <c r="CO1604">
        <v>0.96651926721415027</v>
      </c>
      <c r="CP1604">
        <v>0.29728995578016421</v>
      </c>
      <c r="CQ1604">
        <v>123.2596336070752</v>
      </c>
      <c r="CR1604">
        <v>44.061907770056862</v>
      </c>
      <c r="CS1604">
        <v>19.387239418825011</v>
      </c>
      <c r="CT1604">
        <v>59.810486418193307</v>
      </c>
      <c r="CU1604">
        <v>4.7188881869867343</v>
      </c>
      <c r="CV1604">
        <v>59.128237523689187</v>
      </c>
      <c r="CW1604">
        <v>22.400505369551489</v>
      </c>
      <c r="CX1604">
        <v>0.96651926721415027</v>
      </c>
      <c r="CY1604">
        <v>5.6854074542008838E-2</v>
      </c>
      <c r="CZ1604">
        <v>0.3979785217940619</v>
      </c>
      <c r="DA1604">
        <v>1.023373341756159</v>
      </c>
      <c r="DB1604">
        <v>0.51168667087807962</v>
      </c>
      <c r="DC1604">
        <v>0.4548325963360707</v>
      </c>
      <c r="DD1604">
        <v>0.28427037271004418</v>
      </c>
      <c r="DE1604">
        <v>4.3777637397346814</v>
      </c>
      <c r="DF1604">
        <v>1.933038534428301</v>
      </c>
      <c r="DG1604">
        <v>0.96651926721415027</v>
      </c>
      <c r="DH1604">
        <v>1.3644977890082119</v>
      </c>
      <c r="DI1604">
        <v>0.17056222362602649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0.51168667087807962</v>
      </c>
      <c r="DP1604">
        <v>5.6854074542008838E-2</v>
      </c>
      <c r="DQ1604">
        <v>0</v>
      </c>
      <c r="DR1604">
        <v>0.21454016304485149</v>
      </c>
      <c r="DS1604">
        <v>-3.3188554643082749E-3</v>
      </c>
      <c r="DT1604">
        <v>0.2112128869235628</v>
      </c>
      <c r="DU1604">
        <v>0.96651926721415027</v>
      </c>
      <c r="DV1604">
        <v>0.56854074542008848</v>
      </c>
      <c r="DW1604">
        <v>8.3025668695361904E-2</v>
      </c>
      <c r="DX1604">
        <v>9.2840570996474761E-3</v>
      </c>
      <c r="DY1604">
        <v>0</v>
      </c>
      <c r="DZ1604">
        <v>0.24424510423247001</v>
      </c>
      <c r="EA1604">
        <v>30.81490840176879</v>
      </c>
      <c r="EB1604">
        <v>25.01579279848389</v>
      </c>
      <c r="EC1604">
        <v>6.4245104232469998</v>
      </c>
      <c r="ED1604">
        <v>5.3442830069488316</v>
      </c>
      <c r="EE1604">
        <v>0.21238938053097339</v>
      </c>
      <c r="EF1604">
        <v>2.6548672566371681E-2</v>
      </c>
      <c r="EG1604">
        <v>0.15728782287822879</v>
      </c>
      <c r="EH1604">
        <v>0.48523985239852402</v>
      </c>
      <c r="EI1604">
        <v>0.35747232472324719</v>
      </c>
      <c r="EJ1604">
        <v>0.52941176470588236</v>
      </c>
      <c r="EK1604">
        <v>0</v>
      </c>
      <c r="EL1604">
        <v>0.5714285714285714</v>
      </c>
      <c r="EM1604">
        <v>0.5</v>
      </c>
      <c r="EN1604">
        <v>0</v>
      </c>
      <c r="EO1604">
        <v>0.32</v>
      </c>
      <c r="EP1604">
        <v>0.58823529411764708</v>
      </c>
      <c r="EQ1604">
        <v>0</v>
      </c>
      <c r="ER1604">
        <v>0.1118215275532748</v>
      </c>
      <c r="ES1604">
        <v>85.87516339869282</v>
      </c>
      <c r="ET1604">
        <f>(T1604/K1604)*90</f>
        <v>0.11370814908401768</v>
      </c>
    </row>
    <row r="1605" spans="1:150" hidden="1" x14ac:dyDescent="0.25">
      <c r="A1605" t="s">
        <v>6428</v>
      </c>
      <c r="B1605" t="s">
        <v>637</v>
      </c>
      <c r="C1605" t="s">
        <v>252</v>
      </c>
      <c r="D1605" t="s">
        <v>6436</v>
      </c>
      <c r="E1605" t="s">
        <v>6437</v>
      </c>
      <c r="F1605" t="s">
        <v>6438</v>
      </c>
      <c r="G1605" t="s">
        <v>4005</v>
      </c>
      <c r="H1605" t="s">
        <v>431</v>
      </c>
      <c r="I1605" t="s">
        <v>184</v>
      </c>
      <c r="J1605" t="s">
        <v>1500</v>
      </c>
      <c r="K1605">
        <v>138</v>
      </c>
      <c r="L1605">
        <v>137</v>
      </c>
      <c r="M1605">
        <v>127</v>
      </c>
      <c r="N1605">
        <v>9</v>
      </c>
      <c r="O1605">
        <v>28</v>
      </c>
      <c r="P1605">
        <v>27</v>
      </c>
      <c r="Q1605">
        <v>0</v>
      </c>
      <c r="R1605">
        <v>0</v>
      </c>
      <c r="S1605">
        <v>0</v>
      </c>
      <c r="T1605">
        <v>0</v>
      </c>
      <c r="U1605">
        <v>121.8</v>
      </c>
      <c r="V1605">
        <v>2.3106400000004919E-3</v>
      </c>
      <c r="W1605">
        <v>1</v>
      </c>
      <c r="X1605">
        <v>0</v>
      </c>
      <c r="Y1605">
        <v>5</v>
      </c>
      <c r="Z1605">
        <v>8</v>
      </c>
      <c r="AA1605">
        <v>4</v>
      </c>
      <c r="AB1605">
        <v>160.19999999999999</v>
      </c>
      <c r="AC1605">
        <v>4.3389689999998801E-2</v>
      </c>
      <c r="AD1605">
        <v>1</v>
      </c>
      <c r="AE1605">
        <v>1</v>
      </c>
      <c r="AF1605">
        <v>117</v>
      </c>
      <c r="AG1605">
        <v>25</v>
      </c>
      <c r="AH1605">
        <v>261</v>
      </c>
      <c r="AI1605">
        <v>6</v>
      </c>
      <c r="AJ1605">
        <v>59</v>
      </c>
      <c r="AK1605">
        <v>165</v>
      </c>
      <c r="AL1605">
        <v>37</v>
      </c>
      <c r="AM1605">
        <v>3</v>
      </c>
      <c r="AN1605">
        <v>3</v>
      </c>
      <c r="AO1605">
        <v>0</v>
      </c>
      <c r="AP1605">
        <v>0</v>
      </c>
      <c r="AQ1605">
        <v>1</v>
      </c>
      <c r="AR1605">
        <v>1</v>
      </c>
      <c r="AS1605">
        <v>0</v>
      </c>
      <c r="AT1605">
        <v>0</v>
      </c>
      <c r="AU1605">
        <v>4</v>
      </c>
      <c r="AV1605">
        <v>3</v>
      </c>
      <c r="AW1605">
        <v>1</v>
      </c>
      <c r="AX1605">
        <v>0</v>
      </c>
      <c r="AY1605">
        <v>0</v>
      </c>
      <c r="AZ1605">
        <v>11</v>
      </c>
      <c r="BA1605">
        <v>5</v>
      </c>
      <c r="BB1605">
        <v>0</v>
      </c>
      <c r="BC1605">
        <v>0</v>
      </c>
      <c r="BD1605">
        <v>0</v>
      </c>
      <c r="BE1605">
        <v>3</v>
      </c>
      <c r="BF1605">
        <v>0</v>
      </c>
      <c r="BG1605">
        <v>0</v>
      </c>
      <c r="BH1605">
        <v>0</v>
      </c>
      <c r="BI1605">
        <v>1</v>
      </c>
      <c r="BJ1605">
        <v>0</v>
      </c>
      <c r="BK1605">
        <v>0</v>
      </c>
      <c r="BL1605">
        <v>0.38725227000000001</v>
      </c>
      <c r="BM1605">
        <v>1.9351320000000002E-2</v>
      </c>
      <c r="BN1605">
        <v>5</v>
      </c>
      <c r="BO1605">
        <v>2</v>
      </c>
      <c r="BP1605">
        <v>2</v>
      </c>
      <c r="BQ1605">
        <v>3</v>
      </c>
      <c r="BR1605">
        <v>0</v>
      </c>
      <c r="BS1605">
        <v>0.1087151281535623</v>
      </c>
      <c r="BT1605">
        <v>0</v>
      </c>
      <c r="BU1605">
        <v>-5.0999999999999997E-2</v>
      </c>
      <c r="BV1605">
        <v>4.5999999999999999E-2</v>
      </c>
      <c r="BW1605">
        <v>0.40600000000000003</v>
      </c>
      <c r="BX1605">
        <v>0.92700729927007297</v>
      </c>
      <c r="BY1605">
        <v>0.9642857142857143</v>
      </c>
      <c r="BZ1605">
        <v>7.0866141732283464E-2</v>
      </c>
      <c r="CA1605">
        <v>89.347826086956516</v>
      </c>
      <c r="CB1605">
        <v>5.8695652173913038</v>
      </c>
      <c r="CC1605">
        <v>0</v>
      </c>
      <c r="CD1605">
        <v>0</v>
      </c>
      <c r="CE1605">
        <v>0</v>
      </c>
      <c r="CF1605">
        <v>0</v>
      </c>
      <c r="CG1605">
        <v>79.434782608695627</v>
      </c>
      <c r="CH1605">
        <v>1.5069391304351029E-3</v>
      </c>
      <c r="CI1605">
        <v>0.65217391304347827</v>
      </c>
      <c r="CJ1605">
        <v>3.260869565217392</v>
      </c>
      <c r="CK1605">
        <v>2.6086956521739131</v>
      </c>
      <c r="CL1605">
        <v>104.4782608695652</v>
      </c>
      <c r="CM1605">
        <v>5.2173913043478262</v>
      </c>
      <c r="CN1605">
        <v>2.8297623913042701E-2</v>
      </c>
      <c r="CO1605">
        <v>0.65217391304347827</v>
      </c>
      <c r="CP1605">
        <v>0.03</v>
      </c>
      <c r="CQ1605">
        <v>170.21739130434781</v>
      </c>
      <c r="CR1605">
        <v>38.478260869565219</v>
      </c>
      <c r="CS1605">
        <v>24.130434782608699</v>
      </c>
      <c r="CT1605">
        <v>107.60869565217391</v>
      </c>
      <c r="CU1605">
        <v>3.9130434782608701</v>
      </c>
      <c r="CV1605">
        <v>76.304347826086953</v>
      </c>
      <c r="CW1605">
        <v>16.304347826086961</v>
      </c>
      <c r="CX1605">
        <v>1.956521739130435</v>
      </c>
      <c r="CY1605">
        <v>0</v>
      </c>
      <c r="CZ1605">
        <v>0.65217391304347827</v>
      </c>
      <c r="DA1605">
        <v>0</v>
      </c>
      <c r="DB1605">
        <v>0</v>
      </c>
      <c r="DC1605">
        <v>0</v>
      </c>
      <c r="DD1605">
        <v>0</v>
      </c>
      <c r="DE1605">
        <v>7.1739130434782599</v>
      </c>
      <c r="DF1605">
        <v>3.260869565217392</v>
      </c>
      <c r="DG1605">
        <v>2.6086956521739131</v>
      </c>
      <c r="DH1605">
        <v>1.956521739130435</v>
      </c>
      <c r="DI1605">
        <v>0.65217391304347827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1.956521739130435</v>
      </c>
      <c r="DP1605">
        <v>0.65217391304347827</v>
      </c>
      <c r="DQ1605">
        <v>0</v>
      </c>
      <c r="DR1605">
        <v>0.25255582826086947</v>
      </c>
      <c r="DS1605">
        <v>1.2620426086956521E-2</v>
      </c>
      <c r="DT1605">
        <v>0.26478260869565218</v>
      </c>
      <c r="DU1605">
        <v>3.260869565217392</v>
      </c>
      <c r="DV1605">
        <v>1.304347826086957</v>
      </c>
      <c r="DW1605">
        <v>7.0901170534931932E-2</v>
      </c>
      <c r="DX1605">
        <v>0</v>
      </c>
      <c r="DY1605">
        <v>0</v>
      </c>
      <c r="DZ1605">
        <v>-3.3260869565217392E-2</v>
      </c>
      <c r="EA1605">
        <v>22.826086956521738</v>
      </c>
      <c r="EB1605">
        <v>19.565217391304351</v>
      </c>
      <c r="EC1605">
        <v>7.1739130434782599</v>
      </c>
      <c r="ED1605">
        <v>7.1739130434782599</v>
      </c>
      <c r="EE1605">
        <v>0.27272727272727282</v>
      </c>
      <c r="EF1605">
        <v>9.0909090909090925E-2</v>
      </c>
      <c r="EG1605">
        <v>0.1417624521072797</v>
      </c>
      <c r="EH1605">
        <v>0.63218390804597702</v>
      </c>
      <c r="EI1605">
        <v>0.22605363984674329</v>
      </c>
      <c r="EJ1605">
        <v>1</v>
      </c>
      <c r="EK1605">
        <v>0</v>
      </c>
      <c r="EL1605">
        <v>1</v>
      </c>
      <c r="EM1605">
        <v>0</v>
      </c>
      <c r="EN1605">
        <v>0</v>
      </c>
      <c r="EO1605">
        <v>0</v>
      </c>
      <c r="EP1605">
        <v>0.4</v>
      </c>
      <c r="EQ1605">
        <v>0</v>
      </c>
      <c r="ER1605">
        <v>0</v>
      </c>
      <c r="ES1605">
        <v>1.84</v>
      </c>
    </row>
    <row r="1606" spans="1:150" hidden="1" x14ac:dyDescent="0.25">
      <c r="A1606" t="s">
        <v>6439</v>
      </c>
      <c r="B1606" t="s">
        <v>542</v>
      </c>
      <c r="C1606" t="s">
        <v>222</v>
      </c>
      <c r="D1606" t="s">
        <v>6440</v>
      </c>
      <c r="E1606" t="s">
        <v>6441</v>
      </c>
      <c r="F1606" t="s">
        <v>6442</v>
      </c>
      <c r="G1606" t="s">
        <v>6443</v>
      </c>
      <c r="H1606" t="s">
        <v>6444</v>
      </c>
      <c r="I1606" t="s">
        <v>2294</v>
      </c>
      <c r="J1606" t="s">
        <v>6445</v>
      </c>
      <c r="K1606">
        <v>345.9</v>
      </c>
      <c r="L1606">
        <v>201</v>
      </c>
      <c r="M1606">
        <v>179</v>
      </c>
      <c r="N1606">
        <v>19</v>
      </c>
      <c r="O1606">
        <v>35</v>
      </c>
      <c r="P1606">
        <v>27</v>
      </c>
      <c r="Q1606">
        <v>1</v>
      </c>
      <c r="R1606">
        <v>0</v>
      </c>
      <c r="S1606">
        <v>1.7000000000000001E-2</v>
      </c>
      <c r="T1606">
        <v>1</v>
      </c>
      <c r="U1606">
        <v>148.2676737160121</v>
      </c>
      <c r="V1606">
        <v>0.2201578999999981</v>
      </c>
      <c r="W1606">
        <v>8</v>
      </c>
      <c r="X1606">
        <v>3</v>
      </c>
      <c r="Y1606">
        <v>6</v>
      </c>
      <c r="Z1606">
        <v>8</v>
      </c>
      <c r="AA1606">
        <v>3</v>
      </c>
      <c r="AB1606">
        <v>296.37270896273913</v>
      </c>
      <c r="AC1606">
        <v>7.5870559999999296E-2</v>
      </c>
      <c r="AD1606">
        <v>3</v>
      </c>
      <c r="AE1606">
        <v>2</v>
      </c>
      <c r="AF1606">
        <v>155</v>
      </c>
      <c r="AG1606">
        <v>27</v>
      </c>
      <c r="AH1606">
        <v>433</v>
      </c>
      <c r="AI1606">
        <v>1</v>
      </c>
      <c r="AJ1606">
        <v>67</v>
      </c>
      <c r="AK1606">
        <v>220</v>
      </c>
      <c r="AL1606">
        <v>146</v>
      </c>
      <c r="AM1606">
        <v>9</v>
      </c>
      <c r="AN1606">
        <v>4</v>
      </c>
      <c r="AO1606">
        <v>6</v>
      </c>
      <c r="AP1606">
        <v>3</v>
      </c>
      <c r="AQ1606">
        <v>1</v>
      </c>
      <c r="AR1606">
        <v>0</v>
      </c>
      <c r="AS1606">
        <v>7</v>
      </c>
      <c r="AT1606">
        <v>4</v>
      </c>
      <c r="AU1606">
        <v>9</v>
      </c>
      <c r="AV1606">
        <v>18</v>
      </c>
      <c r="AW1606">
        <v>3</v>
      </c>
      <c r="AX1606">
        <v>2</v>
      </c>
      <c r="AY1606">
        <v>0</v>
      </c>
      <c r="AZ1606">
        <v>23</v>
      </c>
      <c r="BA1606">
        <v>10</v>
      </c>
      <c r="BB1606">
        <v>1</v>
      </c>
      <c r="BC1606">
        <v>0</v>
      </c>
      <c r="BD1606">
        <v>2</v>
      </c>
      <c r="BE1606">
        <v>3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1.4964166999999999</v>
      </c>
      <c r="BM1606">
        <v>0.19998796999999999</v>
      </c>
      <c r="BN1606">
        <v>1</v>
      </c>
      <c r="BO1606">
        <v>1</v>
      </c>
      <c r="BP1606">
        <v>1</v>
      </c>
      <c r="BQ1606">
        <v>0</v>
      </c>
      <c r="BR1606">
        <v>0</v>
      </c>
      <c r="BS1606">
        <v>5.4138861596584299E-2</v>
      </c>
      <c r="BT1606">
        <v>0</v>
      </c>
      <c r="BU1606">
        <v>-6.700000000000006E-2</v>
      </c>
      <c r="BV1606">
        <v>0.29499999999999998</v>
      </c>
      <c r="BW1606">
        <v>1.6970000000000001</v>
      </c>
      <c r="BX1606">
        <v>0.89054726368159209</v>
      </c>
      <c r="BY1606">
        <v>0.77142857142857146</v>
      </c>
      <c r="BZ1606">
        <v>0.106145251396648</v>
      </c>
      <c r="CA1606">
        <v>52.298352124891593</v>
      </c>
      <c r="CB1606">
        <v>4.9436253252385089</v>
      </c>
      <c r="CC1606">
        <v>0.26019080659150051</v>
      </c>
      <c r="CD1606">
        <v>0</v>
      </c>
      <c r="CE1606">
        <v>4.4232437120555078E-3</v>
      </c>
      <c r="CF1606">
        <v>0.26019080659150051</v>
      </c>
      <c r="CG1606">
        <v>38.577885615614591</v>
      </c>
      <c r="CH1606">
        <v>5.7283061578490398E-2</v>
      </c>
      <c r="CI1606">
        <v>2.0815264527320041</v>
      </c>
      <c r="CJ1606">
        <v>1.5611448395490031</v>
      </c>
      <c r="CK1606">
        <v>0.78057241977450142</v>
      </c>
      <c r="CL1606">
        <v>77.113454196723112</v>
      </c>
      <c r="CM1606">
        <v>2.0815264527320041</v>
      </c>
      <c r="CN1606">
        <v>1.9740822202948649E-2</v>
      </c>
      <c r="CO1606">
        <v>0.78057241977450142</v>
      </c>
      <c r="CP1606">
        <v>7.6756287944492643E-2</v>
      </c>
      <c r="CQ1606">
        <v>112.6626192541197</v>
      </c>
      <c r="CR1606">
        <v>17.43278404163053</v>
      </c>
      <c r="CS1606">
        <v>37.987857762359063</v>
      </c>
      <c r="CT1606">
        <v>57.241977450130101</v>
      </c>
      <c r="CU1606">
        <v>0.26019080659150051</v>
      </c>
      <c r="CV1606">
        <v>40.329575021682572</v>
      </c>
      <c r="CW1606">
        <v>7.0251517779705122</v>
      </c>
      <c r="CX1606">
        <v>2.3417172593235041</v>
      </c>
      <c r="CY1606">
        <v>1.5611448395490031</v>
      </c>
      <c r="CZ1606">
        <v>0.26019080659150051</v>
      </c>
      <c r="DA1606">
        <v>1.821335646140503</v>
      </c>
      <c r="DB1606">
        <v>0.52038161318300091</v>
      </c>
      <c r="DC1606">
        <v>0.26019080659150051</v>
      </c>
      <c r="DD1606">
        <v>0</v>
      </c>
      <c r="DE1606">
        <v>5.9843885516045097</v>
      </c>
      <c r="DF1606">
        <v>2.601908065915004</v>
      </c>
      <c r="DG1606">
        <v>2.3417172593235041</v>
      </c>
      <c r="DH1606">
        <v>4.6834345186470081</v>
      </c>
      <c r="DI1606">
        <v>0.78057241977450142</v>
      </c>
      <c r="DJ1606">
        <v>0.52038161318300091</v>
      </c>
      <c r="DK1606">
        <v>0</v>
      </c>
      <c r="DL1606">
        <v>0</v>
      </c>
      <c r="DM1606">
        <v>0</v>
      </c>
      <c r="DN1606">
        <v>0</v>
      </c>
      <c r="DO1606">
        <v>0.78057241977450142</v>
      </c>
      <c r="DP1606">
        <v>0</v>
      </c>
      <c r="DQ1606">
        <v>0</v>
      </c>
      <c r="DR1606">
        <v>0.38935386816999129</v>
      </c>
      <c r="DS1606">
        <v>5.2035031222896787E-2</v>
      </c>
      <c r="DT1606">
        <v>0.44154379878577632</v>
      </c>
      <c r="DU1606">
        <v>0.26019080659150051</v>
      </c>
      <c r="DV1606">
        <v>0.26019080659150051</v>
      </c>
      <c r="DW1606">
        <v>1.408643406676088E-2</v>
      </c>
      <c r="DX1606">
        <v>0</v>
      </c>
      <c r="DY1606">
        <v>0</v>
      </c>
      <c r="DZ1606">
        <v>-1.7432784041630549E-2</v>
      </c>
      <c r="EA1606">
        <v>11.968777103209019</v>
      </c>
      <c r="EB1606">
        <v>8.3261058109280146</v>
      </c>
      <c r="EC1606">
        <v>10.66782307025152</v>
      </c>
      <c r="ED1606">
        <v>8.5862966175195155</v>
      </c>
      <c r="EE1606">
        <v>0.43902439024390238</v>
      </c>
      <c r="EF1606">
        <v>7.3170731707317083E-2</v>
      </c>
      <c r="EG1606">
        <v>0.33718244803695152</v>
      </c>
      <c r="EH1606">
        <v>0.50808314087759809</v>
      </c>
      <c r="EI1606">
        <v>0.1547344110854503</v>
      </c>
      <c r="EJ1606">
        <v>0.44444444444444442</v>
      </c>
      <c r="EK1606">
        <v>0.5</v>
      </c>
      <c r="EL1606">
        <v>0</v>
      </c>
      <c r="EM1606">
        <v>0.5714285714285714</v>
      </c>
      <c r="EN1606">
        <v>0</v>
      </c>
      <c r="EO1606">
        <v>0.375</v>
      </c>
      <c r="EP1606">
        <v>1</v>
      </c>
      <c r="EQ1606">
        <v>0</v>
      </c>
      <c r="ER1606">
        <v>0</v>
      </c>
      <c r="ES1606">
        <v>3.8433333333333328</v>
      </c>
    </row>
    <row r="1607" spans="1:150" hidden="1" x14ac:dyDescent="0.25">
      <c r="A1607" t="s">
        <v>6439</v>
      </c>
      <c r="B1607" t="s">
        <v>542</v>
      </c>
      <c r="C1607" t="s">
        <v>262</v>
      </c>
      <c r="D1607" t="s">
        <v>6446</v>
      </c>
      <c r="E1607" t="s">
        <v>6447</v>
      </c>
      <c r="F1607" t="s">
        <v>6448</v>
      </c>
      <c r="G1607" t="s">
        <v>6449</v>
      </c>
      <c r="H1607" t="s">
        <v>1775</v>
      </c>
      <c r="I1607" t="s">
        <v>381</v>
      </c>
      <c r="J1607" t="s">
        <v>819</v>
      </c>
      <c r="K1607">
        <v>122.5</v>
      </c>
      <c r="L1607">
        <v>45</v>
      </c>
      <c r="M1607">
        <v>39</v>
      </c>
      <c r="N1607">
        <v>11</v>
      </c>
      <c r="O1607">
        <v>15</v>
      </c>
      <c r="P1607">
        <v>13</v>
      </c>
      <c r="Q1607">
        <v>0</v>
      </c>
      <c r="R1607">
        <v>0</v>
      </c>
      <c r="S1607">
        <v>0</v>
      </c>
      <c r="T1607">
        <v>0</v>
      </c>
      <c r="U1607">
        <v>20.599999999999991</v>
      </c>
      <c r="V1607">
        <v>4.3828240000000497E-2</v>
      </c>
      <c r="W1607">
        <v>4</v>
      </c>
      <c r="X1607">
        <v>3</v>
      </c>
      <c r="Y1607">
        <v>1</v>
      </c>
      <c r="Z1607">
        <v>4</v>
      </c>
      <c r="AA1607">
        <v>3</v>
      </c>
      <c r="AB1607">
        <v>55.2</v>
      </c>
      <c r="AC1607">
        <v>1.1038759999999899E-2</v>
      </c>
      <c r="AD1607">
        <v>2</v>
      </c>
      <c r="AE1607">
        <v>2</v>
      </c>
      <c r="AF1607">
        <v>31</v>
      </c>
      <c r="AG1607">
        <v>11</v>
      </c>
      <c r="AH1607">
        <v>122</v>
      </c>
      <c r="AI1607">
        <v>4</v>
      </c>
      <c r="AJ1607">
        <v>31</v>
      </c>
      <c r="AK1607">
        <v>54</v>
      </c>
      <c r="AL1607">
        <v>37</v>
      </c>
      <c r="AM1607">
        <v>3</v>
      </c>
      <c r="AN1607">
        <v>0</v>
      </c>
      <c r="AO1607">
        <v>1</v>
      </c>
      <c r="AP1607">
        <v>0</v>
      </c>
      <c r="AQ1607">
        <v>0</v>
      </c>
      <c r="AR1607">
        <v>0</v>
      </c>
      <c r="AS1607">
        <v>4</v>
      </c>
      <c r="AT1607">
        <v>2</v>
      </c>
      <c r="AU1607">
        <v>3</v>
      </c>
      <c r="AV1607">
        <v>4</v>
      </c>
      <c r="AW1607">
        <v>0</v>
      </c>
      <c r="AX1607">
        <v>1</v>
      </c>
      <c r="AY1607">
        <v>0</v>
      </c>
      <c r="AZ1607">
        <v>2</v>
      </c>
      <c r="BA1607">
        <v>0</v>
      </c>
      <c r="BB1607">
        <v>0</v>
      </c>
      <c r="BC1607">
        <v>0</v>
      </c>
      <c r="BD1607">
        <v>2</v>
      </c>
      <c r="BE1607">
        <v>3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>
        <v>0</v>
      </c>
      <c r="BL1607">
        <v>0.16420281</v>
      </c>
      <c r="BM1607">
        <v>-0.27490421999999998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-0.55900000000000005</v>
      </c>
      <c r="BV1607">
        <v>5.3999999999999999E-2</v>
      </c>
      <c r="BW1607">
        <v>-0.111</v>
      </c>
      <c r="BX1607">
        <v>0.8666666666666667</v>
      </c>
      <c r="BY1607">
        <v>0.8666666666666667</v>
      </c>
      <c r="BZ1607">
        <v>0.28205128205128199</v>
      </c>
      <c r="CA1607">
        <v>33.061224489795919</v>
      </c>
      <c r="CB1607">
        <v>8.0816326530612237</v>
      </c>
      <c r="CC1607">
        <v>0</v>
      </c>
      <c r="CD1607">
        <v>0</v>
      </c>
      <c r="CE1607">
        <v>0</v>
      </c>
      <c r="CF1607">
        <v>0</v>
      </c>
      <c r="CG1607">
        <v>15.13469387755101</v>
      </c>
      <c r="CH1607">
        <v>3.2200339591837109E-2</v>
      </c>
      <c r="CI1607">
        <v>2.9387755102040818</v>
      </c>
      <c r="CJ1607">
        <v>0.73469387755102045</v>
      </c>
      <c r="CK1607">
        <v>2.204081632653061</v>
      </c>
      <c r="CL1607">
        <v>40.555102040816323</v>
      </c>
      <c r="CM1607">
        <v>2.9387755102040818</v>
      </c>
      <c r="CN1607">
        <v>8.1101093877550268E-3</v>
      </c>
      <c r="CO1607">
        <v>1.4693877551020409</v>
      </c>
      <c r="CP1607">
        <v>3.9673469387755102E-2</v>
      </c>
      <c r="CQ1607">
        <v>89.632653061224488</v>
      </c>
      <c r="CR1607">
        <v>22.77551020408163</v>
      </c>
      <c r="CS1607">
        <v>27.18367346938776</v>
      </c>
      <c r="CT1607">
        <v>39.673469387755112</v>
      </c>
      <c r="CU1607">
        <v>2.9387755102040818</v>
      </c>
      <c r="CV1607">
        <v>22.77551020408163</v>
      </c>
      <c r="CW1607">
        <v>8.0816326530612237</v>
      </c>
      <c r="CX1607">
        <v>2.204081632653061</v>
      </c>
      <c r="CY1607">
        <v>0.73469387755102045</v>
      </c>
      <c r="CZ1607">
        <v>0</v>
      </c>
      <c r="DA1607">
        <v>2.9387755102040818</v>
      </c>
      <c r="DB1607">
        <v>0.73469387755102045</v>
      </c>
      <c r="DC1607">
        <v>0</v>
      </c>
      <c r="DD1607">
        <v>0</v>
      </c>
      <c r="DE1607">
        <v>1.4693877551020409</v>
      </c>
      <c r="DF1607">
        <v>0</v>
      </c>
      <c r="DG1607">
        <v>2.204081632653061</v>
      </c>
      <c r="DH1607">
        <v>2.9387755102040818</v>
      </c>
      <c r="DI1607">
        <v>0</v>
      </c>
      <c r="DJ1607">
        <v>1.4693877551020409</v>
      </c>
      <c r="DK1607">
        <v>0</v>
      </c>
      <c r="DL1607">
        <v>0</v>
      </c>
      <c r="DM1607">
        <v>0</v>
      </c>
      <c r="DN1607">
        <v>0</v>
      </c>
      <c r="DO1607">
        <v>2.204081632653061</v>
      </c>
      <c r="DP1607">
        <v>0.73469387755102045</v>
      </c>
      <c r="DQ1607">
        <v>0</v>
      </c>
      <c r="DR1607">
        <v>0.1206387991836735</v>
      </c>
      <c r="DS1607">
        <v>-0.20197044734693881</v>
      </c>
      <c r="DT1607">
        <v>-8.1551020408163269E-2</v>
      </c>
      <c r="DU1607">
        <v>0</v>
      </c>
      <c r="DV1607">
        <v>0</v>
      </c>
      <c r="DW1607">
        <v>0</v>
      </c>
      <c r="DX1607">
        <v>0</v>
      </c>
      <c r="DY1607">
        <v>0</v>
      </c>
      <c r="DZ1607">
        <v>-0.41069387755102049</v>
      </c>
      <c r="EA1607">
        <v>13.95918367346939</v>
      </c>
      <c r="EB1607">
        <v>11.755102040816331</v>
      </c>
      <c r="EC1607">
        <v>7.3469387755102034</v>
      </c>
      <c r="ED1607">
        <v>4.408163265306122</v>
      </c>
      <c r="EE1607">
        <v>0.40000000000000008</v>
      </c>
      <c r="EF1607">
        <v>0</v>
      </c>
      <c r="EG1607">
        <v>0.30327868852459022</v>
      </c>
      <c r="EH1607">
        <v>0.44262295081967218</v>
      </c>
      <c r="EI1607">
        <v>0.25409836065573771</v>
      </c>
      <c r="EJ1607">
        <v>0</v>
      </c>
      <c r="EK1607">
        <v>0</v>
      </c>
      <c r="EL1607">
        <v>0</v>
      </c>
      <c r="EM1607">
        <v>0.5</v>
      </c>
      <c r="EN1607">
        <v>0</v>
      </c>
      <c r="EO1607">
        <v>0.75</v>
      </c>
      <c r="EP1607">
        <v>0</v>
      </c>
      <c r="EQ1607">
        <v>0</v>
      </c>
      <c r="ER1607">
        <v>0</v>
      </c>
      <c r="ES1607" t="s">
        <v>268</v>
      </c>
    </row>
    <row r="1608" spans="1:150" hidden="1" x14ac:dyDescent="0.25">
      <c r="A1608" t="s">
        <v>806</v>
      </c>
      <c r="B1608" t="s">
        <v>240</v>
      </c>
      <c r="C1608" t="s">
        <v>307</v>
      </c>
      <c r="D1608" t="s">
        <v>820</v>
      </c>
      <c r="E1608" t="s">
        <v>821</v>
      </c>
      <c r="F1608" t="s">
        <v>822</v>
      </c>
      <c r="G1608" t="s">
        <v>823</v>
      </c>
      <c r="H1608" t="s">
        <v>824</v>
      </c>
      <c r="I1608" t="s">
        <v>825</v>
      </c>
      <c r="J1608" t="s">
        <v>826</v>
      </c>
      <c r="K1608">
        <v>1413.1</v>
      </c>
      <c r="L1608">
        <v>799</v>
      </c>
      <c r="M1608">
        <v>656</v>
      </c>
      <c r="N1608">
        <v>152</v>
      </c>
      <c r="O1608">
        <v>211</v>
      </c>
      <c r="P1608">
        <v>160</v>
      </c>
      <c r="Q1608">
        <v>11</v>
      </c>
      <c r="R1608">
        <v>1</v>
      </c>
      <c r="S1608">
        <v>0.94500000000000006</v>
      </c>
      <c r="T1608">
        <v>6</v>
      </c>
      <c r="U1608">
        <v>693.40735922246802</v>
      </c>
      <c r="V1608">
        <v>2.9999033399999928</v>
      </c>
      <c r="W1608">
        <v>43</v>
      </c>
      <c r="X1608">
        <v>20</v>
      </c>
      <c r="Y1608">
        <v>40</v>
      </c>
      <c r="Z1608">
        <v>46</v>
      </c>
      <c r="AA1608">
        <v>31</v>
      </c>
      <c r="AB1608">
        <v>1056.9307785328949</v>
      </c>
      <c r="AC1608">
        <v>0.61627572999999669</v>
      </c>
      <c r="AD1608">
        <v>11</v>
      </c>
      <c r="AE1608">
        <v>10</v>
      </c>
      <c r="AF1608">
        <v>550</v>
      </c>
      <c r="AG1608">
        <v>134</v>
      </c>
      <c r="AH1608">
        <v>1546</v>
      </c>
      <c r="AI1608">
        <v>38</v>
      </c>
      <c r="AJ1608">
        <v>337</v>
      </c>
      <c r="AK1608">
        <v>699</v>
      </c>
      <c r="AL1608">
        <v>510</v>
      </c>
      <c r="AM1608">
        <v>20</v>
      </c>
      <c r="AN1608">
        <v>9</v>
      </c>
      <c r="AO1608">
        <v>8</v>
      </c>
      <c r="AP1608">
        <v>4</v>
      </c>
      <c r="AQ1608">
        <v>3</v>
      </c>
      <c r="AR1608">
        <v>1</v>
      </c>
      <c r="AS1608">
        <v>30</v>
      </c>
      <c r="AT1608">
        <v>22</v>
      </c>
      <c r="AU1608">
        <v>59</v>
      </c>
      <c r="AV1608">
        <v>65</v>
      </c>
      <c r="AW1608">
        <v>5</v>
      </c>
      <c r="AX1608">
        <v>4</v>
      </c>
      <c r="AY1608">
        <v>0</v>
      </c>
      <c r="AZ1608">
        <v>76</v>
      </c>
      <c r="BA1608">
        <v>15</v>
      </c>
      <c r="BB1608">
        <v>22</v>
      </c>
      <c r="BC1608">
        <v>6</v>
      </c>
      <c r="BD1608">
        <v>4</v>
      </c>
      <c r="BE1608">
        <v>9</v>
      </c>
      <c r="BF1608">
        <v>2</v>
      </c>
      <c r="BG1608">
        <v>0</v>
      </c>
      <c r="BH1608">
        <v>0</v>
      </c>
      <c r="BI1608">
        <v>1</v>
      </c>
      <c r="BJ1608">
        <v>0</v>
      </c>
      <c r="BK1608">
        <v>0</v>
      </c>
      <c r="BL1608">
        <v>8.2571853300000004</v>
      </c>
      <c r="BM1608">
        <v>0.18111015</v>
      </c>
      <c r="BN1608">
        <v>7</v>
      </c>
      <c r="BO1608">
        <v>4</v>
      </c>
      <c r="BP1608">
        <v>1</v>
      </c>
      <c r="BQ1608">
        <v>3</v>
      </c>
      <c r="BR1608">
        <v>2</v>
      </c>
      <c r="BS1608">
        <v>0.6852412838488815</v>
      </c>
      <c r="BT1608">
        <v>0.77241584844887246</v>
      </c>
      <c r="BU1608">
        <v>6.44</v>
      </c>
      <c r="BV1608">
        <v>3.617</v>
      </c>
      <c r="BW1608">
        <v>8.4380000000000006</v>
      </c>
      <c r="BX1608">
        <v>0.82102628285356694</v>
      </c>
      <c r="BY1608">
        <v>0.75829383886255919</v>
      </c>
      <c r="BZ1608">
        <v>0.23170731707317069</v>
      </c>
      <c r="CA1608">
        <v>50.888118321420997</v>
      </c>
      <c r="CB1608">
        <v>9.6808435354893501</v>
      </c>
      <c r="CC1608">
        <v>0.70058736112093978</v>
      </c>
      <c r="CD1608">
        <v>6.3689760101903622E-2</v>
      </c>
      <c r="CE1608">
        <v>6.0186823296298923E-2</v>
      </c>
      <c r="CF1608">
        <v>0.38213856061142171</v>
      </c>
      <c r="CG1608">
        <v>44.162948361773488</v>
      </c>
      <c r="CH1608">
        <v>0.19106312405349901</v>
      </c>
      <c r="CI1608">
        <v>2.7386596843818558</v>
      </c>
      <c r="CJ1608">
        <v>2.547590404076145</v>
      </c>
      <c r="CK1608">
        <v>1.9743825631590119</v>
      </c>
      <c r="CL1608">
        <v>67.315667729078285</v>
      </c>
      <c r="CM1608">
        <v>2.929728964687567</v>
      </c>
      <c r="CN1608">
        <v>3.9250453400325319E-2</v>
      </c>
      <c r="CO1608">
        <v>0.70058736112093978</v>
      </c>
      <c r="CP1608">
        <v>0.23036586228858541</v>
      </c>
      <c r="CQ1608">
        <v>98.464369117543001</v>
      </c>
      <c r="CR1608">
        <v>21.463449154341522</v>
      </c>
      <c r="CS1608">
        <v>32.481777651970837</v>
      </c>
      <c r="CT1608">
        <v>44.519142311230631</v>
      </c>
      <c r="CU1608">
        <v>2.420210883872338</v>
      </c>
      <c r="CV1608">
        <v>35.029368056046991</v>
      </c>
      <c r="CW1608">
        <v>8.5344278536550853</v>
      </c>
      <c r="CX1608">
        <v>1.2737952020380729</v>
      </c>
      <c r="CY1608">
        <v>0.50951808081522898</v>
      </c>
      <c r="CZ1608">
        <v>0.19106928030571091</v>
      </c>
      <c r="DA1608">
        <v>1.9106928030571091</v>
      </c>
      <c r="DB1608">
        <v>0.25475904040761449</v>
      </c>
      <c r="DC1608">
        <v>1.40117472224188</v>
      </c>
      <c r="DD1608">
        <v>0.38213856061142171</v>
      </c>
      <c r="DE1608">
        <v>4.840421767744675</v>
      </c>
      <c r="DF1608">
        <v>0.95534640152855432</v>
      </c>
      <c r="DG1608">
        <v>3.757695846012314</v>
      </c>
      <c r="DH1608">
        <v>4.139834406623736</v>
      </c>
      <c r="DI1608">
        <v>0.31844880050951813</v>
      </c>
      <c r="DJ1608">
        <v>0.25475904040761449</v>
      </c>
      <c r="DK1608">
        <v>0.12737952020380719</v>
      </c>
      <c r="DL1608">
        <v>0</v>
      </c>
      <c r="DM1608">
        <v>0</v>
      </c>
      <c r="DN1608">
        <v>0</v>
      </c>
      <c r="DO1608">
        <v>0.57320784091713251</v>
      </c>
      <c r="DP1608">
        <v>6.3689760101903622E-2</v>
      </c>
      <c r="DQ1608">
        <v>0</v>
      </c>
      <c r="DR1608">
        <v>0.5258981527846579</v>
      </c>
      <c r="DS1608">
        <v>1.1534862005519781E-2</v>
      </c>
      <c r="DT1608">
        <v>0.53741419573986282</v>
      </c>
      <c r="DU1608">
        <v>0.44582832071332529</v>
      </c>
      <c r="DV1608">
        <v>0.25475904040761449</v>
      </c>
      <c r="DW1608">
        <v>4.3642852980255713E-2</v>
      </c>
      <c r="DX1608">
        <v>4.9194980086617032E-2</v>
      </c>
      <c r="DY1608">
        <v>0.12737952020380719</v>
      </c>
      <c r="DZ1608">
        <v>0.4101620550562593</v>
      </c>
      <c r="EA1608">
        <v>17.578373788125401</v>
      </c>
      <c r="EB1608">
        <v>12.546882740075009</v>
      </c>
      <c r="EC1608">
        <v>9.1713254546741201</v>
      </c>
      <c r="ED1608">
        <v>8.1522892930436637</v>
      </c>
      <c r="EE1608">
        <v>0.45138888888888901</v>
      </c>
      <c r="EF1608">
        <v>3.4722222222222231E-2</v>
      </c>
      <c r="EG1608">
        <v>0.32988357050452782</v>
      </c>
      <c r="EH1608">
        <v>0.45213454075032339</v>
      </c>
      <c r="EI1608">
        <v>0.21798188874514879</v>
      </c>
      <c r="EJ1608">
        <v>0.45</v>
      </c>
      <c r="EK1608">
        <v>0.5</v>
      </c>
      <c r="EL1608">
        <v>0.33333333333333331</v>
      </c>
      <c r="EM1608">
        <v>0.73333333333333328</v>
      </c>
      <c r="EN1608">
        <v>0</v>
      </c>
      <c r="EO1608">
        <v>0.46511627906976738</v>
      </c>
      <c r="EP1608">
        <v>0.5714285714285714</v>
      </c>
      <c r="EQ1608">
        <v>0.2857142857142857</v>
      </c>
      <c r="ER1608">
        <v>1.127217327173206</v>
      </c>
      <c r="ES1608">
        <v>85.23460317460318</v>
      </c>
      <c r="ET1608">
        <f>(T1608/K1608)*90</f>
        <v>0.38213856061142171</v>
      </c>
    </row>
    <row r="1609" spans="1:150" hidden="1" x14ac:dyDescent="0.25">
      <c r="A1609" t="s">
        <v>4143</v>
      </c>
      <c r="B1609" t="s">
        <v>231</v>
      </c>
      <c r="C1609" t="s">
        <v>307</v>
      </c>
      <c r="D1609" t="s">
        <v>4150</v>
      </c>
      <c r="E1609" t="s">
        <v>4151</v>
      </c>
      <c r="F1609" t="s">
        <v>4152</v>
      </c>
      <c r="G1609" t="s">
        <v>4153</v>
      </c>
      <c r="H1609" t="s">
        <v>4154</v>
      </c>
      <c r="I1609" t="s">
        <v>4155</v>
      </c>
      <c r="J1609" t="s">
        <v>4156</v>
      </c>
      <c r="K1609">
        <v>1247.0999999999999</v>
      </c>
      <c r="L1609">
        <v>530</v>
      </c>
      <c r="M1609">
        <v>401</v>
      </c>
      <c r="N1609">
        <v>98</v>
      </c>
      <c r="O1609">
        <v>114</v>
      </c>
      <c r="P1609">
        <v>78</v>
      </c>
      <c r="Q1609">
        <v>6</v>
      </c>
      <c r="R1609">
        <v>0</v>
      </c>
      <c r="S1609">
        <v>0.55299999999999994</v>
      </c>
      <c r="T1609">
        <v>4</v>
      </c>
      <c r="U1609">
        <v>509.99999999999989</v>
      </c>
      <c r="V1609">
        <v>1.500525419999998</v>
      </c>
      <c r="W1609">
        <v>10</v>
      </c>
      <c r="X1609">
        <v>3</v>
      </c>
      <c r="Y1609">
        <v>6</v>
      </c>
      <c r="Z1609">
        <v>12</v>
      </c>
      <c r="AA1609">
        <v>4</v>
      </c>
      <c r="AB1609">
        <v>255.60000000000011</v>
      </c>
      <c r="AC1609">
        <v>9.4899419999999596E-2</v>
      </c>
      <c r="AD1609">
        <v>3</v>
      </c>
      <c r="AE1609">
        <v>5</v>
      </c>
      <c r="AF1609">
        <v>332</v>
      </c>
      <c r="AG1609">
        <v>79</v>
      </c>
      <c r="AH1609">
        <v>1066</v>
      </c>
      <c r="AI1609">
        <v>31</v>
      </c>
      <c r="AJ1609">
        <v>205</v>
      </c>
      <c r="AK1609">
        <v>438</v>
      </c>
      <c r="AL1609">
        <v>423</v>
      </c>
      <c r="AM1609">
        <v>50</v>
      </c>
      <c r="AN1609">
        <v>30</v>
      </c>
      <c r="AO1609">
        <v>12</v>
      </c>
      <c r="AP1609">
        <v>10</v>
      </c>
      <c r="AQ1609">
        <v>20</v>
      </c>
      <c r="AR1609">
        <v>7</v>
      </c>
      <c r="AS1609">
        <v>18</v>
      </c>
      <c r="AT1609">
        <v>12</v>
      </c>
      <c r="AU1609">
        <v>72</v>
      </c>
      <c r="AV1609">
        <v>51</v>
      </c>
      <c r="AW1609">
        <v>6</v>
      </c>
      <c r="AX1609">
        <v>7</v>
      </c>
      <c r="AY1609">
        <v>0</v>
      </c>
      <c r="AZ1609">
        <v>45</v>
      </c>
      <c r="BA1609">
        <v>9</v>
      </c>
      <c r="BB1609">
        <v>3</v>
      </c>
      <c r="BC1609">
        <v>0</v>
      </c>
      <c r="BD1609">
        <v>4</v>
      </c>
      <c r="BE1609">
        <v>10</v>
      </c>
      <c r="BF1609">
        <v>1</v>
      </c>
      <c r="BG1609">
        <v>0</v>
      </c>
      <c r="BH1609">
        <v>0</v>
      </c>
      <c r="BI1609">
        <v>3</v>
      </c>
      <c r="BJ1609">
        <v>0</v>
      </c>
      <c r="BK1609">
        <v>0</v>
      </c>
      <c r="BL1609">
        <v>6.1638192500000004</v>
      </c>
      <c r="BM1609">
        <v>0.35649504999999998</v>
      </c>
      <c r="BN1609">
        <v>5</v>
      </c>
      <c r="BO1609">
        <v>4</v>
      </c>
      <c r="BP1609">
        <v>1</v>
      </c>
      <c r="BQ1609">
        <v>1</v>
      </c>
      <c r="BR1609">
        <v>2</v>
      </c>
      <c r="BS1609">
        <v>0.69906491972506035</v>
      </c>
      <c r="BT1609">
        <v>1.734908781945705</v>
      </c>
      <c r="BU1609">
        <v>5.4029999999999996</v>
      </c>
      <c r="BV1609">
        <v>1.5960000000000001</v>
      </c>
      <c r="BW1609">
        <v>6.524</v>
      </c>
      <c r="BX1609">
        <v>0.75660377358490571</v>
      </c>
      <c r="BY1609">
        <v>0.68421052631578949</v>
      </c>
      <c r="BZ1609">
        <v>0.24438902743142141</v>
      </c>
      <c r="CA1609">
        <v>38.248737070002413</v>
      </c>
      <c r="CB1609">
        <v>7.0724079865287468</v>
      </c>
      <c r="CC1609">
        <v>0.43300457060380088</v>
      </c>
      <c r="CD1609">
        <v>0</v>
      </c>
      <c r="CE1609">
        <v>3.9908587923983642E-2</v>
      </c>
      <c r="CF1609">
        <v>0.28866971373586731</v>
      </c>
      <c r="CG1609">
        <v>36.805388501323073</v>
      </c>
      <c r="CH1609">
        <v>0.1082890608611979</v>
      </c>
      <c r="CI1609">
        <v>0.72167428433966818</v>
      </c>
      <c r="CJ1609">
        <v>0.43300457060380088</v>
      </c>
      <c r="CK1609">
        <v>0.28866971373586731</v>
      </c>
      <c r="CL1609">
        <v>18.445994707721919</v>
      </c>
      <c r="CM1609">
        <v>0.86600914120760175</v>
      </c>
      <c r="CN1609">
        <v>6.8486471012749288E-3</v>
      </c>
      <c r="CO1609">
        <v>0.21650228530190041</v>
      </c>
      <c r="CP1609">
        <v>0.11517921578061099</v>
      </c>
      <c r="CQ1609">
        <v>76.930478710608625</v>
      </c>
      <c r="CR1609">
        <v>14.7943228289632</v>
      </c>
      <c r="CS1609">
        <v>30.526822227567958</v>
      </c>
      <c r="CT1609">
        <v>31.60933365407746</v>
      </c>
      <c r="CU1609">
        <v>2.2371902814529712</v>
      </c>
      <c r="CV1609">
        <v>23.95958624007698</v>
      </c>
      <c r="CW1609">
        <v>5.7012268462833786</v>
      </c>
      <c r="CX1609">
        <v>3.6083714216983411</v>
      </c>
      <c r="CY1609">
        <v>0.86600914120760175</v>
      </c>
      <c r="CZ1609">
        <v>1.4433485686793359</v>
      </c>
      <c r="DA1609">
        <v>1.299013711811402</v>
      </c>
      <c r="DB1609">
        <v>0.50517199903776766</v>
      </c>
      <c r="DC1609">
        <v>0.21650228530190041</v>
      </c>
      <c r="DD1609">
        <v>0</v>
      </c>
      <c r="DE1609">
        <v>3.247534279528506</v>
      </c>
      <c r="DF1609">
        <v>0.64950685590570123</v>
      </c>
      <c r="DG1609">
        <v>5.1960548472456098</v>
      </c>
      <c r="DH1609">
        <v>3.6805388501323071</v>
      </c>
      <c r="DI1609">
        <v>0.43300457060380088</v>
      </c>
      <c r="DJ1609">
        <v>0.28866971373586731</v>
      </c>
      <c r="DK1609">
        <v>7.2167428433966813E-2</v>
      </c>
      <c r="DL1609">
        <v>0</v>
      </c>
      <c r="DM1609">
        <v>0</v>
      </c>
      <c r="DN1609">
        <v>0</v>
      </c>
      <c r="DO1609">
        <v>0.72167428433966818</v>
      </c>
      <c r="DP1609">
        <v>0.21650228530190041</v>
      </c>
      <c r="DQ1609">
        <v>0</v>
      </c>
      <c r="DR1609">
        <v>0.44482698460428188</v>
      </c>
      <c r="DS1609">
        <v>2.572733100793842E-2</v>
      </c>
      <c r="DT1609">
        <v>0.47082030310319939</v>
      </c>
      <c r="DU1609">
        <v>0.36083714216983409</v>
      </c>
      <c r="DV1609">
        <v>0.28866971373586731</v>
      </c>
      <c r="DW1609">
        <v>5.0449717564955039E-2</v>
      </c>
      <c r="DX1609">
        <v>0.1252039053605272</v>
      </c>
      <c r="DY1609">
        <v>0.1443348568679336</v>
      </c>
      <c r="DZ1609">
        <v>0.38992061582872273</v>
      </c>
      <c r="EA1609">
        <v>11.18595140726485</v>
      </c>
      <c r="EB1609">
        <v>7.0724079865287468</v>
      </c>
      <c r="EC1609">
        <v>6.4229011306230452</v>
      </c>
      <c r="ED1609">
        <v>5.3403897041135444</v>
      </c>
      <c r="EE1609">
        <v>0.57303370786516861</v>
      </c>
      <c r="EF1609">
        <v>6.7415730337078664E-2</v>
      </c>
      <c r="EG1609">
        <v>0.39681050656660399</v>
      </c>
      <c r="EH1609">
        <v>0.41088180112570349</v>
      </c>
      <c r="EI1609">
        <v>0.19230769230769229</v>
      </c>
      <c r="EJ1609">
        <v>0.6</v>
      </c>
      <c r="EK1609">
        <v>0.83333333333333337</v>
      </c>
      <c r="EL1609">
        <v>0.35</v>
      </c>
      <c r="EM1609">
        <v>0.66666666666666663</v>
      </c>
      <c r="EN1609">
        <v>0</v>
      </c>
      <c r="EO1609">
        <v>0.3</v>
      </c>
      <c r="EP1609">
        <v>0.8</v>
      </c>
      <c r="EQ1609">
        <v>0.4</v>
      </c>
      <c r="ER1609">
        <v>2.4817563190383498</v>
      </c>
      <c r="ES1609">
        <v>85.911333333333317</v>
      </c>
      <c r="ET1609">
        <f>(T1609/K1609)*90</f>
        <v>0.28866971373586725</v>
      </c>
    </row>
    <row r="1610" spans="1:150" hidden="1" x14ac:dyDescent="0.25">
      <c r="A1610" t="s">
        <v>6462</v>
      </c>
      <c r="B1610" t="s">
        <v>162</v>
      </c>
      <c r="C1610" t="s">
        <v>194</v>
      </c>
      <c r="D1610" t="s">
        <v>6463</v>
      </c>
      <c r="E1610" t="s">
        <v>6464</v>
      </c>
      <c r="F1610" t="s">
        <v>6465</v>
      </c>
      <c r="G1610" t="s">
        <v>6466</v>
      </c>
      <c r="H1610" t="s">
        <v>2660</v>
      </c>
      <c r="I1610" t="s">
        <v>354</v>
      </c>
      <c r="J1610" t="s">
        <v>261</v>
      </c>
      <c r="K1610">
        <v>271.8</v>
      </c>
      <c r="L1610">
        <v>152</v>
      </c>
      <c r="M1610">
        <v>118</v>
      </c>
      <c r="N1610">
        <v>24</v>
      </c>
      <c r="O1610">
        <v>37</v>
      </c>
      <c r="P1610">
        <v>27</v>
      </c>
      <c r="Q1610">
        <v>2</v>
      </c>
      <c r="R1610">
        <v>0</v>
      </c>
      <c r="S1610">
        <v>0.128</v>
      </c>
      <c r="T1610">
        <v>0</v>
      </c>
      <c r="U1610">
        <v>350.5</v>
      </c>
      <c r="V1610">
        <v>0.72231245999999882</v>
      </c>
      <c r="W1610">
        <v>8</v>
      </c>
      <c r="X1610">
        <v>2</v>
      </c>
      <c r="Y1610">
        <v>6</v>
      </c>
      <c r="Z1610">
        <v>12</v>
      </c>
      <c r="AA1610">
        <v>4</v>
      </c>
      <c r="AB1610">
        <v>274.2</v>
      </c>
      <c r="AC1610">
        <v>5.9453109999999608E-2</v>
      </c>
      <c r="AD1610">
        <v>5</v>
      </c>
      <c r="AE1610">
        <v>1</v>
      </c>
      <c r="AF1610">
        <v>91</v>
      </c>
      <c r="AG1610">
        <v>25</v>
      </c>
      <c r="AH1610">
        <v>306</v>
      </c>
      <c r="AI1610">
        <v>4</v>
      </c>
      <c r="AJ1610">
        <v>60</v>
      </c>
      <c r="AK1610">
        <v>149</v>
      </c>
      <c r="AL1610">
        <v>97</v>
      </c>
      <c r="AM1610">
        <v>4</v>
      </c>
      <c r="AN1610">
        <v>1</v>
      </c>
      <c r="AO1610">
        <v>3</v>
      </c>
      <c r="AP1610">
        <v>0</v>
      </c>
      <c r="AQ1610">
        <v>0</v>
      </c>
      <c r="AR1610">
        <v>0</v>
      </c>
      <c r="AS1610">
        <v>3</v>
      </c>
      <c r="AT1610">
        <v>2</v>
      </c>
      <c r="AU1610">
        <v>7</v>
      </c>
      <c r="AV1610">
        <v>12</v>
      </c>
      <c r="AW1610">
        <v>1</v>
      </c>
      <c r="AX1610">
        <v>2</v>
      </c>
      <c r="AY1610">
        <v>0</v>
      </c>
      <c r="AZ1610">
        <v>21</v>
      </c>
      <c r="BA1610">
        <v>7</v>
      </c>
      <c r="BB1610">
        <v>10</v>
      </c>
      <c r="BC1610">
        <v>1</v>
      </c>
      <c r="BD1610">
        <v>1</v>
      </c>
      <c r="BE1610">
        <v>2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1.72668263</v>
      </c>
      <c r="BM1610">
        <v>-0.14071729999999999</v>
      </c>
      <c r="BN1610">
        <v>2</v>
      </c>
      <c r="BO1610">
        <v>0</v>
      </c>
      <c r="BP1610">
        <v>0</v>
      </c>
      <c r="BQ1610">
        <v>2</v>
      </c>
      <c r="BR1610">
        <v>0</v>
      </c>
      <c r="BS1610">
        <v>3.4332990646362201E-2</v>
      </c>
      <c r="BT1610">
        <v>0</v>
      </c>
      <c r="BU1610">
        <v>1.4690000000000001</v>
      </c>
      <c r="BV1610">
        <v>0.78199999999999992</v>
      </c>
      <c r="BW1610">
        <v>1.585</v>
      </c>
      <c r="BX1610">
        <v>0.77631578947368418</v>
      </c>
      <c r="BY1610">
        <v>0.72972972972972971</v>
      </c>
      <c r="BZ1610">
        <v>0.20338983050847459</v>
      </c>
      <c r="CA1610">
        <v>50.331125827814567</v>
      </c>
      <c r="CB1610">
        <v>7.9470198675496686</v>
      </c>
      <c r="CC1610">
        <v>0.66225165562913912</v>
      </c>
      <c r="CD1610">
        <v>0</v>
      </c>
      <c r="CE1610">
        <v>4.2384105960264901E-2</v>
      </c>
      <c r="CF1610">
        <v>0</v>
      </c>
      <c r="CG1610">
        <v>116.05960264900661</v>
      </c>
      <c r="CH1610">
        <v>0.23917631125827779</v>
      </c>
      <c r="CI1610">
        <v>2.6490066225165561</v>
      </c>
      <c r="CJ1610">
        <v>1.9867549668874169</v>
      </c>
      <c r="CK1610">
        <v>1.324503311258278</v>
      </c>
      <c r="CL1610">
        <v>90.794701986754944</v>
      </c>
      <c r="CM1610">
        <v>3.9735099337748339</v>
      </c>
      <c r="CN1610">
        <v>1.9686460264900531E-2</v>
      </c>
      <c r="CO1610">
        <v>1.6556291390728479</v>
      </c>
      <c r="CP1610">
        <v>0.25894039735099328</v>
      </c>
      <c r="CQ1610">
        <v>101.3245033112583</v>
      </c>
      <c r="CR1610">
        <v>19.867549668874169</v>
      </c>
      <c r="CS1610">
        <v>32.119205298013249</v>
      </c>
      <c r="CT1610">
        <v>49.337748344370858</v>
      </c>
      <c r="CU1610">
        <v>1.324503311258278</v>
      </c>
      <c r="CV1610">
        <v>30.132450331125831</v>
      </c>
      <c r="CW1610">
        <v>8.2781456953642394</v>
      </c>
      <c r="CX1610">
        <v>1.324503311258278</v>
      </c>
      <c r="CY1610">
        <v>0.99337748344370858</v>
      </c>
      <c r="CZ1610">
        <v>0</v>
      </c>
      <c r="DA1610">
        <v>0.99337748344370858</v>
      </c>
      <c r="DB1610">
        <v>0.66225165562913912</v>
      </c>
      <c r="DC1610">
        <v>3.311258278145695</v>
      </c>
      <c r="DD1610">
        <v>0.33112582781456962</v>
      </c>
      <c r="DE1610">
        <v>6.9536423841059598</v>
      </c>
      <c r="DF1610">
        <v>2.317880794701987</v>
      </c>
      <c r="DG1610">
        <v>2.317880794701987</v>
      </c>
      <c r="DH1610">
        <v>3.9735099337748339</v>
      </c>
      <c r="DI1610">
        <v>0.33112582781456962</v>
      </c>
      <c r="DJ1610">
        <v>0.33112582781456962</v>
      </c>
      <c r="DK1610">
        <v>0</v>
      </c>
      <c r="DL1610">
        <v>0</v>
      </c>
      <c r="DM1610">
        <v>0</v>
      </c>
      <c r="DN1610">
        <v>0</v>
      </c>
      <c r="DO1610">
        <v>0.66225165562913912</v>
      </c>
      <c r="DP1610">
        <v>0</v>
      </c>
      <c r="DQ1610">
        <v>0</v>
      </c>
      <c r="DR1610">
        <v>0.57174921523178812</v>
      </c>
      <c r="DS1610">
        <v>-4.6595132450331117E-2</v>
      </c>
      <c r="DT1610">
        <v>0.52483443708609279</v>
      </c>
      <c r="DU1610">
        <v>0.66225165562913912</v>
      </c>
      <c r="DV1610">
        <v>0</v>
      </c>
      <c r="DW1610">
        <v>1.1368539949126561E-2</v>
      </c>
      <c r="DX1610">
        <v>0</v>
      </c>
      <c r="DY1610">
        <v>0</v>
      </c>
      <c r="DZ1610">
        <v>0.48642384105960268</v>
      </c>
      <c r="EA1610">
        <v>16.225165562913912</v>
      </c>
      <c r="EB1610">
        <v>10.264900662251661</v>
      </c>
      <c r="EC1610">
        <v>13.24503311258278</v>
      </c>
      <c r="ED1610">
        <v>11.25827814569536</v>
      </c>
      <c r="EE1610">
        <v>0.3</v>
      </c>
      <c r="EF1610">
        <v>2.5000000000000001E-2</v>
      </c>
      <c r="EG1610">
        <v>0.31699346405228762</v>
      </c>
      <c r="EH1610">
        <v>0.48692810457516339</v>
      </c>
      <c r="EI1610">
        <v>0.19607843137254899</v>
      </c>
      <c r="EJ1610">
        <v>0.25</v>
      </c>
      <c r="EK1610">
        <v>0</v>
      </c>
      <c r="EL1610">
        <v>0</v>
      </c>
      <c r="EM1610">
        <v>0.66666666666666663</v>
      </c>
      <c r="EN1610">
        <v>0</v>
      </c>
      <c r="EO1610">
        <v>0.25</v>
      </c>
      <c r="EP1610">
        <v>0</v>
      </c>
      <c r="EQ1610">
        <v>0</v>
      </c>
      <c r="ER1610">
        <v>0</v>
      </c>
      <c r="ES1610">
        <v>6.0399999999999991</v>
      </c>
    </row>
    <row r="1611" spans="1:150" hidden="1" x14ac:dyDescent="0.25">
      <c r="A1611" t="s">
        <v>6462</v>
      </c>
      <c r="B1611" t="s">
        <v>162</v>
      </c>
      <c r="C1611" t="s">
        <v>262</v>
      </c>
      <c r="D1611" t="s">
        <v>6467</v>
      </c>
      <c r="E1611" t="s">
        <v>6468</v>
      </c>
      <c r="F1611" t="s">
        <v>6469</v>
      </c>
      <c r="G1611" t="s">
        <v>6470</v>
      </c>
      <c r="H1611" t="s">
        <v>172</v>
      </c>
      <c r="I1611" t="s">
        <v>184</v>
      </c>
      <c r="J1611" t="s">
        <v>881</v>
      </c>
      <c r="K1611">
        <v>29.9</v>
      </c>
      <c r="L1611">
        <v>9</v>
      </c>
      <c r="M1611">
        <v>5</v>
      </c>
      <c r="N1611">
        <v>2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63.400000000000013</v>
      </c>
      <c r="V1611">
        <v>1.7009899999999901E-2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-1.11769E-3</v>
      </c>
      <c r="AD1611">
        <v>0</v>
      </c>
      <c r="AE1611">
        <v>1</v>
      </c>
      <c r="AF1611">
        <v>5</v>
      </c>
      <c r="AG1611">
        <v>0</v>
      </c>
      <c r="AH1611">
        <v>24</v>
      </c>
      <c r="AI1611">
        <v>0</v>
      </c>
      <c r="AJ1611">
        <v>0</v>
      </c>
      <c r="AK1611">
        <v>3</v>
      </c>
      <c r="AL1611">
        <v>21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1</v>
      </c>
      <c r="AT1611">
        <v>0</v>
      </c>
      <c r="AU1611">
        <v>1</v>
      </c>
      <c r="AV1611">
        <v>2</v>
      </c>
      <c r="AW1611">
        <v>0</v>
      </c>
      <c r="AX1611">
        <v>1</v>
      </c>
      <c r="AY1611">
        <v>0</v>
      </c>
      <c r="AZ1611">
        <v>2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7.8576519999999997E-2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-5.2999999999999999E-2</v>
      </c>
      <c r="BV1611">
        <v>1.6E-2</v>
      </c>
      <c r="BW1611">
        <v>7.9000000000000001E-2</v>
      </c>
      <c r="BX1611">
        <v>0.55555555555555558</v>
      </c>
      <c r="BY1611">
        <v>0</v>
      </c>
      <c r="BZ1611">
        <v>0.4</v>
      </c>
      <c r="CA1611">
        <v>27.090301003344479</v>
      </c>
      <c r="CB1611">
        <v>6.0200668896321066</v>
      </c>
      <c r="CC1611">
        <v>0</v>
      </c>
      <c r="CD1611">
        <v>0</v>
      </c>
      <c r="CE1611">
        <v>0</v>
      </c>
      <c r="CF1611">
        <v>0</v>
      </c>
      <c r="CG1611">
        <v>190.83612040133781</v>
      </c>
      <c r="CH1611">
        <v>5.1200367892976287E-2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-3.364284280936455E-3</v>
      </c>
      <c r="CO1611">
        <v>0</v>
      </c>
      <c r="CP1611">
        <v>4.8160535117056848E-2</v>
      </c>
      <c r="CQ1611">
        <v>72.240802675585286</v>
      </c>
      <c r="CR1611">
        <v>0</v>
      </c>
      <c r="CS1611">
        <v>63.210702341137129</v>
      </c>
      <c r="CT1611">
        <v>9.0301003344481607</v>
      </c>
      <c r="CU1611">
        <v>0</v>
      </c>
      <c r="CV1611">
        <v>15.050167224080271</v>
      </c>
      <c r="CW1611">
        <v>0</v>
      </c>
      <c r="CX1611">
        <v>0</v>
      </c>
      <c r="CY1611">
        <v>0</v>
      </c>
      <c r="CZ1611">
        <v>0</v>
      </c>
      <c r="DA1611">
        <v>3.0100334448160528</v>
      </c>
      <c r="DB1611">
        <v>3.0100334448160528</v>
      </c>
      <c r="DC1611">
        <v>0</v>
      </c>
      <c r="DD1611">
        <v>0</v>
      </c>
      <c r="DE1611">
        <v>6.0200668896321066</v>
      </c>
      <c r="DF1611">
        <v>0</v>
      </c>
      <c r="DG1611">
        <v>3.0100334448160528</v>
      </c>
      <c r="DH1611">
        <v>6.0200668896321066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0.23651795317725749</v>
      </c>
      <c r="DS1611">
        <v>0</v>
      </c>
      <c r="DT1611">
        <v>0.23779264214046819</v>
      </c>
      <c r="DU1611">
        <v>0</v>
      </c>
      <c r="DV1611">
        <v>0</v>
      </c>
      <c r="DW1611">
        <v>0</v>
      </c>
      <c r="DX1611">
        <v>0</v>
      </c>
      <c r="DY1611">
        <v>0</v>
      </c>
      <c r="DZ1611">
        <v>-0.15953177257525081</v>
      </c>
      <c r="EA1611">
        <v>0</v>
      </c>
      <c r="EB1611">
        <v>0</v>
      </c>
      <c r="EC1611">
        <v>12.04013377926421</v>
      </c>
      <c r="ED1611">
        <v>6.0200668896321066</v>
      </c>
      <c r="EE1611">
        <v>0.5</v>
      </c>
      <c r="EF1611">
        <v>0</v>
      </c>
      <c r="EG1611">
        <v>0.875</v>
      </c>
      <c r="EH1611">
        <v>0.125</v>
      </c>
      <c r="EI1611">
        <v>0</v>
      </c>
      <c r="EJ1611">
        <v>0</v>
      </c>
      <c r="EK1611">
        <v>0</v>
      </c>
      <c r="EL1611">
        <v>0</v>
      </c>
      <c r="EM1611">
        <v>0</v>
      </c>
      <c r="EN1611">
        <v>0</v>
      </c>
      <c r="EO1611">
        <v>0</v>
      </c>
      <c r="EP1611">
        <v>0</v>
      </c>
      <c r="EQ1611">
        <v>0</v>
      </c>
      <c r="ER1611">
        <v>0</v>
      </c>
      <c r="ES1611">
        <v>0</v>
      </c>
    </row>
    <row r="1612" spans="1:150" hidden="1" x14ac:dyDescent="0.25">
      <c r="A1612" t="s">
        <v>6988</v>
      </c>
      <c r="B1612" t="s">
        <v>637</v>
      </c>
      <c r="C1612" t="s">
        <v>307</v>
      </c>
      <c r="D1612" t="s">
        <v>7012</v>
      </c>
      <c r="E1612" t="s">
        <v>7013</v>
      </c>
      <c r="F1612" t="s">
        <v>7014</v>
      </c>
      <c r="G1612" t="s">
        <v>7015</v>
      </c>
      <c r="H1612" t="s">
        <v>7016</v>
      </c>
      <c r="I1612" t="s">
        <v>7017</v>
      </c>
      <c r="J1612" t="s">
        <v>1321</v>
      </c>
      <c r="K1612">
        <v>1038.8</v>
      </c>
      <c r="L1612">
        <v>778</v>
      </c>
      <c r="M1612">
        <v>713</v>
      </c>
      <c r="N1612">
        <v>108</v>
      </c>
      <c r="O1612">
        <v>273</v>
      </c>
      <c r="P1612">
        <v>245</v>
      </c>
      <c r="Q1612">
        <v>3</v>
      </c>
      <c r="R1612">
        <v>0</v>
      </c>
      <c r="S1612">
        <v>0.128</v>
      </c>
      <c r="T1612">
        <v>0</v>
      </c>
      <c r="U1612">
        <v>-785.50000000000023</v>
      </c>
      <c r="V1612">
        <v>0.68243085999999964</v>
      </c>
      <c r="W1612">
        <v>8</v>
      </c>
      <c r="X1612">
        <v>4</v>
      </c>
      <c r="Y1612">
        <v>19</v>
      </c>
      <c r="Z1612">
        <v>30</v>
      </c>
      <c r="AA1612">
        <v>27</v>
      </c>
      <c r="AB1612">
        <v>790.2</v>
      </c>
      <c r="AC1612">
        <v>0.33456598999999521</v>
      </c>
      <c r="AD1612">
        <v>13</v>
      </c>
      <c r="AE1612">
        <v>8</v>
      </c>
      <c r="AF1612">
        <v>603</v>
      </c>
      <c r="AG1612">
        <v>211</v>
      </c>
      <c r="AH1612">
        <v>1368</v>
      </c>
      <c r="AI1612">
        <v>34</v>
      </c>
      <c r="AJ1612">
        <v>428</v>
      </c>
      <c r="AK1612">
        <v>656</v>
      </c>
      <c r="AL1612">
        <v>284</v>
      </c>
      <c r="AM1612">
        <v>10</v>
      </c>
      <c r="AN1612">
        <v>4</v>
      </c>
      <c r="AO1612">
        <v>3</v>
      </c>
      <c r="AP1612">
        <v>0</v>
      </c>
      <c r="AQ1612">
        <v>1</v>
      </c>
      <c r="AR1612">
        <v>0</v>
      </c>
      <c r="AS1612">
        <v>9</v>
      </c>
      <c r="AT1612">
        <v>8</v>
      </c>
      <c r="AU1612">
        <v>25</v>
      </c>
      <c r="AV1612">
        <v>22</v>
      </c>
      <c r="AW1612">
        <v>1</v>
      </c>
      <c r="AX1612">
        <v>4</v>
      </c>
      <c r="AY1612">
        <v>0</v>
      </c>
      <c r="AZ1612">
        <v>45</v>
      </c>
      <c r="BA1612">
        <v>15</v>
      </c>
      <c r="BB1612">
        <v>4</v>
      </c>
      <c r="BC1612">
        <v>2</v>
      </c>
      <c r="BD1612">
        <v>3</v>
      </c>
      <c r="BE1612">
        <v>3</v>
      </c>
      <c r="BF1612">
        <v>0</v>
      </c>
      <c r="BG1612">
        <v>1</v>
      </c>
      <c r="BH1612">
        <v>0</v>
      </c>
      <c r="BI1612">
        <v>0</v>
      </c>
      <c r="BJ1612">
        <v>0</v>
      </c>
      <c r="BK1612">
        <v>0</v>
      </c>
      <c r="BL1612">
        <v>2.7587285700000002</v>
      </c>
      <c r="BM1612">
        <v>-0.15445059</v>
      </c>
      <c r="BN1612">
        <v>4</v>
      </c>
      <c r="BO1612">
        <v>2</v>
      </c>
      <c r="BP1612">
        <v>1</v>
      </c>
      <c r="BQ1612">
        <v>2</v>
      </c>
      <c r="BR1612">
        <v>0</v>
      </c>
      <c r="BS1612">
        <v>0.4035622440278529</v>
      </c>
      <c r="BT1612">
        <v>0.252943605184555</v>
      </c>
      <c r="BU1612">
        <v>1.3620000000000001</v>
      </c>
      <c r="BV1612">
        <v>1.016</v>
      </c>
      <c r="BW1612">
        <v>2.605</v>
      </c>
      <c r="BX1612">
        <v>0.91645244215938304</v>
      </c>
      <c r="BY1612">
        <v>0.89743589743589747</v>
      </c>
      <c r="BZ1612">
        <v>0.1514726507713885</v>
      </c>
      <c r="CA1612">
        <v>67.404697728147866</v>
      </c>
      <c r="CB1612">
        <v>9.3569503273007317</v>
      </c>
      <c r="CC1612">
        <v>0.25991528686946469</v>
      </c>
      <c r="CD1612">
        <v>0</v>
      </c>
      <c r="CE1612">
        <v>1.10897189064305E-2</v>
      </c>
      <c r="CF1612">
        <v>0</v>
      </c>
      <c r="CG1612">
        <v>-68.054485945321545</v>
      </c>
      <c r="CH1612">
        <v>5.9124737581825147E-2</v>
      </c>
      <c r="CI1612">
        <v>0.69310743165190614</v>
      </c>
      <c r="CJ1612">
        <v>1.646130150173277</v>
      </c>
      <c r="CK1612">
        <v>2.3392375818251829</v>
      </c>
      <c r="CL1612">
        <v>68.461686561417025</v>
      </c>
      <c r="CM1612">
        <v>2.5991528686946479</v>
      </c>
      <c r="CN1612">
        <v>2.8986271755871752E-2</v>
      </c>
      <c r="CO1612">
        <v>1.126299576434348</v>
      </c>
      <c r="CP1612">
        <v>8.8024643819792081E-2</v>
      </c>
      <c r="CQ1612">
        <v>118.52137081247589</v>
      </c>
      <c r="CR1612">
        <v>37.081247593376972</v>
      </c>
      <c r="CS1612">
        <v>24.605313823642661</v>
      </c>
      <c r="CT1612">
        <v>56.834809395456297</v>
      </c>
      <c r="CU1612">
        <v>2.9457065845206012</v>
      </c>
      <c r="CV1612">
        <v>52.242972660762433</v>
      </c>
      <c r="CW1612">
        <v>18.280708509819021</v>
      </c>
      <c r="CX1612">
        <v>0.86638428956488267</v>
      </c>
      <c r="CY1612">
        <v>0.25991528686946469</v>
      </c>
      <c r="CZ1612">
        <v>8.6638428956488267E-2</v>
      </c>
      <c r="DA1612">
        <v>0.77974586060839435</v>
      </c>
      <c r="DB1612">
        <v>0.34655371582595312</v>
      </c>
      <c r="DC1612">
        <v>0.34655371582595312</v>
      </c>
      <c r="DD1612">
        <v>0.17327685791297651</v>
      </c>
      <c r="DE1612">
        <v>3.898729303041971</v>
      </c>
      <c r="DF1612">
        <v>1.2995764343473239</v>
      </c>
      <c r="DG1612">
        <v>2.1659607239122058</v>
      </c>
      <c r="DH1612">
        <v>1.906045437042742</v>
      </c>
      <c r="DI1612">
        <v>8.6638428956488267E-2</v>
      </c>
      <c r="DJ1612">
        <v>0.25991528686946469</v>
      </c>
      <c r="DK1612">
        <v>0</v>
      </c>
      <c r="DL1612">
        <v>8.6638428956488267E-2</v>
      </c>
      <c r="DM1612">
        <v>0</v>
      </c>
      <c r="DN1612">
        <v>0</v>
      </c>
      <c r="DO1612">
        <v>0.25991528686946469</v>
      </c>
      <c r="DP1612">
        <v>0</v>
      </c>
      <c r="DQ1612">
        <v>0</v>
      </c>
      <c r="DR1612">
        <v>0.23901190922217949</v>
      </c>
      <c r="DS1612">
        <v>-1.338135646900269E-2</v>
      </c>
      <c r="DT1612">
        <v>0.22569310743165191</v>
      </c>
      <c r="DU1612">
        <v>0.34655371582595312</v>
      </c>
      <c r="DV1612">
        <v>0.17327685791297651</v>
      </c>
      <c r="DW1612">
        <v>3.4963998808728108E-2</v>
      </c>
      <c r="DX1612">
        <v>2.1914636567780081E-2</v>
      </c>
      <c r="DY1612">
        <v>0</v>
      </c>
      <c r="DZ1612">
        <v>0.118001540238737</v>
      </c>
      <c r="EA1612">
        <v>25.03850596842511</v>
      </c>
      <c r="EB1612">
        <v>22.006160954948019</v>
      </c>
      <c r="EC1612">
        <v>5.8914131690412006</v>
      </c>
      <c r="ED1612">
        <v>5.1983057373892958</v>
      </c>
      <c r="EE1612">
        <v>0.3235294117647059</v>
      </c>
      <c r="EF1612">
        <v>1.470588235294118E-2</v>
      </c>
      <c r="EG1612">
        <v>0.20760233918128651</v>
      </c>
      <c r="EH1612">
        <v>0.47953216374268998</v>
      </c>
      <c r="EI1612">
        <v>0.31286549707602329</v>
      </c>
      <c r="EJ1612">
        <v>0.4</v>
      </c>
      <c r="EK1612">
        <v>0</v>
      </c>
      <c r="EL1612">
        <v>0</v>
      </c>
      <c r="EM1612">
        <v>0.88888888888888884</v>
      </c>
      <c r="EN1612">
        <v>0</v>
      </c>
      <c r="EO1612">
        <v>0.5</v>
      </c>
      <c r="EP1612">
        <v>0.5</v>
      </c>
      <c r="EQ1612">
        <v>0</v>
      </c>
      <c r="ER1612">
        <v>0.62677717979756653</v>
      </c>
      <c r="ES1612">
        <v>98.10888888888887</v>
      </c>
      <c r="ET1612">
        <f>(T1612/K1612)*90</f>
        <v>0</v>
      </c>
    </row>
    <row r="1613" spans="1:150" hidden="1" x14ac:dyDescent="0.25">
      <c r="A1613" t="s">
        <v>5423</v>
      </c>
      <c r="B1613" t="s">
        <v>198</v>
      </c>
      <c r="C1613" t="s">
        <v>307</v>
      </c>
      <c r="D1613" t="s">
        <v>5424</v>
      </c>
      <c r="E1613" t="s">
        <v>5425</v>
      </c>
      <c r="F1613" t="s">
        <v>5426</v>
      </c>
      <c r="G1613" t="s">
        <v>5427</v>
      </c>
      <c r="H1613" t="s">
        <v>5428</v>
      </c>
      <c r="I1613" t="s">
        <v>5429</v>
      </c>
      <c r="J1613" t="s">
        <v>786</v>
      </c>
      <c r="K1613">
        <v>1990.8</v>
      </c>
      <c r="L1613">
        <v>879</v>
      </c>
      <c r="M1613">
        <v>694</v>
      </c>
      <c r="N1613">
        <v>126</v>
      </c>
      <c r="O1613">
        <v>223</v>
      </c>
      <c r="P1613">
        <v>149</v>
      </c>
      <c r="Q1613">
        <v>8</v>
      </c>
      <c r="R1613">
        <v>1</v>
      </c>
      <c r="S1613">
        <v>1.054</v>
      </c>
      <c r="T1613">
        <v>11</v>
      </c>
      <c r="U1613">
        <v>-1249.5</v>
      </c>
      <c r="V1613">
        <v>2.042281429999997</v>
      </c>
      <c r="W1613">
        <v>34</v>
      </c>
      <c r="X1613">
        <v>15</v>
      </c>
      <c r="Y1613">
        <v>52</v>
      </c>
      <c r="Z1613">
        <v>73</v>
      </c>
      <c r="AA1613">
        <v>38</v>
      </c>
      <c r="AB1613">
        <v>1328.4</v>
      </c>
      <c r="AC1613">
        <v>0.60183957999999715</v>
      </c>
      <c r="AD1613">
        <v>20</v>
      </c>
      <c r="AE1613">
        <v>8</v>
      </c>
      <c r="AF1613">
        <v>604</v>
      </c>
      <c r="AG1613">
        <v>151</v>
      </c>
      <c r="AH1613">
        <v>1869</v>
      </c>
      <c r="AI1613">
        <v>54</v>
      </c>
      <c r="AJ1613">
        <v>420</v>
      </c>
      <c r="AK1613">
        <v>746</v>
      </c>
      <c r="AL1613">
        <v>703</v>
      </c>
      <c r="AM1613">
        <v>27</v>
      </c>
      <c r="AN1613">
        <v>13</v>
      </c>
      <c r="AO1613">
        <v>11</v>
      </c>
      <c r="AP1613">
        <v>4</v>
      </c>
      <c r="AQ1613">
        <v>5</v>
      </c>
      <c r="AR1613">
        <v>3</v>
      </c>
      <c r="AS1613">
        <v>50</v>
      </c>
      <c r="AT1613">
        <v>29</v>
      </c>
      <c r="AU1613">
        <v>61</v>
      </c>
      <c r="AV1613">
        <v>62</v>
      </c>
      <c r="AW1613">
        <v>13</v>
      </c>
      <c r="AX1613">
        <v>11</v>
      </c>
      <c r="AY1613">
        <v>0</v>
      </c>
      <c r="AZ1613">
        <v>68</v>
      </c>
      <c r="BA1613">
        <v>11</v>
      </c>
      <c r="BB1613">
        <v>20</v>
      </c>
      <c r="BC1613">
        <v>6</v>
      </c>
      <c r="BD1613">
        <v>8</v>
      </c>
      <c r="BE1613">
        <v>26</v>
      </c>
      <c r="BF1613">
        <v>2</v>
      </c>
      <c r="BG1613">
        <v>1</v>
      </c>
      <c r="BH1613">
        <v>0</v>
      </c>
      <c r="BI1613">
        <v>6</v>
      </c>
      <c r="BJ1613">
        <v>0</v>
      </c>
      <c r="BK1613">
        <v>0</v>
      </c>
      <c r="BL1613">
        <v>6.8254434000000002</v>
      </c>
      <c r="BM1613">
        <v>-0.78386374000000003</v>
      </c>
      <c r="BN1613">
        <v>11</v>
      </c>
      <c r="BO1613">
        <v>5</v>
      </c>
      <c r="BP1613">
        <v>1</v>
      </c>
      <c r="BQ1613">
        <v>6</v>
      </c>
      <c r="BR1613">
        <v>1</v>
      </c>
      <c r="BS1613">
        <v>0.39369465224444811</v>
      </c>
      <c r="BT1613">
        <v>0.75129747390747048</v>
      </c>
      <c r="BU1613">
        <v>4.5380000000000003</v>
      </c>
      <c r="BV1613">
        <v>2.6440000000000001</v>
      </c>
      <c r="BW1613">
        <v>6.04</v>
      </c>
      <c r="BX1613">
        <v>0.7895335608646189</v>
      </c>
      <c r="BY1613">
        <v>0.66816143497757852</v>
      </c>
      <c r="BZ1613">
        <v>0.18155619596541789</v>
      </c>
      <c r="CA1613">
        <v>39.737793851717903</v>
      </c>
      <c r="CB1613">
        <v>5.6962025316455698</v>
      </c>
      <c r="CC1613">
        <v>0.36166365280289342</v>
      </c>
      <c r="CD1613">
        <v>4.5207956600361671E-2</v>
      </c>
      <c r="CE1613">
        <v>4.7649186256781197E-2</v>
      </c>
      <c r="CF1613">
        <v>0.49728752260397829</v>
      </c>
      <c r="CG1613">
        <v>-56.4873417721519</v>
      </c>
      <c r="CH1613">
        <v>9.232737025316444E-2</v>
      </c>
      <c r="CI1613">
        <v>1.5370705244122971</v>
      </c>
      <c r="CJ1613">
        <v>2.350813743218807</v>
      </c>
      <c r="CK1613">
        <v>1.717902350813743</v>
      </c>
      <c r="CL1613">
        <v>60.054249547920442</v>
      </c>
      <c r="CM1613">
        <v>3.3001808318264021</v>
      </c>
      <c r="CN1613">
        <v>2.7207937613019761E-2</v>
      </c>
      <c r="CO1613">
        <v>0.9041591320072333</v>
      </c>
      <c r="CP1613">
        <v>0.1195298372513563</v>
      </c>
      <c r="CQ1613">
        <v>84.493670886075947</v>
      </c>
      <c r="CR1613">
        <v>18.9873417721519</v>
      </c>
      <c r="CS1613">
        <v>31.78119349005425</v>
      </c>
      <c r="CT1613">
        <v>33.725135623869797</v>
      </c>
      <c r="CU1613">
        <v>2.4412296564195302</v>
      </c>
      <c r="CV1613">
        <v>27.30560578661845</v>
      </c>
      <c r="CW1613">
        <v>6.8264014466546117</v>
      </c>
      <c r="CX1613">
        <v>1.2206148282097651</v>
      </c>
      <c r="CY1613">
        <v>0.49728752260397829</v>
      </c>
      <c r="CZ1613">
        <v>0.2260397830018083</v>
      </c>
      <c r="DA1613">
        <v>2.2603978300180829</v>
      </c>
      <c r="DB1613">
        <v>0.49728752260397829</v>
      </c>
      <c r="DC1613">
        <v>0.9041591320072333</v>
      </c>
      <c r="DD1613">
        <v>0.27124773960217002</v>
      </c>
      <c r="DE1613">
        <v>3.0741410488245928</v>
      </c>
      <c r="DF1613">
        <v>0.49728752260397829</v>
      </c>
      <c r="DG1613">
        <v>2.7576853526220608</v>
      </c>
      <c r="DH1613">
        <v>2.8028933092224229</v>
      </c>
      <c r="DI1613">
        <v>0.58770343580470163</v>
      </c>
      <c r="DJ1613">
        <v>0.36166365280289342</v>
      </c>
      <c r="DK1613">
        <v>9.0415913200723341E-2</v>
      </c>
      <c r="DL1613">
        <v>4.5207956600361671E-2</v>
      </c>
      <c r="DM1613">
        <v>0</v>
      </c>
      <c r="DN1613">
        <v>0</v>
      </c>
      <c r="DO1613">
        <v>1.175406871609403</v>
      </c>
      <c r="DP1613">
        <v>0.27124773960217002</v>
      </c>
      <c r="DQ1613">
        <v>0</v>
      </c>
      <c r="DR1613">
        <v>0.30856434900542501</v>
      </c>
      <c r="DS1613">
        <v>-3.5436877938517179E-2</v>
      </c>
      <c r="DT1613">
        <v>0.27305605786618448</v>
      </c>
      <c r="DU1613">
        <v>0.49728752260397829</v>
      </c>
      <c r="DV1613">
        <v>0.2260397830018083</v>
      </c>
      <c r="DW1613">
        <v>1.7798130752461491E-2</v>
      </c>
      <c r="DX1613">
        <v>3.3964623594370268E-2</v>
      </c>
      <c r="DY1613">
        <v>4.5207956600361671E-2</v>
      </c>
      <c r="DZ1613">
        <v>0.20515370705244121</v>
      </c>
      <c r="EA1613">
        <v>12.74864376130199</v>
      </c>
      <c r="EB1613">
        <v>8.1826401446654611</v>
      </c>
      <c r="EC1613">
        <v>7.5949367088607591</v>
      </c>
      <c r="ED1613">
        <v>5.831826401446655</v>
      </c>
      <c r="EE1613">
        <v>0.36904761904761912</v>
      </c>
      <c r="EF1613">
        <v>7.7380952380952384E-2</v>
      </c>
      <c r="EG1613">
        <v>0.37613697164258958</v>
      </c>
      <c r="EH1613">
        <v>0.39914392723381492</v>
      </c>
      <c r="EI1613">
        <v>0.2247191011235955</v>
      </c>
      <c r="EJ1613">
        <v>0.48148148148148151</v>
      </c>
      <c r="EK1613">
        <v>0.36363636363636359</v>
      </c>
      <c r="EL1613">
        <v>0.6</v>
      </c>
      <c r="EM1613">
        <v>0.57999999999999996</v>
      </c>
      <c r="EN1613">
        <v>0</v>
      </c>
      <c r="EO1613">
        <v>0.44117647058823528</v>
      </c>
      <c r="EP1613">
        <v>0.45454545454545447</v>
      </c>
      <c r="EQ1613">
        <v>9.0909090909090912E-2</v>
      </c>
      <c r="ER1613">
        <v>1.9083253217292471</v>
      </c>
      <c r="ES1613">
        <v>108.5890909090909</v>
      </c>
      <c r="ET1613">
        <f>(T1613/K1613)*90</f>
        <v>0.49728752260397835</v>
      </c>
    </row>
    <row r="1614" spans="1:150" hidden="1" x14ac:dyDescent="0.25">
      <c r="A1614" t="s">
        <v>6483</v>
      </c>
      <c r="B1614" t="s">
        <v>400</v>
      </c>
      <c r="C1614" t="s">
        <v>200</v>
      </c>
      <c r="D1614" t="s">
        <v>747</v>
      </c>
      <c r="E1614" t="s">
        <v>695</v>
      </c>
      <c r="F1614" t="s">
        <v>6484</v>
      </c>
      <c r="G1614" t="s">
        <v>658</v>
      </c>
      <c r="H1614" t="s">
        <v>163</v>
      </c>
      <c r="I1614" t="s">
        <v>157</v>
      </c>
      <c r="J1614" t="s">
        <v>280</v>
      </c>
      <c r="K1614">
        <v>6</v>
      </c>
      <c r="L1614">
        <v>5</v>
      </c>
      <c r="M1614">
        <v>3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-24.500000000000011</v>
      </c>
      <c r="V1614">
        <v>-4.8575299999999997E-3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1</v>
      </c>
      <c r="AF1614">
        <v>2</v>
      </c>
      <c r="AG1614">
        <v>0</v>
      </c>
      <c r="AH1614">
        <v>11</v>
      </c>
      <c r="AI1614">
        <v>0</v>
      </c>
      <c r="AJ1614">
        <v>2</v>
      </c>
      <c r="AK1614">
        <v>8</v>
      </c>
      <c r="AL1614">
        <v>1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1</v>
      </c>
      <c r="AT1614">
        <v>1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9.7765899999999999E-3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-0.13400000000000001</v>
      </c>
      <c r="BV1614">
        <v>-5.0000000000000001E-3</v>
      </c>
      <c r="BW1614">
        <v>0.01</v>
      </c>
      <c r="BX1614">
        <v>0.6</v>
      </c>
      <c r="BY1614">
        <v>0</v>
      </c>
      <c r="BZ1614">
        <v>0</v>
      </c>
      <c r="CA1614">
        <v>75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-367.50000000000011</v>
      </c>
      <c r="CH1614">
        <v>-7.2862949999999996E-2</v>
      </c>
      <c r="CI1614">
        <v>15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-7.5000000000000011E-2</v>
      </c>
      <c r="CQ1614">
        <v>165</v>
      </c>
      <c r="CR1614">
        <v>30</v>
      </c>
      <c r="CS1614">
        <v>15</v>
      </c>
      <c r="CT1614">
        <v>120</v>
      </c>
      <c r="CU1614">
        <v>0</v>
      </c>
      <c r="CV1614">
        <v>30</v>
      </c>
      <c r="CW1614">
        <v>0</v>
      </c>
      <c r="CX1614">
        <v>0</v>
      </c>
      <c r="CY1614">
        <v>0</v>
      </c>
      <c r="CZ1614">
        <v>0</v>
      </c>
      <c r="DA1614">
        <v>15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0.14664885</v>
      </c>
      <c r="DS1614">
        <v>0</v>
      </c>
      <c r="DT1614">
        <v>0.15</v>
      </c>
      <c r="DU1614">
        <v>0</v>
      </c>
      <c r="DV1614">
        <v>0</v>
      </c>
      <c r="DW1614">
        <v>0</v>
      </c>
      <c r="DX1614">
        <v>0</v>
      </c>
      <c r="DY1614">
        <v>0</v>
      </c>
      <c r="DZ1614">
        <v>-2.0099999999999998</v>
      </c>
      <c r="EA1614">
        <v>15</v>
      </c>
      <c r="EB1614">
        <v>0</v>
      </c>
      <c r="EC1614">
        <v>15</v>
      </c>
      <c r="ED1614">
        <v>15</v>
      </c>
      <c r="EE1614">
        <v>0</v>
      </c>
      <c r="EF1614">
        <v>0</v>
      </c>
      <c r="EG1614">
        <v>9.0909090909090912E-2</v>
      </c>
      <c r="EH1614">
        <v>0.72727272727272729</v>
      </c>
      <c r="EI1614">
        <v>0.1818181818181818</v>
      </c>
      <c r="EJ1614">
        <v>0</v>
      </c>
      <c r="EK1614">
        <v>0</v>
      </c>
      <c r="EL1614">
        <v>0</v>
      </c>
      <c r="EM1614">
        <v>1</v>
      </c>
      <c r="EN1614">
        <v>0</v>
      </c>
      <c r="EO1614">
        <v>0</v>
      </c>
      <c r="EP1614">
        <v>0</v>
      </c>
      <c r="EQ1614">
        <v>0</v>
      </c>
      <c r="ER1614">
        <v>0</v>
      </c>
      <c r="ES1614">
        <v>0</v>
      </c>
    </row>
    <row r="1615" spans="1:150" hidden="1" x14ac:dyDescent="0.25">
      <c r="A1615" t="s">
        <v>6485</v>
      </c>
      <c r="B1615" t="s">
        <v>637</v>
      </c>
      <c r="C1615" t="s">
        <v>200</v>
      </c>
      <c r="D1615" t="s">
        <v>777</v>
      </c>
      <c r="E1615" t="s">
        <v>778</v>
      </c>
      <c r="F1615" t="s">
        <v>6486</v>
      </c>
      <c r="G1615" t="s">
        <v>658</v>
      </c>
      <c r="H1615" t="s">
        <v>156</v>
      </c>
      <c r="I1615" t="s">
        <v>157</v>
      </c>
      <c r="J1615" t="s">
        <v>280</v>
      </c>
      <c r="K1615">
        <v>1.5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1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60</v>
      </c>
      <c r="CR1615">
        <v>0</v>
      </c>
      <c r="CS1615">
        <v>60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0</v>
      </c>
      <c r="DX1615">
        <v>0</v>
      </c>
      <c r="DY1615">
        <v>0</v>
      </c>
      <c r="DZ1615">
        <v>0</v>
      </c>
      <c r="EA1615">
        <v>0</v>
      </c>
      <c r="EB1615">
        <v>0</v>
      </c>
      <c r="EC1615">
        <v>0</v>
      </c>
      <c r="ED1615">
        <v>0</v>
      </c>
      <c r="EE1615">
        <v>0</v>
      </c>
      <c r="EF1615">
        <v>0</v>
      </c>
      <c r="EG1615">
        <v>1</v>
      </c>
      <c r="EH1615">
        <v>0</v>
      </c>
      <c r="EI1615">
        <v>0</v>
      </c>
      <c r="EJ1615">
        <v>0</v>
      </c>
      <c r="EK1615">
        <v>0</v>
      </c>
      <c r="EL1615">
        <v>0</v>
      </c>
      <c r="EM1615">
        <v>0</v>
      </c>
      <c r="EN1615">
        <v>0</v>
      </c>
      <c r="EO1615">
        <v>0</v>
      </c>
      <c r="EP1615">
        <v>0</v>
      </c>
      <c r="EQ1615">
        <v>0</v>
      </c>
      <c r="ER1615">
        <v>0</v>
      </c>
      <c r="ES1615">
        <v>0</v>
      </c>
    </row>
    <row r="1616" spans="1:150" hidden="1" x14ac:dyDescent="0.25">
      <c r="A1616" t="s">
        <v>6485</v>
      </c>
      <c r="B1616" t="s">
        <v>637</v>
      </c>
      <c r="C1616" t="s">
        <v>208</v>
      </c>
      <c r="D1616" t="s">
        <v>6487</v>
      </c>
      <c r="E1616" t="s">
        <v>6488</v>
      </c>
      <c r="F1616" t="s">
        <v>6489</v>
      </c>
      <c r="G1616" t="s">
        <v>6490</v>
      </c>
      <c r="H1616" t="s">
        <v>300</v>
      </c>
      <c r="I1616" t="s">
        <v>374</v>
      </c>
      <c r="J1616" t="s">
        <v>1830</v>
      </c>
      <c r="K1616">
        <v>29.5</v>
      </c>
      <c r="L1616">
        <v>15</v>
      </c>
      <c r="M1616">
        <v>13</v>
      </c>
      <c r="N1616">
        <v>2</v>
      </c>
      <c r="O1616">
        <v>7</v>
      </c>
      <c r="P1616">
        <v>5</v>
      </c>
      <c r="Q1616">
        <v>1</v>
      </c>
      <c r="R1616">
        <v>0</v>
      </c>
      <c r="S1616">
        <v>7.3999999999999996E-2</v>
      </c>
      <c r="T1616">
        <v>0</v>
      </c>
      <c r="U1616">
        <v>-64.600000000000023</v>
      </c>
      <c r="V1616">
        <v>8.6188250000000188E-2</v>
      </c>
      <c r="W1616">
        <v>2</v>
      </c>
      <c r="X1616">
        <v>2</v>
      </c>
      <c r="Y1616">
        <v>1</v>
      </c>
      <c r="Z1616">
        <v>1</v>
      </c>
      <c r="AA1616">
        <v>0</v>
      </c>
      <c r="AB1616">
        <v>8.8999999999999986</v>
      </c>
      <c r="AC1616">
        <v>2.3577970000000201E-2</v>
      </c>
      <c r="AD1616">
        <v>1</v>
      </c>
      <c r="AE1616">
        <v>0</v>
      </c>
      <c r="AF1616">
        <v>10</v>
      </c>
      <c r="AG1616">
        <v>4</v>
      </c>
      <c r="AH1616">
        <v>31</v>
      </c>
      <c r="AI1616">
        <v>0</v>
      </c>
      <c r="AJ1616">
        <v>13</v>
      </c>
      <c r="AK1616">
        <v>12</v>
      </c>
      <c r="AL1616">
        <v>6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2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5.7095839999999988E-2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0.43700000000000011</v>
      </c>
      <c r="BV1616">
        <v>0.109</v>
      </c>
      <c r="BW1616">
        <v>5.8000000000000003E-2</v>
      </c>
      <c r="BX1616">
        <v>0.8666666666666667</v>
      </c>
      <c r="BY1616">
        <v>0.7142857142857143</v>
      </c>
      <c r="BZ1616">
        <v>0.15384615384615391</v>
      </c>
      <c r="CA1616">
        <v>45.762711864406768</v>
      </c>
      <c r="CB1616">
        <v>6.101694915254237</v>
      </c>
      <c r="CC1616">
        <v>3.050847457627119</v>
      </c>
      <c r="CD1616">
        <v>0</v>
      </c>
      <c r="CE1616">
        <v>0.2257627118644068</v>
      </c>
      <c r="CF1616">
        <v>0</v>
      </c>
      <c r="CG1616">
        <v>-197.08474576271189</v>
      </c>
      <c r="CH1616">
        <v>0.26294720338983107</v>
      </c>
      <c r="CI1616">
        <v>6.101694915254237</v>
      </c>
      <c r="CJ1616">
        <v>3.050847457627119</v>
      </c>
      <c r="CK1616">
        <v>0</v>
      </c>
      <c r="CL1616">
        <v>27.152542372881349</v>
      </c>
      <c r="CM1616">
        <v>3.050847457627119</v>
      </c>
      <c r="CN1616">
        <v>7.1932789830509075E-2</v>
      </c>
      <c r="CO1616">
        <v>3.050847457627119</v>
      </c>
      <c r="CP1616">
        <v>0.33254237288135591</v>
      </c>
      <c r="CQ1616">
        <v>94.576271186440692</v>
      </c>
      <c r="CR1616">
        <v>39.66101694915254</v>
      </c>
      <c r="CS1616">
        <v>18.305084745762709</v>
      </c>
      <c r="CT1616">
        <v>36.610169491525433</v>
      </c>
      <c r="CU1616">
        <v>0</v>
      </c>
      <c r="CV1616">
        <v>30.50847457627118</v>
      </c>
      <c r="CW1616">
        <v>12.20338983050847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6.101694915254237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0.17419069830508471</v>
      </c>
      <c r="DS1616">
        <v>0</v>
      </c>
      <c r="DT1616">
        <v>0.1769491525423729</v>
      </c>
      <c r="DU1616">
        <v>0</v>
      </c>
      <c r="DV1616">
        <v>0</v>
      </c>
      <c r="DW1616">
        <v>0</v>
      </c>
      <c r="DX1616">
        <v>0</v>
      </c>
      <c r="DY1616">
        <v>0</v>
      </c>
      <c r="DZ1616">
        <v>1.333220338983051</v>
      </c>
      <c r="EA1616">
        <v>30.50847457627118</v>
      </c>
      <c r="EB1616">
        <v>24.406779661016952</v>
      </c>
      <c r="EC1616">
        <v>6.101694915254237</v>
      </c>
      <c r="ED1616">
        <v>6.101694915254237</v>
      </c>
      <c r="EE1616">
        <v>0</v>
      </c>
      <c r="EF1616">
        <v>0</v>
      </c>
      <c r="EG1616">
        <v>0.19354838709677419</v>
      </c>
      <c r="EH1616">
        <v>0.38709677419354832</v>
      </c>
      <c r="EI1616">
        <v>0.41935483870967732</v>
      </c>
      <c r="EJ1616">
        <v>0</v>
      </c>
      <c r="EK1616">
        <v>0</v>
      </c>
      <c r="EL1616">
        <v>0</v>
      </c>
      <c r="EM1616">
        <v>0</v>
      </c>
      <c r="EN1616">
        <v>0</v>
      </c>
      <c r="EO1616">
        <v>1</v>
      </c>
      <c r="EP1616">
        <v>0</v>
      </c>
      <c r="EQ1616">
        <v>0</v>
      </c>
      <c r="ER1616">
        <v>0</v>
      </c>
      <c r="ES1616">
        <v>0</v>
      </c>
    </row>
    <row r="1617" spans="1:150" hidden="1" x14ac:dyDescent="0.25">
      <c r="A1617" t="s">
        <v>6491</v>
      </c>
      <c r="B1617" t="s">
        <v>536</v>
      </c>
      <c r="C1617" t="s">
        <v>167</v>
      </c>
      <c r="D1617" t="s">
        <v>6492</v>
      </c>
      <c r="E1617" t="s">
        <v>6493</v>
      </c>
      <c r="F1617" t="s">
        <v>6494</v>
      </c>
      <c r="G1617" t="s">
        <v>6495</v>
      </c>
      <c r="H1617" t="s">
        <v>6496</v>
      </c>
      <c r="I1617" t="s">
        <v>2515</v>
      </c>
      <c r="J1617" t="s">
        <v>1555</v>
      </c>
      <c r="K1617">
        <v>1218</v>
      </c>
      <c r="L1617">
        <v>394</v>
      </c>
      <c r="M1617">
        <v>318</v>
      </c>
      <c r="N1617">
        <v>46</v>
      </c>
      <c r="O1617">
        <v>159</v>
      </c>
      <c r="P1617">
        <v>122</v>
      </c>
      <c r="Q1617">
        <v>10</v>
      </c>
      <c r="R1617">
        <v>1</v>
      </c>
      <c r="S1617">
        <v>1.0169999999999999</v>
      </c>
      <c r="T1617">
        <v>3</v>
      </c>
      <c r="U1617">
        <v>-786.96903553299478</v>
      </c>
      <c r="V1617">
        <v>1.796539030000005</v>
      </c>
      <c r="W1617">
        <v>62</v>
      </c>
      <c r="X1617">
        <v>27</v>
      </c>
      <c r="Y1617">
        <v>46</v>
      </c>
      <c r="Z1617">
        <v>42</v>
      </c>
      <c r="AA1617">
        <v>17</v>
      </c>
      <c r="AB1617">
        <v>897.2883248730966</v>
      </c>
      <c r="AC1617">
        <v>0.50999757999999706</v>
      </c>
      <c r="AD1617">
        <v>18</v>
      </c>
      <c r="AE1617">
        <v>34</v>
      </c>
      <c r="AF1617">
        <v>372</v>
      </c>
      <c r="AG1617">
        <v>169</v>
      </c>
      <c r="AH1617">
        <v>1058</v>
      </c>
      <c r="AI1617">
        <v>56</v>
      </c>
      <c r="AJ1617">
        <v>438</v>
      </c>
      <c r="AK1617">
        <v>460</v>
      </c>
      <c r="AL1617">
        <v>160</v>
      </c>
      <c r="AM1617">
        <v>14</v>
      </c>
      <c r="AN1617">
        <v>3</v>
      </c>
      <c r="AO1617">
        <v>4</v>
      </c>
      <c r="AP1617">
        <v>2</v>
      </c>
      <c r="AQ1617">
        <v>4</v>
      </c>
      <c r="AR1617">
        <v>1</v>
      </c>
      <c r="AS1617">
        <v>16</v>
      </c>
      <c r="AT1617">
        <v>7</v>
      </c>
      <c r="AU1617">
        <v>4</v>
      </c>
      <c r="AV1617">
        <v>4</v>
      </c>
      <c r="AW1617">
        <v>0</v>
      </c>
      <c r="AX1617">
        <v>13</v>
      </c>
      <c r="AY1617">
        <v>0</v>
      </c>
      <c r="AZ1617">
        <v>35</v>
      </c>
      <c r="BA1617">
        <v>9</v>
      </c>
      <c r="BB1617">
        <v>7</v>
      </c>
      <c r="BC1617">
        <v>3</v>
      </c>
      <c r="BD1617">
        <v>0</v>
      </c>
      <c r="BE1617">
        <v>14</v>
      </c>
      <c r="BF1617">
        <v>0</v>
      </c>
      <c r="BG1617">
        <v>0</v>
      </c>
      <c r="BH1617">
        <v>0</v>
      </c>
      <c r="BI1617">
        <v>3</v>
      </c>
      <c r="BJ1617">
        <v>0</v>
      </c>
      <c r="BK1617">
        <v>0</v>
      </c>
      <c r="BL1617">
        <v>0.84184769000000004</v>
      </c>
      <c r="BM1617">
        <v>-8.469372E-2</v>
      </c>
      <c r="BN1617">
        <v>19</v>
      </c>
      <c r="BO1617">
        <v>15</v>
      </c>
      <c r="BP1617">
        <v>7</v>
      </c>
      <c r="BQ1617">
        <v>4</v>
      </c>
      <c r="BR1617">
        <v>2</v>
      </c>
      <c r="BS1617">
        <v>1.0453222570940841</v>
      </c>
      <c r="BT1617">
        <v>1.539195712655782</v>
      </c>
      <c r="BU1617">
        <v>2.3010000000000002</v>
      </c>
      <c r="BV1617">
        <v>2.3079999999999998</v>
      </c>
      <c r="BW1617">
        <v>0.75700000000000001</v>
      </c>
      <c r="BX1617">
        <v>0.80710659898477155</v>
      </c>
      <c r="BY1617">
        <v>0.76729559748427678</v>
      </c>
      <c r="BZ1617">
        <v>0.14465408805031449</v>
      </c>
      <c r="CA1617">
        <v>29.11330049261084</v>
      </c>
      <c r="CB1617">
        <v>3.3990147783251232</v>
      </c>
      <c r="CC1617">
        <v>0.73891625615763545</v>
      </c>
      <c r="CD1617">
        <v>7.389162561576354E-2</v>
      </c>
      <c r="CE1617">
        <v>7.5147783251231517E-2</v>
      </c>
      <c r="CF1617">
        <v>0.22167487684729059</v>
      </c>
      <c r="CG1617">
        <v>-58.150421344802567</v>
      </c>
      <c r="CH1617">
        <v>0.1327491894088674</v>
      </c>
      <c r="CI1617">
        <v>4.5812807881773399</v>
      </c>
      <c r="CJ1617">
        <v>3.3990147783251232</v>
      </c>
      <c r="CK1617">
        <v>1.25615763546798</v>
      </c>
      <c r="CL1617">
        <v>66.302092970918466</v>
      </c>
      <c r="CM1617">
        <v>3.103448275862069</v>
      </c>
      <c r="CN1617">
        <v>3.7684550246305203E-2</v>
      </c>
      <c r="CO1617">
        <v>1.330049261083744</v>
      </c>
      <c r="CP1617">
        <v>0.17054187192118231</v>
      </c>
      <c r="CQ1617">
        <v>78.177339901477836</v>
      </c>
      <c r="CR1617">
        <v>32.364532019704427</v>
      </c>
      <c r="CS1617">
        <v>11.822660098522171</v>
      </c>
      <c r="CT1617">
        <v>33.990147783251231</v>
      </c>
      <c r="CU1617">
        <v>4.1379310344827589</v>
      </c>
      <c r="CV1617">
        <v>27.487684729064039</v>
      </c>
      <c r="CW1617">
        <v>12.487684729064039</v>
      </c>
      <c r="CX1617">
        <v>1.0344827586206899</v>
      </c>
      <c r="CY1617">
        <v>0.29556650246305421</v>
      </c>
      <c r="CZ1617">
        <v>0.29556650246305421</v>
      </c>
      <c r="DA1617">
        <v>1.1822660098522171</v>
      </c>
      <c r="DB1617">
        <v>0.96059113300492616</v>
      </c>
      <c r="DC1617">
        <v>0.51724137931034486</v>
      </c>
      <c r="DD1617">
        <v>0.22167487684729059</v>
      </c>
      <c r="DE1617">
        <v>2.5862068965517242</v>
      </c>
      <c r="DF1617">
        <v>0.66502463054187189</v>
      </c>
      <c r="DG1617">
        <v>0.29556650246305421</v>
      </c>
      <c r="DH1617">
        <v>0.29556650246305421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1.0344827586206899</v>
      </c>
      <c r="DP1617">
        <v>0.22167487684729059</v>
      </c>
      <c r="DQ1617">
        <v>0</v>
      </c>
      <c r="DR1617">
        <v>6.2205494334975367E-2</v>
      </c>
      <c r="DS1617">
        <v>-6.2581566502463047E-3</v>
      </c>
      <c r="DT1617">
        <v>5.5935960591132997E-2</v>
      </c>
      <c r="DU1617">
        <v>1.4039408866995069</v>
      </c>
      <c r="DV1617">
        <v>1.1083743842364531</v>
      </c>
      <c r="DW1617">
        <v>7.7240560869021008E-2</v>
      </c>
      <c r="DX1617">
        <v>0.1137336733489494</v>
      </c>
      <c r="DY1617">
        <v>0.14778325123152711</v>
      </c>
      <c r="DZ1617">
        <v>0.17002463054187189</v>
      </c>
      <c r="EA1617">
        <v>18.842364532019701</v>
      </c>
      <c r="EB1617">
        <v>13.004926108374381</v>
      </c>
      <c r="EC1617">
        <v>5.541871921182266</v>
      </c>
      <c r="ED1617">
        <v>3.7684729064039408</v>
      </c>
      <c r="EE1617">
        <v>5.333333333333333E-2</v>
      </c>
      <c r="EF1617">
        <v>0</v>
      </c>
      <c r="EG1617">
        <v>0.15122873345935731</v>
      </c>
      <c r="EH1617">
        <v>0.43478260869565222</v>
      </c>
      <c r="EI1617">
        <v>0.41398865784499062</v>
      </c>
      <c r="EJ1617">
        <v>0.2142857142857143</v>
      </c>
      <c r="EK1617">
        <v>0.5</v>
      </c>
      <c r="EL1617">
        <v>0.25</v>
      </c>
      <c r="EM1617">
        <v>0.4375</v>
      </c>
      <c r="EN1617">
        <v>0</v>
      </c>
      <c r="EO1617">
        <v>0.43548387096774188</v>
      </c>
      <c r="EP1617">
        <v>0.78947368421052633</v>
      </c>
      <c r="EQ1617">
        <v>0.10526315789473679</v>
      </c>
      <c r="ER1617">
        <v>1.4724604802107899</v>
      </c>
      <c r="ES1617">
        <v>39.887719298245607</v>
      </c>
      <c r="ET1617">
        <f>(T1617/K1617)*90</f>
        <v>0.22167487684729065</v>
      </c>
    </row>
    <row r="1618" spans="1:150" hidden="1" x14ac:dyDescent="0.25">
      <c r="A1618" t="s">
        <v>6491</v>
      </c>
      <c r="B1618" t="s">
        <v>536</v>
      </c>
      <c r="C1618" t="s">
        <v>151</v>
      </c>
      <c r="D1618" t="s">
        <v>3654</v>
      </c>
      <c r="E1618" t="s">
        <v>3655</v>
      </c>
      <c r="F1618" t="s">
        <v>6497</v>
      </c>
      <c r="G1618" t="s">
        <v>3656</v>
      </c>
      <c r="H1618" t="s">
        <v>172</v>
      </c>
      <c r="I1618" t="s">
        <v>173</v>
      </c>
      <c r="J1618" t="s">
        <v>606</v>
      </c>
      <c r="K1618">
        <v>92</v>
      </c>
      <c r="L1618">
        <v>54</v>
      </c>
      <c r="M1618">
        <v>47</v>
      </c>
      <c r="N1618">
        <v>6</v>
      </c>
      <c r="O1618">
        <v>22</v>
      </c>
      <c r="P1618">
        <v>19</v>
      </c>
      <c r="Q1618">
        <v>0</v>
      </c>
      <c r="R1618">
        <v>0</v>
      </c>
      <c r="S1618">
        <v>0</v>
      </c>
      <c r="T1618">
        <v>0</v>
      </c>
      <c r="U1618">
        <v>-204.1</v>
      </c>
      <c r="V1618">
        <v>-3.7041629999999007E-2</v>
      </c>
      <c r="W1618">
        <v>7</v>
      </c>
      <c r="X1618">
        <v>2</v>
      </c>
      <c r="Y1618">
        <v>1</v>
      </c>
      <c r="Z1618">
        <v>2</v>
      </c>
      <c r="AA1618">
        <v>3</v>
      </c>
      <c r="AB1618">
        <v>27.400000000000009</v>
      </c>
      <c r="AC1618">
        <v>4.190409999999499E-3</v>
      </c>
      <c r="AD1618">
        <v>3</v>
      </c>
      <c r="AE1618">
        <v>3</v>
      </c>
      <c r="AF1618">
        <v>53</v>
      </c>
      <c r="AG1618">
        <v>18</v>
      </c>
      <c r="AH1618">
        <v>137</v>
      </c>
      <c r="AI1618">
        <v>2</v>
      </c>
      <c r="AJ1618">
        <v>47</v>
      </c>
      <c r="AK1618">
        <v>68</v>
      </c>
      <c r="AL1618">
        <v>22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1</v>
      </c>
      <c r="AT1618">
        <v>0</v>
      </c>
      <c r="AU1618">
        <v>0</v>
      </c>
      <c r="AV1618">
        <v>0</v>
      </c>
      <c r="AW1618">
        <v>0</v>
      </c>
      <c r="AX1618">
        <v>1</v>
      </c>
      <c r="AY1618">
        <v>0</v>
      </c>
      <c r="AZ1618">
        <v>6</v>
      </c>
      <c r="BA1618">
        <v>4</v>
      </c>
      <c r="BB1618">
        <v>1</v>
      </c>
      <c r="BC1618">
        <v>0</v>
      </c>
      <c r="BD1618">
        <v>0</v>
      </c>
      <c r="BE1618">
        <v>3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4.1253020000000001E-2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-0.54299999999999993</v>
      </c>
      <c r="BV1618">
        <v>-3.3000000000000002E-2</v>
      </c>
      <c r="BW1618">
        <v>4.1000000000000002E-2</v>
      </c>
      <c r="BX1618">
        <v>0.87037037037037035</v>
      </c>
      <c r="BY1618">
        <v>0.86363636363636365</v>
      </c>
      <c r="BZ1618">
        <v>0.1276595744680851</v>
      </c>
      <c r="CA1618">
        <v>52.826086956521742</v>
      </c>
      <c r="CB1618">
        <v>5.8695652173913038</v>
      </c>
      <c r="CC1618">
        <v>0</v>
      </c>
      <c r="CD1618">
        <v>0</v>
      </c>
      <c r="CE1618">
        <v>0</v>
      </c>
      <c r="CF1618">
        <v>0</v>
      </c>
      <c r="CG1618">
        <v>-199.66304347826079</v>
      </c>
      <c r="CH1618">
        <v>-3.6236377173912072E-2</v>
      </c>
      <c r="CI1618">
        <v>6.8478260869565224</v>
      </c>
      <c r="CJ1618">
        <v>0.97826086956521741</v>
      </c>
      <c r="CK1618">
        <v>2.9347826086956519</v>
      </c>
      <c r="CL1618">
        <v>26.804347826086971</v>
      </c>
      <c r="CM1618">
        <v>1.956521739130435</v>
      </c>
      <c r="CN1618">
        <v>4.0993141304342916E-3</v>
      </c>
      <c r="CO1618">
        <v>2.9347826086956519</v>
      </c>
      <c r="CP1618">
        <v>-3.2282608695652172E-2</v>
      </c>
      <c r="CQ1618">
        <v>134.02173913043481</v>
      </c>
      <c r="CR1618">
        <v>45.978260869565219</v>
      </c>
      <c r="CS1618">
        <v>21.521739130434781</v>
      </c>
      <c r="CT1618">
        <v>66.521739130434781</v>
      </c>
      <c r="CU1618">
        <v>1.956521739130435</v>
      </c>
      <c r="CV1618">
        <v>51.847826086956523</v>
      </c>
      <c r="CW1618">
        <v>17.60869565217391</v>
      </c>
      <c r="CX1618">
        <v>0</v>
      </c>
      <c r="CY1618">
        <v>0</v>
      </c>
      <c r="CZ1618">
        <v>0</v>
      </c>
      <c r="DA1618">
        <v>0.97826086956521741</v>
      </c>
      <c r="DB1618">
        <v>0.97826086956521741</v>
      </c>
      <c r="DC1618">
        <v>0.97826086956521741</v>
      </c>
      <c r="DD1618">
        <v>0</v>
      </c>
      <c r="DE1618">
        <v>5.8695652173913038</v>
      </c>
      <c r="DF1618">
        <v>3.9130434782608701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2.9347826086956519</v>
      </c>
      <c r="DP1618">
        <v>0</v>
      </c>
      <c r="DQ1618">
        <v>0</v>
      </c>
      <c r="DR1618">
        <v>4.0356215217391307E-2</v>
      </c>
      <c r="DS1618">
        <v>0</v>
      </c>
      <c r="DT1618">
        <v>4.0108695652173919E-2</v>
      </c>
      <c r="DU1618">
        <v>0</v>
      </c>
      <c r="DV1618">
        <v>0</v>
      </c>
      <c r="DW1618">
        <v>0</v>
      </c>
      <c r="DX1618">
        <v>0</v>
      </c>
      <c r="DY1618">
        <v>0</v>
      </c>
      <c r="DZ1618">
        <v>-0.53119565217391296</v>
      </c>
      <c r="EA1618">
        <v>28.369565217391301</v>
      </c>
      <c r="EB1618">
        <v>20.543478260869559</v>
      </c>
      <c r="EC1618">
        <v>8.804347826086957</v>
      </c>
      <c r="ED1618">
        <v>6.8478260869565224</v>
      </c>
      <c r="EE1618">
        <v>0</v>
      </c>
      <c r="EF1618">
        <v>0</v>
      </c>
      <c r="EG1618">
        <v>0.16058394160583939</v>
      </c>
      <c r="EH1618">
        <v>0.49635036496350371</v>
      </c>
      <c r="EI1618">
        <v>0.34306569343065701</v>
      </c>
      <c r="EJ1618">
        <v>0</v>
      </c>
      <c r="EK1618">
        <v>0</v>
      </c>
      <c r="EL1618">
        <v>0</v>
      </c>
      <c r="EM1618">
        <v>0</v>
      </c>
      <c r="EN1618">
        <v>0</v>
      </c>
      <c r="EO1618">
        <v>0.2857142857142857</v>
      </c>
      <c r="EP1618">
        <v>0</v>
      </c>
      <c r="EQ1618">
        <v>0</v>
      </c>
      <c r="ER1618">
        <v>0</v>
      </c>
      <c r="ES1618" t="s">
        <v>268</v>
      </c>
    </row>
    <row r="1619" spans="1:150" hidden="1" x14ac:dyDescent="0.25">
      <c r="A1619" t="s">
        <v>6491</v>
      </c>
      <c r="B1619" t="s">
        <v>536</v>
      </c>
      <c r="C1619" t="s">
        <v>348</v>
      </c>
      <c r="D1619" t="s">
        <v>1897</v>
      </c>
      <c r="E1619" t="s">
        <v>1050</v>
      </c>
      <c r="F1619" t="s">
        <v>6498</v>
      </c>
      <c r="G1619" t="s">
        <v>198</v>
      </c>
      <c r="H1619" t="s">
        <v>163</v>
      </c>
      <c r="I1619" t="s">
        <v>199</v>
      </c>
      <c r="J1619" t="s">
        <v>659</v>
      </c>
      <c r="K1619">
        <v>49</v>
      </c>
      <c r="L1619">
        <v>7</v>
      </c>
      <c r="M1619">
        <v>3</v>
      </c>
      <c r="N1619">
        <v>1</v>
      </c>
      <c r="O1619">
        <v>2</v>
      </c>
      <c r="P1619">
        <v>1</v>
      </c>
      <c r="Q1619">
        <v>0</v>
      </c>
      <c r="R1619">
        <v>1</v>
      </c>
      <c r="S1619">
        <v>0.11799999999999999</v>
      </c>
      <c r="T1619">
        <v>1</v>
      </c>
      <c r="U1619">
        <v>-15.80000000000001</v>
      </c>
      <c r="V1619">
        <v>0.59778048000000006</v>
      </c>
      <c r="W1619">
        <v>0</v>
      </c>
      <c r="X1619">
        <v>0</v>
      </c>
      <c r="Y1619">
        <v>1</v>
      </c>
      <c r="Z1619">
        <v>2</v>
      </c>
      <c r="AA1619">
        <v>0</v>
      </c>
      <c r="AB1619">
        <v>25.899999999999991</v>
      </c>
      <c r="AC1619">
        <v>2.927687E-2</v>
      </c>
      <c r="AD1619">
        <v>0</v>
      </c>
      <c r="AE1619">
        <v>0</v>
      </c>
      <c r="AF1619">
        <v>4</v>
      </c>
      <c r="AG1619">
        <v>2</v>
      </c>
      <c r="AH1619">
        <v>27</v>
      </c>
      <c r="AI1619">
        <v>0</v>
      </c>
      <c r="AJ1619">
        <v>6</v>
      </c>
      <c r="AK1619">
        <v>6</v>
      </c>
      <c r="AL1619">
        <v>15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4</v>
      </c>
      <c r="AT1619">
        <v>0</v>
      </c>
      <c r="AU1619">
        <v>1</v>
      </c>
      <c r="AV1619">
        <v>1</v>
      </c>
      <c r="AW1619">
        <v>0</v>
      </c>
      <c r="AX1619">
        <v>1</v>
      </c>
      <c r="AY1619">
        <v>0</v>
      </c>
      <c r="AZ1619">
        <v>1</v>
      </c>
      <c r="BA1619">
        <v>0</v>
      </c>
      <c r="BB1619">
        <v>1</v>
      </c>
      <c r="BC1619">
        <v>0</v>
      </c>
      <c r="BD1619">
        <v>0</v>
      </c>
      <c r="BE1619">
        <v>1</v>
      </c>
      <c r="BF1619">
        <v>0</v>
      </c>
      <c r="BG1619">
        <v>0</v>
      </c>
      <c r="BH1619">
        <v>0</v>
      </c>
      <c r="BI1619">
        <v>1</v>
      </c>
      <c r="BJ1619">
        <v>0</v>
      </c>
      <c r="BK1619">
        <v>0</v>
      </c>
      <c r="BL1619">
        <v>-1.623264E-2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0.46700000000000003</v>
      </c>
      <c r="BV1619">
        <v>0.627</v>
      </c>
      <c r="BW1619">
        <v>-1.6E-2</v>
      </c>
      <c r="BX1619">
        <v>0.42857142857142849</v>
      </c>
      <c r="BY1619">
        <v>0.5</v>
      </c>
      <c r="BZ1619">
        <v>0.33333333333333331</v>
      </c>
      <c r="CA1619">
        <v>12.857142857142859</v>
      </c>
      <c r="CB1619">
        <v>1.8367346938775511</v>
      </c>
      <c r="CC1619">
        <v>0</v>
      </c>
      <c r="CD1619">
        <v>1.8367346938775511</v>
      </c>
      <c r="CE1619">
        <v>0.21673469387755101</v>
      </c>
      <c r="CF1619">
        <v>1.8367346938775511</v>
      </c>
      <c r="CG1619">
        <v>-29.020408163265319</v>
      </c>
      <c r="CH1619">
        <v>1.097964146938776</v>
      </c>
      <c r="CI1619">
        <v>0</v>
      </c>
      <c r="CJ1619">
        <v>1.8367346938775511</v>
      </c>
      <c r="CK1619">
        <v>0</v>
      </c>
      <c r="CL1619">
        <v>47.571428571428562</v>
      </c>
      <c r="CM1619">
        <v>3.6734693877551021</v>
      </c>
      <c r="CN1619">
        <v>5.3773842857142873E-2</v>
      </c>
      <c r="CO1619">
        <v>0</v>
      </c>
      <c r="CP1619">
        <v>1.151632653061224</v>
      </c>
      <c r="CQ1619">
        <v>49.591836734693871</v>
      </c>
      <c r="CR1619">
        <v>11.02040816326531</v>
      </c>
      <c r="CS1619">
        <v>27.551020408163261</v>
      </c>
      <c r="CT1619">
        <v>11.02040816326531</v>
      </c>
      <c r="CU1619">
        <v>0</v>
      </c>
      <c r="CV1619">
        <v>7.3469387755102034</v>
      </c>
      <c r="CW1619">
        <v>3.6734693877551021</v>
      </c>
      <c r="CX1619">
        <v>0</v>
      </c>
      <c r="CY1619">
        <v>0</v>
      </c>
      <c r="CZ1619">
        <v>0</v>
      </c>
      <c r="DA1619">
        <v>7.3469387755102034</v>
      </c>
      <c r="DB1619">
        <v>1.8367346938775511</v>
      </c>
      <c r="DC1619">
        <v>1.8367346938775511</v>
      </c>
      <c r="DD1619">
        <v>0</v>
      </c>
      <c r="DE1619">
        <v>1.8367346938775511</v>
      </c>
      <c r="DF1619">
        <v>0</v>
      </c>
      <c r="DG1619">
        <v>1.8367346938775511</v>
      </c>
      <c r="DH1619">
        <v>1.8367346938775511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1.8367346938775511</v>
      </c>
      <c r="DP1619">
        <v>1.8367346938775511</v>
      </c>
      <c r="DQ1619">
        <v>0</v>
      </c>
      <c r="DR1619">
        <v>-2.9815053061224488E-2</v>
      </c>
      <c r="DS1619">
        <v>0</v>
      </c>
      <c r="DT1619">
        <v>-2.9387755102040811E-2</v>
      </c>
      <c r="DU1619">
        <v>0</v>
      </c>
      <c r="DV1619">
        <v>0</v>
      </c>
      <c r="DW1619">
        <v>0</v>
      </c>
      <c r="DX1619">
        <v>0</v>
      </c>
      <c r="DY1619">
        <v>0</v>
      </c>
      <c r="DZ1619">
        <v>0.8577551020408164</v>
      </c>
      <c r="EA1619">
        <v>5.5102040816326534</v>
      </c>
      <c r="EB1619">
        <v>3.6734693877551021</v>
      </c>
      <c r="EC1619">
        <v>12.857142857142859</v>
      </c>
      <c r="ED1619">
        <v>3.6734693877551021</v>
      </c>
      <c r="EE1619">
        <v>0.14285714285714279</v>
      </c>
      <c r="EF1619">
        <v>0</v>
      </c>
      <c r="EG1619">
        <v>0.55555555555555558</v>
      </c>
      <c r="EH1619">
        <v>0.22222222222222221</v>
      </c>
      <c r="EI1619">
        <v>0.22222222222222221</v>
      </c>
      <c r="EJ1619">
        <v>0</v>
      </c>
      <c r="EK1619">
        <v>0</v>
      </c>
      <c r="EL1619">
        <v>0</v>
      </c>
      <c r="EM1619">
        <v>0</v>
      </c>
      <c r="EN1619">
        <v>0</v>
      </c>
      <c r="EO1619">
        <v>0</v>
      </c>
      <c r="EP1619">
        <v>0</v>
      </c>
      <c r="EQ1619">
        <v>0</v>
      </c>
      <c r="ER1619">
        <v>0</v>
      </c>
      <c r="ES1619">
        <v>0</v>
      </c>
    </row>
    <row r="1620" spans="1:150" hidden="1" x14ac:dyDescent="0.25">
      <c r="A1620" t="s">
        <v>6491</v>
      </c>
      <c r="B1620" t="s">
        <v>536</v>
      </c>
      <c r="C1620" t="s">
        <v>200</v>
      </c>
      <c r="D1620" t="s">
        <v>6499</v>
      </c>
      <c r="E1620" t="s">
        <v>3046</v>
      </c>
      <c r="F1620" t="s">
        <v>6497</v>
      </c>
      <c r="G1620" t="s">
        <v>6500</v>
      </c>
      <c r="H1620" t="s">
        <v>431</v>
      </c>
      <c r="I1620" t="s">
        <v>184</v>
      </c>
      <c r="J1620" t="s">
        <v>574</v>
      </c>
      <c r="K1620">
        <v>157.6</v>
      </c>
      <c r="L1620">
        <v>44</v>
      </c>
      <c r="M1620">
        <v>30</v>
      </c>
      <c r="N1620">
        <v>1</v>
      </c>
      <c r="O1620">
        <v>18</v>
      </c>
      <c r="P1620">
        <v>10</v>
      </c>
      <c r="Q1620">
        <v>1</v>
      </c>
      <c r="R1620">
        <v>0</v>
      </c>
      <c r="S1620">
        <v>0.04</v>
      </c>
      <c r="T1620">
        <v>0</v>
      </c>
      <c r="U1620">
        <v>-215.3</v>
      </c>
      <c r="V1620">
        <v>6.2157710000001212E-2</v>
      </c>
      <c r="W1620">
        <v>11</v>
      </c>
      <c r="X1620">
        <v>4</v>
      </c>
      <c r="Y1620">
        <v>8</v>
      </c>
      <c r="Z1620">
        <v>9</v>
      </c>
      <c r="AA1620">
        <v>3</v>
      </c>
      <c r="AB1620">
        <v>205.2</v>
      </c>
      <c r="AC1620">
        <v>0.1007750999999996</v>
      </c>
      <c r="AD1620">
        <v>6</v>
      </c>
      <c r="AE1620">
        <v>1</v>
      </c>
      <c r="AF1620">
        <v>49</v>
      </c>
      <c r="AG1620">
        <v>22</v>
      </c>
      <c r="AH1620">
        <v>141</v>
      </c>
      <c r="AI1620">
        <v>13</v>
      </c>
      <c r="AJ1620">
        <v>62</v>
      </c>
      <c r="AK1620">
        <v>57</v>
      </c>
      <c r="AL1620">
        <v>22</v>
      </c>
      <c r="AM1620">
        <v>3</v>
      </c>
      <c r="AN1620">
        <v>0</v>
      </c>
      <c r="AO1620">
        <v>0</v>
      </c>
      <c r="AP1620">
        <v>0</v>
      </c>
      <c r="AQ1620">
        <v>2</v>
      </c>
      <c r="AR1620">
        <v>0</v>
      </c>
      <c r="AS1620">
        <v>1</v>
      </c>
      <c r="AT1620">
        <v>1</v>
      </c>
      <c r="AU1620">
        <v>0</v>
      </c>
      <c r="AV1620">
        <v>1</v>
      </c>
      <c r="AW1620">
        <v>0</v>
      </c>
      <c r="AX1620">
        <v>3</v>
      </c>
      <c r="AY1620">
        <v>0</v>
      </c>
      <c r="AZ1620">
        <v>9</v>
      </c>
      <c r="BA1620">
        <v>3</v>
      </c>
      <c r="BB1620">
        <v>0</v>
      </c>
      <c r="BC1620">
        <v>0</v>
      </c>
      <c r="BD1620">
        <v>1</v>
      </c>
      <c r="BE1620">
        <v>1</v>
      </c>
      <c r="BF1620">
        <v>0</v>
      </c>
      <c r="BG1620">
        <v>0</v>
      </c>
      <c r="BH1620">
        <v>0</v>
      </c>
      <c r="BI1620">
        <v>1</v>
      </c>
      <c r="BJ1620">
        <v>0</v>
      </c>
      <c r="BK1620">
        <v>0</v>
      </c>
      <c r="BL1620">
        <v>0.13483228999999999</v>
      </c>
      <c r="BM1620">
        <v>-1.9351320000000002E-2</v>
      </c>
      <c r="BN1620">
        <v>5</v>
      </c>
      <c r="BO1620">
        <v>4</v>
      </c>
      <c r="BP1620">
        <v>1</v>
      </c>
      <c r="BQ1620">
        <v>1</v>
      </c>
      <c r="BR1620">
        <v>0</v>
      </c>
      <c r="BS1620">
        <v>0.65158077143132676</v>
      </c>
      <c r="BT1620">
        <v>0.228719837963581</v>
      </c>
      <c r="BU1620">
        <v>-0.21199999999999999</v>
      </c>
      <c r="BV1620">
        <v>0.16300000000000001</v>
      </c>
      <c r="BW1620">
        <v>0.11600000000000001</v>
      </c>
      <c r="BX1620">
        <v>0.68181818181818177</v>
      </c>
      <c r="BY1620">
        <v>0.55555555555555558</v>
      </c>
      <c r="BZ1620">
        <v>3.3333333333333333E-2</v>
      </c>
      <c r="CA1620">
        <v>25.126903553299488</v>
      </c>
      <c r="CB1620">
        <v>0.57106598984771573</v>
      </c>
      <c r="CC1620">
        <v>0.57106598984771573</v>
      </c>
      <c r="CD1620">
        <v>0</v>
      </c>
      <c r="CE1620">
        <v>2.2842639593908629E-2</v>
      </c>
      <c r="CF1620">
        <v>0</v>
      </c>
      <c r="CG1620">
        <v>-122.95050761421319</v>
      </c>
      <c r="CH1620">
        <v>3.5496154187817951E-2</v>
      </c>
      <c r="CI1620">
        <v>6.281725888324873</v>
      </c>
      <c r="CJ1620">
        <v>4.5685279187817258</v>
      </c>
      <c r="CK1620">
        <v>1.713197969543147</v>
      </c>
      <c r="CL1620">
        <v>117.1827411167513</v>
      </c>
      <c r="CM1620">
        <v>5.1395939086294424</v>
      </c>
      <c r="CN1620">
        <v>5.7549232233502307E-2</v>
      </c>
      <c r="CO1620">
        <v>3.4263959390862948</v>
      </c>
      <c r="CP1620">
        <v>9.3083756345177682E-2</v>
      </c>
      <c r="CQ1620">
        <v>80.520304568527919</v>
      </c>
      <c r="CR1620">
        <v>35.406091370558379</v>
      </c>
      <c r="CS1620">
        <v>12.56345177664975</v>
      </c>
      <c r="CT1620">
        <v>32.550761421319798</v>
      </c>
      <c r="CU1620">
        <v>7.4238578680203036</v>
      </c>
      <c r="CV1620">
        <v>27.982233502538069</v>
      </c>
      <c r="CW1620">
        <v>12.56345177664975</v>
      </c>
      <c r="CX1620">
        <v>1.713197969543147</v>
      </c>
      <c r="CY1620">
        <v>0</v>
      </c>
      <c r="CZ1620">
        <v>1.142131979695431</v>
      </c>
      <c r="DA1620">
        <v>0.57106598984771573</v>
      </c>
      <c r="DB1620">
        <v>1.713197969543147</v>
      </c>
      <c r="DC1620">
        <v>0</v>
      </c>
      <c r="DD1620">
        <v>0</v>
      </c>
      <c r="DE1620">
        <v>5.1395939086294424</v>
      </c>
      <c r="DF1620">
        <v>1.713197969543147</v>
      </c>
      <c r="DG1620">
        <v>0</v>
      </c>
      <c r="DH1620">
        <v>0.57106598984771573</v>
      </c>
      <c r="DI1620">
        <v>0</v>
      </c>
      <c r="DJ1620">
        <v>0.57106598984771573</v>
      </c>
      <c r="DK1620">
        <v>0</v>
      </c>
      <c r="DL1620">
        <v>0</v>
      </c>
      <c r="DM1620">
        <v>0</v>
      </c>
      <c r="DN1620">
        <v>0</v>
      </c>
      <c r="DO1620">
        <v>0.57106598984771573</v>
      </c>
      <c r="DP1620">
        <v>0.57106598984771573</v>
      </c>
      <c r="DQ1620">
        <v>0</v>
      </c>
      <c r="DR1620">
        <v>7.6998135152284264E-2</v>
      </c>
      <c r="DS1620">
        <v>-1.10508807106599E-2</v>
      </c>
      <c r="DT1620">
        <v>6.6243654822335032E-2</v>
      </c>
      <c r="DU1620">
        <v>2.8553299492385791</v>
      </c>
      <c r="DV1620">
        <v>2.2842639593908629</v>
      </c>
      <c r="DW1620">
        <v>0.37209561820316878</v>
      </c>
      <c r="DX1620">
        <v>0.13061412066448161</v>
      </c>
      <c r="DY1620">
        <v>0</v>
      </c>
      <c r="DZ1620">
        <v>-0.1210659898477157</v>
      </c>
      <c r="EA1620">
        <v>21.12944162436548</v>
      </c>
      <c r="EB1620">
        <v>10.850253807106601</v>
      </c>
      <c r="EC1620">
        <v>7.9949238578680202</v>
      </c>
      <c r="ED1620">
        <v>6.281725888324873</v>
      </c>
      <c r="EE1620">
        <v>7.1428571428571425E-2</v>
      </c>
      <c r="EF1620">
        <v>0</v>
      </c>
      <c r="EG1620">
        <v>0.15602836879432619</v>
      </c>
      <c r="EH1620">
        <v>0.4042553191489362</v>
      </c>
      <c r="EI1620">
        <v>0.43971631205673761</v>
      </c>
      <c r="EJ1620">
        <v>0</v>
      </c>
      <c r="EK1620">
        <v>0</v>
      </c>
      <c r="EL1620">
        <v>0</v>
      </c>
      <c r="EM1620">
        <v>1</v>
      </c>
      <c r="EN1620">
        <v>0</v>
      </c>
      <c r="EO1620">
        <v>0.36363636363636359</v>
      </c>
      <c r="EP1620">
        <v>0.8</v>
      </c>
      <c r="EQ1620">
        <v>0</v>
      </c>
      <c r="ER1620">
        <v>0.35102300127910829</v>
      </c>
      <c r="ES1620">
        <v>4.552888888888889</v>
      </c>
    </row>
    <row r="1621" spans="1:150" hidden="1" x14ac:dyDescent="0.25">
      <c r="A1621" t="s">
        <v>4803</v>
      </c>
      <c r="B1621" t="s">
        <v>400</v>
      </c>
      <c r="C1621" t="s">
        <v>208</v>
      </c>
      <c r="D1621" t="s">
        <v>4812</v>
      </c>
      <c r="E1621" t="s">
        <v>4813</v>
      </c>
      <c r="F1621" t="s">
        <v>4814</v>
      </c>
      <c r="G1621" t="s">
        <v>4815</v>
      </c>
      <c r="H1621" t="s">
        <v>4816</v>
      </c>
      <c r="I1621" t="s">
        <v>4817</v>
      </c>
      <c r="J1621" t="s">
        <v>4818</v>
      </c>
      <c r="K1621">
        <v>720.3</v>
      </c>
      <c r="L1621">
        <v>182</v>
      </c>
      <c r="M1621">
        <v>136</v>
      </c>
      <c r="N1621">
        <v>38</v>
      </c>
      <c r="O1621">
        <v>88</v>
      </c>
      <c r="P1621">
        <v>57</v>
      </c>
      <c r="Q1621">
        <v>8</v>
      </c>
      <c r="R1621">
        <v>0</v>
      </c>
      <c r="S1621">
        <v>0.61099999999999999</v>
      </c>
      <c r="T1621">
        <v>3</v>
      </c>
      <c r="U1621">
        <v>-271</v>
      </c>
      <c r="V1621">
        <v>1.4984431899999999</v>
      </c>
      <c r="W1621">
        <v>20</v>
      </c>
      <c r="X1621">
        <v>5</v>
      </c>
      <c r="Y1621">
        <v>25</v>
      </c>
      <c r="Z1621">
        <v>17</v>
      </c>
      <c r="AA1621">
        <v>8</v>
      </c>
      <c r="AB1621">
        <v>375.9</v>
      </c>
      <c r="AC1621">
        <v>0.32885229999999888</v>
      </c>
      <c r="AD1621">
        <v>11</v>
      </c>
      <c r="AE1621">
        <v>14</v>
      </c>
      <c r="AF1621">
        <v>181</v>
      </c>
      <c r="AG1621">
        <v>94</v>
      </c>
      <c r="AH1621">
        <v>609</v>
      </c>
      <c r="AI1621">
        <v>37</v>
      </c>
      <c r="AJ1621">
        <v>253</v>
      </c>
      <c r="AK1621">
        <v>241</v>
      </c>
      <c r="AL1621">
        <v>115</v>
      </c>
      <c r="AM1621">
        <v>22</v>
      </c>
      <c r="AN1621">
        <v>10</v>
      </c>
      <c r="AO1621">
        <v>3</v>
      </c>
      <c r="AP1621">
        <v>1</v>
      </c>
      <c r="AQ1621">
        <v>7</v>
      </c>
      <c r="AR1621">
        <v>4</v>
      </c>
      <c r="AS1621">
        <v>15</v>
      </c>
      <c r="AT1621">
        <v>11</v>
      </c>
      <c r="AU1621">
        <v>9</v>
      </c>
      <c r="AV1621">
        <v>16</v>
      </c>
      <c r="AW1621">
        <v>1</v>
      </c>
      <c r="AX1621">
        <v>12</v>
      </c>
      <c r="AY1621">
        <v>0</v>
      </c>
      <c r="AZ1621">
        <v>37</v>
      </c>
      <c r="BA1621">
        <v>14</v>
      </c>
      <c r="BB1621">
        <v>4</v>
      </c>
      <c r="BC1621">
        <v>2</v>
      </c>
      <c r="BD1621">
        <v>2</v>
      </c>
      <c r="BE1621">
        <v>17</v>
      </c>
      <c r="BF1621">
        <v>0</v>
      </c>
      <c r="BG1621">
        <v>0</v>
      </c>
      <c r="BH1621">
        <v>0</v>
      </c>
      <c r="BI1621">
        <v>3</v>
      </c>
      <c r="BJ1621">
        <v>0</v>
      </c>
      <c r="BK1621">
        <v>0</v>
      </c>
      <c r="BL1621">
        <v>1.51773833</v>
      </c>
      <c r="BM1621">
        <v>-0.15104176999999999</v>
      </c>
      <c r="BN1621">
        <v>8</v>
      </c>
      <c r="BO1621">
        <v>5</v>
      </c>
      <c r="BP1621">
        <v>0</v>
      </c>
      <c r="BQ1621">
        <v>3</v>
      </c>
      <c r="BR1621">
        <v>1</v>
      </c>
      <c r="BS1621">
        <v>0.66491190716624216</v>
      </c>
      <c r="BT1621">
        <v>0.73884390480816353</v>
      </c>
      <c r="BU1621">
        <v>3.4239999999999999</v>
      </c>
      <c r="BV1621">
        <v>1.8280000000000001</v>
      </c>
      <c r="BW1621">
        <v>1.367</v>
      </c>
      <c r="BX1621">
        <v>0.74725274725274726</v>
      </c>
      <c r="BY1621">
        <v>0.64772727272727271</v>
      </c>
      <c r="BZ1621">
        <v>0.27941176470588241</v>
      </c>
      <c r="CA1621">
        <v>22.740524781341112</v>
      </c>
      <c r="CB1621">
        <v>4.7480216576426493</v>
      </c>
      <c r="CC1621">
        <v>0.9995835068721366</v>
      </c>
      <c r="CD1621">
        <v>0</v>
      </c>
      <c r="CE1621">
        <v>7.6343190337359437E-2</v>
      </c>
      <c r="CF1621">
        <v>0.37484381507705122</v>
      </c>
      <c r="CG1621">
        <v>-33.860891295293627</v>
      </c>
      <c r="CH1621">
        <v>0.18722738733860891</v>
      </c>
      <c r="CI1621">
        <v>2.498958767180341</v>
      </c>
      <c r="CJ1621">
        <v>3.1236984589754271</v>
      </c>
      <c r="CK1621">
        <v>0.9995835068721366</v>
      </c>
      <c r="CL1621">
        <v>46.967930029154523</v>
      </c>
      <c r="CM1621">
        <v>2.12411495210329</v>
      </c>
      <c r="CN1621">
        <v>4.1089416909620848E-2</v>
      </c>
      <c r="CO1621">
        <v>1.374427321949188</v>
      </c>
      <c r="CP1621">
        <v>0.22840483132028319</v>
      </c>
      <c r="CQ1621">
        <v>76.093294460641403</v>
      </c>
      <c r="CR1621">
        <v>31.611828404831321</v>
      </c>
      <c r="CS1621">
        <v>14.36901291128696</v>
      </c>
      <c r="CT1621">
        <v>30.112453144523119</v>
      </c>
      <c r="CU1621">
        <v>4.6230737192836324</v>
      </c>
      <c r="CV1621">
        <v>22.61557684298209</v>
      </c>
      <c r="CW1621">
        <v>11.745106205747611</v>
      </c>
      <c r="CX1621">
        <v>2.7488546438983761</v>
      </c>
      <c r="CY1621">
        <v>0.37484381507705122</v>
      </c>
      <c r="CZ1621">
        <v>0.87463556851311952</v>
      </c>
      <c r="DA1621">
        <v>1.8742190753852559</v>
      </c>
      <c r="DB1621">
        <v>1.4993752603082049</v>
      </c>
      <c r="DC1621">
        <v>0.4997917534360683</v>
      </c>
      <c r="DD1621">
        <v>0.24989587671803409</v>
      </c>
      <c r="DE1621">
        <v>4.6230737192836324</v>
      </c>
      <c r="DF1621">
        <v>1.749271137026239</v>
      </c>
      <c r="DG1621">
        <v>1.1245314452311539</v>
      </c>
      <c r="DH1621">
        <v>1.999167013744273</v>
      </c>
      <c r="DI1621">
        <v>0.1249479383590171</v>
      </c>
      <c r="DJ1621">
        <v>0.24989587671803409</v>
      </c>
      <c r="DK1621">
        <v>0</v>
      </c>
      <c r="DL1621">
        <v>0</v>
      </c>
      <c r="DM1621">
        <v>0</v>
      </c>
      <c r="DN1621">
        <v>0</v>
      </c>
      <c r="DO1621">
        <v>2.12411495210329</v>
      </c>
      <c r="DP1621">
        <v>0.37484381507705122</v>
      </c>
      <c r="DQ1621">
        <v>0</v>
      </c>
      <c r="DR1621">
        <v>0.18963827530195751</v>
      </c>
      <c r="DS1621">
        <v>-1.887235776759684E-2</v>
      </c>
      <c r="DT1621">
        <v>0.17080383173677641</v>
      </c>
      <c r="DU1621">
        <v>0.9995835068721366</v>
      </c>
      <c r="DV1621">
        <v>0.62473969179508537</v>
      </c>
      <c r="DW1621">
        <v>8.307937199078412E-2</v>
      </c>
      <c r="DX1621">
        <v>9.2317022674905894E-2</v>
      </c>
      <c r="DY1621">
        <v>0.1249479383590171</v>
      </c>
      <c r="DZ1621">
        <v>0.42782174094127462</v>
      </c>
      <c r="EA1621">
        <v>16.368179925031239</v>
      </c>
      <c r="EB1621">
        <v>9.87088713036235</v>
      </c>
      <c r="EC1621">
        <v>9.1211995002082471</v>
      </c>
      <c r="ED1621">
        <v>6.8721366097459402</v>
      </c>
      <c r="EE1621">
        <v>0.21917808219178081</v>
      </c>
      <c r="EF1621">
        <v>1.3698630136986301E-2</v>
      </c>
      <c r="EG1621">
        <v>0.18883415435139569</v>
      </c>
      <c r="EH1621">
        <v>0.39573070607553368</v>
      </c>
      <c r="EI1621">
        <v>0.4154351395730706</v>
      </c>
      <c r="EJ1621">
        <v>0.45454545454545447</v>
      </c>
      <c r="EK1621">
        <v>0.33333333333333331</v>
      </c>
      <c r="EL1621">
        <v>0.5714285714285714</v>
      </c>
      <c r="EM1621">
        <v>0.73333333333333328</v>
      </c>
      <c r="EN1621">
        <v>0</v>
      </c>
      <c r="EO1621">
        <v>0.25</v>
      </c>
      <c r="EP1621">
        <v>0.625</v>
      </c>
      <c r="EQ1621">
        <v>0.125</v>
      </c>
      <c r="ER1621">
        <v>1.1111906657785819</v>
      </c>
      <c r="ES1621">
        <v>37.015416666666667</v>
      </c>
      <c r="ET1621">
        <f>(T1621/K1621)*90</f>
        <v>0.37484381507705122</v>
      </c>
    </row>
    <row r="1622" spans="1:150" hidden="1" x14ac:dyDescent="0.25">
      <c r="A1622" t="s">
        <v>6507</v>
      </c>
      <c r="B1622" t="s">
        <v>231</v>
      </c>
      <c r="C1622" t="s">
        <v>159</v>
      </c>
      <c r="D1622" t="s">
        <v>6508</v>
      </c>
      <c r="E1622" t="s">
        <v>6509</v>
      </c>
      <c r="F1622" t="s">
        <v>6510</v>
      </c>
      <c r="G1622" t="s">
        <v>6511</v>
      </c>
      <c r="H1622" t="s">
        <v>6512</v>
      </c>
      <c r="I1622" t="s">
        <v>6513</v>
      </c>
      <c r="J1622" t="s">
        <v>6514</v>
      </c>
      <c r="K1622">
        <v>976.9</v>
      </c>
      <c r="L1622">
        <v>385</v>
      </c>
      <c r="M1622">
        <v>348</v>
      </c>
      <c r="N1622">
        <v>35</v>
      </c>
      <c r="O1622">
        <v>93</v>
      </c>
      <c r="P1622">
        <v>82</v>
      </c>
      <c r="Q1622">
        <v>7</v>
      </c>
      <c r="R1622">
        <v>0</v>
      </c>
      <c r="S1622">
        <v>0.54400000000000004</v>
      </c>
      <c r="T1622">
        <v>1</v>
      </c>
      <c r="U1622">
        <v>240.30000000000021</v>
      </c>
      <c r="V1622">
        <v>1.054702790000001</v>
      </c>
      <c r="W1622">
        <v>18</v>
      </c>
      <c r="X1622">
        <v>10</v>
      </c>
      <c r="Y1622">
        <v>14</v>
      </c>
      <c r="Z1622">
        <v>13</v>
      </c>
      <c r="AA1622">
        <v>4</v>
      </c>
      <c r="AB1622">
        <v>380.7</v>
      </c>
      <c r="AC1622">
        <v>0.2802711499999983</v>
      </c>
      <c r="AD1622">
        <v>16</v>
      </c>
      <c r="AE1622">
        <v>6</v>
      </c>
      <c r="AF1622">
        <v>304</v>
      </c>
      <c r="AG1622">
        <v>78</v>
      </c>
      <c r="AH1622">
        <v>800</v>
      </c>
      <c r="AI1622">
        <v>23</v>
      </c>
      <c r="AJ1622">
        <v>182</v>
      </c>
      <c r="AK1622">
        <v>446</v>
      </c>
      <c r="AL1622">
        <v>172</v>
      </c>
      <c r="AM1622">
        <v>9</v>
      </c>
      <c r="AN1622">
        <v>4</v>
      </c>
      <c r="AO1622">
        <v>1</v>
      </c>
      <c r="AP1622">
        <v>1</v>
      </c>
      <c r="AQ1622">
        <v>3</v>
      </c>
      <c r="AR1622">
        <v>2</v>
      </c>
      <c r="AS1622">
        <v>15</v>
      </c>
      <c r="AT1622">
        <v>8</v>
      </c>
      <c r="AU1622">
        <v>17</v>
      </c>
      <c r="AV1622">
        <v>13</v>
      </c>
      <c r="AW1622">
        <v>1</v>
      </c>
      <c r="AX1622">
        <v>2</v>
      </c>
      <c r="AY1622">
        <v>0</v>
      </c>
      <c r="AZ1622">
        <v>37</v>
      </c>
      <c r="BA1622">
        <v>9</v>
      </c>
      <c r="BB1622">
        <v>17</v>
      </c>
      <c r="BC1622">
        <v>7</v>
      </c>
      <c r="BD1622">
        <v>2</v>
      </c>
      <c r="BE1622">
        <v>22</v>
      </c>
      <c r="BF1622">
        <v>2</v>
      </c>
      <c r="BG1622">
        <v>1</v>
      </c>
      <c r="BH1622">
        <v>0</v>
      </c>
      <c r="BI1622">
        <v>1</v>
      </c>
      <c r="BJ1622">
        <v>0</v>
      </c>
      <c r="BK1622">
        <v>0</v>
      </c>
      <c r="BL1622">
        <v>2.3412701</v>
      </c>
      <c r="BM1622">
        <v>1.163871E-2</v>
      </c>
      <c r="BN1622">
        <v>12</v>
      </c>
      <c r="BO1622">
        <v>6</v>
      </c>
      <c r="BP1622">
        <v>2</v>
      </c>
      <c r="BQ1622">
        <v>6</v>
      </c>
      <c r="BR1622">
        <v>1</v>
      </c>
      <c r="BS1622">
        <v>0.91312195733189527</v>
      </c>
      <c r="BT1622">
        <v>1.4994921870529649</v>
      </c>
      <c r="BU1622">
        <v>4.5679999999999996</v>
      </c>
      <c r="BV1622">
        <v>1.335</v>
      </c>
      <c r="BW1622">
        <v>2.3530000000000002</v>
      </c>
      <c r="BX1622">
        <v>0.90389610389610386</v>
      </c>
      <c r="BY1622">
        <v>0.88172043010752688</v>
      </c>
      <c r="BZ1622">
        <v>0.1005747126436782</v>
      </c>
      <c r="CA1622">
        <v>35.469341795475493</v>
      </c>
      <c r="CB1622">
        <v>3.2244856177704979</v>
      </c>
      <c r="CC1622">
        <v>0.64489712355409978</v>
      </c>
      <c r="CD1622">
        <v>0</v>
      </c>
      <c r="CE1622">
        <v>5.0117719316204318E-2</v>
      </c>
      <c r="CF1622">
        <v>9.2128160507728526E-2</v>
      </c>
      <c r="CG1622">
        <v>22.138396970007179</v>
      </c>
      <c r="CH1622">
        <v>9.7167827925069214E-2</v>
      </c>
      <c r="CI1622">
        <v>1.6583068891391139</v>
      </c>
      <c r="CJ1622">
        <v>1.2897942471082</v>
      </c>
      <c r="CK1622">
        <v>0.36851264203091411</v>
      </c>
      <c r="CL1622">
        <v>35.073190705292262</v>
      </c>
      <c r="CM1622">
        <v>1.1976660866004709</v>
      </c>
      <c r="CN1622">
        <v>2.5820865492885509E-2</v>
      </c>
      <c r="CO1622">
        <v>1.474050568123656</v>
      </c>
      <c r="CP1622">
        <v>0.1229910942778176</v>
      </c>
      <c r="CQ1622">
        <v>73.702528406182822</v>
      </c>
      <c r="CR1622">
        <v>16.76732521240659</v>
      </c>
      <c r="CS1622">
        <v>15.84604360732931</v>
      </c>
      <c r="CT1622">
        <v>41.089159586446932</v>
      </c>
      <c r="CU1622">
        <v>2.1189476916777559</v>
      </c>
      <c r="CV1622">
        <v>28.006960794349471</v>
      </c>
      <c r="CW1622">
        <v>7.185996519602825</v>
      </c>
      <c r="CX1622">
        <v>0.82915344456955675</v>
      </c>
      <c r="CY1622">
        <v>9.2128160507728526E-2</v>
      </c>
      <c r="CZ1622">
        <v>0.27638448152318562</v>
      </c>
      <c r="DA1622">
        <v>1.381922407615928</v>
      </c>
      <c r="DB1622">
        <v>0.18425632101545711</v>
      </c>
      <c r="DC1622">
        <v>1.5661787286313851</v>
      </c>
      <c r="DD1622">
        <v>0.64489712355409978</v>
      </c>
      <c r="DE1622">
        <v>3.4087419387859561</v>
      </c>
      <c r="DF1622">
        <v>0.82915344456955675</v>
      </c>
      <c r="DG1622">
        <v>1.5661787286313851</v>
      </c>
      <c r="DH1622">
        <v>1.1976660866004709</v>
      </c>
      <c r="DI1622">
        <v>9.2128160507728526E-2</v>
      </c>
      <c r="DJ1622">
        <v>0.18425632101545711</v>
      </c>
      <c r="DK1622">
        <v>0.18425632101545711</v>
      </c>
      <c r="DL1622">
        <v>9.2128160507728526E-2</v>
      </c>
      <c r="DM1622">
        <v>0</v>
      </c>
      <c r="DN1622">
        <v>0</v>
      </c>
      <c r="DO1622">
        <v>2.0268195311700281</v>
      </c>
      <c r="DP1622">
        <v>9.2128160507728526E-2</v>
      </c>
      <c r="DQ1622">
        <v>0</v>
      </c>
      <c r="DR1622">
        <v>0.2156969075647456</v>
      </c>
      <c r="DS1622">
        <v>1.072252942982905E-3</v>
      </c>
      <c r="DT1622">
        <v>0.2167775616746852</v>
      </c>
      <c r="DU1622">
        <v>1.105537926092742</v>
      </c>
      <c r="DV1622">
        <v>0.55276896304637113</v>
      </c>
      <c r="DW1622">
        <v>8.4124246248204082E-2</v>
      </c>
      <c r="DX1622">
        <v>0.13814545688890051</v>
      </c>
      <c r="DY1622">
        <v>9.2128160507728526E-2</v>
      </c>
      <c r="DZ1622">
        <v>0.42084143719930389</v>
      </c>
      <c r="EA1622">
        <v>12.253045347527889</v>
      </c>
      <c r="EB1622">
        <v>9.8577131743269533</v>
      </c>
      <c r="EC1622">
        <v>6.8174838775719113</v>
      </c>
      <c r="ED1622">
        <v>5.9883304330023552</v>
      </c>
      <c r="EE1622">
        <v>0.17567567567567571</v>
      </c>
      <c r="EF1622">
        <v>1.3513513513513511E-2</v>
      </c>
      <c r="EG1622">
        <v>0.215</v>
      </c>
      <c r="EH1622">
        <v>0.5575</v>
      </c>
      <c r="EI1622">
        <v>0.22750000000000001</v>
      </c>
      <c r="EJ1622">
        <v>0.44444444444444442</v>
      </c>
      <c r="EK1622">
        <v>1</v>
      </c>
      <c r="EL1622">
        <v>0.66666666666666663</v>
      </c>
      <c r="EM1622">
        <v>0.53333333333333333</v>
      </c>
      <c r="EN1622">
        <v>0</v>
      </c>
      <c r="EO1622">
        <v>0.55555555555555558</v>
      </c>
      <c r="EP1622">
        <v>0.5</v>
      </c>
      <c r="EQ1622">
        <v>8.3333333333333329E-2</v>
      </c>
      <c r="ER1622">
        <v>1.642159817768942</v>
      </c>
      <c r="ES1622">
        <v>20.804351851851852</v>
      </c>
      <c r="ET1622">
        <f>(T1622/K1622)*90</f>
        <v>9.2128160507728526E-2</v>
      </c>
    </row>
    <row r="1623" spans="1:150" hidden="1" x14ac:dyDescent="0.25">
      <c r="A1623" t="s">
        <v>6507</v>
      </c>
      <c r="B1623" t="s">
        <v>231</v>
      </c>
      <c r="C1623" t="s">
        <v>348</v>
      </c>
      <c r="D1623" t="s">
        <v>349</v>
      </c>
      <c r="E1623" t="s">
        <v>350</v>
      </c>
      <c r="F1623" t="s">
        <v>6515</v>
      </c>
      <c r="G1623" t="s">
        <v>352</v>
      </c>
      <c r="H1623" t="s">
        <v>353</v>
      </c>
      <c r="I1623" t="s">
        <v>354</v>
      </c>
      <c r="J1623" t="s">
        <v>6516</v>
      </c>
      <c r="K1623">
        <v>350.6</v>
      </c>
      <c r="L1623">
        <v>104</v>
      </c>
      <c r="M1623">
        <v>89</v>
      </c>
      <c r="N1623">
        <v>10</v>
      </c>
      <c r="O1623">
        <v>25</v>
      </c>
      <c r="P1623">
        <v>18</v>
      </c>
      <c r="Q1623">
        <v>1</v>
      </c>
      <c r="R1623">
        <v>0</v>
      </c>
      <c r="S1623">
        <v>8.6999999999999994E-2</v>
      </c>
      <c r="T1623">
        <v>0</v>
      </c>
      <c r="U1623">
        <v>80.7</v>
      </c>
      <c r="V1623">
        <v>0.1313413099999996</v>
      </c>
      <c r="W1623">
        <v>8</v>
      </c>
      <c r="X1623">
        <v>4</v>
      </c>
      <c r="Y1623">
        <v>3</v>
      </c>
      <c r="Z1623">
        <v>5</v>
      </c>
      <c r="AA1623">
        <v>1</v>
      </c>
      <c r="AB1623">
        <v>89.899999999999977</v>
      </c>
      <c r="AC1623">
        <v>3.4526210000000397E-2</v>
      </c>
      <c r="AD1623">
        <v>1</v>
      </c>
      <c r="AE1623">
        <v>6</v>
      </c>
      <c r="AF1623">
        <v>89</v>
      </c>
      <c r="AG1623">
        <v>23</v>
      </c>
      <c r="AH1623">
        <v>233</v>
      </c>
      <c r="AI1623">
        <v>5</v>
      </c>
      <c r="AJ1623">
        <v>56</v>
      </c>
      <c r="AK1623">
        <v>116</v>
      </c>
      <c r="AL1623">
        <v>61</v>
      </c>
      <c r="AM1623">
        <v>5</v>
      </c>
      <c r="AN1623">
        <v>2</v>
      </c>
      <c r="AO1623">
        <v>2</v>
      </c>
      <c r="AP1623">
        <v>1</v>
      </c>
      <c r="AQ1623">
        <v>2</v>
      </c>
      <c r="AR1623">
        <v>0</v>
      </c>
      <c r="AS1623">
        <v>1</v>
      </c>
      <c r="AT1623">
        <v>0</v>
      </c>
      <c r="AU1623">
        <v>7</v>
      </c>
      <c r="AV1623">
        <v>7</v>
      </c>
      <c r="AW1623">
        <v>3</v>
      </c>
      <c r="AX1623">
        <v>1</v>
      </c>
      <c r="AY1623">
        <v>0</v>
      </c>
      <c r="AZ1623">
        <v>12</v>
      </c>
      <c r="BA1623">
        <v>1</v>
      </c>
      <c r="BB1623">
        <v>4</v>
      </c>
      <c r="BC1623">
        <v>0</v>
      </c>
      <c r="BD1623">
        <v>1</v>
      </c>
      <c r="BE1623">
        <v>2</v>
      </c>
      <c r="BF1623">
        <v>0</v>
      </c>
      <c r="BG1623">
        <v>0</v>
      </c>
      <c r="BH1623">
        <v>0</v>
      </c>
      <c r="BI1623">
        <v>1</v>
      </c>
      <c r="BJ1623">
        <v>0</v>
      </c>
      <c r="BK1623">
        <v>0</v>
      </c>
      <c r="BL1623">
        <v>1.3926082799999999</v>
      </c>
      <c r="BM1623">
        <v>2.9312689999999999E-2</v>
      </c>
      <c r="BN1623">
        <v>4</v>
      </c>
      <c r="BO1623">
        <v>2</v>
      </c>
      <c r="BP1623">
        <v>0</v>
      </c>
      <c r="BQ1623">
        <v>2</v>
      </c>
      <c r="BR1623">
        <v>0</v>
      </c>
      <c r="BS1623">
        <v>0.20730557106435279</v>
      </c>
      <c r="BT1623">
        <v>0.36683195829391479</v>
      </c>
      <c r="BU1623">
        <v>1.5960000000000001</v>
      </c>
      <c r="BV1623">
        <v>0.16600000000000001</v>
      </c>
      <c r="BW1623">
        <v>1.421</v>
      </c>
      <c r="BX1623">
        <v>0.85576923076923073</v>
      </c>
      <c r="BY1623">
        <v>0.72</v>
      </c>
      <c r="BZ1623">
        <v>0.11235955056179769</v>
      </c>
      <c r="CA1623">
        <v>26.6970907016543</v>
      </c>
      <c r="CB1623">
        <v>2.5670279520821451</v>
      </c>
      <c r="CC1623">
        <v>0.25670279520821448</v>
      </c>
      <c r="CD1623">
        <v>0</v>
      </c>
      <c r="CE1623">
        <v>2.2333143183114659E-2</v>
      </c>
      <c r="CF1623">
        <v>0</v>
      </c>
      <c r="CG1623">
        <v>20.715915573302912</v>
      </c>
      <c r="CH1623">
        <v>3.3715681403308502E-2</v>
      </c>
      <c r="CI1623">
        <v>2.0536223616657159</v>
      </c>
      <c r="CJ1623">
        <v>0.77010838562464345</v>
      </c>
      <c r="CK1623">
        <v>0.25670279520821448</v>
      </c>
      <c r="CL1623">
        <v>23.077581289218472</v>
      </c>
      <c r="CM1623">
        <v>1.2835139760410721</v>
      </c>
      <c r="CN1623">
        <v>8.8629746149459093E-3</v>
      </c>
      <c r="CO1623">
        <v>0.25670279520821448</v>
      </c>
      <c r="CP1623">
        <v>4.2612664004563601E-2</v>
      </c>
      <c r="CQ1623">
        <v>59.811751283513971</v>
      </c>
      <c r="CR1623">
        <v>14.37535653166001</v>
      </c>
      <c r="CS1623">
        <v>15.65887050770108</v>
      </c>
      <c r="CT1623">
        <v>29.777524244152879</v>
      </c>
      <c r="CU1623">
        <v>1.2835139760410721</v>
      </c>
      <c r="CV1623">
        <v>22.84654877353109</v>
      </c>
      <c r="CW1623">
        <v>5.9041642897889322</v>
      </c>
      <c r="CX1623">
        <v>1.2835139760410721</v>
      </c>
      <c r="CY1623">
        <v>0.51340559041642897</v>
      </c>
      <c r="CZ1623">
        <v>0.51340559041642897</v>
      </c>
      <c r="DA1623">
        <v>0.25670279520821448</v>
      </c>
      <c r="DB1623">
        <v>0.25670279520821448</v>
      </c>
      <c r="DC1623">
        <v>1.0268111808328579</v>
      </c>
      <c r="DD1623">
        <v>0</v>
      </c>
      <c r="DE1623">
        <v>3.0804335424985738</v>
      </c>
      <c r="DF1623">
        <v>0.25670279520821448</v>
      </c>
      <c r="DG1623">
        <v>1.7969195664575019</v>
      </c>
      <c r="DH1623">
        <v>1.7969195664575019</v>
      </c>
      <c r="DI1623">
        <v>0.77010838562464345</v>
      </c>
      <c r="DJ1623">
        <v>0.25670279520821448</v>
      </c>
      <c r="DK1623">
        <v>0</v>
      </c>
      <c r="DL1623">
        <v>0</v>
      </c>
      <c r="DM1623">
        <v>0</v>
      </c>
      <c r="DN1623">
        <v>0</v>
      </c>
      <c r="DO1623">
        <v>0.51340559041642897</v>
      </c>
      <c r="DP1623">
        <v>0.25670279520821448</v>
      </c>
      <c r="DQ1623">
        <v>0</v>
      </c>
      <c r="DR1623">
        <v>0.35748643810610392</v>
      </c>
      <c r="DS1623">
        <v>7.5246494580718751E-3</v>
      </c>
      <c r="DT1623">
        <v>0.36477467199087282</v>
      </c>
      <c r="DU1623">
        <v>1.0268111808328579</v>
      </c>
      <c r="DV1623">
        <v>0.51340559041642897</v>
      </c>
      <c r="DW1623">
        <v>5.3215919554454517E-2</v>
      </c>
      <c r="DX1623">
        <v>9.4166789065751086E-2</v>
      </c>
      <c r="DY1623">
        <v>0</v>
      </c>
      <c r="DZ1623">
        <v>0.40969766115231032</v>
      </c>
      <c r="EA1623">
        <v>10.26811180832858</v>
      </c>
      <c r="EB1623">
        <v>6.4175698802053622</v>
      </c>
      <c r="EC1623">
        <v>5.3907586993725038</v>
      </c>
      <c r="ED1623">
        <v>4.6206503137478601</v>
      </c>
      <c r="EE1623">
        <v>0.33333333333333343</v>
      </c>
      <c r="EF1623">
        <v>0.1428571428571429</v>
      </c>
      <c r="EG1623">
        <v>0.26180257510729621</v>
      </c>
      <c r="EH1623">
        <v>0.4978540772532189</v>
      </c>
      <c r="EI1623">
        <v>0.24034334763948501</v>
      </c>
      <c r="EJ1623">
        <v>0.4</v>
      </c>
      <c r="EK1623">
        <v>0.5</v>
      </c>
      <c r="EL1623">
        <v>0</v>
      </c>
      <c r="EM1623">
        <v>0</v>
      </c>
      <c r="EN1623">
        <v>0</v>
      </c>
      <c r="EO1623">
        <v>0.5</v>
      </c>
      <c r="EP1623">
        <v>0.5</v>
      </c>
      <c r="EQ1623">
        <v>0</v>
      </c>
      <c r="ER1623">
        <v>1.7695229144615749</v>
      </c>
      <c r="ES1623">
        <v>4.8694444444444436</v>
      </c>
    </row>
    <row r="1624" spans="1:150" hidden="1" x14ac:dyDescent="0.25">
      <c r="A1624" t="s">
        <v>6517</v>
      </c>
      <c r="B1624" t="s">
        <v>240</v>
      </c>
      <c r="C1624" t="s">
        <v>222</v>
      </c>
      <c r="D1624" t="s">
        <v>5182</v>
      </c>
      <c r="E1624" t="s">
        <v>3337</v>
      </c>
      <c r="F1624" t="s">
        <v>6518</v>
      </c>
      <c r="G1624" t="s">
        <v>150</v>
      </c>
      <c r="H1624" t="s">
        <v>156</v>
      </c>
      <c r="I1624" t="s">
        <v>157</v>
      </c>
      <c r="J1624" t="s">
        <v>843</v>
      </c>
      <c r="K1624">
        <v>0.8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1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112.5</v>
      </c>
      <c r="CR1624">
        <v>0</v>
      </c>
      <c r="CS1624">
        <v>112.5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0</v>
      </c>
      <c r="DX1624">
        <v>0</v>
      </c>
      <c r="DY1624">
        <v>0</v>
      </c>
      <c r="DZ1624">
        <v>0</v>
      </c>
      <c r="EA1624">
        <v>0</v>
      </c>
      <c r="EB1624">
        <v>0</v>
      </c>
      <c r="EC1624">
        <v>0</v>
      </c>
      <c r="ED1624">
        <v>0</v>
      </c>
      <c r="EE1624">
        <v>0</v>
      </c>
      <c r="EF1624">
        <v>0</v>
      </c>
      <c r="EG1624">
        <v>1</v>
      </c>
      <c r="EH1624">
        <v>0</v>
      </c>
      <c r="EI1624">
        <v>0</v>
      </c>
      <c r="EJ1624">
        <v>0</v>
      </c>
      <c r="EK1624">
        <v>0</v>
      </c>
      <c r="EL1624">
        <v>0</v>
      </c>
      <c r="EM1624">
        <v>0</v>
      </c>
      <c r="EN1624">
        <v>0</v>
      </c>
      <c r="EO1624">
        <v>0</v>
      </c>
      <c r="EP1624">
        <v>0</v>
      </c>
      <c r="EQ1624">
        <v>0</v>
      </c>
      <c r="ER1624">
        <v>0</v>
      </c>
      <c r="ES1624">
        <v>0</v>
      </c>
    </row>
    <row r="1625" spans="1:150" hidden="1" x14ac:dyDescent="0.25">
      <c r="A1625" t="s">
        <v>6517</v>
      </c>
      <c r="B1625" t="s">
        <v>240</v>
      </c>
      <c r="C1625" t="s">
        <v>159</v>
      </c>
      <c r="D1625" t="s">
        <v>6519</v>
      </c>
      <c r="E1625" t="s">
        <v>6520</v>
      </c>
      <c r="F1625" t="s">
        <v>6521</v>
      </c>
      <c r="G1625" t="s">
        <v>6522</v>
      </c>
      <c r="H1625" t="s">
        <v>761</v>
      </c>
      <c r="I1625" t="s">
        <v>573</v>
      </c>
      <c r="J1625" t="s">
        <v>1134</v>
      </c>
      <c r="K1625">
        <v>1.6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2</v>
      </c>
      <c r="AI1625">
        <v>0</v>
      </c>
      <c r="AJ1625">
        <v>0</v>
      </c>
      <c r="AK1625">
        <v>0</v>
      </c>
      <c r="AL1625">
        <v>2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112.5</v>
      </c>
      <c r="CR1625">
        <v>0</v>
      </c>
      <c r="CS1625">
        <v>112.5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0</v>
      </c>
      <c r="DX1625">
        <v>0</v>
      </c>
      <c r="DY1625">
        <v>0</v>
      </c>
      <c r="DZ1625">
        <v>0</v>
      </c>
      <c r="EA1625">
        <v>0</v>
      </c>
      <c r="EB1625">
        <v>0</v>
      </c>
      <c r="EC1625">
        <v>0</v>
      </c>
      <c r="ED1625">
        <v>0</v>
      </c>
      <c r="EE1625">
        <v>0</v>
      </c>
      <c r="EF1625">
        <v>0</v>
      </c>
      <c r="EG1625">
        <v>1</v>
      </c>
      <c r="EH1625">
        <v>0</v>
      </c>
      <c r="EI1625">
        <v>0</v>
      </c>
      <c r="EJ1625">
        <v>0</v>
      </c>
      <c r="EK1625">
        <v>0</v>
      </c>
      <c r="EL1625">
        <v>0</v>
      </c>
      <c r="EM1625">
        <v>0</v>
      </c>
      <c r="EN1625">
        <v>0</v>
      </c>
      <c r="EO1625">
        <v>0</v>
      </c>
      <c r="EP1625">
        <v>0</v>
      </c>
      <c r="EQ1625">
        <v>0</v>
      </c>
      <c r="ER1625">
        <v>0</v>
      </c>
      <c r="ES1625">
        <v>0</v>
      </c>
    </row>
    <row r="1626" spans="1:150" hidden="1" x14ac:dyDescent="0.25">
      <c r="A1626" t="s">
        <v>6517</v>
      </c>
      <c r="B1626" t="s">
        <v>240</v>
      </c>
      <c r="C1626" t="s">
        <v>194</v>
      </c>
      <c r="D1626" t="s">
        <v>6523</v>
      </c>
      <c r="E1626" t="s">
        <v>6524</v>
      </c>
      <c r="F1626" t="s">
        <v>6525</v>
      </c>
      <c r="G1626" t="s">
        <v>6526</v>
      </c>
      <c r="H1626" t="s">
        <v>6527</v>
      </c>
      <c r="I1626" t="s">
        <v>6528</v>
      </c>
      <c r="J1626" t="s">
        <v>2471</v>
      </c>
      <c r="K1626">
        <v>226.4</v>
      </c>
      <c r="L1626">
        <v>141</v>
      </c>
      <c r="M1626">
        <v>114</v>
      </c>
      <c r="N1626">
        <v>30</v>
      </c>
      <c r="O1626">
        <v>46</v>
      </c>
      <c r="P1626">
        <v>36</v>
      </c>
      <c r="Q1626">
        <v>1</v>
      </c>
      <c r="R1626">
        <v>0</v>
      </c>
      <c r="S1626">
        <v>1.7000000000000001E-2</v>
      </c>
      <c r="T1626">
        <v>2</v>
      </c>
      <c r="U1626">
        <v>-323.39999999999998</v>
      </c>
      <c r="V1626">
        <v>0.22734290999999879</v>
      </c>
      <c r="W1626">
        <v>4</v>
      </c>
      <c r="X1626">
        <v>1</v>
      </c>
      <c r="Y1626">
        <v>4</v>
      </c>
      <c r="Z1626">
        <v>6</v>
      </c>
      <c r="AA1626">
        <v>4</v>
      </c>
      <c r="AB1626">
        <v>191.8</v>
      </c>
      <c r="AC1626">
        <v>6.6335429999999793E-2</v>
      </c>
      <c r="AD1626">
        <v>1</v>
      </c>
      <c r="AE1626">
        <v>2</v>
      </c>
      <c r="AF1626">
        <v>102</v>
      </c>
      <c r="AG1626">
        <v>32</v>
      </c>
      <c r="AH1626">
        <v>269</v>
      </c>
      <c r="AI1626">
        <v>12</v>
      </c>
      <c r="AJ1626">
        <v>82</v>
      </c>
      <c r="AK1626">
        <v>99</v>
      </c>
      <c r="AL1626">
        <v>88</v>
      </c>
      <c r="AM1626">
        <v>4</v>
      </c>
      <c r="AN1626">
        <v>3</v>
      </c>
      <c r="AO1626">
        <v>2</v>
      </c>
      <c r="AP1626">
        <v>1</v>
      </c>
      <c r="AQ1626">
        <v>1</v>
      </c>
      <c r="AR1626">
        <v>1</v>
      </c>
      <c r="AS1626">
        <v>4</v>
      </c>
      <c r="AT1626">
        <v>3</v>
      </c>
      <c r="AU1626">
        <v>9</v>
      </c>
      <c r="AV1626">
        <v>5</v>
      </c>
      <c r="AW1626">
        <v>0</v>
      </c>
      <c r="AX1626">
        <v>2</v>
      </c>
      <c r="AY1626">
        <v>0</v>
      </c>
      <c r="AZ1626">
        <v>10</v>
      </c>
      <c r="BA1626">
        <v>1</v>
      </c>
      <c r="BB1626">
        <v>1</v>
      </c>
      <c r="BC1626">
        <v>0</v>
      </c>
      <c r="BD1626">
        <v>0</v>
      </c>
      <c r="BE1626">
        <v>2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1.1776101400000001</v>
      </c>
      <c r="BM1626">
        <v>6.3418299999999997E-3</v>
      </c>
      <c r="BN1626">
        <v>2</v>
      </c>
      <c r="BO1626">
        <v>1</v>
      </c>
      <c r="BP1626">
        <v>1</v>
      </c>
      <c r="BQ1626">
        <v>1</v>
      </c>
      <c r="BR1626">
        <v>0</v>
      </c>
      <c r="BS1626">
        <v>8.5287600755691403E-2</v>
      </c>
      <c r="BT1626">
        <v>0</v>
      </c>
      <c r="BU1626">
        <v>0.152</v>
      </c>
      <c r="BV1626">
        <v>0.29399999999999998</v>
      </c>
      <c r="BW1626">
        <v>1.1839999999999999</v>
      </c>
      <c r="BX1626">
        <v>0.80851063829787229</v>
      </c>
      <c r="BY1626">
        <v>0.78260869565217395</v>
      </c>
      <c r="BZ1626">
        <v>0.26315789473684209</v>
      </c>
      <c r="CA1626">
        <v>56.051236749116597</v>
      </c>
      <c r="CB1626">
        <v>11.925795053003529</v>
      </c>
      <c r="CC1626">
        <v>0.39752650176678439</v>
      </c>
      <c r="CD1626">
        <v>0</v>
      </c>
      <c r="CE1626">
        <v>6.7579505300353346E-3</v>
      </c>
      <c r="CF1626">
        <v>0.79505300353356889</v>
      </c>
      <c r="CG1626">
        <v>-128.5600706713781</v>
      </c>
      <c r="CH1626">
        <v>9.0374831713780426E-2</v>
      </c>
      <c r="CI1626">
        <v>1.590106007067138</v>
      </c>
      <c r="CJ1626">
        <v>1.590106007067138</v>
      </c>
      <c r="CK1626">
        <v>1.590106007067138</v>
      </c>
      <c r="CL1626">
        <v>76.245583038869256</v>
      </c>
      <c r="CM1626">
        <v>2.3851590106007068</v>
      </c>
      <c r="CN1626">
        <v>2.6370091431095321E-2</v>
      </c>
      <c r="CO1626">
        <v>0.39752650176678439</v>
      </c>
      <c r="CP1626">
        <v>0.1168727915194346</v>
      </c>
      <c r="CQ1626">
        <v>106.934628975265</v>
      </c>
      <c r="CR1626">
        <v>32.597173144876322</v>
      </c>
      <c r="CS1626">
        <v>34.982332155477032</v>
      </c>
      <c r="CT1626">
        <v>39.35512367491166</v>
      </c>
      <c r="CU1626">
        <v>4.7703180212014136</v>
      </c>
      <c r="CV1626">
        <v>40.547703180212011</v>
      </c>
      <c r="CW1626">
        <v>12.7208480565371</v>
      </c>
      <c r="CX1626">
        <v>1.590106007067138</v>
      </c>
      <c r="CY1626">
        <v>0.79505300353356889</v>
      </c>
      <c r="CZ1626">
        <v>0.39752650176678439</v>
      </c>
      <c r="DA1626">
        <v>1.590106007067138</v>
      </c>
      <c r="DB1626">
        <v>0.79505300353356889</v>
      </c>
      <c r="DC1626">
        <v>0.39752650176678439</v>
      </c>
      <c r="DD1626">
        <v>0</v>
      </c>
      <c r="DE1626">
        <v>3.9752650176678448</v>
      </c>
      <c r="DF1626">
        <v>0.39752650176678439</v>
      </c>
      <c r="DG1626">
        <v>3.5777385159010602</v>
      </c>
      <c r="DH1626">
        <v>1.987632508833922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0.79505300353356889</v>
      </c>
      <c r="DP1626">
        <v>0</v>
      </c>
      <c r="DQ1626">
        <v>0</v>
      </c>
      <c r="DR1626">
        <v>0.46813123939929341</v>
      </c>
      <c r="DS1626">
        <v>2.5210454946996471E-3</v>
      </c>
      <c r="DT1626">
        <v>0.47067137809187282</v>
      </c>
      <c r="DU1626">
        <v>0.79505300353356889</v>
      </c>
      <c r="DV1626">
        <v>0.39752650176678439</v>
      </c>
      <c r="DW1626">
        <v>3.390408157249216E-2</v>
      </c>
      <c r="DX1626">
        <v>0</v>
      </c>
      <c r="DY1626">
        <v>0</v>
      </c>
      <c r="DZ1626">
        <v>6.0424028268551248E-2</v>
      </c>
      <c r="EA1626">
        <v>21.46643109540636</v>
      </c>
      <c r="EB1626">
        <v>15.901060070671379</v>
      </c>
      <c r="EC1626">
        <v>7.553003533568905</v>
      </c>
      <c r="ED1626">
        <v>5.9628975265017674</v>
      </c>
      <c r="EE1626">
        <v>0.26315789473684209</v>
      </c>
      <c r="EF1626">
        <v>0</v>
      </c>
      <c r="EG1626">
        <v>0.32713754646840149</v>
      </c>
      <c r="EH1626">
        <v>0.36802973977695169</v>
      </c>
      <c r="EI1626">
        <v>0.30483271375464682</v>
      </c>
      <c r="EJ1626">
        <v>0.75</v>
      </c>
      <c r="EK1626">
        <v>0.5</v>
      </c>
      <c r="EL1626">
        <v>1</v>
      </c>
      <c r="EM1626">
        <v>0.75</v>
      </c>
      <c r="EN1626">
        <v>0</v>
      </c>
      <c r="EO1626">
        <v>0.25</v>
      </c>
      <c r="EP1626">
        <v>0.5</v>
      </c>
      <c r="EQ1626">
        <v>0</v>
      </c>
      <c r="ER1626">
        <v>0</v>
      </c>
      <c r="ES1626">
        <v>15.09333333333333</v>
      </c>
    </row>
    <row r="1627" spans="1:150" hidden="1" x14ac:dyDescent="0.25">
      <c r="A1627" t="s">
        <v>6517</v>
      </c>
      <c r="B1627" t="s">
        <v>240</v>
      </c>
      <c r="C1627" t="s">
        <v>200</v>
      </c>
      <c r="D1627" t="s">
        <v>5344</v>
      </c>
      <c r="E1627" t="s">
        <v>5345</v>
      </c>
      <c r="F1627" t="s">
        <v>6521</v>
      </c>
      <c r="G1627" t="s">
        <v>5346</v>
      </c>
      <c r="H1627" t="s">
        <v>183</v>
      </c>
      <c r="I1627" t="s">
        <v>573</v>
      </c>
      <c r="J1627" t="s">
        <v>1946</v>
      </c>
      <c r="K1627">
        <v>15.8</v>
      </c>
      <c r="L1627">
        <v>1</v>
      </c>
      <c r="M1627">
        <v>0</v>
      </c>
      <c r="N1627">
        <v>0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4.5999999999999943</v>
      </c>
      <c r="AC1627">
        <v>5.5175099999999998E-3</v>
      </c>
      <c r="AD1627">
        <v>0</v>
      </c>
      <c r="AE1627">
        <v>0</v>
      </c>
      <c r="AF1627">
        <v>1</v>
      </c>
      <c r="AG1627">
        <v>1</v>
      </c>
      <c r="AH1627">
        <v>8</v>
      </c>
      <c r="AI1627">
        <v>0</v>
      </c>
      <c r="AJ1627">
        <v>2</v>
      </c>
      <c r="AK1627">
        <v>0</v>
      </c>
      <c r="AL1627">
        <v>6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2</v>
      </c>
      <c r="AV1627">
        <v>1</v>
      </c>
      <c r="AW1627">
        <v>1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1</v>
      </c>
      <c r="BE1627">
        <v>0</v>
      </c>
      <c r="BF1627">
        <v>1</v>
      </c>
      <c r="BG1627">
        <v>0</v>
      </c>
      <c r="BH1627">
        <v>0</v>
      </c>
      <c r="BI1627">
        <v>0</v>
      </c>
      <c r="BJ1627">
        <v>0</v>
      </c>
      <c r="BK1627">
        <v>0</v>
      </c>
      <c r="BL1627">
        <v>7.4040330000000001E-2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6.5000000000000002E-2</v>
      </c>
      <c r="BV1627">
        <v>6.0000000000000001E-3</v>
      </c>
      <c r="BW1627">
        <v>7.3999999999999996E-2</v>
      </c>
      <c r="BX1627">
        <v>0</v>
      </c>
      <c r="BY1627">
        <v>0</v>
      </c>
      <c r="BZ1627">
        <v>0</v>
      </c>
      <c r="CA1627">
        <v>5.6962025316455698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26.202531645569589</v>
      </c>
      <c r="CM1627">
        <v>0</v>
      </c>
      <c r="CN1627">
        <v>3.1428854430379738E-2</v>
      </c>
      <c r="CO1627">
        <v>0</v>
      </c>
      <c r="CP1627">
        <v>3.4177215189873419E-2</v>
      </c>
      <c r="CQ1627">
        <v>45.569620253164558</v>
      </c>
      <c r="CR1627">
        <v>11.39240506329114</v>
      </c>
      <c r="CS1627">
        <v>34.177215189873422</v>
      </c>
      <c r="CT1627">
        <v>0</v>
      </c>
      <c r="CU1627">
        <v>0</v>
      </c>
      <c r="CV1627">
        <v>5.6962025316455698</v>
      </c>
      <c r="CW1627">
        <v>5.6962025316455698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11.39240506329114</v>
      </c>
      <c r="DH1627">
        <v>5.6962025316455698</v>
      </c>
      <c r="DI1627">
        <v>5.6962025316455698</v>
      </c>
      <c r="DJ1627">
        <v>5.6962025316455698</v>
      </c>
      <c r="DK1627">
        <v>5.6962025316455698</v>
      </c>
      <c r="DL1627">
        <v>0</v>
      </c>
      <c r="DM1627">
        <v>0</v>
      </c>
      <c r="DN1627">
        <v>0</v>
      </c>
      <c r="DO1627">
        <v>0</v>
      </c>
      <c r="DP1627">
        <v>0</v>
      </c>
      <c r="DQ1627">
        <v>0</v>
      </c>
      <c r="DR1627">
        <v>0.42174871518987339</v>
      </c>
      <c r="DS1627">
        <v>0</v>
      </c>
      <c r="DT1627">
        <v>0.42151898734177218</v>
      </c>
      <c r="DU1627">
        <v>0</v>
      </c>
      <c r="DV1627">
        <v>0</v>
      </c>
      <c r="DW1627">
        <v>0</v>
      </c>
      <c r="DX1627">
        <v>0</v>
      </c>
      <c r="DY1627">
        <v>0</v>
      </c>
      <c r="DZ1627">
        <v>0.37025316455696211</v>
      </c>
      <c r="EA1627">
        <v>5.6962025316455698</v>
      </c>
      <c r="EB1627">
        <v>0</v>
      </c>
      <c r="EC1627">
        <v>5.6962025316455698</v>
      </c>
      <c r="ED1627">
        <v>5.6962025316455698</v>
      </c>
      <c r="EE1627">
        <v>1</v>
      </c>
      <c r="EF1627">
        <v>1</v>
      </c>
      <c r="EG1627">
        <v>0.75000000000000011</v>
      </c>
      <c r="EH1627">
        <v>0</v>
      </c>
      <c r="EI1627">
        <v>0.25</v>
      </c>
      <c r="EJ1627">
        <v>0</v>
      </c>
      <c r="EK1627">
        <v>0</v>
      </c>
      <c r="EL1627">
        <v>0</v>
      </c>
      <c r="EM1627">
        <v>0</v>
      </c>
      <c r="EN1627">
        <v>0</v>
      </c>
      <c r="EO1627">
        <v>0</v>
      </c>
      <c r="EP1627">
        <v>0</v>
      </c>
      <c r="EQ1627">
        <v>0</v>
      </c>
      <c r="ER1627">
        <v>0</v>
      </c>
      <c r="ES1627">
        <v>0</v>
      </c>
    </row>
    <row r="1628" spans="1:150" hidden="1" x14ac:dyDescent="0.25">
      <c r="A1628" t="s">
        <v>6517</v>
      </c>
      <c r="B1628" t="s">
        <v>240</v>
      </c>
      <c r="C1628" t="s">
        <v>262</v>
      </c>
      <c r="D1628" t="s">
        <v>6529</v>
      </c>
      <c r="E1628" t="s">
        <v>6530</v>
      </c>
      <c r="F1628" t="s">
        <v>6531</v>
      </c>
      <c r="G1628" t="s">
        <v>6532</v>
      </c>
      <c r="H1628" t="s">
        <v>6533</v>
      </c>
      <c r="I1628" t="s">
        <v>6534</v>
      </c>
      <c r="J1628" t="s">
        <v>6535</v>
      </c>
      <c r="K1628">
        <v>478.8</v>
      </c>
      <c r="L1628">
        <v>227</v>
      </c>
      <c r="M1628">
        <v>179</v>
      </c>
      <c r="N1628">
        <v>30</v>
      </c>
      <c r="O1628">
        <v>65</v>
      </c>
      <c r="P1628">
        <v>50</v>
      </c>
      <c r="Q1628">
        <v>1</v>
      </c>
      <c r="R1628">
        <v>0</v>
      </c>
      <c r="S1628">
        <v>7.5999999999999998E-2</v>
      </c>
      <c r="T1628">
        <v>3</v>
      </c>
      <c r="U1628">
        <v>-600.20000000000005</v>
      </c>
      <c r="V1628">
        <v>-5.6950499999997989E-2</v>
      </c>
      <c r="W1628">
        <v>3</v>
      </c>
      <c r="X1628">
        <v>1</v>
      </c>
      <c r="Y1628">
        <v>1</v>
      </c>
      <c r="Z1628">
        <v>12</v>
      </c>
      <c r="AA1628">
        <v>2</v>
      </c>
      <c r="AB1628">
        <v>249.6</v>
      </c>
      <c r="AC1628">
        <v>7.7251229999999102E-2</v>
      </c>
      <c r="AD1628">
        <v>2</v>
      </c>
      <c r="AE1628">
        <v>1</v>
      </c>
      <c r="AF1628">
        <v>166</v>
      </c>
      <c r="AG1628">
        <v>50</v>
      </c>
      <c r="AH1628">
        <v>455</v>
      </c>
      <c r="AI1628">
        <v>7</v>
      </c>
      <c r="AJ1628">
        <v>107</v>
      </c>
      <c r="AK1628">
        <v>179</v>
      </c>
      <c r="AL1628">
        <v>169</v>
      </c>
      <c r="AM1628">
        <v>8</v>
      </c>
      <c r="AN1628">
        <v>3</v>
      </c>
      <c r="AO1628">
        <v>3</v>
      </c>
      <c r="AP1628">
        <v>1</v>
      </c>
      <c r="AQ1628">
        <v>0</v>
      </c>
      <c r="AR1628">
        <v>0</v>
      </c>
      <c r="AS1628">
        <v>17</v>
      </c>
      <c r="AT1628">
        <v>8</v>
      </c>
      <c r="AU1628">
        <v>15</v>
      </c>
      <c r="AV1628">
        <v>20</v>
      </c>
      <c r="AW1628">
        <v>1</v>
      </c>
      <c r="AX1628">
        <v>6</v>
      </c>
      <c r="AY1628">
        <v>0</v>
      </c>
      <c r="AZ1628">
        <v>24</v>
      </c>
      <c r="BA1628">
        <v>2</v>
      </c>
      <c r="BB1628">
        <v>10</v>
      </c>
      <c r="BC1628">
        <v>3</v>
      </c>
      <c r="BD1628">
        <v>1</v>
      </c>
      <c r="BE1628">
        <v>3</v>
      </c>
      <c r="BF1628">
        <v>0</v>
      </c>
      <c r="BG1628">
        <v>0</v>
      </c>
      <c r="BH1628">
        <v>0</v>
      </c>
      <c r="BI1628">
        <v>1</v>
      </c>
      <c r="BJ1628">
        <v>0</v>
      </c>
      <c r="BK1628">
        <v>0</v>
      </c>
      <c r="BL1628">
        <v>1.5483424400000001</v>
      </c>
      <c r="BM1628">
        <v>-5.4911380000000003E-2</v>
      </c>
      <c r="BN1628">
        <v>1</v>
      </c>
      <c r="BO1628">
        <v>1</v>
      </c>
      <c r="BP1628">
        <v>1</v>
      </c>
      <c r="BQ1628">
        <v>0</v>
      </c>
      <c r="BR1628">
        <v>0</v>
      </c>
      <c r="BS1628">
        <v>2.03174315392971E-2</v>
      </c>
      <c r="BT1628">
        <v>0</v>
      </c>
      <c r="BU1628">
        <v>-7.3000000000000023E-2</v>
      </c>
      <c r="BV1628">
        <v>0.02</v>
      </c>
      <c r="BW1628">
        <v>1.4930000000000001</v>
      </c>
      <c r="BX1628">
        <v>0.78854625550660795</v>
      </c>
      <c r="BY1628">
        <v>0.76923076923076927</v>
      </c>
      <c r="BZ1628">
        <v>0.16759776536312851</v>
      </c>
      <c r="CA1628">
        <v>42.669172932330817</v>
      </c>
      <c r="CB1628">
        <v>5.6390977443609023</v>
      </c>
      <c r="CC1628">
        <v>0.18796992481203009</v>
      </c>
      <c r="CD1628">
        <v>0</v>
      </c>
      <c r="CE1628">
        <v>1.428571428571429E-2</v>
      </c>
      <c r="CF1628">
        <v>0.56390977443609014</v>
      </c>
      <c r="CG1628">
        <v>-112.8195488721805</v>
      </c>
      <c r="CH1628">
        <v>-1.0704981203007139E-2</v>
      </c>
      <c r="CI1628">
        <v>0.56390977443609014</v>
      </c>
      <c r="CJ1628">
        <v>0.18796992481203009</v>
      </c>
      <c r="CK1628">
        <v>0.37593984962406007</v>
      </c>
      <c r="CL1628">
        <v>46.917293233082702</v>
      </c>
      <c r="CM1628">
        <v>2.255639097744361</v>
      </c>
      <c r="CN1628">
        <v>1.452090789473667E-2</v>
      </c>
      <c r="CO1628">
        <v>0.37593984962406007</v>
      </c>
      <c r="CP1628">
        <v>3.7593984962406022E-3</v>
      </c>
      <c r="CQ1628">
        <v>85.526315789473685</v>
      </c>
      <c r="CR1628">
        <v>20.112781954887222</v>
      </c>
      <c r="CS1628">
        <v>31.766917293233089</v>
      </c>
      <c r="CT1628">
        <v>33.646616541353382</v>
      </c>
      <c r="CU1628">
        <v>1.31578947368421</v>
      </c>
      <c r="CV1628">
        <v>31.203007518796991</v>
      </c>
      <c r="CW1628">
        <v>9.3984962406015029</v>
      </c>
      <c r="CX1628">
        <v>1.503759398496241</v>
      </c>
      <c r="CY1628">
        <v>0.56390977443609014</v>
      </c>
      <c r="CZ1628">
        <v>0</v>
      </c>
      <c r="DA1628">
        <v>3.1954887218045109</v>
      </c>
      <c r="DB1628">
        <v>1.1278195488721801</v>
      </c>
      <c r="DC1628">
        <v>1.879699248120301</v>
      </c>
      <c r="DD1628">
        <v>0.56390977443609014</v>
      </c>
      <c r="DE1628">
        <v>4.5112781954887211</v>
      </c>
      <c r="DF1628">
        <v>0.37593984962406007</v>
      </c>
      <c r="DG1628">
        <v>2.8195488721804511</v>
      </c>
      <c r="DH1628">
        <v>3.759398496240602</v>
      </c>
      <c r="DI1628">
        <v>0.18796992481203009</v>
      </c>
      <c r="DJ1628">
        <v>0.18796992481203009</v>
      </c>
      <c r="DK1628">
        <v>0</v>
      </c>
      <c r="DL1628">
        <v>0</v>
      </c>
      <c r="DM1628">
        <v>0</v>
      </c>
      <c r="DN1628">
        <v>0</v>
      </c>
      <c r="DO1628">
        <v>0.56390977443609014</v>
      </c>
      <c r="DP1628">
        <v>0.18796992481203009</v>
      </c>
      <c r="DQ1628">
        <v>0</v>
      </c>
      <c r="DR1628">
        <v>0.29104181203007518</v>
      </c>
      <c r="DS1628">
        <v>-1.032168796992481E-2</v>
      </c>
      <c r="DT1628">
        <v>0.28063909774436091</v>
      </c>
      <c r="DU1628">
        <v>0.18796992481203009</v>
      </c>
      <c r="DV1628">
        <v>0.18796992481203009</v>
      </c>
      <c r="DW1628">
        <v>3.8190660788152441E-3</v>
      </c>
      <c r="DX1628">
        <v>0</v>
      </c>
      <c r="DY1628">
        <v>0</v>
      </c>
      <c r="DZ1628">
        <v>-1.3721804511278199E-2</v>
      </c>
      <c r="EA1628">
        <v>13.157894736842101</v>
      </c>
      <c r="EB1628">
        <v>9.9624060150375939</v>
      </c>
      <c r="EC1628">
        <v>11.46616541353383</v>
      </c>
      <c r="ED1628">
        <v>8.2706766917293226</v>
      </c>
      <c r="EE1628">
        <v>0.32786885245901642</v>
      </c>
      <c r="EF1628">
        <v>1.6393442622950821E-2</v>
      </c>
      <c r="EG1628">
        <v>0.37142857142857139</v>
      </c>
      <c r="EH1628">
        <v>0.3934065934065934</v>
      </c>
      <c r="EI1628">
        <v>0.23516483516483519</v>
      </c>
      <c r="EJ1628">
        <v>0.375</v>
      </c>
      <c r="EK1628">
        <v>0.33333333333333331</v>
      </c>
      <c r="EL1628">
        <v>0</v>
      </c>
      <c r="EM1628">
        <v>0.47058823529411759</v>
      </c>
      <c r="EN1628">
        <v>0</v>
      </c>
      <c r="EO1628">
        <v>0.33333333333333331</v>
      </c>
      <c r="EP1628">
        <v>1</v>
      </c>
      <c r="EQ1628">
        <v>0</v>
      </c>
      <c r="ER1628">
        <v>0</v>
      </c>
      <c r="ES1628">
        <v>37.24</v>
      </c>
    </row>
    <row r="1629" spans="1:150" hidden="1" x14ac:dyDescent="0.25">
      <c r="A1629" t="s">
        <v>6536</v>
      </c>
      <c r="B1629" t="s">
        <v>400</v>
      </c>
      <c r="C1629" t="s">
        <v>167</v>
      </c>
      <c r="D1629" t="s">
        <v>6537</v>
      </c>
      <c r="E1629" t="s">
        <v>6538</v>
      </c>
      <c r="F1629" t="s">
        <v>6539</v>
      </c>
      <c r="G1629" t="s">
        <v>6540</v>
      </c>
      <c r="H1629" t="s">
        <v>183</v>
      </c>
      <c r="I1629" t="s">
        <v>419</v>
      </c>
      <c r="J1629" t="s">
        <v>174</v>
      </c>
      <c r="K1629">
        <v>33.9</v>
      </c>
      <c r="L1629">
        <v>19</v>
      </c>
      <c r="M1629">
        <v>17</v>
      </c>
      <c r="N1629">
        <v>2</v>
      </c>
      <c r="O1629">
        <v>2</v>
      </c>
      <c r="P1629">
        <v>2</v>
      </c>
      <c r="Q1629">
        <v>0</v>
      </c>
      <c r="R1629">
        <v>0</v>
      </c>
      <c r="S1629">
        <v>0</v>
      </c>
      <c r="T1629">
        <v>0</v>
      </c>
      <c r="U1629">
        <v>-43.199999999999989</v>
      </c>
      <c r="V1629">
        <v>-1.6579299999997001E-3</v>
      </c>
      <c r="W1629">
        <v>1</v>
      </c>
      <c r="X1629">
        <v>1</v>
      </c>
      <c r="Y1629">
        <v>0</v>
      </c>
      <c r="Z1629">
        <v>1</v>
      </c>
      <c r="AA1629">
        <v>0</v>
      </c>
      <c r="AB1629">
        <v>26.999999999999989</v>
      </c>
      <c r="AC1629">
        <v>6.6658799999999999E-3</v>
      </c>
      <c r="AD1629">
        <v>0</v>
      </c>
      <c r="AE1629">
        <v>0</v>
      </c>
      <c r="AF1629">
        <v>14</v>
      </c>
      <c r="AG1629">
        <v>0</v>
      </c>
      <c r="AH1629">
        <v>35</v>
      </c>
      <c r="AI1629">
        <v>0</v>
      </c>
      <c r="AJ1629">
        <v>2</v>
      </c>
      <c r="AK1629">
        <v>22</v>
      </c>
      <c r="AL1629">
        <v>11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1</v>
      </c>
      <c r="AW1629">
        <v>0</v>
      </c>
      <c r="AX1629">
        <v>0</v>
      </c>
      <c r="AY1629">
        <v>0</v>
      </c>
      <c r="AZ1629">
        <v>2</v>
      </c>
      <c r="BA1629">
        <v>1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6.7603120000000003E-2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0.13400000000000001</v>
      </c>
      <c r="BV1629">
        <v>5.0000000000000001E-3</v>
      </c>
      <c r="BW1629">
        <v>6.8000000000000005E-2</v>
      </c>
      <c r="BX1629">
        <v>0.89473684210526316</v>
      </c>
      <c r="BY1629">
        <v>1</v>
      </c>
      <c r="BZ1629">
        <v>0.1176470588235294</v>
      </c>
      <c r="CA1629">
        <v>50.442477876106203</v>
      </c>
      <c r="CB1629">
        <v>5.3097345132743374</v>
      </c>
      <c r="CC1629">
        <v>0</v>
      </c>
      <c r="CD1629">
        <v>0</v>
      </c>
      <c r="CE1629">
        <v>0</v>
      </c>
      <c r="CF1629">
        <v>0</v>
      </c>
      <c r="CG1629">
        <v>-114.69026548672559</v>
      </c>
      <c r="CH1629">
        <v>-4.4015840707956654E-3</v>
      </c>
      <c r="CI1629">
        <v>2.6548672566371678</v>
      </c>
      <c r="CJ1629">
        <v>0</v>
      </c>
      <c r="CK1629">
        <v>0</v>
      </c>
      <c r="CL1629">
        <v>71.681415929203524</v>
      </c>
      <c r="CM1629">
        <v>2.6548672566371678</v>
      </c>
      <c r="CN1629">
        <v>1.769702654867257E-2</v>
      </c>
      <c r="CO1629">
        <v>0</v>
      </c>
      <c r="CP1629">
        <v>1.3274336283185841E-2</v>
      </c>
      <c r="CQ1629">
        <v>92.920353982300895</v>
      </c>
      <c r="CR1629">
        <v>5.3097345132743374</v>
      </c>
      <c r="CS1629">
        <v>29.20353982300885</v>
      </c>
      <c r="CT1629">
        <v>58.407079646017714</v>
      </c>
      <c r="CU1629">
        <v>0</v>
      </c>
      <c r="CV1629">
        <v>37.168141592920357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5.3097345132743374</v>
      </c>
      <c r="DF1629">
        <v>2.6548672566371678</v>
      </c>
      <c r="DG1629">
        <v>0</v>
      </c>
      <c r="DH1629">
        <v>2.6548672566371678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  <c r="DQ1629">
        <v>0</v>
      </c>
      <c r="DR1629">
        <v>0.17947730973451331</v>
      </c>
      <c r="DS1629">
        <v>0</v>
      </c>
      <c r="DT1629">
        <v>0.18053097345132749</v>
      </c>
      <c r="DU1629">
        <v>0</v>
      </c>
      <c r="DV1629">
        <v>0</v>
      </c>
      <c r="DW1629">
        <v>0</v>
      </c>
      <c r="DX1629">
        <v>0</v>
      </c>
      <c r="DY1629">
        <v>0</v>
      </c>
      <c r="DZ1629">
        <v>0.35575221238938048</v>
      </c>
      <c r="EA1629">
        <v>7.9646017699115044</v>
      </c>
      <c r="EB1629">
        <v>7.9646017699115044</v>
      </c>
      <c r="EC1629">
        <v>5.3097345132743374</v>
      </c>
      <c r="ED1629">
        <v>5.3097345132743374</v>
      </c>
      <c r="EE1629">
        <v>0.5</v>
      </c>
      <c r="EF1629">
        <v>0</v>
      </c>
      <c r="EG1629">
        <v>0.31428571428571428</v>
      </c>
      <c r="EH1629">
        <v>0.62857142857142856</v>
      </c>
      <c r="EI1629">
        <v>5.7142857142857141E-2</v>
      </c>
      <c r="EJ1629">
        <v>0</v>
      </c>
      <c r="EK1629">
        <v>0</v>
      </c>
      <c r="EL1629">
        <v>0</v>
      </c>
      <c r="EM1629">
        <v>0</v>
      </c>
      <c r="EN1629">
        <v>0</v>
      </c>
      <c r="EO1629">
        <v>1</v>
      </c>
      <c r="EP1629">
        <v>0</v>
      </c>
      <c r="EQ1629">
        <v>0</v>
      </c>
      <c r="ER1629">
        <v>0</v>
      </c>
      <c r="ES1629">
        <v>0</v>
      </c>
    </row>
    <row r="1630" spans="1:150" hidden="1" x14ac:dyDescent="0.25">
      <c r="A1630" t="s">
        <v>7299</v>
      </c>
      <c r="B1630" t="s">
        <v>155</v>
      </c>
      <c r="C1630" t="s">
        <v>159</v>
      </c>
      <c r="D1630" t="s">
        <v>7304</v>
      </c>
      <c r="E1630" t="s">
        <v>7305</v>
      </c>
      <c r="F1630" t="s">
        <v>7306</v>
      </c>
      <c r="G1630" t="s">
        <v>7307</v>
      </c>
      <c r="H1630" t="s">
        <v>7308</v>
      </c>
      <c r="I1630" t="s">
        <v>7309</v>
      </c>
      <c r="J1630" t="s">
        <v>7310</v>
      </c>
      <c r="K1630">
        <v>1964</v>
      </c>
      <c r="L1630">
        <v>978</v>
      </c>
      <c r="M1630">
        <v>846</v>
      </c>
      <c r="N1630">
        <v>118</v>
      </c>
      <c r="O1630">
        <v>241</v>
      </c>
      <c r="P1630">
        <v>191</v>
      </c>
      <c r="Q1630">
        <v>23</v>
      </c>
      <c r="R1630">
        <v>1</v>
      </c>
      <c r="S1630">
        <v>2.3149999999999999</v>
      </c>
      <c r="T1630">
        <v>2</v>
      </c>
      <c r="U1630">
        <v>693.9000000000002</v>
      </c>
      <c r="V1630">
        <v>2.39029208</v>
      </c>
      <c r="W1630">
        <v>13</v>
      </c>
      <c r="X1630">
        <v>5</v>
      </c>
      <c r="Y1630">
        <v>49</v>
      </c>
      <c r="Z1630">
        <v>54</v>
      </c>
      <c r="AA1630">
        <v>31</v>
      </c>
      <c r="AB1630">
        <v>1226.0999999999999</v>
      </c>
      <c r="AC1630">
        <v>0.5220784199999956</v>
      </c>
      <c r="AD1630">
        <v>21</v>
      </c>
      <c r="AE1630">
        <v>7</v>
      </c>
      <c r="AF1630">
        <v>734</v>
      </c>
      <c r="AG1630">
        <v>164</v>
      </c>
      <c r="AH1630">
        <v>1958</v>
      </c>
      <c r="AI1630">
        <v>43</v>
      </c>
      <c r="AJ1630">
        <v>415</v>
      </c>
      <c r="AK1630">
        <v>1109</v>
      </c>
      <c r="AL1630">
        <v>434</v>
      </c>
      <c r="AM1630">
        <v>38</v>
      </c>
      <c r="AN1630">
        <v>16</v>
      </c>
      <c r="AO1630">
        <v>6</v>
      </c>
      <c r="AP1630">
        <v>4</v>
      </c>
      <c r="AQ1630">
        <v>9</v>
      </c>
      <c r="AR1630">
        <v>3</v>
      </c>
      <c r="AS1630">
        <v>57</v>
      </c>
      <c r="AT1630">
        <v>32</v>
      </c>
      <c r="AU1630">
        <v>30</v>
      </c>
      <c r="AV1630">
        <v>41</v>
      </c>
      <c r="AW1630">
        <v>5</v>
      </c>
      <c r="AX1630">
        <v>26</v>
      </c>
      <c r="AY1630">
        <v>0</v>
      </c>
      <c r="AZ1630">
        <v>86</v>
      </c>
      <c r="BA1630">
        <v>25</v>
      </c>
      <c r="BB1630">
        <v>23</v>
      </c>
      <c r="BC1630">
        <v>8</v>
      </c>
      <c r="BD1630">
        <v>6</v>
      </c>
      <c r="BE1630">
        <v>52</v>
      </c>
      <c r="BF1630">
        <v>0</v>
      </c>
      <c r="BG1630">
        <v>1</v>
      </c>
      <c r="BH1630">
        <v>0</v>
      </c>
      <c r="BI1630">
        <v>8</v>
      </c>
      <c r="BJ1630">
        <v>0</v>
      </c>
      <c r="BK1630">
        <v>0</v>
      </c>
      <c r="BL1630">
        <v>5.1304627500000004</v>
      </c>
      <c r="BM1630">
        <v>-7.8049659999999993E-2</v>
      </c>
      <c r="BN1630">
        <v>16</v>
      </c>
      <c r="BO1630">
        <v>9</v>
      </c>
      <c r="BP1630">
        <v>6</v>
      </c>
      <c r="BQ1630">
        <v>7</v>
      </c>
      <c r="BR1630">
        <v>0</v>
      </c>
      <c r="BS1630">
        <v>1.134898459538817</v>
      </c>
      <c r="BT1630">
        <v>0.67652446031570435</v>
      </c>
      <c r="BU1630">
        <v>3.61</v>
      </c>
      <c r="BV1630">
        <v>2.9119999999999999</v>
      </c>
      <c r="BW1630">
        <v>5.0549999999999997</v>
      </c>
      <c r="BX1630">
        <v>0.86503067484662577</v>
      </c>
      <c r="BY1630">
        <v>0.79253112033195017</v>
      </c>
      <c r="BZ1630">
        <v>0.13947990543735231</v>
      </c>
      <c r="CA1630">
        <v>44.816700610997962</v>
      </c>
      <c r="CB1630">
        <v>5.4073319755600817</v>
      </c>
      <c r="CC1630">
        <v>1.0539714867617109</v>
      </c>
      <c r="CD1630">
        <v>4.5824847250509157E-2</v>
      </c>
      <c r="CE1630">
        <v>0.1060845213849287</v>
      </c>
      <c r="CF1630">
        <v>9.1649694501018328E-2</v>
      </c>
      <c r="CG1630">
        <v>31.797861507128321</v>
      </c>
      <c r="CH1630">
        <v>0.10953476945010179</v>
      </c>
      <c r="CI1630">
        <v>0.59572301425661911</v>
      </c>
      <c r="CJ1630">
        <v>2.2454175152749491</v>
      </c>
      <c r="CK1630">
        <v>1.4205702647657841</v>
      </c>
      <c r="CL1630">
        <v>56.185845213849277</v>
      </c>
      <c r="CM1630">
        <v>2.4745417515274948</v>
      </c>
      <c r="CN1630">
        <v>2.3924163849286969E-2</v>
      </c>
      <c r="CO1630">
        <v>0.96232179226069248</v>
      </c>
      <c r="CP1630">
        <v>0.1334419551934827</v>
      </c>
      <c r="CQ1630">
        <v>89.72505091649694</v>
      </c>
      <c r="CR1630">
        <v>19.0173116089613</v>
      </c>
      <c r="CS1630">
        <v>19.887983706720981</v>
      </c>
      <c r="CT1630">
        <v>50.819755600814673</v>
      </c>
      <c r="CU1630">
        <v>1.9704684317718939</v>
      </c>
      <c r="CV1630">
        <v>33.635437881873727</v>
      </c>
      <c r="CW1630">
        <v>7.5152749490835022</v>
      </c>
      <c r="CX1630">
        <v>1.741344195519348</v>
      </c>
      <c r="CY1630">
        <v>0.27494908350305503</v>
      </c>
      <c r="CZ1630">
        <v>0.41242362525458248</v>
      </c>
      <c r="DA1630">
        <v>2.612016293279023</v>
      </c>
      <c r="DB1630">
        <v>1.191446028513238</v>
      </c>
      <c r="DC1630">
        <v>1.0539714867617109</v>
      </c>
      <c r="DD1630">
        <v>0.36659877800407331</v>
      </c>
      <c r="DE1630">
        <v>3.9409368635437878</v>
      </c>
      <c r="DF1630">
        <v>1.145621181262729</v>
      </c>
      <c r="DG1630">
        <v>1.3747454175152749</v>
      </c>
      <c r="DH1630">
        <v>1.878818737270876</v>
      </c>
      <c r="DI1630">
        <v>0.2291242362525458</v>
      </c>
      <c r="DJ1630">
        <v>0.27494908350305503</v>
      </c>
      <c r="DK1630">
        <v>0</v>
      </c>
      <c r="DL1630">
        <v>4.5824847250509157E-2</v>
      </c>
      <c r="DM1630">
        <v>0</v>
      </c>
      <c r="DN1630">
        <v>0</v>
      </c>
      <c r="DO1630">
        <v>2.382892057026476</v>
      </c>
      <c r="DP1630">
        <v>0.36659877800407331</v>
      </c>
      <c r="DQ1630">
        <v>0</v>
      </c>
      <c r="DR1630">
        <v>0.23510267184317721</v>
      </c>
      <c r="DS1630">
        <v>-3.5766137474541751E-3</v>
      </c>
      <c r="DT1630">
        <v>0.23164460285132379</v>
      </c>
      <c r="DU1630">
        <v>0.73319755600814662</v>
      </c>
      <c r="DV1630">
        <v>0.41242362525458248</v>
      </c>
      <c r="DW1630">
        <v>5.2006548553204433E-2</v>
      </c>
      <c r="DX1630">
        <v>3.1001630055200301E-2</v>
      </c>
      <c r="DY1630">
        <v>0</v>
      </c>
      <c r="DZ1630">
        <v>0.16542769857433809</v>
      </c>
      <c r="EA1630">
        <v>13.88492871690428</v>
      </c>
      <c r="EB1630">
        <v>10.631364562118129</v>
      </c>
      <c r="EC1630">
        <v>9.34826883910387</v>
      </c>
      <c r="ED1630">
        <v>6.9195519348268837</v>
      </c>
      <c r="EE1630">
        <v>0.2009803921568627</v>
      </c>
      <c r="EF1630">
        <v>2.4509803921568631E-2</v>
      </c>
      <c r="EG1630">
        <v>0.22165474974463739</v>
      </c>
      <c r="EH1630">
        <v>0.56639427987742597</v>
      </c>
      <c r="EI1630">
        <v>0.2119509703779367</v>
      </c>
      <c r="EJ1630">
        <v>0.42105263157894729</v>
      </c>
      <c r="EK1630">
        <v>0.66666666666666663</v>
      </c>
      <c r="EL1630">
        <v>0.33333333333333331</v>
      </c>
      <c r="EM1630">
        <v>0.56140350877192979</v>
      </c>
      <c r="EN1630">
        <v>0</v>
      </c>
      <c r="EO1630">
        <v>0.38461538461538458</v>
      </c>
      <c r="EP1630">
        <v>0.5625</v>
      </c>
      <c r="EQ1630">
        <v>0</v>
      </c>
      <c r="ER1630">
        <v>0.59611012300661725</v>
      </c>
      <c r="ES1630">
        <v>58.647222222222233</v>
      </c>
      <c r="ET1630">
        <f>(T1630/K1630)*90</f>
        <v>9.1649694501018328E-2</v>
      </c>
    </row>
    <row r="1631" spans="1:150" hidden="1" x14ac:dyDescent="0.25">
      <c r="A1631" t="s">
        <v>6536</v>
      </c>
      <c r="B1631" t="s">
        <v>400</v>
      </c>
      <c r="C1631" t="s">
        <v>348</v>
      </c>
      <c r="D1631" t="s">
        <v>6548</v>
      </c>
      <c r="E1631" t="s">
        <v>6549</v>
      </c>
      <c r="F1631" t="s">
        <v>6550</v>
      </c>
      <c r="G1631" t="s">
        <v>6551</v>
      </c>
      <c r="H1631" t="s">
        <v>373</v>
      </c>
      <c r="I1631" t="s">
        <v>958</v>
      </c>
      <c r="J1631" t="s">
        <v>6552</v>
      </c>
      <c r="K1631">
        <v>73.900000000000006</v>
      </c>
      <c r="L1631">
        <v>12</v>
      </c>
      <c r="M1631">
        <v>7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-51.3</v>
      </c>
      <c r="V1631">
        <v>-4.7920699999999001E-3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  <c r="AE1631">
        <v>0</v>
      </c>
      <c r="AF1631">
        <v>7</v>
      </c>
      <c r="AG1631">
        <v>0</v>
      </c>
      <c r="AH1631">
        <v>32</v>
      </c>
      <c r="AI1631">
        <v>0</v>
      </c>
      <c r="AJ1631">
        <v>0</v>
      </c>
      <c r="AK1631">
        <v>15</v>
      </c>
      <c r="AL1631">
        <v>17</v>
      </c>
      <c r="AM1631">
        <v>4</v>
      </c>
      <c r="AN1631">
        <v>1</v>
      </c>
      <c r="AO1631">
        <v>1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2</v>
      </c>
      <c r="AV1631">
        <v>1</v>
      </c>
      <c r="AW1631">
        <v>0</v>
      </c>
      <c r="AX1631">
        <v>2</v>
      </c>
      <c r="AY1631">
        <v>0</v>
      </c>
      <c r="AZ1631">
        <v>1</v>
      </c>
      <c r="BA1631">
        <v>0</v>
      </c>
      <c r="BB1631">
        <v>0</v>
      </c>
      <c r="BC1631">
        <v>0</v>
      </c>
      <c r="BD1631">
        <v>0</v>
      </c>
      <c r="BE1631">
        <v>1</v>
      </c>
      <c r="BF1631">
        <v>0</v>
      </c>
      <c r="BG1631">
        <v>0</v>
      </c>
      <c r="BH1631">
        <v>0</v>
      </c>
      <c r="BI1631">
        <v>1</v>
      </c>
      <c r="BJ1631">
        <v>0</v>
      </c>
      <c r="BK1631">
        <v>0</v>
      </c>
      <c r="BL1631">
        <v>2.702659E-2</v>
      </c>
      <c r="BM1631">
        <v>-0.14487768000000001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-0.36899999999999999</v>
      </c>
      <c r="BV1631">
        <v>-5.0000000000000001E-3</v>
      </c>
      <c r="BW1631">
        <v>-0.11700000000000001</v>
      </c>
      <c r="BX1631">
        <v>0.58333333333333337</v>
      </c>
      <c r="BY1631">
        <v>0</v>
      </c>
      <c r="BZ1631">
        <v>0.14285714285714279</v>
      </c>
      <c r="CA1631">
        <v>14.61434370771312</v>
      </c>
      <c r="CB1631">
        <v>1.21786197564276</v>
      </c>
      <c r="CC1631">
        <v>0</v>
      </c>
      <c r="CD1631">
        <v>0</v>
      </c>
      <c r="CE1631">
        <v>0</v>
      </c>
      <c r="CF1631">
        <v>0</v>
      </c>
      <c r="CG1631">
        <v>-62.476319350473602</v>
      </c>
      <c r="CH1631">
        <v>-5.8360798376182813E-3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1.21786197564276</v>
      </c>
      <c r="CP1631">
        <v>-6.0893098782138014E-3</v>
      </c>
      <c r="CQ1631">
        <v>38.971583220568327</v>
      </c>
      <c r="CR1631">
        <v>0</v>
      </c>
      <c r="CS1631">
        <v>20.703653585926929</v>
      </c>
      <c r="CT1631">
        <v>18.267929634641401</v>
      </c>
      <c r="CU1631">
        <v>0</v>
      </c>
      <c r="CV1631">
        <v>8.5250338294993231</v>
      </c>
      <c r="CW1631">
        <v>0</v>
      </c>
      <c r="CX1631">
        <v>4.8714479025710418</v>
      </c>
      <c r="CY1631">
        <v>1.21786197564276</v>
      </c>
      <c r="CZ1631">
        <v>0</v>
      </c>
      <c r="DA1631">
        <v>0</v>
      </c>
      <c r="DB1631">
        <v>2.4357239512855209</v>
      </c>
      <c r="DC1631">
        <v>0</v>
      </c>
      <c r="DD1631">
        <v>0</v>
      </c>
      <c r="DE1631">
        <v>1.21786197564276</v>
      </c>
      <c r="DF1631">
        <v>0</v>
      </c>
      <c r="DG1631">
        <v>2.4357239512855209</v>
      </c>
      <c r="DH1631">
        <v>1.21786197564276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1.21786197564276</v>
      </c>
      <c r="DP1631">
        <v>1.21786197564276</v>
      </c>
      <c r="DQ1631">
        <v>0</v>
      </c>
      <c r="DR1631">
        <v>3.2914656292286883E-2</v>
      </c>
      <c r="DS1631">
        <v>-0.17644101759133959</v>
      </c>
      <c r="DT1631">
        <v>-0.14248985115020299</v>
      </c>
      <c r="DU1631">
        <v>0</v>
      </c>
      <c r="DV1631">
        <v>0</v>
      </c>
      <c r="DW1631">
        <v>0</v>
      </c>
      <c r="DX1631">
        <v>0</v>
      </c>
      <c r="DY1631">
        <v>0</v>
      </c>
      <c r="DZ1631">
        <v>-0.44939106901217862</v>
      </c>
      <c r="EA1631">
        <v>0</v>
      </c>
      <c r="EB1631">
        <v>0</v>
      </c>
      <c r="EC1631">
        <v>4.8714479025710418</v>
      </c>
      <c r="ED1631">
        <v>1.21786197564276</v>
      </c>
      <c r="EE1631">
        <v>0.25</v>
      </c>
      <c r="EF1631">
        <v>0</v>
      </c>
      <c r="EG1631">
        <v>0.53125</v>
      </c>
      <c r="EH1631">
        <v>0.46874999999999989</v>
      </c>
      <c r="EI1631">
        <v>0</v>
      </c>
      <c r="EJ1631">
        <v>0.25</v>
      </c>
      <c r="EK1631">
        <v>0</v>
      </c>
      <c r="EL1631">
        <v>0</v>
      </c>
      <c r="EM1631">
        <v>0</v>
      </c>
      <c r="EN1631">
        <v>0</v>
      </c>
      <c r="EO1631">
        <v>0</v>
      </c>
      <c r="EP1631">
        <v>0</v>
      </c>
      <c r="EQ1631">
        <v>0</v>
      </c>
      <c r="ER1631">
        <v>0</v>
      </c>
      <c r="ES1631">
        <v>0</v>
      </c>
    </row>
    <row r="1632" spans="1:150" hidden="1" x14ac:dyDescent="0.25">
      <c r="A1632" t="s">
        <v>6536</v>
      </c>
      <c r="B1632" t="s">
        <v>400</v>
      </c>
      <c r="C1632" t="s">
        <v>444</v>
      </c>
      <c r="D1632" t="s">
        <v>6553</v>
      </c>
      <c r="E1632" t="s">
        <v>1602</v>
      </c>
      <c r="F1632" t="s">
        <v>6554</v>
      </c>
      <c r="G1632" t="s">
        <v>367</v>
      </c>
      <c r="H1632" t="s">
        <v>163</v>
      </c>
      <c r="I1632" t="s">
        <v>157</v>
      </c>
      <c r="J1632" t="s">
        <v>620</v>
      </c>
      <c r="K1632">
        <v>31</v>
      </c>
      <c r="L1632">
        <v>8</v>
      </c>
      <c r="M1632">
        <v>7</v>
      </c>
      <c r="N1632">
        <v>2</v>
      </c>
      <c r="O1632">
        <v>3</v>
      </c>
      <c r="P1632">
        <v>2</v>
      </c>
      <c r="Q1632">
        <v>0</v>
      </c>
      <c r="R1632">
        <v>0</v>
      </c>
      <c r="S1632">
        <v>0</v>
      </c>
      <c r="T1632">
        <v>0</v>
      </c>
      <c r="U1632">
        <v>10.60000000000001</v>
      </c>
      <c r="V1632">
        <v>1.07495800000003E-2</v>
      </c>
      <c r="W1632">
        <v>0</v>
      </c>
      <c r="X1632">
        <v>0</v>
      </c>
      <c r="Y1632">
        <v>1</v>
      </c>
      <c r="Z1632">
        <v>2</v>
      </c>
      <c r="AA1632">
        <v>1</v>
      </c>
      <c r="AB1632">
        <v>32.600000000000009</v>
      </c>
      <c r="AC1632">
        <v>2.0072499999999899E-2</v>
      </c>
      <c r="AD1632">
        <v>0</v>
      </c>
      <c r="AE1632">
        <v>0</v>
      </c>
      <c r="AF1632">
        <v>7</v>
      </c>
      <c r="AG1632">
        <v>2</v>
      </c>
      <c r="AH1632">
        <v>17</v>
      </c>
      <c r="AI1632">
        <v>0</v>
      </c>
      <c r="AJ1632">
        <v>4</v>
      </c>
      <c r="AK1632">
        <v>8</v>
      </c>
      <c r="AL1632">
        <v>5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1</v>
      </c>
      <c r="AT1632">
        <v>0</v>
      </c>
      <c r="AU1632">
        <v>1</v>
      </c>
      <c r="AV1632">
        <v>1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2</v>
      </c>
      <c r="BC1632">
        <v>1</v>
      </c>
      <c r="BD1632">
        <v>0</v>
      </c>
      <c r="BE1632">
        <v>0</v>
      </c>
      <c r="BF1632">
        <v>1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0.10129320999999999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0.12</v>
      </c>
      <c r="BV1632">
        <v>3.1E-2</v>
      </c>
      <c r="BW1632">
        <v>0.10100000000000001</v>
      </c>
      <c r="BX1632">
        <v>0.875</v>
      </c>
      <c r="BY1632">
        <v>0.66666666666666663</v>
      </c>
      <c r="BZ1632">
        <v>0.2857142857142857</v>
      </c>
      <c r="CA1632">
        <v>23.2258064516129</v>
      </c>
      <c r="CB1632">
        <v>5.806451612903226</v>
      </c>
      <c r="CC1632">
        <v>0</v>
      </c>
      <c r="CD1632">
        <v>0</v>
      </c>
      <c r="CE1632">
        <v>0</v>
      </c>
      <c r="CF1632">
        <v>0</v>
      </c>
      <c r="CG1632">
        <v>30.774193548387121</v>
      </c>
      <c r="CH1632">
        <v>3.1208458064517001E-2</v>
      </c>
      <c r="CI1632">
        <v>0</v>
      </c>
      <c r="CJ1632">
        <v>2.903225806451613</v>
      </c>
      <c r="CK1632">
        <v>2.903225806451613</v>
      </c>
      <c r="CL1632">
        <v>94.645161290322619</v>
      </c>
      <c r="CM1632">
        <v>5.806451612903226</v>
      </c>
      <c r="CN1632">
        <v>5.8274999999999702E-2</v>
      </c>
      <c r="CO1632">
        <v>0</v>
      </c>
      <c r="CP1632">
        <v>0.09</v>
      </c>
      <c r="CQ1632">
        <v>49.354838709677423</v>
      </c>
      <c r="CR1632">
        <v>11.61290322580645</v>
      </c>
      <c r="CS1632">
        <v>14.516129032258061</v>
      </c>
      <c r="CT1632">
        <v>23.2258064516129</v>
      </c>
      <c r="CU1632">
        <v>0</v>
      </c>
      <c r="CV1632">
        <v>20.322580645161288</v>
      </c>
      <c r="CW1632">
        <v>5.806451612903226</v>
      </c>
      <c r="CX1632">
        <v>0</v>
      </c>
      <c r="CY1632">
        <v>0</v>
      </c>
      <c r="CZ1632">
        <v>0</v>
      </c>
      <c r="DA1632">
        <v>2.903225806451613</v>
      </c>
      <c r="DB1632">
        <v>0</v>
      </c>
      <c r="DC1632">
        <v>5.806451612903226</v>
      </c>
      <c r="DD1632">
        <v>2.903225806451613</v>
      </c>
      <c r="DE1632">
        <v>0</v>
      </c>
      <c r="DF1632">
        <v>0</v>
      </c>
      <c r="DG1632">
        <v>2.903225806451613</v>
      </c>
      <c r="DH1632">
        <v>2.903225806451613</v>
      </c>
      <c r="DI1632">
        <v>0</v>
      </c>
      <c r="DJ1632">
        <v>0</v>
      </c>
      <c r="DK1632">
        <v>2.903225806451613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0.29407706129032257</v>
      </c>
      <c r="DS1632">
        <v>0</v>
      </c>
      <c r="DT1632">
        <v>0.29322580645161289</v>
      </c>
      <c r="DU1632">
        <v>0</v>
      </c>
      <c r="DV1632">
        <v>0</v>
      </c>
      <c r="DW1632">
        <v>0</v>
      </c>
      <c r="DX1632">
        <v>0</v>
      </c>
      <c r="DY1632">
        <v>0</v>
      </c>
      <c r="DZ1632">
        <v>0.34838709677419349</v>
      </c>
      <c r="EA1632">
        <v>8.7096774193548381</v>
      </c>
      <c r="EB1632">
        <v>5.806451612903226</v>
      </c>
      <c r="EC1632">
        <v>8.7096774193548381</v>
      </c>
      <c r="ED1632">
        <v>5.806451612903226</v>
      </c>
      <c r="EE1632">
        <v>0.33333333333333343</v>
      </c>
      <c r="EF1632">
        <v>0</v>
      </c>
      <c r="EG1632">
        <v>0.29411764705882348</v>
      </c>
      <c r="EH1632">
        <v>0.4705882352941177</v>
      </c>
      <c r="EI1632">
        <v>0.23529411764705879</v>
      </c>
      <c r="EJ1632">
        <v>0</v>
      </c>
      <c r="EK1632">
        <v>0</v>
      </c>
      <c r="EL1632">
        <v>0</v>
      </c>
      <c r="EM1632">
        <v>0</v>
      </c>
      <c r="EN1632">
        <v>0</v>
      </c>
      <c r="EO1632">
        <v>0</v>
      </c>
      <c r="EP1632">
        <v>0</v>
      </c>
      <c r="EQ1632">
        <v>0</v>
      </c>
      <c r="ER1632">
        <v>0</v>
      </c>
      <c r="ES1632">
        <v>0</v>
      </c>
    </row>
    <row r="1633" spans="1:150" x14ac:dyDescent="0.25">
      <c r="A1633" t="s">
        <v>2411</v>
      </c>
      <c r="B1633" t="s">
        <v>539</v>
      </c>
      <c r="C1633" t="s">
        <v>179</v>
      </c>
      <c r="D1633" t="s">
        <v>2412</v>
      </c>
      <c r="E1633" t="s">
        <v>2413</v>
      </c>
      <c r="F1633" t="s">
        <v>2414</v>
      </c>
      <c r="G1633" t="s">
        <v>2415</v>
      </c>
      <c r="H1633" t="s">
        <v>2416</v>
      </c>
      <c r="I1633" t="s">
        <v>2417</v>
      </c>
      <c r="J1633" t="s">
        <v>2418</v>
      </c>
      <c r="K1633">
        <v>2215.4</v>
      </c>
      <c r="L1633">
        <v>490</v>
      </c>
      <c r="M1633">
        <v>417</v>
      </c>
      <c r="N1633">
        <v>53</v>
      </c>
      <c r="O1633">
        <v>219</v>
      </c>
      <c r="P1633">
        <v>186</v>
      </c>
      <c r="Q1633">
        <v>19</v>
      </c>
      <c r="R1633">
        <v>4</v>
      </c>
      <c r="S1633">
        <v>1.36</v>
      </c>
      <c r="T1633">
        <v>0</v>
      </c>
      <c r="U1633">
        <v>-477.29999999999978</v>
      </c>
      <c r="V1633">
        <v>3.1069540100000039</v>
      </c>
      <c r="W1633">
        <v>38</v>
      </c>
      <c r="X1633">
        <v>13</v>
      </c>
      <c r="Y1633">
        <v>39</v>
      </c>
      <c r="Z1633">
        <v>24</v>
      </c>
      <c r="AA1633">
        <v>26</v>
      </c>
      <c r="AB1633">
        <v>774.6</v>
      </c>
      <c r="AC1633">
        <v>0.71557811999999943</v>
      </c>
      <c r="AD1633">
        <v>23</v>
      </c>
      <c r="AE1633">
        <v>28</v>
      </c>
      <c r="AF1633">
        <v>517</v>
      </c>
      <c r="AG1633">
        <v>246</v>
      </c>
      <c r="AH1633">
        <v>1332</v>
      </c>
      <c r="AI1633">
        <v>180</v>
      </c>
      <c r="AJ1633">
        <v>599</v>
      </c>
      <c r="AK1633">
        <v>597</v>
      </c>
      <c r="AL1633">
        <v>136</v>
      </c>
      <c r="AM1633">
        <v>49</v>
      </c>
      <c r="AN1633">
        <v>17</v>
      </c>
      <c r="AO1633">
        <v>1</v>
      </c>
      <c r="AP1633">
        <v>1</v>
      </c>
      <c r="AQ1633">
        <v>25</v>
      </c>
      <c r="AR1633">
        <v>8</v>
      </c>
      <c r="AS1633">
        <v>26</v>
      </c>
      <c r="AT1633">
        <v>16</v>
      </c>
      <c r="AU1633">
        <v>14</v>
      </c>
      <c r="AV1633">
        <v>16</v>
      </c>
      <c r="AW1633">
        <v>3</v>
      </c>
      <c r="AX1633">
        <v>12</v>
      </c>
      <c r="AY1633">
        <v>0</v>
      </c>
      <c r="AZ1633">
        <v>46</v>
      </c>
      <c r="BA1633">
        <v>24</v>
      </c>
      <c r="BB1633">
        <v>5</v>
      </c>
      <c r="BC1633">
        <v>3</v>
      </c>
      <c r="BD1633">
        <v>4</v>
      </c>
      <c r="BE1633">
        <v>11</v>
      </c>
      <c r="BF1633">
        <v>0</v>
      </c>
      <c r="BG1633">
        <v>0</v>
      </c>
      <c r="BH1633">
        <v>0</v>
      </c>
      <c r="BI1633">
        <v>5</v>
      </c>
      <c r="BJ1633">
        <v>0</v>
      </c>
      <c r="BK1633">
        <v>0</v>
      </c>
      <c r="BL1633">
        <v>2.7152957600000001</v>
      </c>
      <c r="BM1633">
        <v>4.0672970000000003E-2</v>
      </c>
      <c r="BN1633">
        <v>59</v>
      </c>
      <c r="BO1633">
        <v>41</v>
      </c>
      <c r="BP1633">
        <v>18</v>
      </c>
      <c r="BQ1633">
        <v>18</v>
      </c>
      <c r="BR1633">
        <v>10</v>
      </c>
      <c r="BS1633">
        <v>9.5411623698115324</v>
      </c>
      <c r="BT1633">
        <v>11.10985362529755</v>
      </c>
      <c r="BU1633">
        <v>15.519</v>
      </c>
      <c r="BV1633">
        <v>3.8239999999999998</v>
      </c>
      <c r="BW1633">
        <v>2.7570000000000001</v>
      </c>
      <c r="BX1633">
        <v>0.8510204081632653</v>
      </c>
      <c r="BY1633">
        <v>0.84931506849315064</v>
      </c>
      <c r="BZ1633">
        <v>0.12709832134292559</v>
      </c>
      <c r="CA1633">
        <v>19.906111763112751</v>
      </c>
      <c r="CB1633">
        <v>2.1531100478468899</v>
      </c>
      <c r="CC1633">
        <v>0.77186963979416812</v>
      </c>
      <c r="CD1633">
        <v>0.16249887153561429</v>
      </c>
      <c r="CE1633">
        <v>5.5249616322108869E-2</v>
      </c>
      <c r="CF1633">
        <v>0</v>
      </c>
      <c r="CG1633">
        <v>-19.390177845987171</v>
      </c>
      <c r="CH1633">
        <v>0.12621913013451311</v>
      </c>
      <c r="CI1633">
        <v>1.543739279588336</v>
      </c>
      <c r="CJ1633">
        <v>1.5843639974722401</v>
      </c>
      <c r="CK1633">
        <v>1.0562426649814931</v>
      </c>
      <c r="CL1633">
        <v>31.467906472871721</v>
      </c>
      <c r="CM1633">
        <v>0.97499322921368592</v>
      </c>
      <c r="CN1633">
        <v>2.9070159248894081E-2</v>
      </c>
      <c r="CO1633">
        <v>0.93436851132978238</v>
      </c>
      <c r="CP1633">
        <v>0.1553489211880473</v>
      </c>
      <c r="CQ1633">
        <v>54.112124221359572</v>
      </c>
      <c r="CR1633">
        <v>24.33420601245825</v>
      </c>
      <c r="CS1633">
        <v>5.5249616322108874</v>
      </c>
      <c r="CT1633">
        <v>24.25295657669044</v>
      </c>
      <c r="CU1633">
        <v>7.3124492191026436</v>
      </c>
      <c r="CV1633">
        <v>21.002979145978149</v>
      </c>
      <c r="CW1633">
        <v>9.99368059944028</v>
      </c>
      <c r="CX1633">
        <v>1.990611176311275</v>
      </c>
      <c r="CY1633">
        <v>4.062471788390358E-2</v>
      </c>
      <c r="CZ1633">
        <v>1.0156179470975899</v>
      </c>
      <c r="DA1633">
        <v>1.0562426649814931</v>
      </c>
      <c r="DB1633">
        <v>0.48749661460684302</v>
      </c>
      <c r="DC1633">
        <v>0.20312358941951791</v>
      </c>
      <c r="DD1633">
        <v>0.1218741536517107</v>
      </c>
      <c r="DE1633">
        <v>1.868737022659565</v>
      </c>
      <c r="DF1633">
        <v>0.97499322921368592</v>
      </c>
      <c r="DG1633">
        <v>0.5687460503746502</v>
      </c>
      <c r="DH1633">
        <v>0.64999548614245728</v>
      </c>
      <c r="DI1633">
        <v>0.1218741536517107</v>
      </c>
      <c r="DJ1633">
        <v>0.16249887153561429</v>
      </c>
      <c r="DK1633">
        <v>0</v>
      </c>
      <c r="DL1633">
        <v>0</v>
      </c>
      <c r="DM1633">
        <v>0</v>
      </c>
      <c r="DN1633">
        <v>0</v>
      </c>
      <c r="DO1633">
        <v>0.44687189672293942</v>
      </c>
      <c r="DP1633">
        <v>0.20312358941951791</v>
      </c>
      <c r="DQ1633">
        <v>0</v>
      </c>
      <c r="DR1633">
        <v>0.1103081242213596</v>
      </c>
      <c r="DS1633">
        <v>1.652327931750474E-3</v>
      </c>
      <c r="DT1633">
        <v>0.1120023472059222</v>
      </c>
      <c r="DU1633">
        <v>2.3968583551503109</v>
      </c>
      <c r="DV1633">
        <v>1.665613433240047</v>
      </c>
      <c r="DW1633">
        <v>0.38760702955811049</v>
      </c>
      <c r="DX1633">
        <v>0.45133466925917631</v>
      </c>
      <c r="DY1633">
        <v>0.40624717883903583</v>
      </c>
      <c r="DZ1633">
        <v>0.63045499684029971</v>
      </c>
      <c r="EA1633">
        <v>14.787397309740911</v>
      </c>
      <c r="EB1633">
        <v>11.00929854653787</v>
      </c>
      <c r="EC1633">
        <v>3.8187234810869368</v>
      </c>
      <c r="ED1633">
        <v>2.9249796876410579</v>
      </c>
      <c r="EE1633">
        <v>0.1702127659574468</v>
      </c>
      <c r="EF1633">
        <v>3.1914893617021267E-2</v>
      </c>
      <c r="EG1633">
        <v>0.1021021021021021</v>
      </c>
      <c r="EH1633">
        <v>0.44819819819819823</v>
      </c>
      <c r="EI1633">
        <v>0.4496996996996997</v>
      </c>
      <c r="EJ1633">
        <v>0.34693877551020408</v>
      </c>
      <c r="EK1633">
        <v>1</v>
      </c>
      <c r="EL1633">
        <v>0.32</v>
      </c>
      <c r="EM1633">
        <v>0.61538461538461542</v>
      </c>
      <c r="EN1633">
        <v>0</v>
      </c>
      <c r="EO1633">
        <v>0.34210526315789469</v>
      </c>
      <c r="EP1633">
        <v>0.69491525423728817</v>
      </c>
      <c r="EQ1633">
        <v>0.16949152542372881</v>
      </c>
      <c r="ER1633">
        <v>1.164413013287499</v>
      </c>
      <c r="ES1633">
        <v>75.09830508474576</v>
      </c>
      <c r="ET1633">
        <f>(T1633/K1633)*90</f>
        <v>0</v>
      </c>
    </row>
    <row r="1634" spans="1:150" hidden="1" x14ac:dyDescent="0.25">
      <c r="A1634" t="s">
        <v>6555</v>
      </c>
      <c r="B1634" t="s">
        <v>198</v>
      </c>
      <c r="C1634" t="s">
        <v>159</v>
      </c>
      <c r="D1634" t="s">
        <v>694</v>
      </c>
      <c r="E1634" t="s">
        <v>695</v>
      </c>
      <c r="F1634" t="s">
        <v>6563</v>
      </c>
      <c r="G1634" t="s">
        <v>251</v>
      </c>
      <c r="H1634" t="s">
        <v>163</v>
      </c>
      <c r="I1634" t="s">
        <v>199</v>
      </c>
      <c r="J1634" t="s">
        <v>846</v>
      </c>
      <c r="K1634">
        <v>49.2</v>
      </c>
      <c r="L1634">
        <v>9</v>
      </c>
      <c r="M1634">
        <v>3</v>
      </c>
      <c r="N1634">
        <v>1</v>
      </c>
      <c r="O1634">
        <v>4</v>
      </c>
      <c r="P1634">
        <v>2</v>
      </c>
      <c r="Q1634">
        <v>0</v>
      </c>
      <c r="R1634">
        <v>0</v>
      </c>
      <c r="S1634">
        <v>0</v>
      </c>
      <c r="T1634">
        <v>0</v>
      </c>
      <c r="U1634">
        <v>21.699999999999989</v>
      </c>
      <c r="V1634">
        <v>3.7632229999999899E-2</v>
      </c>
      <c r="W1634">
        <v>2</v>
      </c>
      <c r="X1634">
        <v>1</v>
      </c>
      <c r="Y1634">
        <v>1</v>
      </c>
      <c r="Z1634">
        <v>0</v>
      </c>
      <c r="AA1634">
        <v>0</v>
      </c>
      <c r="AB1634">
        <v>19.000000000000039</v>
      </c>
      <c r="AC1634">
        <v>7.6191900000000014E-3</v>
      </c>
      <c r="AD1634">
        <v>0</v>
      </c>
      <c r="AE1634">
        <v>0</v>
      </c>
      <c r="AF1634">
        <v>9</v>
      </c>
      <c r="AG1634">
        <v>3</v>
      </c>
      <c r="AH1634">
        <v>27</v>
      </c>
      <c r="AI1634">
        <v>3</v>
      </c>
      <c r="AJ1634">
        <v>11</v>
      </c>
      <c r="AK1634">
        <v>16</v>
      </c>
      <c r="AL1634">
        <v>0</v>
      </c>
      <c r="AM1634">
        <v>7</v>
      </c>
      <c r="AN1634">
        <v>2</v>
      </c>
      <c r="AO1634">
        <v>0</v>
      </c>
      <c r="AP1634">
        <v>0</v>
      </c>
      <c r="AQ1634">
        <v>2</v>
      </c>
      <c r="AR1634">
        <v>1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1</v>
      </c>
      <c r="BA1634">
        <v>1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1.0013040000000001E-2</v>
      </c>
      <c r="BM1634">
        <v>-1.685596E-2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-0.21299999999999999</v>
      </c>
      <c r="BV1634">
        <v>4.4999999999999998E-2</v>
      </c>
      <c r="BW1634">
        <v>-7.0000000000000001E-3</v>
      </c>
      <c r="BX1634">
        <v>0.33333333333333331</v>
      </c>
      <c r="BY1634">
        <v>0.5</v>
      </c>
      <c r="BZ1634">
        <v>0.33333333333333331</v>
      </c>
      <c r="CA1634">
        <v>16.463414634146339</v>
      </c>
      <c r="CB1634">
        <v>1.8292682926829269</v>
      </c>
      <c r="CC1634">
        <v>0</v>
      </c>
      <c r="CD1634">
        <v>0</v>
      </c>
      <c r="CE1634">
        <v>0</v>
      </c>
      <c r="CF1634">
        <v>0</v>
      </c>
      <c r="CG1634">
        <v>39.695121951219491</v>
      </c>
      <c r="CH1634">
        <v>6.8839445121951032E-2</v>
      </c>
      <c r="CI1634">
        <v>3.6585365853658529</v>
      </c>
      <c r="CJ1634">
        <v>1.8292682926829269</v>
      </c>
      <c r="CK1634">
        <v>0</v>
      </c>
      <c r="CL1634">
        <v>34.756097560975682</v>
      </c>
      <c r="CM1634">
        <v>0</v>
      </c>
      <c r="CN1634">
        <v>1.393754268292683E-2</v>
      </c>
      <c r="CO1634">
        <v>0</v>
      </c>
      <c r="CP1634">
        <v>8.2317073170731697E-2</v>
      </c>
      <c r="CQ1634">
        <v>49.390243902439018</v>
      </c>
      <c r="CR1634">
        <v>20.121951219512191</v>
      </c>
      <c r="CS1634">
        <v>0</v>
      </c>
      <c r="CT1634">
        <v>29.26829268292683</v>
      </c>
      <c r="CU1634">
        <v>5.48780487804878</v>
      </c>
      <c r="CV1634">
        <v>16.463414634146339</v>
      </c>
      <c r="CW1634">
        <v>5.48780487804878</v>
      </c>
      <c r="CX1634">
        <v>12.804878048780489</v>
      </c>
      <c r="CY1634">
        <v>0</v>
      </c>
      <c r="CZ1634">
        <v>3.6585365853658529</v>
      </c>
      <c r="DA1634">
        <v>0</v>
      </c>
      <c r="DB1634">
        <v>0</v>
      </c>
      <c r="DC1634">
        <v>0</v>
      </c>
      <c r="DD1634">
        <v>0</v>
      </c>
      <c r="DE1634">
        <v>1.8292682926829269</v>
      </c>
      <c r="DF1634">
        <v>1.8292682926829269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1.8316536585365851E-2</v>
      </c>
      <c r="DS1634">
        <v>-3.08340731707317E-2</v>
      </c>
      <c r="DT1634">
        <v>-1.2804878048780491E-2</v>
      </c>
      <c r="DU1634">
        <v>0</v>
      </c>
      <c r="DV1634">
        <v>0</v>
      </c>
      <c r="DW1634">
        <v>0</v>
      </c>
      <c r="DX1634">
        <v>0</v>
      </c>
      <c r="DY1634">
        <v>0</v>
      </c>
      <c r="DZ1634">
        <v>-0.38963414634146343</v>
      </c>
      <c r="EA1634">
        <v>14.63414634146341</v>
      </c>
      <c r="EB1634">
        <v>7.3170731707317067</v>
      </c>
      <c r="EC1634">
        <v>1.8292682926829269</v>
      </c>
      <c r="ED1634">
        <v>1.8292682926829269</v>
      </c>
      <c r="EE1634">
        <v>0</v>
      </c>
      <c r="EF1634">
        <v>0</v>
      </c>
      <c r="EG1634">
        <v>0</v>
      </c>
      <c r="EH1634">
        <v>0.59259259259259267</v>
      </c>
      <c r="EI1634">
        <v>0.40740740740740738</v>
      </c>
      <c r="EJ1634">
        <v>0.2857142857142857</v>
      </c>
      <c r="EK1634">
        <v>0</v>
      </c>
      <c r="EL1634">
        <v>0.5</v>
      </c>
      <c r="EM1634">
        <v>0</v>
      </c>
      <c r="EN1634">
        <v>0</v>
      </c>
      <c r="EO1634">
        <v>0.5</v>
      </c>
      <c r="EP1634">
        <v>0</v>
      </c>
      <c r="EQ1634">
        <v>0</v>
      </c>
      <c r="ER1634">
        <v>0</v>
      </c>
      <c r="ES1634" t="s">
        <v>268</v>
      </c>
    </row>
    <row r="1635" spans="1:150" hidden="1" x14ac:dyDescent="0.25">
      <c r="A1635" t="s">
        <v>6564</v>
      </c>
      <c r="B1635" t="s">
        <v>404</v>
      </c>
      <c r="C1635" t="s">
        <v>179</v>
      </c>
      <c r="D1635" t="s">
        <v>6565</v>
      </c>
      <c r="E1635" t="s">
        <v>6566</v>
      </c>
      <c r="F1635" t="s">
        <v>6567</v>
      </c>
      <c r="G1635" t="s">
        <v>367</v>
      </c>
      <c r="H1635" t="s">
        <v>163</v>
      </c>
      <c r="I1635" t="s">
        <v>157</v>
      </c>
      <c r="J1635" t="s">
        <v>179</v>
      </c>
      <c r="K1635">
        <v>4</v>
      </c>
      <c r="L1635">
        <v>2</v>
      </c>
      <c r="M1635">
        <v>1</v>
      </c>
      <c r="N1635">
        <v>0</v>
      </c>
      <c r="O1635">
        <v>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-1.300000000000004</v>
      </c>
      <c r="V1635">
        <v>1.36196E-3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1</v>
      </c>
      <c r="AG1635">
        <v>0</v>
      </c>
      <c r="AH1635">
        <v>5</v>
      </c>
      <c r="AI1635">
        <v>0</v>
      </c>
      <c r="AJ1635">
        <v>2</v>
      </c>
      <c r="AK1635">
        <v>1</v>
      </c>
      <c r="AL1635">
        <v>2</v>
      </c>
      <c r="AM1635">
        <v>1</v>
      </c>
      <c r="AN1635">
        <v>1</v>
      </c>
      <c r="AO1635">
        <v>0</v>
      </c>
      <c r="AP1635">
        <v>0</v>
      </c>
      <c r="AQ1635">
        <v>1</v>
      </c>
      <c r="AR1635">
        <v>1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-2E-3</v>
      </c>
      <c r="BV1635">
        <v>1E-3</v>
      </c>
      <c r="BW1635">
        <v>0</v>
      </c>
      <c r="BX1635">
        <v>0.5</v>
      </c>
      <c r="BY1635">
        <v>0</v>
      </c>
      <c r="BZ1635">
        <v>0</v>
      </c>
      <c r="CA1635">
        <v>45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-29.250000000000099</v>
      </c>
      <c r="CH1635">
        <v>3.0644100000000001E-2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2.2499999999999999E-2</v>
      </c>
      <c r="CQ1635">
        <v>112.5</v>
      </c>
      <c r="CR1635">
        <v>45</v>
      </c>
      <c r="CS1635">
        <v>45</v>
      </c>
      <c r="CT1635">
        <v>22.5</v>
      </c>
      <c r="CU1635">
        <v>0</v>
      </c>
      <c r="CV1635">
        <v>22.5</v>
      </c>
      <c r="CW1635">
        <v>0</v>
      </c>
      <c r="CX1635">
        <v>22.5</v>
      </c>
      <c r="CY1635">
        <v>0</v>
      </c>
      <c r="CZ1635">
        <v>22.5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0</v>
      </c>
      <c r="DX1635">
        <v>0</v>
      </c>
      <c r="DY1635">
        <v>0</v>
      </c>
      <c r="DZ1635">
        <v>-4.4999999999999998E-2</v>
      </c>
      <c r="EA1635">
        <v>45</v>
      </c>
      <c r="EB1635">
        <v>22.5</v>
      </c>
      <c r="EC1635">
        <v>0</v>
      </c>
      <c r="ED1635">
        <v>0</v>
      </c>
      <c r="EE1635">
        <v>0</v>
      </c>
      <c r="EF1635">
        <v>0</v>
      </c>
      <c r="EG1635">
        <v>0.4</v>
      </c>
      <c r="EH1635">
        <v>0.2</v>
      </c>
      <c r="EI1635">
        <v>0.4</v>
      </c>
      <c r="EJ1635">
        <v>1</v>
      </c>
      <c r="EK1635">
        <v>0</v>
      </c>
      <c r="EL1635">
        <v>1</v>
      </c>
      <c r="EM1635">
        <v>0</v>
      </c>
      <c r="EN1635">
        <v>0</v>
      </c>
      <c r="EO1635">
        <v>0</v>
      </c>
      <c r="EP1635">
        <v>0</v>
      </c>
      <c r="EQ1635">
        <v>0</v>
      </c>
      <c r="ER1635">
        <v>0</v>
      </c>
      <c r="ES1635">
        <v>0</v>
      </c>
    </row>
    <row r="1636" spans="1:150" hidden="1" x14ac:dyDescent="0.25">
      <c r="A1636" t="s">
        <v>6564</v>
      </c>
      <c r="B1636" t="s">
        <v>404</v>
      </c>
      <c r="C1636" t="s">
        <v>348</v>
      </c>
      <c r="D1636" t="s">
        <v>6568</v>
      </c>
      <c r="E1636" t="s">
        <v>6569</v>
      </c>
      <c r="F1636" t="s">
        <v>6570</v>
      </c>
      <c r="G1636" t="s">
        <v>6571</v>
      </c>
      <c r="H1636" t="s">
        <v>473</v>
      </c>
      <c r="I1636" t="s">
        <v>228</v>
      </c>
      <c r="J1636" t="s">
        <v>6552</v>
      </c>
      <c r="K1636">
        <v>122.4</v>
      </c>
      <c r="L1636">
        <v>65</v>
      </c>
      <c r="M1636">
        <v>58</v>
      </c>
      <c r="N1636">
        <v>8</v>
      </c>
      <c r="O1636">
        <v>31</v>
      </c>
      <c r="P1636">
        <v>29</v>
      </c>
      <c r="Q1636">
        <v>0</v>
      </c>
      <c r="R1636">
        <v>1</v>
      </c>
      <c r="S1636">
        <v>0.104</v>
      </c>
      <c r="T1636">
        <v>0</v>
      </c>
      <c r="U1636">
        <v>-2.1999999999999318</v>
      </c>
      <c r="V1636">
        <v>0.61095905999999955</v>
      </c>
      <c r="W1636">
        <v>1</v>
      </c>
      <c r="X1636">
        <v>1</v>
      </c>
      <c r="Y1636">
        <v>4</v>
      </c>
      <c r="Z1636">
        <v>2</v>
      </c>
      <c r="AA1636">
        <v>3</v>
      </c>
      <c r="AB1636">
        <v>40.900000000000013</v>
      </c>
      <c r="AC1636">
        <v>-3.2356480000000298E-2</v>
      </c>
      <c r="AD1636">
        <v>1</v>
      </c>
      <c r="AE1636">
        <v>0</v>
      </c>
      <c r="AF1636">
        <v>59</v>
      </c>
      <c r="AG1636">
        <v>28</v>
      </c>
      <c r="AH1636">
        <v>115</v>
      </c>
      <c r="AI1636">
        <v>9</v>
      </c>
      <c r="AJ1636">
        <v>52</v>
      </c>
      <c r="AK1636">
        <v>47</v>
      </c>
      <c r="AL1636">
        <v>16</v>
      </c>
      <c r="AM1636">
        <v>5</v>
      </c>
      <c r="AN1636">
        <v>2</v>
      </c>
      <c r="AO1636">
        <v>3</v>
      </c>
      <c r="AP1636">
        <v>1</v>
      </c>
      <c r="AQ1636">
        <v>1</v>
      </c>
      <c r="AR1636">
        <v>0</v>
      </c>
      <c r="AS1636">
        <v>0</v>
      </c>
      <c r="AT1636">
        <v>0</v>
      </c>
      <c r="AU1636">
        <v>1</v>
      </c>
      <c r="AV1636">
        <v>3</v>
      </c>
      <c r="AW1636">
        <v>0</v>
      </c>
      <c r="AX1636">
        <v>0</v>
      </c>
      <c r="AY1636">
        <v>0</v>
      </c>
      <c r="AZ1636">
        <v>1</v>
      </c>
      <c r="BA1636">
        <v>1</v>
      </c>
      <c r="BB1636">
        <v>0</v>
      </c>
      <c r="BC1636">
        <v>0</v>
      </c>
      <c r="BD1636">
        <v>0</v>
      </c>
      <c r="BE1636">
        <v>1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7.6573139999999998E-2</v>
      </c>
      <c r="BM1636">
        <v>-8.0973469999999992E-2</v>
      </c>
      <c r="BN1636">
        <v>3</v>
      </c>
      <c r="BO1636">
        <v>1</v>
      </c>
      <c r="BP1636">
        <v>1</v>
      </c>
      <c r="BQ1636">
        <v>2</v>
      </c>
      <c r="BR1636">
        <v>0</v>
      </c>
      <c r="BS1636">
        <v>0.1192535348236559</v>
      </c>
      <c r="BT1636">
        <v>0</v>
      </c>
      <c r="BU1636">
        <v>0.42599999999999999</v>
      </c>
      <c r="BV1636">
        <v>0.57899999999999996</v>
      </c>
      <c r="BW1636">
        <v>-5.000000000000001E-3</v>
      </c>
      <c r="BX1636">
        <v>0.89230769230769236</v>
      </c>
      <c r="BY1636">
        <v>0.93548387096774188</v>
      </c>
      <c r="BZ1636">
        <v>0.13793103448275859</v>
      </c>
      <c r="CA1636">
        <v>47.794117647058833</v>
      </c>
      <c r="CB1636">
        <v>5.882352941176471</v>
      </c>
      <c r="CC1636">
        <v>0</v>
      </c>
      <c r="CD1636">
        <v>0.73529411764705888</v>
      </c>
      <c r="CE1636">
        <v>7.647058823529411E-2</v>
      </c>
      <c r="CF1636">
        <v>0</v>
      </c>
      <c r="CG1636">
        <v>-1.617647058823479</v>
      </c>
      <c r="CH1636">
        <v>0.44923460294117618</v>
      </c>
      <c r="CI1636">
        <v>0.73529411764705888</v>
      </c>
      <c r="CJ1636">
        <v>2.9411764705882359</v>
      </c>
      <c r="CK1636">
        <v>2.2058823529411771</v>
      </c>
      <c r="CL1636">
        <v>30.07352941176471</v>
      </c>
      <c r="CM1636">
        <v>1.470588235294118</v>
      </c>
      <c r="CN1636">
        <v>-2.379152941176492E-2</v>
      </c>
      <c r="CO1636">
        <v>0.73529411764705888</v>
      </c>
      <c r="CP1636">
        <v>0.42573529411764699</v>
      </c>
      <c r="CQ1636">
        <v>84.558823529411768</v>
      </c>
      <c r="CR1636">
        <v>38.235294117647058</v>
      </c>
      <c r="CS1636">
        <v>11.76470588235294</v>
      </c>
      <c r="CT1636">
        <v>34.558823529411761</v>
      </c>
      <c r="CU1636">
        <v>6.6176470588235299</v>
      </c>
      <c r="CV1636">
        <v>43.382352941176457</v>
      </c>
      <c r="CW1636">
        <v>20.588235294117641</v>
      </c>
      <c r="CX1636">
        <v>3.6764705882352939</v>
      </c>
      <c r="CY1636">
        <v>2.2058823529411771</v>
      </c>
      <c r="CZ1636">
        <v>0.73529411764705888</v>
      </c>
      <c r="DA1636">
        <v>0</v>
      </c>
      <c r="DB1636">
        <v>0</v>
      </c>
      <c r="DC1636">
        <v>0</v>
      </c>
      <c r="DD1636">
        <v>0</v>
      </c>
      <c r="DE1636">
        <v>0.73529411764705888</v>
      </c>
      <c r="DF1636">
        <v>0.73529411764705888</v>
      </c>
      <c r="DG1636">
        <v>0.73529411764705888</v>
      </c>
      <c r="DH1636">
        <v>2.2058823529411771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0.73529411764705888</v>
      </c>
      <c r="DP1636">
        <v>0</v>
      </c>
      <c r="DQ1636">
        <v>0</v>
      </c>
      <c r="DR1636">
        <v>5.6303779411764697E-2</v>
      </c>
      <c r="DS1636">
        <v>-5.9539316176470583E-2</v>
      </c>
      <c r="DT1636">
        <v>-3.6764705882352949E-3</v>
      </c>
      <c r="DU1636">
        <v>2.2058823529411771</v>
      </c>
      <c r="DV1636">
        <v>0.73529411764705888</v>
      </c>
      <c r="DW1636">
        <v>8.7686422664452868E-2</v>
      </c>
      <c r="DX1636">
        <v>0</v>
      </c>
      <c r="DY1636">
        <v>0</v>
      </c>
      <c r="DZ1636">
        <v>0.31323529411764711</v>
      </c>
      <c r="EA1636">
        <v>27.20588235294117</v>
      </c>
      <c r="EB1636">
        <v>23.52941176470588</v>
      </c>
      <c r="EC1636">
        <v>2.9411764705882359</v>
      </c>
      <c r="ED1636">
        <v>1.470588235294118</v>
      </c>
      <c r="EE1636">
        <v>0.75</v>
      </c>
      <c r="EF1636">
        <v>0</v>
      </c>
      <c r="EG1636">
        <v>0.1391304347826087</v>
      </c>
      <c r="EH1636">
        <v>0.40869565217391302</v>
      </c>
      <c r="EI1636">
        <v>0.45217391304347831</v>
      </c>
      <c r="EJ1636">
        <v>0.4</v>
      </c>
      <c r="EK1636">
        <v>0.33333333333333331</v>
      </c>
      <c r="EL1636">
        <v>0</v>
      </c>
      <c r="EM1636">
        <v>0</v>
      </c>
      <c r="EN1636">
        <v>0</v>
      </c>
      <c r="EO1636">
        <v>1</v>
      </c>
      <c r="EP1636">
        <v>0.33333333333333331</v>
      </c>
      <c r="EQ1636">
        <v>0</v>
      </c>
      <c r="ER1636">
        <v>0</v>
      </c>
      <c r="ES1636">
        <v>4.08</v>
      </c>
    </row>
    <row r="1637" spans="1:150" hidden="1" x14ac:dyDescent="0.25">
      <c r="A1637" t="s">
        <v>6564</v>
      </c>
      <c r="B1637" t="s">
        <v>404</v>
      </c>
      <c r="C1637" t="s">
        <v>194</v>
      </c>
      <c r="D1637" t="s">
        <v>6572</v>
      </c>
      <c r="E1637" t="s">
        <v>6573</v>
      </c>
      <c r="F1637" t="s">
        <v>6574</v>
      </c>
      <c r="G1637" t="s">
        <v>6575</v>
      </c>
      <c r="H1637" t="s">
        <v>6576</v>
      </c>
      <c r="I1637" t="s">
        <v>6577</v>
      </c>
      <c r="J1637" t="s">
        <v>6578</v>
      </c>
      <c r="K1637">
        <v>388.3</v>
      </c>
      <c r="L1637">
        <v>337</v>
      </c>
      <c r="M1637">
        <v>292</v>
      </c>
      <c r="N1637">
        <v>53</v>
      </c>
      <c r="O1637">
        <v>119</v>
      </c>
      <c r="P1637">
        <v>99</v>
      </c>
      <c r="Q1637">
        <v>2</v>
      </c>
      <c r="R1637">
        <v>0</v>
      </c>
      <c r="S1637">
        <v>0.05</v>
      </c>
      <c r="T1637">
        <v>3</v>
      </c>
      <c r="U1637">
        <v>134.72607880890871</v>
      </c>
      <c r="V1637">
        <v>0.94780700999999978</v>
      </c>
      <c r="W1637">
        <v>5</v>
      </c>
      <c r="X1637">
        <v>2</v>
      </c>
      <c r="Y1637">
        <v>8</v>
      </c>
      <c r="Z1637">
        <v>13</v>
      </c>
      <c r="AA1637">
        <v>5</v>
      </c>
      <c r="AB1637">
        <v>223.72960636731489</v>
      </c>
      <c r="AC1637">
        <v>8.3166089999998805E-2</v>
      </c>
      <c r="AD1637">
        <v>2</v>
      </c>
      <c r="AE1637">
        <v>4</v>
      </c>
      <c r="AF1637">
        <v>257</v>
      </c>
      <c r="AG1637">
        <v>98</v>
      </c>
      <c r="AH1637">
        <v>597</v>
      </c>
      <c r="AI1637">
        <v>26</v>
      </c>
      <c r="AJ1637">
        <v>196</v>
      </c>
      <c r="AK1637">
        <v>269</v>
      </c>
      <c r="AL1637">
        <v>132</v>
      </c>
      <c r="AM1637">
        <v>14</v>
      </c>
      <c r="AN1637">
        <v>9</v>
      </c>
      <c r="AO1637">
        <v>4</v>
      </c>
      <c r="AP1637">
        <v>3</v>
      </c>
      <c r="AQ1637">
        <v>2</v>
      </c>
      <c r="AR1637">
        <v>1</v>
      </c>
      <c r="AS1637">
        <v>6</v>
      </c>
      <c r="AT1637">
        <v>1</v>
      </c>
      <c r="AU1637">
        <v>8</v>
      </c>
      <c r="AV1637">
        <v>8</v>
      </c>
      <c r="AW1637">
        <v>1</v>
      </c>
      <c r="AX1637">
        <v>4</v>
      </c>
      <c r="AY1637">
        <v>0</v>
      </c>
      <c r="AZ1637">
        <v>16</v>
      </c>
      <c r="BA1637">
        <v>1</v>
      </c>
      <c r="BB1637">
        <v>5</v>
      </c>
      <c r="BC1637">
        <v>3</v>
      </c>
      <c r="BD1637">
        <v>0</v>
      </c>
      <c r="BE1637">
        <v>7</v>
      </c>
      <c r="BF1637">
        <v>0</v>
      </c>
      <c r="BG1637">
        <v>0</v>
      </c>
      <c r="BH1637">
        <v>0</v>
      </c>
      <c r="BI1637">
        <v>1</v>
      </c>
      <c r="BJ1637">
        <v>0</v>
      </c>
      <c r="BK1637">
        <v>0</v>
      </c>
      <c r="BL1637">
        <v>1.2171729899999999</v>
      </c>
      <c r="BM1637">
        <v>7.9359260000000015E-2</v>
      </c>
      <c r="BN1637">
        <v>7</v>
      </c>
      <c r="BO1637">
        <v>7</v>
      </c>
      <c r="BP1637">
        <v>7</v>
      </c>
      <c r="BQ1637">
        <v>0</v>
      </c>
      <c r="BR1637">
        <v>0</v>
      </c>
      <c r="BS1637">
        <v>0.53099055774509885</v>
      </c>
      <c r="BT1637">
        <v>0</v>
      </c>
      <c r="BU1637">
        <v>1.8819999999999999</v>
      </c>
      <c r="BV1637">
        <v>1.032</v>
      </c>
      <c r="BW1637">
        <v>1.296</v>
      </c>
      <c r="BX1637">
        <v>0.86646884272997038</v>
      </c>
      <c r="BY1637">
        <v>0.83193277310924374</v>
      </c>
      <c r="BZ1637">
        <v>0.1815068493150685</v>
      </c>
      <c r="CA1637">
        <v>78.109708987895957</v>
      </c>
      <c r="CB1637">
        <v>12.28431625032192</v>
      </c>
      <c r="CC1637">
        <v>0.46355910378573262</v>
      </c>
      <c r="CD1637">
        <v>0</v>
      </c>
      <c r="CE1637">
        <v>1.1588977594643319E-2</v>
      </c>
      <c r="CF1637">
        <v>0.69533865567859898</v>
      </c>
      <c r="CG1637">
        <v>31.226750174611841</v>
      </c>
      <c r="CH1637">
        <v>0.2196822840587174</v>
      </c>
      <c r="CI1637">
        <v>1.1588977594643319</v>
      </c>
      <c r="CJ1637">
        <v>1.85423641514293</v>
      </c>
      <c r="CK1637">
        <v>1.1588977594643319</v>
      </c>
      <c r="CL1637">
        <v>51.85594790898363</v>
      </c>
      <c r="CM1637">
        <v>3.013134174607262</v>
      </c>
      <c r="CN1637">
        <v>1.9276199072881511E-2</v>
      </c>
      <c r="CO1637">
        <v>0.46355910378573262</v>
      </c>
      <c r="CP1637">
        <v>0.23919649755343811</v>
      </c>
      <c r="CQ1637">
        <v>138.37239248004121</v>
      </c>
      <c r="CR1637">
        <v>45.428792171001803</v>
      </c>
      <c r="CS1637">
        <v>30.594900849858359</v>
      </c>
      <c r="CT1637">
        <v>62.348699459181049</v>
      </c>
      <c r="CU1637">
        <v>6.0262683492145248</v>
      </c>
      <c r="CV1637">
        <v>59.567344836466653</v>
      </c>
      <c r="CW1637">
        <v>22.714396085500901</v>
      </c>
      <c r="CX1637">
        <v>3.244913726500128</v>
      </c>
      <c r="CY1637">
        <v>0.92711820757146524</v>
      </c>
      <c r="CZ1637">
        <v>0.46355910378573262</v>
      </c>
      <c r="DA1637">
        <v>1.390677311357198</v>
      </c>
      <c r="DB1637">
        <v>0.92711820757146524</v>
      </c>
      <c r="DC1637">
        <v>1.1588977594643319</v>
      </c>
      <c r="DD1637">
        <v>0.69533865567859898</v>
      </c>
      <c r="DE1637">
        <v>3.7084728302858609</v>
      </c>
      <c r="DF1637">
        <v>0.23177955189286631</v>
      </c>
      <c r="DG1637">
        <v>1.85423641514293</v>
      </c>
      <c r="DH1637">
        <v>1.85423641514293</v>
      </c>
      <c r="DI1637">
        <v>0.23177955189286631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1.622456863250064</v>
      </c>
      <c r="DP1637">
        <v>0.23177955189286631</v>
      </c>
      <c r="DQ1637">
        <v>0</v>
      </c>
      <c r="DR1637">
        <v>0.28211581019830018</v>
      </c>
      <c r="DS1637">
        <v>1.8393853721349471E-2</v>
      </c>
      <c r="DT1637">
        <v>0.3003862992531548</v>
      </c>
      <c r="DU1637">
        <v>1.622456863250064</v>
      </c>
      <c r="DV1637">
        <v>1.622456863250064</v>
      </c>
      <c r="DW1637">
        <v>0.12307275353350219</v>
      </c>
      <c r="DX1637">
        <v>0</v>
      </c>
      <c r="DY1637">
        <v>0</v>
      </c>
      <c r="DZ1637">
        <v>0.4362091166623745</v>
      </c>
      <c r="EA1637">
        <v>31.290239505536949</v>
      </c>
      <c r="EB1637">
        <v>25.727530260108161</v>
      </c>
      <c r="EC1637">
        <v>8.1122843162503209</v>
      </c>
      <c r="ED1637">
        <v>5.7944887973216588</v>
      </c>
      <c r="EE1637">
        <v>0.22857142857142859</v>
      </c>
      <c r="EF1637">
        <v>2.8571428571428571E-2</v>
      </c>
      <c r="EG1637">
        <v>0.221105527638191</v>
      </c>
      <c r="EH1637">
        <v>0.4505862646566165</v>
      </c>
      <c r="EI1637">
        <v>0.3283082077051927</v>
      </c>
      <c r="EJ1637">
        <v>0.6428571428571429</v>
      </c>
      <c r="EK1637">
        <v>0.75</v>
      </c>
      <c r="EL1637">
        <v>0.5</v>
      </c>
      <c r="EM1637">
        <v>0.16666666666666671</v>
      </c>
      <c r="EN1637">
        <v>0</v>
      </c>
      <c r="EO1637">
        <v>0.4</v>
      </c>
      <c r="EP1637">
        <v>1</v>
      </c>
      <c r="EQ1637">
        <v>0</v>
      </c>
      <c r="ER1637">
        <v>0</v>
      </c>
      <c r="ES1637">
        <v>16.025079365079371</v>
      </c>
    </row>
    <row r="1638" spans="1:150" hidden="1" x14ac:dyDescent="0.25">
      <c r="A1638" t="s">
        <v>6564</v>
      </c>
      <c r="B1638" t="s">
        <v>404</v>
      </c>
      <c r="C1638" t="s">
        <v>200</v>
      </c>
      <c r="D1638" t="s">
        <v>6579</v>
      </c>
      <c r="E1638" t="s">
        <v>4811</v>
      </c>
      <c r="F1638" t="s">
        <v>6567</v>
      </c>
      <c r="G1638" t="s">
        <v>328</v>
      </c>
      <c r="H1638" t="s">
        <v>156</v>
      </c>
      <c r="I1638" t="s">
        <v>157</v>
      </c>
      <c r="J1638" t="s">
        <v>280</v>
      </c>
      <c r="K1638">
        <v>9</v>
      </c>
      <c r="L1638">
        <v>4</v>
      </c>
      <c r="M1638">
        <v>2</v>
      </c>
      <c r="N1638">
        <v>1</v>
      </c>
      <c r="O1638">
        <v>3</v>
      </c>
      <c r="P1638">
        <v>2</v>
      </c>
      <c r="Q1638">
        <v>0</v>
      </c>
      <c r="R1638">
        <v>0</v>
      </c>
      <c r="S1638">
        <v>0</v>
      </c>
      <c r="T1638">
        <v>0</v>
      </c>
      <c r="U1638">
        <v>-8.2999999999999972</v>
      </c>
      <c r="V1638">
        <v>-7.2876E-3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1.7000000000000031</v>
      </c>
      <c r="AC1638">
        <v>0</v>
      </c>
      <c r="AD1638">
        <v>0</v>
      </c>
      <c r="AE1638">
        <v>0</v>
      </c>
      <c r="AF1638">
        <v>3</v>
      </c>
      <c r="AG1638">
        <v>2</v>
      </c>
      <c r="AH1638">
        <v>9</v>
      </c>
      <c r="AI1638">
        <v>1</v>
      </c>
      <c r="AJ1638">
        <v>4</v>
      </c>
      <c r="AK1638">
        <v>2</v>
      </c>
      <c r="AL1638">
        <v>3</v>
      </c>
      <c r="AM1638">
        <v>1</v>
      </c>
      <c r="AN1638">
        <v>0</v>
      </c>
      <c r="AO1638">
        <v>1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1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-0.10805102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-0.17499999999999999</v>
      </c>
      <c r="BV1638">
        <v>-7.0000000000000001E-3</v>
      </c>
      <c r="BW1638">
        <v>-0.108</v>
      </c>
      <c r="BX1638">
        <v>0.5</v>
      </c>
      <c r="BY1638">
        <v>0.66666666666666663</v>
      </c>
      <c r="BZ1638">
        <v>0.5</v>
      </c>
      <c r="CA1638">
        <v>40</v>
      </c>
      <c r="CB1638">
        <v>10</v>
      </c>
      <c r="CC1638">
        <v>0</v>
      </c>
      <c r="CD1638">
        <v>0</v>
      </c>
      <c r="CE1638">
        <v>0</v>
      </c>
      <c r="CF1638">
        <v>0</v>
      </c>
      <c r="CG1638">
        <v>-82.999999999999972</v>
      </c>
      <c r="CH1638">
        <v>-7.2875999999999996E-2</v>
      </c>
      <c r="CI1638">
        <v>0</v>
      </c>
      <c r="CJ1638">
        <v>0</v>
      </c>
      <c r="CK1638">
        <v>0</v>
      </c>
      <c r="CL1638">
        <v>17.000000000000028</v>
      </c>
      <c r="CM1638">
        <v>0</v>
      </c>
      <c r="CN1638">
        <v>0</v>
      </c>
      <c r="CO1638">
        <v>0</v>
      </c>
      <c r="CP1638">
        <v>-7.0000000000000007E-2</v>
      </c>
      <c r="CQ1638">
        <v>90</v>
      </c>
      <c r="CR1638">
        <v>40</v>
      </c>
      <c r="CS1638">
        <v>30</v>
      </c>
      <c r="CT1638">
        <v>20</v>
      </c>
      <c r="CU1638">
        <v>10</v>
      </c>
      <c r="CV1638">
        <v>30</v>
      </c>
      <c r="CW1638">
        <v>20</v>
      </c>
      <c r="CX1638">
        <v>10</v>
      </c>
      <c r="CY1638">
        <v>10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10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-1.0805102</v>
      </c>
      <c r="DT1638">
        <v>-1.08</v>
      </c>
      <c r="DU1638">
        <v>0</v>
      </c>
      <c r="DV1638">
        <v>0</v>
      </c>
      <c r="DW1638">
        <v>0</v>
      </c>
      <c r="DX1638">
        <v>0</v>
      </c>
      <c r="DY1638">
        <v>0</v>
      </c>
      <c r="DZ1638">
        <v>-1.75</v>
      </c>
      <c r="EA1638">
        <v>30</v>
      </c>
      <c r="EB1638">
        <v>20</v>
      </c>
      <c r="EC1638">
        <v>10</v>
      </c>
      <c r="ED1638">
        <v>0</v>
      </c>
      <c r="EE1638">
        <v>1</v>
      </c>
      <c r="EF1638">
        <v>0</v>
      </c>
      <c r="EG1638">
        <v>0.33333333333333331</v>
      </c>
      <c r="EH1638">
        <v>0.22222222222222221</v>
      </c>
      <c r="EI1638">
        <v>0.44444444444444442</v>
      </c>
      <c r="EJ1638">
        <v>0</v>
      </c>
      <c r="EK1638">
        <v>0</v>
      </c>
      <c r="EL1638">
        <v>0</v>
      </c>
      <c r="EM1638">
        <v>0</v>
      </c>
      <c r="EN1638">
        <v>0</v>
      </c>
      <c r="EO1638">
        <v>0</v>
      </c>
      <c r="EP1638">
        <v>0</v>
      </c>
      <c r="EQ1638">
        <v>0</v>
      </c>
      <c r="ER1638">
        <v>0</v>
      </c>
      <c r="ES1638" t="s">
        <v>268</v>
      </c>
    </row>
    <row r="1639" spans="1:150" hidden="1" x14ac:dyDescent="0.25">
      <c r="A1639" t="s">
        <v>6564</v>
      </c>
      <c r="B1639" t="s">
        <v>404</v>
      </c>
      <c r="C1639" t="s">
        <v>262</v>
      </c>
      <c r="D1639" t="s">
        <v>6580</v>
      </c>
      <c r="E1639" t="s">
        <v>1117</v>
      </c>
      <c r="F1639" t="s">
        <v>6581</v>
      </c>
      <c r="G1639" t="s">
        <v>6582</v>
      </c>
      <c r="H1639" t="s">
        <v>431</v>
      </c>
      <c r="I1639" t="s">
        <v>573</v>
      </c>
      <c r="J1639" t="s">
        <v>881</v>
      </c>
      <c r="K1639">
        <v>52.3</v>
      </c>
      <c r="L1639">
        <v>37</v>
      </c>
      <c r="M1639">
        <v>27</v>
      </c>
      <c r="N1639">
        <v>3</v>
      </c>
      <c r="O1639">
        <v>9</v>
      </c>
      <c r="P1639">
        <v>6</v>
      </c>
      <c r="Q1639">
        <v>0</v>
      </c>
      <c r="R1639">
        <v>0</v>
      </c>
      <c r="S1639">
        <v>0</v>
      </c>
      <c r="T1639">
        <v>2</v>
      </c>
      <c r="U1639">
        <v>117</v>
      </c>
      <c r="V1639">
        <v>3.6248200000000202E-2</v>
      </c>
      <c r="W1639">
        <v>0</v>
      </c>
      <c r="X1639">
        <v>0</v>
      </c>
      <c r="Y1639">
        <v>2</v>
      </c>
      <c r="Z1639">
        <v>2</v>
      </c>
      <c r="AA1639">
        <v>0</v>
      </c>
      <c r="AB1639">
        <v>79.900000000000034</v>
      </c>
      <c r="AC1639">
        <v>2.6725729999999701E-2</v>
      </c>
      <c r="AD1639">
        <v>0</v>
      </c>
      <c r="AE1639">
        <v>0</v>
      </c>
      <c r="AF1639">
        <v>28</v>
      </c>
      <c r="AG1639">
        <v>7</v>
      </c>
      <c r="AH1639">
        <v>67</v>
      </c>
      <c r="AI1639">
        <v>2</v>
      </c>
      <c r="AJ1639">
        <v>15</v>
      </c>
      <c r="AK1639">
        <v>45</v>
      </c>
      <c r="AL1639">
        <v>7</v>
      </c>
      <c r="AM1639">
        <v>2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1</v>
      </c>
      <c r="AV1639">
        <v>1</v>
      </c>
      <c r="AW1639">
        <v>1</v>
      </c>
      <c r="AX1639">
        <v>1</v>
      </c>
      <c r="AY1639">
        <v>0</v>
      </c>
      <c r="AZ1639">
        <v>1</v>
      </c>
      <c r="BA1639">
        <v>1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0.23386556999999999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1.2E-2</v>
      </c>
      <c r="BV1639">
        <v>6.3E-2</v>
      </c>
      <c r="BW1639">
        <v>0.23400000000000001</v>
      </c>
      <c r="BX1639">
        <v>0.72972972972972971</v>
      </c>
      <c r="BY1639">
        <v>0.66666666666666663</v>
      </c>
      <c r="BZ1639">
        <v>0.1111111111111111</v>
      </c>
      <c r="CA1639">
        <v>63.671128107074573</v>
      </c>
      <c r="CB1639">
        <v>5.1625239005736141</v>
      </c>
      <c r="CC1639">
        <v>0</v>
      </c>
      <c r="CD1639">
        <v>0</v>
      </c>
      <c r="CE1639">
        <v>0</v>
      </c>
      <c r="CF1639">
        <v>3.4416826003824088</v>
      </c>
      <c r="CG1639">
        <v>201.3384321223709</v>
      </c>
      <c r="CH1639">
        <v>6.237739961759118E-2</v>
      </c>
      <c r="CI1639">
        <v>0</v>
      </c>
      <c r="CJ1639">
        <v>3.4416826003824088</v>
      </c>
      <c r="CK1639">
        <v>0</v>
      </c>
      <c r="CL1639">
        <v>137.49521988527729</v>
      </c>
      <c r="CM1639">
        <v>3.4416826003824088</v>
      </c>
      <c r="CN1639">
        <v>4.5990739961758557E-2</v>
      </c>
      <c r="CO1639">
        <v>0</v>
      </c>
      <c r="CP1639">
        <v>0.10841300191204591</v>
      </c>
      <c r="CQ1639">
        <v>115.2963671128107</v>
      </c>
      <c r="CR1639">
        <v>25.81261950286807</v>
      </c>
      <c r="CS1639">
        <v>12.04588910133843</v>
      </c>
      <c r="CT1639">
        <v>77.437858508604208</v>
      </c>
      <c r="CU1639">
        <v>3.4416826003824088</v>
      </c>
      <c r="CV1639">
        <v>48.183556405353727</v>
      </c>
      <c r="CW1639">
        <v>12.04588910133843</v>
      </c>
      <c r="CX1639">
        <v>3.4416826003824088</v>
      </c>
      <c r="CY1639">
        <v>0</v>
      </c>
      <c r="CZ1639">
        <v>0</v>
      </c>
      <c r="DA1639">
        <v>0</v>
      </c>
      <c r="DB1639">
        <v>1.7208413001912051</v>
      </c>
      <c r="DC1639">
        <v>0</v>
      </c>
      <c r="DD1639">
        <v>0</v>
      </c>
      <c r="DE1639">
        <v>1.7208413001912051</v>
      </c>
      <c r="DF1639">
        <v>1.7208413001912051</v>
      </c>
      <c r="DG1639">
        <v>1.7208413001912051</v>
      </c>
      <c r="DH1639">
        <v>1.7208413001912051</v>
      </c>
      <c r="DI1639">
        <v>1.7208413001912051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0.40244553154875712</v>
      </c>
      <c r="DS1639">
        <v>0</v>
      </c>
      <c r="DT1639">
        <v>0.40267686424474192</v>
      </c>
      <c r="DU1639">
        <v>0</v>
      </c>
      <c r="DV1639">
        <v>0</v>
      </c>
      <c r="DW1639">
        <v>0</v>
      </c>
      <c r="DX1639">
        <v>0</v>
      </c>
      <c r="DY1639">
        <v>0</v>
      </c>
      <c r="DZ1639">
        <v>2.0650095602294461E-2</v>
      </c>
      <c r="EA1639">
        <v>15.487571701720841</v>
      </c>
      <c r="EB1639">
        <v>10.32504780114723</v>
      </c>
      <c r="EC1639">
        <v>3.4416826003824088</v>
      </c>
      <c r="ED1639">
        <v>1.7208413001912051</v>
      </c>
      <c r="EE1639">
        <v>0.5</v>
      </c>
      <c r="EF1639">
        <v>0.5</v>
      </c>
      <c r="EG1639">
        <v>0.1044776119402985</v>
      </c>
      <c r="EH1639">
        <v>0.67164179104477606</v>
      </c>
      <c r="EI1639">
        <v>0.22388059701492541</v>
      </c>
      <c r="EJ1639">
        <v>0</v>
      </c>
      <c r="EK1639">
        <v>0</v>
      </c>
      <c r="EL1639">
        <v>0</v>
      </c>
      <c r="EM1639">
        <v>0</v>
      </c>
      <c r="EN1639">
        <v>0</v>
      </c>
      <c r="EO1639">
        <v>0</v>
      </c>
      <c r="EP1639">
        <v>0</v>
      </c>
      <c r="EQ1639">
        <v>0</v>
      </c>
      <c r="ER1639">
        <v>0</v>
      </c>
      <c r="ES1639" t="s">
        <v>268</v>
      </c>
    </row>
    <row r="1640" spans="1:150" hidden="1" x14ac:dyDescent="0.25">
      <c r="A1640" t="s">
        <v>6564</v>
      </c>
      <c r="B1640" t="s">
        <v>404</v>
      </c>
      <c r="C1640" t="s">
        <v>208</v>
      </c>
      <c r="D1640" t="s">
        <v>3076</v>
      </c>
      <c r="E1640" t="s">
        <v>1642</v>
      </c>
      <c r="F1640" t="s">
        <v>6567</v>
      </c>
      <c r="G1640" t="s">
        <v>220</v>
      </c>
      <c r="H1640" t="s">
        <v>163</v>
      </c>
      <c r="I1640" t="s">
        <v>157</v>
      </c>
      <c r="J1640" t="s">
        <v>698</v>
      </c>
      <c r="K1640">
        <v>9</v>
      </c>
      <c r="L1640">
        <v>3</v>
      </c>
      <c r="M1640">
        <v>2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6</v>
      </c>
      <c r="V1640">
        <v>1.55229E-3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-1.100000000000001</v>
      </c>
      <c r="AC1640">
        <v>-1.2528699999999999E-3</v>
      </c>
      <c r="AD1640">
        <v>0</v>
      </c>
      <c r="AE1640">
        <v>0</v>
      </c>
      <c r="AF1640">
        <v>1</v>
      </c>
      <c r="AG1640">
        <v>0</v>
      </c>
      <c r="AH1640">
        <v>8</v>
      </c>
      <c r="AI1640">
        <v>0</v>
      </c>
      <c r="AJ1640">
        <v>0</v>
      </c>
      <c r="AK1640">
        <v>4</v>
      </c>
      <c r="AL1640">
        <v>4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1</v>
      </c>
      <c r="BA1640">
        <v>0</v>
      </c>
      <c r="BB1640">
        <v>0</v>
      </c>
      <c r="BC1640">
        <v>0</v>
      </c>
      <c r="BD1640">
        <v>1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2.4015209999999999E-2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7.0000000000000001E-3</v>
      </c>
      <c r="BV1640">
        <v>0</v>
      </c>
      <c r="BW1640">
        <v>2.4E-2</v>
      </c>
      <c r="BX1640">
        <v>0.66666666666666663</v>
      </c>
      <c r="BY1640">
        <v>0</v>
      </c>
      <c r="BZ1640">
        <v>0</v>
      </c>
      <c r="CA1640">
        <v>30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60</v>
      </c>
      <c r="CH1640">
        <v>1.5522899999999999E-2</v>
      </c>
      <c r="CI1640">
        <v>0</v>
      </c>
      <c r="CJ1640">
        <v>0</v>
      </c>
      <c r="CK1640">
        <v>0</v>
      </c>
      <c r="CL1640">
        <v>-11.000000000000011</v>
      </c>
      <c r="CM1640">
        <v>0</v>
      </c>
      <c r="CN1640">
        <v>-1.25287E-2</v>
      </c>
      <c r="CO1640">
        <v>0</v>
      </c>
      <c r="CP1640">
        <v>0</v>
      </c>
      <c r="CQ1640">
        <v>80</v>
      </c>
      <c r="CR1640">
        <v>0</v>
      </c>
      <c r="CS1640">
        <v>40</v>
      </c>
      <c r="CT1640">
        <v>40</v>
      </c>
      <c r="CU1640">
        <v>0</v>
      </c>
      <c r="CV1640">
        <v>10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10</v>
      </c>
      <c r="DF1640">
        <v>0</v>
      </c>
      <c r="DG1640">
        <v>0</v>
      </c>
      <c r="DH1640">
        <v>0</v>
      </c>
      <c r="DI1640">
        <v>0</v>
      </c>
      <c r="DJ1640">
        <v>10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0.24015210000000001</v>
      </c>
      <c r="DS1640">
        <v>0</v>
      </c>
      <c r="DT1640">
        <v>0.24</v>
      </c>
      <c r="DU1640">
        <v>0</v>
      </c>
      <c r="DV1640">
        <v>0</v>
      </c>
      <c r="DW1640">
        <v>0</v>
      </c>
      <c r="DX1640">
        <v>0</v>
      </c>
      <c r="DY1640">
        <v>0</v>
      </c>
      <c r="DZ1640">
        <v>7.0000000000000007E-2</v>
      </c>
      <c r="EA1640">
        <v>0</v>
      </c>
      <c r="EB1640">
        <v>0</v>
      </c>
      <c r="EC1640">
        <v>20</v>
      </c>
      <c r="ED1640">
        <v>20</v>
      </c>
      <c r="EE1640">
        <v>0</v>
      </c>
      <c r="EF1640">
        <v>0</v>
      </c>
      <c r="EG1640">
        <v>0.5</v>
      </c>
      <c r="EH1640">
        <v>0.5</v>
      </c>
      <c r="EI1640">
        <v>0</v>
      </c>
      <c r="EJ1640">
        <v>0</v>
      </c>
      <c r="EK1640">
        <v>0</v>
      </c>
      <c r="EL1640">
        <v>0</v>
      </c>
      <c r="EM1640">
        <v>0</v>
      </c>
      <c r="EN1640">
        <v>0</v>
      </c>
      <c r="EO1640">
        <v>0</v>
      </c>
      <c r="EP1640">
        <v>0</v>
      </c>
      <c r="EQ1640">
        <v>0</v>
      </c>
      <c r="ER1640">
        <v>0</v>
      </c>
      <c r="ES1640">
        <v>0</v>
      </c>
    </row>
    <row r="1641" spans="1:150" hidden="1" x14ac:dyDescent="0.25">
      <c r="A1641" t="s">
        <v>6583</v>
      </c>
      <c r="B1641" t="s">
        <v>150</v>
      </c>
      <c r="C1641" t="s">
        <v>151</v>
      </c>
      <c r="D1641" t="s">
        <v>6584</v>
      </c>
      <c r="E1641" t="s">
        <v>6585</v>
      </c>
      <c r="F1641" t="s">
        <v>6586</v>
      </c>
      <c r="G1641" t="s">
        <v>6587</v>
      </c>
      <c r="H1641" t="s">
        <v>183</v>
      </c>
      <c r="I1641" t="s">
        <v>419</v>
      </c>
      <c r="J1641" t="s">
        <v>606</v>
      </c>
      <c r="K1641">
        <v>108.7</v>
      </c>
      <c r="L1641">
        <v>27</v>
      </c>
      <c r="M1641">
        <v>16</v>
      </c>
      <c r="N1641">
        <v>2</v>
      </c>
      <c r="O1641">
        <v>11</v>
      </c>
      <c r="P1641">
        <v>5</v>
      </c>
      <c r="Q1641">
        <v>1</v>
      </c>
      <c r="R1641">
        <v>0</v>
      </c>
      <c r="S1641">
        <v>4.8000000000000001E-2</v>
      </c>
      <c r="T1641">
        <v>0</v>
      </c>
      <c r="U1641">
        <v>29.299999999999962</v>
      </c>
      <c r="V1641">
        <v>0.1113247400000002</v>
      </c>
      <c r="W1641">
        <v>1</v>
      </c>
      <c r="X1641">
        <v>0</v>
      </c>
      <c r="Y1641">
        <v>2</v>
      </c>
      <c r="Z1641">
        <v>1</v>
      </c>
      <c r="AA1641">
        <v>0</v>
      </c>
      <c r="AB1641">
        <v>51.20000000000001</v>
      </c>
      <c r="AC1641">
        <v>0.12837594999999979</v>
      </c>
      <c r="AD1641">
        <v>0</v>
      </c>
      <c r="AE1641">
        <v>1</v>
      </c>
      <c r="AF1641">
        <v>24</v>
      </c>
      <c r="AG1641">
        <v>12</v>
      </c>
      <c r="AH1641">
        <v>80</v>
      </c>
      <c r="AI1641">
        <v>16</v>
      </c>
      <c r="AJ1641">
        <v>35</v>
      </c>
      <c r="AK1641">
        <v>38</v>
      </c>
      <c r="AL1641">
        <v>7</v>
      </c>
      <c r="AM1641">
        <v>5</v>
      </c>
      <c r="AN1641">
        <v>1</v>
      </c>
      <c r="AO1641">
        <v>0</v>
      </c>
      <c r="AP1641">
        <v>0</v>
      </c>
      <c r="AQ1641">
        <v>2</v>
      </c>
      <c r="AR1641">
        <v>1</v>
      </c>
      <c r="AS1641">
        <v>1</v>
      </c>
      <c r="AT1641">
        <v>0</v>
      </c>
      <c r="AU1641">
        <v>1</v>
      </c>
      <c r="AV1641">
        <v>1</v>
      </c>
      <c r="AW1641">
        <v>1</v>
      </c>
      <c r="AX1641">
        <v>2</v>
      </c>
      <c r="AY1641">
        <v>0</v>
      </c>
      <c r="AZ1641">
        <v>4</v>
      </c>
      <c r="BA1641">
        <v>3</v>
      </c>
      <c r="BB1641">
        <v>0</v>
      </c>
      <c r="BC1641">
        <v>0</v>
      </c>
      <c r="BD1641">
        <v>0</v>
      </c>
      <c r="BE1641">
        <v>3</v>
      </c>
      <c r="BF1641">
        <v>0</v>
      </c>
      <c r="BG1641">
        <v>0</v>
      </c>
      <c r="BH1641">
        <v>0</v>
      </c>
      <c r="BI1641">
        <v>0</v>
      </c>
      <c r="BJ1641">
        <v>0</v>
      </c>
      <c r="BK1641">
        <v>0</v>
      </c>
      <c r="BL1641">
        <v>0.26045196999999998</v>
      </c>
      <c r="BM1641">
        <v>0</v>
      </c>
      <c r="BN1641">
        <v>5</v>
      </c>
      <c r="BO1641">
        <v>3</v>
      </c>
      <c r="BP1641">
        <v>2</v>
      </c>
      <c r="BQ1641">
        <v>2</v>
      </c>
      <c r="BR1641">
        <v>0</v>
      </c>
      <c r="BS1641">
        <v>0.39076954498887029</v>
      </c>
      <c r="BT1641">
        <v>5.1889400929212501E-2</v>
      </c>
      <c r="BU1641">
        <v>-9.0999999999999998E-2</v>
      </c>
      <c r="BV1641">
        <v>0.24</v>
      </c>
      <c r="BW1641">
        <v>0.26100000000000001</v>
      </c>
      <c r="BX1641">
        <v>0.59259259259259256</v>
      </c>
      <c r="BY1641">
        <v>0.45454545454545447</v>
      </c>
      <c r="BZ1641">
        <v>0.125</v>
      </c>
      <c r="CA1641">
        <v>22.355105795768171</v>
      </c>
      <c r="CB1641">
        <v>1.6559337626494941</v>
      </c>
      <c r="CC1641">
        <v>0.82796688132474694</v>
      </c>
      <c r="CD1641">
        <v>0</v>
      </c>
      <c r="CE1641">
        <v>3.9742410303587862E-2</v>
      </c>
      <c r="CF1641">
        <v>0</v>
      </c>
      <c r="CG1641">
        <v>24.259429622815048</v>
      </c>
      <c r="CH1641">
        <v>9.217319779208849E-2</v>
      </c>
      <c r="CI1641">
        <v>0.82796688132474694</v>
      </c>
      <c r="CJ1641">
        <v>1.6559337626494941</v>
      </c>
      <c r="CK1641">
        <v>0</v>
      </c>
      <c r="CL1641">
        <v>42.391904323827063</v>
      </c>
      <c r="CM1641">
        <v>0.82796688132474694</v>
      </c>
      <c r="CN1641">
        <v>0.1062910349586015</v>
      </c>
      <c r="CO1641">
        <v>0</v>
      </c>
      <c r="CP1641">
        <v>0.1987120515179393</v>
      </c>
      <c r="CQ1641">
        <v>66.237350505979762</v>
      </c>
      <c r="CR1641">
        <v>28.97884084636614</v>
      </c>
      <c r="CS1641">
        <v>5.795768169273229</v>
      </c>
      <c r="CT1641">
        <v>31.462741490340392</v>
      </c>
      <c r="CU1641">
        <v>13.247470101195949</v>
      </c>
      <c r="CV1641">
        <v>19.87120515179393</v>
      </c>
      <c r="CW1641">
        <v>9.935602575896965</v>
      </c>
      <c r="CX1641">
        <v>4.1398344066237351</v>
      </c>
      <c r="CY1641">
        <v>0</v>
      </c>
      <c r="CZ1641">
        <v>1.6559337626494941</v>
      </c>
      <c r="DA1641">
        <v>0.82796688132474694</v>
      </c>
      <c r="DB1641">
        <v>1.6559337626494941</v>
      </c>
      <c r="DC1641">
        <v>0</v>
      </c>
      <c r="DD1641">
        <v>0</v>
      </c>
      <c r="DE1641">
        <v>3.3118675252989882</v>
      </c>
      <c r="DF1641">
        <v>2.4839006439742408</v>
      </c>
      <c r="DG1641">
        <v>0.82796688132474694</v>
      </c>
      <c r="DH1641">
        <v>0.82796688132474694</v>
      </c>
      <c r="DI1641">
        <v>0.82796688132474694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2.4839006439742408</v>
      </c>
      <c r="DP1641">
        <v>0</v>
      </c>
      <c r="DQ1641">
        <v>0</v>
      </c>
      <c r="DR1641">
        <v>0.21564560533578661</v>
      </c>
      <c r="DS1641">
        <v>0</v>
      </c>
      <c r="DT1641">
        <v>0.216099356025759</v>
      </c>
      <c r="DU1641">
        <v>4.1398344066237351</v>
      </c>
      <c r="DV1641">
        <v>2.4839006439742408</v>
      </c>
      <c r="DW1641">
        <v>0.32354424148112532</v>
      </c>
      <c r="DX1641">
        <v>4.2962705461169502E-2</v>
      </c>
      <c r="DY1641">
        <v>0</v>
      </c>
      <c r="DZ1641">
        <v>-7.534498620055198E-2</v>
      </c>
      <c r="EA1641">
        <v>16.559337626494941</v>
      </c>
      <c r="EB1641">
        <v>8.2796688132474703</v>
      </c>
      <c r="EC1641">
        <v>5.795768169273229</v>
      </c>
      <c r="ED1641">
        <v>3.3118675252989882</v>
      </c>
      <c r="EE1641">
        <v>0.14285714285714279</v>
      </c>
      <c r="EF1641">
        <v>0.14285714285714279</v>
      </c>
      <c r="EG1641">
        <v>8.7499999999999994E-2</v>
      </c>
      <c r="EH1641">
        <v>0.47499999999999998</v>
      </c>
      <c r="EI1641">
        <v>0.43749999999999989</v>
      </c>
      <c r="EJ1641">
        <v>0.2</v>
      </c>
      <c r="EK1641">
        <v>0</v>
      </c>
      <c r="EL1641">
        <v>0.5</v>
      </c>
      <c r="EM1641">
        <v>0</v>
      </c>
      <c r="EN1641">
        <v>0</v>
      </c>
      <c r="EO1641">
        <v>0</v>
      </c>
      <c r="EP1641">
        <v>0.6</v>
      </c>
      <c r="EQ1641">
        <v>0</v>
      </c>
      <c r="ER1641">
        <v>0.13278773024824739</v>
      </c>
      <c r="ES1641">
        <v>3.8648888888888888</v>
      </c>
    </row>
    <row r="1642" spans="1:150" hidden="1" x14ac:dyDescent="0.25">
      <c r="A1642" t="s">
        <v>6583</v>
      </c>
      <c r="B1642" t="s">
        <v>150</v>
      </c>
      <c r="C1642" t="s">
        <v>179</v>
      </c>
      <c r="D1642" t="s">
        <v>1261</v>
      </c>
      <c r="E1642" t="s">
        <v>1262</v>
      </c>
      <c r="F1642" t="s">
        <v>6588</v>
      </c>
      <c r="G1642" t="s">
        <v>367</v>
      </c>
      <c r="H1642" t="s">
        <v>163</v>
      </c>
      <c r="I1642" t="s">
        <v>157</v>
      </c>
      <c r="J1642" t="s">
        <v>179</v>
      </c>
      <c r="K1642">
        <v>10.3</v>
      </c>
      <c r="L1642">
        <v>1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-10.3</v>
      </c>
      <c r="V1642">
        <v>-4.7480899999999002E-3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-3</v>
      </c>
      <c r="AC1642">
        <v>0</v>
      </c>
      <c r="AD1642">
        <v>0</v>
      </c>
      <c r="AE1642">
        <v>0</v>
      </c>
      <c r="AF1642">
        <v>2</v>
      </c>
      <c r="AG1642">
        <v>1</v>
      </c>
      <c r="AH1642">
        <v>7</v>
      </c>
      <c r="AI1642">
        <v>0</v>
      </c>
      <c r="AJ1642">
        <v>1</v>
      </c>
      <c r="AK1642">
        <v>5</v>
      </c>
      <c r="AL1642">
        <v>1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1</v>
      </c>
      <c r="BA1642">
        <v>1</v>
      </c>
      <c r="BB1642">
        <v>0</v>
      </c>
      <c r="BC1642">
        <v>0</v>
      </c>
      <c r="BD1642">
        <v>0</v>
      </c>
      <c r="BE1642">
        <v>1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1.484598E-2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0.01</v>
      </c>
      <c r="BV1642">
        <v>-5.0000000000000001E-3</v>
      </c>
      <c r="BW1642">
        <v>1.4999999999999999E-2</v>
      </c>
      <c r="BX1642">
        <v>1</v>
      </c>
      <c r="BY1642">
        <v>0</v>
      </c>
      <c r="BZ1642">
        <v>0</v>
      </c>
      <c r="CA1642">
        <v>8.7378640776699026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-89.999999999999943</v>
      </c>
      <c r="CH1642">
        <v>-4.1488165048542809E-2</v>
      </c>
      <c r="CI1642">
        <v>0</v>
      </c>
      <c r="CJ1642">
        <v>0</v>
      </c>
      <c r="CK1642">
        <v>0</v>
      </c>
      <c r="CL1642">
        <v>-26.21359223300971</v>
      </c>
      <c r="CM1642">
        <v>0</v>
      </c>
      <c r="CN1642">
        <v>0</v>
      </c>
      <c r="CO1642">
        <v>0</v>
      </c>
      <c r="CP1642">
        <v>-4.3689320388349523E-2</v>
      </c>
      <c r="CQ1642">
        <v>61.165048543689323</v>
      </c>
      <c r="CR1642">
        <v>8.7378640776699026</v>
      </c>
      <c r="CS1642">
        <v>8.7378640776699026</v>
      </c>
      <c r="CT1642">
        <v>43.689320388349508</v>
      </c>
      <c r="CU1642">
        <v>0</v>
      </c>
      <c r="CV1642">
        <v>17.475728155339809</v>
      </c>
      <c r="CW1642">
        <v>8.7378640776699026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8.7378640776699026</v>
      </c>
      <c r="DF1642">
        <v>8.7378640776699026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8.7378640776699026</v>
      </c>
      <c r="DP1642">
        <v>0</v>
      </c>
      <c r="DQ1642">
        <v>0</v>
      </c>
      <c r="DR1642">
        <v>0.1297221553398058</v>
      </c>
      <c r="DS1642">
        <v>0</v>
      </c>
      <c r="DT1642">
        <v>0.13106796116504851</v>
      </c>
      <c r="DU1642">
        <v>0</v>
      </c>
      <c r="DV1642">
        <v>0</v>
      </c>
      <c r="DW1642">
        <v>0</v>
      </c>
      <c r="DX1642">
        <v>0</v>
      </c>
      <c r="DY1642">
        <v>0</v>
      </c>
      <c r="DZ1642">
        <v>8.7378640776699032E-2</v>
      </c>
      <c r="EA1642">
        <v>0</v>
      </c>
      <c r="EB1642">
        <v>0</v>
      </c>
      <c r="EC1642">
        <v>8.7378640776699026</v>
      </c>
      <c r="ED1642">
        <v>8.7378640776699026</v>
      </c>
      <c r="EE1642">
        <v>0</v>
      </c>
      <c r="EF1642">
        <v>0</v>
      </c>
      <c r="EG1642">
        <v>0.14285714285714279</v>
      </c>
      <c r="EH1642">
        <v>0.71428571428571419</v>
      </c>
      <c r="EI1642">
        <v>0.14285714285714279</v>
      </c>
      <c r="EJ1642">
        <v>0</v>
      </c>
      <c r="EK1642">
        <v>0</v>
      </c>
      <c r="EL1642">
        <v>0</v>
      </c>
      <c r="EM1642">
        <v>0</v>
      </c>
      <c r="EN1642">
        <v>0</v>
      </c>
      <c r="EO1642">
        <v>0</v>
      </c>
      <c r="EP1642">
        <v>0</v>
      </c>
      <c r="EQ1642">
        <v>0</v>
      </c>
      <c r="ER1642">
        <v>0</v>
      </c>
      <c r="ES1642">
        <v>0</v>
      </c>
    </row>
    <row r="1643" spans="1:150" hidden="1" x14ac:dyDescent="0.25">
      <c r="A1643" t="s">
        <v>6583</v>
      </c>
      <c r="B1643" t="s">
        <v>400</v>
      </c>
      <c r="C1643" t="s">
        <v>167</v>
      </c>
      <c r="D1643" t="s">
        <v>401</v>
      </c>
      <c r="E1643" t="s">
        <v>402</v>
      </c>
      <c r="F1643" t="s">
        <v>6588</v>
      </c>
      <c r="G1643" t="s">
        <v>404</v>
      </c>
      <c r="H1643" t="s">
        <v>163</v>
      </c>
      <c r="I1643" t="s">
        <v>157</v>
      </c>
      <c r="J1643" t="s">
        <v>167</v>
      </c>
      <c r="K1643">
        <v>0.8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</v>
      </c>
      <c r="AI1643">
        <v>0</v>
      </c>
      <c r="AJ1643">
        <v>0</v>
      </c>
      <c r="AK1643">
        <v>0</v>
      </c>
      <c r="AL1643">
        <v>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112.5</v>
      </c>
      <c r="CR1643">
        <v>0</v>
      </c>
      <c r="CS1643">
        <v>112.5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0</v>
      </c>
      <c r="DX1643">
        <v>0</v>
      </c>
      <c r="DY1643">
        <v>0</v>
      </c>
      <c r="DZ1643">
        <v>0</v>
      </c>
      <c r="EA1643">
        <v>0</v>
      </c>
      <c r="EB1643">
        <v>0</v>
      </c>
      <c r="EC1643">
        <v>0</v>
      </c>
      <c r="ED1643">
        <v>0</v>
      </c>
      <c r="EE1643">
        <v>0</v>
      </c>
      <c r="EF1643">
        <v>0</v>
      </c>
      <c r="EG1643">
        <v>1</v>
      </c>
      <c r="EH1643">
        <v>0</v>
      </c>
      <c r="EI1643">
        <v>0</v>
      </c>
      <c r="EJ1643">
        <v>0</v>
      </c>
      <c r="EK1643">
        <v>0</v>
      </c>
      <c r="EL1643">
        <v>0</v>
      </c>
      <c r="EM1643">
        <v>0</v>
      </c>
      <c r="EN1643">
        <v>0</v>
      </c>
      <c r="EO1643">
        <v>0</v>
      </c>
      <c r="EP1643">
        <v>0</v>
      </c>
      <c r="EQ1643">
        <v>0</v>
      </c>
      <c r="ER1643">
        <v>0</v>
      </c>
      <c r="ES1643">
        <v>0</v>
      </c>
    </row>
    <row r="1644" spans="1:150" hidden="1" x14ac:dyDescent="0.25">
      <c r="A1644" t="s">
        <v>6583</v>
      </c>
      <c r="B1644" t="s">
        <v>400</v>
      </c>
      <c r="C1644" t="s">
        <v>179</v>
      </c>
      <c r="D1644" t="s">
        <v>408</v>
      </c>
      <c r="E1644" t="s">
        <v>409</v>
      </c>
      <c r="F1644" t="s">
        <v>6589</v>
      </c>
      <c r="G1644" t="s">
        <v>411</v>
      </c>
      <c r="H1644" t="s">
        <v>412</v>
      </c>
      <c r="I1644" t="s">
        <v>374</v>
      </c>
      <c r="J1644" t="s">
        <v>375</v>
      </c>
      <c r="K1644">
        <v>43</v>
      </c>
      <c r="L1644">
        <v>8</v>
      </c>
      <c r="M1644">
        <v>6</v>
      </c>
      <c r="N1644">
        <v>1</v>
      </c>
      <c r="O1644">
        <v>3</v>
      </c>
      <c r="P1644">
        <v>3</v>
      </c>
      <c r="Q1644">
        <v>1</v>
      </c>
      <c r="R1644">
        <v>0</v>
      </c>
      <c r="S1644">
        <v>4.2999999999999997E-2</v>
      </c>
      <c r="T1644">
        <v>0</v>
      </c>
      <c r="U1644">
        <v>-16.599999999999991</v>
      </c>
      <c r="V1644">
        <v>9.638801000000001E-2</v>
      </c>
      <c r="W1644">
        <v>2</v>
      </c>
      <c r="X1644">
        <v>1</v>
      </c>
      <c r="Y1644">
        <v>2</v>
      </c>
      <c r="Z1644">
        <v>0</v>
      </c>
      <c r="AA1644">
        <v>0</v>
      </c>
      <c r="AB1644">
        <v>9.8000000000000114</v>
      </c>
      <c r="AC1644">
        <v>4.1847090000000003E-2</v>
      </c>
      <c r="AD1644">
        <v>0</v>
      </c>
      <c r="AE1644">
        <v>2</v>
      </c>
      <c r="AF1644">
        <v>13</v>
      </c>
      <c r="AG1644">
        <v>6</v>
      </c>
      <c r="AH1644">
        <v>39</v>
      </c>
      <c r="AI1644">
        <v>11</v>
      </c>
      <c r="AJ1644">
        <v>21</v>
      </c>
      <c r="AK1644">
        <v>12</v>
      </c>
      <c r="AL1644">
        <v>6</v>
      </c>
      <c r="AM1644">
        <v>1</v>
      </c>
      <c r="AN1644">
        <v>1</v>
      </c>
      <c r="AO1644">
        <v>0</v>
      </c>
      <c r="AP1644">
        <v>0</v>
      </c>
      <c r="AQ1644">
        <v>1</v>
      </c>
      <c r="AR1644">
        <v>1</v>
      </c>
      <c r="AS1644">
        <v>1</v>
      </c>
      <c r="AT1644">
        <v>1</v>
      </c>
      <c r="AU1644">
        <v>1</v>
      </c>
      <c r="AV1644">
        <v>1</v>
      </c>
      <c r="AW1644">
        <v>0</v>
      </c>
      <c r="AX1644">
        <v>0</v>
      </c>
      <c r="AY1644">
        <v>0</v>
      </c>
      <c r="AZ1644">
        <v>1</v>
      </c>
      <c r="BA1644">
        <v>0</v>
      </c>
      <c r="BB1644">
        <v>0</v>
      </c>
      <c r="BC1644">
        <v>0</v>
      </c>
      <c r="BD1644">
        <v>0</v>
      </c>
      <c r="BE1644">
        <v>2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0.3001723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0.50800000000000001</v>
      </c>
      <c r="BV1644">
        <v>0.13800000000000001</v>
      </c>
      <c r="BW1644">
        <v>0.3</v>
      </c>
      <c r="BX1644">
        <v>0.75</v>
      </c>
      <c r="BY1644">
        <v>1</v>
      </c>
      <c r="BZ1644">
        <v>0.16666666666666671</v>
      </c>
      <c r="CA1644">
        <v>16.744186046511629</v>
      </c>
      <c r="CB1644">
        <v>2.0930232558139541</v>
      </c>
      <c r="CC1644">
        <v>2.0930232558139541</v>
      </c>
      <c r="CD1644">
        <v>0</v>
      </c>
      <c r="CE1644">
        <v>0.09</v>
      </c>
      <c r="CF1644">
        <v>0</v>
      </c>
      <c r="CG1644">
        <v>-34.744186046511601</v>
      </c>
      <c r="CH1644">
        <v>0.20174234651162801</v>
      </c>
      <c r="CI1644">
        <v>4.1860465116279073</v>
      </c>
      <c r="CJ1644">
        <v>4.1860465116279073</v>
      </c>
      <c r="CK1644">
        <v>0</v>
      </c>
      <c r="CL1644">
        <v>20.51162790697677</v>
      </c>
      <c r="CM1644">
        <v>0</v>
      </c>
      <c r="CN1644">
        <v>8.7586932558139541E-2</v>
      </c>
      <c r="CO1644">
        <v>0</v>
      </c>
      <c r="CP1644">
        <v>0.28883720930232548</v>
      </c>
      <c r="CQ1644">
        <v>81.627906976744185</v>
      </c>
      <c r="CR1644">
        <v>43.95348837209302</v>
      </c>
      <c r="CS1644">
        <v>12.55813953488372</v>
      </c>
      <c r="CT1644">
        <v>25.11627906976744</v>
      </c>
      <c r="CU1644">
        <v>23.02325581395349</v>
      </c>
      <c r="CV1644">
        <v>27.20930232558139</v>
      </c>
      <c r="CW1644">
        <v>12.55813953488372</v>
      </c>
      <c r="CX1644">
        <v>2.0930232558139541</v>
      </c>
      <c r="CY1644">
        <v>0</v>
      </c>
      <c r="CZ1644">
        <v>2.0930232558139541</v>
      </c>
      <c r="DA1644">
        <v>2.0930232558139541</v>
      </c>
      <c r="DB1644">
        <v>0</v>
      </c>
      <c r="DC1644">
        <v>0</v>
      </c>
      <c r="DD1644">
        <v>0</v>
      </c>
      <c r="DE1644">
        <v>2.0930232558139541</v>
      </c>
      <c r="DF1644">
        <v>0</v>
      </c>
      <c r="DG1644">
        <v>2.0930232558139541</v>
      </c>
      <c r="DH1644">
        <v>2.0930232558139541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4.1860465116279073</v>
      </c>
      <c r="DP1644">
        <v>0</v>
      </c>
      <c r="DQ1644">
        <v>0</v>
      </c>
      <c r="DR1644">
        <v>0.62826760465116283</v>
      </c>
      <c r="DS1644">
        <v>0</v>
      </c>
      <c r="DT1644">
        <v>0.62790697674418616</v>
      </c>
      <c r="DU1644">
        <v>0</v>
      </c>
      <c r="DV1644">
        <v>0</v>
      </c>
      <c r="DW1644">
        <v>0</v>
      </c>
      <c r="DX1644">
        <v>0</v>
      </c>
      <c r="DY1644">
        <v>0</v>
      </c>
      <c r="DZ1644">
        <v>1.063255813953488</v>
      </c>
      <c r="EA1644">
        <v>14.651162790697679</v>
      </c>
      <c r="EB1644">
        <v>12.55813953488372</v>
      </c>
      <c r="EC1644">
        <v>4.1860465116279073</v>
      </c>
      <c r="ED1644">
        <v>4.1860465116279073</v>
      </c>
      <c r="EE1644">
        <v>0.5</v>
      </c>
      <c r="EF1644">
        <v>0</v>
      </c>
      <c r="EG1644">
        <v>0.1538461538461538</v>
      </c>
      <c r="EH1644">
        <v>0.30769230769230771</v>
      </c>
      <c r="EI1644">
        <v>0.53846153846153844</v>
      </c>
      <c r="EJ1644">
        <v>1</v>
      </c>
      <c r="EK1644">
        <v>0</v>
      </c>
      <c r="EL1644">
        <v>1</v>
      </c>
      <c r="EM1644">
        <v>1</v>
      </c>
      <c r="EN1644">
        <v>0</v>
      </c>
      <c r="EO1644">
        <v>0.5</v>
      </c>
      <c r="EP1644">
        <v>0</v>
      </c>
      <c r="EQ1644">
        <v>0</v>
      </c>
      <c r="ER1644">
        <v>0</v>
      </c>
      <c r="ES1644" t="s">
        <v>268</v>
      </c>
    </row>
    <row r="1645" spans="1:150" hidden="1" x14ac:dyDescent="0.25">
      <c r="A1645" t="s">
        <v>6583</v>
      </c>
      <c r="B1645" t="s">
        <v>400</v>
      </c>
      <c r="C1645" t="s">
        <v>159</v>
      </c>
      <c r="D1645" t="s">
        <v>401</v>
      </c>
      <c r="E1645" t="s">
        <v>402</v>
      </c>
      <c r="F1645" t="s">
        <v>6588</v>
      </c>
      <c r="G1645" t="s">
        <v>404</v>
      </c>
      <c r="H1645" t="s">
        <v>163</v>
      </c>
      <c r="I1645" t="s">
        <v>157</v>
      </c>
      <c r="J1645" t="s">
        <v>846</v>
      </c>
      <c r="K1645">
        <v>3.2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2</v>
      </c>
      <c r="AI1645">
        <v>0</v>
      </c>
      <c r="AJ1645">
        <v>1</v>
      </c>
      <c r="AK1645">
        <v>1</v>
      </c>
      <c r="AL1645">
        <v>0</v>
      </c>
      <c r="AM1645">
        <v>1</v>
      </c>
      <c r="AN1645">
        <v>0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-0.06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56.25</v>
      </c>
      <c r="CR1645">
        <v>28.125</v>
      </c>
      <c r="CS1645">
        <v>0</v>
      </c>
      <c r="CT1645">
        <v>28.125</v>
      </c>
      <c r="CU1645">
        <v>0</v>
      </c>
      <c r="CV1645">
        <v>0</v>
      </c>
      <c r="CW1645">
        <v>0</v>
      </c>
      <c r="CX1645">
        <v>28.125</v>
      </c>
      <c r="CY1645">
        <v>0</v>
      </c>
      <c r="CZ1645">
        <v>28.125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0</v>
      </c>
      <c r="DX1645">
        <v>0</v>
      </c>
      <c r="DY1645">
        <v>0</v>
      </c>
      <c r="DZ1645">
        <v>-1.6875</v>
      </c>
      <c r="EA1645">
        <v>28.125</v>
      </c>
      <c r="EB1645">
        <v>0</v>
      </c>
      <c r="EC1645">
        <v>0</v>
      </c>
      <c r="ED1645">
        <v>0</v>
      </c>
      <c r="EE1645">
        <v>0</v>
      </c>
      <c r="EF1645">
        <v>0</v>
      </c>
      <c r="EG1645">
        <v>0</v>
      </c>
      <c r="EH1645">
        <v>0.5</v>
      </c>
      <c r="EI1645">
        <v>0.5</v>
      </c>
      <c r="EJ1645">
        <v>0</v>
      </c>
      <c r="EK1645">
        <v>0</v>
      </c>
      <c r="EL1645">
        <v>0</v>
      </c>
      <c r="EM1645">
        <v>0</v>
      </c>
      <c r="EN1645">
        <v>0</v>
      </c>
      <c r="EO1645">
        <v>0</v>
      </c>
      <c r="EP1645">
        <v>0</v>
      </c>
      <c r="EQ1645">
        <v>0</v>
      </c>
      <c r="ER1645">
        <v>0</v>
      </c>
      <c r="ES1645">
        <v>0</v>
      </c>
    </row>
    <row r="1646" spans="1:150" hidden="1" x14ac:dyDescent="0.25">
      <c r="A1646" t="s">
        <v>6590</v>
      </c>
      <c r="B1646" t="s">
        <v>637</v>
      </c>
      <c r="C1646" t="s">
        <v>167</v>
      </c>
      <c r="D1646" t="s">
        <v>6591</v>
      </c>
      <c r="E1646" t="s">
        <v>6592</v>
      </c>
      <c r="F1646" t="s">
        <v>6593</v>
      </c>
      <c r="G1646" t="s">
        <v>6594</v>
      </c>
      <c r="H1646" t="s">
        <v>1564</v>
      </c>
      <c r="I1646" t="s">
        <v>354</v>
      </c>
      <c r="J1646" t="s">
        <v>671</v>
      </c>
      <c r="K1646">
        <v>242.1</v>
      </c>
      <c r="L1646">
        <v>79</v>
      </c>
      <c r="M1646">
        <v>59</v>
      </c>
      <c r="N1646">
        <v>14</v>
      </c>
      <c r="O1646">
        <v>45</v>
      </c>
      <c r="P1646">
        <v>30</v>
      </c>
      <c r="Q1646">
        <v>6</v>
      </c>
      <c r="R1646">
        <v>0</v>
      </c>
      <c r="S1646">
        <v>0.79800000000000004</v>
      </c>
      <c r="T1646">
        <v>0</v>
      </c>
      <c r="U1646">
        <v>18.20483042137727</v>
      </c>
      <c r="V1646">
        <v>0.50287031999999932</v>
      </c>
      <c r="W1646">
        <v>7</v>
      </c>
      <c r="X1646">
        <v>1</v>
      </c>
      <c r="Y1646">
        <v>11</v>
      </c>
      <c r="Z1646">
        <v>9</v>
      </c>
      <c r="AA1646">
        <v>7</v>
      </c>
      <c r="AB1646">
        <v>264.76865364850983</v>
      </c>
      <c r="AC1646">
        <v>0.1189073799999997</v>
      </c>
      <c r="AD1646">
        <v>6</v>
      </c>
      <c r="AE1646">
        <v>5</v>
      </c>
      <c r="AF1646">
        <v>69</v>
      </c>
      <c r="AG1646">
        <v>36</v>
      </c>
      <c r="AH1646">
        <v>209</v>
      </c>
      <c r="AI1646">
        <v>15</v>
      </c>
      <c r="AJ1646">
        <v>94</v>
      </c>
      <c r="AK1646">
        <v>90</v>
      </c>
      <c r="AL1646">
        <v>25</v>
      </c>
      <c r="AM1646">
        <v>4</v>
      </c>
      <c r="AN1646">
        <v>1</v>
      </c>
      <c r="AO1646">
        <v>1</v>
      </c>
      <c r="AP1646">
        <v>0</v>
      </c>
      <c r="AQ1646">
        <v>1</v>
      </c>
      <c r="AR1646">
        <v>1</v>
      </c>
      <c r="AS1646">
        <v>4</v>
      </c>
      <c r="AT1646">
        <v>2</v>
      </c>
      <c r="AU1646">
        <v>1</v>
      </c>
      <c r="AV1646">
        <v>1</v>
      </c>
      <c r="AW1646">
        <v>0</v>
      </c>
      <c r="AX1646">
        <v>2</v>
      </c>
      <c r="AY1646">
        <v>0</v>
      </c>
      <c r="AZ1646">
        <v>11</v>
      </c>
      <c r="BA1646">
        <v>4</v>
      </c>
      <c r="BB1646">
        <v>1</v>
      </c>
      <c r="BC1646">
        <v>0</v>
      </c>
      <c r="BD1646">
        <v>0</v>
      </c>
      <c r="BE1646">
        <v>2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0.22692068000000001</v>
      </c>
      <c r="BM1646">
        <v>-0.10125261000000001</v>
      </c>
      <c r="BN1646">
        <v>5</v>
      </c>
      <c r="BO1646">
        <v>2</v>
      </c>
      <c r="BP1646">
        <v>1</v>
      </c>
      <c r="BQ1646">
        <v>3</v>
      </c>
      <c r="BR1646">
        <v>1</v>
      </c>
      <c r="BS1646">
        <v>0.24677459709346269</v>
      </c>
      <c r="BT1646">
        <v>0.42307916283607477</v>
      </c>
      <c r="BU1646">
        <v>0.64599999999999991</v>
      </c>
      <c r="BV1646">
        <v>0.622</v>
      </c>
      <c r="BW1646">
        <v>0.126</v>
      </c>
      <c r="BX1646">
        <v>0.74683544303797467</v>
      </c>
      <c r="BY1646">
        <v>0.66666666666666663</v>
      </c>
      <c r="BZ1646">
        <v>0.23728813559322029</v>
      </c>
      <c r="CA1646">
        <v>29.368029739776951</v>
      </c>
      <c r="CB1646">
        <v>5.2044609665427508</v>
      </c>
      <c r="CC1646">
        <v>2.2304832713754652</v>
      </c>
      <c r="CD1646">
        <v>0</v>
      </c>
      <c r="CE1646">
        <v>0.29665427509293679</v>
      </c>
      <c r="CF1646">
        <v>0</v>
      </c>
      <c r="CG1646">
        <v>6.767594952184858</v>
      </c>
      <c r="CH1646">
        <v>0.1869406394052042</v>
      </c>
      <c r="CI1646">
        <v>2.602230483271375</v>
      </c>
      <c r="CJ1646">
        <v>4.0892193308550189</v>
      </c>
      <c r="CK1646">
        <v>2.602230483271375</v>
      </c>
      <c r="CL1646">
        <v>98.427008791267568</v>
      </c>
      <c r="CM1646">
        <v>3.3457249070631971</v>
      </c>
      <c r="CN1646">
        <v>4.4203486988847469E-2</v>
      </c>
      <c r="CO1646">
        <v>2.2304832713754652</v>
      </c>
      <c r="CP1646">
        <v>0.2312267657992565</v>
      </c>
      <c r="CQ1646">
        <v>77.695167286245365</v>
      </c>
      <c r="CR1646">
        <v>34.944237918215613</v>
      </c>
      <c r="CS1646">
        <v>9.2936802973977706</v>
      </c>
      <c r="CT1646">
        <v>33.457249070631967</v>
      </c>
      <c r="CU1646">
        <v>5.5762081784386623</v>
      </c>
      <c r="CV1646">
        <v>25.650557620817839</v>
      </c>
      <c r="CW1646">
        <v>13.38289962825279</v>
      </c>
      <c r="CX1646">
        <v>1.486988847583643</v>
      </c>
      <c r="CY1646">
        <v>0.37174721189591081</v>
      </c>
      <c r="CZ1646">
        <v>0.37174721189591081</v>
      </c>
      <c r="DA1646">
        <v>1.486988847583643</v>
      </c>
      <c r="DB1646">
        <v>0.74349442379182151</v>
      </c>
      <c r="DC1646">
        <v>0.37174721189591081</v>
      </c>
      <c r="DD1646">
        <v>0</v>
      </c>
      <c r="DE1646">
        <v>4.0892193308550189</v>
      </c>
      <c r="DF1646">
        <v>1.486988847583643</v>
      </c>
      <c r="DG1646">
        <v>0.37174721189591081</v>
      </c>
      <c r="DH1646">
        <v>0.37174721189591081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0.74349442379182151</v>
      </c>
      <c r="DP1646">
        <v>0</v>
      </c>
      <c r="DQ1646">
        <v>0</v>
      </c>
      <c r="DR1646">
        <v>8.4357130111524153E-2</v>
      </c>
      <c r="DS1646">
        <v>-3.764037546468401E-2</v>
      </c>
      <c r="DT1646">
        <v>4.6840148698884761E-2</v>
      </c>
      <c r="DU1646">
        <v>1.8587360594795539</v>
      </c>
      <c r="DV1646">
        <v>0.74349442379182151</v>
      </c>
      <c r="DW1646">
        <v>9.1737768436231479E-2</v>
      </c>
      <c r="DX1646">
        <v>0.1572784991955668</v>
      </c>
      <c r="DY1646">
        <v>0.37174721189591081</v>
      </c>
      <c r="DZ1646">
        <v>0.24014869888475829</v>
      </c>
      <c r="EA1646">
        <v>23.791821561338288</v>
      </c>
      <c r="EB1646">
        <v>14.869888475836429</v>
      </c>
      <c r="EC1646">
        <v>7.0631970260223049</v>
      </c>
      <c r="ED1646">
        <v>5.2044609665427508</v>
      </c>
      <c r="EE1646">
        <v>5.2631578947368418E-2</v>
      </c>
      <c r="EF1646">
        <v>0</v>
      </c>
      <c r="EG1646">
        <v>0.1196172248803828</v>
      </c>
      <c r="EH1646">
        <v>0.43062200956937802</v>
      </c>
      <c r="EI1646">
        <v>0.44976076555023908</v>
      </c>
      <c r="EJ1646">
        <v>0.25</v>
      </c>
      <c r="EK1646">
        <v>0</v>
      </c>
      <c r="EL1646">
        <v>1</v>
      </c>
      <c r="EM1646">
        <v>0.5</v>
      </c>
      <c r="EN1646">
        <v>0</v>
      </c>
      <c r="EO1646">
        <v>0.14285714285714279</v>
      </c>
      <c r="EP1646">
        <v>0.4</v>
      </c>
      <c r="EQ1646">
        <v>0.2</v>
      </c>
      <c r="ER1646">
        <v>1.7144356340528799</v>
      </c>
      <c r="ES1646">
        <v>8.0699999999999985</v>
      </c>
    </row>
    <row r="1647" spans="1:150" hidden="1" x14ac:dyDescent="0.25">
      <c r="A1647" t="s">
        <v>6590</v>
      </c>
      <c r="B1647" t="s">
        <v>637</v>
      </c>
      <c r="C1647" t="s">
        <v>179</v>
      </c>
      <c r="D1647" t="s">
        <v>6595</v>
      </c>
      <c r="E1647" t="s">
        <v>6596</v>
      </c>
      <c r="F1647" t="s">
        <v>6593</v>
      </c>
      <c r="G1647" t="s">
        <v>6597</v>
      </c>
      <c r="H1647" t="s">
        <v>548</v>
      </c>
      <c r="I1647" t="s">
        <v>354</v>
      </c>
      <c r="J1647" t="s">
        <v>2168</v>
      </c>
      <c r="K1647">
        <v>290</v>
      </c>
      <c r="L1647">
        <v>52</v>
      </c>
      <c r="M1647">
        <v>48</v>
      </c>
      <c r="N1647">
        <v>10</v>
      </c>
      <c r="O1647">
        <v>32</v>
      </c>
      <c r="P1647">
        <v>31</v>
      </c>
      <c r="Q1647">
        <v>2</v>
      </c>
      <c r="R1647">
        <v>0</v>
      </c>
      <c r="S1647">
        <v>0.111</v>
      </c>
      <c r="T1647">
        <v>0</v>
      </c>
      <c r="U1647">
        <v>-125.6</v>
      </c>
      <c r="V1647">
        <v>-3.0854289999999202E-2</v>
      </c>
      <c r="W1647">
        <v>12</v>
      </c>
      <c r="X1647">
        <v>6</v>
      </c>
      <c r="Y1647">
        <v>9</v>
      </c>
      <c r="Z1647">
        <v>6</v>
      </c>
      <c r="AA1647">
        <v>1</v>
      </c>
      <c r="AB1647">
        <v>111.7</v>
      </c>
      <c r="AC1647">
        <v>7.8797080000000005E-2</v>
      </c>
      <c r="AD1647">
        <v>4</v>
      </c>
      <c r="AE1647">
        <v>4</v>
      </c>
      <c r="AF1647">
        <v>65</v>
      </c>
      <c r="AG1647">
        <v>44</v>
      </c>
      <c r="AH1647">
        <v>187</v>
      </c>
      <c r="AI1647">
        <v>32</v>
      </c>
      <c r="AJ1647">
        <v>121</v>
      </c>
      <c r="AK1647">
        <v>54</v>
      </c>
      <c r="AL1647">
        <v>12</v>
      </c>
      <c r="AM1647">
        <v>3</v>
      </c>
      <c r="AN1647">
        <v>1</v>
      </c>
      <c r="AO1647">
        <v>0</v>
      </c>
      <c r="AP1647">
        <v>0</v>
      </c>
      <c r="AQ1647">
        <v>1</v>
      </c>
      <c r="AR1647">
        <v>1</v>
      </c>
      <c r="AS1647">
        <v>3</v>
      </c>
      <c r="AT1647">
        <v>2</v>
      </c>
      <c r="AU1647">
        <v>0</v>
      </c>
      <c r="AV1647">
        <v>1</v>
      </c>
      <c r="AW1647">
        <v>0</v>
      </c>
      <c r="AX1647">
        <v>2</v>
      </c>
      <c r="AY1647">
        <v>0</v>
      </c>
      <c r="AZ1647">
        <v>6</v>
      </c>
      <c r="BA1647">
        <v>5</v>
      </c>
      <c r="BB1647">
        <v>2</v>
      </c>
      <c r="BC1647">
        <v>1</v>
      </c>
      <c r="BD1647">
        <v>1</v>
      </c>
      <c r="BE1647">
        <v>4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7.5748200000000016E-2</v>
      </c>
      <c r="BM1647">
        <v>-1.6895279999999999E-2</v>
      </c>
      <c r="BN1647">
        <v>16</v>
      </c>
      <c r="BO1647">
        <v>12</v>
      </c>
      <c r="BP1647">
        <v>5</v>
      </c>
      <c r="BQ1647">
        <v>4</v>
      </c>
      <c r="BR1647">
        <v>1</v>
      </c>
      <c r="BS1647">
        <v>2.2335111498832698</v>
      </c>
      <c r="BT1647">
        <v>2.338462402112782</v>
      </c>
      <c r="BU1647">
        <v>1.9039999999999999</v>
      </c>
      <c r="BV1647">
        <v>4.8000000000000001E-2</v>
      </c>
      <c r="BW1647">
        <v>5.8000000000000003E-2</v>
      </c>
      <c r="BX1647">
        <v>0.92307692307692313</v>
      </c>
      <c r="BY1647">
        <v>0.96875</v>
      </c>
      <c r="BZ1647">
        <v>0.20833333333333329</v>
      </c>
      <c r="CA1647">
        <v>16.137931034482762</v>
      </c>
      <c r="CB1647">
        <v>3.103448275862069</v>
      </c>
      <c r="CC1647">
        <v>0.62068965517241381</v>
      </c>
      <c r="CD1647">
        <v>0</v>
      </c>
      <c r="CE1647">
        <v>3.4448275862068972E-2</v>
      </c>
      <c r="CF1647">
        <v>0</v>
      </c>
      <c r="CG1647">
        <v>-38.979310344827582</v>
      </c>
      <c r="CH1647">
        <v>-9.5754693103445813E-3</v>
      </c>
      <c r="CI1647">
        <v>3.7241379310344831</v>
      </c>
      <c r="CJ1647">
        <v>2.7931034482758621</v>
      </c>
      <c r="CK1647">
        <v>0.31034482758620691</v>
      </c>
      <c r="CL1647">
        <v>34.66551724137932</v>
      </c>
      <c r="CM1647">
        <v>1.8620689655172411</v>
      </c>
      <c r="CN1647">
        <v>2.4454266206896551E-2</v>
      </c>
      <c r="CO1647">
        <v>1.2413793103448281</v>
      </c>
      <c r="CP1647">
        <v>1.4896551724137929E-2</v>
      </c>
      <c r="CQ1647">
        <v>58.034482758620683</v>
      </c>
      <c r="CR1647">
        <v>37.551724137931032</v>
      </c>
      <c r="CS1647">
        <v>3.7241379310344831</v>
      </c>
      <c r="CT1647">
        <v>16.758620689655171</v>
      </c>
      <c r="CU1647">
        <v>9.931034482758621</v>
      </c>
      <c r="CV1647">
        <v>20.172413793103448</v>
      </c>
      <c r="CW1647">
        <v>13.6551724137931</v>
      </c>
      <c r="CX1647">
        <v>0.93103448275862066</v>
      </c>
      <c r="CY1647">
        <v>0</v>
      </c>
      <c r="CZ1647">
        <v>0.31034482758620691</v>
      </c>
      <c r="DA1647">
        <v>0.93103448275862066</v>
      </c>
      <c r="DB1647">
        <v>0.62068965517241381</v>
      </c>
      <c r="DC1647">
        <v>0.62068965517241381</v>
      </c>
      <c r="DD1647">
        <v>0.31034482758620691</v>
      </c>
      <c r="DE1647">
        <v>1.8620689655172411</v>
      </c>
      <c r="DF1647">
        <v>1.551724137931034</v>
      </c>
      <c r="DG1647">
        <v>0</v>
      </c>
      <c r="DH1647">
        <v>0.31034482758620691</v>
      </c>
      <c r="DI1647">
        <v>0</v>
      </c>
      <c r="DJ1647">
        <v>0.31034482758620691</v>
      </c>
      <c r="DK1647">
        <v>0</v>
      </c>
      <c r="DL1647">
        <v>0</v>
      </c>
      <c r="DM1647">
        <v>0</v>
      </c>
      <c r="DN1647">
        <v>0</v>
      </c>
      <c r="DO1647">
        <v>1.2413793103448281</v>
      </c>
      <c r="DP1647">
        <v>0</v>
      </c>
      <c r="DQ1647">
        <v>0</v>
      </c>
      <c r="DR1647">
        <v>2.3508062068965521E-2</v>
      </c>
      <c r="DS1647">
        <v>-5.2433627586206894E-3</v>
      </c>
      <c r="DT1647">
        <v>1.7999999999999999E-2</v>
      </c>
      <c r="DU1647">
        <v>4.9655172413793096</v>
      </c>
      <c r="DV1647">
        <v>3.7241379310344831</v>
      </c>
      <c r="DW1647">
        <v>0.69315863272239409</v>
      </c>
      <c r="DX1647">
        <v>0.72572971100051853</v>
      </c>
      <c r="DY1647">
        <v>0.31034482758620691</v>
      </c>
      <c r="DZ1647">
        <v>0.59089655172413791</v>
      </c>
      <c r="EA1647">
        <v>19.551724137931028</v>
      </c>
      <c r="EB1647">
        <v>16.137931034482762</v>
      </c>
      <c r="EC1647">
        <v>4.3448275862068968</v>
      </c>
      <c r="ED1647">
        <v>3.4137931034482758</v>
      </c>
      <c r="EE1647">
        <v>7.1428571428571425E-2</v>
      </c>
      <c r="EF1647">
        <v>0</v>
      </c>
      <c r="EG1647">
        <v>6.4171122994652413E-2</v>
      </c>
      <c r="EH1647">
        <v>0.28877005347593587</v>
      </c>
      <c r="EI1647">
        <v>0.6470588235294118</v>
      </c>
      <c r="EJ1647">
        <v>0.33333333333333331</v>
      </c>
      <c r="EK1647">
        <v>0</v>
      </c>
      <c r="EL1647">
        <v>1</v>
      </c>
      <c r="EM1647">
        <v>0.66666666666666663</v>
      </c>
      <c r="EN1647">
        <v>0</v>
      </c>
      <c r="EO1647">
        <v>0.5</v>
      </c>
      <c r="EP1647">
        <v>0.75</v>
      </c>
      <c r="EQ1647">
        <v>6.25E-2</v>
      </c>
      <c r="ER1647">
        <v>1.046989356751139</v>
      </c>
      <c r="ES1647">
        <v>6.4444444444444446</v>
      </c>
    </row>
    <row r="1648" spans="1:150" hidden="1" x14ac:dyDescent="0.25">
      <c r="A1648" t="s">
        <v>6590</v>
      </c>
      <c r="B1648" t="s">
        <v>637</v>
      </c>
      <c r="C1648" t="s">
        <v>159</v>
      </c>
      <c r="D1648" t="s">
        <v>6598</v>
      </c>
      <c r="E1648" t="s">
        <v>6599</v>
      </c>
      <c r="F1648" t="s">
        <v>6593</v>
      </c>
      <c r="G1648" t="s">
        <v>6600</v>
      </c>
      <c r="H1648" t="s">
        <v>2951</v>
      </c>
      <c r="I1648" t="s">
        <v>4588</v>
      </c>
      <c r="J1648" t="s">
        <v>6601</v>
      </c>
      <c r="K1648">
        <v>115.4</v>
      </c>
      <c r="L1648">
        <v>46</v>
      </c>
      <c r="M1648">
        <v>35</v>
      </c>
      <c r="N1648">
        <v>8</v>
      </c>
      <c r="O1648">
        <v>30</v>
      </c>
      <c r="P1648">
        <v>21</v>
      </c>
      <c r="Q1648">
        <v>1</v>
      </c>
      <c r="R1648">
        <v>0</v>
      </c>
      <c r="S1648">
        <v>2.1999999999999999E-2</v>
      </c>
      <c r="T1648">
        <v>0</v>
      </c>
      <c r="U1648">
        <v>-66</v>
      </c>
      <c r="V1648">
        <v>0.16095217000000001</v>
      </c>
      <c r="W1648">
        <v>7</v>
      </c>
      <c r="X1648">
        <v>4</v>
      </c>
      <c r="Y1648">
        <v>9</v>
      </c>
      <c r="Z1648">
        <v>6</v>
      </c>
      <c r="AA1648">
        <v>5</v>
      </c>
      <c r="AB1648">
        <v>145</v>
      </c>
      <c r="AC1648">
        <v>8.8849949999999386E-2</v>
      </c>
      <c r="AD1648">
        <v>3</v>
      </c>
      <c r="AE1648">
        <v>1</v>
      </c>
      <c r="AF1648">
        <v>48</v>
      </c>
      <c r="AG1648">
        <v>26</v>
      </c>
      <c r="AH1648">
        <v>130</v>
      </c>
      <c r="AI1648">
        <v>19</v>
      </c>
      <c r="AJ1648">
        <v>77</v>
      </c>
      <c r="AK1648">
        <v>45</v>
      </c>
      <c r="AL1648">
        <v>8</v>
      </c>
      <c r="AM1648">
        <v>3</v>
      </c>
      <c r="AN1648">
        <v>0</v>
      </c>
      <c r="AO1648">
        <v>1</v>
      </c>
      <c r="AP1648">
        <v>0</v>
      </c>
      <c r="AQ1648">
        <v>2</v>
      </c>
      <c r="AR1648">
        <v>0</v>
      </c>
      <c r="AS1648">
        <v>1</v>
      </c>
      <c r="AT1648">
        <v>0</v>
      </c>
      <c r="AU1648">
        <v>1</v>
      </c>
      <c r="AV1648">
        <v>0</v>
      </c>
      <c r="AW1648">
        <v>0</v>
      </c>
      <c r="AX1648">
        <v>1</v>
      </c>
      <c r="AY1648">
        <v>0</v>
      </c>
      <c r="AZ1648">
        <v>2</v>
      </c>
      <c r="BA1648">
        <v>0</v>
      </c>
      <c r="BB1648">
        <v>0</v>
      </c>
      <c r="BC1648">
        <v>0</v>
      </c>
      <c r="BD1648">
        <v>0</v>
      </c>
      <c r="BE1648">
        <v>3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5.723694E-2</v>
      </c>
      <c r="BM1648">
        <v>-2.122129E-2</v>
      </c>
      <c r="BN1648">
        <v>6</v>
      </c>
      <c r="BO1648">
        <v>5</v>
      </c>
      <c r="BP1648">
        <v>3</v>
      </c>
      <c r="BQ1648">
        <v>1</v>
      </c>
      <c r="BR1648">
        <v>0</v>
      </c>
      <c r="BS1648">
        <v>0.25688316952437129</v>
      </c>
      <c r="BT1648">
        <v>0.26846859976649279</v>
      </c>
      <c r="BU1648">
        <v>0.44</v>
      </c>
      <c r="BV1648">
        <v>0.251</v>
      </c>
      <c r="BW1648">
        <v>3.5999999999999997E-2</v>
      </c>
      <c r="BX1648">
        <v>0.76086956521739135</v>
      </c>
      <c r="BY1648">
        <v>0.7</v>
      </c>
      <c r="BZ1648">
        <v>0.22857142857142859</v>
      </c>
      <c r="CA1648">
        <v>35.875216637781627</v>
      </c>
      <c r="CB1648">
        <v>6.239168110918544</v>
      </c>
      <c r="CC1648">
        <v>0.77989601386481799</v>
      </c>
      <c r="CD1648">
        <v>0</v>
      </c>
      <c r="CE1648">
        <v>1.7157712305026E-2</v>
      </c>
      <c r="CF1648">
        <v>0</v>
      </c>
      <c r="CG1648">
        <v>-51.473136915077987</v>
      </c>
      <c r="CH1648">
        <v>0.12552595580589249</v>
      </c>
      <c r="CI1648">
        <v>5.4592720970537254</v>
      </c>
      <c r="CJ1648">
        <v>7.0190641247833616</v>
      </c>
      <c r="CK1648">
        <v>3.8994800693240901</v>
      </c>
      <c r="CL1648">
        <v>113.0849220103986</v>
      </c>
      <c r="CM1648">
        <v>4.6793760831889077</v>
      </c>
      <c r="CN1648">
        <v>6.9293721837087902E-2</v>
      </c>
      <c r="CO1648">
        <v>2.3396880415944539</v>
      </c>
      <c r="CP1648">
        <v>0.1957538994800693</v>
      </c>
      <c r="CQ1648">
        <v>101.3864818024263</v>
      </c>
      <c r="CR1648">
        <v>60.051993067590978</v>
      </c>
      <c r="CS1648">
        <v>6.239168110918544</v>
      </c>
      <c r="CT1648">
        <v>35.095320623916813</v>
      </c>
      <c r="CU1648">
        <v>14.818024263431541</v>
      </c>
      <c r="CV1648">
        <v>37.435008665511262</v>
      </c>
      <c r="CW1648">
        <v>20.27729636048527</v>
      </c>
      <c r="CX1648">
        <v>2.3396880415944539</v>
      </c>
      <c r="CY1648">
        <v>0.77989601386481799</v>
      </c>
      <c r="CZ1648">
        <v>1.559792027729636</v>
      </c>
      <c r="DA1648">
        <v>0.77989601386481799</v>
      </c>
      <c r="DB1648">
        <v>0.77989601386481799</v>
      </c>
      <c r="DC1648">
        <v>0</v>
      </c>
      <c r="DD1648">
        <v>0</v>
      </c>
      <c r="DE1648">
        <v>1.559792027729636</v>
      </c>
      <c r="DF1648">
        <v>0</v>
      </c>
      <c r="DG1648">
        <v>0.77989601386481799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2.3396880415944539</v>
      </c>
      <c r="DP1648">
        <v>0</v>
      </c>
      <c r="DQ1648">
        <v>0</v>
      </c>
      <c r="DR1648">
        <v>4.4638861351819763E-2</v>
      </c>
      <c r="DS1648">
        <v>-1.6550399480069321E-2</v>
      </c>
      <c r="DT1648">
        <v>2.8076256499133451E-2</v>
      </c>
      <c r="DU1648">
        <v>4.6793760831889077</v>
      </c>
      <c r="DV1648">
        <v>3.8994800693240901</v>
      </c>
      <c r="DW1648">
        <v>0.20034215994101751</v>
      </c>
      <c r="DX1648">
        <v>0.20937759080575691</v>
      </c>
      <c r="DY1648">
        <v>0</v>
      </c>
      <c r="DZ1648">
        <v>0.34315424610051992</v>
      </c>
      <c r="EA1648">
        <v>35.875216637781627</v>
      </c>
      <c r="EB1648">
        <v>24.176776429809362</v>
      </c>
      <c r="EC1648">
        <v>3.8994800693240901</v>
      </c>
      <c r="ED1648">
        <v>1.559792027729636</v>
      </c>
      <c r="EE1648">
        <v>0</v>
      </c>
      <c r="EF1648">
        <v>0</v>
      </c>
      <c r="EG1648">
        <v>6.1538461538461528E-2</v>
      </c>
      <c r="EH1648">
        <v>0.34615384615384609</v>
      </c>
      <c r="EI1648">
        <v>0.5923076923076922</v>
      </c>
      <c r="EJ1648">
        <v>0</v>
      </c>
      <c r="EK1648">
        <v>0</v>
      </c>
      <c r="EL1648">
        <v>0</v>
      </c>
      <c r="EM1648">
        <v>0</v>
      </c>
      <c r="EN1648">
        <v>0</v>
      </c>
      <c r="EO1648">
        <v>0.5714285714285714</v>
      </c>
      <c r="EP1648">
        <v>0.83333333333333337</v>
      </c>
      <c r="EQ1648">
        <v>0</v>
      </c>
      <c r="ER1648">
        <v>1.045099997261683</v>
      </c>
      <c r="ES1648">
        <v>4.0603703703703706</v>
      </c>
    </row>
    <row r="1649" spans="1:150" hidden="1" x14ac:dyDescent="0.25">
      <c r="A1649" t="s">
        <v>6590</v>
      </c>
      <c r="B1649" t="s">
        <v>637</v>
      </c>
      <c r="C1649" t="s">
        <v>200</v>
      </c>
      <c r="D1649" t="s">
        <v>6602</v>
      </c>
      <c r="E1649" t="s">
        <v>6603</v>
      </c>
      <c r="F1649" t="s">
        <v>6604</v>
      </c>
      <c r="G1649" t="s">
        <v>6605</v>
      </c>
      <c r="H1649" t="s">
        <v>6606</v>
      </c>
      <c r="I1649" t="s">
        <v>1125</v>
      </c>
      <c r="J1649" t="s">
        <v>6607</v>
      </c>
      <c r="K1649">
        <v>371.6</v>
      </c>
      <c r="L1649">
        <v>96</v>
      </c>
      <c r="M1649">
        <v>78</v>
      </c>
      <c r="N1649">
        <v>25</v>
      </c>
      <c r="O1649">
        <v>63</v>
      </c>
      <c r="P1649">
        <v>48</v>
      </c>
      <c r="Q1649">
        <v>5</v>
      </c>
      <c r="R1649">
        <v>0</v>
      </c>
      <c r="S1649">
        <v>1.5840000000000001</v>
      </c>
      <c r="T1649">
        <v>2</v>
      </c>
      <c r="U1649">
        <v>-23.89999999999992</v>
      </c>
      <c r="V1649">
        <v>1.812800020000001</v>
      </c>
      <c r="W1649">
        <v>17</v>
      </c>
      <c r="X1649">
        <v>5</v>
      </c>
      <c r="Y1649">
        <v>27</v>
      </c>
      <c r="Z1649">
        <v>14</v>
      </c>
      <c r="AA1649">
        <v>7</v>
      </c>
      <c r="AB1649">
        <v>341.6</v>
      </c>
      <c r="AC1649">
        <v>0.38513083999999931</v>
      </c>
      <c r="AD1649">
        <v>6</v>
      </c>
      <c r="AE1649">
        <v>5</v>
      </c>
      <c r="AF1649">
        <v>117</v>
      </c>
      <c r="AG1649">
        <v>75</v>
      </c>
      <c r="AH1649">
        <v>311</v>
      </c>
      <c r="AI1649">
        <v>34</v>
      </c>
      <c r="AJ1649">
        <v>198</v>
      </c>
      <c r="AK1649">
        <v>93</v>
      </c>
      <c r="AL1649">
        <v>20</v>
      </c>
      <c r="AM1649">
        <v>5</v>
      </c>
      <c r="AN1649">
        <v>3</v>
      </c>
      <c r="AO1649">
        <v>0</v>
      </c>
      <c r="AP1649">
        <v>0</v>
      </c>
      <c r="AQ1649">
        <v>4</v>
      </c>
      <c r="AR1649">
        <v>3</v>
      </c>
      <c r="AS1649">
        <v>3</v>
      </c>
      <c r="AT1649">
        <v>2</v>
      </c>
      <c r="AU1649">
        <v>1</v>
      </c>
      <c r="AV1649">
        <v>1</v>
      </c>
      <c r="AW1649">
        <v>0</v>
      </c>
      <c r="AX1649">
        <v>2</v>
      </c>
      <c r="AY1649">
        <v>0</v>
      </c>
      <c r="AZ1649">
        <v>12</v>
      </c>
      <c r="BA1649">
        <v>9</v>
      </c>
      <c r="BB1649">
        <v>2</v>
      </c>
      <c r="BC1649">
        <v>1</v>
      </c>
      <c r="BD1649">
        <v>0</v>
      </c>
      <c r="BE1649">
        <v>5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0.19392238000000001</v>
      </c>
      <c r="BM1649">
        <v>0</v>
      </c>
      <c r="BN1649">
        <v>14</v>
      </c>
      <c r="BO1649">
        <v>10</v>
      </c>
      <c r="BP1649">
        <v>3</v>
      </c>
      <c r="BQ1649">
        <v>4</v>
      </c>
      <c r="BR1649">
        <v>5</v>
      </c>
      <c r="BS1649">
        <v>2.1994038540869951</v>
      </c>
      <c r="BT1649">
        <v>2.807187214493752</v>
      </c>
      <c r="BU1649">
        <v>6.7809999999999997</v>
      </c>
      <c r="BV1649">
        <v>2.1989999999999998</v>
      </c>
      <c r="BW1649">
        <v>0.19400000000000001</v>
      </c>
      <c r="BX1649">
        <v>0.8125</v>
      </c>
      <c r="BY1649">
        <v>0.76190476190476186</v>
      </c>
      <c r="BZ1649">
        <v>0.32051282051282048</v>
      </c>
      <c r="CA1649">
        <v>23.250807319698598</v>
      </c>
      <c r="CB1649">
        <v>6.0548977395048436</v>
      </c>
      <c r="CC1649">
        <v>1.2109795479009691</v>
      </c>
      <c r="CD1649">
        <v>0</v>
      </c>
      <c r="CE1649">
        <v>0.38363832077502691</v>
      </c>
      <c r="CF1649">
        <v>0.48439181916038748</v>
      </c>
      <c r="CG1649">
        <v>-5.788482238966612</v>
      </c>
      <c r="CH1649">
        <v>0.43905274973089359</v>
      </c>
      <c r="CI1649">
        <v>4.1173304628632934</v>
      </c>
      <c r="CJ1649">
        <v>6.5392895586652324</v>
      </c>
      <c r="CK1649">
        <v>1.6953713670613559</v>
      </c>
      <c r="CL1649">
        <v>82.734122712594186</v>
      </c>
      <c r="CM1649">
        <v>3.3907427341227132</v>
      </c>
      <c r="CN1649">
        <v>9.3277114101183889E-2</v>
      </c>
      <c r="CO1649">
        <v>1.4531754574811619</v>
      </c>
      <c r="CP1649">
        <v>0.53258880516684604</v>
      </c>
      <c r="CQ1649">
        <v>75.322927879440257</v>
      </c>
      <c r="CR1649">
        <v>47.954790096878362</v>
      </c>
      <c r="CS1649">
        <v>4.8439181916038736</v>
      </c>
      <c r="CT1649">
        <v>22.524219590958019</v>
      </c>
      <c r="CU1649">
        <v>8.2346609257265868</v>
      </c>
      <c r="CV1649">
        <v>28.336921420882671</v>
      </c>
      <c r="CW1649">
        <v>18.164693218514529</v>
      </c>
      <c r="CX1649">
        <v>1.2109795479009691</v>
      </c>
      <c r="CY1649">
        <v>0</v>
      </c>
      <c r="CZ1649">
        <v>0.96878363832077496</v>
      </c>
      <c r="DA1649">
        <v>0.7265877287405812</v>
      </c>
      <c r="DB1649">
        <v>0.48439181916038748</v>
      </c>
      <c r="DC1649">
        <v>0.48439181916038748</v>
      </c>
      <c r="DD1649">
        <v>0.24219590958019371</v>
      </c>
      <c r="DE1649">
        <v>2.9063509149623248</v>
      </c>
      <c r="DF1649">
        <v>2.1797631862217441</v>
      </c>
      <c r="DG1649">
        <v>0.24219590958019371</v>
      </c>
      <c r="DH1649">
        <v>0.24219590958019371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1.2109795479009691</v>
      </c>
      <c r="DP1649">
        <v>0</v>
      </c>
      <c r="DQ1649">
        <v>0</v>
      </c>
      <c r="DR1649">
        <v>4.6967207212055967E-2</v>
      </c>
      <c r="DS1649">
        <v>0</v>
      </c>
      <c r="DT1649">
        <v>4.6986006458557592E-2</v>
      </c>
      <c r="DU1649">
        <v>3.3907427341227132</v>
      </c>
      <c r="DV1649">
        <v>2.4219590958019368</v>
      </c>
      <c r="DW1649">
        <v>0.53268661697478337</v>
      </c>
      <c r="DX1649">
        <v>0.6798892607762046</v>
      </c>
      <c r="DY1649">
        <v>1.2109795479009691</v>
      </c>
      <c r="DZ1649">
        <v>1.642330462863294</v>
      </c>
      <c r="EA1649">
        <v>24.946178686759961</v>
      </c>
      <c r="EB1649">
        <v>17.19590958019376</v>
      </c>
      <c r="EC1649">
        <v>4.6017222820236814</v>
      </c>
      <c r="ED1649">
        <v>3.8751345532830999</v>
      </c>
      <c r="EE1649">
        <v>5.2631578947368418E-2</v>
      </c>
      <c r="EF1649">
        <v>0</v>
      </c>
      <c r="EG1649">
        <v>6.4308681672025719E-2</v>
      </c>
      <c r="EH1649">
        <v>0.29903536977491962</v>
      </c>
      <c r="EI1649">
        <v>0.63665594855305463</v>
      </c>
      <c r="EJ1649">
        <v>0.6</v>
      </c>
      <c r="EK1649">
        <v>0</v>
      </c>
      <c r="EL1649">
        <v>0.75</v>
      </c>
      <c r="EM1649">
        <v>0.66666666666666663</v>
      </c>
      <c r="EN1649">
        <v>0</v>
      </c>
      <c r="EO1649">
        <v>0.29411764705882348</v>
      </c>
      <c r="EP1649">
        <v>0.7142857142857143</v>
      </c>
      <c r="EQ1649">
        <v>0.35714285714285721</v>
      </c>
      <c r="ER1649">
        <v>1.2763400451796769</v>
      </c>
      <c r="ES1649">
        <v>10.02730158730159</v>
      </c>
    </row>
    <row r="1650" spans="1:150" hidden="1" x14ac:dyDescent="0.25">
      <c r="A1650" t="s">
        <v>6590</v>
      </c>
      <c r="B1650" t="s">
        <v>637</v>
      </c>
      <c r="C1650" t="s">
        <v>208</v>
      </c>
      <c r="D1650" t="s">
        <v>6608</v>
      </c>
      <c r="E1650" t="s">
        <v>6609</v>
      </c>
      <c r="F1650" t="s">
        <v>6610</v>
      </c>
      <c r="G1650" t="s">
        <v>6611</v>
      </c>
      <c r="H1650" t="s">
        <v>473</v>
      </c>
      <c r="I1650" t="s">
        <v>228</v>
      </c>
      <c r="J1650" t="s">
        <v>6612</v>
      </c>
      <c r="K1650">
        <v>163.6</v>
      </c>
      <c r="L1650">
        <v>42</v>
      </c>
      <c r="M1650">
        <v>32</v>
      </c>
      <c r="N1650">
        <v>5</v>
      </c>
      <c r="O1650">
        <v>27</v>
      </c>
      <c r="P1650">
        <v>19</v>
      </c>
      <c r="Q1650">
        <v>1</v>
      </c>
      <c r="R1650">
        <v>0</v>
      </c>
      <c r="S1650">
        <v>0.29099999999999998</v>
      </c>
      <c r="T1650">
        <v>1</v>
      </c>
      <c r="U1650">
        <v>-51.100000000000023</v>
      </c>
      <c r="V1650">
        <v>0.13254555999999959</v>
      </c>
      <c r="W1650">
        <v>7</v>
      </c>
      <c r="X1650">
        <v>4</v>
      </c>
      <c r="Y1650">
        <v>8</v>
      </c>
      <c r="Z1650">
        <v>4</v>
      </c>
      <c r="AA1650">
        <v>3</v>
      </c>
      <c r="AB1650">
        <v>182.6</v>
      </c>
      <c r="AC1650">
        <v>0.35908544999999997</v>
      </c>
      <c r="AD1650">
        <v>1</v>
      </c>
      <c r="AE1650">
        <v>4</v>
      </c>
      <c r="AF1650">
        <v>37</v>
      </c>
      <c r="AG1650">
        <v>27</v>
      </c>
      <c r="AH1650">
        <v>130</v>
      </c>
      <c r="AI1650">
        <v>19</v>
      </c>
      <c r="AJ1650">
        <v>73</v>
      </c>
      <c r="AK1650">
        <v>36</v>
      </c>
      <c r="AL1650">
        <v>21</v>
      </c>
      <c r="AM1650">
        <v>1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2</v>
      </c>
      <c r="AT1650">
        <v>2</v>
      </c>
      <c r="AU1650">
        <v>0</v>
      </c>
      <c r="AV1650">
        <v>2</v>
      </c>
      <c r="AW1650">
        <v>0</v>
      </c>
      <c r="AX1650">
        <v>1</v>
      </c>
      <c r="AY1650">
        <v>0</v>
      </c>
      <c r="AZ1650">
        <v>6</v>
      </c>
      <c r="BA1650">
        <v>3</v>
      </c>
      <c r="BB1650">
        <v>1</v>
      </c>
      <c r="BC1650">
        <v>0</v>
      </c>
      <c r="BD1650">
        <v>0</v>
      </c>
      <c r="BE1650">
        <v>1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0.22055087000000001</v>
      </c>
      <c r="BM1650">
        <v>-1.9351320000000002E-2</v>
      </c>
      <c r="BN1650">
        <v>8</v>
      </c>
      <c r="BO1650">
        <v>3</v>
      </c>
      <c r="BP1650">
        <v>3</v>
      </c>
      <c r="BQ1650">
        <v>5</v>
      </c>
      <c r="BR1650">
        <v>0</v>
      </c>
      <c r="BS1650">
        <v>0.54922411032021001</v>
      </c>
      <c r="BT1650">
        <v>0</v>
      </c>
      <c r="BU1650">
        <v>0.38800000000000001</v>
      </c>
      <c r="BV1650">
        <v>0.49199999999999999</v>
      </c>
      <c r="BW1650">
        <v>0.20100000000000001</v>
      </c>
      <c r="BX1650">
        <v>0.76190476190476186</v>
      </c>
      <c r="BY1650">
        <v>0.70370370370370372</v>
      </c>
      <c r="BZ1650">
        <v>0.15625</v>
      </c>
      <c r="CA1650">
        <v>23.105134474327631</v>
      </c>
      <c r="CB1650">
        <v>2.750611246943766</v>
      </c>
      <c r="CC1650">
        <v>0.55012224938875309</v>
      </c>
      <c r="CD1650">
        <v>0</v>
      </c>
      <c r="CE1650">
        <v>0.1600855745721271</v>
      </c>
      <c r="CF1650">
        <v>0.55012224938875309</v>
      </c>
      <c r="CG1650">
        <v>-28.111246943765291</v>
      </c>
      <c r="CH1650">
        <v>7.2916261613691705E-2</v>
      </c>
      <c r="CI1650">
        <v>3.850855745721272</v>
      </c>
      <c r="CJ1650">
        <v>4.4009779951100247</v>
      </c>
      <c r="CK1650">
        <v>1.6503667481662589</v>
      </c>
      <c r="CL1650">
        <v>100.4523227383863</v>
      </c>
      <c r="CM1650">
        <v>2.2004889975550119</v>
      </c>
      <c r="CN1650">
        <v>0.19754089547677259</v>
      </c>
      <c r="CO1650">
        <v>0.55012224938875309</v>
      </c>
      <c r="CP1650">
        <v>0.27066014669926652</v>
      </c>
      <c r="CQ1650">
        <v>71.515892420537895</v>
      </c>
      <c r="CR1650">
        <v>40.158924205378973</v>
      </c>
      <c r="CS1650">
        <v>11.552567237163821</v>
      </c>
      <c r="CT1650">
        <v>19.804400977995108</v>
      </c>
      <c r="CU1650">
        <v>10.452322738386311</v>
      </c>
      <c r="CV1650">
        <v>20.354523227383861</v>
      </c>
      <c r="CW1650">
        <v>14.853300733496329</v>
      </c>
      <c r="CX1650">
        <v>0.55012224938875309</v>
      </c>
      <c r="CY1650">
        <v>0</v>
      </c>
      <c r="CZ1650">
        <v>0</v>
      </c>
      <c r="DA1650">
        <v>1.100244498777506</v>
      </c>
      <c r="DB1650">
        <v>0.55012224938875309</v>
      </c>
      <c r="DC1650">
        <v>0.55012224938875309</v>
      </c>
      <c r="DD1650">
        <v>0</v>
      </c>
      <c r="DE1650">
        <v>3.3007334963325179</v>
      </c>
      <c r="DF1650">
        <v>1.6503667481662589</v>
      </c>
      <c r="DG1650">
        <v>0</v>
      </c>
      <c r="DH1650">
        <v>1.100244498777506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0.55012224938875309</v>
      </c>
      <c r="DP1650">
        <v>0</v>
      </c>
      <c r="DQ1650">
        <v>0</v>
      </c>
      <c r="DR1650">
        <v>0.1213299407090465</v>
      </c>
      <c r="DS1650">
        <v>-1.0645591687041571E-2</v>
      </c>
      <c r="DT1650">
        <v>0.11057457212713941</v>
      </c>
      <c r="DU1650">
        <v>4.4009779951100247</v>
      </c>
      <c r="DV1650">
        <v>1.6503667481662589</v>
      </c>
      <c r="DW1650">
        <v>0.30214040298789058</v>
      </c>
      <c r="DX1650">
        <v>0</v>
      </c>
      <c r="DY1650">
        <v>0</v>
      </c>
      <c r="DZ1650">
        <v>0.2134474327628362</v>
      </c>
      <c r="EA1650">
        <v>23.655256723716381</v>
      </c>
      <c r="EB1650">
        <v>14.853300733496329</v>
      </c>
      <c r="EC1650">
        <v>5.5012224938875312</v>
      </c>
      <c r="ED1650">
        <v>4.9511002444987779</v>
      </c>
      <c r="EE1650">
        <v>0.2</v>
      </c>
      <c r="EF1650">
        <v>0</v>
      </c>
      <c r="EG1650">
        <v>0.1615384615384616</v>
      </c>
      <c r="EH1650">
        <v>0.27692307692307688</v>
      </c>
      <c r="EI1650">
        <v>0.56153846153846154</v>
      </c>
      <c r="EJ1650">
        <v>0</v>
      </c>
      <c r="EK1650">
        <v>0</v>
      </c>
      <c r="EL1650">
        <v>0</v>
      </c>
      <c r="EM1650">
        <v>1</v>
      </c>
      <c r="EN1650">
        <v>0</v>
      </c>
      <c r="EO1650">
        <v>0.5714285714285714</v>
      </c>
      <c r="EP1650">
        <v>0.375</v>
      </c>
      <c r="EQ1650">
        <v>0</v>
      </c>
      <c r="ER1650">
        <v>0</v>
      </c>
      <c r="ES1650">
        <v>4.3172222222222221</v>
      </c>
    </row>
    <row r="1651" spans="1:150" hidden="1" x14ac:dyDescent="0.25">
      <c r="A1651" t="s">
        <v>6613</v>
      </c>
      <c r="B1651" t="s">
        <v>658</v>
      </c>
      <c r="C1651" t="s">
        <v>167</v>
      </c>
      <c r="D1651" t="s">
        <v>6614</v>
      </c>
      <c r="E1651" t="s">
        <v>6615</v>
      </c>
      <c r="F1651" t="s">
        <v>6616</v>
      </c>
      <c r="G1651" t="s">
        <v>6617</v>
      </c>
      <c r="H1651" t="s">
        <v>6618</v>
      </c>
      <c r="I1651" t="s">
        <v>6619</v>
      </c>
      <c r="J1651" t="s">
        <v>1431</v>
      </c>
      <c r="K1651">
        <v>198.5</v>
      </c>
      <c r="L1651">
        <v>82</v>
      </c>
      <c r="M1651">
        <v>54</v>
      </c>
      <c r="N1651">
        <v>9</v>
      </c>
      <c r="O1651">
        <v>34</v>
      </c>
      <c r="P1651">
        <v>20</v>
      </c>
      <c r="Q1651">
        <v>5</v>
      </c>
      <c r="R1651">
        <v>0</v>
      </c>
      <c r="S1651">
        <v>0.42099999999999999</v>
      </c>
      <c r="T1651">
        <v>0</v>
      </c>
      <c r="U1651">
        <v>59.200000000000017</v>
      </c>
      <c r="V1651">
        <v>0.63338253000000033</v>
      </c>
      <c r="W1651">
        <v>1</v>
      </c>
      <c r="X1651">
        <v>0</v>
      </c>
      <c r="Y1651">
        <v>3</v>
      </c>
      <c r="Z1651">
        <v>3</v>
      </c>
      <c r="AA1651">
        <v>1</v>
      </c>
      <c r="AB1651">
        <v>89.899999999999977</v>
      </c>
      <c r="AC1651">
        <v>2.816014E-2</v>
      </c>
      <c r="AD1651">
        <v>1</v>
      </c>
      <c r="AE1651">
        <v>4</v>
      </c>
      <c r="AF1651">
        <v>61</v>
      </c>
      <c r="AG1651">
        <v>23</v>
      </c>
      <c r="AH1651">
        <v>200</v>
      </c>
      <c r="AI1651">
        <v>17</v>
      </c>
      <c r="AJ1651">
        <v>72</v>
      </c>
      <c r="AK1651">
        <v>102</v>
      </c>
      <c r="AL1651">
        <v>26</v>
      </c>
      <c r="AM1651">
        <v>8</v>
      </c>
      <c r="AN1651">
        <v>5</v>
      </c>
      <c r="AO1651">
        <v>0</v>
      </c>
      <c r="AP1651">
        <v>0</v>
      </c>
      <c r="AQ1651">
        <v>3</v>
      </c>
      <c r="AR1651">
        <v>0</v>
      </c>
      <c r="AS1651">
        <v>10</v>
      </c>
      <c r="AT1651">
        <v>3</v>
      </c>
      <c r="AU1651">
        <v>1</v>
      </c>
      <c r="AV1651">
        <v>2</v>
      </c>
      <c r="AW1651">
        <v>0</v>
      </c>
      <c r="AX1651">
        <v>1</v>
      </c>
      <c r="AY1651">
        <v>0</v>
      </c>
      <c r="AZ1651">
        <v>11</v>
      </c>
      <c r="BA1651">
        <v>8</v>
      </c>
      <c r="BB1651">
        <v>5</v>
      </c>
      <c r="BC1651">
        <v>3</v>
      </c>
      <c r="BD1651">
        <v>0</v>
      </c>
      <c r="BE1651">
        <v>3</v>
      </c>
      <c r="BF1651">
        <v>0</v>
      </c>
      <c r="BG1651">
        <v>0</v>
      </c>
      <c r="BH1651">
        <v>0</v>
      </c>
      <c r="BI1651">
        <v>1</v>
      </c>
      <c r="BJ1651">
        <v>0</v>
      </c>
      <c r="BK1651">
        <v>0</v>
      </c>
      <c r="BL1651">
        <v>0.11037473</v>
      </c>
      <c r="BM1651">
        <v>3.0854090000000001E-2</v>
      </c>
      <c r="BN1651">
        <v>4</v>
      </c>
      <c r="BO1651">
        <v>2</v>
      </c>
      <c r="BP1651">
        <v>1</v>
      </c>
      <c r="BQ1651">
        <v>2</v>
      </c>
      <c r="BR1651">
        <v>0</v>
      </c>
      <c r="BS1651">
        <v>0.5390673093497752</v>
      </c>
      <c r="BT1651">
        <v>0.41947126388549799</v>
      </c>
      <c r="BU1651">
        <v>0.115</v>
      </c>
      <c r="BV1651">
        <v>0.66199999999999992</v>
      </c>
      <c r="BW1651">
        <v>0.14199999999999999</v>
      </c>
      <c r="BX1651">
        <v>0.65853658536585369</v>
      </c>
      <c r="BY1651">
        <v>0.58823529411764708</v>
      </c>
      <c r="BZ1651">
        <v>0.16666666666666671</v>
      </c>
      <c r="CA1651">
        <v>37.178841309823667</v>
      </c>
      <c r="CB1651">
        <v>4.0806045340050376</v>
      </c>
      <c r="CC1651">
        <v>2.267002518891688</v>
      </c>
      <c r="CD1651">
        <v>0</v>
      </c>
      <c r="CE1651">
        <v>0.19088161209068011</v>
      </c>
      <c r="CF1651">
        <v>0</v>
      </c>
      <c r="CG1651">
        <v>26.841309823677591</v>
      </c>
      <c r="CH1651">
        <v>0.28717595818639807</v>
      </c>
      <c r="CI1651">
        <v>0.45340050377833752</v>
      </c>
      <c r="CJ1651">
        <v>1.360201511335013</v>
      </c>
      <c r="CK1651">
        <v>0.45340050377833752</v>
      </c>
      <c r="CL1651">
        <v>40.760705289672543</v>
      </c>
      <c r="CM1651">
        <v>1.360201511335013</v>
      </c>
      <c r="CN1651">
        <v>1.2767821662468509E-2</v>
      </c>
      <c r="CO1651">
        <v>0.45340050377833752</v>
      </c>
      <c r="CP1651">
        <v>0.30015113350125938</v>
      </c>
      <c r="CQ1651">
        <v>90.68010075566751</v>
      </c>
      <c r="CR1651">
        <v>32.644836272040301</v>
      </c>
      <c r="CS1651">
        <v>11.788413098236781</v>
      </c>
      <c r="CT1651">
        <v>46.246851385390428</v>
      </c>
      <c r="CU1651">
        <v>7.7078085642317387</v>
      </c>
      <c r="CV1651">
        <v>27.657430730478591</v>
      </c>
      <c r="CW1651">
        <v>10.42821158690176</v>
      </c>
      <c r="CX1651">
        <v>3.6272040302267001</v>
      </c>
      <c r="CY1651">
        <v>0</v>
      </c>
      <c r="CZ1651">
        <v>1.360201511335013</v>
      </c>
      <c r="DA1651">
        <v>4.5340050377833752</v>
      </c>
      <c r="DB1651">
        <v>0.45340050377833752</v>
      </c>
      <c r="DC1651">
        <v>2.267002518891688</v>
      </c>
      <c r="DD1651">
        <v>1.360201511335013</v>
      </c>
      <c r="DE1651">
        <v>4.9874055415617127</v>
      </c>
      <c r="DF1651">
        <v>3.6272040302267001</v>
      </c>
      <c r="DG1651">
        <v>0.45340050377833752</v>
      </c>
      <c r="DH1651">
        <v>0.90680100755667503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1.360201511335013</v>
      </c>
      <c r="DP1651">
        <v>0.45340050377833752</v>
      </c>
      <c r="DQ1651">
        <v>0</v>
      </c>
      <c r="DR1651">
        <v>5.0043958186398001E-2</v>
      </c>
      <c r="DS1651">
        <v>1.398925994962217E-2</v>
      </c>
      <c r="DT1651">
        <v>6.4382871536523931E-2</v>
      </c>
      <c r="DU1651">
        <v>1.8136020151133501</v>
      </c>
      <c r="DV1651">
        <v>0.90680100755667503</v>
      </c>
      <c r="DW1651">
        <v>0.244413389629621</v>
      </c>
      <c r="DX1651">
        <v>0.19018848236622071</v>
      </c>
      <c r="DY1651">
        <v>0</v>
      </c>
      <c r="DZ1651">
        <v>5.2141057934508808E-2</v>
      </c>
      <c r="EA1651">
        <v>21.309823677581861</v>
      </c>
      <c r="EB1651">
        <v>12.24181360201511</v>
      </c>
      <c r="EC1651">
        <v>12.24181360201511</v>
      </c>
      <c r="ED1651">
        <v>8.6146095717884137</v>
      </c>
      <c r="EE1651">
        <v>7.407407407407407E-2</v>
      </c>
      <c r="EF1651">
        <v>0</v>
      </c>
      <c r="EG1651">
        <v>0.13</v>
      </c>
      <c r="EH1651">
        <v>0.51</v>
      </c>
      <c r="EI1651">
        <v>0.36</v>
      </c>
      <c r="EJ1651">
        <v>0.625</v>
      </c>
      <c r="EK1651">
        <v>0</v>
      </c>
      <c r="EL1651">
        <v>0</v>
      </c>
      <c r="EM1651">
        <v>0.3</v>
      </c>
      <c r="EN1651">
        <v>0</v>
      </c>
      <c r="EO1651">
        <v>0</v>
      </c>
      <c r="EP1651">
        <v>0.5</v>
      </c>
      <c r="EQ1651">
        <v>0</v>
      </c>
      <c r="ER1651">
        <v>0.77814264862669125</v>
      </c>
      <c r="ES1651">
        <v>9.3736111111111118</v>
      </c>
    </row>
    <row r="1652" spans="1:150" hidden="1" x14ac:dyDescent="0.25">
      <c r="A1652" t="s">
        <v>6613</v>
      </c>
      <c r="B1652" t="s">
        <v>658</v>
      </c>
      <c r="C1652" t="s">
        <v>179</v>
      </c>
      <c r="D1652" t="s">
        <v>6620</v>
      </c>
      <c r="E1652" t="s">
        <v>6621</v>
      </c>
      <c r="F1652" t="s">
        <v>6622</v>
      </c>
      <c r="G1652" t="s">
        <v>6623</v>
      </c>
      <c r="H1652" t="s">
        <v>183</v>
      </c>
      <c r="I1652" t="s">
        <v>573</v>
      </c>
      <c r="J1652" t="s">
        <v>185</v>
      </c>
      <c r="K1652">
        <v>1.1000000000000001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2</v>
      </c>
      <c r="AI1652">
        <v>0</v>
      </c>
      <c r="AJ1652">
        <v>0</v>
      </c>
      <c r="AK1652">
        <v>0</v>
      </c>
      <c r="AL1652">
        <v>2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163.6363636363636</v>
      </c>
      <c r="CR1652">
        <v>0</v>
      </c>
      <c r="CS1652">
        <v>163.6363636363636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0</v>
      </c>
      <c r="DX1652">
        <v>0</v>
      </c>
      <c r="DY1652">
        <v>0</v>
      </c>
      <c r="DZ1652">
        <v>0</v>
      </c>
      <c r="EA1652">
        <v>0</v>
      </c>
      <c r="EB1652">
        <v>0</v>
      </c>
      <c r="EC1652">
        <v>0</v>
      </c>
      <c r="ED1652">
        <v>0</v>
      </c>
      <c r="EE1652">
        <v>0</v>
      </c>
      <c r="EF1652">
        <v>0</v>
      </c>
      <c r="EG1652">
        <v>1</v>
      </c>
      <c r="EH1652">
        <v>0</v>
      </c>
      <c r="EI1652">
        <v>0</v>
      </c>
      <c r="EJ1652">
        <v>0</v>
      </c>
      <c r="EK1652">
        <v>0</v>
      </c>
      <c r="EL1652">
        <v>0</v>
      </c>
      <c r="EM1652">
        <v>0</v>
      </c>
      <c r="EN1652">
        <v>0</v>
      </c>
      <c r="EO1652">
        <v>0</v>
      </c>
      <c r="EP1652">
        <v>0</v>
      </c>
      <c r="EQ1652">
        <v>0</v>
      </c>
      <c r="ER1652">
        <v>0</v>
      </c>
      <c r="ES1652">
        <v>0</v>
      </c>
    </row>
    <row r="1653" spans="1:150" hidden="1" x14ac:dyDescent="0.25">
      <c r="A1653" t="s">
        <v>6613</v>
      </c>
      <c r="B1653" t="s">
        <v>658</v>
      </c>
      <c r="C1653" t="s">
        <v>159</v>
      </c>
      <c r="D1653" t="s">
        <v>6624</v>
      </c>
      <c r="E1653" t="s">
        <v>6625</v>
      </c>
      <c r="F1653" t="s">
        <v>6622</v>
      </c>
      <c r="G1653" t="s">
        <v>430</v>
      </c>
      <c r="H1653" t="s">
        <v>172</v>
      </c>
      <c r="I1653" t="s">
        <v>573</v>
      </c>
      <c r="J1653" t="s">
        <v>762</v>
      </c>
      <c r="K1653">
        <v>24.4</v>
      </c>
      <c r="L1653">
        <v>11</v>
      </c>
      <c r="M1653">
        <v>9</v>
      </c>
      <c r="N1653">
        <v>2</v>
      </c>
      <c r="O1653">
        <v>4</v>
      </c>
      <c r="P1653">
        <v>2</v>
      </c>
      <c r="Q1653">
        <v>2</v>
      </c>
      <c r="R1653">
        <v>0</v>
      </c>
      <c r="S1653">
        <v>0.38200000000000001</v>
      </c>
      <c r="T1653">
        <v>1</v>
      </c>
      <c r="U1653">
        <v>68.500000000000014</v>
      </c>
      <c r="V1653">
        <v>0.42086530999999988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1.100000000000009</v>
      </c>
      <c r="AC1653">
        <v>1.3821700000000001E-3</v>
      </c>
      <c r="AD1653">
        <v>1</v>
      </c>
      <c r="AE1653">
        <v>0</v>
      </c>
      <c r="AF1653">
        <v>8</v>
      </c>
      <c r="AG1653">
        <v>3</v>
      </c>
      <c r="AH1653">
        <v>26</v>
      </c>
      <c r="AI1653">
        <v>2</v>
      </c>
      <c r="AJ1653">
        <v>7</v>
      </c>
      <c r="AK1653">
        <v>14</v>
      </c>
      <c r="AL1653">
        <v>5</v>
      </c>
      <c r="AM1653">
        <v>1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3</v>
      </c>
      <c r="AT1653">
        <v>1</v>
      </c>
      <c r="AU1653">
        <v>1</v>
      </c>
      <c r="AV1653">
        <v>1</v>
      </c>
      <c r="AW1653">
        <v>0</v>
      </c>
      <c r="AX1653">
        <v>0</v>
      </c>
      <c r="AY1653">
        <v>0</v>
      </c>
      <c r="AZ1653">
        <v>1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0.11579057</v>
      </c>
      <c r="BM1653">
        <v>-1.6895279999999999E-2</v>
      </c>
      <c r="BN1653">
        <v>1</v>
      </c>
      <c r="BO1653">
        <v>0</v>
      </c>
      <c r="BP1653">
        <v>0</v>
      </c>
      <c r="BQ1653">
        <v>1</v>
      </c>
      <c r="BR1653">
        <v>0</v>
      </c>
      <c r="BS1653">
        <v>2.33684089034795E-2</v>
      </c>
      <c r="BT1653">
        <v>0</v>
      </c>
      <c r="BU1653">
        <v>0.38900000000000001</v>
      </c>
      <c r="BV1653">
        <v>0.42199999999999999</v>
      </c>
      <c r="BW1653">
        <v>9.9000000000000005E-2</v>
      </c>
      <c r="BX1653">
        <v>0.81818181818181823</v>
      </c>
      <c r="BY1653">
        <v>0.5</v>
      </c>
      <c r="BZ1653">
        <v>0.22222222222222221</v>
      </c>
      <c r="CA1653">
        <v>40.57377049180328</v>
      </c>
      <c r="CB1653">
        <v>7.3770491803278686</v>
      </c>
      <c r="CC1653">
        <v>7.3770491803278686</v>
      </c>
      <c r="CD1653">
        <v>0</v>
      </c>
      <c r="CE1653">
        <v>1.409016393442623</v>
      </c>
      <c r="CF1653">
        <v>3.6885245901639352</v>
      </c>
      <c r="CG1653">
        <v>252.66393442622959</v>
      </c>
      <c r="CH1653">
        <v>1.5523720450819669</v>
      </c>
      <c r="CI1653">
        <v>3.6885245901639352</v>
      </c>
      <c r="CJ1653">
        <v>0</v>
      </c>
      <c r="CK1653">
        <v>0</v>
      </c>
      <c r="CL1653">
        <v>4.05737704918036</v>
      </c>
      <c r="CM1653">
        <v>0</v>
      </c>
      <c r="CN1653">
        <v>5.0981680327868862E-3</v>
      </c>
      <c r="CO1653">
        <v>3.6885245901639352</v>
      </c>
      <c r="CP1653">
        <v>1.5565573770491801</v>
      </c>
      <c r="CQ1653">
        <v>95.901639344262307</v>
      </c>
      <c r="CR1653">
        <v>25.819672131147549</v>
      </c>
      <c r="CS1653">
        <v>18.442622950819668</v>
      </c>
      <c r="CT1653">
        <v>51.63934426229509</v>
      </c>
      <c r="CU1653">
        <v>7.3770491803278686</v>
      </c>
      <c r="CV1653">
        <v>29.508196721311482</v>
      </c>
      <c r="CW1653">
        <v>11.065573770491801</v>
      </c>
      <c r="CX1653">
        <v>3.6885245901639352</v>
      </c>
      <c r="CY1653">
        <v>0</v>
      </c>
      <c r="CZ1653">
        <v>0</v>
      </c>
      <c r="DA1653">
        <v>11.065573770491801</v>
      </c>
      <c r="DB1653">
        <v>0</v>
      </c>
      <c r="DC1653">
        <v>0</v>
      </c>
      <c r="DD1653">
        <v>0</v>
      </c>
      <c r="DE1653">
        <v>3.6885245901639352</v>
      </c>
      <c r="DF1653">
        <v>0</v>
      </c>
      <c r="DG1653">
        <v>3.6885245901639352</v>
      </c>
      <c r="DH1653">
        <v>3.6885245901639352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  <c r="DQ1653">
        <v>0</v>
      </c>
      <c r="DR1653">
        <v>0.4270963647540984</v>
      </c>
      <c r="DS1653">
        <v>-6.2318655737704919E-2</v>
      </c>
      <c r="DT1653">
        <v>0.36516393442622952</v>
      </c>
      <c r="DU1653">
        <v>3.6885245901639352</v>
      </c>
      <c r="DV1653">
        <v>0</v>
      </c>
      <c r="DW1653">
        <v>8.6194950873489967E-2</v>
      </c>
      <c r="DX1653">
        <v>0</v>
      </c>
      <c r="DY1653">
        <v>0</v>
      </c>
      <c r="DZ1653">
        <v>1.4348360655737711</v>
      </c>
      <c r="EA1653">
        <v>29.508196721311482</v>
      </c>
      <c r="EB1653">
        <v>14.754098360655741</v>
      </c>
      <c r="EC1653">
        <v>14.754098360655741</v>
      </c>
      <c r="ED1653">
        <v>7.3770491803278686</v>
      </c>
      <c r="EE1653">
        <v>0.25</v>
      </c>
      <c r="EF1653">
        <v>0</v>
      </c>
      <c r="EG1653">
        <v>0.19230769230769229</v>
      </c>
      <c r="EH1653">
        <v>0.53846153846153844</v>
      </c>
      <c r="EI1653">
        <v>0.26923076923076922</v>
      </c>
      <c r="EJ1653">
        <v>0</v>
      </c>
      <c r="EK1653">
        <v>0</v>
      </c>
      <c r="EL1653">
        <v>0</v>
      </c>
      <c r="EM1653">
        <v>0.33333333333333331</v>
      </c>
      <c r="EN1653">
        <v>0</v>
      </c>
      <c r="EO1653">
        <v>0</v>
      </c>
      <c r="EP1653">
        <v>0</v>
      </c>
      <c r="EQ1653">
        <v>0</v>
      </c>
      <c r="ER1653">
        <v>0</v>
      </c>
      <c r="ES1653">
        <v>0.54222222222222216</v>
      </c>
    </row>
    <row r="1654" spans="1:150" hidden="1" x14ac:dyDescent="0.25">
      <c r="A1654" t="s">
        <v>6613</v>
      </c>
      <c r="B1654" t="s">
        <v>658</v>
      </c>
      <c r="C1654" t="s">
        <v>200</v>
      </c>
      <c r="D1654" t="s">
        <v>1191</v>
      </c>
      <c r="E1654" t="s">
        <v>1192</v>
      </c>
      <c r="F1654" t="s">
        <v>6626</v>
      </c>
      <c r="G1654" t="s">
        <v>328</v>
      </c>
      <c r="H1654" t="s">
        <v>156</v>
      </c>
      <c r="I1654" t="s">
        <v>157</v>
      </c>
      <c r="J1654" t="s">
        <v>280</v>
      </c>
      <c r="K1654">
        <v>12</v>
      </c>
      <c r="L1654">
        <v>8</v>
      </c>
      <c r="M1654">
        <v>7</v>
      </c>
      <c r="N1654">
        <v>3</v>
      </c>
      <c r="O1654">
        <v>3</v>
      </c>
      <c r="P1654">
        <v>3</v>
      </c>
      <c r="Q1654">
        <v>2</v>
      </c>
      <c r="R1654">
        <v>0</v>
      </c>
      <c r="S1654">
        <v>0.30099999999999999</v>
      </c>
      <c r="T1654">
        <v>0</v>
      </c>
      <c r="U1654">
        <v>55.29999999999999</v>
      </c>
      <c r="V1654">
        <v>0.48088659999999978</v>
      </c>
      <c r="W1654">
        <v>1</v>
      </c>
      <c r="X1654">
        <v>1</v>
      </c>
      <c r="Y1654">
        <v>2</v>
      </c>
      <c r="Z1654">
        <v>1</v>
      </c>
      <c r="AA1654">
        <v>0</v>
      </c>
      <c r="AB1654">
        <v>25.300000000000011</v>
      </c>
      <c r="AC1654">
        <v>1.6794719999999898E-2</v>
      </c>
      <c r="AD1654">
        <v>0</v>
      </c>
      <c r="AE1654">
        <v>0</v>
      </c>
      <c r="AF1654">
        <v>5</v>
      </c>
      <c r="AG1654">
        <v>2</v>
      </c>
      <c r="AH1654">
        <v>19</v>
      </c>
      <c r="AI1654">
        <v>1</v>
      </c>
      <c r="AJ1654">
        <v>5</v>
      </c>
      <c r="AK1654">
        <v>6</v>
      </c>
      <c r="AL1654">
        <v>8</v>
      </c>
      <c r="AM1654">
        <v>1</v>
      </c>
      <c r="AN1654">
        <v>1</v>
      </c>
      <c r="AO1654">
        <v>0</v>
      </c>
      <c r="AP1654">
        <v>0</v>
      </c>
      <c r="AQ1654">
        <v>0</v>
      </c>
      <c r="AR1654">
        <v>0</v>
      </c>
      <c r="AS1654">
        <v>1</v>
      </c>
      <c r="AT1654">
        <v>1</v>
      </c>
      <c r="AU1654">
        <v>0</v>
      </c>
      <c r="AV1654">
        <v>1</v>
      </c>
      <c r="AW1654">
        <v>0</v>
      </c>
      <c r="AX1654">
        <v>0</v>
      </c>
      <c r="AY1654">
        <v>0</v>
      </c>
      <c r="AZ1654">
        <v>2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0.10288527</v>
      </c>
      <c r="BM1654">
        <v>1.6118130000000001E-2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0.748</v>
      </c>
      <c r="BV1654">
        <v>0.498</v>
      </c>
      <c r="BW1654">
        <v>0.11899999999999999</v>
      </c>
      <c r="BX1654">
        <v>0.875</v>
      </c>
      <c r="BY1654">
        <v>1</v>
      </c>
      <c r="BZ1654">
        <v>0.42857142857142849</v>
      </c>
      <c r="CA1654">
        <v>60</v>
      </c>
      <c r="CB1654">
        <v>22.5</v>
      </c>
      <c r="CC1654">
        <v>15</v>
      </c>
      <c r="CD1654">
        <v>0</v>
      </c>
      <c r="CE1654">
        <v>2.2574999999999998</v>
      </c>
      <c r="CF1654">
        <v>0</v>
      </c>
      <c r="CG1654">
        <v>414.74999999999989</v>
      </c>
      <c r="CH1654">
        <v>3.6066494999999992</v>
      </c>
      <c r="CI1654">
        <v>7.5</v>
      </c>
      <c r="CJ1654">
        <v>15</v>
      </c>
      <c r="CK1654">
        <v>0</v>
      </c>
      <c r="CL1654">
        <v>189.75000000000011</v>
      </c>
      <c r="CM1654">
        <v>7.5</v>
      </c>
      <c r="CN1654">
        <v>0.12596039999999931</v>
      </c>
      <c r="CO1654">
        <v>0</v>
      </c>
      <c r="CP1654">
        <v>3.7349999999999999</v>
      </c>
      <c r="CQ1654">
        <v>142.5</v>
      </c>
      <c r="CR1654">
        <v>37.5</v>
      </c>
      <c r="CS1654">
        <v>60</v>
      </c>
      <c r="CT1654">
        <v>45</v>
      </c>
      <c r="CU1654">
        <v>7.5</v>
      </c>
      <c r="CV1654">
        <v>37.5</v>
      </c>
      <c r="CW1654">
        <v>15</v>
      </c>
      <c r="CX1654">
        <v>7.5</v>
      </c>
      <c r="CY1654">
        <v>0</v>
      </c>
      <c r="CZ1654">
        <v>0</v>
      </c>
      <c r="DA1654">
        <v>7.5</v>
      </c>
      <c r="DB1654">
        <v>0</v>
      </c>
      <c r="DC1654">
        <v>0</v>
      </c>
      <c r="DD1654">
        <v>0</v>
      </c>
      <c r="DE1654">
        <v>15</v>
      </c>
      <c r="DF1654">
        <v>0</v>
      </c>
      <c r="DG1654">
        <v>0</v>
      </c>
      <c r="DH1654">
        <v>7.5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  <c r="DQ1654">
        <v>0</v>
      </c>
      <c r="DR1654">
        <v>0.77163952499999999</v>
      </c>
      <c r="DS1654">
        <v>0.12088597500000001</v>
      </c>
      <c r="DT1654">
        <v>0.89249999999999996</v>
      </c>
      <c r="DU1654">
        <v>0</v>
      </c>
      <c r="DV1654">
        <v>0</v>
      </c>
      <c r="DW1654">
        <v>0</v>
      </c>
      <c r="DX1654">
        <v>0</v>
      </c>
      <c r="DY1654">
        <v>0</v>
      </c>
      <c r="DZ1654">
        <v>5.6099999999999994</v>
      </c>
      <c r="EA1654">
        <v>45</v>
      </c>
      <c r="EB1654">
        <v>45</v>
      </c>
      <c r="EC1654">
        <v>22.5</v>
      </c>
      <c r="ED1654">
        <v>22.5</v>
      </c>
      <c r="EE1654">
        <v>0.33333333333333331</v>
      </c>
      <c r="EF1654">
        <v>0</v>
      </c>
      <c r="EG1654">
        <v>0.42105263157894729</v>
      </c>
      <c r="EH1654">
        <v>0.31578947368421051</v>
      </c>
      <c r="EI1654">
        <v>0.26315789473684209</v>
      </c>
      <c r="EJ1654">
        <v>1</v>
      </c>
      <c r="EK1654">
        <v>0</v>
      </c>
      <c r="EL1654">
        <v>0</v>
      </c>
      <c r="EM1654">
        <v>1</v>
      </c>
      <c r="EN1654">
        <v>0</v>
      </c>
      <c r="EO1654">
        <v>1</v>
      </c>
      <c r="EP1654">
        <v>0</v>
      </c>
      <c r="EQ1654">
        <v>0</v>
      </c>
      <c r="ER1654">
        <v>0</v>
      </c>
      <c r="ES1654" t="s">
        <v>268</v>
      </c>
    </row>
    <row r="1655" spans="1:150" hidden="1" x14ac:dyDescent="0.25">
      <c r="A1655" t="s">
        <v>6627</v>
      </c>
      <c r="B1655" t="s">
        <v>400</v>
      </c>
      <c r="C1655" t="s">
        <v>167</v>
      </c>
      <c r="D1655" t="s">
        <v>6628</v>
      </c>
      <c r="E1655" t="s">
        <v>6621</v>
      </c>
      <c r="F1655" t="s">
        <v>6629</v>
      </c>
      <c r="G1655" t="s">
        <v>2184</v>
      </c>
      <c r="H1655" t="s">
        <v>431</v>
      </c>
      <c r="I1655" t="s">
        <v>573</v>
      </c>
      <c r="J1655" t="s">
        <v>174</v>
      </c>
      <c r="K1655">
        <v>30</v>
      </c>
      <c r="L1655">
        <v>11</v>
      </c>
      <c r="M1655">
        <v>8</v>
      </c>
      <c r="N1655">
        <v>0</v>
      </c>
      <c r="O1655">
        <v>7</v>
      </c>
      <c r="P1655">
        <v>5</v>
      </c>
      <c r="Q1655">
        <v>0</v>
      </c>
      <c r="R1655">
        <v>0</v>
      </c>
      <c r="S1655">
        <v>0</v>
      </c>
      <c r="T1655">
        <v>0</v>
      </c>
      <c r="U1655">
        <v>-33.400000000000013</v>
      </c>
      <c r="V1655">
        <v>-5.5206499999998007E-3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-0.89999999999998415</v>
      </c>
      <c r="AC1655">
        <v>0</v>
      </c>
      <c r="AD1655">
        <v>0</v>
      </c>
      <c r="AE1655">
        <v>0</v>
      </c>
      <c r="AF1655">
        <v>6</v>
      </c>
      <c r="AG1655">
        <v>4</v>
      </c>
      <c r="AH1655">
        <v>22</v>
      </c>
      <c r="AI1655">
        <v>0</v>
      </c>
      <c r="AJ1655">
        <v>14</v>
      </c>
      <c r="AK1655">
        <v>6</v>
      </c>
      <c r="AL1655">
        <v>2</v>
      </c>
      <c r="AM1655">
        <v>1</v>
      </c>
      <c r="AN1655">
        <v>0</v>
      </c>
      <c r="AO1655">
        <v>0</v>
      </c>
      <c r="AP1655">
        <v>0</v>
      </c>
      <c r="AQ1655">
        <v>1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1</v>
      </c>
      <c r="AY1655">
        <v>0</v>
      </c>
      <c r="AZ1655">
        <v>1</v>
      </c>
      <c r="BA1655">
        <v>1</v>
      </c>
      <c r="BB1655">
        <v>0</v>
      </c>
      <c r="BC1655">
        <v>0</v>
      </c>
      <c r="BD1655">
        <v>0</v>
      </c>
      <c r="BE1655">
        <v>1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-6.3E-2</v>
      </c>
      <c r="BV1655">
        <v>-5.0000000000000001E-3</v>
      </c>
      <c r="BW1655">
        <v>0</v>
      </c>
      <c r="BX1655">
        <v>0.72727272727272729</v>
      </c>
      <c r="BY1655">
        <v>0.7142857142857143</v>
      </c>
      <c r="BZ1655">
        <v>0</v>
      </c>
      <c r="CA1655">
        <v>33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-100.2</v>
      </c>
      <c r="CH1655">
        <v>-1.6561949999999399E-2</v>
      </c>
      <c r="CI1655">
        <v>0</v>
      </c>
      <c r="CJ1655">
        <v>0</v>
      </c>
      <c r="CK1655">
        <v>0</v>
      </c>
      <c r="CL1655">
        <v>-2.6999999999999522</v>
      </c>
      <c r="CM1655">
        <v>0</v>
      </c>
      <c r="CN1655">
        <v>0</v>
      </c>
      <c r="CO1655">
        <v>0</v>
      </c>
      <c r="CP1655">
        <v>-1.4999999999999999E-2</v>
      </c>
      <c r="CQ1655">
        <v>66</v>
      </c>
      <c r="CR1655">
        <v>42</v>
      </c>
      <c r="CS1655">
        <v>6</v>
      </c>
      <c r="CT1655">
        <v>18</v>
      </c>
      <c r="CU1655">
        <v>0</v>
      </c>
      <c r="CV1655">
        <v>18</v>
      </c>
      <c r="CW1655">
        <v>12</v>
      </c>
      <c r="CX1655">
        <v>3</v>
      </c>
      <c r="CY1655">
        <v>0</v>
      </c>
      <c r="CZ1655">
        <v>3</v>
      </c>
      <c r="DA1655">
        <v>0</v>
      </c>
      <c r="DB1655">
        <v>3</v>
      </c>
      <c r="DC1655">
        <v>0</v>
      </c>
      <c r="DD1655">
        <v>0</v>
      </c>
      <c r="DE1655">
        <v>3</v>
      </c>
      <c r="DF1655">
        <v>3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3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0</v>
      </c>
      <c r="DX1655">
        <v>0</v>
      </c>
      <c r="DY1655">
        <v>0</v>
      </c>
      <c r="DZ1655">
        <v>-0.189</v>
      </c>
      <c r="EA1655">
        <v>24</v>
      </c>
      <c r="EB1655">
        <v>15</v>
      </c>
      <c r="EC1655">
        <v>6</v>
      </c>
      <c r="ED1655">
        <v>3</v>
      </c>
      <c r="EE1655">
        <v>0</v>
      </c>
      <c r="EF1655">
        <v>0</v>
      </c>
      <c r="EG1655">
        <v>9.0909090909090912E-2</v>
      </c>
      <c r="EH1655">
        <v>0.27272727272727271</v>
      </c>
      <c r="EI1655">
        <v>0.63636363636363635</v>
      </c>
      <c r="EJ1655">
        <v>0</v>
      </c>
      <c r="EK1655">
        <v>0</v>
      </c>
      <c r="EL1655">
        <v>0</v>
      </c>
      <c r="EM1655">
        <v>0</v>
      </c>
      <c r="EN1655">
        <v>0</v>
      </c>
      <c r="EO1655">
        <v>0</v>
      </c>
      <c r="EP1655">
        <v>0</v>
      </c>
      <c r="EQ1655">
        <v>0</v>
      </c>
      <c r="ER1655">
        <v>0</v>
      </c>
      <c r="ES1655">
        <v>0</v>
      </c>
    </row>
    <row r="1656" spans="1:150" hidden="1" x14ac:dyDescent="0.25">
      <c r="A1656" t="s">
        <v>6627</v>
      </c>
      <c r="B1656" t="s">
        <v>400</v>
      </c>
      <c r="C1656" t="s">
        <v>151</v>
      </c>
      <c r="D1656" t="s">
        <v>1102</v>
      </c>
      <c r="E1656" t="s">
        <v>1103</v>
      </c>
      <c r="F1656" t="s">
        <v>6630</v>
      </c>
      <c r="G1656" t="s">
        <v>1105</v>
      </c>
      <c r="H1656" t="s">
        <v>353</v>
      </c>
      <c r="I1656" t="s">
        <v>354</v>
      </c>
      <c r="J1656" t="s">
        <v>2233</v>
      </c>
      <c r="K1656">
        <v>236</v>
      </c>
      <c r="L1656">
        <v>55</v>
      </c>
      <c r="M1656">
        <v>41</v>
      </c>
      <c r="N1656">
        <v>4</v>
      </c>
      <c r="O1656">
        <v>13</v>
      </c>
      <c r="P1656">
        <v>8</v>
      </c>
      <c r="Q1656">
        <v>0</v>
      </c>
      <c r="R1656">
        <v>0</v>
      </c>
      <c r="S1656">
        <v>0</v>
      </c>
      <c r="T1656">
        <v>0</v>
      </c>
      <c r="U1656">
        <v>-136.30000000000001</v>
      </c>
      <c r="V1656">
        <v>-7.3222699999999405E-2</v>
      </c>
      <c r="W1656">
        <v>11</v>
      </c>
      <c r="X1656">
        <v>1</v>
      </c>
      <c r="Y1656">
        <v>5</v>
      </c>
      <c r="Z1656">
        <v>6</v>
      </c>
      <c r="AA1656">
        <v>2</v>
      </c>
      <c r="AB1656">
        <v>183.8</v>
      </c>
      <c r="AC1656">
        <v>8.6081059999999709E-2</v>
      </c>
      <c r="AD1656">
        <v>7</v>
      </c>
      <c r="AE1656">
        <v>3</v>
      </c>
      <c r="AF1656">
        <v>66</v>
      </c>
      <c r="AG1656">
        <v>18</v>
      </c>
      <c r="AH1656">
        <v>208</v>
      </c>
      <c r="AI1656">
        <v>15</v>
      </c>
      <c r="AJ1656">
        <v>61</v>
      </c>
      <c r="AK1656">
        <v>101</v>
      </c>
      <c r="AL1656">
        <v>46</v>
      </c>
      <c r="AM1656">
        <v>15</v>
      </c>
      <c r="AN1656">
        <v>4</v>
      </c>
      <c r="AO1656">
        <v>0</v>
      </c>
      <c r="AP1656">
        <v>0</v>
      </c>
      <c r="AQ1656">
        <v>7</v>
      </c>
      <c r="AR1656">
        <v>2</v>
      </c>
      <c r="AS1656">
        <v>6</v>
      </c>
      <c r="AT1656">
        <v>3</v>
      </c>
      <c r="AU1656">
        <v>1</v>
      </c>
      <c r="AV1656">
        <v>2</v>
      </c>
      <c r="AW1656">
        <v>0</v>
      </c>
      <c r="AX1656">
        <v>5</v>
      </c>
      <c r="AY1656">
        <v>0</v>
      </c>
      <c r="AZ1656">
        <v>9</v>
      </c>
      <c r="BA1656">
        <v>3</v>
      </c>
      <c r="BB1656">
        <v>1</v>
      </c>
      <c r="BC1656">
        <v>0</v>
      </c>
      <c r="BD1656">
        <v>0</v>
      </c>
      <c r="BE1656">
        <v>5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0.15055536999999999</v>
      </c>
      <c r="BM1656">
        <v>0</v>
      </c>
      <c r="BN1656">
        <v>3</v>
      </c>
      <c r="BO1656">
        <v>1</v>
      </c>
      <c r="BP1656">
        <v>1</v>
      </c>
      <c r="BQ1656">
        <v>2</v>
      </c>
      <c r="BR1656">
        <v>0</v>
      </c>
      <c r="BS1656">
        <v>0.28520732000470139</v>
      </c>
      <c r="BT1656">
        <v>0</v>
      </c>
      <c r="BU1656">
        <v>-1.601</v>
      </c>
      <c r="BV1656">
        <v>1.2999999999999999E-2</v>
      </c>
      <c r="BW1656">
        <v>0.15</v>
      </c>
      <c r="BX1656">
        <v>0.74545454545454548</v>
      </c>
      <c r="BY1656">
        <v>0.61538461538461542</v>
      </c>
      <c r="BZ1656">
        <v>9.7560975609756101E-2</v>
      </c>
      <c r="CA1656">
        <v>20.974576271186439</v>
      </c>
      <c r="CB1656">
        <v>1.525423728813559</v>
      </c>
      <c r="CC1656">
        <v>0</v>
      </c>
      <c r="CD1656">
        <v>0</v>
      </c>
      <c r="CE1656">
        <v>0</v>
      </c>
      <c r="CF1656">
        <v>0</v>
      </c>
      <c r="CG1656">
        <v>-51.97881355932202</v>
      </c>
      <c r="CH1656">
        <v>-2.7923911016948921E-2</v>
      </c>
      <c r="CI1656">
        <v>4.1949152542372881</v>
      </c>
      <c r="CJ1656">
        <v>1.906779661016949</v>
      </c>
      <c r="CK1656">
        <v>0.76271186440677963</v>
      </c>
      <c r="CL1656">
        <v>70.093220338983059</v>
      </c>
      <c r="CM1656">
        <v>2.2881355932203391</v>
      </c>
      <c r="CN1656">
        <v>3.282752288135582E-2</v>
      </c>
      <c r="CO1656">
        <v>2.6694915254237288</v>
      </c>
      <c r="CP1656">
        <v>4.9576271186440668E-3</v>
      </c>
      <c r="CQ1656">
        <v>79.322033898305079</v>
      </c>
      <c r="CR1656">
        <v>23.262711864406779</v>
      </c>
      <c r="CS1656">
        <v>17.542372881355931</v>
      </c>
      <c r="CT1656">
        <v>38.516949152542367</v>
      </c>
      <c r="CU1656">
        <v>5.7203389830508469</v>
      </c>
      <c r="CV1656">
        <v>25.16949152542373</v>
      </c>
      <c r="CW1656">
        <v>6.8644067796610173</v>
      </c>
      <c r="CX1656">
        <v>5.7203389830508469</v>
      </c>
      <c r="CY1656">
        <v>0</v>
      </c>
      <c r="CZ1656">
        <v>2.6694915254237288</v>
      </c>
      <c r="DA1656">
        <v>2.2881355932203391</v>
      </c>
      <c r="DB1656">
        <v>1.906779661016949</v>
      </c>
      <c r="DC1656">
        <v>0.38135593220338981</v>
      </c>
      <c r="DD1656">
        <v>0</v>
      </c>
      <c r="DE1656">
        <v>3.4322033898305091</v>
      </c>
      <c r="DF1656">
        <v>1.14406779661017</v>
      </c>
      <c r="DG1656">
        <v>0.38135593220338981</v>
      </c>
      <c r="DH1656">
        <v>0.76271186440677963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1.906779661016949</v>
      </c>
      <c r="DP1656">
        <v>0</v>
      </c>
      <c r="DQ1656">
        <v>0</v>
      </c>
      <c r="DR1656">
        <v>5.7415183474576248E-2</v>
      </c>
      <c r="DS1656">
        <v>0</v>
      </c>
      <c r="DT1656">
        <v>5.7203389830508482E-2</v>
      </c>
      <c r="DU1656">
        <v>1.14406779661017</v>
      </c>
      <c r="DV1656">
        <v>0.38135593220338981</v>
      </c>
      <c r="DW1656">
        <v>0.1087655033916234</v>
      </c>
      <c r="DX1656">
        <v>0</v>
      </c>
      <c r="DY1656">
        <v>0</v>
      </c>
      <c r="DZ1656">
        <v>-0.61055084745762711</v>
      </c>
      <c r="EA1656">
        <v>12.966101694915251</v>
      </c>
      <c r="EB1656">
        <v>4.5762711864406782</v>
      </c>
      <c r="EC1656">
        <v>8.0084745762711869</v>
      </c>
      <c r="ED1656">
        <v>4.9576271186440666</v>
      </c>
      <c r="EE1656">
        <v>9.5238095238095233E-2</v>
      </c>
      <c r="EF1656">
        <v>0</v>
      </c>
      <c r="EG1656">
        <v>0.2211538461538462</v>
      </c>
      <c r="EH1656">
        <v>0.48557692307692307</v>
      </c>
      <c r="EI1656">
        <v>0.29326923076923078</v>
      </c>
      <c r="EJ1656">
        <v>0.26666666666666672</v>
      </c>
      <c r="EK1656">
        <v>0</v>
      </c>
      <c r="EL1656">
        <v>0.2857142857142857</v>
      </c>
      <c r="EM1656">
        <v>0.5</v>
      </c>
      <c r="EN1656">
        <v>0</v>
      </c>
      <c r="EO1656">
        <v>9.0909090909090912E-2</v>
      </c>
      <c r="EP1656">
        <v>0.33333333333333331</v>
      </c>
      <c r="EQ1656">
        <v>0</v>
      </c>
      <c r="ER1656">
        <v>0</v>
      </c>
      <c r="ES1656">
        <v>13.111111111111111</v>
      </c>
    </row>
    <row r="1657" spans="1:150" hidden="1" x14ac:dyDescent="0.25">
      <c r="A1657" t="s">
        <v>6627</v>
      </c>
      <c r="B1657" t="s">
        <v>400</v>
      </c>
      <c r="C1657" t="s">
        <v>179</v>
      </c>
      <c r="D1657" t="s">
        <v>6631</v>
      </c>
      <c r="E1657" t="s">
        <v>6632</v>
      </c>
      <c r="F1657" t="s">
        <v>6633</v>
      </c>
      <c r="G1657" t="s">
        <v>6634</v>
      </c>
      <c r="H1657" t="s">
        <v>6635</v>
      </c>
      <c r="I1657" t="s">
        <v>6636</v>
      </c>
      <c r="J1657" t="s">
        <v>5403</v>
      </c>
      <c r="K1657">
        <v>470</v>
      </c>
      <c r="L1657">
        <v>65</v>
      </c>
      <c r="M1657">
        <v>45</v>
      </c>
      <c r="N1657">
        <v>5</v>
      </c>
      <c r="O1657">
        <v>21</v>
      </c>
      <c r="P1657">
        <v>12</v>
      </c>
      <c r="Q1657">
        <v>1</v>
      </c>
      <c r="R1657">
        <v>0</v>
      </c>
      <c r="S1657">
        <v>5.0999999999999997E-2</v>
      </c>
      <c r="T1657">
        <v>0</v>
      </c>
      <c r="U1657">
        <v>-90.199999999999989</v>
      </c>
      <c r="V1657">
        <v>-1.3509429999999101E-2</v>
      </c>
      <c r="W1657">
        <v>5</v>
      </c>
      <c r="X1657">
        <v>1</v>
      </c>
      <c r="Y1657">
        <v>5</v>
      </c>
      <c r="Z1657">
        <v>6</v>
      </c>
      <c r="AA1657">
        <v>3</v>
      </c>
      <c r="AB1657">
        <v>97.199999999999989</v>
      </c>
      <c r="AC1657">
        <v>0.14711774000000011</v>
      </c>
      <c r="AD1657">
        <v>9</v>
      </c>
      <c r="AE1657">
        <v>8</v>
      </c>
      <c r="AF1657">
        <v>75</v>
      </c>
      <c r="AG1657">
        <v>28</v>
      </c>
      <c r="AH1657">
        <v>250</v>
      </c>
      <c r="AI1657">
        <v>36</v>
      </c>
      <c r="AJ1657">
        <v>79</v>
      </c>
      <c r="AK1657">
        <v>121</v>
      </c>
      <c r="AL1657">
        <v>50</v>
      </c>
      <c r="AM1657">
        <v>16</v>
      </c>
      <c r="AN1657">
        <v>4</v>
      </c>
      <c r="AO1657">
        <v>1</v>
      </c>
      <c r="AP1657">
        <v>1</v>
      </c>
      <c r="AQ1657">
        <v>4</v>
      </c>
      <c r="AR1657">
        <v>1</v>
      </c>
      <c r="AS1657">
        <v>12</v>
      </c>
      <c r="AT1657">
        <v>6</v>
      </c>
      <c r="AU1657">
        <v>9</v>
      </c>
      <c r="AV1657">
        <v>9</v>
      </c>
      <c r="AW1657">
        <v>3</v>
      </c>
      <c r="AX1657">
        <v>4</v>
      </c>
      <c r="AY1657">
        <v>0</v>
      </c>
      <c r="AZ1657">
        <v>8</v>
      </c>
      <c r="BA1657">
        <v>4</v>
      </c>
      <c r="BB1657">
        <v>0</v>
      </c>
      <c r="BC1657">
        <v>0</v>
      </c>
      <c r="BD1657">
        <v>1</v>
      </c>
      <c r="BE1657">
        <v>7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1.07200268</v>
      </c>
      <c r="BM1657">
        <v>0.25745361999999999</v>
      </c>
      <c r="BN1657">
        <v>12</v>
      </c>
      <c r="BO1657">
        <v>8</v>
      </c>
      <c r="BP1657">
        <v>4</v>
      </c>
      <c r="BQ1657">
        <v>4</v>
      </c>
      <c r="BR1657">
        <v>1</v>
      </c>
      <c r="BS1657">
        <v>0.96836782805621557</v>
      </c>
      <c r="BT1657">
        <v>0.82873930782079686</v>
      </c>
      <c r="BU1657">
        <v>1.421</v>
      </c>
      <c r="BV1657">
        <v>0.13300000000000001</v>
      </c>
      <c r="BW1657">
        <v>1.329</v>
      </c>
      <c r="BX1657">
        <v>0.69230769230769229</v>
      </c>
      <c r="BY1657">
        <v>0.5714285714285714</v>
      </c>
      <c r="BZ1657">
        <v>0.1111111111111111</v>
      </c>
      <c r="CA1657">
        <v>12.4468085106383</v>
      </c>
      <c r="CB1657">
        <v>0.95744680851063824</v>
      </c>
      <c r="CC1657">
        <v>0.19148936170212769</v>
      </c>
      <c r="CD1657">
        <v>0</v>
      </c>
      <c r="CE1657">
        <v>9.7659574468085108E-3</v>
      </c>
      <c r="CF1657">
        <v>0</v>
      </c>
      <c r="CG1657">
        <v>-17.272340425531912</v>
      </c>
      <c r="CH1657">
        <v>-2.586912127659402E-3</v>
      </c>
      <c r="CI1657">
        <v>0.95744680851063824</v>
      </c>
      <c r="CJ1657">
        <v>0.95744680851063824</v>
      </c>
      <c r="CK1657">
        <v>0.57446808510638292</v>
      </c>
      <c r="CL1657">
        <v>18.612765957446811</v>
      </c>
      <c r="CM1657">
        <v>1.1489361702127661</v>
      </c>
      <c r="CN1657">
        <v>2.8171482127659589E-2</v>
      </c>
      <c r="CO1657">
        <v>1.7234042553191491</v>
      </c>
      <c r="CP1657">
        <v>2.546808510638298E-2</v>
      </c>
      <c r="CQ1657">
        <v>47.872340425531917</v>
      </c>
      <c r="CR1657">
        <v>15.12765957446809</v>
      </c>
      <c r="CS1657">
        <v>9.5744680851063837</v>
      </c>
      <c r="CT1657">
        <v>23.170212765957441</v>
      </c>
      <c r="CU1657">
        <v>6.8936170212765946</v>
      </c>
      <c r="CV1657">
        <v>14.361702127659569</v>
      </c>
      <c r="CW1657">
        <v>5.3617021276595747</v>
      </c>
      <c r="CX1657">
        <v>3.063829787234043</v>
      </c>
      <c r="CY1657">
        <v>0.19148936170212769</v>
      </c>
      <c r="CZ1657">
        <v>0.76595744680851063</v>
      </c>
      <c r="DA1657">
        <v>2.2978723404255321</v>
      </c>
      <c r="DB1657">
        <v>0.76595744680851063</v>
      </c>
      <c r="DC1657">
        <v>0</v>
      </c>
      <c r="DD1657">
        <v>0</v>
      </c>
      <c r="DE1657">
        <v>1.531914893617021</v>
      </c>
      <c r="DF1657">
        <v>0.76595744680851063</v>
      </c>
      <c r="DG1657">
        <v>1.7234042553191491</v>
      </c>
      <c r="DH1657">
        <v>1.7234042553191491</v>
      </c>
      <c r="DI1657">
        <v>0.57446808510638292</v>
      </c>
      <c r="DJ1657">
        <v>0.19148936170212769</v>
      </c>
      <c r="DK1657">
        <v>0</v>
      </c>
      <c r="DL1657">
        <v>0</v>
      </c>
      <c r="DM1657">
        <v>0</v>
      </c>
      <c r="DN1657">
        <v>0</v>
      </c>
      <c r="DO1657">
        <v>1.3404255319148941</v>
      </c>
      <c r="DP1657">
        <v>0</v>
      </c>
      <c r="DQ1657">
        <v>0</v>
      </c>
      <c r="DR1657">
        <v>0.20527710893617021</v>
      </c>
      <c r="DS1657">
        <v>4.9299629361702117E-2</v>
      </c>
      <c r="DT1657">
        <v>0.25448936170212771</v>
      </c>
      <c r="DU1657">
        <v>2.2978723404255321</v>
      </c>
      <c r="DV1657">
        <v>1.531914893617021</v>
      </c>
      <c r="DW1657">
        <v>0.18543213728736041</v>
      </c>
      <c r="DX1657">
        <v>0.15869476107206751</v>
      </c>
      <c r="DY1657">
        <v>0.19148936170212769</v>
      </c>
      <c r="DZ1657">
        <v>0.27210638297872342</v>
      </c>
      <c r="EA1657">
        <v>8.2340425531914896</v>
      </c>
      <c r="EB1657">
        <v>4.4042553191489366</v>
      </c>
      <c r="EC1657">
        <v>4.9787234042553186</v>
      </c>
      <c r="ED1657">
        <v>3.063829787234043</v>
      </c>
      <c r="EE1657">
        <v>0.3461538461538462</v>
      </c>
      <c r="EF1657">
        <v>0.1153846153846154</v>
      </c>
      <c r="EG1657">
        <v>0.2</v>
      </c>
      <c r="EH1657">
        <v>0.48399999999999987</v>
      </c>
      <c r="EI1657">
        <v>0.316</v>
      </c>
      <c r="EJ1657">
        <v>0.25</v>
      </c>
      <c r="EK1657">
        <v>1</v>
      </c>
      <c r="EL1657">
        <v>0.25</v>
      </c>
      <c r="EM1657">
        <v>0.5</v>
      </c>
      <c r="EN1657">
        <v>0</v>
      </c>
      <c r="EO1657">
        <v>0.2</v>
      </c>
      <c r="EP1657">
        <v>0.66666666666666663</v>
      </c>
      <c r="EQ1657">
        <v>8.3333333333333329E-2</v>
      </c>
      <c r="ER1657">
        <v>0.85581045116328147</v>
      </c>
      <c r="ES1657">
        <v>15.66666666666667</v>
      </c>
    </row>
    <row r="1658" spans="1:150" hidden="1" x14ac:dyDescent="0.25">
      <c r="A1658" t="s">
        <v>6627</v>
      </c>
      <c r="B1658" t="s">
        <v>400</v>
      </c>
      <c r="C1658" t="s">
        <v>186</v>
      </c>
      <c r="D1658" t="s">
        <v>6637</v>
      </c>
      <c r="E1658" t="s">
        <v>6638</v>
      </c>
      <c r="F1658" t="s">
        <v>6639</v>
      </c>
      <c r="G1658" t="s">
        <v>6640</v>
      </c>
      <c r="H1658" t="s">
        <v>373</v>
      </c>
      <c r="I1658" t="s">
        <v>413</v>
      </c>
      <c r="J1658" t="s">
        <v>6641</v>
      </c>
      <c r="K1658">
        <v>63</v>
      </c>
      <c r="L1658">
        <v>10</v>
      </c>
      <c r="M1658">
        <v>7</v>
      </c>
      <c r="N1658">
        <v>0</v>
      </c>
      <c r="O1658">
        <v>5</v>
      </c>
      <c r="P1658">
        <v>2</v>
      </c>
      <c r="Q1658">
        <v>0</v>
      </c>
      <c r="R1658">
        <v>0</v>
      </c>
      <c r="S1658">
        <v>0</v>
      </c>
      <c r="T1658">
        <v>0</v>
      </c>
      <c r="U1658">
        <v>-55.899999999999991</v>
      </c>
      <c r="V1658">
        <v>-2.1220459999999799E-2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9.9999999999994316E-2</v>
      </c>
      <c r="AC1658">
        <v>0</v>
      </c>
      <c r="AD1658">
        <v>1</v>
      </c>
      <c r="AE1658">
        <v>0</v>
      </c>
      <c r="AF1658">
        <v>10</v>
      </c>
      <c r="AG1658">
        <v>4</v>
      </c>
      <c r="AH1658">
        <v>31</v>
      </c>
      <c r="AI1658">
        <v>0</v>
      </c>
      <c r="AJ1658">
        <v>8</v>
      </c>
      <c r="AK1658">
        <v>13</v>
      </c>
      <c r="AL1658">
        <v>10</v>
      </c>
      <c r="AM1658">
        <v>4</v>
      </c>
      <c r="AN1658">
        <v>1</v>
      </c>
      <c r="AO1658">
        <v>0</v>
      </c>
      <c r="AP1658">
        <v>0</v>
      </c>
      <c r="AQ1658">
        <v>2</v>
      </c>
      <c r="AR1658">
        <v>1</v>
      </c>
      <c r="AS1658">
        <v>1</v>
      </c>
      <c r="AT1658">
        <v>1</v>
      </c>
      <c r="AU1658">
        <v>2</v>
      </c>
      <c r="AV1658">
        <v>1</v>
      </c>
      <c r="AW1658">
        <v>1</v>
      </c>
      <c r="AX1658">
        <v>1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2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0.29240316</v>
      </c>
      <c r="BM1658">
        <v>-3.3751240000000002E-2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0.19400000000000001</v>
      </c>
      <c r="BV1658">
        <v>-2.1000000000000001E-2</v>
      </c>
      <c r="BW1658">
        <v>0.25800000000000001</v>
      </c>
      <c r="BX1658">
        <v>0.7</v>
      </c>
      <c r="BY1658">
        <v>0.4</v>
      </c>
      <c r="BZ1658">
        <v>0</v>
      </c>
      <c r="CA1658">
        <v>14.285714285714279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-79.857142857142847</v>
      </c>
      <c r="CH1658">
        <v>-3.031494285714257E-2</v>
      </c>
      <c r="CI1658">
        <v>0</v>
      </c>
      <c r="CJ1658">
        <v>0</v>
      </c>
      <c r="CK1658">
        <v>0</v>
      </c>
      <c r="CL1658">
        <v>0.14285714285713469</v>
      </c>
      <c r="CM1658">
        <v>0</v>
      </c>
      <c r="CN1658">
        <v>0</v>
      </c>
      <c r="CO1658">
        <v>1.4285714285714279</v>
      </c>
      <c r="CP1658">
        <v>-0.03</v>
      </c>
      <c r="CQ1658">
        <v>44.285714285714278</v>
      </c>
      <c r="CR1658">
        <v>11.428571428571431</v>
      </c>
      <c r="CS1658">
        <v>14.285714285714279</v>
      </c>
      <c r="CT1658">
        <v>18.571428571428569</v>
      </c>
      <c r="CU1658">
        <v>0</v>
      </c>
      <c r="CV1658">
        <v>14.285714285714279</v>
      </c>
      <c r="CW1658">
        <v>5.7142857142857144</v>
      </c>
      <c r="CX1658">
        <v>5.7142857142857144</v>
      </c>
      <c r="CY1658">
        <v>0</v>
      </c>
      <c r="CZ1658">
        <v>2.8571428571428572</v>
      </c>
      <c r="DA1658">
        <v>1.4285714285714279</v>
      </c>
      <c r="DB1658">
        <v>1.4285714285714279</v>
      </c>
      <c r="DC1658">
        <v>0</v>
      </c>
      <c r="DD1658">
        <v>0</v>
      </c>
      <c r="DE1658">
        <v>0</v>
      </c>
      <c r="DF1658">
        <v>0</v>
      </c>
      <c r="DG1658">
        <v>2.8571428571428572</v>
      </c>
      <c r="DH1658">
        <v>1.4285714285714279</v>
      </c>
      <c r="DI1658">
        <v>1.4285714285714279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2.8571428571428572</v>
      </c>
      <c r="DP1658">
        <v>0</v>
      </c>
      <c r="DQ1658">
        <v>0</v>
      </c>
      <c r="DR1658">
        <v>0.4177188</v>
      </c>
      <c r="DS1658">
        <v>-4.8216057142857142E-2</v>
      </c>
      <c r="DT1658">
        <v>0.36857142857142861</v>
      </c>
      <c r="DU1658">
        <v>0</v>
      </c>
      <c r="DV1658">
        <v>0</v>
      </c>
      <c r="DW1658">
        <v>0</v>
      </c>
      <c r="DX1658">
        <v>0</v>
      </c>
      <c r="DY1658">
        <v>0</v>
      </c>
      <c r="DZ1658">
        <v>0.27714285714285708</v>
      </c>
      <c r="EA1658">
        <v>10</v>
      </c>
      <c r="EB1658">
        <v>4.2857142857142856</v>
      </c>
      <c r="EC1658">
        <v>2.8571428571428572</v>
      </c>
      <c r="ED1658">
        <v>1.4285714285714279</v>
      </c>
      <c r="EE1658">
        <v>0.5</v>
      </c>
      <c r="EF1658">
        <v>0.5</v>
      </c>
      <c r="EG1658">
        <v>0.32258064516129031</v>
      </c>
      <c r="EH1658">
        <v>0.41935483870967738</v>
      </c>
      <c r="EI1658">
        <v>0.25806451612903231</v>
      </c>
      <c r="EJ1658">
        <v>0.25</v>
      </c>
      <c r="EK1658">
        <v>0</v>
      </c>
      <c r="EL1658">
        <v>0.5</v>
      </c>
      <c r="EM1658">
        <v>1</v>
      </c>
      <c r="EN1658">
        <v>0</v>
      </c>
      <c r="EO1658">
        <v>0</v>
      </c>
      <c r="EP1658">
        <v>0</v>
      </c>
      <c r="EQ1658">
        <v>0</v>
      </c>
      <c r="ER1658">
        <v>0</v>
      </c>
      <c r="ES1658">
        <v>0</v>
      </c>
    </row>
    <row r="1659" spans="1:150" hidden="1" x14ac:dyDescent="0.25">
      <c r="A1659" t="s">
        <v>6627</v>
      </c>
      <c r="B1659" t="s">
        <v>400</v>
      </c>
      <c r="C1659" t="s">
        <v>159</v>
      </c>
      <c r="D1659" t="s">
        <v>6642</v>
      </c>
      <c r="E1659" t="s">
        <v>647</v>
      </c>
      <c r="F1659" t="s">
        <v>6643</v>
      </c>
      <c r="G1659" t="s">
        <v>637</v>
      </c>
      <c r="H1659" t="s">
        <v>156</v>
      </c>
      <c r="I1659" t="s">
        <v>157</v>
      </c>
      <c r="J1659" t="s">
        <v>846</v>
      </c>
      <c r="K1659">
        <v>11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1</v>
      </c>
      <c r="AF1659">
        <v>1</v>
      </c>
      <c r="AG1659">
        <v>1</v>
      </c>
      <c r="AH1659">
        <v>5</v>
      </c>
      <c r="AI1659">
        <v>3</v>
      </c>
      <c r="AJ1659">
        <v>4</v>
      </c>
      <c r="AK1659">
        <v>0</v>
      </c>
      <c r="AL1659">
        <v>1</v>
      </c>
      <c r="AM1659">
        <v>1</v>
      </c>
      <c r="AN1659">
        <v>1</v>
      </c>
      <c r="AO1659">
        <v>0</v>
      </c>
      <c r="AP1659">
        <v>0</v>
      </c>
      <c r="AQ1659">
        <v>1</v>
      </c>
      <c r="AR1659">
        <v>1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8.9999999999999993E-3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40.909090909090907</v>
      </c>
      <c r="CR1659">
        <v>32.727272727272727</v>
      </c>
      <c r="CS1659">
        <v>8.1818181818181817</v>
      </c>
      <c r="CT1659">
        <v>0</v>
      </c>
      <c r="CU1659">
        <v>24.54545454545454</v>
      </c>
      <c r="CV1659">
        <v>8.1818181818181817</v>
      </c>
      <c r="CW1659">
        <v>8.1818181818181817</v>
      </c>
      <c r="CX1659">
        <v>8.1818181818181817</v>
      </c>
      <c r="CY1659">
        <v>0</v>
      </c>
      <c r="CZ1659">
        <v>8.1818181818181817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0</v>
      </c>
      <c r="DX1659">
        <v>0</v>
      </c>
      <c r="DY1659">
        <v>0</v>
      </c>
      <c r="DZ1659">
        <v>7.3636363636363639E-2</v>
      </c>
      <c r="EA1659">
        <v>8.1818181818181817</v>
      </c>
      <c r="EB1659">
        <v>8.1818181818181817</v>
      </c>
      <c r="EC1659">
        <v>0</v>
      </c>
      <c r="ED1659">
        <v>0</v>
      </c>
      <c r="EE1659">
        <v>0</v>
      </c>
      <c r="EF1659">
        <v>0</v>
      </c>
      <c r="EG1659">
        <v>0.2</v>
      </c>
      <c r="EH1659">
        <v>0</v>
      </c>
      <c r="EI1659">
        <v>0.8</v>
      </c>
      <c r="EJ1659">
        <v>1</v>
      </c>
      <c r="EK1659">
        <v>0</v>
      </c>
      <c r="EL1659">
        <v>1</v>
      </c>
      <c r="EM1659">
        <v>0</v>
      </c>
      <c r="EN1659">
        <v>0</v>
      </c>
      <c r="EO1659">
        <v>0</v>
      </c>
      <c r="EP1659">
        <v>0</v>
      </c>
      <c r="EQ1659">
        <v>0</v>
      </c>
      <c r="ER1659">
        <v>0</v>
      </c>
      <c r="ES1659" t="s">
        <v>268</v>
      </c>
    </row>
    <row r="1660" spans="1:150" hidden="1" x14ac:dyDescent="0.25">
      <c r="A1660" t="s">
        <v>6627</v>
      </c>
      <c r="B1660" t="s">
        <v>400</v>
      </c>
      <c r="C1660" t="s">
        <v>200</v>
      </c>
      <c r="D1660" t="s">
        <v>3336</v>
      </c>
      <c r="E1660" t="s">
        <v>3337</v>
      </c>
      <c r="F1660" t="s">
        <v>6643</v>
      </c>
      <c r="G1660" t="s">
        <v>155</v>
      </c>
      <c r="H1660" t="s">
        <v>156</v>
      </c>
      <c r="I1660" t="s">
        <v>157</v>
      </c>
      <c r="J1660" t="s">
        <v>280</v>
      </c>
      <c r="K1660">
        <v>24</v>
      </c>
      <c r="L1660">
        <v>6</v>
      </c>
      <c r="M1660">
        <v>5</v>
      </c>
      <c r="N1660">
        <v>2</v>
      </c>
      <c r="O1660">
        <v>5</v>
      </c>
      <c r="P1660">
        <v>4</v>
      </c>
      <c r="Q1660">
        <v>0</v>
      </c>
      <c r="R1660">
        <v>0</v>
      </c>
      <c r="S1660">
        <v>0</v>
      </c>
      <c r="T1660">
        <v>0</v>
      </c>
      <c r="U1660">
        <v>8.4999999999999716</v>
      </c>
      <c r="V1660">
        <v>-8.1692099999999997E-3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7.0000000000000071</v>
      </c>
      <c r="AC1660">
        <v>2.42123599999997E-2</v>
      </c>
      <c r="AD1660">
        <v>2</v>
      </c>
      <c r="AE1660">
        <v>0</v>
      </c>
      <c r="AF1660">
        <v>6</v>
      </c>
      <c r="AG1660">
        <v>5</v>
      </c>
      <c r="AH1660">
        <v>15</v>
      </c>
      <c r="AI1660">
        <v>3</v>
      </c>
      <c r="AJ1660">
        <v>10</v>
      </c>
      <c r="AK1660">
        <v>3</v>
      </c>
      <c r="AL1660">
        <v>2</v>
      </c>
      <c r="AM1660">
        <v>1</v>
      </c>
      <c r="AN1660">
        <v>0</v>
      </c>
      <c r="AO1660">
        <v>0</v>
      </c>
      <c r="AP1660">
        <v>0</v>
      </c>
      <c r="AQ1660">
        <v>1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-8.0000000000000002E-3</v>
      </c>
      <c r="BV1660">
        <v>1.6E-2</v>
      </c>
      <c r="BW1660">
        <v>0</v>
      </c>
      <c r="BX1660">
        <v>0.83333333333333337</v>
      </c>
      <c r="BY1660">
        <v>0.8</v>
      </c>
      <c r="BZ1660">
        <v>0.4</v>
      </c>
      <c r="CA1660">
        <v>22.5</v>
      </c>
      <c r="CB1660">
        <v>7.5</v>
      </c>
      <c r="CC1660">
        <v>0</v>
      </c>
      <c r="CD1660">
        <v>0</v>
      </c>
      <c r="CE1660">
        <v>0</v>
      </c>
      <c r="CF1660">
        <v>0</v>
      </c>
      <c r="CG1660">
        <v>31.87499999999989</v>
      </c>
      <c r="CH1660">
        <v>-3.06345375E-2</v>
      </c>
      <c r="CI1660">
        <v>0</v>
      </c>
      <c r="CJ1660">
        <v>0</v>
      </c>
      <c r="CK1660">
        <v>0</v>
      </c>
      <c r="CL1660">
        <v>26.250000000000028</v>
      </c>
      <c r="CM1660">
        <v>0</v>
      </c>
      <c r="CN1660">
        <v>9.079634999999886E-2</v>
      </c>
      <c r="CO1660">
        <v>7.5</v>
      </c>
      <c r="CP1660">
        <v>0.06</v>
      </c>
      <c r="CQ1660">
        <v>56.25</v>
      </c>
      <c r="CR1660">
        <v>37.5</v>
      </c>
      <c r="CS1660">
        <v>7.5</v>
      </c>
      <c r="CT1660">
        <v>11.25</v>
      </c>
      <c r="CU1660">
        <v>11.25</v>
      </c>
      <c r="CV1660">
        <v>22.5</v>
      </c>
      <c r="CW1660">
        <v>18.75</v>
      </c>
      <c r="CX1660">
        <v>3.75</v>
      </c>
      <c r="CY1660">
        <v>0</v>
      </c>
      <c r="CZ1660">
        <v>3.75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0</v>
      </c>
      <c r="DX1660">
        <v>0</v>
      </c>
      <c r="DY1660">
        <v>0</v>
      </c>
      <c r="DZ1660">
        <v>-0.03</v>
      </c>
      <c r="EA1660">
        <v>22.5</v>
      </c>
      <c r="EB1660">
        <v>15</v>
      </c>
      <c r="EC1660">
        <v>0</v>
      </c>
      <c r="ED1660">
        <v>0</v>
      </c>
      <c r="EE1660">
        <v>0</v>
      </c>
      <c r="EF1660">
        <v>0</v>
      </c>
      <c r="EG1660">
        <v>0.1333333333333333</v>
      </c>
      <c r="EH1660">
        <v>0.2</v>
      </c>
      <c r="EI1660">
        <v>0.66666666666666663</v>
      </c>
      <c r="EJ1660">
        <v>0</v>
      </c>
      <c r="EK1660">
        <v>0</v>
      </c>
      <c r="EL1660">
        <v>0</v>
      </c>
      <c r="EM1660">
        <v>0</v>
      </c>
      <c r="EN1660">
        <v>0</v>
      </c>
      <c r="EO1660">
        <v>0</v>
      </c>
      <c r="EP1660">
        <v>0</v>
      </c>
      <c r="EQ1660">
        <v>0</v>
      </c>
      <c r="ER1660">
        <v>0</v>
      </c>
      <c r="ES1660" t="s">
        <v>268</v>
      </c>
    </row>
    <row r="1661" spans="1:150" hidden="1" x14ac:dyDescent="0.25">
      <c r="A1661" t="s">
        <v>6644</v>
      </c>
      <c r="B1661" t="s">
        <v>251</v>
      </c>
      <c r="C1661" t="s">
        <v>222</v>
      </c>
      <c r="D1661" t="s">
        <v>2440</v>
      </c>
      <c r="E1661" t="s">
        <v>1305</v>
      </c>
      <c r="F1661" t="s">
        <v>6645</v>
      </c>
      <c r="G1661" t="s">
        <v>162</v>
      </c>
      <c r="H1661" t="s">
        <v>163</v>
      </c>
      <c r="I1661" t="s">
        <v>199</v>
      </c>
      <c r="J1661" t="s">
        <v>843</v>
      </c>
      <c r="K1661">
        <v>8.6999999999999993</v>
      </c>
      <c r="L1661">
        <v>12</v>
      </c>
      <c r="M1661">
        <v>9</v>
      </c>
      <c r="N1661">
        <v>4</v>
      </c>
      <c r="O1661">
        <v>7</v>
      </c>
      <c r="P1661">
        <v>4</v>
      </c>
      <c r="Q1661">
        <v>1</v>
      </c>
      <c r="R1661">
        <v>0</v>
      </c>
      <c r="S1661">
        <v>0.23799999999999999</v>
      </c>
      <c r="T1661">
        <v>0</v>
      </c>
      <c r="U1661">
        <v>66.699999999999974</v>
      </c>
      <c r="V1661">
        <v>0.43983837999999958</v>
      </c>
      <c r="W1661">
        <v>0</v>
      </c>
      <c r="X1661">
        <v>0</v>
      </c>
      <c r="Y1661">
        <v>1</v>
      </c>
      <c r="Z1661">
        <v>1</v>
      </c>
      <c r="AA1661">
        <v>3</v>
      </c>
      <c r="AB1661">
        <v>46.89999999999997</v>
      </c>
      <c r="AC1661">
        <v>2.2549789999999601E-2</v>
      </c>
      <c r="AD1661">
        <v>0</v>
      </c>
      <c r="AE1661">
        <v>0</v>
      </c>
      <c r="AF1661">
        <v>10</v>
      </c>
      <c r="AG1661">
        <v>3</v>
      </c>
      <c r="AH1661">
        <v>21</v>
      </c>
      <c r="AI1661">
        <v>1</v>
      </c>
      <c r="AJ1661">
        <v>10</v>
      </c>
      <c r="AK1661">
        <v>11</v>
      </c>
      <c r="AL1661">
        <v>0</v>
      </c>
      <c r="AM1661">
        <v>1</v>
      </c>
      <c r="AN1661">
        <v>1</v>
      </c>
      <c r="AO1661">
        <v>0</v>
      </c>
      <c r="AP1661">
        <v>0</v>
      </c>
      <c r="AQ1661">
        <v>1</v>
      </c>
      <c r="AR1661">
        <v>1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>
        <v>0.41</v>
      </c>
      <c r="BV1661">
        <v>0.46200000000000002</v>
      </c>
      <c r="BW1661">
        <v>0</v>
      </c>
      <c r="BX1661">
        <v>0.75</v>
      </c>
      <c r="BY1661">
        <v>0.5714285714285714</v>
      </c>
      <c r="BZ1661">
        <v>0.44444444444444442</v>
      </c>
      <c r="CA1661">
        <v>124.1379310344828</v>
      </c>
      <c r="CB1661">
        <v>41.379310344827587</v>
      </c>
      <c r="CC1661">
        <v>10.3448275862069</v>
      </c>
      <c r="CD1661">
        <v>0</v>
      </c>
      <c r="CE1661">
        <v>2.4620689655172421</v>
      </c>
      <c r="CF1661">
        <v>0</v>
      </c>
      <c r="CG1661">
        <v>689.99999999999977</v>
      </c>
      <c r="CH1661">
        <v>4.5500522068965479</v>
      </c>
      <c r="CI1661">
        <v>0</v>
      </c>
      <c r="CJ1661">
        <v>10.3448275862069</v>
      </c>
      <c r="CK1661">
        <v>31.03448275862069</v>
      </c>
      <c r="CL1661">
        <v>485.1724137931032</v>
      </c>
      <c r="CM1661">
        <v>10.3448275862069</v>
      </c>
      <c r="CN1661">
        <v>0.23327368965516829</v>
      </c>
      <c r="CO1661">
        <v>0</v>
      </c>
      <c r="CP1661">
        <v>4.7793103448275867</v>
      </c>
      <c r="CQ1661">
        <v>217.24137931034491</v>
      </c>
      <c r="CR1661">
        <v>103.448275862069</v>
      </c>
      <c r="CS1661">
        <v>0</v>
      </c>
      <c r="CT1661">
        <v>113.7931034482759</v>
      </c>
      <c r="CU1661">
        <v>10.3448275862069</v>
      </c>
      <c r="CV1661">
        <v>103.448275862069</v>
      </c>
      <c r="CW1661">
        <v>31.03448275862069</v>
      </c>
      <c r="CX1661">
        <v>10.3448275862069</v>
      </c>
      <c r="CY1661">
        <v>0</v>
      </c>
      <c r="CZ1661">
        <v>10.3448275862069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0</v>
      </c>
      <c r="DX1661">
        <v>0</v>
      </c>
      <c r="DY1661">
        <v>0</v>
      </c>
      <c r="DZ1661">
        <v>4.2413793103448274</v>
      </c>
      <c r="EA1661">
        <v>93.103448275862078</v>
      </c>
      <c r="EB1661">
        <v>62.068965517241381</v>
      </c>
      <c r="EC1661">
        <v>0</v>
      </c>
      <c r="ED1661">
        <v>0</v>
      </c>
      <c r="EE1661">
        <v>0</v>
      </c>
      <c r="EF1661">
        <v>0</v>
      </c>
      <c r="EG1661">
        <v>0</v>
      </c>
      <c r="EH1661">
        <v>0.52380952380952372</v>
      </c>
      <c r="EI1661">
        <v>0.47619047619047622</v>
      </c>
      <c r="EJ1661">
        <v>1</v>
      </c>
      <c r="EK1661">
        <v>0</v>
      </c>
      <c r="EL1661">
        <v>1</v>
      </c>
      <c r="EM1661">
        <v>0</v>
      </c>
      <c r="EN1661">
        <v>0</v>
      </c>
      <c r="EO1661">
        <v>0</v>
      </c>
      <c r="EP1661">
        <v>0</v>
      </c>
      <c r="EQ1661">
        <v>0</v>
      </c>
      <c r="ER1661">
        <v>0</v>
      </c>
      <c r="ES1661" t="s">
        <v>268</v>
      </c>
    </row>
    <row r="1662" spans="1:150" hidden="1" x14ac:dyDescent="0.25">
      <c r="A1662" t="s">
        <v>6644</v>
      </c>
      <c r="B1662" t="s">
        <v>251</v>
      </c>
      <c r="C1662" t="s">
        <v>444</v>
      </c>
      <c r="D1662" t="s">
        <v>1641</v>
      </c>
      <c r="E1662" t="s">
        <v>1642</v>
      </c>
      <c r="F1662" t="s">
        <v>6645</v>
      </c>
      <c r="G1662" t="s">
        <v>240</v>
      </c>
      <c r="H1662" t="s">
        <v>156</v>
      </c>
      <c r="I1662" t="s">
        <v>157</v>
      </c>
      <c r="J1662" t="s">
        <v>620</v>
      </c>
      <c r="K1662">
        <v>0.5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0</v>
      </c>
      <c r="AK1662">
        <v>0</v>
      </c>
      <c r="AL1662">
        <v>1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180</v>
      </c>
      <c r="CR1662">
        <v>0</v>
      </c>
      <c r="CS1662">
        <v>180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0</v>
      </c>
      <c r="DX1662">
        <v>0</v>
      </c>
      <c r="DY1662">
        <v>0</v>
      </c>
      <c r="DZ1662">
        <v>0</v>
      </c>
      <c r="EA1662">
        <v>0</v>
      </c>
      <c r="EB1662">
        <v>0</v>
      </c>
      <c r="EC1662">
        <v>0</v>
      </c>
      <c r="ED1662">
        <v>0</v>
      </c>
      <c r="EE1662">
        <v>0</v>
      </c>
      <c r="EF1662">
        <v>0</v>
      </c>
      <c r="EG1662">
        <v>1</v>
      </c>
      <c r="EH1662">
        <v>0</v>
      </c>
      <c r="EI1662">
        <v>0</v>
      </c>
      <c r="EJ1662">
        <v>0</v>
      </c>
      <c r="EK1662">
        <v>0</v>
      </c>
      <c r="EL1662">
        <v>0</v>
      </c>
      <c r="EM1662">
        <v>0</v>
      </c>
      <c r="EN1662">
        <v>0</v>
      </c>
      <c r="EO1662">
        <v>0</v>
      </c>
      <c r="EP1662">
        <v>0</v>
      </c>
      <c r="EQ1662">
        <v>0</v>
      </c>
      <c r="ER1662">
        <v>0</v>
      </c>
      <c r="ES1662">
        <v>0</v>
      </c>
    </row>
    <row r="1663" spans="1:150" hidden="1" x14ac:dyDescent="0.25">
      <c r="A1663" t="s">
        <v>6644</v>
      </c>
      <c r="B1663" t="s">
        <v>251</v>
      </c>
      <c r="C1663" t="s">
        <v>262</v>
      </c>
      <c r="D1663" t="s">
        <v>6646</v>
      </c>
      <c r="E1663" t="s">
        <v>6647</v>
      </c>
      <c r="F1663" t="s">
        <v>6648</v>
      </c>
      <c r="G1663" t="s">
        <v>6649</v>
      </c>
      <c r="H1663" t="s">
        <v>6650</v>
      </c>
      <c r="I1663" t="s">
        <v>3995</v>
      </c>
      <c r="J1663" t="s">
        <v>5083</v>
      </c>
      <c r="K1663">
        <v>726.3</v>
      </c>
      <c r="L1663">
        <v>405</v>
      </c>
      <c r="M1663">
        <v>327</v>
      </c>
      <c r="N1663">
        <v>79</v>
      </c>
      <c r="O1663">
        <v>175</v>
      </c>
      <c r="P1663">
        <v>125</v>
      </c>
      <c r="Q1663">
        <v>10</v>
      </c>
      <c r="R1663">
        <v>0</v>
      </c>
      <c r="S1663">
        <v>0.48799999999999999</v>
      </c>
      <c r="T1663">
        <v>5</v>
      </c>
      <c r="U1663">
        <v>-958.6</v>
      </c>
      <c r="V1663">
        <v>1.2765811800000011</v>
      </c>
      <c r="W1663">
        <v>12</v>
      </c>
      <c r="X1663">
        <v>3</v>
      </c>
      <c r="Y1663">
        <v>26</v>
      </c>
      <c r="Z1663">
        <v>37</v>
      </c>
      <c r="AA1663">
        <v>12</v>
      </c>
      <c r="AB1663">
        <v>901.30000000000007</v>
      </c>
      <c r="AC1663">
        <v>0.45058336999999787</v>
      </c>
      <c r="AD1663">
        <v>21</v>
      </c>
      <c r="AE1663">
        <v>8</v>
      </c>
      <c r="AF1663">
        <v>320</v>
      </c>
      <c r="AG1663">
        <v>158</v>
      </c>
      <c r="AH1663">
        <v>865</v>
      </c>
      <c r="AI1663">
        <v>52</v>
      </c>
      <c r="AJ1663">
        <v>325</v>
      </c>
      <c r="AK1663">
        <v>291</v>
      </c>
      <c r="AL1663">
        <v>249</v>
      </c>
      <c r="AM1663">
        <v>19</v>
      </c>
      <c r="AN1663">
        <v>12</v>
      </c>
      <c r="AO1663">
        <v>6</v>
      </c>
      <c r="AP1663">
        <v>3</v>
      </c>
      <c r="AQ1663">
        <v>7</v>
      </c>
      <c r="AR1663">
        <v>5</v>
      </c>
      <c r="AS1663">
        <v>21</v>
      </c>
      <c r="AT1663">
        <v>14</v>
      </c>
      <c r="AU1663">
        <v>19</v>
      </c>
      <c r="AV1663">
        <v>11</v>
      </c>
      <c r="AW1663">
        <v>0</v>
      </c>
      <c r="AX1663">
        <v>5</v>
      </c>
      <c r="AY1663">
        <v>0</v>
      </c>
      <c r="AZ1663">
        <v>35</v>
      </c>
      <c r="BA1663">
        <v>6</v>
      </c>
      <c r="BB1663">
        <v>4</v>
      </c>
      <c r="BC1663">
        <v>1</v>
      </c>
      <c r="BD1663">
        <v>0</v>
      </c>
      <c r="BE1663">
        <v>14</v>
      </c>
      <c r="BF1663">
        <v>0</v>
      </c>
      <c r="BG1663">
        <v>0</v>
      </c>
      <c r="BH1663">
        <v>2</v>
      </c>
      <c r="BI1663">
        <v>2</v>
      </c>
      <c r="BJ1663">
        <v>0</v>
      </c>
      <c r="BK1663">
        <v>0</v>
      </c>
      <c r="BL1663">
        <v>2.6836440100000001</v>
      </c>
      <c r="BM1663">
        <v>-0.19987361000000001</v>
      </c>
      <c r="BN1663">
        <v>9</v>
      </c>
      <c r="BO1663">
        <v>4</v>
      </c>
      <c r="BP1663">
        <v>2</v>
      </c>
      <c r="BQ1663">
        <v>5</v>
      </c>
      <c r="BR1663">
        <v>0</v>
      </c>
      <c r="BS1663">
        <v>0.3993937447667118</v>
      </c>
      <c r="BT1663">
        <v>0.13516596518456919</v>
      </c>
      <c r="BU1663">
        <v>0.34599999999999992</v>
      </c>
      <c r="BV1663">
        <v>1.7290000000000001</v>
      </c>
      <c r="BW1663">
        <v>2.484</v>
      </c>
      <c r="BX1663">
        <v>0.80740740740740746</v>
      </c>
      <c r="BY1663">
        <v>0.7142857142857143</v>
      </c>
      <c r="BZ1663">
        <v>0.24159021406727829</v>
      </c>
      <c r="CA1663">
        <v>50.185873605947947</v>
      </c>
      <c r="CB1663">
        <v>9.7893432465923169</v>
      </c>
      <c r="CC1663">
        <v>1.239157372986369</v>
      </c>
      <c r="CD1663">
        <v>0</v>
      </c>
      <c r="CE1663">
        <v>6.0470879801734823E-2</v>
      </c>
      <c r="CF1663">
        <v>0.61957868649318459</v>
      </c>
      <c r="CG1663">
        <v>-118.7856257744734</v>
      </c>
      <c r="CH1663">
        <v>0.15818849814126409</v>
      </c>
      <c r="CI1663">
        <v>1.486988847583643</v>
      </c>
      <c r="CJ1663">
        <v>3.221809169764561</v>
      </c>
      <c r="CK1663">
        <v>1.486988847583643</v>
      </c>
      <c r="CL1663">
        <v>111.68525402726149</v>
      </c>
      <c r="CM1663">
        <v>4.584882280049567</v>
      </c>
      <c r="CN1663">
        <v>5.5834370508054267E-2</v>
      </c>
      <c r="CO1663">
        <v>2.602230483271375</v>
      </c>
      <c r="CP1663">
        <v>0.21425030978934331</v>
      </c>
      <c r="CQ1663">
        <v>107.1871127633209</v>
      </c>
      <c r="CR1663">
        <v>40.272614622057013</v>
      </c>
      <c r="CS1663">
        <v>30.85501858736059</v>
      </c>
      <c r="CT1663">
        <v>36.059479553903337</v>
      </c>
      <c r="CU1663">
        <v>6.4436183395291211</v>
      </c>
      <c r="CV1663">
        <v>39.653035935563807</v>
      </c>
      <c r="CW1663">
        <v>19.57868649318463</v>
      </c>
      <c r="CX1663">
        <v>2.3543990086741018</v>
      </c>
      <c r="CY1663">
        <v>0.74349442379182151</v>
      </c>
      <c r="CZ1663">
        <v>0.86741016109045854</v>
      </c>
      <c r="DA1663">
        <v>2.602230483271375</v>
      </c>
      <c r="DB1663">
        <v>0.61957868649318459</v>
      </c>
      <c r="DC1663">
        <v>0.49566294919454768</v>
      </c>
      <c r="DD1663">
        <v>0.1239157372986369</v>
      </c>
      <c r="DE1663">
        <v>4.3370508054522929</v>
      </c>
      <c r="DF1663">
        <v>0.74349442379182151</v>
      </c>
      <c r="DG1663">
        <v>2.3543990086741018</v>
      </c>
      <c r="DH1663">
        <v>1.363073110285006</v>
      </c>
      <c r="DI1663">
        <v>0</v>
      </c>
      <c r="DJ1663">
        <v>0</v>
      </c>
      <c r="DK1663">
        <v>0</v>
      </c>
      <c r="DL1663">
        <v>0</v>
      </c>
      <c r="DM1663">
        <v>0.24783147459727389</v>
      </c>
      <c r="DN1663">
        <v>0</v>
      </c>
      <c r="DO1663">
        <v>1.7348203221809171</v>
      </c>
      <c r="DP1663">
        <v>0.24783147459727389</v>
      </c>
      <c r="DQ1663">
        <v>0</v>
      </c>
      <c r="DR1663">
        <v>0.33254572614622058</v>
      </c>
      <c r="DS1663">
        <v>-2.4767485749690211E-2</v>
      </c>
      <c r="DT1663">
        <v>0.30780669144981421</v>
      </c>
      <c r="DU1663">
        <v>1.1152416356877319</v>
      </c>
      <c r="DV1663">
        <v>0.49566294919454768</v>
      </c>
      <c r="DW1663">
        <v>4.9491170355230707E-2</v>
      </c>
      <c r="DX1663">
        <v>1.6749190233527781E-2</v>
      </c>
      <c r="DY1663">
        <v>0</v>
      </c>
      <c r="DZ1663">
        <v>4.2874845105328373E-2</v>
      </c>
      <c r="EA1663">
        <v>26.394052044609669</v>
      </c>
      <c r="EB1663">
        <v>18.21561338289963</v>
      </c>
      <c r="EC1663">
        <v>8.7980173482032225</v>
      </c>
      <c r="ED1663">
        <v>6.9392812887236683</v>
      </c>
      <c r="EE1663">
        <v>0.15492957746478869</v>
      </c>
      <c r="EF1663">
        <v>0</v>
      </c>
      <c r="EG1663">
        <v>0.28786127167630049</v>
      </c>
      <c r="EH1663">
        <v>0.33641618497109832</v>
      </c>
      <c r="EI1663">
        <v>0.37572254335260119</v>
      </c>
      <c r="EJ1663">
        <v>0.63157894736842102</v>
      </c>
      <c r="EK1663">
        <v>0.5</v>
      </c>
      <c r="EL1663">
        <v>0.7142857142857143</v>
      </c>
      <c r="EM1663">
        <v>0.66666666666666663</v>
      </c>
      <c r="EN1663">
        <v>0</v>
      </c>
      <c r="EO1663">
        <v>0.25</v>
      </c>
      <c r="EP1663">
        <v>0.44444444444444442</v>
      </c>
      <c r="EQ1663">
        <v>0</v>
      </c>
      <c r="ER1663">
        <v>0.33842784709490231</v>
      </c>
      <c r="ES1663">
        <v>46.626666666666672</v>
      </c>
      <c r="ET1663">
        <f>(T1663/K1663)*90</f>
        <v>0.61957868649318459</v>
      </c>
    </row>
    <row r="1664" spans="1:150" hidden="1" x14ac:dyDescent="0.25">
      <c r="A1664" t="s">
        <v>6644</v>
      </c>
      <c r="B1664" t="s">
        <v>251</v>
      </c>
      <c r="C1664" t="s">
        <v>287</v>
      </c>
      <c r="D1664" t="s">
        <v>6651</v>
      </c>
      <c r="E1664" t="s">
        <v>6652</v>
      </c>
      <c r="F1664" t="s">
        <v>6653</v>
      </c>
      <c r="G1664" t="s">
        <v>6654</v>
      </c>
      <c r="H1664" t="s">
        <v>548</v>
      </c>
      <c r="I1664" t="s">
        <v>1033</v>
      </c>
      <c r="J1664" t="s">
        <v>3421</v>
      </c>
      <c r="K1664">
        <v>154.5</v>
      </c>
      <c r="L1664">
        <v>76</v>
      </c>
      <c r="M1664">
        <v>64</v>
      </c>
      <c r="N1664">
        <v>20</v>
      </c>
      <c r="O1664">
        <v>31</v>
      </c>
      <c r="P1664">
        <v>25</v>
      </c>
      <c r="Q1664">
        <v>1</v>
      </c>
      <c r="R1664">
        <v>0</v>
      </c>
      <c r="S1664">
        <v>7.0000000000000001E-3</v>
      </c>
      <c r="T1664">
        <v>0</v>
      </c>
      <c r="U1664">
        <v>-147.4</v>
      </c>
      <c r="V1664">
        <v>-3.6542800000004989E-3</v>
      </c>
      <c r="W1664">
        <v>1</v>
      </c>
      <c r="X1664">
        <v>0</v>
      </c>
      <c r="Y1664">
        <v>5</v>
      </c>
      <c r="Z1664">
        <v>5</v>
      </c>
      <c r="AA1664">
        <v>2</v>
      </c>
      <c r="AB1664">
        <v>74.399999999999977</v>
      </c>
      <c r="AC1664">
        <v>4.6011569999999793E-2</v>
      </c>
      <c r="AD1664">
        <v>7</v>
      </c>
      <c r="AE1664">
        <v>2</v>
      </c>
      <c r="AF1664">
        <v>57</v>
      </c>
      <c r="AG1664">
        <v>26</v>
      </c>
      <c r="AH1664">
        <v>170</v>
      </c>
      <c r="AI1664">
        <v>6</v>
      </c>
      <c r="AJ1664">
        <v>66</v>
      </c>
      <c r="AK1664">
        <v>61</v>
      </c>
      <c r="AL1664">
        <v>43</v>
      </c>
      <c r="AM1664">
        <v>4</v>
      </c>
      <c r="AN1664">
        <v>2</v>
      </c>
      <c r="AO1664">
        <v>2</v>
      </c>
      <c r="AP1664">
        <v>0</v>
      </c>
      <c r="AQ1664">
        <v>0</v>
      </c>
      <c r="AR1664">
        <v>0</v>
      </c>
      <c r="AS1664">
        <v>10</v>
      </c>
      <c r="AT1664">
        <v>10</v>
      </c>
      <c r="AU1664">
        <v>4</v>
      </c>
      <c r="AV1664">
        <v>2</v>
      </c>
      <c r="AW1664">
        <v>0</v>
      </c>
      <c r="AX1664">
        <v>2</v>
      </c>
      <c r="AY1664">
        <v>0</v>
      </c>
      <c r="AZ1664">
        <v>2</v>
      </c>
      <c r="BA1664">
        <v>1</v>
      </c>
      <c r="BB1664">
        <v>0</v>
      </c>
      <c r="BC1664">
        <v>0</v>
      </c>
      <c r="BD1664">
        <v>0</v>
      </c>
      <c r="BE1664">
        <v>3</v>
      </c>
      <c r="BF1664">
        <v>0</v>
      </c>
      <c r="BG1664">
        <v>0</v>
      </c>
      <c r="BH1664">
        <v>0</v>
      </c>
      <c r="BI1664">
        <v>1</v>
      </c>
      <c r="BJ1664">
        <v>0</v>
      </c>
      <c r="BK1664">
        <v>0</v>
      </c>
      <c r="BL1664">
        <v>0.66514340999999999</v>
      </c>
      <c r="BM1664">
        <v>-4.5236499999999999E-2</v>
      </c>
      <c r="BN1664">
        <v>1</v>
      </c>
      <c r="BO1664">
        <v>0</v>
      </c>
      <c r="BP1664">
        <v>0</v>
      </c>
      <c r="BQ1664">
        <v>1</v>
      </c>
      <c r="BR1664">
        <v>0</v>
      </c>
      <c r="BS1664">
        <v>3.1328454613685601E-2</v>
      </c>
      <c r="BT1664">
        <v>0</v>
      </c>
      <c r="BU1664">
        <v>-3.00000000000001E-3</v>
      </c>
      <c r="BV1664">
        <v>4.2999999999999997E-2</v>
      </c>
      <c r="BW1664">
        <v>0.62</v>
      </c>
      <c r="BX1664">
        <v>0.84210526315789469</v>
      </c>
      <c r="BY1664">
        <v>0.80645161290322576</v>
      </c>
      <c r="BZ1664">
        <v>0.3125</v>
      </c>
      <c r="CA1664">
        <v>44.271844660194184</v>
      </c>
      <c r="CB1664">
        <v>11.6504854368932</v>
      </c>
      <c r="CC1664">
        <v>0.58252427184466027</v>
      </c>
      <c r="CD1664">
        <v>0</v>
      </c>
      <c r="CE1664">
        <v>4.0776699029126213E-3</v>
      </c>
      <c r="CF1664">
        <v>0</v>
      </c>
      <c r="CG1664">
        <v>-85.864077669902926</v>
      </c>
      <c r="CH1664">
        <v>-2.1287067961167951E-3</v>
      </c>
      <c r="CI1664">
        <v>0.58252427184466027</v>
      </c>
      <c r="CJ1664">
        <v>2.912621359223301</v>
      </c>
      <c r="CK1664">
        <v>1.165048543689321</v>
      </c>
      <c r="CL1664">
        <v>43.339805825242713</v>
      </c>
      <c r="CM1664">
        <v>2.912621359223301</v>
      </c>
      <c r="CN1664">
        <v>2.6802856310679489E-2</v>
      </c>
      <c r="CO1664">
        <v>4.0776699029126213</v>
      </c>
      <c r="CP1664">
        <v>2.5048543689320388E-2</v>
      </c>
      <c r="CQ1664">
        <v>99.029126213592235</v>
      </c>
      <c r="CR1664">
        <v>38.446601941747574</v>
      </c>
      <c r="CS1664">
        <v>25.04854368932039</v>
      </c>
      <c r="CT1664">
        <v>35.533980582524272</v>
      </c>
      <c r="CU1664">
        <v>3.4951456310679609</v>
      </c>
      <c r="CV1664">
        <v>33.203883495145632</v>
      </c>
      <c r="CW1664">
        <v>15.145631067961171</v>
      </c>
      <c r="CX1664">
        <v>2.3300970873786411</v>
      </c>
      <c r="CY1664">
        <v>1.165048543689321</v>
      </c>
      <c r="CZ1664">
        <v>0</v>
      </c>
      <c r="DA1664">
        <v>5.8252427184466011</v>
      </c>
      <c r="DB1664">
        <v>1.165048543689321</v>
      </c>
      <c r="DC1664">
        <v>0</v>
      </c>
      <c r="DD1664">
        <v>0</v>
      </c>
      <c r="DE1664">
        <v>1.165048543689321</v>
      </c>
      <c r="DF1664">
        <v>0.58252427184466027</v>
      </c>
      <c r="DG1664">
        <v>2.3300970873786411</v>
      </c>
      <c r="DH1664">
        <v>1.165048543689321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1.74757281553398</v>
      </c>
      <c r="DP1664">
        <v>0.58252427184466027</v>
      </c>
      <c r="DQ1664">
        <v>0</v>
      </c>
      <c r="DR1664">
        <v>0.38746218058252418</v>
      </c>
      <c r="DS1664">
        <v>-2.6351359223300969E-2</v>
      </c>
      <c r="DT1664">
        <v>0.36116504854368942</v>
      </c>
      <c r="DU1664">
        <v>0.58252427184466027</v>
      </c>
      <c r="DV1664">
        <v>0</v>
      </c>
      <c r="DW1664">
        <v>1.8249585211855691E-2</v>
      </c>
      <c r="DX1664">
        <v>0</v>
      </c>
      <c r="DY1664">
        <v>0</v>
      </c>
      <c r="DZ1664">
        <v>-1.747572815533986E-3</v>
      </c>
      <c r="EA1664">
        <v>19.805825242718441</v>
      </c>
      <c r="EB1664">
        <v>15.145631067961171</v>
      </c>
      <c r="EC1664">
        <v>9.3203883495145643</v>
      </c>
      <c r="ED1664">
        <v>6.9902912621359219</v>
      </c>
      <c r="EE1664">
        <v>0.125</v>
      </c>
      <c r="EF1664">
        <v>0</v>
      </c>
      <c r="EG1664">
        <v>0.25294117647058822</v>
      </c>
      <c r="EH1664">
        <v>0.35882352941176471</v>
      </c>
      <c r="EI1664">
        <v>0.38823529411764712</v>
      </c>
      <c r="EJ1664">
        <v>0.5</v>
      </c>
      <c r="EK1664">
        <v>0</v>
      </c>
      <c r="EL1664">
        <v>0</v>
      </c>
      <c r="EM1664">
        <v>1</v>
      </c>
      <c r="EN1664">
        <v>0</v>
      </c>
      <c r="EO1664">
        <v>0</v>
      </c>
      <c r="EP1664">
        <v>0</v>
      </c>
      <c r="EQ1664">
        <v>0</v>
      </c>
      <c r="ER1664">
        <v>0</v>
      </c>
      <c r="ES1664">
        <v>10.3</v>
      </c>
    </row>
    <row r="1665" spans="1:150" hidden="1" x14ac:dyDescent="0.25">
      <c r="A1665" t="s">
        <v>6655</v>
      </c>
      <c r="B1665" t="s">
        <v>539</v>
      </c>
      <c r="C1665" t="s">
        <v>222</v>
      </c>
      <c r="D1665" t="s">
        <v>6656</v>
      </c>
      <c r="E1665" t="s">
        <v>6657</v>
      </c>
      <c r="F1665" t="s">
        <v>6658</v>
      </c>
      <c r="G1665" t="s">
        <v>6659</v>
      </c>
      <c r="H1665" t="s">
        <v>183</v>
      </c>
      <c r="I1665" t="s">
        <v>184</v>
      </c>
      <c r="J1665" t="s">
        <v>1485</v>
      </c>
      <c r="K1665">
        <v>56.5</v>
      </c>
      <c r="L1665">
        <v>65</v>
      </c>
      <c r="M1665">
        <v>61</v>
      </c>
      <c r="N1665">
        <v>12</v>
      </c>
      <c r="O1665">
        <v>19</v>
      </c>
      <c r="P1665">
        <v>16</v>
      </c>
      <c r="Q1665">
        <v>1</v>
      </c>
      <c r="R1665">
        <v>0</v>
      </c>
      <c r="S1665">
        <v>0.128</v>
      </c>
      <c r="T1665">
        <v>0</v>
      </c>
      <c r="U1665">
        <v>98.70000000000006</v>
      </c>
      <c r="V1665">
        <v>0.15213944999999879</v>
      </c>
      <c r="W1665">
        <v>0</v>
      </c>
      <c r="X1665">
        <v>0</v>
      </c>
      <c r="Y1665">
        <v>3</v>
      </c>
      <c r="Z1665">
        <v>4</v>
      </c>
      <c r="AA1665">
        <v>4</v>
      </c>
      <c r="AB1665">
        <v>128.9</v>
      </c>
      <c r="AC1665">
        <v>5.4317739999999497E-2</v>
      </c>
      <c r="AD1665">
        <v>1</v>
      </c>
      <c r="AE1665">
        <v>0</v>
      </c>
      <c r="AF1665">
        <v>47</v>
      </c>
      <c r="AG1665">
        <v>12</v>
      </c>
      <c r="AH1665">
        <v>113</v>
      </c>
      <c r="AI1665">
        <v>1</v>
      </c>
      <c r="AJ1665">
        <v>31</v>
      </c>
      <c r="AK1665">
        <v>57</v>
      </c>
      <c r="AL1665">
        <v>25</v>
      </c>
      <c r="AM1665">
        <v>2</v>
      </c>
      <c r="AN1665">
        <v>1</v>
      </c>
      <c r="AO1665">
        <v>1</v>
      </c>
      <c r="AP1665">
        <v>1</v>
      </c>
      <c r="AQ1665">
        <v>0</v>
      </c>
      <c r="AR1665">
        <v>0</v>
      </c>
      <c r="AS1665">
        <v>0</v>
      </c>
      <c r="AT1665">
        <v>0</v>
      </c>
      <c r="AU1665">
        <v>3</v>
      </c>
      <c r="AV1665">
        <v>0</v>
      </c>
      <c r="AW1665">
        <v>0</v>
      </c>
      <c r="AX1665">
        <v>0</v>
      </c>
      <c r="AY1665">
        <v>0</v>
      </c>
      <c r="AZ1665">
        <v>5</v>
      </c>
      <c r="BA1665">
        <v>2</v>
      </c>
      <c r="BB1665">
        <v>0</v>
      </c>
      <c r="BC1665">
        <v>0</v>
      </c>
      <c r="BD1665">
        <v>0</v>
      </c>
      <c r="BE1665">
        <v>2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0.17087849999999999</v>
      </c>
      <c r="BM1665">
        <v>1.2827160000000001E-2</v>
      </c>
      <c r="BN1665">
        <v>1</v>
      </c>
      <c r="BO1665">
        <v>0</v>
      </c>
      <c r="BP1665">
        <v>0</v>
      </c>
      <c r="BQ1665">
        <v>1</v>
      </c>
      <c r="BR1665">
        <v>0</v>
      </c>
      <c r="BS1665">
        <v>2.0074203610420199E-2</v>
      </c>
      <c r="BT1665">
        <v>0</v>
      </c>
      <c r="BU1665">
        <v>0.123</v>
      </c>
      <c r="BV1665">
        <v>0.20599999999999999</v>
      </c>
      <c r="BW1665">
        <v>0.184</v>
      </c>
      <c r="BX1665">
        <v>0.93846153846153846</v>
      </c>
      <c r="BY1665">
        <v>0.84210526315789469</v>
      </c>
      <c r="BZ1665">
        <v>0.1967213114754098</v>
      </c>
      <c r="CA1665">
        <v>103.53982300884959</v>
      </c>
      <c r="CB1665">
        <v>19.115044247787608</v>
      </c>
      <c r="CC1665">
        <v>1.5929203539823009</v>
      </c>
      <c r="CD1665">
        <v>0</v>
      </c>
      <c r="CE1665">
        <v>0.2038938053097345</v>
      </c>
      <c r="CF1665">
        <v>0</v>
      </c>
      <c r="CG1665">
        <v>157.2212389380532</v>
      </c>
      <c r="CH1665">
        <v>0.24234602654867071</v>
      </c>
      <c r="CI1665">
        <v>0</v>
      </c>
      <c r="CJ1665">
        <v>4.778761061946903</v>
      </c>
      <c r="CK1665">
        <v>6.3716814159292037</v>
      </c>
      <c r="CL1665">
        <v>205.3274336283186</v>
      </c>
      <c r="CM1665">
        <v>6.3716814159292037</v>
      </c>
      <c r="CN1665">
        <v>8.6523833628317795E-2</v>
      </c>
      <c r="CO1665">
        <v>1.5929203539823009</v>
      </c>
      <c r="CP1665">
        <v>0.328141592920354</v>
      </c>
      <c r="CQ1665">
        <v>180</v>
      </c>
      <c r="CR1665">
        <v>49.380530973451322</v>
      </c>
      <c r="CS1665">
        <v>39.823008849557517</v>
      </c>
      <c r="CT1665">
        <v>90.796460176991147</v>
      </c>
      <c r="CU1665">
        <v>1.5929203539823009</v>
      </c>
      <c r="CV1665">
        <v>74.86725663716814</v>
      </c>
      <c r="CW1665">
        <v>19.115044247787608</v>
      </c>
      <c r="CX1665">
        <v>3.1858407079646018</v>
      </c>
      <c r="CY1665">
        <v>1.5929203539823009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7.9646017699115044</v>
      </c>
      <c r="DF1665">
        <v>3.1858407079646018</v>
      </c>
      <c r="DG1665">
        <v>4.778761061946903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0</v>
      </c>
      <c r="DO1665">
        <v>3.1858407079646018</v>
      </c>
      <c r="DP1665">
        <v>0</v>
      </c>
      <c r="DQ1665">
        <v>0</v>
      </c>
      <c r="DR1665">
        <v>0.2721958407079646</v>
      </c>
      <c r="DS1665">
        <v>2.043264424778761E-2</v>
      </c>
      <c r="DT1665">
        <v>0.29309734513274338</v>
      </c>
      <c r="DU1665">
        <v>1.5929203539823009</v>
      </c>
      <c r="DV1665">
        <v>0</v>
      </c>
      <c r="DW1665">
        <v>3.1976607521023333E-2</v>
      </c>
      <c r="DX1665">
        <v>0</v>
      </c>
      <c r="DY1665">
        <v>0</v>
      </c>
      <c r="DZ1665">
        <v>0.19592920353982299</v>
      </c>
      <c r="EA1665">
        <v>33.451327433628322</v>
      </c>
      <c r="EB1665">
        <v>27.079646017699119</v>
      </c>
      <c r="EC1665">
        <v>9.557522123893806</v>
      </c>
      <c r="ED1665">
        <v>9.557522123893806</v>
      </c>
      <c r="EE1665">
        <v>0</v>
      </c>
      <c r="EF1665">
        <v>0</v>
      </c>
      <c r="EG1665">
        <v>0.22123893805309741</v>
      </c>
      <c r="EH1665">
        <v>0.50442477876106195</v>
      </c>
      <c r="EI1665">
        <v>0.27433628318584069</v>
      </c>
      <c r="EJ1665">
        <v>0.5</v>
      </c>
      <c r="EK1665">
        <v>1</v>
      </c>
      <c r="EL1665">
        <v>0</v>
      </c>
      <c r="EM1665">
        <v>0</v>
      </c>
      <c r="EN1665">
        <v>0</v>
      </c>
      <c r="EO1665">
        <v>0</v>
      </c>
      <c r="EP1665">
        <v>0</v>
      </c>
      <c r="EQ1665">
        <v>0</v>
      </c>
      <c r="ER1665">
        <v>0</v>
      </c>
      <c r="ES1665">
        <v>0.62777777777777777</v>
      </c>
    </row>
    <row r="1666" spans="1:150" hidden="1" x14ac:dyDescent="0.25">
      <c r="A1666" t="s">
        <v>6655</v>
      </c>
      <c r="B1666" t="s">
        <v>539</v>
      </c>
      <c r="C1666" t="s">
        <v>194</v>
      </c>
      <c r="D1666" t="s">
        <v>6660</v>
      </c>
      <c r="E1666" t="s">
        <v>6661</v>
      </c>
      <c r="F1666" t="s">
        <v>6662</v>
      </c>
      <c r="G1666" t="s">
        <v>6663</v>
      </c>
      <c r="H1666" t="s">
        <v>6664</v>
      </c>
      <c r="I1666" t="s">
        <v>6665</v>
      </c>
      <c r="J1666" t="s">
        <v>6666</v>
      </c>
      <c r="K1666">
        <v>2413.3000000000002</v>
      </c>
      <c r="L1666">
        <v>1485</v>
      </c>
      <c r="M1666">
        <v>1233</v>
      </c>
      <c r="N1666">
        <v>235</v>
      </c>
      <c r="O1666">
        <v>395</v>
      </c>
      <c r="P1666">
        <v>290</v>
      </c>
      <c r="Q1666">
        <v>23</v>
      </c>
      <c r="R1666">
        <v>1</v>
      </c>
      <c r="S1666">
        <v>1.98</v>
      </c>
      <c r="T1666">
        <v>7</v>
      </c>
      <c r="U1666">
        <v>-604.50000000000011</v>
      </c>
      <c r="V1666">
        <v>5.7487702399999927</v>
      </c>
      <c r="W1666">
        <v>33</v>
      </c>
      <c r="X1666">
        <v>17</v>
      </c>
      <c r="Y1666">
        <v>39</v>
      </c>
      <c r="Z1666">
        <v>75</v>
      </c>
      <c r="AA1666">
        <v>50</v>
      </c>
      <c r="AB1666">
        <v>1698.9</v>
      </c>
      <c r="AC1666">
        <v>0.85978978999999278</v>
      </c>
      <c r="AD1666">
        <v>19</v>
      </c>
      <c r="AE1666">
        <v>26</v>
      </c>
      <c r="AF1666">
        <v>1047</v>
      </c>
      <c r="AG1666">
        <v>261</v>
      </c>
      <c r="AH1666">
        <v>2959</v>
      </c>
      <c r="AI1666">
        <v>65</v>
      </c>
      <c r="AJ1666">
        <v>712</v>
      </c>
      <c r="AK1666">
        <v>1431</v>
      </c>
      <c r="AL1666">
        <v>816</v>
      </c>
      <c r="AM1666">
        <v>68</v>
      </c>
      <c r="AN1666">
        <v>45</v>
      </c>
      <c r="AO1666">
        <v>32</v>
      </c>
      <c r="AP1666">
        <v>18</v>
      </c>
      <c r="AQ1666">
        <v>8</v>
      </c>
      <c r="AR1666">
        <v>8</v>
      </c>
      <c r="AS1666">
        <v>62</v>
      </c>
      <c r="AT1666">
        <v>42</v>
      </c>
      <c r="AU1666">
        <v>57</v>
      </c>
      <c r="AV1666">
        <v>80</v>
      </c>
      <c r="AW1666">
        <v>22</v>
      </c>
      <c r="AX1666">
        <v>17</v>
      </c>
      <c r="AY1666">
        <v>0</v>
      </c>
      <c r="AZ1666">
        <v>136</v>
      </c>
      <c r="BA1666">
        <v>38</v>
      </c>
      <c r="BB1666">
        <v>35</v>
      </c>
      <c r="BC1666">
        <v>10</v>
      </c>
      <c r="BD1666">
        <v>4</v>
      </c>
      <c r="BE1666">
        <v>33</v>
      </c>
      <c r="BF1666">
        <v>1</v>
      </c>
      <c r="BG1666">
        <v>2</v>
      </c>
      <c r="BH1666">
        <v>0</v>
      </c>
      <c r="BI1666">
        <v>5</v>
      </c>
      <c r="BJ1666">
        <v>0</v>
      </c>
      <c r="BK1666">
        <v>0</v>
      </c>
      <c r="BL1666">
        <v>10.836937069999999</v>
      </c>
      <c r="BM1666">
        <v>0.25721480000000002</v>
      </c>
      <c r="BN1666">
        <v>25</v>
      </c>
      <c r="BO1666">
        <v>15</v>
      </c>
      <c r="BP1666">
        <v>6</v>
      </c>
      <c r="BQ1666">
        <v>10</v>
      </c>
      <c r="BR1666">
        <v>1</v>
      </c>
      <c r="BS1666">
        <v>0.97083470877259859</v>
      </c>
      <c r="BT1666">
        <v>1.3121295999735589</v>
      </c>
      <c r="BU1666">
        <v>7.6910000000000007</v>
      </c>
      <c r="BV1666">
        <v>6.609</v>
      </c>
      <c r="BW1666">
        <v>11.090999999999999</v>
      </c>
      <c r="BX1666">
        <v>0.83030303030303032</v>
      </c>
      <c r="BY1666">
        <v>0.73417721518987344</v>
      </c>
      <c r="BZ1666">
        <v>0.19059205190592049</v>
      </c>
      <c r="CA1666">
        <v>55.380599179546678</v>
      </c>
      <c r="CB1666">
        <v>8.7639332034972846</v>
      </c>
      <c r="CC1666">
        <v>0.85774665395930882</v>
      </c>
      <c r="CD1666">
        <v>3.7293332780839523E-2</v>
      </c>
      <c r="CE1666">
        <v>7.3840798906062224E-2</v>
      </c>
      <c r="CF1666">
        <v>0.26105332946587662</v>
      </c>
      <c r="CG1666">
        <v>-22.543819666017491</v>
      </c>
      <c r="CH1666">
        <v>0.2143908016409064</v>
      </c>
      <c r="CI1666">
        <v>1.2306799817677041</v>
      </c>
      <c r="CJ1666">
        <v>1.4544399784527411</v>
      </c>
      <c r="CK1666">
        <v>1.8646666390419759</v>
      </c>
      <c r="CL1666">
        <v>63.35764306136825</v>
      </c>
      <c r="CM1666">
        <v>2.7969999585629628</v>
      </c>
      <c r="CN1666">
        <v>3.2064426760037852E-2</v>
      </c>
      <c r="CO1666">
        <v>0.70857332283595076</v>
      </c>
      <c r="CP1666">
        <v>0.24647163634856831</v>
      </c>
      <c r="CQ1666">
        <v>110.3509716985041</v>
      </c>
      <c r="CR1666">
        <v>26.552852939957731</v>
      </c>
      <c r="CS1666">
        <v>30.431359549165041</v>
      </c>
      <c r="CT1666">
        <v>53.366759209381343</v>
      </c>
      <c r="CU1666">
        <v>2.424066630754568</v>
      </c>
      <c r="CV1666">
        <v>39.046119421538968</v>
      </c>
      <c r="CW1666">
        <v>9.733559855799113</v>
      </c>
      <c r="CX1666">
        <v>2.5359466290970869</v>
      </c>
      <c r="CY1666">
        <v>1.193386648986865</v>
      </c>
      <c r="CZ1666">
        <v>0.29834666224671608</v>
      </c>
      <c r="DA1666">
        <v>2.3121866324120499</v>
      </c>
      <c r="DB1666">
        <v>0.63398665727427173</v>
      </c>
      <c r="DC1666">
        <v>1.305266647329383</v>
      </c>
      <c r="DD1666">
        <v>0.37293332780839511</v>
      </c>
      <c r="DE1666">
        <v>5.0718932581941738</v>
      </c>
      <c r="DF1666">
        <v>1.417146645671902</v>
      </c>
      <c r="DG1666">
        <v>2.1257199685078518</v>
      </c>
      <c r="DH1666">
        <v>2.9834666224671609</v>
      </c>
      <c r="DI1666">
        <v>0.82045332117846925</v>
      </c>
      <c r="DJ1666">
        <v>0.14917333112335809</v>
      </c>
      <c r="DK1666">
        <v>3.7293332780839523E-2</v>
      </c>
      <c r="DL1666">
        <v>7.4586665561679033E-2</v>
      </c>
      <c r="DM1666">
        <v>0</v>
      </c>
      <c r="DN1666">
        <v>0</v>
      </c>
      <c r="DO1666">
        <v>1.2306799817677041</v>
      </c>
      <c r="DP1666">
        <v>0.18646666390419761</v>
      </c>
      <c r="DQ1666">
        <v>0</v>
      </c>
      <c r="DR1666">
        <v>0.40414550047652592</v>
      </c>
      <c r="DS1666">
        <v>9.5923971325570772E-3</v>
      </c>
      <c r="DT1666">
        <v>0.41362035387229112</v>
      </c>
      <c r="DU1666">
        <v>0.93233331952098786</v>
      </c>
      <c r="DV1666">
        <v>0.55939999171259269</v>
      </c>
      <c r="DW1666">
        <v>3.6205661869445932E-2</v>
      </c>
      <c r="DX1666">
        <v>4.8933685823403773E-2</v>
      </c>
      <c r="DY1666">
        <v>3.7293332780839523E-2</v>
      </c>
      <c r="DZ1666">
        <v>0.28682302241743668</v>
      </c>
      <c r="EA1666">
        <v>18.087266398707161</v>
      </c>
      <c r="EB1666">
        <v>13.20183980441719</v>
      </c>
      <c r="EC1666">
        <v>10.6658931753201</v>
      </c>
      <c r="ED1666">
        <v>8.7639332034972846</v>
      </c>
      <c r="EE1666">
        <v>0.27972027972027969</v>
      </c>
      <c r="EF1666">
        <v>7.6923076923076927E-2</v>
      </c>
      <c r="EG1666">
        <v>0.2757688408246029</v>
      </c>
      <c r="EH1666">
        <v>0.48360932747549851</v>
      </c>
      <c r="EI1666">
        <v>0.24062183169989859</v>
      </c>
      <c r="EJ1666">
        <v>0.66176470588235292</v>
      </c>
      <c r="EK1666">
        <v>0.5625</v>
      </c>
      <c r="EL1666">
        <v>1</v>
      </c>
      <c r="EM1666">
        <v>0.67741935483870963</v>
      </c>
      <c r="EN1666">
        <v>0</v>
      </c>
      <c r="EO1666">
        <v>0.51515151515151514</v>
      </c>
      <c r="EP1666">
        <v>0.6</v>
      </c>
      <c r="EQ1666">
        <v>0.04</v>
      </c>
      <c r="ER1666">
        <v>1.3515478877268929</v>
      </c>
      <c r="ES1666">
        <v>69.717555555555549</v>
      </c>
      <c r="ET1666">
        <f>(T1666/K1666)*90</f>
        <v>0.26105332946587662</v>
      </c>
    </row>
    <row r="1667" spans="1:150" hidden="1" x14ac:dyDescent="0.25">
      <c r="A1667" t="s">
        <v>6655</v>
      </c>
      <c r="B1667" t="s">
        <v>539</v>
      </c>
      <c r="C1667" t="s">
        <v>262</v>
      </c>
      <c r="D1667" t="s">
        <v>6667</v>
      </c>
      <c r="E1667" t="s">
        <v>6668</v>
      </c>
      <c r="F1667" t="s">
        <v>6669</v>
      </c>
      <c r="G1667" t="s">
        <v>6670</v>
      </c>
      <c r="H1667" t="s">
        <v>2172</v>
      </c>
      <c r="I1667" t="s">
        <v>670</v>
      </c>
      <c r="J1667" t="s">
        <v>267</v>
      </c>
      <c r="K1667">
        <v>113.9</v>
      </c>
      <c r="L1667">
        <v>57</v>
      </c>
      <c r="M1667">
        <v>44</v>
      </c>
      <c r="N1667">
        <v>9</v>
      </c>
      <c r="O1667">
        <v>19</v>
      </c>
      <c r="P1667">
        <v>12</v>
      </c>
      <c r="Q1667">
        <v>1</v>
      </c>
      <c r="R1667">
        <v>0</v>
      </c>
      <c r="S1667">
        <v>2.7E-2</v>
      </c>
      <c r="T1667">
        <v>1</v>
      </c>
      <c r="U1667">
        <v>-26.499999999999989</v>
      </c>
      <c r="V1667">
        <v>3.3180639999999699E-2</v>
      </c>
      <c r="W1667">
        <v>2</v>
      </c>
      <c r="X1667">
        <v>2</v>
      </c>
      <c r="Y1667">
        <v>3</v>
      </c>
      <c r="Z1667">
        <v>5</v>
      </c>
      <c r="AA1667">
        <v>4</v>
      </c>
      <c r="AB1667">
        <v>129.69999999999999</v>
      </c>
      <c r="AC1667">
        <v>4.7289279999999802E-2</v>
      </c>
      <c r="AD1667">
        <v>0</v>
      </c>
      <c r="AE1667">
        <v>1</v>
      </c>
      <c r="AF1667">
        <v>37</v>
      </c>
      <c r="AG1667">
        <v>13</v>
      </c>
      <c r="AH1667">
        <v>123</v>
      </c>
      <c r="AI1667">
        <v>3</v>
      </c>
      <c r="AJ1667">
        <v>39</v>
      </c>
      <c r="AK1667">
        <v>45</v>
      </c>
      <c r="AL1667">
        <v>39</v>
      </c>
      <c r="AM1667">
        <v>2</v>
      </c>
      <c r="AN1667">
        <v>0</v>
      </c>
      <c r="AO1667">
        <v>1</v>
      </c>
      <c r="AP1667">
        <v>0</v>
      </c>
      <c r="AQ1667">
        <v>1</v>
      </c>
      <c r="AR1667">
        <v>0</v>
      </c>
      <c r="AS1667">
        <v>3</v>
      </c>
      <c r="AT1667">
        <v>1</v>
      </c>
      <c r="AU1667">
        <v>5</v>
      </c>
      <c r="AV1667">
        <v>6</v>
      </c>
      <c r="AW1667">
        <v>2</v>
      </c>
      <c r="AX1667">
        <v>0</v>
      </c>
      <c r="AY1667">
        <v>0</v>
      </c>
      <c r="AZ1667">
        <v>6</v>
      </c>
      <c r="BA1667">
        <v>1</v>
      </c>
      <c r="BB1667">
        <v>2</v>
      </c>
      <c r="BC1667">
        <v>1</v>
      </c>
      <c r="BD1667">
        <v>1</v>
      </c>
      <c r="BE1667">
        <v>1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1.2394649799999999</v>
      </c>
      <c r="BM1667">
        <v>-6.4425949999999996E-2</v>
      </c>
      <c r="BN1667">
        <v>2</v>
      </c>
      <c r="BO1667">
        <v>2</v>
      </c>
      <c r="BP1667">
        <v>2</v>
      </c>
      <c r="BQ1667">
        <v>0</v>
      </c>
      <c r="BR1667">
        <v>0</v>
      </c>
      <c r="BS1667">
        <v>0.18000680953264231</v>
      </c>
      <c r="BT1667">
        <v>0</v>
      </c>
      <c r="BU1667">
        <v>0.33300000000000002</v>
      </c>
      <c r="BV1667">
        <v>8.1000000000000003E-2</v>
      </c>
      <c r="BW1667">
        <v>1.1759999999999999</v>
      </c>
      <c r="BX1667">
        <v>0.77192982456140347</v>
      </c>
      <c r="BY1667">
        <v>0.63157894736842102</v>
      </c>
      <c r="BZ1667">
        <v>0.20454545454545461</v>
      </c>
      <c r="CA1667">
        <v>45.039508340649697</v>
      </c>
      <c r="CB1667">
        <v>7.1115013169446897</v>
      </c>
      <c r="CC1667">
        <v>0.79016681299385427</v>
      </c>
      <c r="CD1667">
        <v>0</v>
      </c>
      <c r="CE1667">
        <v>2.1334503950834069E-2</v>
      </c>
      <c r="CF1667">
        <v>0.79016681299385427</v>
      </c>
      <c r="CG1667">
        <v>-20.939420544337139</v>
      </c>
      <c r="CH1667">
        <v>2.6218240561896169E-2</v>
      </c>
      <c r="CI1667">
        <v>1.580333625987709</v>
      </c>
      <c r="CJ1667">
        <v>2.3705004389815629</v>
      </c>
      <c r="CK1667">
        <v>3.1606672519754171</v>
      </c>
      <c r="CL1667">
        <v>102.4846356453029</v>
      </c>
      <c r="CM1667">
        <v>3.9508340649692721</v>
      </c>
      <c r="CN1667">
        <v>3.7366419666373857E-2</v>
      </c>
      <c r="CO1667">
        <v>0</v>
      </c>
      <c r="CP1667">
        <v>6.4003511852502207E-2</v>
      </c>
      <c r="CQ1667">
        <v>97.190517998244076</v>
      </c>
      <c r="CR1667">
        <v>30.816505706760321</v>
      </c>
      <c r="CS1667">
        <v>30.816505706760321</v>
      </c>
      <c r="CT1667">
        <v>35.557506584723441</v>
      </c>
      <c r="CU1667">
        <v>2.3705004389815629</v>
      </c>
      <c r="CV1667">
        <v>29.236172080772612</v>
      </c>
      <c r="CW1667">
        <v>10.27216856892011</v>
      </c>
      <c r="CX1667">
        <v>1.580333625987709</v>
      </c>
      <c r="CY1667">
        <v>0.79016681299385427</v>
      </c>
      <c r="CZ1667">
        <v>0.79016681299385427</v>
      </c>
      <c r="DA1667">
        <v>2.3705004389815629</v>
      </c>
      <c r="DB1667">
        <v>0</v>
      </c>
      <c r="DC1667">
        <v>1.580333625987709</v>
      </c>
      <c r="DD1667">
        <v>0.79016681299385427</v>
      </c>
      <c r="DE1667">
        <v>4.7410008779631259</v>
      </c>
      <c r="DF1667">
        <v>0.79016681299385427</v>
      </c>
      <c r="DG1667">
        <v>3.9508340649692721</v>
      </c>
      <c r="DH1667">
        <v>4.7410008779631259</v>
      </c>
      <c r="DI1667">
        <v>1.580333625987709</v>
      </c>
      <c r="DJ1667">
        <v>0.79016681299385427</v>
      </c>
      <c r="DK1667">
        <v>0</v>
      </c>
      <c r="DL1667">
        <v>0</v>
      </c>
      <c r="DM1667">
        <v>0</v>
      </c>
      <c r="DN1667">
        <v>0</v>
      </c>
      <c r="DO1667">
        <v>0.79016681299385427</v>
      </c>
      <c r="DP1667">
        <v>0</v>
      </c>
      <c r="DQ1667">
        <v>0</v>
      </c>
      <c r="DR1667">
        <v>0.97938409306409135</v>
      </c>
      <c r="DS1667">
        <v>-5.0907247585601403E-2</v>
      </c>
      <c r="DT1667">
        <v>0.9292361720807728</v>
      </c>
      <c r="DU1667">
        <v>1.580333625987709</v>
      </c>
      <c r="DV1667">
        <v>1.580333625987709</v>
      </c>
      <c r="DW1667">
        <v>0.1422354070055997</v>
      </c>
      <c r="DX1667">
        <v>0</v>
      </c>
      <c r="DY1667">
        <v>0</v>
      </c>
      <c r="DZ1667">
        <v>0.26312554872695337</v>
      </c>
      <c r="EA1667">
        <v>19.75417032484636</v>
      </c>
      <c r="EB1667">
        <v>13.432835820895519</v>
      </c>
      <c r="EC1667">
        <v>10.27216856892011</v>
      </c>
      <c r="ED1667">
        <v>7.9016681299385434</v>
      </c>
      <c r="EE1667">
        <v>0.46153846153846151</v>
      </c>
      <c r="EF1667">
        <v>0.1538461538461538</v>
      </c>
      <c r="EG1667">
        <v>0.31707317073170732</v>
      </c>
      <c r="EH1667">
        <v>0.36585365853658541</v>
      </c>
      <c r="EI1667">
        <v>0.31707317073170732</v>
      </c>
      <c r="EJ1667">
        <v>0</v>
      </c>
      <c r="EK1667">
        <v>0</v>
      </c>
      <c r="EL1667">
        <v>0</v>
      </c>
      <c r="EM1667">
        <v>0.33333333333333331</v>
      </c>
      <c r="EN1667">
        <v>0</v>
      </c>
      <c r="EO1667">
        <v>1</v>
      </c>
      <c r="EP1667">
        <v>1</v>
      </c>
      <c r="EQ1667">
        <v>0</v>
      </c>
      <c r="ER1667">
        <v>0</v>
      </c>
      <c r="ES1667">
        <v>1.898333333333333</v>
      </c>
    </row>
    <row r="1668" spans="1:150" hidden="1" x14ac:dyDescent="0.25">
      <c r="A1668" t="s">
        <v>6655</v>
      </c>
      <c r="B1668" t="s">
        <v>539</v>
      </c>
      <c r="C1668" t="s">
        <v>208</v>
      </c>
      <c r="D1668" t="s">
        <v>4411</v>
      </c>
      <c r="E1668" t="s">
        <v>608</v>
      </c>
      <c r="F1668" t="s">
        <v>6671</v>
      </c>
      <c r="G1668" t="s">
        <v>364</v>
      </c>
      <c r="H1668" t="s">
        <v>163</v>
      </c>
      <c r="I1668" t="s">
        <v>157</v>
      </c>
      <c r="J1668" t="s">
        <v>359</v>
      </c>
      <c r="K1668">
        <v>0.3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1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300</v>
      </c>
      <c r="CR1668">
        <v>0</v>
      </c>
      <c r="CS1668">
        <v>300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0</v>
      </c>
      <c r="DX1668">
        <v>0</v>
      </c>
      <c r="DY1668">
        <v>0</v>
      </c>
      <c r="DZ1668">
        <v>0</v>
      </c>
      <c r="EA1668">
        <v>0</v>
      </c>
      <c r="EB1668">
        <v>0</v>
      </c>
      <c r="EC1668">
        <v>0</v>
      </c>
      <c r="ED1668">
        <v>0</v>
      </c>
      <c r="EE1668">
        <v>0</v>
      </c>
      <c r="EF1668">
        <v>0</v>
      </c>
      <c r="EG1668">
        <v>1</v>
      </c>
      <c r="EH1668">
        <v>0</v>
      </c>
      <c r="EI1668">
        <v>0</v>
      </c>
      <c r="EJ1668">
        <v>0</v>
      </c>
      <c r="EK1668">
        <v>0</v>
      </c>
      <c r="EL1668">
        <v>0</v>
      </c>
      <c r="EM1668">
        <v>0</v>
      </c>
      <c r="EN1668">
        <v>0</v>
      </c>
      <c r="EO1668">
        <v>0</v>
      </c>
      <c r="EP1668">
        <v>0</v>
      </c>
      <c r="EQ1668">
        <v>0</v>
      </c>
      <c r="ER1668">
        <v>0</v>
      </c>
      <c r="ES1668">
        <v>0</v>
      </c>
    </row>
    <row r="1669" spans="1:150" hidden="1" x14ac:dyDescent="0.25">
      <c r="A1669" t="s">
        <v>6672</v>
      </c>
      <c r="B1669" t="s">
        <v>637</v>
      </c>
      <c r="C1669" t="s">
        <v>167</v>
      </c>
      <c r="D1669" t="s">
        <v>6673</v>
      </c>
      <c r="E1669" t="s">
        <v>6674</v>
      </c>
      <c r="F1669" t="s">
        <v>6675</v>
      </c>
      <c r="G1669" t="s">
        <v>6676</v>
      </c>
      <c r="H1669" t="s">
        <v>6677</v>
      </c>
      <c r="I1669" t="s">
        <v>6678</v>
      </c>
      <c r="J1669" t="s">
        <v>1147</v>
      </c>
      <c r="K1669">
        <v>342.7</v>
      </c>
      <c r="L1669">
        <v>171</v>
      </c>
      <c r="M1669">
        <v>147</v>
      </c>
      <c r="N1669">
        <v>25</v>
      </c>
      <c r="O1669">
        <v>92</v>
      </c>
      <c r="P1669">
        <v>74</v>
      </c>
      <c r="Q1669">
        <v>6</v>
      </c>
      <c r="R1669">
        <v>0</v>
      </c>
      <c r="S1669">
        <v>0.64200000000000002</v>
      </c>
      <c r="T1669">
        <v>1</v>
      </c>
      <c r="U1669">
        <v>-225.48417266187059</v>
      </c>
      <c r="V1669">
        <v>0.68398986000000184</v>
      </c>
      <c r="W1669">
        <v>12</v>
      </c>
      <c r="X1669">
        <v>3</v>
      </c>
      <c r="Y1669">
        <v>12</v>
      </c>
      <c r="Z1669">
        <v>16</v>
      </c>
      <c r="AA1669">
        <v>5</v>
      </c>
      <c r="AB1669">
        <v>343.77266187050361</v>
      </c>
      <c r="AC1669">
        <v>0.2604184599999993</v>
      </c>
      <c r="AD1669">
        <v>10</v>
      </c>
      <c r="AE1669">
        <v>10</v>
      </c>
      <c r="AF1669">
        <v>156</v>
      </c>
      <c r="AG1669">
        <v>92</v>
      </c>
      <c r="AH1669">
        <v>363</v>
      </c>
      <c r="AI1669">
        <v>29</v>
      </c>
      <c r="AJ1669">
        <v>188</v>
      </c>
      <c r="AK1669">
        <v>147</v>
      </c>
      <c r="AL1669">
        <v>28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1</v>
      </c>
      <c r="AT1669">
        <v>1</v>
      </c>
      <c r="AU1669">
        <v>2</v>
      </c>
      <c r="AV1669">
        <v>2</v>
      </c>
      <c r="AW1669">
        <v>0</v>
      </c>
      <c r="AX1669">
        <v>1</v>
      </c>
      <c r="AY1669">
        <v>0</v>
      </c>
      <c r="AZ1669">
        <v>8</v>
      </c>
      <c r="BA1669">
        <v>5</v>
      </c>
      <c r="BB1669">
        <v>1</v>
      </c>
      <c r="BC1669">
        <v>1</v>
      </c>
      <c r="BD1669">
        <v>0</v>
      </c>
      <c r="BE1669">
        <v>1</v>
      </c>
      <c r="BF1669">
        <v>0</v>
      </c>
      <c r="BG1669">
        <v>0</v>
      </c>
      <c r="BH1669">
        <v>0</v>
      </c>
      <c r="BI1669">
        <v>1</v>
      </c>
      <c r="BJ1669">
        <v>0</v>
      </c>
      <c r="BK1669">
        <v>0</v>
      </c>
      <c r="BL1669">
        <v>0.27726798000000002</v>
      </c>
      <c r="BM1669">
        <v>0</v>
      </c>
      <c r="BN1669">
        <v>11</v>
      </c>
      <c r="BO1669">
        <v>7</v>
      </c>
      <c r="BP1669">
        <v>2</v>
      </c>
      <c r="BQ1669">
        <v>4</v>
      </c>
      <c r="BR1669">
        <v>1</v>
      </c>
      <c r="BS1669">
        <v>0.83635500259697404</v>
      </c>
      <c r="BT1669">
        <v>1.3828976452350621</v>
      </c>
      <c r="BU1669">
        <v>1.5569999999999999</v>
      </c>
      <c r="BV1669">
        <v>0.94399999999999995</v>
      </c>
      <c r="BW1669">
        <v>0.27800000000000002</v>
      </c>
      <c r="BX1669">
        <v>0.85964912280701755</v>
      </c>
      <c r="BY1669">
        <v>0.80434782608695654</v>
      </c>
      <c r="BZ1669">
        <v>0.17006802721088429</v>
      </c>
      <c r="CA1669">
        <v>44.908082871316019</v>
      </c>
      <c r="CB1669">
        <v>6.5655091917128683</v>
      </c>
      <c r="CC1669">
        <v>1.575722206011088</v>
      </c>
      <c r="CD1669">
        <v>0</v>
      </c>
      <c r="CE1669">
        <v>0.16860227604318651</v>
      </c>
      <c r="CF1669">
        <v>0.26262036766851471</v>
      </c>
      <c r="CG1669">
        <v>-59.216736327891319</v>
      </c>
      <c r="CH1669">
        <v>0.17962966851473641</v>
      </c>
      <c r="CI1669">
        <v>3.151444412022177</v>
      </c>
      <c r="CJ1669">
        <v>3.151444412022177</v>
      </c>
      <c r="CK1669">
        <v>1.3131018383425741</v>
      </c>
      <c r="CL1669">
        <v>90.281702854815649</v>
      </c>
      <c r="CM1669">
        <v>4.2019258826962353</v>
      </c>
      <c r="CN1669">
        <v>6.8391191712868213E-2</v>
      </c>
      <c r="CO1669">
        <v>2.6262036766851469</v>
      </c>
      <c r="CP1669">
        <v>0.24791362707907791</v>
      </c>
      <c r="CQ1669">
        <v>95.331193463670857</v>
      </c>
      <c r="CR1669">
        <v>49.372629121680767</v>
      </c>
      <c r="CS1669">
        <v>7.3533702947184123</v>
      </c>
      <c r="CT1669">
        <v>38.605194047271667</v>
      </c>
      <c r="CU1669">
        <v>7.6159906623869276</v>
      </c>
      <c r="CV1669">
        <v>40.9687773562883</v>
      </c>
      <c r="CW1669">
        <v>24.161073825503351</v>
      </c>
      <c r="CX1669">
        <v>0</v>
      </c>
      <c r="CY1669">
        <v>0</v>
      </c>
      <c r="CZ1669">
        <v>0</v>
      </c>
      <c r="DA1669">
        <v>0.26262036766851471</v>
      </c>
      <c r="DB1669">
        <v>0.26262036766851471</v>
      </c>
      <c r="DC1669">
        <v>0.26262036766851471</v>
      </c>
      <c r="DD1669">
        <v>0.26262036766851471</v>
      </c>
      <c r="DE1669">
        <v>2.1009629413481181</v>
      </c>
      <c r="DF1669">
        <v>1.3131018383425741</v>
      </c>
      <c r="DG1669">
        <v>0.52524073533702942</v>
      </c>
      <c r="DH1669">
        <v>0.52524073533702942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0.26262036766851471</v>
      </c>
      <c r="DP1669">
        <v>0.26262036766851471</v>
      </c>
      <c r="DQ1669">
        <v>0</v>
      </c>
      <c r="DR1669">
        <v>7.2816218850306383E-2</v>
      </c>
      <c r="DS1669">
        <v>0</v>
      </c>
      <c r="DT1669">
        <v>7.3008462211847105E-2</v>
      </c>
      <c r="DU1669">
        <v>2.8888240443536621</v>
      </c>
      <c r="DV1669">
        <v>1.8383425736796031</v>
      </c>
      <c r="DW1669">
        <v>0.2196438582834189</v>
      </c>
      <c r="DX1669">
        <v>0.36317708803955512</v>
      </c>
      <c r="DY1669">
        <v>0.26262036766851471</v>
      </c>
      <c r="DZ1669">
        <v>0.4088999124598775</v>
      </c>
      <c r="EA1669">
        <v>31.777064487890279</v>
      </c>
      <c r="EB1669">
        <v>23.635833090166329</v>
      </c>
      <c r="EC1669">
        <v>2.8888240443536621</v>
      </c>
      <c r="ED1669">
        <v>2.6262036766851469</v>
      </c>
      <c r="EE1669">
        <v>0.1818181818181818</v>
      </c>
      <c r="EF1669">
        <v>0</v>
      </c>
      <c r="EG1669">
        <v>7.7134986225895305E-2</v>
      </c>
      <c r="EH1669">
        <v>0.4049586776859504</v>
      </c>
      <c r="EI1669">
        <v>0.51790633608815428</v>
      </c>
      <c r="EJ1669">
        <v>0</v>
      </c>
      <c r="EK1669">
        <v>0</v>
      </c>
      <c r="EL1669">
        <v>0</v>
      </c>
      <c r="EM1669">
        <v>1</v>
      </c>
      <c r="EN1669">
        <v>0</v>
      </c>
      <c r="EO1669">
        <v>0.25</v>
      </c>
      <c r="EP1669">
        <v>0.63636363636363635</v>
      </c>
      <c r="EQ1669">
        <v>9.0909090909090912E-2</v>
      </c>
      <c r="ER1669">
        <v>1.6534816446855849</v>
      </c>
      <c r="ES1669">
        <v>10.03868686868687</v>
      </c>
    </row>
    <row r="1670" spans="1:150" hidden="1" x14ac:dyDescent="0.25">
      <c r="A1670" t="s">
        <v>6672</v>
      </c>
      <c r="B1670" t="s">
        <v>637</v>
      </c>
      <c r="C1670" t="s">
        <v>179</v>
      </c>
      <c r="D1670" t="s">
        <v>6679</v>
      </c>
      <c r="E1670" t="s">
        <v>6680</v>
      </c>
      <c r="F1670" t="s">
        <v>6681</v>
      </c>
      <c r="G1670" t="s">
        <v>6682</v>
      </c>
      <c r="H1670" t="s">
        <v>595</v>
      </c>
      <c r="I1670" t="s">
        <v>1033</v>
      </c>
      <c r="J1670" t="s">
        <v>2168</v>
      </c>
      <c r="K1670">
        <v>175.7</v>
      </c>
      <c r="L1670">
        <v>69</v>
      </c>
      <c r="M1670">
        <v>53</v>
      </c>
      <c r="N1670">
        <v>6</v>
      </c>
      <c r="O1670">
        <v>42</v>
      </c>
      <c r="P1670">
        <v>30</v>
      </c>
      <c r="Q1670">
        <v>2</v>
      </c>
      <c r="R1670">
        <v>0</v>
      </c>
      <c r="S1670">
        <v>6.6000000000000003E-2</v>
      </c>
      <c r="T1670">
        <v>0</v>
      </c>
      <c r="U1670">
        <v>-70.700000000000045</v>
      </c>
      <c r="V1670">
        <v>0.17163549000000131</v>
      </c>
      <c r="W1670">
        <v>5</v>
      </c>
      <c r="X1670">
        <v>2</v>
      </c>
      <c r="Y1670">
        <v>6</v>
      </c>
      <c r="Z1670">
        <v>4</v>
      </c>
      <c r="AA1670">
        <v>4</v>
      </c>
      <c r="AB1670">
        <v>43.500000000000021</v>
      </c>
      <c r="AC1670">
        <v>5.9909089999999499E-2</v>
      </c>
      <c r="AD1670">
        <v>2</v>
      </c>
      <c r="AE1670">
        <v>6</v>
      </c>
      <c r="AF1670">
        <v>69</v>
      </c>
      <c r="AG1670">
        <v>39</v>
      </c>
      <c r="AH1670">
        <v>161</v>
      </c>
      <c r="AI1670">
        <v>10</v>
      </c>
      <c r="AJ1670">
        <v>93</v>
      </c>
      <c r="AK1670">
        <v>59</v>
      </c>
      <c r="AL1670">
        <v>9</v>
      </c>
      <c r="AM1670">
        <v>3</v>
      </c>
      <c r="AN1670">
        <v>0</v>
      </c>
      <c r="AO1670">
        <v>0</v>
      </c>
      <c r="AP1670">
        <v>0</v>
      </c>
      <c r="AQ1670">
        <v>1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5</v>
      </c>
      <c r="BA1670">
        <v>2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8.0590270000000006E-2</v>
      </c>
      <c r="BM1670">
        <v>-1.9970700000000001E-2</v>
      </c>
      <c r="BN1670">
        <v>5</v>
      </c>
      <c r="BO1670">
        <v>3</v>
      </c>
      <c r="BP1670">
        <v>1</v>
      </c>
      <c r="BQ1670">
        <v>2</v>
      </c>
      <c r="BR1670">
        <v>0</v>
      </c>
      <c r="BS1670">
        <v>0.36468824557960011</v>
      </c>
      <c r="BT1670">
        <v>4.1731109842658001E-2</v>
      </c>
      <c r="BU1670">
        <v>-0.16800000000000001</v>
      </c>
      <c r="BV1670">
        <v>0.23100000000000001</v>
      </c>
      <c r="BW1670">
        <v>0.06</v>
      </c>
      <c r="BX1670">
        <v>0.76811594202898548</v>
      </c>
      <c r="BY1670">
        <v>0.7142857142857143</v>
      </c>
      <c r="BZ1670">
        <v>0.1132075471698113</v>
      </c>
      <c r="CA1670">
        <v>35.344336937962439</v>
      </c>
      <c r="CB1670">
        <v>3.073420603301082</v>
      </c>
      <c r="CC1670">
        <v>1.0244735344336939</v>
      </c>
      <c r="CD1670">
        <v>0</v>
      </c>
      <c r="CE1670">
        <v>3.3807626636311899E-2</v>
      </c>
      <c r="CF1670">
        <v>0</v>
      </c>
      <c r="CG1670">
        <v>-36.215139442231113</v>
      </c>
      <c r="CH1670">
        <v>8.7918008537280129E-2</v>
      </c>
      <c r="CI1670">
        <v>2.5611838360842341</v>
      </c>
      <c r="CJ1670">
        <v>3.073420603301082</v>
      </c>
      <c r="CK1670">
        <v>2.0489470688673879</v>
      </c>
      <c r="CL1670">
        <v>22.282299373932851</v>
      </c>
      <c r="CM1670">
        <v>2.0489470688673879</v>
      </c>
      <c r="CN1670">
        <v>3.0687638588502871E-2</v>
      </c>
      <c r="CO1670">
        <v>1.0244735344336939</v>
      </c>
      <c r="CP1670">
        <v>0.11832669322709161</v>
      </c>
      <c r="CQ1670">
        <v>82.470119521912352</v>
      </c>
      <c r="CR1670">
        <v>47.638019351166761</v>
      </c>
      <c r="CS1670">
        <v>4.6101309049516228</v>
      </c>
      <c r="CT1670">
        <v>30.22196926579397</v>
      </c>
      <c r="CU1670">
        <v>5.122367672168469</v>
      </c>
      <c r="CV1670">
        <v>35.344336937962439</v>
      </c>
      <c r="CW1670">
        <v>19.977233921457032</v>
      </c>
      <c r="CX1670">
        <v>1.536710301650541</v>
      </c>
      <c r="CY1670">
        <v>0</v>
      </c>
      <c r="CZ1670">
        <v>0.51223676721684697</v>
      </c>
      <c r="DA1670">
        <v>0</v>
      </c>
      <c r="DB1670">
        <v>0</v>
      </c>
      <c r="DC1670">
        <v>0</v>
      </c>
      <c r="DD1670">
        <v>0</v>
      </c>
      <c r="DE1670">
        <v>2.5611838360842341</v>
      </c>
      <c r="DF1670">
        <v>1.0244735344336939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  <c r="DQ1670">
        <v>0</v>
      </c>
      <c r="DR1670">
        <v>4.1281299373932837E-2</v>
      </c>
      <c r="DS1670">
        <v>-1.022972680705748E-2</v>
      </c>
      <c r="DT1670">
        <v>3.073420603301082E-2</v>
      </c>
      <c r="DU1670">
        <v>2.5611838360842341</v>
      </c>
      <c r="DV1670">
        <v>1.536710301650541</v>
      </c>
      <c r="DW1670">
        <v>0.18680672795767789</v>
      </c>
      <c r="DX1670">
        <v>2.1376208798174281E-2</v>
      </c>
      <c r="DY1670">
        <v>0</v>
      </c>
      <c r="DZ1670">
        <v>-8.6055776892430269E-2</v>
      </c>
      <c r="EA1670">
        <v>28.173022196926581</v>
      </c>
      <c r="EB1670">
        <v>18.952760387023339</v>
      </c>
      <c r="EC1670">
        <v>2.5611838360842341</v>
      </c>
      <c r="ED1670">
        <v>2.5611838360842341</v>
      </c>
      <c r="EE1670">
        <v>0</v>
      </c>
      <c r="EF1670">
        <v>0</v>
      </c>
      <c r="EG1670">
        <v>5.5900621118012431E-2</v>
      </c>
      <c r="EH1670">
        <v>0.36645962732919263</v>
      </c>
      <c r="EI1670">
        <v>0.57763975155279501</v>
      </c>
      <c r="EJ1670">
        <v>0</v>
      </c>
      <c r="EK1670">
        <v>0</v>
      </c>
      <c r="EL1670">
        <v>0</v>
      </c>
      <c r="EM1670">
        <v>0</v>
      </c>
      <c r="EN1670">
        <v>0</v>
      </c>
      <c r="EO1670">
        <v>0.4</v>
      </c>
      <c r="EP1670">
        <v>0.6</v>
      </c>
      <c r="EQ1670">
        <v>0</v>
      </c>
      <c r="ER1670">
        <v>0.1144295445451899</v>
      </c>
      <c r="ES1670">
        <v>3.9044444444444451</v>
      </c>
    </row>
    <row r="1671" spans="1:150" hidden="1" x14ac:dyDescent="0.25">
      <c r="A1671" t="s">
        <v>5054</v>
      </c>
      <c r="B1671" t="s">
        <v>658</v>
      </c>
      <c r="C1671" t="s">
        <v>159</v>
      </c>
      <c r="D1671" t="s">
        <v>5056</v>
      </c>
      <c r="E1671" t="s">
        <v>5057</v>
      </c>
      <c r="F1671" t="s">
        <v>5058</v>
      </c>
      <c r="G1671" t="s">
        <v>5059</v>
      </c>
      <c r="H1671" t="s">
        <v>5060</v>
      </c>
      <c r="I1671" t="s">
        <v>5061</v>
      </c>
      <c r="J1671" t="s">
        <v>5062</v>
      </c>
      <c r="K1671">
        <v>2033.2</v>
      </c>
      <c r="L1671">
        <v>1032</v>
      </c>
      <c r="M1671">
        <v>797</v>
      </c>
      <c r="N1671">
        <v>158</v>
      </c>
      <c r="O1671">
        <v>278</v>
      </c>
      <c r="P1671">
        <v>174</v>
      </c>
      <c r="Q1671">
        <v>34</v>
      </c>
      <c r="R1671">
        <v>3</v>
      </c>
      <c r="S1671">
        <v>3.65</v>
      </c>
      <c r="T1671">
        <v>2</v>
      </c>
      <c r="U1671">
        <v>971.19999999999993</v>
      </c>
      <c r="V1671">
        <v>5.2589089699999967</v>
      </c>
      <c r="W1671">
        <v>10</v>
      </c>
      <c r="X1671">
        <v>5</v>
      </c>
      <c r="Y1671">
        <v>29</v>
      </c>
      <c r="Z1671">
        <v>41</v>
      </c>
      <c r="AA1671">
        <v>16</v>
      </c>
      <c r="AB1671">
        <v>800.1</v>
      </c>
      <c r="AC1671">
        <v>0.26456381999999679</v>
      </c>
      <c r="AD1671">
        <v>4</v>
      </c>
      <c r="AE1671">
        <v>15</v>
      </c>
      <c r="AF1671">
        <v>637</v>
      </c>
      <c r="AG1671">
        <v>150</v>
      </c>
      <c r="AH1671">
        <v>1992</v>
      </c>
      <c r="AI1671">
        <v>40</v>
      </c>
      <c r="AJ1671">
        <v>442</v>
      </c>
      <c r="AK1671">
        <v>1130</v>
      </c>
      <c r="AL1671">
        <v>420</v>
      </c>
      <c r="AM1671">
        <v>45</v>
      </c>
      <c r="AN1671">
        <v>23</v>
      </c>
      <c r="AO1671">
        <v>10</v>
      </c>
      <c r="AP1671">
        <v>3</v>
      </c>
      <c r="AQ1671">
        <v>5</v>
      </c>
      <c r="AR1671">
        <v>3</v>
      </c>
      <c r="AS1671">
        <v>53</v>
      </c>
      <c r="AT1671">
        <v>29</v>
      </c>
      <c r="AU1671">
        <v>32</v>
      </c>
      <c r="AV1671">
        <v>46</v>
      </c>
      <c r="AW1671">
        <v>4</v>
      </c>
      <c r="AX1671">
        <v>21</v>
      </c>
      <c r="AY1671">
        <v>0</v>
      </c>
      <c r="AZ1671">
        <v>117</v>
      </c>
      <c r="BA1671">
        <v>43</v>
      </c>
      <c r="BB1671">
        <v>28</v>
      </c>
      <c r="BC1671">
        <v>11</v>
      </c>
      <c r="BD1671">
        <v>8</v>
      </c>
      <c r="BE1671">
        <v>36</v>
      </c>
      <c r="BF1671">
        <v>1</v>
      </c>
      <c r="BG1671">
        <v>0</v>
      </c>
      <c r="BH1671">
        <v>0</v>
      </c>
      <c r="BI1671">
        <v>6</v>
      </c>
      <c r="BJ1671">
        <v>0</v>
      </c>
      <c r="BK1671">
        <v>0</v>
      </c>
      <c r="BL1671">
        <v>6.5209571999999998</v>
      </c>
      <c r="BM1671">
        <v>-0.11933678</v>
      </c>
      <c r="BN1671">
        <v>13</v>
      </c>
      <c r="BO1671">
        <v>6</v>
      </c>
      <c r="BP1671">
        <v>3</v>
      </c>
      <c r="BQ1671">
        <v>7</v>
      </c>
      <c r="BR1671">
        <v>1</v>
      </c>
      <c r="BS1671">
        <v>0.91178342700004533</v>
      </c>
      <c r="BT1671">
        <v>1.1383981201797719</v>
      </c>
      <c r="BU1671">
        <v>7.04</v>
      </c>
      <c r="BV1671">
        <v>5.5229999999999997</v>
      </c>
      <c r="BW1671">
        <v>6.4020000000000001</v>
      </c>
      <c r="BX1671">
        <v>0.7722868217054264</v>
      </c>
      <c r="BY1671">
        <v>0.62589928057553956</v>
      </c>
      <c r="BZ1671">
        <v>0.19824341279799251</v>
      </c>
      <c r="CA1671">
        <v>45.681684044855402</v>
      </c>
      <c r="CB1671">
        <v>6.9939012394255364</v>
      </c>
      <c r="CC1671">
        <v>1.5050167224080271</v>
      </c>
      <c r="CD1671">
        <v>0.13279559315364939</v>
      </c>
      <c r="CE1671">
        <v>0.16156797167027351</v>
      </c>
      <c r="CF1671">
        <v>8.8530395435766268E-2</v>
      </c>
      <c r="CG1671">
        <v>42.990360023608098</v>
      </c>
      <c r="CH1671">
        <v>0.23278664533739901</v>
      </c>
      <c r="CI1671">
        <v>0.44265197717883142</v>
      </c>
      <c r="CJ1671">
        <v>1.283690733818611</v>
      </c>
      <c r="CK1671">
        <v>0.70824316348613015</v>
      </c>
      <c r="CL1671">
        <v>35.416584694078303</v>
      </c>
      <c r="CM1671">
        <v>1.8148731064332091</v>
      </c>
      <c r="CN1671">
        <v>1.17109698012983E-2</v>
      </c>
      <c r="CO1671">
        <v>0.17706079087153251</v>
      </c>
      <c r="CP1671">
        <v>0.24447668699586861</v>
      </c>
      <c r="CQ1671">
        <v>88.176273854023208</v>
      </c>
      <c r="CR1671">
        <v>19.565217391304351</v>
      </c>
      <c r="CS1671">
        <v>18.59138304151092</v>
      </c>
      <c r="CT1671">
        <v>50.019673421207941</v>
      </c>
      <c r="CU1671">
        <v>1.770607908715325</v>
      </c>
      <c r="CV1671">
        <v>28.196930946291559</v>
      </c>
      <c r="CW1671">
        <v>6.6397796576824701</v>
      </c>
      <c r="CX1671">
        <v>1.9919338973047409</v>
      </c>
      <c r="CY1671">
        <v>0.44265197717883142</v>
      </c>
      <c r="CZ1671">
        <v>0.22132598858941571</v>
      </c>
      <c r="DA1671">
        <v>2.3460554790478061</v>
      </c>
      <c r="DB1671">
        <v>0.92956915207554591</v>
      </c>
      <c r="DC1671">
        <v>1.239425536100728</v>
      </c>
      <c r="DD1671">
        <v>0.48691717489671449</v>
      </c>
      <c r="DE1671">
        <v>5.1790281329923271</v>
      </c>
      <c r="DF1671">
        <v>1.903403501868975</v>
      </c>
      <c r="DG1671">
        <v>1.4164863269722601</v>
      </c>
      <c r="DH1671">
        <v>2.0361990950226239</v>
      </c>
      <c r="DI1671">
        <v>0.17706079087153251</v>
      </c>
      <c r="DJ1671">
        <v>0.35412158174306507</v>
      </c>
      <c r="DK1671">
        <v>4.4265197717883127E-2</v>
      </c>
      <c r="DL1671">
        <v>0</v>
      </c>
      <c r="DM1671">
        <v>0</v>
      </c>
      <c r="DN1671">
        <v>0</v>
      </c>
      <c r="DO1671">
        <v>1.593547117843793</v>
      </c>
      <c r="DP1671">
        <v>0.26559118630729878</v>
      </c>
      <c r="DQ1671">
        <v>0</v>
      </c>
      <c r="DR1671">
        <v>0.28865145976785361</v>
      </c>
      <c r="DS1671">
        <v>-5.2824661617155233E-3</v>
      </c>
      <c r="DT1671">
        <v>0.28338579578988787</v>
      </c>
      <c r="DU1671">
        <v>0.57544757033248084</v>
      </c>
      <c r="DV1671">
        <v>0.26559118630729878</v>
      </c>
      <c r="DW1671">
        <v>4.0360273672046067E-2</v>
      </c>
      <c r="DX1671">
        <v>5.0391417871424107E-2</v>
      </c>
      <c r="DY1671">
        <v>4.4265197717883127E-2</v>
      </c>
      <c r="DZ1671">
        <v>0.31162699193389731</v>
      </c>
      <c r="EA1671">
        <v>15.182962817233919</v>
      </c>
      <c r="EB1671">
        <v>9.9596694865237065</v>
      </c>
      <c r="EC1671">
        <v>10.490851859138299</v>
      </c>
      <c r="ED1671">
        <v>8.1890615778083813</v>
      </c>
      <c r="EE1671">
        <v>0.1940928270042194</v>
      </c>
      <c r="EF1671">
        <v>1.687763713080169E-2</v>
      </c>
      <c r="EG1671">
        <v>0.21084337349397589</v>
      </c>
      <c r="EH1671">
        <v>0.56726907630522083</v>
      </c>
      <c r="EI1671">
        <v>0.2218875502008032</v>
      </c>
      <c r="EJ1671">
        <v>0.51111111111111107</v>
      </c>
      <c r="EK1671">
        <v>0.3</v>
      </c>
      <c r="EL1671">
        <v>0.6</v>
      </c>
      <c r="EM1671">
        <v>0.54716981132075471</v>
      </c>
      <c r="EN1671">
        <v>0</v>
      </c>
      <c r="EO1671">
        <v>0.5</v>
      </c>
      <c r="EP1671">
        <v>0.46153846153846162</v>
      </c>
      <c r="EQ1671">
        <v>7.6923076923076927E-2</v>
      </c>
      <c r="ER1671">
        <v>1.248540044125759</v>
      </c>
      <c r="ES1671">
        <v>69.511111111111106</v>
      </c>
      <c r="ET1671">
        <f>(T1671/K1671)*90</f>
        <v>8.8530395435766268E-2</v>
      </c>
    </row>
    <row r="1672" spans="1:150" hidden="1" x14ac:dyDescent="0.25">
      <c r="A1672" t="s">
        <v>6672</v>
      </c>
      <c r="B1672" t="s">
        <v>637</v>
      </c>
      <c r="C1672" t="s">
        <v>348</v>
      </c>
      <c r="D1672" t="s">
        <v>2316</v>
      </c>
      <c r="E1672" t="s">
        <v>1668</v>
      </c>
      <c r="F1672" t="s">
        <v>6690</v>
      </c>
      <c r="G1672" t="s">
        <v>404</v>
      </c>
      <c r="H1672" t="s">
        <v>156</v>
      </c>
      <c r="I1672" t="s">
        <v>157</v>
      </c>
      <c r="J1672" t="s">
        <v>618</v>
      </c>
      <c r="K1672">
        <v>8.9</v>
      </c>
      <c r="L1672">
        <v>9</v>
      </c>
      <c r="M1672">
        <v>9</v>
      </c>
      <c r="N1672">
        <v>1</v>
      </c>
      <c r="O1672">
        <v>5</v>
      </c>
      <c r="P1672">
        <v>5</v>
      </c>
      <c r="Q1672">
        <v>1</v>
      </c>
      <c r="R1672">
        <v>0</v>
      </c>
      <c r="S1672">
        <v>4.2000000000000003E-2</v>
      </c>
      <c r="T1672">
        <v>0</v>
      </c>
      <c r="U1672">
        <v>-38.799999999999983</v>
      </c>
      <c r="V1672">
        <v>8.693424000000001E-2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4.0999999999999943</v>
      </c>
      <c r="AC1672">
        <v>2.6359359999999901E-2</v>
      </c>
      <c r="AD1672">
        <v>0</v>
      </c>
      <c r="AE1672">
        <v>0</v>
      </c>
      <c r="AF1672">
        <v>8</v>
      </c>
      <c r="AG1672">
        <v>6</v>
      </c>
      <c r="AH1672">
        <v>16</v>
      </c>
      <c r="AI1672">
        <v>3</v>
      </c>
      <c r="AJ1672">
        <v>10</v>
      </c>
      <c r="AK1672">
        <v>2</v>
      </c>
      <c r="AL1672">
        <v>4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1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2.4122399999999999E-2</v>
      </c>
      <c r="BM1672">
        <v>0</v>
      </c>
      <c r="BN1672">
        <v>1</v>
      </c>
      <c r="BO1672">
        <v>0</v>
      </c>
      <c r="BP1672">
        <v>0</v>
      </c>
      <c r="BQ1672">
        <v>1</v>
      </c>
      <c r="BR1672">
        <v>0</v>
      </c>
      <c r="BS1672">
        <v>4.9942627549171399E-2</v>
      </c>
      <c r="BT1672">
        <v>0</v>
      </c>
      <c r="BU1672">
        <v>0.112</v>
      </c>
      <c r="BV1672">
        <v>0.113</v>
      </c>
      <c r="BW1672">
        <v>2.4E-2</v>
      </c>
      <c r="BX1672">
        <v>1</v>
      </c>
      <c r="BY1672">
        <v>1</v>
      </c>
      <c r="BZ1672">
        <v>0.1111111111111111</v>
      </c>
      <c r="CA1672">
        <v>91.011235955056179</v>
      </c>
      <c r="CB1672">
        <v>10.1123595505618</v>
      </c>
      <c r="CC1672">
        <v>10.1123595505618</v>
      </c>
      <c r="CD1672">
        <v>0</v>
      </c>
      <c r="CE1672">
        <v>0.42471910112359562</v>
      </c>
      <c r="CF1672">
        <v>0</v>
      </c>
      <c r="CG1672">
        <v>-392.3595505617975</v>
      </c>
      <c r="CH1672">
        <v>0.87911029213483161</v>
      </c>
      <c r="CI1672">
        <v>0</v>
      </c>
      <c r="CJ1672">
        <v>0</v>
      </c>
      <c r="CK1672">
        <v>0</v>
      </c>
      <c r="CL1672">
        <v>41.460674157303309</v>
      </c>
      <c r="CM1672">
        <v>0</v>
      </c>
      <c r="CN1672">
        <v>0.26655532584269559</v>
      </c>
      <c r="CO1672">
        <v>0</v>
      </c>
      <c r="CP1672">
        <v>1.142696629213483</v>
      </c>
      <c r="CQ1672">
        <v>161.79775280898869</v>
      </c>
      <c r="CR1672">
        <v>101.123595505618</v>
      </c>
      <c r="CS1672">
        <v>40.449438202247187</v>
      </c>
      <c r="CT1672">
        <v>20.22471910112359</v>
      </c>
      <c r="CU1672">
        <v>30.337078651685388</v>
      </c>
      <c r="CV1672">
        <v>80.898876404494374</v>
      </c>
      <c r="CW1672">
        <v>60.674157303370777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10.1123595505618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  <c r="DQ1672">
        <v>0</v>
      </c>
      <c r="DR1672">
        <v>0.24393438202247189</v>
      </c>
      <c r="DS1672">
        <v>0</v>
      </c>
      <c r="DT1672">
        <v>0.24269662921348309</v>
      </c>
      <c r="DU1672">
        <v>10.1123595505618</v>
      </c>
      <c r="DV1672">
        <v>0</v>
      </c>
      <c r="DW1672">
        <v>0.50503780667701414</v>
      </c>
      <c r="DX1672">
        <v>0</v>
      </c>
      <c r="DY1672">
        <v>0</v>
      </c>
      <c r="DZ1672">
        <v>1.1325842696629209</v>
      </c>
      <c r="EA1672">
        <v>70.786516853932582</v>
      </c>
      <c r="EB1672">
        <v>60.674157303370777</v>
      </c>
      <c r="EC1672">
        <v>10.1123595505618</v>
      </c>
      <c r="ED1672">
        <v>10.1123595505618</v>
      </c>
      <c r="EE1672">
        <v>0</v>
      </c>
      <c r="EF1672">
        <v>0</v>
      </c>
      <c r="EG1672">
        <v>0.25</v>
      </c>
      <c r="EH1672">
        <v>0.125</v>
      </c>
      <c r="EI1672">
        <v>0.625</v>
      </c>
      <c r="EJ1672">
        <v>0</v>
      </c>
      <c r="EK1672">
        <v>0</v>
      </c>
      <c r="EL1672">
        <v>0</v>
      </c>
      <c r="EM1672">
        <v>0</v>
      </c>
      <c r="EN1672">
        <v>0</v>
      </c>
      <c r="EO1672">
        <v>0</v>
      </c>
      <c r="EP1672">
        <v>0</v>
      </c>
      <c r="EQ1672">
        <v>0</v>
      </c>
      <c r="ER1672">
        <v>0</v>
      </c>
      <c r="ES1672">
        <v>0.29666666666666669</v>
      </c>
    </row>
    <row r="1673" spans="1:150" hidden="1" x14ac:dyDescent="0.25">
      <c r="A1673" t="s">
        <v>6672</v>
      </c>
      <c r="B1673" t="s">
        <v>637</v>
      </c>
      <c r="C1673" t="s">
        <v>200</v>
      </c>
      <c r="D1673" t="s">
        <v>6691</v>
      </c>
      <c r="E1673" t="s">
        <v>6692</v>
      </c>
      <c r="F1673" t="s">
        <v>6693</v>
      </c>
      <c r="G1673" t="s">
        <v>6694</v>
      </c>
      <c r="H1673" t="s">
        <v>2782</v>
      </c>
      <c r="I1673" t="s">
        <v>6695</v>
      </c>
      <c r="J1673" t="s">
        <v>6696</v>
      </c>
      <c r="K1673">
        <v>178.2</v>
      </c>
      <c r="L1673">
        <v>102</v>
      </c>
      <c r="M1673">
        <v>88</v>
      </c>
      <c r="N1673">
        <v>21</v>
      </c>
      <c r="O1673">
        <v>66</v>
      </c>
      <c r="P1673">
        <v>55</v>
      </c>
      <c r="Q1673">
        <v>0</v>
      </c>
      <c r="R1673">
        <v>0</v>
      </c>
      <c r="S1673">
        <v>0</v>
      </c>
      <c r="T1673">
        <v>0</v>
      </c>
      <c r="U1673">
        <v>-61.399999999999977</v>
      </c>
      <c r="V1673">
        <v>0.32721754000000081</v>
      </c>
      <c r="W1673">
        <v>4</v>
      </c>
      <c r="X1673">
        <v>1</v>
      </c>
      <c r="Y1673">
        <v>4</v>
      </c>
      <c r="Z1673">
        <v>2</v>
      </c>
      <c r="AA1673">
        <v>2</v>
      </c>
      <c r="AB1673">
        <v>62.4</v>
      </c>
      <c r="AC1673">
        <v>7.8492149999999802E-2</v>
      </c>
      <c r="AD1673">
        <v>1</v>
      </c>
      <c r="AE1673">
        <v>0</v>
      </c>
      <c r="AF1673">
        <v>86</v>
      </c>
      <c r="AG1673">
        <v>58</v>
      </c>
      <c r="AH1673">
        <v>201</v>
      </c>
      <c r="AI1673">
        <v>6</v>
      </c>
      <c r="AJ1673">
        <v>118</v>
      </c>
      <c r="AK1673">
        <v>58</v>
      </c>
      <c r="AL1673">
        <v>25</v>
      </c>
      <c r="AM1673">
        <v>3</v>
      </c>
      <c r="AN1673">
        <v>2</v>
      </c>
      <c r="AO1673">
        <v>1</v>
      </c>
      <c r="AP1673">
        <v>1</v>
      </c>
      <c r="AQ1673">
        <v>0</v>
      </c>
      <c r="AR1673">
        <v>0</v>
      </c>
      <c r="AS1673">
        <v>1</v>
      </c>
      <c r="AT1673">
        <v>0</v>
      </c>
      <c r="AU1673">
        <v>1</v>
      </c>
      <c r="AV1673">
        <v>3</v>
      </c>
      <c r="AW1673">
        <v>0</v>
      </c>
      <c r="AX1673">
        <v>0</v>
      </c>
      <c r="AY1673">
        <v>0</v>
      </c>
      <c r="AZ1673">
        <v>3</v>
      </c>
      <c r="BA1673">
        <v>1</v>
      </c>
      <c r="BB1673">
        <v>2</v>
      </c>
      <c r="BC1673">
        <v>0</v>
      </c>
      <c r="BD1673">
        <v>1</v>
      </c>
      <c r="BE1673">
        <v>1</v>
      </c>
      <c r="BF1673">
        <v>0</v>
      </c>
      <c r="BG1673">
        <v>0</v>
      </c>
      <c r="BH1673">
        <v>0</v>
      </c>
      <c r="BI1673">
        <v>1</v>
      </c>
      <c r="BJ1673">
        <v>0</v>
      </c>
      <c r="BK1673">
        <v>0</v>
      </c>
      <c r="BL1673">
        <v>0.15927500999999999</v>
      </c>
      <c r="BM1673">
        <v>2.327738E-2</v>
      </c>
      <c r="BN1673">
        <v>2</v>
      </c>
      <c r="BO1673">
        <v>1</v>
      </c>
      <c r="BP1673">
        <v>0</v>
      </c>
      <c r="BQ1673">
        <v>1</v>
      </c>
      <c r="BR1673">
        <v>0</v>
      </c>
      <c r="BS1673">
        <v>5.1102409139275398E-2</v>
      </c>
      <c r="BT1673">
        <v>6.1384316533803898E-2</v>
      </c>
      <c r="BU1673">
        <v>0.19900000000000001</v>
      </c>
      <c r="BV1673">
        <v>0.40400000000000003</v>
      </c>
      <c r="BW1673">
        <v>0.184</v>
      </c>
      <c r="BX1673">
        <v>0.86274509803921573</v>
      </c>
      <c r="BY1673">
        <v>0.83333333333333337</v>
      </c>
      <c r="BZ1673">
        <v>0.23863636363636359</v>
      </c>
      <c r="CA1673">
        <v>51.515151515151523</v>
      </c>
      <c r="CB1673">
        <v>10.606060606060611</v>
      </c>
      <c r="CC1673">
        <v>0</v>
      </c>
      <c r="CD1673">
        <v>0</v>
      </c>
      <c r="CE1673">
        <v>0</v>
      </c>
      <c r="CF1673">
        <v>0</v>
      </c>
      <c r="CG1673">
        <v>-31.010101010101</v>
      </c>
      <c r="CH1673">
        <v>0.16526138383838421</v>
      </c>
      <c r="CI1673">
        <v>2.0202020202020199</v>
      </c>
      <c r="CJ1673">
        <v>2.0202020202020199</v>
      </c>
      <c r="CK1673">
        <v>1.0101010101010099</v>
      </c>
      <c r="CL1673">
        <v>31.515151515151519</v>
      </c>
      <c r="CM1673">
        <v>1.0101010101010099</v>
      </c>
      <c r="CN1673">
        <v>3.9642499999999907E-2</v>
      </c>
      <c r="CO1673">
        <v>0.50505050505050508</v>
      </c>
      <c r="CP1673">
        <v>0.20404040404040399</v>
      </c>
      <c r="CQ1673">
        <v>101.5151515151515</v>
      </c>
      <c r="CR1673">
        <v>59.595959595959613</v>
      </c>
      <c r="CS1673">
        <v>12.62626262626263</v>
      </c>
      <c r="CT1673">
        <v>29.292929292929291</v>
      </c>
      <c r="CU1673">
        <v>3.0303030303030298</v>
      </c>
      <c r="CV1673">
        <v>43.43434343434344</v>
      </c>
      <c r="CW1673">
        <v>29.292929292929291</v>
      </c>
      <c r="CX1673">
        <v>1.5151515151515149</v>
      </c>
      <c r="CY1673">
        <v>0.50505050505050508</v>
      </c>
      <c r="CZ1673">
        <v>0</v>
      </c>
      <c r="DA1673">
        <v>0.50505050505050508</v>
      </c>
      <c r="DB1673">
        <v>0</v>
      </c>
      <c r="DC1673">
        <v>1.0101010101010099</v>
      </c>
      <c r="DD1673">
        <v>0</v>
      </c>
      <c r="DE1673">
        <v>1.5151515151515149</v>
      </c>
      <c r="DF1673">
        <v>0.50505050505050508</v>
      </c>
      <c r="DG1673">
        <v>0.50505050505050508</v>
      </c>
      <c r="DH1673">
        <v>1.5151515151515149</v>
      </c>
      <c r="DI1673">
        <v>0</v>
      </c>
      <c r="DJ1673">
        <v>0.50505050505050508</v>
      </c>
      <c r="DK1673">
        <v>0</v>
      </c>
      <c r="DL1673">
        <v>0</v>
      </c>
      <c r="DM1673">
        <v>0</v>
      </c>
      <c r="DN1673">
        <v>0</v>
      </c>
      <c r="DO1673">
        <v>0.50505050505050508</v>
      </c>
      <c r="DP1673">
        <v>0.50505050505050508</v>
      </c>
      <c r="DQ1673">
        <v>0</v>
      </c>
      <c r="DR1673">
        <v>8.0441924242424245E-2</v>
      </c>
      <c r="DS1673">
        <v>1.1756252525252531E-2</v>
      </c>
      <c r="DT1673">
        <v>9.2929292929292931E-2</v>
      </c>
      <c r="DU1673">
        <v>1.0101010101010099</v>
      </c>
      <c r="DV1673">
        <v>0.50505050505050508</v>
      </c>
      <c r="DW1673">
        <v>2.5809297545088591E-2</v>
      </c>
      <c r="DX1673">
        <v>3.1002180067577729E-2</v>
      </c>
      <c r="DY1673">
        <v>0</v>
      </c>
      <c r="DZ1673">
        <v>0.1005050505050505</v>
      </c>
      <c r="EA1673">
        <v>36.363636363636367</v>
      </c>
      <c r="EB1673">
        <v>28.787878787878789</v>
      </c>
      <c r="EC1673">
        <v>4.0404040404040407</v>
      </c>
      <c r="ED1673">
        <v>3.535353535353535</v>
      </c>
      <c r="EE1673">
        <v>0.375</v>
      </c>
      <c r="EF1673">
        <v>0</v>
      </c>
      <c r="EG1673">
        <v>0.12437810945273629</v>
      </c>
      <c r="EH1673">
        <v>0.28855721393034822</v>
      </c>
      <c r="EI1673">
        <v>0.58706467661691542</v>
      </c>
      <c r="EJ1673">
        <v>0.66666666666666663</v>
      </c>
      <c r="EK1673">
        <v>1</v>
      </c>
      <c r="EL1673">
        <v>0</v>
      </c>
      <c r="EM1673">
        <v>0</v>
      </c>
      <c r="EN1673">
        <v>0</v>
      </c>
      <c r="EO1673">
        <v>0.25</v>
      </c>
      <c r="EP1673">
        <v>0.5</v>
      </c>
      <c r="EQ1673">
        <v>0</v>
      </c>
      <c r="ER1673">
        <v>1.201202009214595</v>
      </c>
      <c r="ES1673">
        <v>5.94</v>
      </c>
    </row>
    <row r="1674" spans="1:150" hidden="1" x14ac:dyDescent="0.25">
      <c r="A1674" t="s">
        <v>4129</v>
      </c>
      <c r="B1674" t="s">
        <v>364</v>
      </c>
      <c r="C1674" t="s">
        <v>208</v>
      </c>
      <c r="D1674" t="s">
        <v>4132</v>
      </c>
      <c r="E1674" t="s">
        <v>4133</v>
      </c>
      <c r="F1674" t="s">
        <v>4134</v>
      </c>
      <c r="G1674" t="s">
        <v>4135</v>
      </c>
      <c r="H1674" t="s">
        <v>4136</v>
      </c>
      <c r="I1674" t="s">
        <v>4137</v>
      </c>
      <c r="J1674" t="s">
        <v>4138</v>
      </c>
      <c r="K1674">
        <v>2216</v>
      </c>
      <c r="L1674">
        <v>891</v>
      </c>
      <c r="M1674">
        <v>615</v>
      </c>
      <c r="N1674">
        <v>239</v>
      </c>
      <c r="O1674">
        <v>457</v>
      </c>
      <c r="P1674">
        <v>289</v>
      </c>
      <c r="Q1674">
        <v>28</v>
      </c>
      <c r="R1674">
        <v>11</v>
      </c>
      <c r="S1674">
        <v>8.1039999999999992</v>
      </c>
      <c r="T1674">
        <v>9</v>
      </c>
      <c r="U1674">
        <v>-422.6</v>
      </c>
      <c r="V1674">
        <v>12.36236072</v>
      </c>
      <c r="W1674">
        <v>68</v>
      </c>
      <c r="X1674">
        <v>31</v>
      </c>
      <c r="Y1674">
        <v>71</v>
      </c>
      <c r="Z1674">
        <v>71</v>
      </c>
      <c r="AA1674">
        <v>36</v>
      </c>
      <c r="AB1674">
        <v>1751.8</v>
      </c>
      <c r="AC1674">
        <v>1.703179359999996</v>
      </c>
      <c r="AD1674">
        <v>14</v>
      </c>
      <c r="AE1674">
        <v>34</v>
      </c>
      <c r="AF1674">
        <v>787</v>
      </c>
      <c r="AG1674">
        <v>404</v>
      </c>
      <c r="AH1674">
        <v>2118</v>
      </c>
      <c r="AI1674">
        <v>179</v>
      </c>
      <c r="AJ1674">
        <v>987</v>
      </c>
      <c r="AK1674">
        <v>792</v>
      </c>
      <c r="AL1674">
        <v>339</v>
      </c>
      <c r="AM1674">
        <v>20</v>
      </c>
      <c r="AN1674">
        <v>4</v>
      </c>
      <c r="AO1674">
        <v>4</v>
      </c>
      <c r="AP1674">
        <v>2</v>
      </c>
      <c r="AQ1674">
        <v>6</v>
      </c>
      <c r="AR1674">
        <v>2</v>
      </c>
      <c r="AS1674">
        <v>22</v>
      </c>
      <c r="AT1674">
        <v>16</v>
      </c>
      <c r="AU1674">
        <v>26</v>
      </c>
      <c r="AV1674">
        <v>18</v>
      </c>
      <c r="AW1674">
        <v>2</v>
      </c>
      <c r="AX1674">
        <v>17</v>
      </c>
      <c r="AY1674">
        <v>0</v>
      </c>
      <c r="AZ1674">
        <v>93</v>
      </c>
      <c r="BA1674">
        <v>32</v>
      </c>
      <c r="BB1674">
        <v>11</v>
      </c>
      <c r="BC1674">
        <v>4</v>
      </c>
      <c r="BD1674">
        <v>0</v>
      </c>
      <c r="BE1674">
        <v>11</v>
      </c>
      <c r="BF1674">
        <v>0</v>
      </c>
      <c r="BG1674">
        <v>0</v>
      </c>
      <c r="BH1674">
        <v>1</v>
      </c>
      <c r="BI1674">
        <v>3</v>
      </c>
      <c r="BJ1674">
        <v>0</v>
      </c>
      <c r="BK1674">
        <v>0</v>
      </c>
      <c r="BL1674">
        <v>3.8326578100000002</v>
      </c>
      <c r="BM1674">
        <v>-0.55231125000000003</v>
      </c>
      <c r="BN1674">
        <v>42</v>
      </c>
      <c r="BO1674">
        <v>26</v>
      </c>
      <c r="BP1674">
        <v>11</v>
      </c>
      <c r="BQ1674">
        <v>16</v>
      </c>
      <c r="BR1674">
        <v>8</v>
      </c>
      <c r="BS1674">
        <v>5.690996441524474</v>
      </c>
      <c r="BT1674">
        <v>5.3427376113831997</v>
      </c>
      <c r="BU1674">
        <v>19.928999999999998</v>
      </c>
      <c r="BV1674">
        <v>14.064</v>
      </c>
      <c r="BW1674">
        <v>3.2829999999999999</v>
      </c>
      <c r="BX1674">
        <v>0.6902356902356902</v>
      </c>
      <c r="BY1674">
        <v>0.63238512035010941</v>
      </c>
      <c r="BZ1674">
        <v>0.38861788617886178</v>
      </c>
      <c r="CA1674">
        <v>36.18682310469314</v>
      </c>
      <c r="CB1674">
        <v>9.706678700361012</v>
      </c>
      <c r="CC1674">
        <v>1.1371841155234661</v>
      </c>
      <c r="CD1674">
        <v>0.44675090252707578</v>
      </c>
      <c r="CE1674">
        <v>0.32913357400722021</v>
      </c>
      <c r="CF1674">
        <v>0.3655234657039711</v>
      </c>
      <c r="CG1674">
        <v>-17.16335740072202</v>
      </c>
      <c r="CH1674">
        <v>0.50208143718411546</v>
      </c>
      <c r="CI1674">
        <v>2.7617328519855588</v>
      </c>
      <c r="CJ1674">
        <v>2.8835740072202158</v>
      </c>
      <c r="CK1674">
        <v>1.4620938628158839</v>
      </c>
      <c r="CL1674">
        <v>71.147111913357406</v>
      </c>
      <c r="CM1674">
        <v>2.8835740072202158</v>
      </c>
      <c r="CN1674">
        <v>6.9172446931407783E-2</v>
      </c>
      <c r="CO1674">
        <v>0.56859205776173283</v>
      </c>
      <c r="CP1674">
        <v>0.57119133574007219</v>
      </c>
      <c r="CQ1674">
        <v>86.019855595667877</v>
      </c>
      <c r="CR1674">
        <v>40.085740072202157</v>
      </c>
      <c r="CS1674">
        <v>13.768050541516249</v>
      </c>
      <c r="CT1674">
        <v>32.166064981949461</v>
      </c>
      <c r="CU1674">
        <v>7.2698555956678694</v>
      </c>
      <c r="CV1674">
        <v>31.9629963898917</v>
      </c>
      <c r="CW1674">
        <v>16.40794223826715</v>
      </c>
      <c r="CX1674">
        <v>0.81227436823104693</v>
      </c>
      <c r="CY1674">
        <v>0.16245487364620939</v>
      </c>
      <c r="CZ1674">
        <v>0.2436823104693141</v>
      </c>
      <c r="DA1674">
        <v>0.89350180505415167</v>
      </c>
      <c r="DB1674">
        <v>0.69043321299638982</v>
      </c>
      <c r="DC1674">
        <v>0.44675090252707578</v>
      </c>
      <c r="DD1674">
        <v>0.16245487364620939</v>
      </c>
      <c r="DE1674">
        <v>3.7770758122743682</v>
      </c>
      <c r="DF1674">
        <v>1.2996389891696749</v>
      </c>
      <c r="DG1674">
        <v>1.0559566787003609</v>
      </c>
      <c r="DH1674">
        <v>0.73104693140794219</v>
      </c>
      <c r="DI1674">
        <v>8.1227436823104696E-2</v>
      </c>
      <c r="DJ1674">
        <v>0</v>
      </c>
      <c r="DK1674">
        <v>0</v>
      </c>
      <c r="DL1674">
        <v>0</v>
      </c>
      <c r="DM1674">
        <v>4.0613718411552348E-2</v>
      </c>
      <c r="DN1674">
        <v>0</v>
      </c>
      <c r="DO1674">
        <v>0.44675090252707578</v>
      </c>
      <c r="DP1674">
        <v>0.12184115523465699</v>
      </c>
      <c r="DQ1674">
        <v>0</v>
      </c>
      <c r="DR1674">
        <v>0.15565848506317689</v>
      </c>
      <c r="DS1674">
        <v>-2.2431413583032491E-2</v>
      </c>
      <c r="DT1674">
        <v>0.13333483754512629</v>
      </c>
      <c r="DU1674">
        <v>1.7057761732851979</v>
      </c>
      <c r="DV1674">
        <v>1.0559566787003609</v>
      </c>
      <c r="DW1674">
        <v>0.23113252695722139</v>
      </c>
      <c r="DX1674">
        <v>0.21698844089552699</v>
      </c>
      <c r="DY1674">
        <v>0.32490974729241878</v>
      </c>
      <c r="DZ1674">
        <v>0.80939079422382665</v>
      </c>
      <c r="EA1674">
        <v>24.85559566787003</v>
      </c>
      <c r="EB1674">
        <v>15.717509025270759</v>
      </c>
      <c r="EC1674">
        <v>5.9702166064981954</v>
      </c>
      <c r="ED1674">
        <v>4.9548736462093874</v>
      </c>
      <c r="EE1674">
        <v>0.1224489795918367</v>
      </c>
      <c r="EF1674">
        <v>1.360544217687075E-2</v>
      </c>
      <c r="EG1674">
        <v>0.160056657223796</v>
      </c>
      <c r="EH1674">
        <v>0.37393767705382441</v>
      </c>
      <c r="EI1674">
        <v>0.46600566572237961</v>
      </c>
      <c r="EJ1674">
        <v>0.2</v>
      </c>
      <c r="EK1674">
        <v>0.5</v>
      </c>
      <c r="EL1674">
        <v>0.33333333333333331</v>
      </c>
      <c r="EM1674">
        <v>0.72727272727272729</v>
      </c>
      <c r="EN1674">
        <v>0</v>
      </c>
      <c r="EO1674">
        <v>0.45588235294117652</v>
      </c>
      <c r="EP1674">
        <v>0.61904761904761907</v>
      </c>
      <c r="EQ1674">
        <v>0.19047619047619049</v>
      </c>
      <c r="ER1674">
        <v>0.93880529820749903</v>
      </c>
      <c r="ES1674">
        <v>104.93756613756619</v>
      </c>
      <c r="ET1674">
        <f>(T1674/K1674)*90</f>
        <v>0.3655234657039711</v>
      </c>
    </row>
    <row r="1675" spans="1:150" hidden="1" x14ac:dyDescent="0.25">
      <c r="A1675" t="s">
        <v>6704</v>
      </c>
      <c r="B1675" t="s">
        <v>367</v>
      </c>
      <c r="C1675" t="s">
        <v>167</v>
      </c>
      <c r="D1675" t="s">
        <v>4659</v>
      </c>
      <c r="E1675" t="s">
        <v>1108</v>
      </c>
      <c r="F1675" t="s">
        <v>6705</v>
      </c>
      <c r="G1675" t="s">
        <v>364</v>
      </c>
      <c r="H1675" t="s">
        <v>163</v>
      </c>
      <c r="I1675" t="s">
        <v>157</v>
      </c>
      <c r="J1675" t="s">
        <v>167</v>
      </c>
      <c r="K1675">
        <v>0.2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450</v>
      </c>
      <c r="CR1675">
        <v>0</v>
      </c>
      <c r="CS1675">
        <v>450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0</v>
      </c>
      <c r="DX1675">
        <v>0</v>
      </c>
      <c r="DY1675">
        <v>0</v>
      </c>
      <c r="DZ1675">
        <v>0</v>
      </c>
      <c r="EA1675">
        <v>0</v>
      </c>
      <c r="EB1675">
        <v>0</v>
      </c>
      <c r="EC1675">
        <v>0</v>
      </c>
      <c r="ED1675">
        <v>0</v>
      </c>
      <c r="EE1675">
        <v>0</v>
      </c>
      <c r="EF1675">
        <v>0</v>
      </c>
      <c r="EG1675">
        <v>1</v>
      </c>
      <c r="EH1675">
        <v>0</v>
      </c>
      <c r="EI1675">
        <v>0</v>
      </c>
      <c r="EJ1675">
        <v>0</v>
      </c>
      <c r="EK1675">
        <v>0</v>
      </c>
      <c r="EL1675">
        <v>0</v>
      </c>
      <c r="EM1675">
        <v>0</v>
      </c>
      <c r="EN1675">
        <v>0</v>
      </c>
      <c r="EO1675">
        <v>0</v>
      </c>
      <c r="EP1675">
        <v>0</v>
      </c>
      <c r="EQ1675">
        <v>0</v>
      </c>
      <c r="ER1675">
        <v>0</v>
      </c>
      <c r="ES1675">
        <v>0</v>
      </c>
    </row>
    <row r="1676" spans="1:150" hidden="1" x14ac:dyDescent="0.25">
      <c r="A1676" t="s">
        <v>6704</v>
      </c>
      <c r="B1676" t="s">
        <v>367</v>
      </c>
      <c r="C1676" t="s">
        <v>159</v>
      </c>
      <c r="D1676" t="s">
        <v>6706</v>
      </c>
      <c r="E1676" t="s">
        <v>6707</v>
      </c>
      <c r="F1676" t="s">
        <v>6708</v>
      </c>
      <c r="G1676" t="s">
        <v>4923</v>
      </c>
      <c r="H1676" t="s">
        <v>172</v>
      </c>
      <c r="I1676" t="s">
        <v>573</v>
      </c>
      <c r="J1676" t="s">
        <v>1373</v>
      </c>
      <c r="K1676">
        <v>36.799999999999997</v>
      </c>
      <c r="L1676">
        <v>26</v>
      </c>
      <c r="M1676">
        <v>25</v>
      </c>
      <c r="N1676">
        <v>1</v>
      </c>
      <c r="O1676">
        <v>1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31.79999999999999</v>
      </c>
      <c r="V1676">
        <v>9.8633799999998991E-3</v>
      </c>
      <c r="W1676">
        <v>1</v>
      </c>
      <c r="X1676">
        <v>1</v>
      </c>
      <c r="Y1676">
        <v>0</v>
      </c>
      <c r="Z1676">
        <v>1</v>
      </c>
      <c r="AA1676">
        <v>0</v>
      </c>
      <c r="AB1676">
        <v>10.4</v>
      </c>
      <c r="AC1676">
        <v>-6.3483640000000188E-2</v>
      </c>
      <c r="AD1676">
        <v>1</v>
      </c>
      <c r="AE1676">
        <v>0</v>
      </c>
      <c r="AF1676">
        <v>22</v>
      </c>
      <c r="AG1676">
        <v>1</v>
      </c>
      <c r="AH1676">
        <v>49</v>
      </c>
      <c r="AI1676">
        <v>1</v>
      </c>
      <c r="AJ1676">
        <v>3</v>
      </c>
      <c r="AK1676">
        <v>33</v>
      </c>
      <c r="AL1676">
        <v>13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2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4.3985910000000003E-2</v>
      </c>
      <c r="BM1676">
        <v>0</v>
      </c>
      <c r="BN1676">
        <v>1</v>
      </c>
      <c r="BO1676">
        <v>1</v>
      </c>
      <c r="BP1676">
        <v>1</v>
      </c>
      <c r="BQ1676">
        <v>0</v>
      </c>
      <c r="BR1676">
        <v>0</v>
      </c>
      <c r="BS1676">
        <v>0.1162424013018608</v>
      </c>
      <c r="BT1676">
        <v>0</v>
      </c>
      <c r="BU1676">
        <v>-3.7000000000000012E-2</v>
      </c>
      <c r="BV1676">
        <v>-5.2999999999999999E-2</v>
      </c>
      <c r="BW1676">
        <v>4.3999999999999997E-2</v>
      </c>
      <c r="BX1676">
        <v>0.96153846153846156</v>
      </c>
      <c r="BY1676">
        <v>1</v>
      </c>
      <c r="BZ1676">
        <v>0.04</v>
      </c>
      <c r="CA1676">
        <v>63.586956521739133</v>
      </c>
      <c r="CB1676">
        <v>2.4456521739130439</v>
      </c>
      <c r="CC1676">
        <v>0</v>
      </c>
      <c r="CD1676">
        <v>0</v>
      </c>
      <c r="CE1676">
        <v>0</v>
      </c>
      <c r="CF1676">
        <v>0</v>
      </c>
      <c r="CG1676">
        <v>77.771739130434767</v>
      </c>
      <c r="CH1676">
        <v>2.4122396739130188E-2</v>
      </c>
      <c r="CI1676">
        <v>2.4456521739130439</v>
      </c>
      <c r="CJ1676">
        <v>0</v>
      </c>
      <c r="CK1676">
        <v>0</v>
      </c>
      <c r="CL1676">
        <v>25.434782608695649</v>
      </c>
      <c r="CM1676">
        <v>2.4456521739130439</v>
      </c>
      <c r="CN1676">
        <v>-0.1552589021739135</v>
      </c>
      <c r="CO1676">
        <v>2.4456521739130439</v>
      </c>
      <c r="CP1676">
        <v>-0.12961956521739129</v>
      </c>
      <c r="CQ1676">
        <v>119.8369565217391</v>
      </c>
      <c r="CR1676">
        <v>7.3369565217391308</v>
      </c>
      <c r="CS1676">
        <v>31.79347826086957</v>
      </c>
      <c r="CT1676">
        <v>80.706521739130437</v>
      </c>
      <c r="CU1676">
        <v>2.4456521739130439</v>
      </c>
      <c r="CV1676">
        <v>53.804347826086968</v>
      </c>
      <c r="CW1676">
        <v>2.4456521739130439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4.8913043478260878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  <c r="DQ1676">
        <v>0</v>
      </c>
      <c r="DR1676">
        <v>0.10757423641304351</v>
      </c>
      <c r="DS1676">
        <v>0</v>
      </c>
      <c r="DT1676">
        <v>0.1076086956521739</v>
      </c>
      <c r="DU1676">
        <v>2.4456521739130439</v>
      </c>
      <c r="DV1676">
        <v>2.4456521739130439</v>
      </c>
      <c r="DW1676">
        <v>0.28428848144476832</v>
      </c>
      <c r="DX1676">
        <v>0</v>
      </c>
      <c r="DY1676">
        <v>0</v>
      </c>
      <c r="DZ1676">
        <v>-9.0489130434782628E-2</v>
      </c>
      <c r="EA1676">
        <v>7.3369565217391308</v>
      </c>
      <c r="EB1676">
        <v>7.3369565217391308</v>
      </c>
      <c r="EC1676">
        <v>4.8913043478260878</v>
      </c>
      <c r="ED1676">
        <v>4.8913043478260878</v>
      </c>
      <c r="EE1676">
        <v>0</v>
      </c>
      <c r="EF1676">
        <v>0</v>
      </c>
      <c r="EG1676">
        <v>0.26530612244897961</v>
      </c>
      <c r="EH1676">
        <v>0.67346938775510201</v>
      </c>
      <c r="EI1676">
        <v>6.1224489795918373E-2</v>
      </c>
      <c r="EJ1676">
        <v>0</v>
      </c>
      <c r="EK1676">
        <v>0</v>
      </c>
      <c r="EL1676">
        <v>0</v>
      </c>
      <c r="EM1676">
        <v>0</v>
      </c>
      <c r="EN1676">
        <v>0</v>
      </c>
      <c r="EO1676">
        <v>1</v>
      </c>
      <c r="EP1676">
        <v>1</v>
      </c>
      <c r="EQ1676">
        <v>0</v>
      </c>
      <c r="ER1676">
        <v>0</v>
      </c>
      <c r="ES1676">
        <v>0.4088888888888888</v>
      </c>
    </row>
    <row r="1677" spans="1:150" hidden="1" x14ac:dyDescent="0.25">
      <c r="A1677" t="s">
        <v>6704</v>
      </c>
      <c r="B1677" t="s">
        <v>367</v>
      </c>
      <c r="C1677" t="s">
        <v>348</v>
      </c>
      <c r="D1677" t="s">
        <v>6709</v>
      </c>
      <c r="E1677" t="s">
        <v>6710</v>
      </c>
      <c r="F1677" t="s">
        <v>6711</v>
      </c>
      <c r="G1677" t="s">
        <v>6712</v>
      </c>
      <c r="H1677" t="s">
        <v>266</v>
      </c>
      <c r="I1677" t="s">
        <v>260</v>
      </c>
      <c r="J1677" t="s">
        <v>6713</v>
      </c>
      <c r="K1677">
        <v>96</v>
      </c>
      <c r="L1677">
        <v>50</v>
      </c>
      <c r="M1677">
        <v>46</v>
      </c>
      <c r="N1677">
        <v>6</v>
      </c>
      <c r="O1677">
        <v>12</v>
      </c>
      <c r="P1677">
        <v>11</v>
      </c>
      <c r="Q1677">
        <v>0</v>
      </c>
      <c r="R1677">
        <v>0</v>
      </c>
      <c r="S1677">
        <v>0</v>
      </c>
      <c r="T1677">
        <v>0</v>
      </c>
      <c r="U1677">
        <v>73.100000000000023</v>
      </c>
      <c r="V1677">
        <v>3.2049199999999597E-2</v>
      </c>
      <c r="W1677">
        <v>3</v>
      </c>
      <c r="X1677">
        <v>2</v>
      </c>
      <c r="Y1677">
        <v>4</v>
      </c>
      <c r="Z1677">
        <v>5</v>
      </c>
      <c r="AA1677">
        <v>2</v>
      </c>
      <c r="AB1677">
        <v>133.4</v>
      </c>
      <c r="AC1677">
        <v>5.3047649999999599E-2</v>
      </c>
      <c r="AD1677">
        <v>3</v>
      </c>
      <c r="AE1677">
        <v>0</v>
      </c>
      <c r="AF1677">
        <v>44</v>
      </c>
      <c r="AG1677">
        <v>10</v>
      </c>
      <c r="AH1677">
        <v>111</v>
      </c>
      <c r="AI1677">
        <v>2</v>
      </c>
      <c r="AJ1677">
        <v>28</v>
      </c>
      <c r="AK1677">
        <v>63</v>
      </c>
      <c r="AL1677">
        <v>20</v>
      </c>
      <c r="AM1677">
        <v>3</v>
      </c>
      <c r="AN1677">
        <v>1</v>
      </c>
      <c r="AO1677">
        <v>0</v>
      </c>
      <c r="AP1677">
        <v>0</v>
      </c>
      <c r="AQ1677">
        <v>1</v>
      </c>
      <c r="AR1677">
        <v>1</v>
      </c>
      <c r="AS1677">
        <v>2</v>
      </c>
      <c r="AT1677">
        <v>1</v>
      </c>
      <c r="AU1677">
        <v>1</v>
      </c>
      <c r="AV1677">
        <v>1</v>
      </c>
      <c r="AW1677">
        <v>0</v>
      </c>
      <c r="AX1677">
        <v>2</v>
      </c>
      <c r="AY1677">
        <v>0</v>
      </c>
      <c r="AZ1677">
        <v>3</v>
      </c>
      <c r="BA1677">
        <v>0</v>
      </c>
      <c r="BB1677">
        <v>1</v>
      </c>
      <c r="BC1677">
        <v>0</v>
      </c>
      <c r="BD1677">
        <v>1</v>
      </c>
      <c r="BE1677">
        <v>2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9.579805999999999E-2</v>
      </c>
      <c r="BM1677">
        <v>-3.4821600000000001E-2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0.19900000000000001</v>
      </c>
      <c r="BV1677">
        <v>8.5000000000000006E-2</v>
      </c>
      <c r="BW1677">
        <v>0.06</v>
      </c>
      <c r="BX1677">
        <v>0.92</v>
      </c>
      <c r="BY1677">
        <v>0.91666666666666663</v>
      </c>
      <c r="BZ1677">
        <v>0.13043478260869559</v>
      </c>
      <c r="CA1677">
        <v>46.875</v>
      </c>
      <c r="CB1677">
        <v>5.625</v>
      </c>
      <c r="CC1677">
        <v>0</v>
      </c>
      <c r="CD1677">
        <v>0</v>
      </c>
      <c r="CE1677">
        <v>0</v>
      </c>
      <c r="CF1677">
        <v>0</v>
      </c>
      <c r="CG1677">
        <v>68.531250000000028</v>
      </c>
      <c r="CH1677">
        <v>3.0046124999999629E-2</v>
      </c>
      <c r="CI1677">
        <v>2.8125</v>
      </c>
      <c r="CJ1677">
        <v>3.75</v>
      </c>
      <c r="CK1677">
        <v>1.875</v>
      </c>
      <c r="CL1677">
        <v>125.0625</v>
      </c>
      <c r="CM1677">
        <v>4.6875</v>
      </c>
      <c r="CN1677">
        <v>4.9732171874999627E-2</v>
      </c>
      <c r="CO1677">
        <v>2.8125</v>
      </c>
      <c r="CP1677">
        <v>7.9687500000000008E-2</v>
      </c>
      <c r="CQ1677">
        <v>104.0625</v>
      </c>
      <c r="CR1677">
        <v>26.25</v>
      </c>
      <c r="CS1677">
        <v>18.75</v>
      </c>
      <c r="CT1677">
        <v>59.0625</v>
      </c>
      <c r="CU1677">
        <v>1.875</v>
      </c>
      <c r="CV1677">
        <v>41.25</v>
      </c>
      <c r="CW1677">
        <v>9.375</v>
      </c>
      <c r="CX1677">
        <v>2.8125</v>
      </c>
      <c r="CY1677">
        <v>0</v>
      </c>
      <c r="CZ1677">
        <v>0.9375</v>
      </c>
      <c r="DA1677">
        <v>1.875</v>
      </c>
      <c r="DB1677">
        <v>1.875</v>
      </c>
      <c r="DC1677">
        <v>0.9375</v>
      </c>
      <c r="DD1677">
        <v>0</v>
      </c>
      <c r="DE1677">
        <v>2.8125</v>
      </c>
      <c r="DF1677">
        <v>0</v>
      </c>
      <c r="DG1677">
        <v>0.9375</v>
      </c>
      <c r="DH1677">
        <v>0.9375</v>
      </c>
      <c r="DI1677">
        <v>0</v>
      </c>
      <c r="DJ1677">
        <v>0.9375</v>
      </c>
      <c r="DK1677">
        <v>0</v>
      </c>
      <c r="DL1677">
        <v>0</v>
      </c>
      <c r="DM1677">
        <v>0</v>
      </c>
      <c r="DN1677">
        <v>0</v>
      </c>
      <c r="DO1677">
        <v>1.875</v>
      </c>
      <c r="DP1677">
        <v>0</v>
      </c>
      <c r="DQ1677">
        <v>0</v>
      </c>
      <c r="DR1677">
        <v>8.9810681249999982E-2</v>
      </c>
      <c r="DS1677">
        <v>-3.2645250000000001E-2</v>
      </c>
      <c r="DT1677">
        <v>5.6250000000000001E-2</v>
      </c>
      <c r="DU1677">
        <v>0</v>
      </c>
      <c r="DV1677">
        <v>0</v>
      </c>
      <c r="DW1677">
        <v>0</v>
      </c>
      <c r="DX1677">
        <v>0</v>
      </c>
      <c r="DY1677">
        <v>0</v>
      </c>
      <c r="DZ1677">
        <v>0.18656249999999999</v>
      </c>
      <c r="EA1677">
        <v>15</v>
      </c>
      <c r="EB1677">
        <v>13.125</v>
      </c>
      <c r="EC1677">
        <v>8.4375</v>
      </c>
      <c r="ED1677">
        <v>5.625</v>
      </c>
      <c r="EE1677">
        <v>0.1111111111111111</v>
      </c>
      <c r="EF1677">
        <v>0</v>
      </c>
      <c r="EG1677">
        <v>0.1801801801801802</v>
      </c>
      <c r="EH1677">
        <v>0.56756756756756754</v>
      </c>
      <c r="EI1677">
        <v>0.25225225225225217</v>
      </c>
      <c r="EJ1677">
        <v>0.33333333333333331</v>
      </c>
      <c r="EK1677">
        <v>0</v>
      </c>
      <c r="EL1677">
        <v>1</v>
      </c>
      <c r="EM1677">
        <v>0.5</v>
      </c>
      <c r="EN1677">
        <v>0</v>
      </c>
      <c r="EO1677">
        <v>0.66666666666666663</v>
      </c>
      <c r="EP1677">
        <v>0</v>
      </c>
      <c r="EQ1677">
        <v>0</v>
      </c>
      <c r="ER1677">
        <v>0</v>
      </c>
      <c r="ES1677" t="s">
        <v>268</v>
      </c>
    </row>
    <row r="1678" spans="1:150" hidden="1" x14ac:dyDescent="0.25">
      <c r="A1678" t="s">
        <v>6704</v>
      </c>
      <c r="B1678" t="s">
        <v>367</v>
      </c>
      <c r="C1678" t="s">
        <v>444</v>
      </c>
      <c r="D1678" t="s">
        <v>1247</v>
      </c>
      <c r="E1678" t="s">
        <v>196</v>
      </c>
      <c r="F1678" t="s">
        <v>6705</v>
      </c>
      <c r="G1678" t="s">
        <v>364</v>
      </c>
      <c r="H1678" t="s">
        <v>156</v>
      </c>
      <c r="I1678" t="s">
        <v>157</v>
      </c>
      <c r="J1678" t="s">
        <v>620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1</v>
      </c>
      <c r="AI1678">
        <v>0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0</v>
      </c>
      <c r="DX1678">
        <v>0</v>
      </c>
      <c r="DY1678">
        <v>0</v>
      </c>
      <c r="DZ1678">
        <v>0</v>
      </c>
      <c r="EA1678">
        <v>0</v>
      </c>
      <c r="EB1678">
        <v>0</v>
      </c>
      <c r="EC1678">
        <v>0</v>
      </c>
      <c r="ED1678">
        <v>0</v>
      </c>
      <c r="EE1678">
        <v>0</v>
      </c>
      <c r="EF1678">
        <v>0</v>
      </c>
      <c r="EG1678">
        <v>0</v>
      </c>
      <c r="EH1678">
        <v>0</v>
      </c>
      <c r="EI1678">
        <v>0</v>
      </c>
      <c r="EJ1678">
        <v>0</v>
      </c>
      <c r="EK1678">
        <v>0</v>
      </c>
      <c r="EL1678">
        <v>0</v>
      </c>
      <c r="EM1678">
        <v>0</v>
      </c>
      <c r="EN1678">
        <v>0</v>
      </c>
      <c r="EO1678">
        <v>0</v>
      </c>
      <c r="EP1678">
        <v>0</v>
      </c>
      <c r="EQ1678">
        <v>0</v>
      </c>
      <c r="ER1678">
        <v>0</v>
      </c>
      <c r="ES1678">
        <v>0</v>
      </c>
    </row>
    <row r="1679" spans="1:150" hidden="1" x14ac:dyDescent="0.25">
      <c r="A1679" t="s">
        <v>6704</v>
      </c>
      <c r="B1679" t="s">
        <v>367</v>
      </c>
      <c r="C1679" t="s">
        <v>200</v>
      </c>
      <c r="D1679" t="s">
        <v>6714</v>
      </c>
      <c r="E1679" t="s">
        <v>1170</v>
      </c>
      <c r="F1679" t="s">
        <v>6705</v>
      </c>
      <c r="G1679" t="s">
        <v>231</v>
      </c>
      <c r="H1679" t="s">
        <v>156</v>
      </c>
      <c r="I1679" t="s">
        <v>157</v>
      </c>
      <c r="J1679" t="s">
        <v>280</v>
      </c>
      <c r="K1679">
        <v>20</v>
      </c>
      <c r="L1679">
        <v>8</v>
      </c>
      <c r="M1679">
        <v>5</v>
      </c>
      <c r="N1679">
        <v>1</v>
      </c>
      <c r="O1679">
        <v>7</v>
      </c>
      <c r="P1679">
        <v>4</v>
      </c>
      <c r="Q1679">
        <v>1</v>
      </c>
      <c r="R1679">
        <v>0</v>
      </c>
      <c r="S1679">
        <v>0.109</v>
      </c>
      <c r="T1679">
        <v>0</v>
      </c>
      <c r="U1679">
        <v>50.8</v>
      </c>
      <c r="V1679">
        <v>2.72747299999999E-2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2.5999999999999872</v>
      </c>
      <c r="AC1679">
        <v>-5.1156700000000999E-3</v>
      </c>
      <c r="AD1679">
        <v>0</v>
      </c>
      <c r="AE1679">
        <v>0</v>
      </c>
      <c r="AF1679">
        <v>6</v>
      </c>
      <c r="AG1679">
        <v>6</v>
      </c>
      <c r="AH1679">
        <v>24</v>
      </c>
      <c r="AI1679">
        <v>2</v>
      </c>
      <c r="AJ1679">
        <v>14</v>
      </c>
      <c r="AK1679">
        <v>3</v>
      </c>
      <c r="AL1679">
        <v>7</v>
      </c>
      <c r="AM1679">
        <v>1</v>
      </c>
      <c r="AN1679">
        <v>0</v>
      </c>
      <c r="AO1679">
        <v>1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1</v>
      </c>
      <c r="AV1679">
        <v>2</v>
      </c>
      <c r="AW1679">
        <v>1</v>
      </c>
      <c r="AX1679">
        <v>0</v>
      </c>
      <c r="AY1679">
        <v>0</v>
      </c>
      <c r="AZ1679">
        <v>2</v>
      </c>
      <c r="BA1679">
        <v>1</v>
      </c>
      <c r="BB1679">
        <v>0</v>
      </c>
      <c r="BC1679">
        <v>0</v>
      </c>
      <c r="BD1679">
        <v>1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6.3725519999999994E-2</v>
      </c>
      <c r="BM1679">
        <v>-6.4425949999999996E-2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-2.1000000000000001E-2</v>
      </c>
      <c r="BV1679">
        <v>2.1999999999999999E-2</v>
      </c>
      <c r="BW1679">
        <v>-1E-3</v>
      </c>
      <c r="BX1679">
        <v>0.625</v>
      </c>
      <c r="BY1679">
        <v>0.5714285714285714</v>
      </c>
      <c r="BZ1679">
        <v>0.2</v>
      </c>
      <c r="CA1679">
        <v>36</v>
      </c>
      <c r="CB1679">
        <v>4.5</v>
      </c>
      <c r="CC1679">
        <v>4.5</v>
      </c>
      <c r="CD1679">
        <v>0</v>
      </c>
      <c r="CE1679">
        <v>0.49049999999999999</v>
      </c>
      <c r="CF1679">
        <v>0</v>
      </c>
      <c r="CG1679">
        <v>228.6</v>
      </c>
      <c r="CH1679">
        <v>0.1227362849999995</v>
      </c>
      <c r="CI1679">
        <v>0</v>
      </c>
      <c r="CJ1679">
        <v>0</v>
      </c>
      <c r="CK1679">
        <v>4.5</v>
      </c>
      <c r="CL1679">
        <v>11.699999999999941</v>
      </c>
      <c r="CM1679">
        <v>0</v>
      </c>
      <c r="CN1679">
        <v>-2.3020515000000449E-2</v>
      </c>
      <c r="CO1679">
        <v>0</v>
      </c>
      <c r="CP1679">
        <v>9.8999999999999991E-2</v>
      </c>
      <c r="CQ1679">
        <v>108</v>
      </c>
      <c r="CR1679">
        <v>62.999999999999993</v>
      </c>
      <c r="CS1679">
        <v>31.5</v>
      </c>
      <c r="CT1679">
        <v>13.5</v>
      </c>
      <c r="CU1679">
        <v>9</v>
      </c>
      <c r="CV1679">
        <v>27</v>
      </c>
      <c r="CW1679">
        <v>27</v>
      </c>
      <c r="CX1679">
        <v>4.5</v>
      </c>
      <c r="CY1679">
        <v>4.5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9</v>
      </c>
      <c r="DF1679">
        <v>4.5</v>
      </c>
      <c r="DG1679">
        <v>4.5</v>
      </c>
      <c r="DH1679">
        <v>9</v>
      </c>
      <c r="DI1679">
        <v>4.5</v>
      </c>
      <c r="DJ1679">
        <v>4.5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  <c r="DQ1679">
        <v>0</v>
      </c>
      <c r="DR1679">
        <v>0.28676484000000002</v>
      </c>
      <c r="DS1679">
        <v>-0.28991677500000002</v>
      </c>
      <c r="DT1679">
        <v>-4.5000000000000014E-3</v>
      </c>
      <c r="DU1679">
        <v>0</v>
      </c>
      <c r="DV1679">
        <v>0</v>
      </c>
      <c r="DW1679">
        <v>0</v>
      </c>
      <c r="DX1679">
        <v>0</v>
      </c>
      <c r="DY1679">
        <v>0</v>
      </c>
      <c r="DZ1679">
        <v>-9.4500000000000015E-2</v>
      </c>
      <c r="EA1679">
        <v>36</v>
      </c>
      <c r="EB1679">
        <v>22.5</v>
      </c>
      <c r="EC1679">
        <v>18</v>
      </c>
      <c r="ED1679">
        <v>13.5</v>
      </c>
      <c r="EE1679">
        <v>0.5</v>
      </c>
      <c r="EF1679">
        <v>0.25</v>
      </c>
      <c r="EG1679">
        <v>0.29166666666666657</v>
      </c>
      <c r="EH1679">
        <v>0.125</v>
      </c>
      <c r="EI1679">
        <v>0.58333333333333326</v>
      </c>
      <c r="EJ1679">
        <v>0</v>
      </c>
      <c r="EK1679">
        <v>0</v>
      </c>
      <c r="EL1679">
        <v>0</v>
      </c>
      <c r="EM1679">
        <v>0</v>
      </c>
      <c r="EN1679">
        <v>0</v>
      </c>
      <c r="EO1679">
        <v>0</v>
      </c>
      <c r="EP1679">
        <v>0</v>
      </c>
      <c r="EQ1679">
        <v>0</v>
      </c>
      <c r="ER1679">
        <v>0</v>
      </c>
      <c r="ES1679" t="s">
        <v>268</v>
      </c>
    </row>
    <row r="1680" spans="1:150" hidden="1" x14ac:dyDescent="0.25">
      <c r="A1680" t="s">
        <v>165</v>
      </c>
      <c r="B1680" t="s">
        <v>166</v>
      </c>
      <c r="C1680" t="s">
        <v>186</v>
      </c>
      <c r="D1680" t="s">
        <v>187</v>
      </c>
      <c r="E1680" t="s">
        <v>188</v>
      </c>
      <c r="F1680" t="s">
        <v>189</v>
      </c>
      <c r="G1680" t="s">
        <v>190</v>
      </c>
      <c r="H1680" t="s">
        <v>191</v>
      </c>
      <c r="I1680" t="s">
        <v>192</v>
      </c>
      <c r="J1680" t="s">
        <v>193</v>
      </c>
      <c r="K1680">
        <v>588.29999999999995</v>
      </c>
      <c r="L1680">
        <v>136</v>
      </c>
      <c r="M1680">
        <v>112</v>
      </c>
      <c r="N1680">
        <v>20</v>
      </c>
      <c r="O1680">
        <v>61</v>
      </c>
      <c r="P1680">
        <v>49</v>
      </c>
      <c r="Q1680">
        <v>3</v>
      </c>
      <c r="R1680">
        <v>0</v>
      </c>
      <c r="S1680">
        <v>0.316</v>
      </c>
      <c r="T1680">
        <v>2</v>
      </c>
      <c r="U1680">
        <v>-468.1</v>
      </c>
      <c r="V1680">
        <v>0.20400231000000149</v>
      </c>
      <c r="W1680">
        <v>6</v>
      </c>
      <c r="X1680">
        <v>1</v>
      </c>
      <c r="Y1680">
        <v>12</v>
      </c>
      <c r="Z1680">
        <v>10</v>
      </c>
      <c r="AA1680">
        <v>5</v>
      </c>
      <c r="AB1680">
        <v>173.8</v>
      </c>
      <c r="AC1680">
        <v>0.23581276999999951</v>
      </c>
      <c r="AD1680">
        <v>3</v>
      </c>
      <c r="AE1680">
        <v>10</v>
      </c>
      <c r="AF1680">
        <v>130</v>
      </c>
      <c r="AG1680">
        <v>70</v>
      </c>
      <c r="AH1680">
        <v>345</v>
      </c>
      <c r="AI1680">
        <v>36</v>
      </c>
      <c r="AJ1680">
        <v>158</v>
      </c>
      <c r="AK1680">
        <v>155</v>
      </c>
      <c r="AL1680">
        <v>32</v>
      </c>
      <c r="AM1680">
        <v>9</v>
      </c>
      <c r="AN1680">
        <v>3</v>
      </c>
      <c r="AO1680">
        <v>1</v>
      </c>
      <c r="AP1680">
        <v>0</v>
      </c>
      <c r="AQ1680">
        <v>2</v>
      </c>
      <c r="AR1680">
        <v>1</v>
      </c>
      <c r="AS1680">
        <v>8</v>
      </c>
      <c r="AT1680">
        <v>2</v>
      </c>
      <c r="AU1680">
        <v>4</v>
      </c>
      <c r="AV1680">
        <v>7</v>
      </c>
      <c r="AW1680">
        <v>0</v>
      </c>
      <c r="AX1680">
        <v>4</v>
      </c>
      <c r="AY1680">
        <v>0</v>
      </c>
      <c r="AZ1680">
        <v>11</v>
      </c>
      <c r="BA1680">
        <v>1</v>
      </c>
      <c r="BB1680">
        <v>1</v>
      </c>
      <c r="BC1680">
        <v>0</v>
      </c>
      <c r="BD1680">
        <v>0</v>
      </c>
      <c r="BE1680">
        <v>3</v>
      </c>
      <c r="BF1680">
        <v>0</v>
      </c>
      <c r="BG1680">
        <v>0</v>
      </c>
      <c r="BH1680">
        <v>0</v>
      </c>
      <c r="BI1680">
        <v>1</v>
      </c>
      <c r="BJ1680">
        <v>0</v>
      </c>
      <c r="BK1680">
        <v>0</v>
      </c>
      <c r="BL1680">
        <v>0.73831161999999995</v>
      </c>
      <c r="BM1680">
        <v>-6.3688120000000001E-2</v>
      </c>
      <c r="BN1680">
        <v>12</v>
      </c>
      <c r="BO1680">
        <v>9</v>
      </c>
      <c r="BP1680">
        <v>5</v>
      </c>
      <c r="BQ1680">
        <v>3</v>
      </c>
      <c r="BR1680">
        <v>0</v>
      </c>
      <c r="BS1680">
        <v>1.019557263702153</v>
      </c>
      <c r="BT1680">
        <v>0.14223713986575581</v>
      </c>
      <c r="BU1680">
        <v>0.105</v>
      </c>
      <c r="BV1680">
        <v>0.438</v>
      </c>
      <c r="BW1680">
        <v>0.67500000000000004</v>
      </c>
      <c r="BX1680">
        <v>0.82352941176470584</v>
      </c>
      <c r="BY1680">
        <v>0.80327868852459017</v>
      </c>
      <c r="BZ1680">
        <v>0.1785714285714286</v>
      </c>
      <c r="CA1680">
        <v>20.805711371749108</v>
      </c>
      <c r="CB1680">
        <v>3.059663437021928</v>
      </c>
      <c r="CC1680">
        <v>0.45894951555328922</v>
      </c>
      <c r="CD1680">
        <v>0</v>
      </c>
      <c r="CE1680">
        <v>4.8342682304946462E-2</v>
      </c>
      <c r="CF1680">
        <v>0.30596634370219278</v>
      </c>
      <c r="CG1680">
        <v>-71.611422743498224</v>
      </c>
      <c r="CH1680">
        <v>3.1208920448750871E-2</v>
      </c>
      <c r="CI1680">
        <v>0.91789903110657833</v>
      </c>
      <c r="CJ1680">
        <v>1.8357980622131569</v>
      </c>
      <c r="CK1680">
        <v>0.764915859255482</v>
      </c>
      <c r="CL1680">
        <v>26.58847526772055</v>
      </c>
      <c r="CM1680">
        <v>1.529831718510964</v>
      </c>
      <c r="CN1680">
        <v>3.6075385517592991E-2</v>
      </c>
      <c r="CO1680">
        <v>0.45894951555328922</v>
      </c>
      <c r="CP1680">
        <v>6.7006629270780216E-2</v>
      </c>
      <c r="CQ1680">
        <v>52.779194288628261</v>
      </c>
      <c r="CR1680">
        <v>24.171341152473229</v>
      </c>
      <c r="CS1680">
        <v>4.8954614992350836</v>
      </c>
      <c r="CT1680">
        <v>23.712391636919939</v>
      </c>
      <c r="CU1680">
        <v>5.5073941866394707</v>
      </c>
      <c r="CV1680">
        <v>19.88781234064253</v>
      </c>
      <c r="CW1680">
        <v>10.70882202957675</v>
      </c>
      <c r="CX1680">
        <v>1.3768485466598679</v>
      </c>
      <c r="CY1680">
        <v>0.15298317185109639</v>
      </c>
      <c r="CZ1680">
        <v>0.30596634370219278</v>
      </c>
      <c r="DA1680">
        <v>1.2238653748087709</v>
      </c>
      <c r="DB1680">
        <v>0.61193268740438556</v>
      </c>
      <c r="DC1680">
        <v>0.15298317185109639</v>
      </c>
      <c r="DD1680">
        <v>0</v>
      </c>
      <c r="DE1680">
        <v>1.6828148903620599</v>
      </c>
      <c r="DF1680">
        <v>0.15298317185109639</v>
      </c>
      <c r="DG1680">
        <v>0.61193268740438556</v>
      </c>
      <c r="DH1680">
        <v>1.070882202957675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0.45894951555328922</v>
      </c>
      <c r="DP1680">
        <v>0.15298317185109639</v>
      </c>
      <c r="DQ1680">
        <v>0</v>
      </c>
      <c r="DR1680">
        <v>0.11294925344212139</v>
      </c>
      <c r="DS1680">
        <v>-9.743210606833249E-3</v>
      </c>
      <c r="DT1680">
        <v>0.10326364099949011</v>
      </c>
      <c r="DU1680">
        <v>1.8357980622131569</v>
      </c>
      <c r="DV1680">
        <v>1.3768485466598679</v>
      </c>
      <c r="DW1680">
        <v>0.15597510408498019</v>
      </c>
      <c r="DX1680">
        <v>2.1759888811691351E-2</v>
      </c>
      <c r="DY1680">
        <v>0</v>
      </c>
      <c r="DZ1680">
        <v>1.6063233044365119E-2</v>
      </c>
      <c r="EA1680">
        <v>12.850586435492099</v>
      </c>
      <c r="EB1680">
        <v>9.637939826619073</v>
      </c>
      <c r="EC1680">
        <v>3.8245792962774101</v>
      </c>
      <c r="ED1680">
        <v>2.14176440591535</v>
      </c>
      <c r="EE1680">
        <v>0.28000000000000003</v>
      </c>
      <c r="EF1680">
        <v>0</v>
      </c>
      <c r="EG1680">
        <v>9.2753623188405784E-2</v>
      </c>
      <c r="EH1680">
        <v>0.44927536231884052</v>
      </c>
      <c r="EI1680">
        <v>0.45797101449275363</v>
      </c>
      <c r="EJ1680">
        <v>0.33333333333333331</v>
      </c>
      <c r="EK1680">
        <v>0</v>
      </c>
      <c r="EL1680">
        <v>0.5</v>
      </c>
      <c r="EM1680">
        <v>0.25</v>
      </c>
      <c r="EN1680">
        <v>0</v>
      </c>
      <c r="EO1680">
        <v>0.16666666666666671</v>
      </c>
      <c r="EP1680">
        <v>0.75</v>
      </c>
      <c r="EQ1680">
        <v>0</v>
      </c>
      <c r="ER1680">
        <v>0.13950873082819601</v>
      </c>
      <c r="ES1680">
        <v>19.61</v>
      </c>
      <c r="ET1680">
        <f>(T1680/K1680)*90</f>
        <v>0.30596634370219278</v>
      </c>
    </row>
    <row r="1681" spans="1:150" hidden="1" x14ac:dyDescent="0.25">
      <c r="A1681" t="s">
        <v>6715</v>
      </c>
      <c r="B1681" t="s">
        <v>166</v>
      </c>
      <c r="C1681" t="s">
        <v>186</v>
      </c>
      <c r="D1681" t="s">
        <v>6723</v>
      </c>
      <c r="E1681" t="s">
        <v>6724</v>
      </c>
      <c r="F1681" t="s">
        <v>6725</v>
      </c>
      <c r="G1681" t="s">
        <v>6726</v>
      </c>
      <c r="H1681" t="s">
        <v>2140</v>
      </c>
      <c r="I1681" t="s">
        <v>6727</v>
      </c>
      <c r="J1681" t="s">
        <v>4893</v>
      </c>
      <c r="K1681">
        <v>298.89999999999998</v>
      </c>
      <c r="L1681">
        <v>74</v>
      </c>
      <c r="M1681">
        <v>49</v>
      </c>
      <c r="N1681">
        <v>4</v>
      </c>
      <c r="O1681">
        <v>25</v>
      </c>
      <c r="P1681">
        <v>16</v>
      </c>
      <c r="Q1681">
        <v>3</v>
      </c>
      <c r="R1681">
        <v>0</v>
      </c>
      <c r="S1681">
        <v>0.186</v>
      </c>
      <c r="T1681">
        <v>0</v>
      </c>
      <c r="U1681">
        <v>-235.3</v>
      </c>
      <c r="V1681">
        <v>0.14935117000000059</v>
      </c>
      <c r="W1681">
        <v>6</v>
      </c>
      <c r="X1681">
        <v>1</v>
      </c>
      <c r="Y1681">
        <v>7</v>
      </c>
      <c r="Z1681">
        <v>4</v>
      </c>
      <c r="AA1681">
        <v>1</v>
      </c>
      <c r="AB1681">
        <v>-15.200000000000021</v>
      </c>
      <c r="AC1681">
        <v>0.20162672999999959</v>
      </c>
      <c r="AD1681">
        <v>4</v>
      </c>
      <c r="AE1681">
        <v>9</v>
      </c>
      <c r="AF1681">
        <v>87</v>
      </c>
      <c r="AG1681">
        <v>37</v>
      </c>
      <c r="AH1681">
        <v>250</v>
      </c>
      <c r="AI1681">
        <v>49</v>
      </c>
      <c r="AJ1681">
        <v>100</v>
      </c>
      <c r="AK1681">
        <v>125</v>
      </c>
      <c r="AL1681">
        <v>25</v>
      </c>
      <c r="AM1681">
        <v>37</v>
      </c>
      <c r="AN1681">
        <v>27</v>
      </c>
      <c r="AO1681">
        <v>4</v>
      </c>
      <c r="AP1681">
        <v>4</v>
      </c>
      <c r="AQ1681">
        <v>19</v>
      </c>
      <c r="AR1681">
        <v>12</v>
      </c>
      <c r="AS1681">
        <v>2</v>
      </c>
      <c r="AT1681">
        <v>1</v>
      </c>
      <c r="AU1681">
        <v>5</v>
      </c>
      <c r="AV1681">
        <v>7</v>
      </c>
      <c r="AW1681">
        <v>4</v>
      </c>
      <c r="AX1681">
        <v>1</v>
      </c>
      <c r="AY1681">
        <v>0</v>
      </c>
      <c r="AZ1681">
        <v>4</v>
      </c>
      <c r="BA1681">
        <v>1</v>
      </c>
      <c r="BB1681">
        <v>0</v>
      </c>
      <c r="BC1681">
        <v>0</v>
      </c>
      <c r="BD1681">
        <v>0</v>
      </c>
      <c r="BE1681">
        <v>5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0.79709768999999997</v>
      </c>
      <c r="BM1681">
        <v>0.67021375000000005</v>
      </c>
      <c r="BN1681">
        <v>13</v>
      </c>
      <c r="BO1681">
        <v>8</v>
      </c>
      <c r="BP1681">
        <v>4</v>
      </c>
      <c r="BQ1681">
        <v>5</v>
      </c>
      <c r="BR1681">
        <v>1</v>
      </c>
      <c r="BS1681">
        <v>1.1130617000162599</v>
      </c>
      <c r="BT1681">
        <v>1.3296651840209961</v>
      </c>
      <c r="BU1681">
        <v>1.984</v>
      </c>
      <c r="BV1681">
        <v>0.35099999999999998</v>
      </c>
      <c r="BW1681">
        <v>1.468</v>
      </c>
      <c r="BX1681">
        <v>0.66216216216216217</v>
      </c>
      <c r="BY1681">
        <v>0.64</v>
      </c>
      <c r="BZ1681">
        <v>8.1632653061224483E-2</v>
      </c>
      <c r="CA1681">
        <v>22.281699565071929</v>
      </c>
      <c r="CB1681">
        <v>1.2044161927065911</v>
      </c>
      <c r="CC1681">
        <v>0.90331214452994324</v>
      </c>
      <c r="CD1681">
        <v>0</v>
      </c>
      <c r="CE1681">
        <v>5.6005352960856479E-2</v>
      </c>
      <c r="CF1681">
        <v>0</v>
      </c>
      <c r="CG1681">
        <v>-70.84978253596519</v>
      </c>
      <c r="CH1681">
        <v>4.4970241886918887E-2</v>
      </c>
      <c r="CI1681">
        <v>1.806624289059886</v>
      </c>
      <c r="CJ1681">
        <v>2.1077283372365341</v>
      </c>
      <c r="CK1681">
        <v>0.30110404817664771</v>
      </c>
      <c r="CL1681">
        <v>-4.5767815322850511</v>
      </c>
      <c r="CM1681">
        <v>1.2044161927065911</v>
      </c>
      <c r="CN1681">
        <v>6.0710624623619827E-2</v>
      </c>
      <c r="CO1681">
        <v>1.2044161927065911</v>
      </c>
      <c r="CP1681">
        <v>0.1056875209100033</v>
      </c>
      <c r="CQ1681">
        <v>75.276012044161931</v>
      </c>
      <c r="CR1681">
        <v>30.110404817664779</v>
      </c>
      <c r="CS1681">
        <v>7.527601204416194</v>
      </c>
      <c r="CT1681">
        <v>37.638006022080972</v>
      </c>
      <c r="CU1681">
        <v>14.754098360655741</v>
      </c>
      <c r="CV1681">
        <v>26.196052191368359</v>
      </c>
      <c r="CW1681">
        <v>11.14084978253597</v>
      </c>
      <c r="CX1681">
        <v>11.14084978253597</v>
      </c>
      <c r="CY1681">
        <v>1.2044161927065911</v>
      </c>
      <c r="CZ1681">
        <v>5.7209769153563066</v>
      </c>
      <c r="DA1681">
        <v>0.60220809635329542</v>
      </c>
      <c r="DB1681">
        <v>0.30110404817664771</v>
      </c>
      <c r="DC1681">
        <v>0</v>
      </c>
      <c r="DD1681">
        <v>0</v>
      </c>
      <c r="DE1681">
        <v>1.2044161927065911</v>
      </c>
      <c r="DF1681">
        <v>0.30110404817664771</v>
      </c>
      <c r="DG1681">
        <v>1.5055202408832391</v>
      </c>
      <c r="DH1681">
        <v>2.1077283372365341</v>
      </c>
      <c r="DI1681">
        <v>1.2044161927065911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1.5055202408832391</v>
      </c>
      <c r="DP1681">
        <v>0</v>
      </c>
      <c r="DQ1681">
        <v>0</v>
      </c>
      <c r="DR1681">
        <v>0.24000934125125459</v>
      </c>
      <c r="DS1681">
        <v>0.20180407326865171</v>
      </c>
      <c r="DT1681">
        <v>0.44202074272331898</v>
      </c>
      <c r="DU1681">
        <v>3.914352626296421</v>
      </c>
      <c r="DV1681">
        <v>2.4088323854131821</v>
      </c>
      <c r="DW1681">
        <v>0.33514738374527742</v>
      </c>
      <c r="DX1681">
        <v>0.40036756962826919</v>
      </c>
      <c r="DY1681">
        <v>0.30110404817664771</v>
      </c>
      <c r="DZ1681">
        <v>0.59739043158246907</v>
      </c>
      <c r="EA1681">
        <v>19.872867179658751</v>
      </c>
      <c r="EB1681">
        <v>12.044161927065909</v>
      </c>
      <c r="EC1681">
        <v>3.3121445299431249</v>
      </c>
      <c r="ED1681">
        <v>2.7099364335898302</v>
      </c>
      <c r="EE1681">
        <v>0.63636363636363624</v>
      </c>
      <c r="EF1681">
        <v>0.36363636363636359</v>
      </c>
      <c r="EG1681">
        <v>0.1</v>
      </c>
      <c r="EH1681">
        <v>0.5</v>
      </c>
      <c r="EI1681">
        <v>0.4</v>
      </c>
      <c r="EJ1681">
        <v>0.72972972972972971</v>
      </c>
      <c r="EK1681">
        <v>1</v>
      </c>
      <c r="EL1681">
        <v>0.63157894736842102</v>
      </c>
      <c r="EM1681">
        <v>0.5</v>
      </c>
      <c r="EN1681">
        <v>0</v>
      </c>
      <c r="EO1681">
        <v>0.16666666666666671</v>
      </c>
      <c r="EP1681">
        <v>0.61538461538461542</v>
      </c>
      <c r="EQ1681">
        <v>7.6923076923076927E-2</v>
      </c>
      <c r="ER1681">
        <v>1.1946015068181499</v>
      </c>
      <c r="ES1681">
        <v>12.518034188034189</v>
      </c>
    </row>
    <row r="1682" spans="1:150" hidden="1" x14ac:dyDescent="0.25">
      <c r="A1682" t="s">
        <v>6715</v>
      </c>
      <c r="B1682" t="s">
        <v>166</v>
      </c>
      <c r="C1682" t="s">
        <v>159</v>
      </c>
      <c r="D1682" t="s">
        <v>217</v>
      </c>
      <c r="E1682" t="s">
        <v>218</v>
      </c>
      <c r="F1682" t="s">
        <v>6728</v>
      </c>
      <c r="G1682" t="s">
        <v>220</v>
      </c>
      <c r="H1682" t="s">
        <v>163</v>
      </c>
      <c r="I1682" t="s">
        <v>157</v>
      </c>
      <c r="J1682" t="s">
        <v>846</v>
      </c>
      <c r="K1682">
        <v>0.1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1</v>
      </c>
      <c r="AI1682">
        <v>0</v>
      </c>
      <c r="AJ1682">
        <v>0</v>
      </c>
      <c r="AK1682">
        <v>0</v>
      </c>
      <c r="AL1682">
        <v>1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900</v>
      </c>
      <c r="CR1682">
        <v>0</v>
      </c>
      <c r="CS1682">
        <v>900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0</v>
      </c>
      <c r="DX1682">
        <v>0</v>
      </c>
      <c r="DY1682">
        <v>0</v>
      </c>
      <c r="DZ1682">
        <v>0</v>
      </c>
      <c r="EA1682">
        <v>0</v>
      </c>
      <c r="EB1682">
        <v>0</v>
      </c>
      <c r="EC1682">
        <v>0</v>
      </c>
      <c r="ED1682">
        <v>0</v>
      </c>
      <c r="EE1682">
        <v>0</v>
      </c>
      <c r="EF1682">
        <v>0</v>
      </c>
      <c r="EG1682">
        <v>1</v>
      </c>
      <c r="EH1682">
        <v>0</v>
      </c>
      <c r="EI1682">
        <v>0</v>
      </c>
      <c r="EJ1682">
        <v>0</v>
      </c>
      <c r="EK1682">
        <v>0</v>
      </c>
      <c r="EL1682">
        <v>0</v>
      </c>
      <c r="EM1682">
        <v>0</v>
      </c>
      <c r="EN1682">
        <v>0</v>
      </c>
      <c r="EO1682">
        <v>0</v>
      </c>
      <c r="EP1682">
        <v>0</v>
      </c>
      <c r="EQ1682">
        <v>0</v>
      </c>
      <c r="ER1682">
        <v>0</v>
      </c>
      <c r="ES1682">
        <v>0</v>
      </c>
    </row>
    <row r="1683" spans="1:150" hidden="1" x14ac:dyDescent="0.25">
      <c r="A1683" t="s">
        <v>6715</v>
      </c>
      <c r="B1683" t="s">
        <v>166</v>
      </c>
      <c r="C1683" t="s">
        <v>444</v>
      </c>
      <c r="D1683" t="s">
        <v>1639</v>
      </c>
      <c r="E1683" t="s">
        <v>1640</v>
      </c>
      <c r="F1683" t="s">
        <v>6728</v>
      </c>
      <c r="G1683" t="s">
        <v>251</v>
      </c>
      <c r="H1683" t="s">
        <v>163</v>
      </c>
      <c r="I1683" t="s">
        <v>157</v>
      </c>
      <c r="J1683" t="s">
        <v>620</v>
      </c>
      <c r="K1683">
        <v>0.5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1</v>
      </c>
      <c r="AI1683">
        <v>0</v>
      </c>
      <c r="AJ1683">
        <v>0</v>
      </c>
      <c r="AK1683">
        <v>0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180</v>
      </c>
      <c r="CR1683">
        <v>0</v>
      </c>
      <c r="CS1683">
        <v>180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0</v>
      </c>
      <c r="DX1683">
        <v>0</v>
      </c>
      <c r="DY1683">
        <v>0</v>
      </c>
      <c r="DZ1683">
        <v>0</v>
      </c>
      <c r="EA1683">
        <v>0</v>
      </c>
      <c r="EB1683">
        <v>0</v>
      </c>
      <c r="EC1683">
        <v>0</v>
      </c>
      <c r="ED1683">
        <v>0</v>
      </c>
      <c r="EE1683">
        <v>0</v>
      </c>
      <c r="EF1683">
        <v>0</v>
      </c>
      <c r="EG1683">
        <v>1</v>
      </c>
      <c r="EH1683">
        <v>0</v>
      </c>
      <c r="EI1683">
        <v>0</v>
      </c>
      <c r="EJ1683">
        <v>0</v>
      </c>
      <c r="EK1683">
        <v>0</v>
      </c>
      <c r="EL1683">
        <v>0</v>
      </c>
      <c r="EM1683">
        <v>0</v>
      </c>
      <c r="EN1683">
        <v>0</v>
      </c>
      <c r="EO1683">
        <v>0</v>
      </c>
      <c r="EP1683">
        <v>0</v>
      </c>
      <c r="EQ1683">
        <v>0</v>
      </c>
      <c r="ER1683">
        <v>0</v>
      </c>
      <c r="ES1683">
        <v>0</v>
      </c>
    </row>
    <row r="1684" spans="1:150" hidden="1" x14ac:dyDescent="0.25">
      <c r="A1684" t="s">
        <v>3264</v>
      </c>
      <c r="B1684" t="s">
        <v>400</v>
      </c>
      <c r="C1684" t="s">
        <v>159</v>
      </c>
      <c r="D1684" t="s">
        <v>3266</v>
      </c>
      <c r="E1684" t="s">
        <v>3267</v>
      </c>
      <c r="F1684" t="s">
        <v>3268</v>
      </c>
      <c r="G1684" t="s">
        <v>3269</v>
      </c>
      <c r="H1684" t="s">
        <v>3270</v>
      </c>
      <c r="I1684" t="s">
        <v>3271</v>
      </c>
      <c r="J1684" t="s">
        <v>3272</v>
      </c>
      <c r="K1684">
        <v>1384.9</v>
      </c>
      <c r="L1684">
        <v>843</v>
      </c>
      <c r="M1684">
        <v>733</v>
      </c>
      <c r="N1684">
        <v>104</v>
      </c>
      <c r="O1684">
        <v>108</v>
      </c>
      <c r="P1684">
        <v>79</v>
      </c>
      <c r="Q1684">
        <v>13</v>
      </c>
      <c r="R1684">
        <v>2</v>
      </c>
      <c r="S1684">
        <v>1.1739999999999999</v>
      </c>
      <c r="T1684">
        <v>1</v>
      </c>
      <c r="U1684">
        <v>1806</v>
      </c>
      <c r="V1684">
        <v>3.849078799999996</v>
      </c>
      <c r="W1684">
        <v>11</v>
      </c>
      <c r="X1684">
        <v>2</v>
      </c>
      <c r="Y1684">
        <v>15</v>
      </c>
      <c r="Z1684">
        <v>21</v>
      </c>
      <c r="AA1684">
        <v>8</v>
      </c>
      <c r="AB1684">
        <v>581.69999999999993</v>
      </c>
      <c r="AC1684">
        <v>0.19226173999999679</v>
      </c>
      <c r="AD1684">
        <v>12</v>
      </c>
      <c r="AE1684">
        <v>7</v>
      </c>
      <c r="AF1684">
        <v>663</v>
      </c>
      <c r="AG1684">
        <v>63</v>
      </c>
      <c r="AH1684">
        <v>1543</v>
      </c>
      <c r="AI1684">
        <v>7</v>
      </c>
      <c r="AJ1684">
        <v>172</v>
      </c>
      <c r="AK1684">
        <v>952</v>
      </c>
      <c r="AL1684">
        <v>419</v>
      </c>
      <c r="AM1684">
        <v>13</v>
      </c>
      <c r="AN1684">
        <v>8</v>
      </c>
      <c r="AO1684">
        <v>3</v>
      </c>
      <c r="AP1684">
        <v>3</v>
      </c>
      <c r="AQ1684">
        <v>1</v>
      </c>
      <c r="AR1684">
        <v>1</v>
      </c>
      <c r="AS1684">
        <v>22</v>
      </c>
      <c r="AT1684">
        <v>9</v>
      </c>
      <c r="AU1684">
        <v>15</v>
      </c>
      <c r="AV1684">
        <v>27</v>
      </c>
      <c r="AW1684">
        <v>0</v>
      </c>
      <c r="AX1684">
        <v>17</v>
      </c>
      <c r="AY1684">
        <v>0</v>
      </c>
      <c r="AZ1684">
        <v>87</v>
      </c>
      <c r="BA1684">
        <v>21</v>
      </c>
      <c r="BB1684">
        <v>8</v>
      </c>
      <c r="BC1684">
        <v>1</v>
      </c>
      <c r="BD1684">
        <v>5</v>
      </c>
      <c r="BE1684">
        <v>9</v>
      </c>
      <c r="BF1684">
        <v>0</v>
      </c>
      <c r="BG1684">
        <v>0</v>
      </c>
      <c r="BH1684">
        <v>0</v>
      </c>
      <c r="BI1684">
        <v>3</v>
      </c>
      <c r="BJ1684">
        <v>0</v>
      </c>
      <c r="BK1684">
        <v>0</v>
      </c>
      <c r="BL1684">
        <v>2.8549413499999998</v>
      </c>
      <c r="BM1684">
        <v>6.8440139999999997E-2</v>
      </c>
      <c r="BN1684">
        <v>7</v>
      </c>
      <c r="BO1684">
        <v>3</v>
      </c>
      <c r="BP1684">
        <v>1</v>
      </c>
      <c r="BQ1684">
        <v>4</v>
      </c>
      <c r="BR1684">
        <v>0</v>
      </c>
      <c r="BS1684">
        <v>0.1542279217392204</v>
      </c>
      <c r="BT1684">
        <v>0.39167048037052149</v>
      </c>
      <c r="BU1684">
        <v>1.135</v>
      </c>
      <c r="BV1684">
        <v>4.04</v>
      </c>
      <c r="BW1684">
        <v>2.9239999999999999</v>
      </c>
      <c r="BX1684">
        <v>0.86951364175563461</v>
      </c>
      <c r="BY1684">
        <v>0.73148148148148151</v>
      </c>
      <c r="BZ1684">
        <v>0.14188267394270121</v>
      </c>
      <c r="CA1684">
        <v>54.783738898115388</v>
      </c>
      <c r="CB1684">
        <v>6.7586107300166081</v>
      </c>
      <c r="CC1684">
        <v>0.84482634125207601</v>
      </c>
      <c r="CD1684">
        <v>0.1299732832695501</v>
      </c>
      <c r="CE1684">
        <v>7.6294317279225934E-2</v>
      </c>
      <c r="CF1684">
        <v>6.4986641634775064E-2</v>
      </c>
      <c r="CG1684">
        <v>117.3658747924038</v>
      </c>
      <c r="CH1684">
        <v>0.2501387045996098</v>
      </c>
      <c r="CI1684">
        <v>0.71485305798252574</v>
      </c>
      <c r="CJ1684">
        <v>0.97479962452162616</v>
      </c>
      <c r="CK1684">
        <v>0.51989313307820051</v>
      </c>
      <c r="CL1684">
        <v>37.802729438948653</v>
      </c>
      <c r="CM1684">
        <v>1.364719474330276</v>
      </c>
      <c r="CN1684">
        <v>1.249444479745809E-2</v>
      </c>
      <c r="CO1684">
        <v>0.77983969961730082</v>
      </c>
      <c r="CP1684">
        <v>0.2625460322044913</v>
      </c>
      <c r="CQ1684">
        <v>100.2743880424579</v>
      </c>
      <c r="CR1684">
        <v>11.177702361181311</v>
      </c>
      <c r="CS1684">
        <v>27.22940284497075</v>
      </c>
      <c r="CT1684">
        <v>61.867282836305861</v>
      </c>
      <c r="CU1684">
        <v>0.45490649144342549</v>
      </c>
      <c r="CV1684">
        <v>43.086143403855871</v>
      </c>
      <c r="CW1684">
        <v>4.0941584229908292</v>
      </c>
      <c r="CX1684">
        <v>0.84482634125207601</v>
      </c>
      <c r="CY1684">
        <v>0.1949599249043252</v>
      </c>
      <c r="CZ1684">
        <v>6.4986641634775064E-2</v>
      </c>
      <c r="DA1684">
        <v>1.429706115965051</v>
      </c>
      <c r="DB1684">
        <v>1.1047729077911761</v>
      </c>
      <c r="DC1684">
        <v>0.51989313307820051</v>
      </c>
      <c r="DD1684">
        <v>6.4986641634775064E-2</v>
      </c>
      <c r="DE1684">
        <v>5.653837822225432</v>
      </c>
      <c r="DF1684">
        <v>1.364719474330276</v>
      </c>
      <c r="DG1684">
        <v>0.97479962452162616</v>
      </c>
      <c r="DH1684">
        <v>1.7546393241389271</v>
      </c>
      <c r="DI1684">
        <v>0</v>
      </c>
      <c r="DJ1684">
        <v>0.32493320817387528</v>
      </c>
      <c r="DK1684">
        <v>0</v>
      </c>
      <c r="DL1684">
        <v>0</v>
      </c>
      <c r="DM1684">
        <v>0</v>
      </c>
      <c r="DN1684">
        <v>0</v>
      </c>
      <c r="DO1684">
        <v>0.58487977471297559</v>
      </c>
      <c r="DP1684">
        <v>0.1949599249043252</v>
      </c>
      <c r="DQ1684">
        <v>0</v>
      </c>
      <c r="DR1684">
        <v>0.18553305040075091</v>
      </c>
      <c r="DS1684">
        <v>4.4476948516138336E-3</v>
      </c>
      <c r="DT1684">
        <v>0.19002094014008231</v>
      </c>
      <c r="DU1684">
        <v>0.45490649144342549</v>
      </c>
      <c r="DV1684">
        <v>0.1949599249043252</v>
      </c>
      <c r="DW1684">
        <v>1.002275468014285E-2</v>
      </c>
      <c r="DX1684">
        <v>2.5453349146759289E-2</v>
      </c>
      <c r="DY1684">
        <v>0</v>
      </c>
      <c r="DZ1684">
        <v>7.3759838255469695E-2</v>
      </c>
      <c r="EA1684">
        <v>9.2281031121380597</v>
      </c>
      <c r="EB1684">
        <v>6.498664163477506</v>
      </c>
      <c r="EC1684">
        <v>9.2281031121380597</v>
      </c>
      <c r="ED1684">
        <v>7.2785038630948078</v>
      </c>
      <c r="EE1684">
        <v>0.1901408450704225</v>
      </c>
      <c r="EF1684">
        <v>0</v>
      </c>
      <c r="EG1684">
        <v>0.27154893065456898</v>
      </c>
      <c r="EH1684">
        <v>0.61697990926766033</v>
      </c>
      <c r="EI1684">
        <v>0.1114711600777706</v>
      </c>
      <c r="EJ1684">
        <v>0.61538461538461542</v>
      </c>
      <c r="EK1684">
        <v>1</v>
      </c>
      <c r="EL1684">
        <v>1</v>
      </c>
      <c r="EM1684">
        <v>0.40909090909090912</v>
      </c>
      <c r="EN1684">
        <v>0</v>
      </c>
      <c r="EO1684">
        <v>0.1818181818181818</v>
      </c>
      <c r="EP1684">
        <v>0.42857142857142849</v>
      </c>
      <c r="EQ1684">
        <v>0</v>
      </c>
      <c r="ER1684">
        <v>2.5395562356911352</v>
      </c>
      <c r="ES1684">
        <v>15.38777777777778</v>
      </c>
      <c r="ET1684">
        <f>(T1684/K1684)*90</f>
        <v>6.4986641634775064E-2</v>
      </c>
    </row>
    <row r="1685" spans="1:150" hidden="1" x14ac:dyDescent="0.25">
      <c r="A1685" t="s">
        <v>6729</v>
      </c>
      <c r="B1685" t="s">
        <v>328</v>
      </c>
      <c r="C1685" t="s">
        <v>348</v>
      </c>
      <c r="D1685" t="s">
        <v>6737</v>
      </c>
      <c r="E1685" t="s">
        <v>6738</v>
      </c>
      <c r="F1685" t="s">
        <v>6739</v>
      </c>
      <c r="G1685" t="s">
        <v>6740</v>
      </c>
      <c r="H1685" t="s">
        <v>6741</v>
      </c>
      <c r="I1685" t="s">
        <v>6742</v>
      </c>
      <c r="J1685" t="s">
        <v>6743</v>
      </c>
      <c r="K1685">
        <v>1365.4</v>
      </c>
      <c r="L1685">
        <v>616</v>
      </c>
      <c r="M1685">
        <v>525</v>
      </c>
      <c r="N1685">
        <v>63</v>
      </c>
      <c r="O1685">
        <v>147</v>
      </c>
      <c r="P1685">
        <v>127</v>
      </c>
      <c r="Q1685">
        <v>9</v>
      </c>
      <c r="R1685">
        <v>2</v>
      </c>
      <c r="S1685">
        <v>1.5</v>
      </c>
      <c r="T1685">
        <v>3</v>
      </c>
      <c r="U1685">
        <v>-26.079547790339362</v>
      </c>
      <c r="V1685">
        <v>1.879449370000001</v>
      </c>
      <c r="W1685">
        <v>22</v>
      </c>
      <c r="X1685">
        <v>5</v>
      </c>
      <c r="Y1685">
        <v>26</v>
      </c>
      <c r="Z1685">
        <v>34</v>
      </c>
      <c r="AA1685">
        <v>17</v>
      </c>
      <c r="AB1685">
        <v>547.18170606372053</v>
      </c>
      <c r="AC1685">
        <v>9.2038599999983237E-3</v>
      </c>
      <c r="AD1685">
        <v>27</v>
      </c>
      <c r="AE1685">
        <v>17</v>
      </c>
      <c r="AF1685">
        <v>512</v>
      </c>
      <c r="AG1685">
        <v>134</v>
      </c>
      <c r="AH1685">
        <v>1409</v>
      </c>
      <c r="AI1685">
        <v>53</v>
      </c>
      <c r="AJ1685">
        <v>355</v>
      </c>
      <c r="AK1685">
        <v>755</v>
      </c>
      <c r="AL1685">
        <v>299</v>
      </c>
      <c r="AM1685">
        <v>53</v>
      </c>
      <c r="AN1685">
        <v>22</v>
      </c>
      <c r="AO1685">
        <v>6</v>
      </c>
      <c r="AP1685">
        <v>2</v>
      </c>
      <c r="AQ1685">
        <v>18</v>
      </c>
      <c r="AR1685">
        <v>5</v>
      </c>
      <c r="AS1685">
        <v>28</v>
      </c>
      <c r="AT1685">
        <v>21</v>
      </c>
      <c r="AU1685">
        <v>16</v>
      </c>
      <c r="AV1685">
        <v>25</v>
      </c>
      <c r="AW1685">
        <v>3</v>
      </c>
      <c r="AX1685">
        <v>8</v>
      </c>
      <c r="AY1685">
        <v>0</v>
      </c>
      <c r="AZ1685">
        <v>76</v>
      </c>
      <c r="BA1685">
        <v>27</v>
      </c>
      <c r="BB1685">
        <v>18</v>
      </c>
      <c r="BC1685">
        <v>7</v>
      </c>
      <c r="BD1685">
        <v>6</v>
      </c>
      <c r="BE1685">
        <v>27</v>
      </c>
      <c r="BF1685">
        <v>0</v>
      </c>
      <c r="BG1685">
        <v>0</v>
      </c>
      <c r="BH1685">
        <v>0</v>
      </c>
      <c r="BI1685">
        <v>5</v>
      </c>
      <c r="BJ1685">
        <v>0</v>
      </c>
      <c r="BK1685">
        <v>0</v>
      </c>
      <c r="BL1685">
        <v>4.03592554</v>
      </c>
      <c r="BM1685">
        <v>-0.66452425999999998</v>
      </c>
      <c r="BN1685">
        <v>20</v>
      </c>
      <c r="BO1685">
        <v>9</v>
      </c>
      <c r="BP1685">
        <v>6</v>
      </c>
      <c r="BQ1685">
        <v>11</v>
      </c>
      <c r="BR1685">
        <v>1</v>
      </c>
      <c r="BS1685">
        <v>2.39316857419908</v>
      </c>
      <c r="BT1685">
        <v>0.15116663090884669</v>
      </c>
      <c r="BU1685">
        <v>1.49</v>
      </c>
      <c r="BV1685">
        <v>1.8859999999999999</v>
      </c>
      <c r="BW1685">
        <v>3.3730000000000002</v>
      </c>
      <c r="BX1685">
        <v>0.85227272727272729</v>
      </c>
      <c r="BY1685">
        <v>0.86394557823129248</v>
      </c>
      <c r="BZ1685">
        <v>0.12</v>
      </c>
      <c r="CA1685">
        <v>40.603486157902438</v>
      </c>
      <c r="CB1685">
        <v>4.1526292661491144</v>
      </c>
      <c r="CC1685">
        <v>0.59323275230701622</v>
      </c>
      <c r="CD1685">
        <v>0.13182950051267031</v>
      </c>
      <c r="CE1685">
        <v>9.8872125384502713E-2</v>
      </c>
      <c r="CF1685">
        <v>0.1977442507690054</v>
      </c>
      <c r="CG1685">
        <v>-1.7190268793983761</v>
      </c>
      <c r="CH1685">
        <v>0.12388343584297649</v>
      </c>
      <c r="CI1685">
        <v>1.450124505639373</v>
      </c>
      <c r="CJ1685">
        <v>1.713783506664714</v>
      </c>
      <c r="CK1685">
        <v>1.1205507543576969</v>
      </c>
      <c r="CL1685">
        <v>36.067345500025517</v>
      </c>
      <c r="CM1685">
        <v>2.2411015087153952</v>
      </c>
      <c r="CN1685">
        <v>6.0667013329416218E-4</v>
      </c>
      <c r="CO1685">
        <v>1.7796982569210491</v>
      </c>
      <c r="CP1685">
        <v>0.12431521898344811</v>
      </c>
      <c r="CQ1685">
        <v>92.873883111176198</v>
      </c>
      <c r="CR1685">
        <v>23.39973634099897</v>
      </c>
      <c r="CS1685">
        <v>19.708510326644209</v>
      </c>
      <c r="CT1685">
        <v>49.765636443533033</v>
      </c>
      <c r="CU1685">
        <v>3.4934817635857631</v>
      </c>
      <c r="CV1685">
        <v>33.748352131243593</v>
      </c>
      <c r="CW1685">
        <v>8.8325765343489078</v>
      </c>
      <c r="CX1685">
        <v>3.4934817635857631</v>
      </c>
      <c r="CY1685">
        <v>0.39548850153801091</v>
      </c>
      <c r="CZ1685">
        <v>1.186465504614032</v>
      </c>
      <c r="DA1685">
        <v>1.845613007177384</v>
      </c>
      <c r="DB1685">
        <v>0.52731800205068113</v>
      </c>
      <c r="DC1685">
        <v>1.186465504614032</v>
      </c>
      <c r="DD1685">
        <v>0.46140325179434599</v>
      </c>
      <c r="DE1685">
        <v>5.0095210194814701</v>
      </c>
      <c r="DF1685">
        <v>1.7796982569210491</v>
      </c>
      <c r="DG1685">
        <v>1.054636004101362</v>
      </c>
      <c r="DH1685">
        <v>1.647868756408378</v>
      </c>
      <c r="DI1685">
        <v>0.1977442507690054</v>
      </c>
      <c r="DJ1685">
        <v>0.39548850153801091</v>
      </c>
      <c r="DK1685">
        <v>0</v>
      </c>
      <c r="DL1685">
        <v>0</v>
      </c>
      <c r="DM1685">
        <v>0</v>
      </c>
      <c r="DN1685">
        <v>0</v>
      </c>
      <c r="DO1685">
        <v>1.7796982569210491</v>
      </c>
      <c r="DP1685">
        <v>0.32957375128167571</v>
      </c>
      <c r="DQ1685">
        <v>0</v>
      </c>
      <c r="DR1685">
        <v>0.26602702402226452</v>
      </c>
      <c r="DS1685">
        <v>-4.3801950637175922E-2</v>
      </c>
      <c r="DT1685">
        <v>0.2223304526146184</v>
      </c>
      <c r="DU1685">
        <v>1.3182950051267031</v>
      </c>
      <c r="DV1685">
        <v>0.59323275230701622</v>
      </c>
      <c r="DW1685">
        <v>0.15774510888964199</v>
      </c>
      <c r="DX1685">
        <v>9.9641107234482214E-3</v>
      </c>
      <c r="DY1685">
        <v>6.5914750256335142E-2</v>
      </c>
      <c r="DZ1685">
        <v>9.8212977881939348E-2</v>
      </c>
      <c r="EA1685">
        <v>14.36941555588106</v>
      </c>
      <c r="EB1685">
        <v>10.348615790244621</v>
      </c>
      <c r="EC1685">
        <v>9.3598945363995885</v>
      </c>
      <c r="ED1685">
        <v>8.1075142815292214</v>
      </c>
      <c r="EE1685">
        <v>0.176056338028169</v>
      </c>
      <c r="EF1685">
        <v>2.1126760563380281E-2</v>
      </c>
      <c r="EG1685">
        <v>0.2122072391767211</v>
      </c>
      <c r="EH1685">
        <v>0.53584102200141948</v>
      </c>
      <c r="EI1685">
        <v>0.25195173882185951</v>
      </c>
      <c r="EJ1685">
        <v>0.41509433962264147</v>
      </c>
      <c r="EK1685">
        <v>0.33333333333333331</v>
      </c>
      <c r="EL1685">
        <v>0.27777777777777779</v>
      </c>
      <c r="EM1685">
        <v>0.75</v>
      </c>
      <c r="EN1685">
        <v>0</v>
      </c>
      <c r="EO1685">
        <v>0.22727272727272729</v>
      </c>
      <c r="EP1685">
        <v>0.45</v>
      </c>
      <c r="EQ1685">
        <v>0.05</v>
      </c>
      <c r="ER1685">
        <v>6.3165893342652449E-2</v>
      </c>
      <c r="ES1685">
        <v>40.203444444444443</v>
      </c>
      <c r="ET1685">
        <f>(T1685/K1685)*90</f>
        <v>0.19774425076900543</v>
      </c>
    </row>
    <row r="1686" spans="1:150" hidden="1" x14ac:dyDescent="0.25">
      <c r="A1686" t="s">
        <v>6729</v>
      </c>
      <c r="B1686" t="s">
        <v>328</v>
      </c>
      <c r="C1686" t="s">
        <v>444</v>
      </c>
      <c r="D1686" t="s">
        <v>356</v>
      </c>
      <c r="E1686" t="s">
        <v>357</v>
      </c>
      <c r="F1686" t="s">
        <v>6744</v>
      </c>
      <c r="G1686" t="s">
        <v>231</v>
      </c>
      <c r="H1686" t="s">
        <v>163</v>
      </c>
      <c r="I1686" t="s">
        <v>199</v>
      </c>
      <c r="J1686" t="s">
        <v>620</v>
      </c>
      <c r="K1686">
        <v>45</v>
      </c>
      <c r="L1686">
        <v>36</v>
      </c>
      <c r="M1686">
        <v>33</v>
      </c>
      <c r="N1686">
        <v>5</v>
      </c>
      <c r="O1686">
        <v>3</v>
      </c>
      <c r="P1686">
        <v>2</v>
      </c>
      <c r="Q1686">
        <v>0</v>
      </c>
      <c r="R1686">
        <v>0</v>
      </c>
      <c r="S1686">
        <v>0</v>
      </c>
      <c r="T1686">
        <v>0</v>
      </c>
      <c r="U1686">
        <v>77.800000000000026</v>
      </c>
      <c r="V1686">
        <v>3.4500210000000003E-2</v>
      </c>
      <c r="W1686">
        <v>0</v>
      </c>
      <c r="X1686">
        <v>0</v>
      </c>
      <c r="Y1686">
        <v>1</v>
      </c>
      <c r="Z1686">
        <v>1</v>
      </c>
      <c r="AA1686">
        <v>1</v>
      </c>
      <c r="AB1686">
        <v>18.299999999999969</v>
      </c>
      <c r="AC1686">
        <v>1.3284429999999899E-2</v>
      </c>
      <c r="AD1686">
        <v>0</v>
      </c>
      <c r="AE1686">
        <v>0</v>
      </c>
      <c r="AF1686">
        <v>25</v>
      </c>
      <c r="AG1686">
        <v>2</v>
      </c>
      <c r="AH1686">
        <v>69</v>
      </c>
      <c r="AI1686">
        <v>0</v>
      </c>
      <c r="AJ1686">
        <v>5</v>
      </c>
      <c r="AK1686">
        <v>42</v>
      </c>
      <c r="AL1686">
        <v>22</v>
      </c>
      <c r="AM1686">
        <v>2</v>
      </c>
      <c r="AN1686">
        <v>1</v>
      </c>
      <c r="AO1686">
        <v>2</v>
      </c>
      <c r="AP1686">
        <v>1</v>
      </c>
      <c r="AQ1686">
        <v>0</v>
      </c>
      <c r="AR1686">
        <v>0</v>
      </c>
      <c r="AS1686">
        <v>0</v>
      </c>
      <c r="AT1686">
        <v>0</v>
      </c>
      <c r="AU1686">
        <v>2</v>
      </c>
      <c r="AV1686">
        <v>3</v>
      </c>
      <c r="AW1686">
        <v>1</v>
      </c>
      <c r="AX1686">
        <v>1</v>
      </c>
      <c r="AY1686">
        <v>0</v>
      </c>
      <c r="AZ1686">
        <v>4</v>
      </c>
      <c r="BA1686">
        <v>0</v>
      </c>
      <c r="BB1686">
        <v>1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0.47769179000000001</v>
      </c>
      <c r="BM1686">
        <v>-0.2298905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7.6999999999999999E-2</v>
      </c>
      <c r="BV1686">
        <v>4.8000000000000001E-2</v>
      </c>
      <c r="BW1686">
        <v>0.248</v>
      </c>
      <c r="BX1686">
        <v>0.91666666666666663</v>
      </c>
      <c r="BY1686">
        <v>0.66666666666666663</v>
      </c>
      <c r="BZ1686">
        <v>0.15151515151515149</v>
      </c>
      <c r="CA1686">
        <v>72</v>
      </c>
      <c r="CB1686">
        <v>10</v>
      </c>
      <c r="CC1686">
        <v>0</v>
      </c>
      <c r="CD1686">
        <v>0</v>
      </c>
      <c r="CE1686">
        <v>0</v>
      </c>
      <c r="CF1686">
        <v>0</v>
      </c>
      <c r="CG1686">
        <v>155.60000000000011</v>
      </c>
      <c r="CH1686">
        <v>6.9000419999999993E-2</v>
      </c>
      <c r="CI1686">
        <v>0</v>
      </c>
      <c r="CJ1686">
        <v>2</v>
      </c>
      <c r="CK1686">
        <v>2</v>
      </c>
      <c r="CL1686">
        <v>36.599999999999937</v>
      </c>
      <c r="CM1686">
        <v>2</v>
      </c>
      <c r="CN1686">
        <v>2.6568859999999798E-2</v>
      </c>
      <c r="CO1686">
        <v>0</v>
      </c>
      <c r="CP1686">
        <v>9.6000000000000002E-2</v>
      </c>
      <c r="CQ1686">
        <v>138</v>
      </c>
      <c r="CR1686">
        <v>10</v>
      </c>
      <c r="CS1686">
        <v>44</v>
      </c>
      <c r="CT1686">
        <v>84</v>
      </c>
      <c r="CU1686">
        <v>0</v>
      </c>
      <c r="CV1686">
        <v>50</v>
      </c>
      <c r="CW1686">
        <v>4</v>
      </c>
      <c r="CX1686">
        <v>4</v>
      </c>
      <c r="CY1686">
        <v>4</v>
      </c>
      <c r="CZ1686">
        <v>0</v>
      </c>
      <c r="DA1686">
        <v>0</v>
      </c>
      <c r="DB1686">
        <v>2</v>
      </c>
      <c r="DC1686">
        <v>2</v>
      </c>
      <c r="DD1686">
        <v>0</v>
      </c>
      <c r="DE1686">
        <v>8</v>
      </c>
      <c r="DF1686">
        <v>0</v>
      </c>
      <c r="DG1686">
        <v>4</v>
      </c>
      <c r="DH1686">
        <v>6</v>
      </c>
      <c r="DI1686">
        <v>2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  <c r="DQ1686">
        <v>0</v>
      </c>
      <c r="DR1686">
        <v>0.95538358000000001</v>
      </c>
      <c r="DS1686">
        <v>-0.459781</v>
      </c>
      <c r="DT1686">
        <v>0.49599999999999989</v>
      </c>
      <c r="DU1686">
        <v>0</v>
      </c>
      <c r="DV1686">
        <v>0</v>
      </c>
      <c r="DW1686">
        <v>0</v>
      </c>
      <c r="DX1686">
        <v>0</v>
      </c>
      <c r="DY1686">
        <v>0</v>
      </c>
      <c r="DZ1686">
        <v>0.154</v>
      </c>
      <c r="EA1686">
        <v>6</v>
      </c>
      <c r="EB1686">
        <v>4</v>
      </c>
      <c r="EC1686">
        <v>16</v>
      </c>
      <c r="ED1686">
        <v>12</v>
      </c>
      <c r="EE1686">
        <v>0.375</v>
      </c>
      <c r="EF1686">
        <v>0.125</v>
      </c>
      <c r="EG1686">
        <v>0.3188405797101449</v>
      </c>
      <c r="EH1686">
        <v>0.60869565217391308</v>
      </c>
      <c r="EI1686">
        <v>7.2463768115942032E-2</v>
      </c>
      <c r="EJ1686">
        <v>0.5</v>
      </c>
      <c r="EK1686">
        <v>0.5</v>
      </c>
      <c r="EL1686">
        <v>0</v>
      </c>
      <c r="EM1686">
        <v>0</v>
      </c>
      <c r="EN1686">
        <v>0</v>
      </c>
      <c r="EO1686">
        <v>0</v>
      </c>
      <c r="EP1686">
        <v>0</v>
      </c>
      <c r="EQ1686">
        <v>0</v>
      </c>
      <c r="ER1686">
        <v>0</v>
      </c>
      <c r="ES1686">
        <v>0</v>
      </c>
    </row>
    <row r="1687" spans="1:150" hidden="1" x14ac:dyDescent="0.25">
      <c r="A1687" t="s">
        <v>6745</v>
      </c>
      <c r="B1687" t="s">
        <v>542</v>
      </c>
      <c r="C1687" t="s">
        <v>151</v>
      </c>
      <c r="D1687" t="s">
        <v>6746</v>
      </c>
      <c r="E1687" t="s">
        <v>6747</v>
      </c>
      <c r="F1687" t="s">
        <v>6748</v>
      </c>
      <c r="G1687" t="s">
        <v>6749</v>
      </c>
      <c r="H1687" t="s">
        <v>6750</v>
      </c>
      <c r="I1687" t="s">
        <v>6751</v>
      </c>
      <c r="J1687" t="s">
        <v>6752</v>
      </c>
      <c r="K1687">
        <v>699.6</v>
      </c>
      <c r="L1687">
        <v>344</v>
      </c>
      <c r="M1687">
        <v>244</v>
      </c>
      <c r="N1687">
        <v>70</v>
      </c>
      <c r="O1687">
        <v>145</v>
      </c>
      <c r="P1687">
        <v>88</v>
      </c>
      <c r="Q1687">
        <v>9</v>
      </c>
      <c r="R1687">
        <v>2</v>
      </c>
      <c r="S1687">
        <v>1.3959999999999999</v>
      </c>
      <c r="T1687">
        <v>3</v>
      </c>
      <c r="U1687">
        <v>410.80655737704939</v>
      </c>
      <c r="V1687">
        <v>3.426177650000001</v>
      </c>
      <c r="W1687">
        <v>7</v>
      </c>
      <c r="X1687">
        <v>2</v>
      </c>
      <c r="Y1687">
        <v>15</v>
      </c>
      <c r="Z1687">
        <v>15</v>
      </c>
      <c r="AA1687">
        <v>14</v>
      </c>
      <c r="AB1687">
        <v>457.77950819672128</v>
      </c>
      <c r="AC1687">
        <v>0.17839798999999909</v>
      </c>
      <c r="AD1687">
        <v>10</v>
      </c>
      <c r="AE1687">
        <v>10</v>
      </c>
      <c r="AF1687">
        <v>303</v>
      </c>
      <c r="AG1687">
        <v>116</v>
      </c>
      <c r="AH1687">
        <v>767</v>
      </c>
      <c r="AI1687">
        <v>37</v>
      </c>
      <c r="AJ1687">
        <v>283</v>
      </c>
      <c r="AK1687">
        <v>376</v>
      </c>
      <c r="AL1687">
        <v>108</v>
      </c>
      <c r="AM1687">
        <v>16</v>
      </c>
      <c r="AN1687">
        <v>4</v>
      </c>
      <c r="AO1687">
        <v>3</v>
      </c>
      <c r="AP1687">
        <v>1</v>
      </c>
      <c r="AQ1687">
        <v>6</v>
      </c>
      <c r="AR1687">
        <v>1</v>
      </c>
      <c r="AS1687">
        <v>12</v>
      </c>
      <c r="AT1687">
        <v>7</v>
      </c>
      <c r="AU1687">
        <v>6</v>
      </c>
      <c r="AV1687">
        <v>3</v>
      </c>
      <c r="AW1687">
        <v>0</v>
      </c>
      <c r="AX1687">
        <v>4</v>
      </c>
      <c r="AY1687">
        <v>0</v>
      </c>
      <c r="AZ1687">
        <v>26</v>
      </c>
      <c r="BA1687">
        <v>11</v>
      </c>
      <c r="BB1687">
        <v>3</v>
      </c>
      <c r="BC1687">
        <v>0</v>
      </c>
      <c r="BD1687">
        <v>0</v>
      </c>
      <c r="BE1687">
        <v>15</v>
      </c>
      <c r="BF1687">
        <v>0</v>
      </c>
      <c r="BG1687">
        <v>0</v>
      </c>
      <c r="BH1687">
        <v>0</v>
      </c>
      <c r="BI1687">
        <v>2</v>
      </c>
      <c r="BJ1687">
        <v>0</v>
      </c>
      <c r="BK1687">
        <v>0</v>
      </c>
      <c r="BL1687">
        <v>1.0278914400000001</v>
      </c>
      <c r="BM1687">
        <v>-5.2315300000000009E-2</v>
      </c>
      <c r="BN1687">
        <v>13</v>
      </c>
      <c r="BO1687">
        <v>6</v>
      </c>
      <c r="BP1687">
        <v>1</v>
      </c>
      <c r="BQ1687">
        <v>7</v>
      </c>
      <c r="BR1687">
        <v>2</v>
      </c>
      <c r="BS1687">
        <v>1.7137683946639291</v>
      </c>
      <c r="BT1687">
        <v>1.764638654887676</v>
      </c>
      <c r="BU1687">
        <v>3.3519999999999999</v>
      </c>
      <c r="BV1687">
        <v>3.605</v>
      </c>
      <c r="BW1687">
        <v>0.97499999999999998</v>
      </c>
      <c r="BX1687">
        <v>0.70930232558139539</v>
      </c>
      <c r="BY1687">
        <v>0.60689655172413792</v>
      </c>
      <c r="BZ1687">
        <v>0.28688524590163927</v>
      </c>
      <c r="CA1687">
        <v>44.253859348198972</v>
      </c>
      <c r="CB1687">
        <v>9.0051457975986278</v>
      </c>
      <c r="CC1687">
        <v>1.157804459691252</v>
      </c>
      <c r="CD1687">
        <v>0.25728987993138941</v>
      </c>
      <c r="CE1687">
        <v>0.17958833619210979</v>
      </c>
      <c r="CF1687">
        <v>0.38593481989708411</v>
      </c>
      <c r="CG1687">
        <v>52.848184911284228</v>
      </c>
      <c r="CH1687">
        <v>0.44076041809605498</v>
      </c>
      <c r="CI1687">
        <v>0.90051457975986271</v>
      </c>
      <c r="CJ1687">
        <v>1.92967409948542</v>
      </c>
      <c r="CK1687">
        <v>1.801029159519725</v>
      </c>
      <c r="CL1687">
        <v>58.891017349492451</v>
      </c>
      <c r="CM1687">
        <v>1.92967409948542</v>
      </c>
      <c r="CN1687">
        <v>2.2949998713550489E-2</v>
      </c>
      <c r="CO1687">
        <v>1.286449399656947</v>
      </c>
      <c r="CP1687">
        <v>0.46376500857632941</v>
      </c>
      <c r="CQ1687">
        <v>98.670668953687823</v>
      </c>
      <c r="CR1687">
        <v>36.406518010291592</v>
      </c>
      <c r="CS1687">
        <v>13.89365351629502</v>
      </c>
      <c r="CT1687">
        <v>48.370497427101192</v>
      </c>
      <c r="CU1687">
        <v>4.7598627787307031</v>
      </c>
      <c r="CV1687">
        <v>38.979416809605489</v>
      </c>
      <c r="CW1687">
        <v>14.92281303602058</v>
      </c>
      <c r="CX1687">
        <v>2.0583190394511148</v>
      </c>
      <c r="CY1687">
        <v>0.38593481989708411</v>
      </c>
      <c r="CZ1687">
        <v>0.77186963979416812</v>
      </c>
      <c r="DA1687">
        <v>1.543739279588336</v>
      </c>
      <c r="DB1687">
        <v>0.51457975986277871</v>
      </c>
      <c r="DC1687">
        <v>0.38593481989708411</v>
      </c>
      <c r="DD1687">
        <v>0</v>
      </c>
      <c r="DE1687">
        <v>3.3447684391080612</v>
      </c>
      <c r="DF1687">
        <v>1.415094339622641</v>
      </c>
      <c r="DG1687">
        <v>0.77186963979416812</v>
      </c>
      <c r="DH1687">
        <v>0.38593481989708411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1.92967409948542</v>
      </c>
      <c r="DP1687">
        <v>0.25728987993138941</v>
      </c>
      <c r="DQ1687">
        <v>0</v>
      </c>
      <c r="DR1687">
        <v>0.13223303259005151</v>
      </c>
      <c r="DS1687">
        <v>-6.7300986277873077E-3</v>
      </c>
      <c r="DT1687">
        <v>0.1254288164665523</v>
      </c>
      <c r="DU1687">
        <v>1.672384219554031</v>
      </c>
      <c r="DV1687">
        <v>0.77186963979416812</v>
      </c>
      <c r="DW1687">
        <v>0.2204676322466462</v>
      </c>
      <c r="DX1687">
        <v>0.22701183381916931</v>
      </c>
      <c r="DY1687">
        <v>0.25728987993138941</v>
      </c>
      <c r="DZ1687">
        <v>0.43121783876500852</v>
      </c>
      <c r="EA1687">
        <v>23.413379073756431</v>
      </c>
      <c r="EB1687">
        <v>13.89365351629502</v>
      </c>
      <c r="EC1687">
        <v>6.1749571183533449</v>
      </c>
      <c r="ED1687">
        <v>4.7598627787307031</v>
      </c>
      <c r="EE1687">
        <v>6.25E-2</v>
      </c>
      <c r="EF1687">
        <v>0</v>
      </c>
      <c r="EG1687">
        <v>0.1408083441981747</v>
      </c>
      <c r="EH1687">
        <v>0.49022164276401548</v>
      </c>
      <c r="EI1687">
        <v>0.36897001303780957</v>
      </c>
      <c r="EJ1687">
        <v>0.25</v>
      </c>
      <c r="EK1687">
        <v>0.33333333333333331</v>
      </c>
      <c r="EL1687">
        <v>0.16666666666666671</v>
      </c>
      <c r="EM1687">
        <v>0.58333333333333337</v>
      </c>
      <c r="EN1687">
        <v>0</v>
      </c>
      <c r="EO1687">
        <v>0.2857142857142857</v>
      </c>
      <c r="EP1687">
        <v>0.46153846153846162</v>
      </c>
      <c r="EQ1687">
        <v>0.15384615384615391</v>
      </c>
      <c r="ER1687">
        <v>1.029683275979496</v>
      </c>
      <c r="ES1687">
        <v>22.124102564102571</v>
      </c>
      <c r="ET1687">
        <f>(T1687/K1687)*90</f>
        <v>0.38593481989708406</v>
      </c>
    </row>
    <row r="1688" spans="1:150" hidden="1" x14ac:dyDescent="0.25">
      <c r="A1688" t="s">
        <v>6745</v>
      </c>
      <c r="B1688" t="s">
        <v>542</v>
      </c>
      <c r="C1688" t="s">
        <v>222</v>
      </c>
      <c r="D1688" t="s">
        <v>619</v>
      </c>
      <c r="E1688" t="s">
        <v>304</v>
      </c>
      <c r="F1688" t="s">
        <v>6753</v>
      </c>
      <c r="G1688" t="s">
        <v>155</v>
      </c>
      <c r="H1688" t="s">
        <v>156</v>
      </c>
      <c r="I1688" t="s">
        <v>157</v>
      </c>
      <c r="J1688" t="s">
        <v>222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90</v>
      </c>
      <c r="CR1688">
        <v>0</v>
      </c>
      <c r="CS1688">
        <v>90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0</v>
      </c>
      <c r="DX1688">
        <v>0</v>
      </c>
      <c r="DY1688">
        <v>0</v>
      </c>
      <c r="DZ1688">
        <v>0</v>
      </c>
      <c r="EA1688">
        <v>0</v>
      </c>
      <c r="EB1688">
        <v>0</v>
      </c>
      <c r="EC1688">
        <v>0</v>
      </c>
      <c r="ED1688">
        <v>0</v>
      </c>
      <c r="EE1688">
        <v>0</v>
      </c>
      <c r="EF1688">
        <v>0</v>
      </c>
      <c r="EG1688">
        <v>1</v>
      </c>
      <c r="EH1688">
        <v>0</v>
      </c>
      <c r="EI1688">
        <v>0</v>
      </c>
      <c r="EJ1688">
        <v>0</v>
      </c>
      <c r="EK1688">
        <v>0</v>
      </c>
      <c r="EL1688">
        <v>0</v>
      </c>
      <c r="EM1688">
        <v>0</v>
      </c>
      <c r="EN1688">
        <v>0</v>
      </c>
      <c r="EO1688">
        <v>0</v>
      </c>
      <c r="EP1688">
        <v>0</v>
      </c>
      <c r="EQ1688">
        <v>0</v>
      </c>
      <c r="ER1688">
        <v>0</v>
      </c>
      <c r="ES1688">
        <v>0</v>
      </c>
    </row>
    <row r="1689" spans="1:150" hidden="1" x14ac:dyDescent="0.25">
      <c r="A1689" t="s">
        <v>6745</v>
      </c>
      <c r="B1689" t="s">
        <v>542</v>
      </c>
      <c r="C1689" t="s">
        <v>179</v>
      </c>
      <c r="D1689" t="s">
        <v>6274</v>
      </c>
      <c r="E1689" t="s">
        <v>1331</v>
      </c>
      <c r="F1689" t="s">
        <v>6753</v>
      </c>
      <c r="G1689" t="s">
        <v>536</v>
      </c>
      <c r="H1689" t="s">
        <v>163</v>
      </c>
      <c r="I1689" t="s">
        <v>157</v>
      </c>
      <c r="J1689" t="s">
        <v>179</v>
      </c>
      <c r="K1689">
        <v>1.9</v>
      </c>
      <c r="L1689">
        <v>2</v>
      </c>
      <c r="M1689">
        <v>1</v>
      </c>
      <c r="N1689">
        <v>0</v>
      </c>
      <c r="O1689">
        <v>1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-0.89999999999999147</v>
      </c>
      <c r="V1689">
        <v>-2.7939199999998999E-3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2</v>
      </c>
      <c r="AI1689">
        <v>0</v>
      </c>
      <c r="AJ1689">
        <v>1</v>
      </c>
      <c r="AK1689">
        <v>1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-0.02</v>
      </c>
      <c r="BV1689">
        <v>-3.0000000000000001E-3</v>
      </c>
      <c r="BW1689">
        <v>0</v>
      </c>
      <c r="BX1689">
        <v>0.5</v>
      </c>
      <c r="BY1689">
        <v>1</v>
      </c>
      <c r="BZ1689">
        <v>0</v>
      </c>
      <c r="CA1689">
        <v>94.73684210526315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-42.63157894736802</v>
      </c>
      <c r="CH1689">
        <v>-0.1323435789473637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-0.14210526315789479</v>
      </c>
      <c r="CQ1689">
        <v>94.73684210526315</v>
      </c>
      <c r="CR1689">
        <v>47.368421052631582</v>
      </c>
      <c r="CS1689">
        <v>0</v>
      </c>
      <c r="CT1689">
        <v>47.368421052631582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0</v>
      </c>
      <c r="DX1689">
        <v>0</v>
      </c>
      <c r="DY1689">
        <v>0</v>
      </c>
      <c r="DZ1689">
        <v>-0.94736842105263175</v>
      </c>
      <c r="EA1689">
        <v>47.368421052631582</v>
      </c>
      <c r="EB1689">
        <v>47.368421052631582</v>
      </c>
      <c r="EC1689">
        <v>0</v>
      </c>
      <c r="ED1689">
        <v>0</v>
      </c>
      <c r="EE1689">
        <v>0</v>
      </c>
      <c r="EF1689">
        <v>0</v>
      </c>
      <c r="EG1689">
        <v>0</v>
      </c>
      <c r="EH1689">
        <v>0.5</v>
      </c>
      <c r="EI1689">
        <v>0.5</v>
      </c>
      <c r="EJ1689">
        <v>0</v>
      </c>
      <c r="EK1689">
        <v>0</v>
      </c>
      <c r="EL1689">
        <v>0</v>
      </c>
      <c r="EM1689">
        <v>0</v>
      </c>
      <c r="EN1689">
        <v>0</v>
      </c>
      <c r="EO1689">
        <v>0</v>
      </c>
      <c r="EP1689">
        <v>0</v>
      </c>
      <c r="EQ1689">
        <v>0</v>
      </c>
      <c r="ER1689">
        <v>0</v>
      </c>
      <c r="ES1689">
        <v>0</v>
      </c>
    </row>
    <row r="1690" spans="1:150" hidden="1" x14ac:dyDescent="0.25">
      <c r="A1690" t="s">
        <v>6745</v>
      </c>
      <c r="B1690" t="s">
        <v>542</v>
      </c>
      <c r="C1690" t="s">
        <v>186</v>
      </c>
      <c r="D1690" t="s">
        <v>6754</v>
      </c>
      <c r="E1690" t="s">
        <v>6755</v>
      </c>
      <c r="F1690" t="s">
        <v>6756</v>
      </c>
      <c r="G1690" t="s">
        <v>6757</v>
      </c>
      <c r="H1690" t="s">
        <v>761</v>
      </c>
      <c r="I1690" t="s">
        <v>573</v>
      </c>
      <c r="J1690" t="s">
        <v>1268</v>
      </c>
      <c r="K1690">
        <v>44</v>
      </c>
      <c r="L1690">
        <v>15</v>
      </c>
      <c r="M1690">
        <v>12</v>
      </c>
      <c r="N1690">
        <v>6</v>
      </c>
      <c r="O1690">
        <v>7</v>
      </c>
      <c r="P1690">
        <v>6</v>
      </c>
      <c r="Q1690">
        <v>0</v>
      </c>
      <c r="R1690">
        <v>0</v>
      </c>
      <c r="S1690">
        <v>0</v>
      </c>
      <c r="T1690">
        <v>1</v>
      </c>
      <c r="U1690">
        <v>82.1</v>
      </c>
      <c r="V1690">
        <v>6.0937389999999897E-2</v>
      </c>
      <c r="W1690">
        <v>1</v>
      </c>
      <c r="X1690">
        <v>0</v>
      </c>
      <c r="Y1690">
        <v>1</v>
      </c>
      <c r="Z1690">
        <v>0</v>
      </c>
      <c r="AA1690">
        <v>0</v>
      </c>
      <c r="AB1690">
        <v>17.299999999999979</v>
      </c>
      <c r="AC1690">
        <v>6.5336649999999705E-2</v>
      </c>
      <c r="AD1690">
        <v>1</v>
      </c>
      <c r="AE1690">
        <v>2</v>
      </c>
      <c r="AF1690">
        <v>15</v>
      </c>
      <c r="AG1690">
        <v>6</v>
      </c>
      <c r="AH1690">
        <v>43</v>
      </c>
      <c r="AI1690">
        <v>5</v>
      </c>
      <c r="AJ1690">
        <v>18</v>
      </c>
      <c r="AK1690">
        <v>14</v>
      </c>
      <c r="AL1690">
        <v>11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1</v>
      </c>
      <c r="AT1690">
        <v>0</v>
      </c>
      <c r="AU1690">
        <v>0</v>
      </c>
      <c r="AV1690">
        <v>0</v>
      </c>
      <c r="AW1690">
        <v>0</v>
      </c>
      <c r="AX1690">
        <v>1</v>
      </c>
      <c r="AY1690">
        <v>0</v>
      </c>
      <c r="AZ1690">
        <v>3</v>
      </c>
      <c r="BA1690">
        <v>0</v>
      </c>
      <c r="BB1690">
        <v>0</v>
      </c>
      <c r="BC1690">
        <v>0</v>
      </c>
      <c r="BD1690">
        <v>0</v>
      </c>
      <c r="BE1690">
        <v>1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3.758185E-2</v>
      </c>
      <c r="BM1690">
        <v>0</v>
      </c>
      <c r="BN1690">
        <v>1</v>
      </c>
      <c r="BO1690">
        <v>1</v>
      </c>
      <c r="BP1690">
        <v>1</v>
      </c>
      <c r="BQ1690">
        <v>0</v>
      </c>
      <c r="BR1690">
        <v>0</v>
      </c>
      <c r="BS1690">
        <v>9.5352627336978898E-2</v>
      </c>
      <c r="BT1690">
        <v>0</v>
      </c>
      <c r="BU1690">
        <v>-9.0000000000000011E-2</v>
      </c>
      <c r="BV1690">
        <v>0.127</v>
      </c>
      <c r="BW1690">
        <v>3.8000000000000013E-2</v>
      </c>
      <c r="BX1690">
        <v>0.8</v>
      </c>
      <c r="BY1690">
        <v>0.8571428571428571</v>
      </c>
      <c r="BZ1690">
        <v>0.5</v>
      </c>
      <c r="CA1690">
        <v>30.68181818181818</v>
      </c>
      <c r="CB1690">
        <v>12.27272727272727</v>
      </c>
      <c r="CC1690">
        <v>0</v>
      </c>
      <c r="CD1690">
        <v>0</v>
      </c>
      <c r="CE1690">
        <v>0</v>
      </c>
      <c r="CF1690">
        <v>2.045454545454545</v>
      </c>
      <c r="CG1690">
        <v>167.93181818181819</v>
      </c>
      <c r="CH1690">
        <v>0.12464466136363619</v>
      </c>
      <c r="CI1690">
        <v>2.045454545454545</v>
      </c>
      <c r="CJ1690">
        <v>2.045454545454545</v>
      </c>
      <c r="CK1690">
        <v>0</v>
      </c>
      <c r="CL1690">
        <v>35.386363636363598</v>
      </c>
      <c r="CM1690">
        <v>0</v>
      </c>
      <c r="CN1690">
        <v>0.13364314772727209</v>
      </c>
      <c r="CO1690">
        <v>2.045454545454545</v>
      </c>
      <c r="CP1690">
        <v>0.25977272727272732</v>
      </c>
      <c r="CQ1690">
        <v>87.954545454545453</v>
      </c>
      <c r="CR1690">
        <v>36.81818181818182</v>
      </c>
      <c r="CS1690">
        <v>22.5</v>
      </c>
      <c r="CT1690">
        <v>28.63636363636364</v>
      </c>
      <c r="CU1690">
        <v>10.22727272727273</v>
      </c>
      <c r="CV1690">
        <v>30.68181818181818</v>
      </c>
      <c r="CW1690">
        <v>12.27272727272727</v>
      </c>
      <c r="CX1690">
        <v>0</v>
      </c>
      <c r="CY1690">
        <v>0</v>
      </c>
      <c r="CZ1690">
        <v>0</v>
      </c>
      <c r="DA1690">
        <v>2.045454545454545</v>
      </c>
      <c r="DB1690">
        <v>2.045454545454545</v>
      </c>
      <c r="DC1690">
        <v>0</v>
      </c>
      <c r="DD1690">
        <v>0</v>
      </c>
      <c r="DE1690">
        <v>6.1363636363636358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2.045454545454545</v>
      </c>
      <c r="DP1690">
        <v>0</v>
      </c>
      <c r="DQ1690">
        <v>0</v>
      </c>
      <c r="DR1690">
        <v>7.6871965909090914E-2</v>
      </c>
      <c r="DS1690">
        <v>0</v>
      </c>
      <c r="DT1690">
        <v>7.7727272727272742E-2</v>
      </c>
      <c r="DU1690">
        <v>2.045454545454545</v>
      </c>
      <c r="DV1690">
        <v>2.045454545454545</v>
      </c>
      <c r="DW1690">
        <v>0.19503946500745681</v>
      </c>
      <c r="DX1690">
        <v>0</v>
      </c>
      <c r="DY1690">
        <v>0</v>
      </c>
      <c r="DZ1690">
        <v>-0.18409090909090911</v>
      </c>
      <c r="EA1690">
        <v>18.40909090909091</v>
      </c>
      <c r="EB1690">
        <v>14.31818181818182</v>
      </c>
      <c r="EC1690">
        <v>10.22727272727273</v>
      </c>
      <c r="ED1690">
        <v>6.1363636363636358</v>
      </c>
      <c r="EE1690">
        <v>0</v>
      </c>
      <c r="EF1690">
        <v>0</v>
      </c>
      <c r="EG1690">
        <v>0.2558139534883721</v>
      </c>
      <c r="EH1690">
        <v>0.32558139534883718</v>
      </c>
      <c r="EI1690">
        <v>0.41860465116279072</v>
      </c>
      <c r="EJ1690">
        <v>0</v>
      </c>
      <c r="EK1690">
        <v>0</v>
      </c>
      <c r="EL1690">
        <v>0</v>
      </c>
      <c r="EM1690">
        <v>0</v>
      </c>
      <c r="EN1690">
        <v>0</v>
      </c>
      <c r="EO1690">
        <v>0</v>
      </c>
      <c r="EP1690">
        <v>1</v>
      </c>
      <c r="EQ1690">
        <v>0</v>
      </c>
      <c r="ER1690">
        <v>0</v>
      </c>
      <c r="ES1690">
        <v>2.4444444444444451</v>
      </c>
    </row>
    <row r="1691" spans="1:150" hidden="1" x14ac:dyDescent="0.25">
      <c r="A1691" t="s">
        <v>6745</v>
      </c>
      <c r="B1691" t="s">
        <v>542</v>
      </c>
      <c r="C1691" t="s">
        <v>159</v>
      </c>
      <c r="D1691" t="s">
        <v>6758</v>
      </c>
      <c r="E1691" t="s">
        <v>6759</v>
      </c>
      <c r="F1691" t="s">
        <v>6756</v>
      </c>
      <c r="G1691" t="s">
        <v>6760</v>
      </c>
      <c r="H1691" t="s">
        <v>172</v>
      </c>
      <c r="I1691" t="s">
        <v>573</v>
      </c>
      <c r="J1691" t="s">
        <v>762</v>
      </c>
      <c r="K1691">
        <v>12</v>
      </c>
      <c r="L1691">
        <v>7</v>
      </c>
      <c r="M1691">
        <v>5</v>
      </c>
      <c r="N1691">
        <v>1</v>
      </c>
      <c r="O1691">
        <v>2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13.4</v>
      </c>
      <c r="V1691">
        <v>2.7274619999999899E-2</v>
      </c>
      <c r="W1691">
        <v>3</v>
      </c>
      <c r="X1691">
        <v>2</v>
      </c>
      <c r="Y1691">
        <v>0</v>
      </c>
      <c r="Z1691">
        <v>0</v>
      </c>
      <c r="AA1691">
        <v>0</v>
      </c>
      <c r="AB1691">
        <v>7.8999999999999986</v>
      </c>
      <c r="AC1691">
        <v>1.4373900000000999E-3</v>
      </c>
      <c r="AD1691">
        <v>0</v>
      </c>
      <c r="AE1691">
        <v>0</v>
      </c>
      <c r="AF1691">
        <v>7</v>
      </c>
      <c r="AG1691">
        <v>3</v>
      </c>
      <c r="AH1691">
        <v>19</v>
      </c>
      <c r="AI1691">
        <v>2</v>
      </c>
      <c r="AJ1691">
        <v>6</v>
      </c>
      <c r="AK1691">
        <v>11</v>
      </c>
      <c r="AL1691">
        <v>2</v>
      </c>
      <c r="AM1691">
        <v>1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-2.9532719999999998E-2</v>
      </c>
      <c r="BM1691">
        <v>0</v>
      </c>
      <c r="BN1691">
        <v>1</v>
      </c>
      <c r="BO1691">
        <v>1</v>
      </c>
      <c r="BP1691">
        <v>0</v>
      </c>
      <c r="BQ1691">
        <v>0</v>
      </c>
      <c r="BR1691">
        <v>0</v>
      </c>
      <c r="BS1691">
        <v>7.6199017465114594E-2</v>
      </c>
      <c r="BT1691">
        <v>7.1842856705188696E-2</v>
      </c>
      <c r="BU1691">
        <v>0.153</v>
      </c>
      <c r="BV1691">
        <v>2.9000000000000001E-2</v>
      </c>
      <c r="BW1691">
        <v>-0.03</v>
      </c>
      <c r="BX1691">
        <v>0.7142857142857143</v>
      </c>
      <c r="BY1691">
        <v>0.5</v>
      </c>
      <c r="BZ1691">
        <v>0.2</v>
      </c>
      <c r="CA1691">
        <v>52.5</v>
      </c>
      <c r="CB1691">
        <v>7.5</v>
      </c>
      <c r="CC1691">
        <v>0</v>
      </c>
      <c r="CD1691">
        <v>0</v>
      </c>
      <c r="CE1691">
        <v>0</v>
      </c>
      <c r="CF1691">
        <v>0</v>
      </c>
      <c r="CG1691">
        <v>100.5</v>
      </c>
      <c r="CH1691">
        <v>0.20455964999999929</v>
      </c>
      <c r="CI1691">
        <v>22.5</v>
      </c>
      <c r="CJ1691">
        <v>0</v>
      </c>
      <c r="CK1691">
        <v>0</v>
      </c>
      <c r="CL1691">
        <v>59.249999999999993</v>
      </c>
      <c r="CM1691">
        <v>0</v>
      </c>
      <c r="CN1691">
        <v>1.0780425000000751E-2</v>
      </c>
      <c r="CO1691">
        <v>0</v>
      </c>
      <c r="CP1691">
        <v>0.2175</v>
      </c>
      <c r="CQ1691">
        <v>142.5</v>
      </c>
      <c r="CR1691">
        <v>45</v>
      </c>
      <c r="CS1691">
        <v>15</v>
      </c>
      <c r="CT1691">
        <v>82.5</v>
      </c>
      <c r="CU1691">
        <v>15</v>
      </c>
      <c r="CV1691">
        <v>52.5</v>
      </c>
      <c r="CW1691">
        <v>22.5</v>
      </c>
      <c r="CX1691">
        <v>7.5</v>
      </c>
      <c r="CY1691">
        <v>0</v>
      </c>
      <c r="CZ1691">
        <v>0</v>
      </c>
      <c r="DA1691">
        <v>7.5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-0.22149540000000001</v>
      </c>
      <c r="DS1691">
        <v>0</v>
      </c>
      <c r="DT1691">
        <v>-0.22500000000000001</v>
      </c>
      <c r="DU1691">
        <v>7.5</v>
      </c>
      <c r="DV1691">
        <v>7.5</v>
      </c>
      <c r="DW1691">
        <v>0.57149263098835945</v>
      </c>
      <c r="DX1691">
        <v>0.53882142528891519</v>
      </c>
      <c r="DY1691">
        <v>0</v>
      </c>
      <c r="DZ1691">
        <v>1.1475</v>
      </c>
      <c r="EA1691">
        <v>45</v>
      </c>
      <c r="EB1691">
        <v>30</v>
      </c>
      <c r="EC1691">
        <v>7.5</v>
      </c>
      <c r="ED1691">
        <v>0</v>
      </c>
      <c r="EE1691">
        <v>0</v>
      </c>
      <c r="EF1691">
        <v>0</v>
      </c>
      <c r="EG1691">
        <v>0.10526315789473679</v>
      </c>
      <c r="EH1691">
        <v>0.57894736842105265</v>
      </c>
      <c r="EI1691">
        <v>0.31578947368421051</v>
      </c>
      <c r="EJ1691">
        <v>0</v>
      </c>
      <c r="EK1691">
        <v>0</v>
      </c>
      <c r="EL1691">
        <v>0</v>
      </c>
      <c r="EM1691">
        <v>0</v>
      </c>
      <c r="EN1691">
        <v>0</v>
      </c>
      <c r="EO1691">
        <v>0.66666666666666663</v>
      </c>
      <c r="EP1691">
        <v>1</v>
      </c>
      <c r="EQ1691">
        <v>0</v>
      </c>
      <c r="ER1691">
        <v>0.94283179882312484</v>
      </c>
      <c r="ES1691">
        <v>0.26666666666666672</v>
      </c>
    </row>
    <row r="1692" spans="1:150" hidden="1" x14ac:dyDescent="0.25">
      <c r="A1692" t="s">
        <v>6745</v>
      </c>
      <c r="B1692" t="s">
        <v>542</v>
      </c>
      <c r="C1692" t="s">
        <v>444</v>
      </c>
      <c r="D1692" t="s">
        <v>6761</v>
      </c>
      <c r="E1692" t="s">
        <v>4811</v>
      </c>
      <c r="F1692" t="s">
        <v>6753</v>
      </c>
      <c r="G1692" t="s">
        <v>364</v>
      </c>
      <c r="H1692" t="s">
        <v>163</v>
      </c>
      <c r="I1692" t="s">
        <v>157</v>
      </c>
      <c r="J1692" t="s">
        <v>620</v>
      </c>
      <c r="K1692">
        <v>0.5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</v>
      </c>
      <c r="AI1692">
        <v>0</v>
      </c>
      <c r="AJ1692">
        <v>0</v>
      </c>
      <c r="AK1692">
        <v>0</v>
      </c>
      <c r="AL1692">
        <v>1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180</v>
      </c>
      <c r="CR1692">
        <v>0</v>
      </c>
      <c r="CS1692">
        <v>180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0</v>
      </c>
      <c r="DX1692">
        <v>0</v>
      </c>
      <c r="DY1692">
        <v>0</v>
      </c>
      <c r="DZ1692">
        <v>0</v>
      </c>
      <c r="EA1692">
        <v>0</v>
      </c>
      <c r="EB1692">
        <v>0</v>
      </c>
      <c r="EC1692">
        <v>0</v>
      </c>
      <c r="ED1692">
        <v>0</v>
      </c>
      <c r="EE1692">
        <v>0</v>
      </c>
      <c r="EF1692">
        <v>0</v>
      </c>
      <c r="EG1692">
        <v>1</v>
      </c>
      <c r="EH1692">
        <v>0</v>
      </c>
      <c r="EI1692">
        <v>0</v>
      </c>
      <c r="EJ1692">
        <v>0</v>
      </c>
      <c r="EK1692">
        <v>0</v>
      </c>
      <c r="EL1692">
        <v>0</v>
      </c>
      <c r="EM1692">
        <v>0</v>
      </c>
      <c r="EN1692">
        <v>0</v>
      </c>
      <c r="EO1692">
        <v>0</v>
      </c>
      <c r="EP1692">
        <v>0</v>
      </c>
      <c r="EQ1692">
        <v>0</v>
      </c>
      <c r="ER1692">
        <v>0</v>
      </c>
      <c r="ES1692">
        <v>0</v>
      </c>
    </row>
    <row r="1693" spans="1:150" hidden="1" x14ac:dyDescent="0.25">
      <c r="A1693" t="s">
        <v>6745</v>
      </c>
      <c r="B1693" t="s">
        <v>542</v>
      </c>
      <c r="C1693" t="s">
        <v>208</v>
      </c>
      <c r="D1693" t="s">
        <v>6762</v>
      </c>
      <c r="E1693" t="s">
        <v>6763</v>
      </c>
      <c r="F1693" t="s">
        <v>6764</v>
      </c>
      <c r="G1693" t="s">
        <v>6765</v>
      </c>
      <c r="H1693" t="s">
        <v>227</v>
      </c>
      <c r="I1693" t="s">
        <v>413</v>
      </c>
      <c r="J1693" t="s">
        <v>2693</v>
      </c>
      <c r="K1693">
        <v>127</v>
      </c>
      <c r="L1693">
        <v>54</v>
      </c>
      <c r="M1693">
        <v>34</v>
      </c>
      <c r="N1693">
        <v>13</v>
      </c>
      <c r="O1693">
        <v>16</v>
      </c>
      <c r="P1693">
        <v>9</v>
      </c>
      <c r="Q1693">
        <v>3</v>
      </c>
      <c r="R1693">
        <v>0</v>
      </c>
      <c r="S1693">
        <v>0.433</v>
      </c>
      <c r="T1693">
        <v>0</v>
      </c>
      <c r="U1693">
        <v>43.600000000000037</v>
      </c>
      <c r="V1693">
        <v>0.48462225999999969</v>
      </c>
      <c r="W1693">
        <v>4</v>
      </c>
      <c r="X1693">
        <v>2</v>
      </c>
      <c r="Y1693">
        <v>2</v>
      </c>
      <c r="Z1693">
        <v>2</v>
      </c>
      <c r="AA1693">
        <v>1</v>
      </c>
      <c r="AB1693">
        <v>63.099999999999973</v>
      </c>
      <c r="AC1693">
        <v>3.0304509999999799E-2</v>
      </c>
      <c r="AD1693">
        <v>4</v>
      </c>
      <c r="AE1693">
        <v>2</v>
      </c>
      <c r="AF1693">
        <v>42</v>
      </c>
      <c r="AG1693">
        <v>7</v>
      </c>
      <c r="AH1693">
        <v>131</v>
      </c>
      <c r="AI1693">
        <v>13</v>
      </c>
      <c r="AJ1693">
        <v>38</v>
      </c>
      <c r="AK1693">
        <v>73</v>
      </c>
      <c r="AL1693">
        <v>20</v>
      </c>
      <c r="AM1693">
        <v>2</v>
      </c>
      <c r="AN1693">
        <v>1</v>
      </c>
      <c r="AO1693">
        <v>1</v>
      </c>
      <c r="AP1693">
        <v>0</v>
      </c>
      <c r="AQ1693">
        <v>1</v>
      </c>
      <c r="AR1693">
        <v>1</v>
      </c>
      <c r="AS1693">
        <v>2</v>
      </c>
      <c r="AT1693">
        <v>1</v>
      </c>
      <c r="AU1693">
        <v>1</v>
      </c>
      <c r="AV1693">
        <v>2</v>
      </c>
      <c r="AW1693">
        <v>0</v>
      </c>
      <c r="AX1693">
        <v>1</v>
      </c>
      <c r="AY1693">
        <v>0</v>
      </c>
      <c r="AZ1693">
        <v>5</v>
      </c>
      <c r="BA1693">
        <v>2</v>
      </c>
      <c r="BB1693">
        <v>1</v>
      </c>
      <c r="BC1693">
        <v>1</v>
      </c>
      <c r="BD1693">
        <v>0</v>
      </c>
      <c r="BE1693">
        <v>0</v>
      </c>
      <c r="BF1693">
        <v>0</v>
      </c>
      <c r="BG1693">
        <v>1</v>
      </c>
      <c r="BH1693">
        <v>0</v>
      </c>
      <c r="BI1693">
        <v>0</v>
      </c>
      <c r="BJ1693">
        <v>0</v>
      </c>
      <c r="BK1693">
        <v>0</v>
      </c>
      <c r="BL1693">
        <v>0.15685513000000001</v>
      </c>
      <c r="BM1693">
        <v>-6.4425949999999996E-2</v>
      </c>
      <c r="BN1693">
        <v>2</v>
      </c>
      <c r="BO1693">
        <v>2</v>
      </c>
      <c r="BP1693">
        <v>0</v>
      </c>
      <c r="BQ1693">
        <v>0</v>
      </c>
      <c r="BR1693">
        <v>1</v>
      </c>
      <c r="BS1693">
        <v>0.98984161671251059</v>
      </c>
      <c r="BT1693">
        <v>1.0159434396773579</v>
      </c>
      <c r="BU1693">
        <v>1.034</v>
      </c>
      <c r="BV1693">
        <v>0.5149999999999999</v>
      </c>
      <c r="BW1693">
        <v>9.1999999999999998E-2</v>
      </c>
      <c r="BX1693">
        <v>0.62962962962962965</v>
      </c>
      <c r="BY1693">
        <v>0.5625</v>
      </c>
      <c r="BZ1693">
        <v>0.38235294117647062</v>
      </c>
      <c r="CA1693">
        <v>38.267716535433067</v>
      </c>
      <c r="CB1693">
        <v>9.21259842519685</v>
      </c>
      <c r="CC1693">
        <v>2.1259842519685042</v>
      </c>
      <c r="CD1693">
        <v>0</v>
      </c>
      <c r="CE1693">
        <v>0.30685039370078743</v>
      </c>
      <c r="CF1693">
        <v>0</v>
      </c>
      <c r="CG1693">
        <v>30.897637795275621</v>
      </c>
      <c r="CH1693">
        <v>0.34343309763779512</v>
      </c>
      <c r="CI1693">
        <v>2.834645669291338</v>
      </c>
      <c r="CJ1693">
        <v>1.417322834645669</v>
      </c>
      <c r="CK1693">
        <v>0.70866141732283461</v>
      </c>
      <c r="CL1693">
        <v>44.716535433070852</v>
      </c>
      <c r="CM1693">
        <v>1.417322834645669</v>
      </c>
      <c r="CN1693">
        <v>2.1475637007873871E-2</v>
      </c>
      <c r="CO1693">
        <v>2.834645669291338</v>
      </c>
      <c r="CP1693">
        <v>0.36496062992125983</v>
      </c>
      <c r="CQ1693">
        <v>92.834645669291334</v>
      </c>
      <c r="CR1693">
        <v>26.929133858267718</v>
      </c>
      <c r="CS1693">
        <v>14.173228346456691</v>
      </c>
      <c r="CT1693">
        <v>51.732283464566933</v>
      </c>
      <c r="CU1693">
        <v>9.21259842519685</v>
      </c>
      <c r="CV1693">
        <v>29.763779527559059</v>
      </c>
      <c r="CW1693">
        <v>4.9606299212598426</v>
      </c>
      <c r="CX1693">
        <v>1.417322834645669</v>
      </c>
      <c r="CY1693">
        <v>0.70866141732283461</v>
      </c>
      <c r="CZ1693">
        <v>0.70866141732283461</v>
      </c>
      <c r="DA1693">
        <v>1.417322834645669</v>
      </c>
      <c r="DB1693">
        <v>0.70866141732283461</v>
      </c>
      <c r="DC1693">
        <v>0.70866141732283461</v>
      </c>
      <c r="DD1693">
        <v>0.70866141732283461</v>
      </c>
      <c r="DE1693">
        <v>3.5433070866141732</v>
      </c>
      <c r="DF1693">
        <v>1.417322834645669</v>
      </c>
      <c r="DG1693">
        <v>0.70866141732283461</v>
      </c>
      <c r="DH1693">
        <v>1.417322834645669</v>
      </c>
      <c r="DI1693">
        <v>0</v>
      </c>
      <c r="DJ1693">
        <v>0</v>
      </c>
      <c r="DK1693">
        <v>0</v>
      </c>
      <c r="DL1693">
        <v>0.70866141732283461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0.1111571787401575</v>
      </c>
      <c r="DS1693">
        <v>-4.5656185039370072E-2</v>
      </c>
      <c r="DT1693">
        <v>6.5196850393700781E-2</v>
      </c>
      <c r="DU1693">
        <v>1.417322834645669</v>
      </c>
      <c r="DV1693">
        <v>1.417322834645669</v>
      </c>
      <c r="DW1693">
        <v>0.70146256302461374</v>
      </c>
      <c r="DX1693">
        <v>0.71995991788159208</v>
      </c>
      <c r="DY1693">
        <v>0.70866141732283461</v>
      </c>
      <c r="DZ1693">
        <v>0.7327559055118108</v>
      </c>
      <c r="EA1693">
        <v>18.4251968503937</v>
      </c>
      <c r="EB1693">
        <v>12.047244094488191</v>
      </c>
      <c r="EC1693">
        <v>7.0866141732283463</v>
      </c>
      <c r="ED1693">
        <v>4.9606299212598426</v>
      </c>
      <c r="EE1693">
        <v>0.2</v>
      </c>
      <c r="EF1693">
        <v>0</v>
      </c>
      <c r="EG1693">
        <v>0.15267175572519079</v>
      </c>
      <c r="EH1693">
        <v>0.5572519083969466</v>
      </c>
      <c r="EI1693">
        <v>0.29007633587786258</v>
      </c>
      <c r="EJ1693">
        <v>0.5</v>
      </c>
      <c r="EK1693">
        <v>0</v>
      </c>
      <c r="EL1693">
        <v>1</v>
      </c>
      <c r="EM1693">
        <v>0.5</v>
      </c>
      <c r="EN1693">
        <v>0</v>
      </c>
      <c r="EO1693">
        <v>0.5</v>
      </c>
      <c r="EP1693">
        <v>1</v>
      </c>
      <c r="EQ1693">
        <v>0.5</v>
      </c>
      <c r="ER1693">
        <v>1.026369696448546</v>
      </c>
      <c r="ES1693">
        <v>9.1722222222222225</v>
      </c>
    </row>
    <row r="1694" spans="1:150" hidden="1" x14ac:dyDescent="0.25">
      <c r="A1694" t="s">
        <v>6745</v>
      </c>
      <c r="B1694" t="s">
        <v>542</v>
      </c>
      <c r="C1694" t="s">
        <v>287</v>
      </c>
      <c r="D1694" t="s">
        <v>619</v>
      </c>
      <c r="E1694" t="s">
        <v>304</v>
      </c>
      <c r="F1694" t="s">
        <v>6753</v>
      </c>
      <c r="G1694" t="s">
        <v>155</v>
      </c>
      <c r="H1694" t="s">
        <v>156</v>
      </c>
      <c r="I1694" t="s">
        <v>157</v>
      </c>
      <c r="J1694" t="s">
        <v>287</v>
      </c>
      <c r="K1694">
        <v>20</v>
      </c>
      <c r="L1694">
        <v>15</v>
      </c>
      <c r="M1694">
        <v>12</v>
      </c>
      <c r="N1694">
        <v>5</v>
      </c>
      <c r="O1694">
        <v>5</v>
      </c>
      <c r="P1694">
        <v>3</v>
      </c>
      <c r="Q1694">
        <v>1</v>
      </c>
      <c r="R1694">
        <v>0</v>
      </c>
      <c r="S1694">
        <v>0.02</v>
      </c>
      <c r="T1694">
        <v>0</v>
      </c>
      <c r="U1694">
        <v>64.999999999999986</v>
      </c>
      <c r="V1694">
        <v>6.4050170000000003E-2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-9.8999999999999986</v>
      </c>
      <c r="AC1694">
        <v>-7.3185999999999998E-3</v>
      </c>
      <c r="AD1694">
        <v>0</v>
      </c>
      <c r="AE1694">
        <v>0</v>
      </c>
      <c r="AF1694">
        <v>11</v>
      </c>
      <c r="AG1694">
        <v>4</v>
      </c>
      <c r="AH1694">
        <v>27</v>
      </c>
      <c r="AI1694">
        <v>2</v>
      </c>
      <c r="AJ1694">
        <v>11</v>
      </c>
      <c r="AK1694">
        <v>13</v>
      </c>
      <c r="AL1694">
        <v>3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1.4E-2</v>
      </c>
      <c r="BV1694">
        <v>5.7000000000000002E-2</v>
      </c>
      <c r="BW1694">
        <v>0</v>
      </c>
      <c r="BX1694">
        <v>0.8</v>
      </c>
      <c r="BY1694">
        <v>0.6</v>
      </c>
      <c r="BZ1694">
        <v>0.41666666666666669</v>
      </c>
      <c r="CA1694">
        <v>67.5</v>
      </c>
      <c r="CB1694">
        <v>22.5</v>
      </c>
      <c r="CC1694">
        <v>4.5</v>
      </c>
      <c r="CD1694">
        <v>0</v>
      </c>
      <c r="CE1694">
        <v>0.09</v>
      </c>
      <c r="CF1694">
        <v>0</v>
      </c>
      <c r="CG1694">
        <v>292.49999999999989</v>
      </c>
      <c r="CH1694">
        <v>0.28822576500000002</v>
      </c>
      <c r="CI1694">
        <v>0</v>
      </c>
      <c r="CJ1694">
        <v>0</v>
      </c>
      <c r="CK1694">
        <v>0</v>
      </c>
      <c r="CL1694">
        <v>-44.55</v>
      </c>
      <c r="CM1694">
        <v>0</v>
      </c>
      <c r="CN1694">
        <v>-3.2933700000000003E-2</v>
      </c>
      <c r="CO1694">
        <v>0</v>
      </c>
      <c r="CP1694">
        <v>0.25650000000000001</v>
      </c>
      <c r="CQ1694">
        <v>121.5</v>
      </c>
      <c r="CR1694">
        <v>49.500000000000007</v>
      </c>
      <c r="CS1694">
        <v>13.5</v>
      </c>
      <c r="CT1694">
        <v>58.5</v>
      </c>
      <c r="CU1694">
        <v>9</v>
      </c>
      <c r="CV1694">
        <v>49.500000000000007</v>
      </c>
      <c r="CW1694">
        <v>18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0</v>
      </c>
      <c r="DX1694">
        <v>0</v>
      </c>
      <c r="DY1694">
        <v>0</v>
      </c>
      <c r="DZ1694">
        <v>6.3E-2</v>
      </c>
      <c r="EA1694">
        <v>27</v>
      </c>
      <c r="EB1694">
        <v>18</v>
      </c>
      <c r="EC1694">
        <v>0</v>
      </c>
      <c r="ED1694">
        <v>0</v>
      </c>
      <c r="EE1694">
        <v>0</v>
      </c>
      <c r="EF1694">
        <v>0</v>
      </c>
      <c r="EG1694">
        <v>0.1111111111111111</v>
      </c>
      <c r="EH1694">
        <v>0.4814814814814814</v>
      </c>
      <c r="EI1694">
        <v>0.40740740740740738</v>
      </c>
      <c r="EJ1694">
        <v>0</v>
      </c>
      <c r="EK1694">
        <v>0</v>
      </c>
      <c r="EL1694">
        <v>0</v>
      </c>
      <c r="EM1694">
        <v>0</v>
      </c>
      <c r="EN1694">
        <v>0</v>
      </c>
      <c r="EO1694">
        <v>0</v>
      </c>
      <c r="EP1694">
        <v>0</v>
      </c>
      <c r="EQ1694">
        <v>0</v>
      </c>
      <c r="ER1694">
        <v>0</v>
      </c>
      <c r="ES1694" t="s">
        <v>268</v>
      </c>
    </row>
    <row r="1695" spans="1:150" hidden="1" x14ac:dyDescent="0.25">
      <c r="A1695" t="s">
        <v>6766</v>
      </c>
      <c r="B1695" t="s">
        <v>198</v>
      </c>
      <c r="C1695" t="s">
        <v>216</v>
      </c>
      <c r="D1695" t="s">
        <v>6767</v>
      </c>
      <c r="E1695" t="s">
        <v>6768</v>
      </c>
      <c r="F1695" t="s">
        <v>6769</v>
      </c>
      <c r="G1695" t="s">
        <v>6770</v>
      </c>
      <c r="H1695" t="s">
        <v>6771</v>
      </c>
      <c r="I1695" t="s">
        <v>6772</v>
      </c>
      <c r="J1695" t="s">
        <v>6773</v>
      </c>
      <c r="K1695">
        <v>2177</v>
      </c>
      <c r="L1695">
        <v>1365</v>
      </c>
      <c r="M1695">
        <v>1217</v>
      </c>
      <c r="N1695">
        <v>180</v>
      </c>
      <c r="O1695">
        <v>80</v>
      </c>
      <c r="P1695">
        <v>66</v>
      </c>
      <c r="Q1695">
        <v>3</v>
      </c>
      <c r="R1695">
        <v>0</v>
      </c>
      <c r="S1695">
        <v>0.129</v>
      </c>
      <c r="T1695">
        <v>12</v>
      </c>
      <c r="U1695">
        <v>5163.9016260162598</v>
      </c>
      <c r="V1695">
        <v>1.9156157999999821</v>
      </c>
      <c r="W1695">
        <v>17</v>
      </c>
      <c r="X1695">
        <v>15</v>
      </c>
      <c r="Y1695">
        <v>57</v>
      </c>
      <c r="Z1695">
        <v>134</v>
      </c>
      <c r="AA1695">
        <v>28</v>
      </c>
      <c r="AB1695">
        <v>3349.7138211382121</v>
      </c>
      <c r="AC1695">
        <v>0.57897208999999239</v>
      </c>
      <c r="AD1695">
        <v>7</v>
      </c>
      <c r="AE1695">
        <v>5</v>
      </c>
      <c r="AF1695">
        <v>1101</v>
      </c>
      <c r="AG1695">
        <v>58</v>
      </c>
      <c r="AH1695">
        <v>2563</v>
      </c>
      <c r="AI1695">
        <v>43</v>
      </c>
      <c r="AJ1695">
        <v>170</v>
      </c>
      <c r="AK1695">
        <v>1201</v>
      </c>
      <c r="AL1695">
        <v>1192</v>
      </c>
      <c r="AM1695">
        <v>47</v>
      </c>
      <c r="AN1695">
        <v>18</v>
      </c>
      <c r="AO1695">
        <v>21</v>
      </c>
      <c r="AP1695">
        <v>7</v>
      </c>
      <c r="AQ1695">
        <v>13</v>
      </c>
      <c r="AR1695">
        <v>6</v>
      </c>
      <c r="AS1695">
        <v>21</v>
      </c>
      <c r="AT1695">
        <v>15</v>
      </c>
      <c r="AU1695">
        <v>75</v>
      </c>
      <c r="AV1695">
        <v>96</v>
      </c>
      <c r="AW1695">
        <v>11</v>
      </c>
      <c r="AX1695">
        <v>7</v>
      </c>
      <c r="AY1695">
        <v>0</v>
      </c>
      <c r="AZ1695">
        <v>62</v>
      </c>
      <c r="BA1695">
        <v>13</v>
      </c>
      <c r="BB1695">
        <v>10</v>
      </c>
      <c r="BC1695">
        <v>4</v>
      </c>
      <c r="BD1695">
        <v>11</v>
      </c>
      <c r="BE1695">
        <v>8</v>
      </c>
      <c r="BF1695">
        <v>1</v>
      </c>
      <c r="BG1695">
        <v>1</v>
      </c>
      <c r="BH1695">
        <v>1</v>
      </c>
      <c r="BI1695">
        <v>2</v>
      </c>
      <c r="BJ1695">
        <v>0</v>
      </c>
      <c r="BK1695">
        <v>0</v>
      </c>
      <c r="BL1695">
        <v>11.700618560000001</v>
      </c>
      <c r="BM1695">
        <v>-1.7666961000000001</v>
      </c>
      <c r="BN1695">
        <v>8</v>
      </c>
      <c r="BO1695">
        <v>6</v>
      </c>
      <c r="BP1695">
        <v>3</v>
      </c>
      <c r="BQ1695">
        <v>2</v>
      </c>
      <c r="BR1695">
        <v>0</v>
      </c>
      <c r="BS1695">
        <v>0.51733937487006154</v>
      </c>
      <c r="BT1695">
        <v>0.64832634478807449</v>
      </c>
      <c r="BU1695">
        <v>2.8039999999999998</v>
      </c>
      <c r="BV1695">
        <v>2.4950000000000001</v>
      </c>
      <c r="BW1695">
        <v>9.9339999999999993</v>
      </c>
      <c r="BX1695">
        <v>0.89157509157509163</v>
      </c>
      <c r="BY1695">
        <v>0.82499999999999996</v>
      </c>
      <c r="BZ1695">
        <v>0.14790468364831549</v>
      </c>
      <c r="CA1695">
        <v>56.430868167202568</v>
      </c>
      <c r="CB1695">
        <v>7.441433164905833</v>
      </c>
      <c r="CC1695">
        <v>0.1240238860817639</v>
      </c>
      <c r="CD1695">
        <v>0</v>
      </c>
      <c r="CE1695">
        <v>5.3330271015158484E-3</v>
      </c>
      <c r="CF1695">
        <v>0.49609554432705549</v>
      </c>
      <c r="CG1695">
        <v>213.48238233415859</v>
      </c>
      <c r="CH1695">
        <v>7.9194038585208265E-2</v>
      </c>
      <c r="CI1695">
        <v>0.70280202112999535</v>
      </c>
      <c r="CJ1695">
        <v>2.3564538355535141</v>
      </c>
      <c r="CK1695">
        <v>1.157556270096463</v>
      </c>
      <c r="CL1695">
        <v>138.48150845311849</v>
      </c>
      <c r="CM1695">
        <v>5.5397335783187884</v>
      </c>
      <c r="CN1695">
        <v>2.3935456178226601E-2</v>
      </c>
      <c r="CO1695">
        <v>0.28938906752411581</v>
      </c>
      <c r="CP1695">
        <v>0.103146531924667</v>
      </c>
      <c r="CQ1695">
        <v>105.95774000918691</v>
      </c>
      <c r="CR1695">
        <v>7.0280202112999532</v>
      </c>
      <c r="CS1695">
        <v>49.27882406982085</v>
      </c>
      <c r="CT1695">
        <v>49.650895728066153</v>
      </c>
      <c r="CU1695">
        <v>1.7776757005052819</v>
      </c>
      <c r="CV1695">
        <v>45.516766192007353</v>
      </c>
      <c r="CW1695">
        <v>2.3977951309141021</v>
      </c>
      <c r="CX1695">
        <v>1.943040881947635</v>
      </c>
      <c r="CY1695">
        <v>0.86816720257234736</v>
      </c>
      <c r="CZ1695">
        <v>0.53743683968764355</v>
      </c>
      <c r="DA1695">
        <v>0.86816720257234736</v>
      </c>
      <c r="DB1695">
        <v>0.28938906752411581</v>
      </c>
      <c r="DC1695">
        <v>0.4134129536058796</v>
      </c>
      <c r="DD1695">
        <v>0.16536518144235179</v>
      </c>
      <c r="DE1695">
        <v>2.5631603123564539</v>
      </c>
      <c r="DF1695">
        <v>0.53743683968764355</v>
      </c>
      <c r="DG1695">
        <v>3.1005971520440969</v>
      </c>
      <c r="DH1695">
        <v>3.9687643546164439</v>
      </c>
      <c r="DI1695">
        <v>0.45475424896646771</v>
      </c>
      <c r="DJ1695">
        <v>0.45475424896646771</v>
      </c>
      <c r="DK1695">
        <v>4.1341295360587962E-2</v>
      </c>
      <c r="DL1695">
        <v>4.1341295360587962E-2</v>
      </c>
      <c r="DM1695">
        <v>4.1341295360587962E-2</v>
      </c>
      <c r="DN1695">
        <v>0</v>
      </c>
      <c r="DO1695">
        <v>0.3307303628847037</v>
      </c>
      <c r="DP1695">
        <v>8.2682590721175925E-2</v>
      </c>
      <c r="DQ1695">
        <v>0</v>
      </c>
      <c r="DR1695">
        <v>0.48371872779053737</v>
      </c>
      <c r="DS1695">
        <v>-7.3037505282498846E-2</v>
      </c>
      <c r="DT1695">
        <v>0.41068442811208078</v>
      </c>
      <c r="DU1695">
        <v>0.3307303628847037</v>
      </c>
      <c r="DV1695">
        <v>0.2480477721635278</v>
      </c>
      <c r="DW1695">
        <v>2.1387479898165151E-2</v>
      </c>
      <c r="DX1695">
        <v>2.6802650909934181E-2</v>
      </c>
      <c r="DY1695">
        <v>0</v>
      </c>
      <c r="DZ1695">
        <v>0.1159209921910886</v>
      </c>
      <c r="EA1695">
        <v>5.0022967386311432</v>
      </c>
      <c r="EB1695">
        <v>3.9687643546164439</v>
      </c>
      <c r="EC1695">
        <v>5.4570509875976114</v>
      </c>
      <c r="ED1695">
        <v>4.340836012861736</v>
      </c>
      <c r="EE1695">
        <v>0.72727272727272718</v>
      </c>
      <c r="EF1695">
        <v>8.3333333333333343E-2</v>
      </c>
      <c r="EG1695">
        <v>0.46507998439328913</v>
      </c>
      <c r="EH1695">
        <v>0.46859149434256731</v>
      </c>
      <c r="EI1695">
        <v>6.6328521264143583E-2</v>
      </c>
      <c r="EJ1695">
        <v>0.38297872340425532</v>
      </c>
      <c r="EK1695">
        <v>0.33333333333333331</v>
      </c>
      <c r="EL1695">
        <v>0.46153846153846162</v>
      </c>
      <c r="EM1695">
        <v>0.7142857142857143</v>
      </c>
      <c r="EN1695">
        <v>0</v>
      </c>
      <c r="EO1695">
        <v>0.88235294117647056</v>
      </c>
      <c r="EP1695">
        <v>0.75</v>
      </c>
      <c r="EQ1695">
        <v>0</v>
      </c>
      <c r="ER1695">
        <v>1.253193505618845</v>
      </c>
      <c r="ES1695">
        <v>130.01527777777781</v>
      </c>
      <c r="ET1695">
        <f>(T1695/K1695)*90</f>
        <v>0.49609554432705555</v>
      </c>
    </row>
    <row r="1696" spans="1:150" hidden="1" x14ac:dyDescent="0.25">
      <c r="A1696" t="s">
        <v>6774</v>
      </c>
      <c r="B1696" t="s">
        <v>542</v>
      </c>
      <c r="C1696" t="s">
        <v>262</v>
      </c>
      <c r="D1696" t="s">
        <v>2287</v>
      </c>
      <c r="E1696" t="s">
        <v>538</v>
      </c>
      <c r="F1696" t="s">
        <v>6775</v>
      </c>
      <c r="G1696" t="s">
        <v>658</v>
      </c>
      <c r="H1696" t="s">
        <v>163</v>
      </c>
      <c r="I1696" t="s">
        <v>157</v>
      </c>
      <c r="J1696" t="s">
        <v>262</v>
      </c>
      <c r="K1696">
        <v>0.8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0</v>
      </c>
      <c r="AL1696">
        <v>1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112.5</v>
      </c>
      <c r="CR1696">
        <v>0</v>
      </c>
      <c r="CS1696">
        <v>112.5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0</v>
      </c>
      <c r="DX1696">
        <v>0</v>
      </c>
      <c r="DY1696">
        <v>0</v>
      </c>
      <c r="DZ1696">
        <v>0</v>
      </c>
      <c r="EA1696">
        <v>0</v>
      </c>
      <c r="EB1696">
        <v>0</v>
      </c>
      <c r="EC1696">
        <v>0</v>
      </c>
      <c r="ED1696">
        <v>0</v>
      </c>
      <c r="EE1696">
        <v>0</v>
      </c>
      <c r="EF1696">
        <v>0</v>
      </c>
      <c r="EG1696">
        <v>1</v>
      </c>
      <c r="EH1696">
        <v>0</v>
      </c>
      <c r="EI1696">
        <v>0</v>
      </c>
      <c r="EJ1696">
        <v>0</v>
      </c>
      <c r="EK1696">
        <v>0</v>
      </c>
      <c r="EL1696">
        <v>0</v>
      </c>
      <c r="EM1696">
        <v>0</v>
      </c>
      <c r="EN1696">
        <v>0</v>
      </c>
      <c r="EO1696">
        <v>0</v>
      </c>
      <c r="EP1696">
        <v>0</v>
      </c>
      <c r="EQ1696">
        <v>0</v>
      </c>
      <c r="ER1696">
        <v>0</v>
      </c>
      <c r="ES1696">
        <v>0</v>
      </c>
    </row>
    <row r="1697" spans="1:150" hidden="1" x14ac:dyDescent="0.25">
      <c r="A1697" t="s">
        <v>6774</v>
      </c>
      <c r="B1697" t="s">
        <v>542</v>
      </c>
      <c r="C1697" t="s">
        <v>287</v>
      </c>
      <c r="D1697" t="s">
        <v>6776</v>
      </c>
      <c r="E1697" t="s">
        <v>6777</v>
      </c>
      <c r="F1697" t="s">
        <v>6778</v>
      </c>
      <c r="G1697" t="s">
        <v>6779</v>
      </c>
      <c r="H1697" t="s">
        <v>460</v>
      </c>
      <c r="I1697" t="s">
        <v>958</v>
      </c>
      <c r="J1697" t="s">
        <v>4675</v>
      </c>
      <c r="K1697">
        <v>79.2</v>
      </c>
      <c r="L1697">
        <v>38</v>
      </c>
      <c r="M1697">
        <v>28</v>
      </c>
      <c r="N1697">
        <v>16</v>
      </c>
      <c r="O1697">
        <v>24</v>
      </c>
      <c r="P1697">
        <v>17</v>
      </c>
      <c r="Q1697">
        <v>2</v>
      </c>
      <c r="R1697">
        <v>0</v>
      </c>
      <c r="S1697">
        <v>7.0999999999999994E-2</v>
      </c>
      <c r="T1697">
        <v>0</v>
      </c>
      <c r="U1697">
        <v>68.000000000000028</v>
      </c>
      <c r="V1697">
        <v>0.39910430999999968</v>
      </c>
      <c r="W1697">
        <v>3</v>
      </c>
      <c r="X1697">
        <v>1</v>
      </c>
      <c r="Y1697">
        <v>4</v>
      </c>
      <c r="Z1697">
        <v>3</v>
      </c>
      <c r="AA1697">
        <v>3</v>
      </c>
      <c r="AB1697">
        <v>49.799999999999969</v>
      </c>
      <c r="AC1697">
        <v>4.8098620000000203E-2</v>
      </c>
      <c r="AD1697">
        <v>1</v>
      </c>
      <c r="AE1697">
        <v>0</v>
      </c>
      <c r="AF1697">
        <v>29</v>
      </c>
      <c r="AG1697">
        <v>17</v>
      </c>
      <c r="AH1697">
        <v>90</v>
      </c>
      <c r="AI1697">
        <v>5</v>
      </c>
      <c r="AJ1697">
        <v>42</v>
      </c>
      <c r="AK1697">
        <v>23</v>
      </c>
      <c r="AL1697">
        <v>25</v>
      </c>
      <c r="AM1697">
        <v>3</v>
      </c>
      <c r="AN1697">
        <v>0</v>
      </c>
      <c r="AO1697">
        <v>1</v>
      </c>
      <c r="AP1697">
        <v>0</v>
      </c>
      <c r="AQ1697">
        <v>1</v>
      </c>
      <c r="AR1697">
        <v>0</v>
      </c>
      <c r="AS1697">
        <v>1</v>
      </c>
      <c r="AT1697">
        <v>0</v>
      </c>
      <c r="AU1697">
        <v>5</v>
      </c>
      <c r="AV1697">
        <v>0</v>
      </c>
      <c r="AW1697">
        <v>0</v>
      </c>
      <c r="AX1697">
        <v>2</v>
      </c>
      <c r="AY1697">
        <v>0</v>
      </c>
      <c r="AZ1697">
        <v>3</v>
      </c>
      <c r="BA1697">
        <v>2</v>
      </c>
      <c r="BB1697">
        <v>2</v>
      </c>
      <c r="BC1697">
        <v>2</v>
      </c>
      <c r="BD1697">
        <v>0</v>
      </c>
      <c r="BE1697">
        <v>1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0.18654682</v>
      </c>
      <c r="BM1697">
        <v>-3.8587450000000002E-2</v>
      </c>
      <c r="BN1697">
        <v>1</v>
      </c>
      <c r="BO1697">
        <v>1</v>
      </c>
      <c r="BP1697">
        <v>0</v>
      </c>
      <c r="BQ1697">
        <v>0</v>
      </c>
      <c r="BR1697">
        <v>0</v>
      </c>
      <c r="BS1697">
        <v>5.5135697126388501E-2</v>
      </c>
      <c r="BT1697">
        <v>0.1232984960079193</v>
      </c>
      <c r="BU1697">
        <v>8.3000000000000018E-2</v>
      </c>
      <c r="BV1697">
        <v>0.44700000000000001</v>
      </c>
      <c r="BW1697">
        <v>0.14799999999999999</v>
      </c>
      <c r="BX1697">
        <v>0.73684210526315785</v>
      </c>
      <c r="BY1697">
        <v>0.70833333333333337</v>
      </c>
      <c r="BZ1697">
        <v>0.5714285714285714</v>
      </c>
      <c r="CA1697">
        <v>43.18181818181818</v>
      </c>
      <c r="CB1697">
        <v>18.18181818181818</v>
      </c>
      <c r="CC1697">
        <v>2.272727272727272</v>
      </c>
      <c r="CD1697">
        <v>0</v>
      </c>
      <c r="CE1697">
        <v>8.0681818181818174E-2</v>
      </c>
      <c r="CF1697">
        <v>0</v>
      </c>
      <c r="CG1697">
        <v>77.272727272727295</v>
      </c>
      <c r="CH1697">
        <v>0.45352762499999971</v>
      </c>
      <c r="CI1697">
        <v>3.4090909090909092</v>
      </c>
      <c r="CJ1697">
        <v>4.545454545454545</v>
      </c>
      <c r="CK1697">
        <v>3.4090909090909092</v>
      </c>
      <c r="CL1697">
        <v>56.590909090909051</v>
      </c>
      <c r="CM1697">
        <v>3.4090909090909092</v>
      </c>
      <c r="CN1697">
        <v>5.4657522727272957E-2</v>
      </c>
      <c r="CO1697">
        <v>1.136363636363636</v>
      </c>
      <c r="CP1697">
        <v>0.50795454545454533</v>
      </c>
      <c r="CQ1697">
        <v>102.27272727272729</v>
      </c>
      <c r="CR1697">
        <v>47.727272727272727</v>
      </c>
      <c r="CS1697">
        <v>28.40909090909091</v>
      </c>
      <c r="CT1697">
        <v>26.13636363636363</v>
      </c>
      <c r="CU1697">
        <v>5.6818181818181834</v>
      </c>
      <c r="CV1697">
        <v>32.954545454545453</v>
      </c>
      <c r="CW1697">
        <v>19.31818181818182</v>
      </c>
      <c r="CX1697">
        <v>3.4090909090909092</v>
      </c>
      <c r="CY1697">
        <v>1.136363636363636</v>
      </c>
      <c r="CZ1697">
        <v>1.136363636363636</v>
      </c>
      <c r="DA1697">
        <v>1.136363636363636</v>
      </c>
      <c r="DB1697">
        <v>2.272727272727272</v>
      </c>
      <c r="DC1697">
        <v>2.272727272727272</v>
      </c>
      <c r="DD1697">
        <v>2.272727272727272</v>
      </c>
      <c r="DE1697">
        <v>3.4090909090909092</v>
      </c>
      <c r="DF1697">
        <v>2.272727272727272</v>
      </c>
      <c r="DG1697">
        <v>5.6818181818181834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1.136363636363636</v>
      </c>
      <c r="DP1697">
        <v>0</v>
      </c>
      <c r="DQ1697">
        <v>0</v>
      </c>
      <c r="DR1697">
        <v>0.21198502272727271</v>
      </c>
      <c r="DS1697">
        <v>-4.3849375000000003E-2</v>
      </c>
      <c r="DT1697">
        <v>0.16818181818181821</v>
      </c>
      <c r="DU1697">
        <v>1.136363636363636</v>
      </c>
      <c r="DV1697">
        <v>1.136363636363636</v>
      </c>
      <c r="DW1697">
        <v>6.2654201279986929E-2</v>
      </c>
      <c r="DX1697">
        <v>0.1401119272817265</v>
      </c>
      <c r="DY1697">
        <v>0</v>
      </c>
      <c r="DZ1697">
        <v>9.4318181818181843E-2</v>
      </c>
      <c r="EA1697">
        <v>35.227272727272727</v>
      </c>
      <c r="EB1697">
        <v>23.86363636363636</v>
      </c>
      <c r="EC1697">
        <v>10.22727272727273</v>
      </c>
      <c r="ED1697">
        <v>5.6818181818181834</v>
      </c>
      <c r="EE1697">
        <v>0</v>
      </c>
      <c r="EF1697">
        <v>0</v>
      </c>
      <c r="EG1697">
        <v>0.27777777777777779</v>
      </c>
      <c r="EH1697">
        <v>0.25555555555555548</v>
      </c>
      <c r="EI1697">
        <v>0.46666666666666667</v>
      </c>
      <c r="EJ1697">
        <v>0</v>
      </c>
      <c r="EK1697">
        <v>0</v>
      </c>
      <c r="EL1697">
        <v>0</v>
      </c>
      <c r="EM1697">
        <v>0</v>
      </c>
      <c r="EN1697">
        <v>0</v>
      </c>
      <c r="EO1697">
        <v>0.33333333333333331</v>
      </c>
      <c r="EP1697">
        <v>1</v>
      </c>
      <c r="EQ1697">
        <v>0</v>
      </c>
      <c r="ER1697">
        <v>2.2362734568365039</v>
      </c>
      <c r="ES1697">
        <v>4.4000000000000004</v>
      </c>
    </row>
    <row r="1698" spans="1:150" hidden="1" x14ac:dyDescent="0.25">
      <c r="A1698" t="s">
        <v>6780</v>
      </c>
      <c r="B1698" t="s">
        <v>279</v>
      </c>
      <c r="C1698" t="s">
        <v>151</v>
      </c>
      <c r="D1698" t="s">
        <v>1733</v>
      </c>
      <c r="E1698" t="s">
        <v>1734</v>
      </c>
      <c r="F1698" t="s">
        <v>6781</v>
      </c>
      <c r="G1698" t="s">
        <v>240</v>
      </c>
      <c r="H1698" t="s">
        <v>156</v>
      </c>
      <c r="I1698" t="s">
        <v>157</v>
      </c>
      <c r="J1698" t="s">
        <v>368</v>
      </c>
      <c r="K1698">
        <v>7.9</v>
      </c>
      <c r="L1698">
        <v>3</v>
      </c>
      <c r="M1698">
        <v>2</v>
      </c>
      <c r="N1698">
        <v>2</v>
      </c>
      <c r="O1698">
        <v>3</v>
      </c>
      <c r="P1698">
        <v>2</v>
      </c>
      <c r="Q1698">
        <v>0</v>
      </c>
      <c r="R1698">
        <v>0</v>
      </c>
      <c r="S1698">
        <v>0</v>
      </c>
      <c r="T1698">
        <v>0</v>
      </c>
      <c r="U1698">
        <v>-15.80000000000001</v>
      </c>
      <c r="V1698">
        <v>4.0077160000000001E-2</v>
      </c>
      <c r="W1698">
        <v>1</v>
      </c>
      <c r="X1698">
        <v>1</v>
      </c>
      <c r="Y1698">
        <v>1</v>
      </c>
      <c r="Z1698">
        <v>1</v>
      </c>
      <c r="AA1698">
        <v>0</v>
      </c>
      <c r="AB1698">
        <v>42.000000000000007</v>
      </c>
      <c r="AC1698">
        <v>4.2734950000000001E-2</v>
      </c>
      <c r="AD1698">
        <v>0</v>
      </c>
      <c r="AE1698">
        <v>0</v>
      </c>
      <c r="AF1698">
        <v>1</v>
      </c>
      <c r="AG1698">
        <v>1</v>
      </c>
      <c r="AH1698">
        <v>9</v>
      </c>
      <c r="AI1698">
        <v>3</v>
      </c>
      <c r="AJ1698">
        <v>9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1</v>
      </c>
      <c r="AT1698">
        <v>1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1.0594900000000001E-2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0.23100000000000001</v>
      </c>
      <c r="BV1698">
        <v>8.3000000000000004E-2</v>
      </c>
      <c r="BW1698">
        <v>1.0999999999999999E-2</v>
      </c>
      <c r="BX1698">
        <v>0.66666666666666663</v>
      </c>
      <c r="BY1698">
        <v>0.66666666666666663</v>
      </c>
      <c r="BZ1698">
        <v>1</v>
      </c>
      <c r="CA1698">
        <v>34.177215189873422</v>
      </c>
      <c r="CB1698">
        <v>22.784810126582279</v>
      </c>
      <c r="CC1698">
        <v>0</v>
      </c>
      <c r="CD1698">
        <v>0</v>
      </c>
      <c r="CE1698">
        <v>0</v>
      </c>
      <c r="CF1698">
        <v>0</v>
      </c>
      <c r="CG1698">
        <v>-180.00000000000011</v>
      </c>
      <c r="CH1698">
        <v>0.45657524050632908</v>
      </c>
      <c r="CI1698">
        <v>11.39240506329114</v>
      </c>
      <c r="CJ1698">
        <v>11.39240506329114</v>
      </c>
      <c r="CK1698">
        <v>0</v>
      </c>
      <c r="CL1698">
        <v>478.481012658228</v>
      </c>
      <c r="CM1698">
        <v>11.39240506329114</v>
      </c>
      <c r="CN1698">
        <v>0.48685386075949372</v>
      </c>
      <c r="CO1698">
        <v>0</v>
      </c>
      <c r="CP1698">
        <v>0.9455696202531646</v>
      </c>
      <c r="CQ1698">
        <v>102.5316455696202</v>
      </c>
      <c r="CR1698">
        <v>102.5316455696202</v>
      </c>
      <c r="CS1698">
        <v>0</v>
      </c>
      <c r="CT1698">
        <v>0</v>
      </c>
      <c r="CU1698">
        <v>34.177215189873422</v>
      </c>
      <c r="CV1698">
        <v>11.39240506329114</v>
      </c>
      <c r="CW1698">
        <v>11.39240506329114</v>
      </c>
      <c r="CX1698">
        <v>0</v>
      </c>
      <c r="CY1698">
        <v>0</v>
      </c>
      <c r="CZ1698">
        <v>0</v>
      </c>
      <c r="DA1698">
        <v>11.39240506329114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0.12070139240506331</v>
      </c>
      <c r="DS1698">
        <v>0</v>
      </c>
      <c r="DT1698">
        <v>0.12531645569620251</v>
      </c>
      <c r="DU1698">
        <v>0</v>
      </c>
      <c r="DV1698">
        <v>0</v>
      </c>
      <c r="DW1698">
        <v>0</v>
      </c>
      <c r="DX1698">
        <v>0</v>
      </c>
      <c r="DY1698">
        <v>0</v>
      </c>
      <c r="DZ1698">
        <v>2.631645569620253</v>
      </c>
      <c r="EA1698">
        <v>45.569620253164551</v>
      </c>
      <c r="EB1698">
        <v>34.177215189873422</v>
      </c>
      <c r="EC1698">
        <v>11.39240506329114</v>
      </c>
      <c r="ED1698">
        <v>11.39240506329114</v>
      </c>
      <c r="EE1698">
        <v>0</v>
      </c>
      <c r="EF1698">
        <v>0</v>
      </c>
      <c r="EG1698">
        <v>0</v>
      </c>
      <c r="EH1698">
        <v>0</v>
      </c>
      <c r="EI1698">
        <v>1</v>
      </c>
      <c r="EJ1698">
        <v>0</v>
      </c>
      <c r="EK1698">
        <v>0</v>
      </c>
      <c r="EL1698">
        <v>0</v>
      </c>
      <c r="EM1698">
        <v>1</v>
      </c>
      <c r="EN1698">
        <v>0</v>
      </c>
      <c r="EO1698">
        <v>1</v>
      </c>
      <c r="EP1698">
        <v>0</v>
      </c>
      <c r="EQ1698">
        <v>0</v>
      </c>
      <c r="ER1698">
        <v>0</v>
      </c>
      <c r="ES1698" t="s">
        <v>268</v>
      </c>
    </row>
    <row r="1699" spans="1:150" hidden="1" x14ac:dyDescent="0.25">
      <c r="A1699" t="s">
        <v>6780</v>
      </c>
      <c r="B1699" t="s">
        <v>279</v>
      </c>
      <c r="C1699" t="s">
        <v>179</v>
      </c>
      <c r="D1699" t="s">
        <v>6782</v>
      </c>
      <c r="E1699" t="s">
        <v>6783</v>
      </c>
      <c r="F1699" t="s">
        <v>6784</v>
      </c>
      <c r="G1699" t="s">
        <v>6785</v>
      </c>
      <c r="H1699" t="s">
        <v>6786</v>
      </c>
      <c r="I1699" t="s">
        <v>2059</v>
      </c>
      <c r="J1699" t="s">
        <v>3299</v>
      </c>
      <c r="K1699">
        <v>461.9</v>
      </c>
      <c r="L1699">
        <v>146</v>
      </c>
      <c r="M1699">
        <v>115</v>
      </c>
      <c r="N1699">
        <v>35</v>
      </c>
      <c r="O1699">
        <v>101</v>
      </c>
      <c r="P1699">
        <v>78</v>
      </c>
      <c r="Q1699">
        <v>7</v>
      </c>
      <c r="R1699">
        <v>3</v>
      </c>
      <c r="S1699">
        <v>2.1789999999999998</v>
      </c>
      <c r="T1699">
        <v>2</v>
      </c>
      <c r="U1699">
        <v>-301.77738693467342</v>
      </c>
      <c r="V1699">
        <v>1.872068050000002</v>
      </c>
      <c r="W1699">
        <v>13</v>
      </c>
      <c r="X1699">
        <v>2</v>
      </c>
      <c r="Y1699">
        <v>28</v>
      </c>
      <c r="Z1699">
        <v>25</v>
      </c>
      <c r="AA1699">
        <v>11</v>
      </c>
      <c r="AB1699">
        <v>578.29195979899498</v>
      </c>
      <c r="AC1699">
        <v>0.45825627999999929</v>
      </c>
      <c r="AD1699">
        <v>6</v>
      </c>
      <c r="AE1699">
        <v>8</v>
      </c>
      <c r="AF1699">
        <v>135</v>
      </c>
      <c r="AG1699">
        <v>88</v>
      </c>
      <c r="AH1699">
        <v>354</v>
      </c>
      <c r="AI1699">
        <v>42</v>
      </c>
      <c r="AJ1699">
        <v>215</v>
      </c>
      <c r="AK1699">
        <v>117</v>
      </c>
      <c r="AL1699">
        <v>22</v>
      </c>
      <c r="AM1699">
        <v>7</v>
      </c>
      <c r="AN1699">
        <v>2</v>
      </c>
      <c r="AO1699">
        <v>1</v>
      </c>
      <c r="AP1699">
        <v>0</v>
      </c>
      <c r="AQ1699">
        <v>2</v>
      </c>
      <c r="AR1699">
        <v>1</v>
      </c>
      <c r="AS1699">
        <v>1</v>
      </c>
      <c r="AT1699">
        <v>1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19</v>
      </c>
      <c r="BA1699">
        <v>11</v>
      </c>
      <c r="BB1699">
        <v>0</v>
      </c>
      <c r="BC1699">
        <v>0</v>
      </c>
      <c r="BD1699">
        <v>0</v>
      </c>
      <c r="BE1699">
        <v>5</v>
      </c>
      <c r="BF1699">
        <v>0</v>
      </c>
      <c r="BG1699">
        <v>0</v>
      </c>
      <c r="BH1699">
        <v>0</v>
      </c>
      <c r="BI1699">
        <v>1</v>
      </c>
      <c r="BJ1699">
        <v>0</v>
      </c>
      <c r="BK1699">
        <v>0</v>
      </c>
      <c r="BL1699">
        <v>0.31311456999999998</v>
      </c>
      <c r="BM1699">
        <v>-4.4670150000000013E-2</v>
      </c>
      <c r="BN1699">
        <v>12</v>
      </c>
      <c r="BO1699">
        <v>7</v>
      </c>
      <c r="BP1699">
        <v>4</v>
      </c>
      <c r="BQ1699">
        <v>5</v>
      </c>
      <c r="BR1699">
        <v>1</v>
      </c>
      <c r="BS1699">
        <v>1.199948409572243</v>
      </c>
      <c r="BT1699">
        <v>0.45544217526912673</v>
      </c>
      <c r="BU1699">
        <v>2.9279999999999999</v>
      </c>
      <c r="BV1699">
        <v>2.33</v>
      </c>
      <c r="BW1699">
        <v>0.26900000000000002</v>
      </c>
      <c r="BX1699">
        <v>0.78767123287671237</v>
      </c>
      <c r="BY1699">
        <v>0.7722772277227723</v>
      </c>
      <c r="BZ1699">
        <v>0.30434782608695649</v>
      </c>
      <c r="CA1699">
        <v>28.4477159558346</v>
      </c>
      <c r="CB1699">
        <v>6.8196579346178829</v>
      </c>
      <c r="CC1699">
        <v>1.3639315869235771</v>
      </c>
      <c r="CD1699">
        <v>0.58454210868153278</v>
      </c>
      <c r="CE1699">
        <v>0.42457241827235331</v>
      </c>
      <c r="CF1699">
        <v>0.38969473912102193</v>
      </c>
      <c r="CG1699">
        <v>-58.800530037065613</v>
      </c>
      <c r="CH1699">
        <v>0.36476753518077543</v>
      </c>
      <c r="CI1699">
        <v>2.533015804286642</v>
      </c>
      <c r="CJ1699">
        <v>5.4557263476943074</v>
      </c>
      <c r="CK1699">
        <v>2.1433210651656212</v>
      </c>
      <c r="CL1699">
        <v>112.67866720482689</v>
      </c>
      <c r="CM1699">
        <v>4.8711842390127744</v>
      </c>
      <c r="CN1699">
        <v>8.9290030742584847E-2</v>
      </c>
      <c r="CO1699">
        <v>1.169084217363066</v>
      </c>
      <c r="CP1699">
        <v>0.4539943710759905</v>
      </c>
      <c r="CQ1699">
        <v>68.975968824420875</v>
      </c>
      <c r="CR1699">
        <v>41.892184455509863</v>
      </c>
      <c r="CS1699">
        <v>4.2866421303312414</v>
      </c>
      <c r="CT1699">
        <v>22.797142238579781</v>
      </c>
      <c r="CU1699">
        <v>8.1835895215414602</v>
      </c>
      <c r="CV1699">
        <v>26.30439489066897</v>
      </c>
      <c r="CW1699">
        <v>17.146568521324969</v>
      </c>
      <c r="CX1699">
        <v>1.3639315869235771</v>
      </c>
      <c r="CY1699">
        <v>0.19484736956051091</v>
      </c>
      <c r="CZ1699">
        <v>0.38969473912102193</v>
      </c>
      <c r="DA1699">
        <v>0.19484736956051091</v>
      </c>
      <c r="DB1699">
        <v>0</v>
      </c>
      <c r="DC1699">
        <v>0</v>
      </c>
      <c r="DD1699">
        <v>0</v>
      </c>
      <c r="DE1699">
        <v>3.702100021649708</v>
      </c>
      <c r="DF1699">
        <v>2.1433210651656212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0.97423684780255482</v>
      </c>
      <c r="DP1699">
        <v>0.19484736956051091</v>
      </c>
      <c r="DQ1699">
        <v>0</v>
      </c>
      <c r="DR1699">
        <v>6.100955033557047E-2</v>
      </c>
      <c r="DS1699">
        <v>-8.7038612253734597E-3</v>
      </c>
      <c r="DT1699">
        <v>5.2413942411777451E-2</v>
      </c>
      <c r="DU1699">
        <v>2.3381684347261311</v>
      </c>
      <c r="DV1699">
        <v>1.3639315869235771</v>
      </c>
      <c r="DW1699">
        <v>0.2338067912134702</v>
      </c>
      <c r="DX1699">
        <v>8.8741709838106544E-2</v>
      </c>
      <c r="DY1699">
        <v>0.19484736956051091</v>
      </c>
      <c r="DZ1699">
        <v>0.57051309807317607</v>
      </c>
      <c r="EA1699">
        <v>26.888936999350509</v>
      </c>
      <c r="EB1699">
        <v>19.095042216930072</v>
      </c>
      <c r="EC1699">
        <v>4.0917947607707301</v>
      </c>
      <c r="ED1699">
        <v>3.8969473912102188</v>
      </c>
      <c r="EE1699">
        <v>0</v>
      </c>
      <c r="EF1699">
        <v>0</v>
      </c>
      <c r="EG1699">
        <v>6.2146892655367242E-2</v>
      </c>
      <c r="EH1699">
        <v>0.33050847457627119</v>
      </c>
      <c r="EI1699">
        <v>0.60734463276836159</v>
      </c>
      <c r="EJ1699">
        <v>0.2857142857142857</v>
      </c>
      <c r="EK1699">
        <v>0</v>
      </c>
      <c r="EL1699">
        <v>0.5</v>
      </c>
      <c r="EM1699">
        <v>1</v>
      </c>
      <c r="EN1699">
        <v>0</v>
      </c>
      <c r="EO1699">
        <v>0.15384615384615391</v>
      </c>
      <c r="EP1699">
        <v>0.58333333333333337</v>
      </c>
      <c r="EQ1699">
        <v>8.3333333333333329E-2</v>
      </c>
      <c r="ER1699">
        <v>0.3795514637429141</v>
      </c>
      <c r="ES1699">
        <v>17.962777777777781</v>
      </c>
    </row>
    <row r="1700" spans="1:150" hidden="1" x14ac:dyDescent="0.25">
      <c r="A1700" t="s">
        <v>6780</v>
      </c>
      <c r="B1700" t="s">
        <v>279</v>
      </c>
      <c r="C1700" t="s">
        <v>200</v>
      </c>
      <c r="D1700" t="s">
        <v>6787</v>
      </c>
      <c r="E1700" t="s">
        <v>6788</v>
      </c>
      <c r="F1700" t="s">
        <v>6789</v>
      </c>
      <c r="G1700" t="s">
        <v>6790</v>
      </c>
      <c r="H1700" t="s">
        <v>6791</v>
      </c>
      <c r="I1700" t="s">
        <v>6792</v>
      </c>
      <c r="J1700" t="s">
        <v>6793</v>
      </c>
      <c r="K1700">
        <v>721.4</v>
      </c>
      <c r="L1700">
        <v>301</v>
      </c>
      <c r="M1700">
        <v>236</v>
      </c>
      <c r="N1700">
        <v>97</v>
      </c>
      <c r="O1700">
        <v>197</v>
      </c>
      <c r="P1700">
        <v>145</v>
      </c>
      <c r="Q1700">
        <v>14</v>
      </c>
      <c r="R1700">
        <v>2</v>
      </c>
      <c r="S1700">
        <v>2.2360000000000002</v>
      </c>
      <c r="T1700">
        <v>9</v>
      </c>
      <c r="U1700">
        <v>-962.5</v>
      </c>
      <c r="V1700">
        <v>4.1117822700000026</v>
      </c>
      <c r="W1700">
        <v>38</v>
      </c>
      <c r="X1700">
        <v>15</v>
      </c>
      <c r="Y1700">
        <v>61</v>
      </c>
      <c r="Z1700">
        <v>45</v>
      </c>
      <c r="AA1700">
        <v>18</v>
      </c>
      <c r="AB1700">
        <v>973.49999999999977</v>
      </c>
      <c r="AC1700">
        <v>0.82356412999999773</v>
      </c>
      <c r="AD1700">
        <v>7</v>
      </c>
      <c r="AE1700">
        <v>5</v>
      </c>
      <c r="AF1700">
        <v>271</v>
      </c>
      <c r="AG1700">
        <v>166</v>
      </c>
      <c r="AH1700">
        <v>673</v>
      </c>
      <c r="AI1700">
        <v>49</v>
      </c>
      <c r="AJ1700">
        <v>408</v>
      </c>
      <c r="AK1700">
        <v>203</v>
      </c>
      <c r="AL1700">
        <v>62</v>
      </c>
      <c r="AM1700">
        <v>12</v>
      </c>
      <c r="AN1700">
        <v>3</v>
      </c>
      <c r="AO1700">
        <v>5</v>
      </c>
      <c r="AP1700">
        <v>1</v>
      </c>
      <c r="AQ1700">
        <v>3</v>
      </c>
      <c r="AR1700">
        <v>1</v>
      </c>
      <c r="AS1700">
        <v>6</v>
      </c>
      <c r="AT1700">
        <v>3</v>
      </c>
      <c r="AU1700">
        <v>4</v>
      </c>
      <c r="AV1700">
        <v>3</v>
      </c>
      <c r="AW1700">
        <v>0</v>
      </c>
      <c r="AX1700">
        <v>2</v>
      </c>
      <c r="AY1700">
        <v>0</v>
      </c>
      <c r="AZ1700">
        <v>16</v>
      </c>
      <c r="BA1700">
        <v>9</v>
      </c>
      <c r="BB1700">
        <v>5</v>
      </c>
      <c r="BC1700">
        <v>1</v>
      </c>
      <c r="BD1700">
        <v>1</v>
      </c>
      <c r="BE1700">
        <v>4</v>
      </c>
      <c r="BF1700">
        <v>0</v>
      </c>
      <c r="BG1700">
        <v>0</v>
      </c>
      <c r="BH1700">
        <v>0</v>
      </c>
      <c r="BI1700">
        <v>3</v>
      </c>
      <c r="BJ1700">
        <v>0</v>
      </c>
      <c r="BK1700">
        <v>0</v>
      </c>
      <c r="BL1700">
        <v>0.50863738000000003</v>
      </c>
      <c r="BM1700">
        <v>-0.14761843999999999</v>
      </c>
      <c r="BN1700">
        <v>11</v>
      </c>
      <c r="BO1700">
        <v>8</v>
      </c>
      <c r="BP1700">
        <v>3</v>
      </c>
      <c r="BQ1700">
        <v>3</v>
      </c>
      <c r="BR1700">
        <v>0</v>
      </c>
      <c r="BS1700">
        <v>0.35436725988984052</v>
      </c>
      <c r="BT1700">
        <v>0.50831547379493691</v>
      </c>
      <c r="BU1700">
        <v>5.1909999999999998</v>
      </c>
      <c r="BV1700">
        <v>4.9349999999999996</v>
      </c>
      <c r="BW1700">
        <v>0.36199999999999999</v>
      </c>
      <c r="BX1700">
        <v>0.78405315614617943</v>
      </c>
      <c r="BY1700">
        <v>0.73604060913705582</v>
      </c>
      <c r="BZ1700">
        <v>0.41101694915254239</v>
      </c>
      <c r="CA1700">
        <v>37.551982256723043</v>
      </c>
      <c r="CB1700">
        <v>12.10146936512337</v>
      </c>
      <c r="CC1700">
        <v>1.746603825894095</v>
      </c>
      <c r="CD1700">
        <v>0.24951483227058499</v>
      </c>
      <c r="CE1700">
        <v>0.27895758247851399</v>
      </c>
      <c r="CF1700">
        <v>1.1228167452176321</v>
      </c>
      <c r="CG1700">
        <v>-120.079013030219</v>
      </c>
      <c r="CH1700">
        <v>0.51297533171610787</v>
      </c>
      <c r="CI1700">
        <v>4.7407818131411146</v>
      </c>
      <c r="CJ1700">
        <v>7.6102023842528421</v>
      </c>
      <c r="CK1700">
        <v>2.2456334904352651</v>
      </c>
      <c r="CL1700">
        <v>121.4513446077072</v>
      </c>
      <c r="CM1700">
        <v>5.614083726088162</v>
      </c>
      <c r="CN1700">
        <v>0.10274573288050989</v>
      </c>
      <c r="CO1700">
        <v>0.8733019129470474</v>
      </c>
      <c r="CP1700">
        <v>0.61567784862766839</v>
      </c>
      <c r="CQ1700">
        <v>83.961741059051846</v>
      </c>
      <c r="CR1700">
        <v>50.901025783199337</v>
      </c>
      <c r="CS1700">
        <v>7.7349598003881344</v>
      </c>
      <c r="CT1700">
        <v>25.325755475464369</v>
      </c>
      <c r="CU1700">
        <v>6.1131133906293318</v>
      </c>
      <c r="CV1700">
        <v>33.809259772664269</v>
      </c>
      <c r="CW1700">
        <v>20.70973107845855</v>
      </c>
      <c r="CX1700">
        <v>1.4970889936235099</v>
      </c>
      <c r="CY1700">
        <v>0.62378708067646249</v>
      </c>
      <c r="CZ1700">
        <v>0.37427224840587747</v>
      </c>
      <c r="DA1700">
        <v>0.74854449681175494</v>
      </c>
      <c r="DB1700">
        <v>0.24951483227058499</v>
      </c>
      <c r="DC1700">
        <v>0.62378708067646249</v>
      </c>
      <c r="DD1700">
        <v>0.1247574161352925</v>
      </c>
      <c r="DE1700">
        <v>1.9961186581646799</v>
      </c>
      <c r="DF1700">
        <v>1.1228167452176321</v>
      </c>
      <c r="DG1700">
        <v>0.49902966454116998</v>
      </c>
      <c r="DH1700">
        <v>0.37427224840587747</v>
      </c>
      <c r="DI1700">
        <v>0</v>
      </c>
      <c r="DJ1700">
        <v>0.1247574161352925</v>
      </c>
      <c r="DK1700">
        <v>0</v>
      </c>
      <c r="DL1700">
        <v>0</v>
      </c>
      <c r="DM1700">
        <v>0</v>
      </c>
      <c r="DN1700">
        <v>0</v>
      </c>
      <c r="DO1700">
        <v>0.49902966454116998</v>
      </c>
      <c r="DP1700">
        <v>0.37427224840587747</v>
      </c>
      <c r="DQ1700">
        <v>0</v>
      </c>
      <c r="DR1700">
        <v>6.3456285278624902E-2</v>
      </c>
      <c r="DS1700">
        <v>-1.841649514832271E-2</v>
      </c>
      <c r="DT1700">
        <v>4.5162184640975878E-2</v>
      </c>
      <c r="DU1700">
        <v>1.372331577488217</v>
      </c>
      <c r="DV1700">
        <v>0.99805932908233996</v>
      </c>
      <c r="DW1700">
        <v>4.4209943706800169E-2</v>
      </c>
      <c r="DX1700">
        <v>6.3416125092243314E-2</v>
      </c>
      <c r="DY1700">
        <v>0</v>
      </c>
      <c r="DZ1700">
        <v>0.64761574715830328</v>
      </c>
      <c r="EA1700">
        <v>33.060715275852509</v>
      </c>
      <c r="EB1700">
        <v>23.080121985029109</v>
      </c>
      <c r="EC1700">
        <v>4.366509564735237</v>
      </c>
      <c r="ED1700">
        <v>3.2436928195176051</v>
      </c>
      <c r="EE1700">
        <v>8.5714285714285715E-2</v>
      </c>
      <c r="EF1700">
        <v>0</v>
      </c>
      <c r="EG1700">
        <v>9.2124814264487376E-2</v>
      </c>
      <c r="EH1700">
        <v>0.30163447251114411</v>
      </c>
      <c r="EI1700">
        <v>0.60624071322436857</v>
      </c>
      <c r="EJ1700">
        <v>0.25</v>
      </c>
      <c r="EK1700">
        <v>0.2</v>
      </c>
      <c r="EL1700">
        <v>0.33333333333333331</v>
      </c>
      <c r="EM1700">
        <v>0.5</v>
      </c>
      <c r="EN1700">
        <v>0</v>
      </c>
      <c r="EO1700">
        <v>0.39473684210526322</v>
      </c>
      <c r="EP1700">
        <v>0.72727272727272729</v>
      </c>
      <c r="EQ1700">
        <v>0</v>
      </c>
      <c r="ER1700">
        <v>1.4344312562987711</v>
      </c>
      <c r="ES1700">
        <v>35.705656565656561</v>
      </c>
      <c r="ET1700">
        <f>(T1700/K1700)*90</f>
        <v>1.1228167452176323</v>
      </c>
    </row>
    <row r="1701" spans="1:150" hidden="1" x14ac:dyDescent="0.25">
      <c r="A1701" t="s">
        <v>7572</v>
      </c>
      <c r="B1701" t="s">
        <v>166</v>
      </c>
      <c r="C1701" t="s">
        <v>208</v>
      </c>
      <c r="D1701" t="s">
        <v>7600</v>
      </c>
      <c r="E1701" t="s">
        <v>7601</v>
      </c>
      <c r="F1701" t="s">
        <v>7602</v>
      </c>
      <c r="G1701" t="s">
        <v>7603</v>
      </c>
      <c r="H1701" t="s">
        <v>7604</v>
      </c>
      <c r="I1701" t="s">
        <v>7605</v>
      </c>
      <c r="J1701" t="s">
        <v>7606</v>
      </c>
      <c r="K1701">
        <v>1236.4000000000001</v>
      </c>
      <c r="L1701">
        <v>378</v>
      </c>
      <c r="M1701">
        <v>317</v>
      </c>
      <c r="N1701">
        <v>84</v>
      </c>
      <c r="O1701">
        <v>176</v>
      </c>
      <c r="P1701">
        <v>144</v>
      </c>
      <c r="Q1701">
        <v>16</v>
      </c>
      <c r="R1701">
        <v>0</v>
      </c>
      <c r="S1701">
        <v>1.3560000000000001</v>
      </c>
      <c r="T1701">
        <v>2</v>
      </c>
      <c r="U1701">
        <v>-921.47157360406084</v>
      </c>
      <c r="V1701">
        <v>2.178116540000004</v>
      </c>
      <c r="W1701">
        <v>77</v>
      </c>
      <c r="X1701">
        <v>31</v>
      </c>
      <c r="Y1701">
        <v>57</v>
      </c>
      <c r="Z1701">
        <v>51</v>
      </c>
      <c r="AA1701">
        <v>36</v>
      </c>
      <c r="AB1701">
        <v>1275.3426395939091</v>
      </c>
      <c r="AC1701">
        <v>0.80126060999999682</v>
      </c>
      <c r="AD1701">
        <v>35</v>
      </c>
      <c r="AE1701">
        <v>35</v>
      </c>
      <c r="AF1701">
        <v>364</v>
      </c>
      <c r="AG1701">
        <v>153</v>
      </c>
      <c r="AH1701">
        <v>1090</v>
      </c>
      <c r="AI1701">
        <v>59</v>
      </c>
      <c r="AJ1701">
        <v>408</v>
      </c>
      <c r="AK1701">
        <v>516</v>
      </c>
      <c r="AL1701">
        <v>166</v>
      </c>
      <c r="AM1701">
        <v>19</v>
      </c>
      <c r="AN1701">
        <v>7</v>
      </c>
      <c r="AO1701">
        <v>3</v>
      </c>
      <c r="AP1701">
        <v>0</v>
      </c>
      <c r="AQ1701">
        <v>8</v>
      </c>
      <c r="AR1701">
        <v>5</v>
      </c>
      <c r="AS1701">
        <v>18</v>
      </c>
      <c r="AT1701">
        <v>11</v>
      </c>
      <c r="AU1701">
        <v>10</v>
      </c>
      <c r="AV1701">
        <v>16</v>
      </c>
      <c r="AW1701">
        <v>1</v>
      </c>
      <c r="AX1701">
        <v>7</v>
      </c>
      <c r="AY1701">
        <v>0</v>
      </c>
      <c r="AZ1701">
        <v>45</v>
      </c>
      <c r="BA1701">
        <v>11</v>
      </c>
      <c r="BB1701">
        <v>6</v>
      </c>
      <c r="BC1701">
        <v>3</v>
      </c>
      <c r="BD1701">
        <v>2</v>
      </c>
      <c r="BE1701">
        <v>17</v>
      </c>
      <c r="BF1701">
        <v>0</v>
      </c>
      <c r="BG1701">
        <v>1</v>
      </c>
      <c r="BH1701">
        <v>0</v>
      </c>
      <c r="BI1701">
        <v>4</v>
      </c>
      <c r="BJ1701">
        <v>0</v>
      </c>
      <c r="BK1701">
        <v>0</v>
      </c>
      <c r="BL1701">
        <v>2.2052983099999999</v>
      </c>
      <c r="BM1701">
        <v>-0.21387115000000001</v>
      </c>
      <c r="BN1701">
        <v>18</v>
      </c>
      <c r="BO1701">
        <v>11</v>
      </c>
      <c r="BP1701">
        <v>5</v>
      </c>
      <c r="BQ1701">
        <v>7</v>
      </c>
      <c r="BR1701">
        <v>1</v>
      </c>
      <c r="BS1701">
        <v>1.505207370966672</v>
      </c>
      <c r="BT1701">
        <v>1.3767155408859251</v>
      </c>
      <c r="BU1701">
        <v>4.2569999999999997</v>
      </c>
      <c r="BV1701">
        <v>2.9790000000000001</v>
      </c>
      <c r="BW1701">
        <v>1.9910000000000001</v>
      </c>
      <c r="BX1701">
        <v>0.83862433862433861</v>
      </c>
      <c r="BY1701">
        <v>0.81818181818181823</v>
      </c>
      <c r="BZ1701">
        <v>0.26498422712933761</v>
      </c>
      <c r="CA1701">
        <v>27.515367195082501</v>
      </c>
      <c r="CB1701">
        <v>6.1145260433516659</v>
      </c>
      <c r="CC1701">
        <v>1.164671627305079</v>
      </c>
      <c r="CD1701">
        <v>0</v>
      </c>
      <c r="CE1701">
        <v>9.8705920414105461E-2</v>
      </c>
      <c r="CF1701">
        <v>0.1455839534131349</v>
      </c>
      <c r="CG1701">
        <v>-67.075737321550847</v>
      </c>
      <c r="CH1701">
        <v>0.15854940844386961</v>
      </c>
      <c r="CI1701">
        <v>5.6049822064056931</v>
      </c>
      <c r="CJ1701">
        <v>4.1491426722743441</v>
      </c>
      <c r="CK1701">
        <v>2.6205111614364278</v>
      </c>
      <c r="CL1701">
        <v>92.834711714212062</v>
      </c>
      <c r="CM1701">
        <v>3.7123908120349398</v>
      </c>
      <c r="CN1701">
        <v>5.83253436590098E-2</v>
      </c>
      <c r="CO1701">
        <v>2.547719184729861</v>
      </c>
      <c r="CP1701">
        <v>0.2168472986088644</v>
      </c>
      <c r="CQ1701">
        <v>79.34325461015851</v>
      </c>
      <c r="CR1701">
        <v>29.699126496279519</v>
      </c>
      <c r="CS1701">
        <v>12.0834681332902</v>
      </c>
      <c r="CT1701">
        <v>37.560659980588802</v>
      </c>
      <c r="CU1701">
        <v>4.2947266256874794</v>
      </c>
      <c r="CV1701">
        <v>26.496279521190552</v>
      </c>
      <c r="CW1701">
        <v>11.137172436104819</v>
      </c>
      <c r="CX1701">
        <v>1.383047557424782</v>
      </c>
      <c r="CY1701">
        <v>0.21837593011970241</v>
      </c>
      <c r="CZ1701">
        <v>0.58233581365253961</v>
      </c>
      <c r="DA1701">
        <v>1.3102555807182139</v>
      </c>
      <c r="DB1701">
        <v>0.50954383694597216</v>
      </c>
      <c r="DC1701">
        <v>0.43675186023940471</v>
      </c>
      <c r="DD1701">
        <v>0.21837593011970241</v>
      </c>
      <c r="DE1701">
        <v>3.275638951795536</v>
      </c>
      <c r="DF1701">
        <v>0.80071174377224197</v>
      </c>
      <c r="DG1701">
        <v>0.72791976706567452</v>
      </c>
      <c r="DH1701">
        <v>1.164671627305079</v>
      </c>
      <c r="DI1701">
        <v>7.2791976706567452E-2</v>
      </c>
      <c r="DJ1701">
        <v>0.1455839534131349</v>
      </c>
      <c r="DK1701">
        <v>0</v>
      </c>
      <c r="DL1701">
        <v>7.2791976706567452E-2</v>
      </c>
      <c r="DM1701">
        <v>0</v>
      </c>
      <c r="DN1701">
        <v>0</v>
      </c>
      <c r="DO1701">
        <v>1.237463604011646</v>
      </c>
      <c r="DP1701">
        <v>0.29116790682626981</v>
      </c>
      <c r="DQ1701">
        <v>0</v>
      </c>
      <c r="DR1701">
        <v>0.16052802321255261</v>
      </c>
      <c r="DS1701">
        <v>-1.556810376900679E-2</v>
      </c>
      <c r="DT1701">
        <v>0.14492882562277579</v>
      </c>
      <c r="DU1701">
        <v>1.3102555807182139</v>
      </c>
      <c r="DV1701">
        <v>0.80071174377224197</v>
      </c>
      <c r="DW1701">
        <v>0.1095670198859596</v>
      </c>
      <c r="DX1701">
        <v>0.10021384558373771</v>
      </c>
      <c r="DY1701">
        <v>7.2791976706567452E-2</v>
      </c>
      <c r="DZ1701">
        <v>0.30987544483985757</v>
      </c>
      <c r="EA1701">
        <v>21.473633128437399</v>
      </c>
      <c r="EB1701">
        <v>15.06793917825946</v>
      </c>
      <c r="EC1701">
        <v>5.8961501132319629</v>
      </c>
      <c r="ED1701">
        <v>4.6586865092203169</v>
      </c>
      <c r="EE1701">
        <v>0.19753086419753091</v>
      </c>
      <c r="EF1701">
        <v>1.234567901234568E-2</v>
      </c>
      <c r="EG1701">
        <v>0.15229357798165141</v>
      </c>
      <c r="EH1701">
        <v>0.47339449541284412</v>
      </c>
      <c r="EI1701">
        <v>0.37431192660550472</v>
      </c>
      <c r="EJ1701">
        <v>0.36842105263157893</v>
      </c>
      <c r="EK1701">
        <v>0</v>
      </c>
      <c r="EL1701">
        <v>0.625</v>
      </c>
      <c r="EM1701">
        <v>0.61111111111111116</v>
      </c>
      <c r="EN1701">
        <v>0</v>
      </c>
      <c r="EO1701">
        <v>0.40259740259740262</v>
      </c>
      <c r="EP1701">
        <v>0.61111111111111116</v>
      </c>
      <c r="EQ1701">
        <v>5.5555555555555552E-2</v>
      </c>
      <c r="ER1701">
        <v>0.91463513097319782</v>
      </c>
      <c r="ES1701">
        <v>45.029382716049383</v>
      </c>
      <c r="ET1701">
        <f>(T1701/K1701)*90</f>
        <v>0.1455839534131349</v>
      </c>
    </row>
    <row r="1702" spans="1:150" hidden="1" x14ac:dyDescent="0.25">
      <c r="A1702" t="s">
        <v>6780</v>
      </c>
      <c r="B1702" t="s">
        <v>279</v>
      </c>
      <c r="C1702" t="s">
        <v>287</v>
      </c>
      <c r="D1702" t="s">
        <v>1812</v>
      </c>
      <c r="E1702" t="s">
        <v>617</v>
      </c>
      <c r="F1702" t="s">
        <v>6781</v>
      </c>
      <c r="G1702" t="s">
        <v>231</v>
      </c>
      <c r="H1702" t="s">
        <v>156</v>
      </c>
      <c r="I1702" t="s">
        <v>199</v>
      </c>
      <c r="J1702" t="s">
        <v>287</v>
      </c>
      <c r="K1702">
        <v>27.7</v>
      </c>
      <c r="L1702">
        <v>8</v>
      </c>
      <c r="M1702">
        <v>6</v>
      </c>
      <c r="N1702">
        <v>1</v>
      </c>
      <c r="O1702">
        <v>2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8.7999999999999954</v>
      </c>
      <c r="V1702">
        <v>7.7102800000000997E-3</v>
      </c>
      <c r="W1702">
        <v>0</v>
      </c>
      <c r="X1702">
        <v>0</v>
      </c>
      <c r="Y1702">
        <v>1</v>
      </c>
      <c r="Z1702">
        <v>1</v>
      </c>
      <c r="AA1702">
        <v>0</v>
      </c>
      <c r="AB1702">
        <v>49.599999999999987</v>
      </c>
      <c r="AC1702">
        <v>5.8560599999999997E-3</v>
      </c>
      <c r="AD1702">
        <v>0</v>
      </c>
      <c r="AE1702">
        <v>0</v>
      </c>
      <c r="AF1702">
        <v>6</v>
      </c>
      <c r="AG1702">
        <v>3</v>
      </c>
      <c r="AH1702">
        <v>19</v>
      </c>
      <c r="AI1702">
        <v>0</v>
      </c>
      <c r="AJ1702">
        <v>4</v>
      </c>
      <c r="AK1702">
        <v>7</v>
      </c>
      <c r="AL1702">
        <v>8</v>
      </c>
      <c r="AM1702">
        <v>1</v>
      </c>
      <c r="AN1702">
        <v>1</v>
      </c>
      <c r="AO1702">
        <v>1</v>
      </c>
      <c r="AP1702">
        <v>1</v>
      </c>
      <c r="AQ1702">
        <v>0</v>
      </c>
      <c r="AR1702">
        <v>0</v>
      </c>
      <c r="AS1702">
        <v>2</v>
      </c>
      <c r="AT1702">
        <v>0</v>
      </c>
      <c r="AU1702">
        <v>1</v>
      </c>
      <c r="AV1702">
        <v>4</v>
      </c>
      <c r="AW1702">
        <v>0</v>
      </c>
      <c r="AX1702">
        <v>0</v>
      </c>
      <c r="AY1702">
        <v>0</v>
      </c>
      <c r="AZ1702">
        <v>1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2.650004999999999E-2</v>
      </c>
      <c r="BM1702">
        <v>5.4911380000000003E-2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0.06</v>
      </c>
      <c r="BV1702">
        <v>1.4E-2</v>
      </c>
      <c r="BW1702">
        <v>8.1000000000000003E-2</v>
      </c>
      <c r="BX1702">
        <v>0.75</v>
      </c>
      <c r="BY1702">
        <v>0.5</v>
      </c>
      <c r="BZ1702">
        <v>0.16666666666666671</v>
      </c>
      <c r="CA1702">
        <v>25.992779783393502</v>
      </c>
      <c r="CB1702">
        <v>3.2490974729241882</v>
      </c>
      <c r="CC1702">
        <v>0</v>
      </c>
      <c r="CD1702">
        <v>0</v>
      </c>
      <c r="CE1702">
        <v>0</v>
      </c>
      <c r="CF1702">
        <v>0</v>
      </c>
      <c r="CG1702">
        <v>28.592057761732839</v>
      </c>
      <c r="CH1702">
        <v>2.5051451263538228E-2</v>
      </c>
      <c r="CI1702">
        <v>0</v>
      </c>
      <c r="CJ1702">
        <v>3.2490974729241882</v>
      </c>
      <c r="CK1702">
        <v>0</v>
      </c>
      <c r="CL1702">
        <v>161.1552346570397</v>
      </c>
      <c r="CM1702">
        <v>3.2490974729241882</v>
      </c>
      <c r="CN1702">
        <v>1.902690974729242E-2</v>
      </c>
      <c r="CO1702">
        <v>0</v>
      </c>
      <c r="CP1702">
        <v>4.5487364620938643E-2</v>
      </c>
      <c r="CQ1702">
        <v>61.732851985559563</v>
      </c>
      <c r="CR1702">
        <v>12.996389891696751</v>
      </c>
      <c r="CS1702">
        <v>25.992779783393502</v>
      </c>
      <c r="CT1702">
        <v>22.74368231046931</v>
      </c>
      <c r="CU1702">
        <v>0</v>
      </c>
      <c r="CV1702">
        <v>19.49458483754513</v>
      </c>
      <c r="CW1702">
        <v>9.7472924187725631</v>
      </c>
      <c r="CX1702">
        <v>3.2490974729241882</v>
      </c>
      <c r="CY1702">
        <v>3.2490974729241882</v>
      </c>
      <c r="CZ1702">
        <v>0</v>
      </c>
      <c r="DA1702">
        <v>6.4981949458483754</v>
      </c>
      <c r="DB1702">
        <v>0</v>
      </c>
      <c r="DC1702">
        <v>0</v>
      </c>
      <c r="DD1702">
        <v>0</v>
      </c>
      <c r="DE1702">
        <v>3.2490974729241882</v>
      </c>
      <c r="DF1702">
        <v>0</v>
      </c>
      <c r="DG1702">
        <v>3.2490974729241882</v>
      </c>
      <c r="DH1702">
        <v>12.996389891696751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8.6101245487364586E-2</v>
      </c>
      <c r="DS1702">
        <v>0.17841242599277979</v>
      </c>
      <c r="DT1702">
        <v>0.26317689530685923</v>
      </c>
      <c r="DU1702">
        <v>0</v>
      </c>
      <c r="DV1702">
        <v>0</v>
      </c>
      <c r="DW1702">
        <v>0</v>
      </c>
      <c r="DX1702">
        <v>0</v>
      </c>
      <c r="DY1702">
        <v>0</v>
      </c>
      <c r="DZ1702">
        <v>0.19494584837545131</v>
      </c>
      <c r="EA1702">
        <v>6.4981949458483754</v>
      </c>
      <c r="EB1702">
        <v>3.2490974729241882</v>
      </c>
      <c r="EC1702">
        <v>12.996389891696751</v>
      </c>
      <c r="ED1702">
        <v>6.4981949458483754</v>
      </c>
      <c r="EE1702">
        <v>1</v>
      </c>
      <c r="EF1702">
        <v>0</v>
      </c>
      <c r="EG1702">
        <v>0.4210526315789474</v>
      </c>
      <c r="EH1702">
        <v>0.36842105263157898</v>
      </c>
      <c r="EI1702">
        <v>0.2105263157894737</v>
      </c>
      <c r="EJ1702">
        <v>1</v>
      </c>
      <c r="EK1702">
        <v>1</v>
      </c>
      <c r="EL1702">
        <v>0</v>
      </c>
      <c r="EM1702">
        <v>0</v>
      </c>
      <c r="EN1702">
        <v>0</v>
      </c>
      <c r="EO1702">
        <v>0</v>
      </c>
      <c r="EP1702">
        <v>0</v>
      </c>
      <c r="EQ1702">
        <v>0</v>
      </c>
      <c r="ER1702">
        <v>0</v>
      </c>
      <c r="ES1702">
        <v>0</v>
      </c>
    </row>
    <row r="1703" spans="1:150" hidden="1" x14ac:dyDescent="0.25">
      <c r="A1703" t="s">
        <v>6462</v>
      </c>
      <c r="B1703" t="s">
        <v>162</v>
      </c>
      <c r="C1703" t="s">
        <v>307</v>
      </c>
      <c r="D1703" t="s">
        <v>6471</v>
      </c>
      <c r="E1703" t="s">
        <v>6472</v>
      </c>
      <c r="F1703" t="s">
        <v>6473</v>
      </c>
      <c r="G1703" t="s">
        <v>6474</v>
      </c>
      <c r="H1703" t="s">
        <v>6475</v>
      </c>
      <c r="I1703" t="s">
        <v>3062</v>
      </c>
      <c r="J1703" t="s">
        <v>6476</v>
      </c>
      <c r="K1703">
        <v>2296.6</v>
      </c>
      <c r="L1703">
        <v>999</v>
      </c>
      <c r="M1703">
        <v>744</v>
      </c>
      <c r="N1703">
        <v>183</v>
      </c>
      <c r="O1703">
        <v>275</v>
      </c>
      <c r="P1703">
        <v>188</v>
      </c>
      <c r="Q1703">
        <v>11</v>
      </c>
      <c r="R1703">
        <v>1</v>
      </c>
      <c r="S1703">
        <v>1.214</v>
      </c>
      <c r="T1703">
        <v>13</v>
      </c>
      <c r="U1703">
        <v>1732.8804878048779</v>
      </c>
      <c r="V1703">
        <v>3.9371684599999939</v>
      </c>
      <c r="W1703">
        <v>53</v>
      </c>
      <c r="X1703">
        <v>24</v>
      </c>
      <c r="Y1703">
        <v>47</v>
      </c>
      <c r="Z1703">
        <v>71</v>
      </c>
      <c r="AA1703">
        <v>32</v>
      </c>
      <c r="AB1703">
        <v>1574.6170731707321</v>
      </c>
      <c r="AC1703">
        <v>0.67461119999999664</v>
      </c>
      <c r="AD1703">
        <v>25</v>
      </c>
      <c r="AE1703">
        <v>16</v>
      </c>
      <c r="AF1703">
        <v>604</v>
      </c>
      <c r="AG1703">
        <v>162</v>
      </c>
      <c r="AH1703">
        <v>2125</v>
      </c>
      <c r="AI1703">
        <v>30</v>
      </c>
      <c r="AJ1703">
        <v>460</v>
      </c>
      <c r="AK1703">
        <v>860</v>
      </c>
      <c r="AL1703">
        <v>805</v>
      </c>
      <c r="AM1703">
        <v>19</v>
      </c>
      <c r="AN1703">
        <v>8</v>
      </c>
      <c r="AO1703">
        <v>15</v>
      </c>
      <c r="AP1703">
        <v>7</v>
      </c>
      <c r="AQ1703">
        <v>0</v>
      </c>
      <c r="AR1703">
        <v>0</v>
      </c>
      <c r="AS1703">
        <v>40</v>
      </c>
      <c r="AT1703">
        <v>32</v>
      </c>
      <c r="AU1703">
        <v>77</v>
      </c>
      <c r="AV1703">
        <v>103</v>
      </c>
      <c r="AW1703">
        <v>12</v>
      </c>
      <c r="AX1703">
        <v>17</v>
      </c>
      <c r="AY1703">
        <v>0</v>
      </c>
      <c r="AZ1703">
        <v>141</v>
      </c>
      <c r="BA1703">
        <v>10</v>
      </c>
      <c r="BB1703">
        <v>17</v>
      </c>
      <c r="BC1703">
        <v>4</v>
      </c>
      <c r="BD1703">
        <v>8</v>
      </c>
      <c r="BE1703">
        <v>15</v>
      </c>
      <c r="BF1703">
        <v>2</v>
      </c>
      <c r="BG1703">
        <v>4</v>
      </c>
      <c r="BH1703">
        <v>0</v>
      </c>
      <c r="BI1703">
        <v>5</v>
      </c>
      <c r="BJ1703">
        <v>0</v>
      </c>
      <c r="BK1703">
        <v>0</v>
      </c>
      <c r="BL1703">
        <v>12.913417989999999</v>
      </c>
      <c r="BM1703">
        <v>7.8958979999999956E-2</v>
      </c>
      <c r="BN1703">
        <v>7</v>
      </c>
      <c r="BO1703">
        <v>4</v>
      </c>
      <c r="BP1703">
        <v>3</v>
      </c>
      <c r="BQ1703">
        <v>3</v>
      </c>
      <c r="BR1703">
        <v>1</v>
      </c>
      <c r="BS1703">
        <v>0.3971503395587202</v>
      </c>
      <c r="BT1703">
        <v>0.48061823844909668</v>
      </c>
      <c r="BU1703">
        <v>8.7569999999999997</v>
      </c>
      <c r="BV1703">
        <v>4.6120000000000001</v>
      </c>
      <c r="BW1703">
        <v>12.994</v>
      </c>
      <c r="BX1703">
        <v>0.74474474474474472</v>
      </c>
      <c r="BY1703">
        <v>0.6836363636363636</v>
      </c>
      <c r="BZ1703">
        <v>0.2459677419354839</v>
      </c>
      <c r="CA1703">
        <v>39.1491770443264</v>
      </c>
      <c r="CB1703">
        <v>7.1714708699817118</v>
      </c>
      <c r="CC1703">
        <v>0.43107201950709739</v>
      </c>
      <c r="CD1703">
        <v>3.9188365409736137E-2</v>
      </c>
      <c r="CE1703">
        <v>4.757467560741966E-2</v>
      </c>
      <c r="CF1703">
        <v>0.50944875032656978</v>
      </c>
      <c r="CG1703">
        <v>67.908753767499348</v>
      </c>
      <c r="CH1703">
        <v>0.15429119629016791</v>
      </c>
      <c r="CI1703">
        <v>2.0769833667160151</v>
      </c>
      <c r="CJ1703">
        <v>1.8418531742575981</v>
      </c>
      <c r="CK1703">
        <v>1.2540276931115559</v>
      </c>
      <c r="CL1703">
        <v>61.70666924382386</v>
      </c>
      <c r="CM1703">
        <v>2.7823739440912649</v>
      </c>
      <c r="CN1703">
        <v>2.6436910215100459E-2</v>
      </c>
      <c r="CO1703">
        <v>0.97970913524340342</v>
      </c>
      <c r="CP1703">
        <v>0.18073674126970299</v>
      </c>
      <c r="CQ1703">
        <v>83.275276495689283</v>
      </c>
      <c r="CR1703">
        <v>18.02664808847862</v>
      </c>
      <c r="CS1703">
        <v>31.546634154837591</v>
      </c>
      <c r="CT1703">
        <v>33.701994252373083</v>
      </c>
      <c r="CU1703">
        <v>1.1756509622920841</v>
      </c>
      <c r="CV1703">
        <v>23.669772707480629</v>
      </c>
      <c r="CW1703">
        <v>6.3485151963772539</v>
      </c>
      <c r="CX1703">
        <v>0.74457894278498649</v>
      </c>
      <c r="CY1703">
        <v>0.58782548114604194</v>
      </c>
      <c r="CZ1703">
        <v>0</v>
      </c>
      <c r="DA1703">
        <v>1.567534616389445</v>
      </c>
      <c r="DB1703">
        <v>0.66620221196551432</v>
      </c>
      <c r="DC1703">
        <v>0.66620221196551432</v>
      </c>
      <c r="DD1703">
        <v>0.15675346163894449</v>
      </c>
      <c r="DE1703">
        <v>5.5255595227727943</v>
      </c>
      <c r="DF1703">
        <v>0.39188365409736131</v>
      </c>
      <c r="DG1703">
        <v>3.017504136549682</v>
      </c>
      <c r="DH1703">
        <v>4.0364016372028217</v>
      </c>
      <c r="DI1703">
        <v>0.47026038491683358</v>
      </c>
      <c r="DJ1703">
        <v>0.31350692327788909</v>
      </c>
      <c r="DK1703">
        <v>7.8376730819472273E-2</v>
      </c>
      <c r="DL1703">
        <v>0.15675346163894449</v>
      </c>
      <c r="DM1703">
        <v>0</v>
      </c>
      <c r="DN1703">
        <v>0</v>
      </c>
      <c r="DO1703">
        <v>0.58782548114604194</v>
      </c>
      <c r="DP1703">
        <v>0.19594182704868071</v>
      </c>
      <c r="DQ1703">
        <v>0</v>
      </c>
      <c r="DR1703">
        <v>0.50605574288078026</v>
      </c>
      <c r="DS1703">
        <v>3.0942733606200458E-3</v>
      </c>
      <c r="DT1703">
        <v>0.50921362013411131</v>
      </c>
      <c r="DU1703">
        <v>0.2743185578681529</v>
      </c>
      <c r="DV1703">
        <v>0.15675346163894449</v>
      </c>
      <c r="DW1703">
        <v>1.556367262922791E-2</v>
      </c>
      <c r="DX1703">
        <v>1.8834643150926891E-2</v>
      </c>
      <c r="DY1703">
        <v>3.9188365409736137E-2</v>
      </c>
      <c r="DZ1703">
        <v>0.3431725158930593</v>
      </c>
      <c r="EA1703">
        <v>13.59836279717844</v>
      </c>
      <c r="EB1703">
        <v>8.9349473134198387</v>
      </c>
      <c r="EC1703">
        <v>9.3268309675171999</v>
      </c>
      <c r="ED1703">
        <v>8.0336149089959079</v>
      </c>
      <c r="EE1703">
        <v>0.4327731092436975</v>
      </c>
      <c r="EF1703">
        <v>5.0420168067226892E-2</v>
      </c>
      <c r="EG1703">
        <v>0.37882352941176473</v>
      </c>
      <c r="EH1703">
        <v>0.40470588235294119</v>
      </c>
      <c r="EI1703">
        <v>0.21647058823529411</v>
      </c>
      <c r="EJ1703">
        <v>0.42105263157894729</v>
      </c>
      <c r="EK1703">
        <v>0.46666666666666667</v>
      </c>
      <c r="EL1703">
        <v>0</v>
      </c>
      <c r="EM1703">
        <v>0.8</v>
      </c>
      <c r="EN1703">
        <v>0</v>
      </c>
      <c r="EO1703">
        <v>0.45283018867924529</v>
      </c>
      <c r="EP1703">
        <v>0.5714285714285714</v>
      </c>
      <c r="EQ1703">
        <v>0.14285714285714279</v>
      </c>
      <c r="ER1703">
        <v>1.210167008753207</v>
      </c>
      <c r="ES1703">
        <v>109.3619047619048</v>
      </c>
      <c r="ET1703">
        <f>(T1703/K1703)*90</f>
        <v>0.50944875032656978</v>
      </c>
    </row>
    <row r="1704" spans="1:150" hidden="1" x14ac:dyDescent="0.25">
      <c r="A1704" t="s">
        <v>6801</v>
      </c>
      <c r="B1704" t="s">
        <v>328</v>
      </c>
      <c r="C1704" t="s">
        <v>287</v>
      </c>
      <c r="D1704" t="s">
        <v>356</v>
      </c>
      <c r="E1704" t="s">
        <v>357</v>
      </c>
      <c r="F1704" t="s">
        <v>6809</v>
      </c>
      <c r="G1704" t="s">
        <v>231</v>
      </c>
      <c r="H1704" t="s">
        <v>163</v>
      </c>
      <c r="I1704" t="s">
        <v>199</v>
      </c>
      <c r="J1704" t="s">
        <v>287</v>
      </c>
      <c r="K1704">
        <v>45</v>
      </c>
      <c r="L1704">
        <v>34</v>
      </c>
      <c r="M1704">
        <v>27</v>
      </c>
      <c r="N1704">
        <v>8</v>
      </c>
      <c r="O1704">
        <v>15</v>
      </c>
      <c r="P1704">
        <v>11</v>
      </c>
      <c r="Q1704">
        <v>0</v>
      </c>
      <c r="R1704">
        <v>0</v>
      </c>
      <c r="S1704">
        <v>0</v>
      </c>
      <c r="T1704">
        <v>0</v>
      </c>
      <c r="U1704">
        <v>-45.099999999999952</v>
      </c>
      <c r="V1704">
        <v>5.1723700000003963E-3</v>
      </c>
      <c r="W1704">
        <v>1</v>
      </c>
      <c r="X1704">
        <v>0</v>
      </c>
      <c r="Y1704">
        <v>3</v>
      </c>
      <c r="Z1704">
        <v>2</v>
      </c>
      <c r="AA1704">
        <v>1</v>
      </c>
      <c r="AB1704">
        <v>61.499999999999993</v>
      </c>
      <c r="AC1704">
        <v>1.41899599999998E-2</v>
      </c>
      <c r="AD1704">
        <v>0</v>
      </c>
      <c r="AE1704">
        <v>0</v>
      </c>
      <c r="AF1704">
        <v>31</v>
      </c>
      <c r="AG1704">
        <v>13</v>
      </c>
      <c r="AH1704">
        <v>57</v>
      </c>
      <c r="AI1704">
        <v>1</v>
      </c>
      <c r="AJ1704">
        <v>22</v>
      </c>
      <c r="AK1704">
        <v>23</v>
      </c>
      <c r="AL1704">
        <v>12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1</v>
      </c>
      <c r="AT1704">
        <v>0</v>
      </c>
      <c r="AU1704">
        <v>3</v>
      </c>
      <c r="AV1704">
        <v>2</v>
      </c>
      <c r="AW1704">
        <v>1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0.54282009999999992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-0.30599999999999999</v>
      </c>
      <c r="BV1704">
        <v>1.9E-2</v>
      </c>
      <c r="BW1704">
        <v>0.54300000000000004</v>
      </c>
      <c r="BX1704">
        <v>0.79411764705882348</v>
      </c>
      <c r="BY1704">
        <v>0.73333333333333328</v>
      </c>
      <c r="BZ1704">
        <v>0.29629629629629628</v>
      </c>
      <c r="CA1704">
        <v>68</v>
      </c>
      <c r="CB1704">
        <v>16</v>
      </c>
      <c r="CC1704">
        <v>0</v>
      </c>
      <c r="CD1704">
        <v>0</v>
      </c>
      <c r="CE1704">
        <v>0</v>
      </c>
      <c r="CF1704">
        <v>0</v>
      </c>
      <c r="CG1704">
        <v>-90.199999999999918</v>
      </c>
      <c r="CH1704">
        <v>1.0344740000000789E-2</v>
      </c>
      <c r="CI1704">
        <v>2</v>
      </c>
      <c r="CJ1704">
        <v>6</v>
      </c>
      <c r="CK1704">
        <v>2</v>
      </c>
      <c r="CL1704">
        <v>123</v>
      </c>
      <c r="CM1704">
        <v>4</v>
      </c>
      <c r="CN1704">
        <v>2.83799199999996E-2</v>
      </c>
      <c r="CO1704">
        <v>0</v>
      </c>
      <c r="CP1704">
        <v>3.7999999999999999E-2</v>
      </c>
      <c r="CQ1704">
        <v>114</v>
      </c>
      <c r="CR1704">
        <v>44</v>
      </c>
      <c r="CS1704">
        <v>24</v>
      </c>
      <c r="CT1704">
        <v>46</v>
      </c>
      <c r="CU1704">
        <v>2</v>
      </c>
      <c r="CV1704">
        <v>62</v>
      </c>
      <c r="CW1704">
        <v>26</v>
      </c>
      <c r="CX1704">
        <v>0</v>
      </c>
      <c r="CY1704">
        <v>0</v>
      </c>
      <c r="CZ1704">
        <v>0</v>
      </c>
      <c r="DA1704">
        <v>2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6</v>
      </c>
      <c r="DH1704">
        <v>4</v>
      </c>
      <c r="DI1704">
        <v>2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1.0856402000000001</v>
      </c>
      <c r="DS1704">
        <v>0</v>
      </c>
      <c r="DT1704">
        <v>1.0860000000000001</v>
      </c>
      <c r="DU1704">
        <v>0</v>
      </c>
      <c r="DV1704">
        <v>0</v>
      </c>
      <c r="DW1704">
        <v>0</v>
      </c>
      <c r="DX1704">
        <v>0</v>
      </c>
      <c r="DY1704">
        <v>0</v>
      </c>
      <c r="DZ1704">
        <v>-0.61199999999999999</v>
      </c>
      <c r="EA1704">
        <v>32</v>
      </c>
      <c r="EB1704">
        <v>22</v>
      </c>
      <c r="EC1704">
        <v>2</v>
      </c>
      <c r="ED1704">
        <v>0</v>
      </c>
      <c r="EE1704">
        <v>2</v>
      </c>
      <c r="EF1704">
        <v>1</v>
      </c>
      <c r="EG1704">
        <v>0.2105263157894737</v>
      </c>
      <c r="EH1704">
        <v>0.40350877192982448</v>
      </c>
      <c r="EI1704">
        <v>0.38596491228070168</v>
      </c>
      <c r="EJ1704">
        <v>0</v>
      </c>
      <c r="EK1704">
        <v>0</v>
      </c>
      <c r="EL1704">
        <v>0</v>
      </c>
      <c r="EM1704">
        <v>0</v>
      </c>
      <c r="EN1704">
        <v>0</v>
      </c>
      <c r="EO1704">
        <v>0</v>
      </c>
      <c r="EP1704">
        <v>0</v>
      </c>
      <c r="EQ1704">
        <v>0</v>
      </c>
      <c r="ER1704">
        <v>0</v>
      </c>
      <c r="ES1704" t="s">
        <v>268</v>
      </c>
    </row>
    <row r="1705" spans="1:150" hidden="1" x14ac:dyDescent="0.25">
      <c r="A1705" t="s">
        <v>6810</v>
      </c>
      <c r="B1705" t="s">
        <v>542</v>
      </c>
      <c r="C1705" t="s">
        <v>151</v>
      </c>
      <c r="D1705" t="s">
        <v>1601</v>
      </c>
      <c r="E1705" t="s">
        <v>1602</v>
      </c>
      <c r="F1705" t="s">
        <v>6811</v>
      </c>
      <c r="G1705" t="s">
        <v>658</v>
      </c>
      <c r="H1705" t="s">
        <v>156</v>
      </c>
      <c r="I1705" t="s">
        <v>199</v>
      </c>
      <c r="J1705" t="s">
        <v>368</v>
      </c>
      <c r="K1705">
        <v>53</v>
      </c>
      <c r="L1705">
        <v>39</v>
      </c>
      <c r="M1705">
        <v>34</v>
      </c>
      <c r="N1705">
        <v>1</v>
      </c>
      <c r="O1705">
        <v>5</v>
      </c>
      <c r="P1705">
        <v>5</v>
      </c>
      <c r="Q1705">
        <v>0</v>
      </c>
      <c r="R1705">
        <v>0</v>
      </c>
      <c r="S1705">
        <v>0</v>
      </c>
      <c r="T1705">
        <v>0</v>
      </c>
      <c r="U1705">
        <v>-77.40000000000002</v>
      </c>
      <c r="V1705">
        <v>-1.36424599999994E-2</v>
      </c>
      <c r="W1705">
        <v>1</v>
      </c>
      <c r="X1705">
        <v>1</v>
      </c>
      <c r="Y1705">
        <v>5</v>
      </c>
      <c r="Z1705">
        <v>3</v>
      </c>
      <c r="AA1705">
        <v>2</v>
      </c>
      <c r="AB1705">
        <v>71.099999999999994</v>
      </c>
      <c r="AC1705">
        <v>3.7504699999999988E-2</v>
      </c>
      <c r="AD1705">
        <v>1</v>
      </c>
      <c r="AE1705">
        <v>1</v>
      </c>
      <c r="AF1705">
        <v>31</v>
      </c>
      <c r="AG1705">
        <v>4</v>
      </c>
      <c r="AH1705">
        <v>72</v>
      </c>
      <c r="AI1705">
        <v>1</v>
      </c>
      <c r="AJ1705">
        <v>6</v>
      </c>
      <c r="AK1705">
        <v>46</v>
      </c>
      <c r="AL1705">
        <v>20</v>
      </c>
      <c r="AM1705">
        <v>1</v>
      </c>
      <c r="AN1705">
        <v>1</v>
      </c>
      <c r="AO1705">
        <v>1</v>
      </c>
      <c r="AP1705">
        <v>1</v>
      </c>
      <c r="AQ1705">
        <v>0</v>
      </c>
      <c r="AR1705">
        <v>0</v>
      </c>
      <c r="AS1705">
        <v>5</v>
      </c>
      <c r="AT1705">
        <v>3</v>
      </c>
      <c r="AU1705">
        <v>1</v>
      </c>
      <c r="AV1705">
        <v>1</v>
      </c>
      <c r="AW1705">
        <v>0</v>
      </c>
      <c r="AX1705">
        <v>1</v>
      </c>
      <c r="AY1705">
        <v>0</v>
      </c>
      <c r="AZ1705">
        <v>3</v>
      </c>
      <c r="BA1705">
        <v>1</v>
      </c>
      <c r="BB1705">
        <v>0</v>
      </c>
      <c r="BC1705">
        <v>0</v>
      </c>
      <c r="BD1705">
        <v>0</v>
      </c>
      <c r="BE1705">
        <v>0</v>
      </c>
      <c r="BF1705">
        <v>1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0.17047419</v>
      </c>
      <c r="BM1705">
        <v>2.4015209999999999E-2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0.14799999999999999</v>
      </c>
      <c r="BV1705">
        <v>2.4E-2</v>
      </c>
      <c r="BW1705">
        <v>0.19400000000000001</v>
      </c>
      <c r="BX1705">
        <v>0.87179487179487181</v>
      </c>
      <c r="BY1705">
        <v>1</v>
      </c>
      <c r="BZ1705">
        <v>2.9411764705882349E-2</v>
      </c>
      <c r="CA1705">
        <v>66.226415094339615</v>
      </c>
      <c r="CB1705">
        <v>1.6981132075471701</v>
      </c>
      <c r="CC1705">
        <v>0</v>
      </c>
      <c r="CD1705">
        <v>0</v>
      </c>
      <c r="CE1705">
        <v>0</v>
      </c>
      <c r="CF1705">
        <v>0</v>
      </c>
      <c r="CG1705">
        <v>-131.43396226415101</v>
      </c>
      <c r="CH1705">
        <v>-2.316644150943295E-2</v>
      </c>
      <c r="CI1705">
        <v>1.6981132075471701</v>
      </c>
      <c r="CJ1705">
        <v>8.4905660377358494</v>
      </c>
      <c r="CK1705">
        <v>3.3962264150943389</v>
      </c>
      <c r="CL1705">
        <v>120.7358490566038</v>
      </c>
      <c r="CM1705">
        <v>5.0943396226415096</v>
      </c>
      <c r="CN1705">
        <v>6.3687226415094333E-2</v>
      </c>
      <c r="CO1705">
        <v>1.6981132075471701</v>
      </c>
      <c r="CP1705">
        <v>4.0754716981132068E-2</v>
      </c>
      <c r="CQ1705">
        <v>122.2641509433962</v>
      </c>
      <c r="CR1705">
        <v>10.188679245283019</v>
      </c>
      <c r="CS1705">
        <v>33.962264150943398</v>
      </c>
      <c r="CT1705">
        <v>78.113207547169807</v>
      </c>
      <c r="CU1705">
        <v>1.6981132075471701</v>
      </c>
      <c r="CV1705">
        <v>52.641509433962263</v>
      </c>
      <c r="CW1705">
        <v>6.7924528301886786</v>
      </c>
      <c r="CX1705">
        <v>1.6981132075471701</v>
      </c>
      <c r="CY1705">
        <v>1.6981132075471701</v>
      </c>
      <c r="CZ1705">
        <v>0</v>
      </c>
      <c r="DA1705">
        <v>8.4905660377358494</v>
      </c>
      <c r="DB1705">
        <v>1.6981132075471701</v>
      </c>
      <c r="DC1705">
        <v>0</v>
      </c>
      <c r="DD1705">
        <v>0</v>
      </c>
      <c r="DE1705">
        <v>5.0943396226415096</v>
      </c>
      <c r="DF1705">
        <v>1.6981132075471701</v>
      </c>
      <c r="DG1705">
        <v>1.6981132075471701</v>
      </c>
      <c r="DH1705">
        <v>1.6981132075471701</v>
      </c>
      <c r="DI1705">
        <v>0</v>
      </c>
      <c r="DJ1705">
        <v>0</v>
      </c>
      <c r="DK1705">
        <v>1.6981132075471701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0.28948447358490559</v>
      </c>
      <c r="DS1705">
        <v>4.0780545283018867E-2</v>
      </c>
      <c r="DT1705">
        <v>0.32943396226415089</v>
      </c>
      <c r="DU1705">
        <v>0</v>
      </c>
      <c r="DV1705">
        <v>0</v>
      </c>
      <c r="DW1705">
        <v>0</v>
      </c>
      <c r="DX1705">
        <v>0</v>
      </c>
      <c r="DY1705">
        <v>0</v>
      </c>
      <c r="DZ1705">
        <v>0.25132075471698112</v>
      </c>
      <c r="EA1705">
        <v>10.188679245283019</v>
      </c>
      <c r="EB1705">
        <v>10.188679245283019</v>
      </c>
      <c r="EC1705">
        <v>16.981132075471699</v>
      </c>
      <c r="ED1705">
        <v>11.886792452830189</v>
      </c>
      <c r="EE1705">
        <v>9.9999999999999992E-2</v>
      </c>
      <c r="EF1705">
        <v>0</v>
      </c>
      <c r="EG1705">
        <v>0.27777777777777779</v>
      </c>
      <c r="EH1705">
        <v>0.63888888888888895</v>
      </c>
      <c r="EI1705">
        <v>8.3333333333333343E-2</v>
      </c>
      <c r="EJ1705">
        <v>1</v>
      </c>
      <c r="EK1705">
        <v>1</v>
      </c>
      <c r="EL1705">
        <v>0</v>
      </c>
      <c r="EM1705">
        <v>0.6</v>
      </c>
      <c r="EN1705">
        <v>0</v>
      </c>
      <c r="EO1705">
        <v>1</v>
      </c>
      <c r="EP1705">
        <v>0</v>
      </c>
      <c r="EQ1705">
        <v>0</v>
      </c>
      <c r="ER1705">
        <v>0</v>
      </c>
      <c r="ES1705" t="s">
        <v>268</v>
      </c>
    </row>
    <row r="1706" spans="1:150" hidden="1" x14ac:dyDescent="0.25">
      <c r="A1706" t="s">
        <v>6810</v>
      </c>
      <c r="B1706" t="s">
        <v>542</v>
      </c>
      <c r="C1706" t="s">
        <v>222</v>
      </c>
      <c r="D1706" t="s">
        <v>6812</v>
      </c>
      <c r="E1706" t="s">
        <v>6813</v>
      </c>
      <c r="F1706" t="s">
        <v>6814</v>
      </c>
      <c r="G1706" t="s">
        <v>6815</v>
      </c>
      <c r="H1706" t="s">
        <v>556</v>
      </c>
      <c r="I1706" t="s">
        <v>301</v>
      </c>
      <c r="J1706" t="s">
        <v>1260</v>
      </c>
      <c r="K1706">
        <v>217.9</v>
      </c>
      <c r="L1706">
        <v>169</v>
      </c>
      <c r="M1706">
        <v>144</v>
      </c>
      <c r="N1706">
        <v>31</v>
      </c>
      <c r="O1706">
        <v>48</v>
      </c>
      <c r="P1706">
        <v>33</v>
      </c>
      <c r="Q1706">
        <v>0</v>
      </c>
      <c r="R1706">
        <v>0</v>
      </c>
      <c r="S1706">
        <v>0</v>
      </c>
      <c r="T1706">
        <v>0</v>
      </c>
      <c r="U1706">
        <v>201.2999999999999</v>
      </c>
      <c r="V1706">
        <v>7.8296659999998186E-2</v>
      </c>
      <c r="W1706">
        <v>11</v>
      </c>
      <c r="X1706">
        <v>4</v>
      </c>
      <c r="Y1706">
        <v>10</v>
      </c>
      <c r="Z1706">
        <v>15</v>
      </c>
      <c r="AA1706">
        <v>6</v>
      </c>
      <c r="AB1706">
        <v>278.39999999999998</v>
      </c>
      <c r="AC1706">
        <v>0.12364796999999959</v>
      </c>
      <c r="AD1706">
        <v>5</v>
      </c>
      <c r="AE1706">
        <v>3</v>
      </c>
      <c r="AF1706">
        <v>131</v>
      </c>
      <c r="AG1706">
        <v>29</v>
      </c>
      <c r="AH1706">
        <v>326</v>
      </c>
      <c r="AI1706">
        <v>9</v>
      </c>
      <c r="AJ1706">
        <v>81</v>
      </c>
      <c r="AK1706">
        <v>151</v>
      </c>
      <c r="AL1706">
        <v>94</v>
      </c>
      <c r="AM1706">
        <v>5</v>
      </c>
      <c r="AN1706">
        <v>2</v>
      </c>
      <c r="AO1706">
        <v>3</v>
      </c>
      <c r="AP1706">
        <v>2</v>
      </c>
      <c r="AQ1706">
        <v>0</v>
      </c>
      <c r="AR1706">
        <v>0</v>
      </c>
      <c r="AS1706">
        <v>5</v>
      </c>
      <c r="AT1706">
        <v>3</v>
      </c>
      <c r="AU1706">
        <v>13</v>
      </c>
      <c r="AV1706">
        <v>12</v>
      </c>
      <c r="AW1706">
        <v>4</v>
      </c>
      <c r="AX1706">
        <v>1</v>
      </c>
      <c r="AY1706">
        <v>0</v>
      </c>
      <c r="AZ1706">
        <v>9</v>
      </c>
      <c r="BA1706">
        <v>3</v>
      </c>
      <c r="BB1706">
        <v>1</v>
      </c>
      <c r="BC1706">
        <v>1</v>
      </c>
      <c r="BD1706">
        <v>1</v>
      </c>
      <c r="BE1706">
        <v>1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2.0126645999999999</v>
      </c>
      <c r="BM1706">
        <v>4.9689990000000017E-2</v>
      </c>
      <c r="BN1706">
        <v>1</v>
      </c>
      <c r="BO1706">
        <v>1</v>
      </c>
      <c r="BP1706">
        <v>1</v>
      </c>
      <c r="BQ1706">
        <v>0</v>
      </c>
      <c r="BR1706">
        <v>0</v>
      </c>
      <c r="BS1706">
        <v>5.0093945115804603E-2</v>
      </c>
      <c r="BT1706">
        <v>0</v>
      </c>
      <c r="BU1706">
        <v>0.94599999999999995</v>
      </c>
      <c r="BV1706">
        <v>0.20100000000000001</v>
      </c>
      <c r="BW1706">
        <v>2.0619999999999998</v>
      </c>
      <c r="BX1706">
        <v>0.85207100591715978</v>
      </c>
      <c r="BY1706">
        <v>0.6875</v>
      </c>
      <c r="BZ1706">
        <v>0.21527777777777779</v>
      </c>
      <c r="CA1706">
        <v>69.802661771454794</v>
      </c>
      <c r="CB1706">
        <v>12.80403854979348</v>
      </c>
      <c r="CC1706">
        <v>0</v>
      </c>
      <c r="CD1706">
        <v>0</v>
      </c>
      <c r="CE1706">
        <v>0</v>
      </c>
      <c r="CF1706">
        <v>0</v>
      </c>
      <c r="CG1706">
        <v>83.143643873336359</v>
      </c>
      <c r="CH1706">
        <v>3.2339143643872588E-2</v>
      </c>
      <c r="CI1706">
        <v>4.5433685176686556</v>
      </c>
      <c r="CJ1706">
        <v>4.1303350160624142</v>
      </c>
      <c r="CK1706">
        <v>2.478201009637448</v>
      </c>
      <c r="CL1706">
        <v>114.9885268471776</v>
      </c>
      <c r="CM1706">
        <v>6.1955025240936212</v>
      </c>
      <c r="CN1706">
        <v>5.1070754015603313E-2</v>
      </c>
      <c r="CO1706">
        <v>2.0651675080312071</v>
      </c>
      <c r="CP1706">
        <v>8.3019733822854519E-2</v>
      </c>
      <c r="CQ1706">
        <v>134.6489215236347</v>
      </c>
      <c r="CR1706">
        <v>33.455713630105549</v>
      </c>
      <c r="CS1706">
        <v>38.82514915098669</v>
      </c>
      <c r="CT1706">
        <v>62.368058742542452</v>
      </c>
      <c r="CU1706">
        <v>3.7173015144561732</v>
      </c>
      <c r="CV1706">
        <v>54.107388710417617</v>
      </c>
      <c r="CW1706">
        <v>11.977971546580999</v>
      </c>
      <c r="CX1706">
        <v>2.0651675080312071</v>
      </c>
      <c r="CY1706">
        <v>1.239100504818724</v>
      </c>
      <c r="CZ1706">
        <v>0</v>
      </c>
      <c r="DA1706">
        <v>2.0651675080312071</v>
      </c>
      <c r="DB1706">
        <v>0.41303350160624142</v>
      </c>
      <c r="DC1706">
        <v>0.41303350160624142</v>
      </c>
      <c r="DD1706">
        <v>0.41303350160624142</v>
      </c>
      <c r="DE1706">
        <v>3.7173015144561732</v>
      </c>
      <c r="DF1706">
        <v>1.239100504818724</v>
      </c>
      <c r="DG1706">
        <v>5.3694355208811384</v>
      </c>
      <c r="DH1706">
        <v>4.956402019274897</v>
      </c>
      <c r="DI1706">
        <v>1.652134006424965</v>
      </c>
      <c r="DJ1706">
        <v>0.41303350160624142</v>
      </c>
      <c r="DK1706">
        <v>0</v>
      </c>
      <c r="DL1706">
        <v>0</v>
      </c>
      <c r="DM1706">
        <v>0</v>
      </c>
      <c r="DN1706">
        <v>0</v>
      </c>
      <c r="DO1706">
        <v>0.41303350160624142</v>
      </c>
      <c r="DP1706">
        <v>0</v>
      </c>
      <c r="DQ1706">
        <v>0</v>
      </c>
      <c r="DR1706">
        <v>0.83129790729692532</v>
      </c>
      <c r="DS1706">
        <v>2.0523630564479121E-2</v>
      </c>
      <c r="DT1706">
        <v>0.85167508031206973</v>
      </c>
      <c r="DU1706">
        <v>0.41303350160624142</v>
      </c>
      <c r="DV1706">
        <v>0.41303350160624142</v>
      </c>
      <c r="DW1706">
        <v>2.0690477560451649E-2</v>
      </c>
      <c r="DX1706">
        <v>0</v>
      </c>
      <c r="DY1706">
        <v>0</v>
      </c>
      <c r="DZ1706">
        <v>0.39072969251950429</v>
      </c>
      <c r="EA1706">
        <v>24.782010096374481</v>
      </c>
      <c r="EB1706">
        <v>15.69527306103717</v>
      </c>
      <c r="EC1706">
        <v>8.2606700321248283</v>
      </c>
      <c r="ED1706">
        <v>6.6085360256998618</v>
      </c>
      <c r="EE1706">
        <v>0.6</v>
      </c>
      <c r="EF1706">
        <v>0.2</v>
      </c>
      <c r="EG1706">
        <v>0.28834355828220859</v>
      </c>
      <c r="EH1706">
        <v>0.46319018404907969</v>
      </c>
      <c r="EI1706">
        <v>0.24846625766871161</v>
      </c>
      <c r="EJ1706">
        <v>0.4</v>
      </c>
      <c r="EK1706">
        <v>0.66666666666666663</v>
      </c>
      <c r="EL1706">
        <v>0</v>
      </c>
      <c r="EM1706">
        <v>0.6</v>
      </c>
      <c r="EN1706">
        <v>0</v>
      </c>
      <c r="EO1706">
        <v>0.36363636363636359</v>
      </c>
      <c r="EP1706">
        <v>1</v>
      </c>
      <c r="EQ1706">
        <v>0</v>
      </c>
      <c r="ER1706">
        <v>0</v>
      </c>
      <c r="ES1706">
        <v>21.79</v>
      </c>
    </row>
    <row r="1707" spans="1:150" hidden="1" x14ac:dyDescent="0.25">
      <c r="A1707" t="s">
        <v>6810</v>
      </c>
      <c r="B1707" t="s">
        <v>542</v>
      </c>
      <c r="C1707" t="s">
        <v>194</v>
      </c>
      <c r="D1707" t="s">
        <v>6816</v>
      </c>
      <c r="E1707" t="s">
        <v>6817</v>
      </c>
      <c r="F1707" t="s">
        <v>6818</v>
      </c>
      <c r="G1707" t="s">
        <v>6819</v>
      </c>
      <c r="H1707" t="s">
        <v>6820</v>
      </c>
      <c r="I1707" t="s">
        <v>346</v>
      </c>
      <c r="J1707" t="s">
        <v>6821</v>
      </c>
      <c r="K1707">
        <v>672.2</v>
      </c>
      <c r="L1707">
        <v>377</v>
      </c>
      <c r="M1707">
        <v>322</v>
      </c>
      <c r="N1707">
        <v>48</v>
      </c>
      <c r="O1707">
        <v>98</v>
      </c>
      <c r="P1707">
        <v>73</v>
      </c>
      <c r="Q1707">
        <v>6</v>
      </c>
      <c r="R1707">
        <v>2</v>
      </c>
      <c r="S1707">
        <v>0.80300000000000005</v>
      </c>
      <c r="T1707">
        <v>4</v>
      </c>
      <c r="U1707">
        <v>-257.11475409836072</v>
      </c>
      <c r="V1707">
        <v>2.245733410000001</v>
      </c>
      <c r="W1707">
        <v>20</v>
      </c>
      <c r="X1707">
        <v>9</v>
      </c>
      <c r="Y1707">
        <v>15</v>
      </c>
      <c r="Z1707">
        <v>21</v>
      </c>
      <c r="AA1707">
        <v>15</v>
      </c>
      <c r="AB1707">
        <v>486.87950819672119</v>
      </c>
      <c r="AC1707">
        <v>0.25437985999999818</v>
      </c>
      <c r="AD1707">
        <v>5</v>
      </c>
      <c r="AE1707">
        <v>3</v>
      </c>
      <c r="AF1707">
        <v>269</v>
      </c>
      <c r="AG1707">
        <v>73</v>
      </c>
      <c r="AH1707">
        <v>792</v>
      </c>
      <c r="AI1707">
        <v>30</v>
      </c>
      <c r="AJ1707">
        <v>185</v>
      </c>
      <c r="AK1707">
        <v>374</v>
      </c>
      <c r="AL1707">
        <v>233</v>
      </c>
      <c r="AM1707">
        <v>8</v>
      </c>
      <c r="AN1707">
        <v>4</v>
      </c>
      <c r="AO1707">
        <v>6</v>
      </c>
      <c r="AP1707">
        <v>4</v>
      </c>
      <c r="AQ1707">
        <v>0</v>
      </c>
      <c r="AR1707">
        <v>0</v>
      </c>
      <c r="AS1707">
        <v>14</v>
      </c>
      <c r="AT1707">
        <v>8</v>
      </c>
      <c r="AU1707">
        <v>16</v>
      </c>
      <c r="AV1707">
        <v>24</v>
      </c>
      <c r="AW1707">
        <v>3</v>
      </c>
      <c r="AX1707">
        <v>4</v>
      </c>
      <c r="AY1707">
        <v>0</v>
      </c>
      <c r="AZ1707">
        <v>38</v>
      </c>
      <c r="BA1707">
        <v>9</v>
      </c>
      <c r="BB1707">
        <v>9</v>
      </c>
      <c r="BC1707">
        <v>7</v>
      </c>
      <c r="BD1707">
        <v>0</v>
      </c>
      <c r="BE1707">
        <v>11</v>
      </c>
      <c r="BF1707">
        <v>0</v>
      </c>
      <c r="BG1707">
        <v>1</v>
      </c>
      <c r="BH1707">
        <v>0</v>
      </c>
      <c r="BI1707">
        <v>4</v>
      </c>
      <c r="BJ1707">
        <v>0</v>
      </c>
      <c r="BK1707">
        <v>0</v>
      </c>
      <c r="BL1707">
        <v>2.6088225399999998</v>
      </c>
      <c r="BM1707">
        <v>-0.20695622999999999</v>
      </c>
      <c r="BN1707">
        <v>9</v>
      </c>
      <c r="BO1707">
        <v>7</v>
      </c>
      <c r="BP1707">
        <v>4</v>
      </c>
      <c r="BQ1707">
        <v>2</v>
      </c>
      <c r="BR1707">
        <v>3</v>
      </c>
      <c r="BS1707">
        <v>0.74505142308771566</v>
      </c>
      <c r="BT1707">
        <v>1.1827101297676561</v>
      </c>
      <c r="BU1707">
        <v>1.7569999999999999</v>
      </c>
      <c r="BV1707">
        <v>2.5009999999999999</v>
      </c>
      <c r="BW1707">
        <v>2.4020000000000001</v>
      </c>
      <c r="BX1707">
        <v>0.85411140583554379</v>
      </c>
      <c r="BY1707">
        <v>0.74489795918367352</v>
      </c>
      <c r="BZ1707">
        <v>0.14906832298136649</v>
      </c>
      <c r="CA1707">
        <v>50.476048795001482</v>
      </c>
      <c r="CB1707">
        <v>6.4266587325200826</v>
      </c>
      <c r="CC1707">
        <v>0.80333234156501043</v>
      </c>
      <c r="CD1707">
        <v>0.26777744718833679</v>
      </c>
      <c r="CE1707">
        <v>0.1075126450461172</v>
      </c>
      <c r="CF1707">
        <v>0.53555489437667358</v>
      </c>
      <c r="CG1707">
        <v>-34.424766243457988</v>
      </c>
      <c r="CH1707">
        <v>0.30067837979767942</v>
      </c>
      <c r="CI1707">
        <v>2.6777744718833678</v>
      </c>
      <c r="CJ1707">
        <v>2.008330853912526</v>
      </c>
      <c r="CK1707">
        <v>2.008330853912526</v>
      </c>
      <c r="CL1707">
        <v>65.187675896615445</v>
      </c>
      <c r="CM1707">
        <v>2.8116631954775362</v>
      </c>
      <c r="CN1707">
        <v>3.4058594763463013E-2</v>
      </c>
      <c r="CO1707">
        <v>0.66944361797084195</v>
      </c>
      <c r="CP1707">
        <v>0.33485569770901508</v>
      </c>
      <c r="CQ1707">
        <v>106.0398690865814</v>
      </c>
      <c r="CR1707">
        <v>24.769413864921152</v>
      </c>
      <c r="CS1707">
        <v>31.19607259744123</v>
      </c>
      <c r="CT1707">
        <v>50.074382624218977</v>
      </c>
      <c r="CU1707">
        <v>4.0166617078250519</v>
      </c>
      <c r="CV1707">
        <v>36.016066646831298</v>
      </c>
      <c r="CW1707">
        <v>9.7738768223742927</v>
      </c>
      <c r="CX1707">
        <v>1.0711097887533469</v>
      </c>
      <c r="CY1707">
        <v>0.80333234156501043</v>
      </c>
      <c r="CZ1707">
        <v>0</v>
      </c>
      <c r="DA1707">
        <v>1.8744421303183569</v>
      </c>
      <c r="DB1707">
        <v>0.53555489437667358</v>
      </c>
      <c r="DC1707">
        <v>1.204998512347516</v>
      </c>
      <c r="DD1707">
        <v>0.93722106515917869</v>
      </c>
      <c r="DE1707">
        <v>5.0877714965783989</v>
      </c>
      <c r="DF1707">
        <v>1.204998512347516</v>
      </c>
      <c r="DG1707">
        <v>2.1422195775066939</v>
      </c>
      <c r="DH1707">
        <v>3.2133293662600422</v>
      </c>
      <c r="DI1707">
        <v>0.40166617078250522</v>
      </c>
      <c r="DJ1707">
        <v>0</v>
      </c>
      <c r="DK1707">
        <v>0</v>
      </c>
      <c r="DL1707">
        <v>0.1338887235941684</v>
      </c>
      <c r="DM1707">
        <v>0</v>
      </c>
      <c r="DN1707">
        <v>0</v>
      </c>
      <c r="DO1707">
        <v>1.4727759595358521</v>
      </c>
      <c r="DP1707">
        <v>0.53555489437667358</v>
      </c>
      <c r="DQ1707">
        <v>0</v>
      </c>
      <c r="DR1707">
        <v>0.34929191996429632</v>
      </c>
      <c r="DS1707">
        <v>-2.7709105474561142E-2</v>
      </c>
      <c r="DT1707">
        <v>0.32160071407319252</v>
      </c>
      <c r="DU1707">
        <v>1.204998512347516</v>
      </c>
      <c r="DV1707">
        <v>0.93722106515917869</v>
      </c>
      <c r="DW1707">
        <v>9.9753984049232983E-2</v>
      </c>
      <c r="DX1707">
        <v>0.15835154965648479</v>
      </c>
      <c r="DY1707">
        <v>0.40166617078250522</v>
      </c>
      <c r="DZ1707">
        <v>0.23524248735495379</v>
      </c>
      <c r="EA1707">
        <v>18.07497768521273</v>
      </c>
      <c r="EB1707">
        <v>12.987206188634341</v>
      </c>
      <c r="EC1707">
        <v>9.5060993751859559</v>
      </c>
      <c r="ED1707">
        <v>7.8994346920559346</v>
      </c>
      <c r="EE1707">
        <v>0.33802816901408461</v>
      </c>
      <c r="EF1707">
        <v>4.225352112676057E-2</v>
      </c>
      <c r="EG1707">
        <v>0.29419191919191923</v>
      </c>
      <c r="EH1707">
        <v>0.47222222222222221</v>
      </c>
      <c r="EI1707">
        <v>0.23358585858585859</v>
      </c>
      <c r="EJ1707">
        <v>0.5</v>
      </c>
      <c r="EK1707">
        <v>0.66666666666666663</v>
      </c>
      <c r="EL1707">
        <v>0</v>
      </c>
      <c r="EM1707">
        <v>0.5714285714285714</v>
      </c>
      <c r="EN1707">
        <v>0</v>
      </c>
      <c r="EO1707">
        <v>0.45</v>
      </c>
      <c r="EP1707">
        <v>0.77777777777777779</v>
      </c>
      <c r="EQ1707">
        <v>0.33333333333333331</v>
      </c>
      <c r="ER1707">
        <v>1.5874208049508209</v>
      </c>
      <c r="ES1707">
        <v>24.896296296296299</v>
      </c>
      <c r="ET1707">
        <f>(T1707/K1707)*90</f>
        <v>0.53555489437667358</v>
      </c>
    </row>
    <row r="1708" spans="1:150" hidden="1" x14ac:dyDescent="0.25">
      <c r="A1708" t="s">
        <v>6810</v>
      </c>
      <c r="B1708" t="s">
        <v>542</v>
      </c>
      <c r="C1708" t="s">
        <v>200</v>
      </c>
      <c r="D1708" t="s">
        <v>6822</v>
      </c>
      <c r="E1708" t="s">
        <v>6823</v>
      </c>
      <c r="F1708" t="s">
        <v>6824</v>
      </c>
      <c r="G1708" t="s">
        <v>6825</v>
      </c>
      <c r="H1708" t="s">
        <v>183</v>
      </c>
      <c r="I1708" t="s">
        <v>184</v>
      </c>
      <c r="J1708" t="s">
        <v>1946</v>
      </c>
      <c r="K1708">
        <v>153</v>
      </c>
      <c r="L1708">
        <v>46</v>
      </c>
      <c r="M1708">
        <v>36</v>
      </c>
      <c r="N1708">
        <v>5</v>
      </c>
      <c r="O1708">
        <v>19</v>
      </c>
      <c r="P1708">
        <v>14</v>
      </c>
      <c r="Q1708">
        <v>2</v>
      </c>
      <c r="R1708">
        <v>0</v>
      </c>
      <c r="S1708">
        <v>0.184</v>
      </c>
      <c r="T1708">
        <v>1</v>
      </c>
      <c r="U1708">
        <v>-97.699999999999974</v>
      </c>
      <c r="V1708">
        <v>0.27019280000000079</v>
      </c>
      <c r="W1708">
        <v>9</v>
      </c>
      <c r="X1708">
        <v>5</v>
      </c>
      <c r="Y1708">
        <v>4</v>
      </c>
      <c r="Z1708">
        <v>3</v>
      </c>
      <c r="AA1708">
        <v>1</v>
      </c>
      <c r="AB1708">
        <v>47.199999999999982</v>
      </c>
      <c r="AC1708">
        <v>0.23215506000000011</v>
      </c>
      <c r="AD1708">
        <v>2</v>
      </c>
      <c r="AE1708">
        <v>5</v>
      </c>
      <c r="AF1708">
        <v>41</v>
      </c>
      <c r="AG1708">
        <v>18</v>
      </c>
      <c r="AH1708">
        <v>130</v>
      </c>
      <c r="AI1708">
        <v>11</v>
      </c>
      <c r="AJ1708">
        <v>51</v>
      </c>
      <c r="AK1708">
        <v>57</v>
      </c>
      <c r="AL1708">
        <v>22</v>
      </c>
      <c r="AM1708">
        <v>5</v>
      </c>
      <c r="AN1708">
        <v>0</v>
      </c>
      <c r="AO1708">
        <v>2</v>
      </c>
      <c r="AP1708">
        <v>0</v>
      </c>
      <c r="AQ1708">
        <v>1</v>
      </c>
      <c r="AR1708">
        <v>0</v>
      </c>
      <c r="AS1708">
        <v>5</v>
      </c>
      <c r="AT1708">
        <v>3</v>
      </c>
      <c r="AU1708">
        <v>1</v>
      </c>
      <c r="AV1708">
        <v>3</v>
      </c>
      <c r="AW1708">
        <v>0</v>
      </c>
      <c r="AX1708">
        <v>0</v>
      </c>
      <c r="AY1708">
        <v>0</v>
      </c>
      <c r="AZ1708">
        <v>9</v>
      </c>
      <c r="BA1708">
        <v>4</v>
      </c>
      <c r="BB1708">
        <v>0</v>
      </c>
      <c r="BC1708">
        <v>0</v>
      </c>
      <c r="BD1708">
        <v>0</v>
      </c>
      <c r="BE1708">
        <v>4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0.26744939000000001</v>
      </c>
      <c r="BM1708">
        <v>-0.13206623000000001</v>
      </c>
      <c r="BN1708">
        <v>3</v>
      </c>
      <c r="BO1708">
        <v>3</v>
      </c>
      <c r="BP1708">
        <v>1</v>
      </c>
      <c r="BQ1708">
        <v>0</v>
      </c>
      <c r="BR1708">
        <v>0</v>
      </c>
      <c r="BS1708">
        <v>0.4644415602087974</v>
      </c>
      <c r="BT1708">
        <v>0.22438079118728629</v>
      </c>
      <c r="BU1708">
        <v>0.60600000000000009</v>
      </c>
      <c r="BV1708">
        <v>0.503</v>
      </c>
      <c r="BW1708">
        <v>0.13600000000000001</v>
      </c>
      <c r="BX1708">
        <v>0.78260869565217395</v>
      </c>
      <c r="BY1708">
        <v>0.73684210526315785</v>
      </c>
      <c r="BZ1708">
        <v>0.1388888888888889</v>
      </c>
      <c r="CA1708">
        <v>27.058823529411761</v>
      </c>
      <c r="CB1708">
        <v>2.9411764705882359</v>
      </c>
      <c r="CC1708">
        <v>1.1764705882352939</v>
      </c>
      <c r="CD1708">
        <v>0</v>
      </c>
      <c r="CE1708">
        <v>0.1082352941176471</v>
      </c>
      <c r="CF1708">
        <v>0.58823529411764708</v>
      </c>
      <c r="CG1708">
        <v>-57.470588235294102</v>
      </c>
      <c r="CH1708">
        <v>0.15893694117647111</v>
      </c>
      <c r="CI1708">
        <v>5.2941176470588234</v>
      </c>
      <c r="CJ1708">
        <v>2.3529411764705879</v>
      </c>
      <c r="CK1708">
        <v>0.58823529411764708</v>
      </c>
      <c r="CL1708">
        <v>27.764705882352931</v>
      </c>
      <c r="CM1708">
        <v>1.7647058823529409</v>
      </c>
      <c r="CN1708">
        <v>0.13656180000000009</v>
      </c>
      <c r="CO1708">
        <v>1.1764705882352939</v>
      </c>
      <c r="CP1708">
        <v>0.29588235294117649</v>
      </c>
      <c r="CQ1708">
        <v>76.470588235294116</v>
      </c>
      <c r="CR1708">
        <v>30</v>
      </c>
      <c r="CS1708">
        <v>12.94117647058823</v>
      </c>
      <c r="CT1708">
        <v>33.529411764705877</v>
      </c>
      <c r="CU1708">
        <v>6.4705882352941169</v>
      </c>
      <c r="CV1708">
        <v>24.117647058823529</v>
      </c>
      <c r="CW1708">
        <v>10.58823529411765</v>
      </c>
      <c r="CX1708">
        <v>2.9411764705882359</v>
      </c>
      <c r="CY1708">
        <v>1.1764705882352939</v>
      </c>
      <c r="CZ1708">
        <v>0.58823529411764708</v>
      </c>
      <c r="DA1708">
        <v>2.9411764705882359</v>
      </c>
      <c r="DB1708">
        <v>0</v>
      </c>
      <c r="DC1708">
        <v>0</v>
      </c>
      <c r="DD1708">
        <v>0</v>
      </c>
      <c r="DE1708">
        <v>5.2941176470588234</v>
      </c>
      <c r="DF1708">
        <v>2.3529411764705879</v>
      </c>
      <c r="DG1708">
        <v>0.58823529411764708</v>
      </c>
      <c r="DH1708">
        <v>1.7647058823529409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2.3529411764705879</v>
      </c>
      <c r="DP1708">
        <v>0</v>
      </c>
      <c r="DQ1708">
        <v>0</v>
      </c>
      <c r="DR1708">
        <v>0.15732317058823531</v>
      </c>
      <c r="DS1708">
        <v>-7.7686017647058833E-2</v>
      </c>
      <c r="DT1708">
        <v>0.08</v>
      </c>
      <c r="DU1708">
        <v>1.7647058823529409</v>
      </c>
      <c r="DV1708">
        <v>1.7647058823529409</v>
      </c>
      <c r="DW1708">
        <v>0.27320091776988081</v>
      </c>
      <c r="DX1708">
        <v>0.13198870069840371</v>
      </c>
      <c r="DY1708">
        <v>0</v>
      </c>
      <c r="DZ1708">
        <v>0.35647058823529421</v>
      </c>
      <c r="EA1708">
        <v>20</v>
      </c>
      <c r="EB1708">
        <v>14.117647058823531</v>
      </c>
      <c r="EC1708">
        <v>9.4117647058823533</v>
      </c>
      <c r="ED1708">
        <v>7.0588235294117636</v>
      </c>
      <c r="EE1708">
        <v>0.1875</v>
      </c>
      <c r="EF1708">
        <v>0</v>
      </c>
      <c r="EG1708">
        <v>0.16923076923076921</v>
      </c>
      <c r="EH1708">
        <v>0.43846153846153851</v>
      </c>
      <c r="EI1708">
        <v>0.3923076923076923</v>
      </c>
      <c r="EJ1708">
        <v>0</v>
      </c>
      <c r="EK1708">
        <v>0</v>
      </c>
      <c r="EL1708">
        <v>0</v>
      </c>
      <c r="EM1708">
        <v>0.6</v>
      </c>
      <c r="EN1708">
        <v>0</v>
      </c>
      <c r="EO1708">
        <v>0.55555555555555558</v>
      </c>
      <c r="EP1708">
        <v>1</v>
      </c>
      <c r="EQ1708">
        <v>0</v>
      </c>
      <c r="ER1708">
        <v>0.48311953625858162</v>
      </c>
      <c r="ES1708">
        <v>6.2333333333333334</v>
      </c>
    </row>
    <row r="1709" spans="1:150" hidden="1" x14ac:dyDescent="0.25">
      <c r="A1709" t="s">
        <v>6810</v>
      </c>
      <c r="B1709" t="s">
        <v>542</v>
      </c>
      <c r="C1709" t="s">
        <v>262</v>
      </c>
      <c r="D1709" t="s">
        <v>6826</v>
      </c>
      <c r="E1709" t="s">
        <v>6827</v>
      </c>
      <c r="F1709" t="s">
        <v>6828</v>
      </c>
      <c r="G1709" t="s">
        <v>6829</v>
      </c>
      <c r="H1709" t="s">
        <v>6830</v>
      </c>
      <c r="I1709" t="s">
        <v>2271</v>
      </c>
      <c r="J1709" t="s">
        <v>6831</v>
      </c>
      <c r="K1709">
        <v>2036.4</v>
      </c>
      <c r="L1709">
        <v>1022</v>
      </c>
      <c r="M1709">
        <v>856</v>
      </c>
      <c r="N1709">
        <v>179</v>
      </c>
      <c r="O1709">
        <v>354</v>
      </c>
      <c r="P1709">
        <v>276</v>
      </c>
      <c r="Q1709">
        <v>25</v>
      </c>
      <c r="R1709">
        <v>5</v>
      </c>
      <c r="S1709">
        <v>4.0570000000000004</v>
      </c>
      <c r="T1709">
        <v>10</v>
      </c>
      <c r="U1709">
        <v>-1380.058762154755</v>
      </c>
      <c r="V1709">
        <v>5.953148160000004</v>
      </c>
      <c r="W1709">
        <v>94</v>
      </c>
      <c r="X1709">
        <v>43</v>
      </c>
      <c r="Y1709">
        <v>60</v>
      </c>
      <c r="Z1709">
        <v>65</v>
      </c>
      <c r="AA1709">
        <v>38</v>
      </c>
      <c r="AB1709">
        <v>1302.35606375778</v>
      </c>
      <c r="AC1709">
        <v>0.99582736999999588</v>
      </c>
      <c r="AD1709">
        <v>31</v>
      </c>
      <c r="AE1709">
        <v>34</v>
      </c>
      <c r="AF1709">
        <v>746</v>
      </c>
      <c r="AG1709">
        <v>247</v>
      </c>
      <c r="AH1709">
        <v>2234</v>
      </c>
      <c r="AI1709">
        <v>110</v>
      </c>
      <c r="AJ1709">
        <v>716</v>
      </c>
      <c r="AK1709">
        <v>884</v>
      </c>
      <c r="AL1709">
        <v>634</v>
      </c>
      <c r="AM1709">
        <v>31</v>
      </c>
      <c r="AN1709">
        <v>14</v>
      </c>
      <c r="AO1709">
        <v>10</v>
      </c>
      <c r="AP1709">
        <v>2</v>
      </c>
      <c r="AQ1709">
        <v>7</v>
      </c>
      <c r="AR1709">
        <v>4</v>
      </c>
      <c r="AS1709">
        <v>58</v>
      </c>
      <c r="AT1709">
        <v>40</v>
      </c>
      <c r="AU1709">
        <v>42</v>
      </c>
      <c r="AV1709">
        <v>50</v>
      </c>
      <c r="AW1709">
        <v>5</v>
      </c>
      <c r="AX1709">
        <v>21</v>
      </c>
      <c r="AY1709">
        <v>0</v>
      </c>
      <c r="AZ1709">
        <v>84</v>
      </c>
      <c r="BA1709">
        <v>24</v>
      </c>
      <c r="BB1709">
        <v>15</v>
      </c>
      <c r="BC1709">
        <v>3</v>
      </c>
      <c r="BD1709">
        <v>5</v>
      </c>
      <c r="BE1709">
        <v>13</v>
      </c>
      <c r="BF1709">
        <v>0</v>
      </c>
      <c r="BG1709">
        <v>0</v>
      </c>
      <c r="BH1709">
        <v>1</v>
      </c>
      <c r="BI1709">
        <v>2</v>
      </c>
      <c r="BJ1709">
        <v>0</v>
      </c>
      <c r="BK1709">
        <v>0</v>
      </c>
      <c r="BL1709">
        <v>7.0645574699999996</v>
      </c>
      <c r="BM1709">
        <v>-0.35866653999999998</v>
      </c>
      <c r="BN1709">
        <v>23</v>
      </c>
      <c r="BO1709">
        <v>17</v>
      </c>
      <c r="BP1709">
        <v>9</v>
      </c>
      <c r="BQ1709">
        <v>6</v>
      </c>
      <c r="BR1709">
        <v>1</v>
      </c>
      <c r="BS1709">
        <v>1.472438235767185</v>
      </c>
      <c r="BT1709">
        <v>0.97642161697149255</v>
      </c>
      <c r="BU1709">
        <v>7.8540000000000001</v>
      </c>
      <c r="BV1709">
        <v>6.95</v>
      </c>
      <c r="BW1709">
        <v>6.7039999999999997</v>
      </c>
      <c r="BX1709">
        <v>0.83757338551859095</v>
      </c>
      <c r="BY1709">
        <v>0.77966101694915257</v>
      </c>
      <c r="BZ1709">
        <v>0.20911214953271029</v>
      </c>
      <c r="CA1709">
        <v>45.167943429581612</v>
      </c>
      <c r="CB1709">
        <v>7.9110194460813199</v>
      </c>
      <c r="CC1709">
        <v>1.10489098408957</v>
      </c>
      <c r="CD1709">
        <v>0.220978196817914</v>
      </c>
      <c r="CE1709">
        <v>0.17930170889805541</v>
      </c>
      <c r="CF1709">
        <v>0.44195639363582789</v>
      </c>
      <c r="CG1709">
        <v>-60.992579352744052</v>
      </c>
      <c r="CH1709">
        <v>0.26310318915733671</v>
      </c>
      <c r="CI1709">
        <v>4.1543901001767827</v>
      </c>
      <c r="CJ1709">
        <v>2.6517383618149681</v>
      </c>
      <c r="CK1709">
        <v>1.6794342958161459</v>
      </c>
      <c r="CL1709">
        <v>57.558458916814082</v>
      </c>
      <c r="CM1709">
        <v>2.8727165586328809</v>
      </c>
      <c r="CN1709">
        <v>4.4011227312904938E-2</v>
      </c>
      <c r="CO1709">
        <v>1.3700648202710659</v>
      </c>
      <c r="CP1709">
        <v>0.30715969357690043</v>
      </c>
      <c r="CQ1709">
        <v>98.73305833824395</v>
      </c>
      <c r="CR1709">
        <v>31.64407778432528</v>
      </c>
      <c r="CS1709">
        <v>28.020035356511489</v>
      </c>
      <c r="CT1709">
        <v>39.068945197407182</v>
      </c>
      <c r="CU1709">
        <v>4.8615203299941072</v>
      </c>
      <c r="CV1709">
        <v>32.969946965232772</v>
      </c>
      <c r="CW1709">
        <v>10.91632292280495</v>
      </c>
      <c r="CX1709">
        <v>1.3700648202710659</v>
      </c>
      <c r="CY1709">
        <v>0.44195639363582789</v>
      </c>
      <c r="CZ1709">
        <v>0.30936947554507949</v>
      </c>
      <c r="DA1709">
        <v>2.5633470830878018</v>
      </c>
      <c r="DB1709">
        <v>0.92810842663523874</v>
      </c>
      <c r="DC1709">
        <v>0.66293459045374192</v>
      </c>
      <c r="DD1709">
        <v>0.13258691809074841</v>
      </c>
      <c r="DE1709">
        <v>3.7124337065409549</v>
      </c>
      <c r="DF1709">
        <v>1.060695344725987</v>
      </c>
      <c r="DG1709">
        <v>1.856216853270477</v>
      </c>
      <c r="DH1709">
        <v>2.20978196817914</v>
      </c>
      <c r="DI1709">
        <v>0.220978196817914</v>
      </c>
      <c r="DJ1709">
        <v>0.220978196817914</v>
      </c>
      <c r="DK1709">
        <v>0</v>
      </c>
      <c r="DL1709">
        <v>0</v>
      </c>
      <c r="DM1709">
        <v>4.4195639363582791E-2</v>
      </c>
      <c r="DN1709">
        <v>0</v>
      </c>
      <c r="DO1709">
        <v>0.57454331172657624</v>
      </c>
      <c r="DP1709">
        <v>8.8391278727165581E-2</v>
      </c>
      <c r="DQ1709">
        <v>0</v>
      </c>
      <c r="DR1709">
        <v>0.31222263420742491</v>
      </c>
      <c r="DS1709">
        <v>-1.5851497053624049E-2</v>
      </c>
      <c r="DT1709">
        <v>0.29628756629345898</v>
      </c>
      <c r="DU1709">
        <v>1.0164997053624041</v>
      </c>
      <c r="DV1709">
        <v>0.75132586918090749</v>
      </c>
      <c r="DW1709">
        <v>6.5075349253116588E-2</v>
      </c>
      <c r="DX1709">
        <v>4.3153577650478447E-2</v>
      </c>
      <c r="DY1709">
        <v>4.4195639363582791E-2</v>
      </c>
      <c r="DZ1709">
        <v>0.34711255156157922</v>
      </c>
      <c r="EA1709">
        <v>22.451384796700061</v>
      </c>
      <c r="EB1709">
        <v>16.352386564525631</v>
      </c>
      <c r="EC1709">
        <v>8.529758397171479</v>
      </c>
      <c r="ED1709">
        <v>6.4525633470830872</v>
      </c>
      <c r="EE1709">
        <v>0.25906735751295329</v>
      </c>
      <c r="EF1709">
        <v>2.5906735751295339E-2</v>
      </c>
      <c r="EG1709">
        <v>0.28379588182632048</v>
      </c>
      <c r="EH1709">
        <v>0.39570277529095788</v>
      </c>
      <c r="EI1709">
        <v>0.32050134288272158</v>
      </c>
      <c r="EJ1709">
        <v>0.45161290322580638</v>
      </c>
      <c r="EK1709">
        <v>0.2</v>
      </c>
      <c r="EL1709">
        <v>0.5714285714285714</v>
      </c>
      <c r="EM1709">
        <v>0.68965517241379315</v>
      </c>
      <c r="EN1709">
        <v>0</v>
      </c>
      <c r="EO1709">
        <v>0.45744680851063829</v>
      </c>
      <c r="EP1709">
        <v>0.73913043478260865</v>
      </c>
      <c r="EQ1709">
        <v>4.3478260869565223E-2</v>
      </c>
      <c r="ER1709">
        <v>0.66313247866912906</v>
      </c>
      <c r="ES1709">
        <v>108.2144927536232</v>
      </c>
      <c r="ET1709">
        <f>(T1709/K1709)*90</f>
        <v>0.44195639363582795</v>
      </c>
    </row>
    <row r="1710" spans="1:150" hidden="1" x14ac:dyDescent="0.25">
      <c r="A1710" t="s">
        <v>6810</v>
      </c>
      <c r="B1710" t="s">
        <v>542</v>
      </c>
      <c r="C1710" t="s">
        <v>287</v>
      </c>
      <c r="D1710" t="s">
        <v>6832</v>
      </c>
      <c r="E1710" t="s">
        <v>6833</v>
      </c>
      <c r="F1710" t="s">
        <v>6824</v>
      </c>
      <c r="G1710" t="s">
        <v>1714</v>
      </c>
      <c r="H1710" t="s">
        <v>172</v>
      </c>
      <c r="I1710" t="s">
        <v>184</v>
      </c>
      <c r="J1710" t="s">
        <v>432</v>
      </c>
      <c r="K1710">
        <v>104.5</v>
      </c>
      <c r="L1710">
        <v>64</v>
      </c>
      <c r="M1710">
        <v>57</v>
      </c>
      <c r="N1710">
        <v>19</v>
      </c>
      <c r="O1710">
        <v>26</v>
      </c>
      <c r="P1710">
        <v>24</v>
      </c>
      <c r="Q1710">
        <v>5</v>
      </c>
      <c r="R1710">
        <v>0</v>
      </c>
      <c r="S1710">
        <v>0.375</v>
      </c>
      <c r="T1710">
        <v>0</v>
      </c>
      <c r="U1710">
        <v>-92.599999999999966</v>
      </c>
      <c r="V1710">
        <v>0.42964757999999958</v>
      </c>
      <c r="W1710">
        <v>3</v>
      </c>
      <c r="X1710">
        <v>1</v>
      </c>
      <c r="Y1710">
        <v>7</v>
      </c>
      <c r="Z1710">
        <v>2</v>
      </c>
      <c r="AA1710">
        <v>5</v>
      </c>
      <c r="AB1710">
        <v>11.69999999999999</v>
      </c>
      <c r="AC1710">
        <v>4.0507739999999799E-2</v>
      </c>
      <c r="AD1710">
        <v>2</v>
      </c>
      <c r="AE1710">
        <v>1</v>
      </c>
      <c r="AF1710">
        <v>49</v>
      </c>
      <c r="AG1710">
        <v>16</v>
      </c>
      <c r="AH1710">
        <v>129</v>
      </c>
      <c r="AI1710">
        <v>1</v>
      </c>
      <c r="AJ1710">
        <v>46</v>
      </c>
      <c r="AK1710">
        <v>63</v>
      </c>
      <c r="AL1710">
        <v>20</v>
      </c>
      <c r="AM1710">
        <v>2</v>
      </c>
      <c r="AN1710">
        <v>1</v>
      </c>
      <c r="AO1710">
        <v>1</v>
      </c>
      <c r="AP1710">
        <v>0</v>
      </c>
      <c r="AQ1710">
        <v>1</v>
      </c>
      <c r="AR1710">
        <v>1</v>
      </c>
      <c r="AS1710">
        <v>2</v>
      </c>
      <c r="AT1710">
        <v>0</v>
      </c>
      <c r="AU1710">
        <v>2</v>
      </c>
      <c r="AV1710">
        <v>2</v>
      </c>
      <c r="AW1710">
        <v>0</v>
      </c>
      <c r="AX1710">
        <v>0</v>
      </c>
      <c r="AY1710">
        <v>0</v>
      </c>
      <c r="AZ1710">
        <v>2</v>
      </c>
      <c r="BA1710">
        <v>1</v>
      </c>
      <c r="BB1710">
        <v>1</v>
      </c>
      <c r="BC1710">
        <v>0</v>
      </c>
      <c r="BD1710">
        <v>0</v>
      </c>
      <c r="BE1710">
        <v>1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7.9465140000000004E-2</v>
      </c>
      <c r="BM1710">
        <v>-0.25745361999999999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-0.83499999999999996</v>
      </c>
      <c r="BV1710">
        <v>0.47</v>
      </c>
      <c r="BW1710">
        <v>-0.17799999999999999</v>
      </c>
      <c r="BX1710">
        <v>0.890625</v>
      </c>
      <c r="BY1710">
        <v>0.92307692307692313</v>
      </c>
      <c r="BZ1710">
        <v>0.33333333333333331</v>
      </c>
      <c r="CA1710">
        <v>55.119617224880379</v>
      </c>
      <c r="CB1710">
        <v>16.36363636363636</v>
      </c>
      <c r="CC1710">
        <v>4.3062200956937797</v>
      </c>
      <c r="CD1710">
        <v>0</v>
      </c>
      <c r="CE1710">
        <v>0.32296650717703351</v>
      </c>
      <c r="CF1710">
        <v>0</v>
      </c>
      <c r="CG1710">
        <v>-79.751196172248783</v>
      </c>
      <c r="CH1710">
        <v>0.37003140861243983</v>
      </c>
      <c r="CI1710">
        <v>2.5837320574162681</v>
      </c>
      <c r="CJ1710">
        <v>6.0287081339712918</v>
      </c>
      <c r="CK1710">
        <v>4.3062200956937797</v>
      </c>
      <c r="CL1710">
        <v>10.07655502392344</v>
      </c>
      <c r="CM1710">
        <v>1.7224880382775121</v>
      </c>
      <c r="CN1710">
        <v>3.4887048803827578E-2</v>
      </c>
      <c r="CO1710">
        <v>1.7224880382775121</v>
      </c>
      <c r="CP1710">
        <v>0.40478468899521519</v>
      </c>
      <c r="CQ1710">
        <v>111.1004784688995</v>
      </c>
      <c r="CR1710">
        <v>39.617224880382778</v>
      </c>
      <c r="CS1710">
        <v>17.224880382775119</v>
      </c>
      <c r="CT1710">
        <v>54.258373205741627</v>
      </c>
      <c r="CU1710">
        <v>0.86124401913875592</v>
      </c>
      <c r="CV1710">
        <v>42.200956937799042</v>
      </c>
      <c r="CW1710">
        <v>13.779904306220089</v>
      </c>
      <c r="CX1710">
        <v>1.7224880382775121</v>
      </c>
      <c r="CY1710">
        <v>0.86124401913875592</v>
      </c>
      <c r="CZ1710">
        <v>0.86124401913875592</v>
      </c>
      <c r="DA1710">
        <v>1.7224880382775121</v>
      </c>
      <c r="DB1710">
        <v>0</v>
      </c>
      <c r="DC1710">
        <v>0.86124401913875592</v>
      </c>
      <c r="DD1710">
        <v>0</v>
      </c>
      <c r="DE1710">
        <v>1.7224880382775121</v>
      </c>
      <c r="DF1710">
        <v>0.86124401913875592</v>
      </c>
      <c r="DG1710">
        <v>1.7224880382775121</v>
      </c>
      <c r="DH1710">
        <v>1.7224880382775121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0.86124401913875592</v>
      </c>
      <c r="DP1710">
        <v>0</v>
      </c>
      <c r="DQ1710">
        <v>0</v>
      </c>
      <c r="DR1710">
        <v>6.8438876555023925E-2</v>
      </c>
      <c r="DS1710">
        <v>-0.22173039043062201</v>
      </c>
      <c r="DT1710">
        <v>-0.15330143540669861</v>
      </c>
      <c r="DU1710">
        <v>0</v>
      </c>
      <c r="DV1710">
        <v>0</v>
      </c>
      <c r="DW1710">
        <v>0</v>
      </c>
      <c r="DX1710">
        <v>0</v>
      </c>
      <c r="DY1710">
        <v>0</v>
      </c>
      <c r="DZ1710">
        <v>-0.71913875598086119</v>
      </c>
      <c r="EA1710">
        <v>30.14354066985646</v>
      </c>
      <c r="EB1710">
        <v>26.69856459330143</v>
      </c>
      <c r="EC1710">
        <v>5.1674641148325362</v>
      </c>
      <c r="ED1710">
        <v>2.5837320574162681</v>
      </c>
      <c r="EE1710">
        <v>0.33333333333333331</v>
      </c>
      <c r="EF1710">
        <v>0</v>
      </c>
      <c r="EG1710">
        <v>0.15503875968992251</v>
      </c>
      <c r="EH1710">
        <v>0.48837209302325579</v>
      </c>
      <c r="EI1710">
        <v>0.35658914728682167</v>
      </c>
      <c r="EJ1710">
        <v>0.5</v>
      </c>
      <c r="EK1710">
        <v>0</v>
      </c>
      <c r="EL1710">
        <v>1</v>
      </c>
      <c r="EM1710">
        <v>0</v>
      </c>
      <c r="EN1710">
        <v>0</v>
      </c>
      <c r="EO1710">
        <v>0.33333333333333331</v>
      </c>
      <c r="EP1710">
        <v>0</v>
      </c>
      <c r="EQ1710">
        <v>0</v>
      </c>
      <c r="ER1710">
        <v>0</v>
      </c>
      <c r="ES1710" t="s">
        <v>268</v>
      </c>
    </row>
    <row r="1711" spans="1:150" hidden="1" x14ac:dyDescent="0.25">
      <c r="A1711" t="s">
        <v>6834</v>
      </c>
      <c r="B1711" t="s">
        <v>198</v>
      </c>
      <c r="C1711" t="s">
        <v>167</v>
      </c>
      <c r="D1711" t="s">
        <v>6835</v>
      </c>
      <c r="E1711" t="s">
        <v>6836</v>
      </c>
      <c r="F1711" t="s">
        <v>6837</v>
      </c>
      <c r="G1711" t="s">
        <v>5346</v>
      </c>
      <c r="H1711" t="s">
        <v>761</v>
      </c>
      <c r="I1711" t="s">
        <v>573</v>
      </c>
      <c r="J1711" t="s">
        <v>174</v>
      </c>
      <c r="K1711">
        <v>30.2</v>
      </c>
      <c r="L1711">
        <v>10</v>
      </c>
      <c r="M1711">
        <v>7</v>
      </c>
      <c r="N1711">
        <v>0</v>
      </c>
      <c r="O1711">
        <v>4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-28.4</v>
      </c>
      <c r="V1711">
        <v>-1.08802799999998E-2</v>
      </c>
      <c r="W1711">
        <v>1</v>
      </c>
      <c r="X1711">
        <v>0</v>
      </c>
      <c r="Y1711">
        <v>1</v>
      </c>
      <c r="Z1711">
        <v>0</v>
      </c>
      <c r="AA1711">
        <v>2</v>
      </c>
      <c r="AB1711">
        <v>14.69999999999999</v>
      </c>
      <c r="AC1711">
        <v>1.3381289999999799E-2</v>
      </c>
      <c r="AD1711">
        <v>0</v>
      </c>
      <c r="AE1711">
        <v>0</v>
      </c>
      <c r="AF1711">
        <v>9</v>
      </c>
      <c r="AG1711">
        <v>2</v>
      </c>
      <c r="AH1711">
        <v>26</v>
      </c>
      <c r="AI1711">
        <v>0</v>
      </c>
      <c r="AJ1711">
        <v>7</v>
      </c>
      <c r="AK1711">
        <v>13</v>
      </c>
      <c r="AL1711">
        <v>6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1</v>
      </c>
      <c r="AT1711">
        <v>0</v>
      </c>
      <c r="AU1711">
        <v>1</v>
      </c>
      <c r="AV1711">
        <v>1</v>
      </c>
      <c r="AW1711">
        <v>1</v>
      </c>
      <c r="AX1711">
        <v>1</v>
      </c>
      <c r="AY1711">
        <v>0</v>
      </c>
      <c r="AZ1711">
        <v>1</v>
      </c>
      <c r="BA1711">
        <v>0</v>
      </c>
      <c r="BB1711">
        <v>0</v>
      </c>
      <c r="BC1711">
        <v>0</v>
      </c>
      <c r="BD1711">
        <v>0</v>
      </c>
      <c r="BE1711">
        <v>1</v>
      </c>
      <c r="BF1711">
        <v>0</v>
      </c>
      <c r="BG1711">
        <v>0</v>
      </c>
      <c r="BH1711">
        <v>0</v>
      </c>
      <c r="BI1711">
        <v>1</v>
      </c>
      <c r="BJ1711">
        <v>0</v>
      </c>
      <c r="BK1711">
        <v>0</v>
      </c>
      <c r="BL1711">
        <v>0.24133549000000001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9.3999999999999986E-2</v>
      </c>
      <c r="BV1711">
        <v>2E-3</v>
      </c>
      <c r="BW1711">
        <v>0.24099999999999999</v>
      </c>
      <c r="BX1711">
        <v>0.7</v>
      </c>
      <c r="BY1711">
        <v>0.25</v>
      </c>
      <c r="BZ1711">
        <v>0</v>
      </c>
      <c r="CA1711">
        <v>29.80132450331126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-84.63576158940397</v>
      </c>
      <c r="CH1711">
        <v>-3.2424675496688149E-2</v>
      </c>
      <c r="CI1711">
        <v>2.9801324503311259</v>
      </c>
      <c r="CJ1711">
        <v>2.9801324503311259</v>
      </c>
      <c r="CK1711">
        <v>5.9602649006622519</v>
      </c>
      <c r="CL1711">
        <v>43.80794701986752</v>
      </c>
      <c r="CM1711">
        <v>0</v>
      </c>
      <c r="CN1711">
        <v>3.9878016556290793E-2</v>
      </c>
      <c r="CO1711">
        <v>0</v>
      </c>
      <c r="CP1711">
        <v>5.9602649006622512E-3</v>
      </c>
      <c r="CQ1711">
        <v>77.483443708609272</v>
      </c>
      <c r="CR1711">
        <v>20.860927152317881</v>
      </c>
      <c r="CS1711">
        <v>17.880794701986751</v>
      </c>
      <c r="CT1711">
        <v>38.741721854304643</v>
      </c>
      <c r="CU1711">
        <v>0</v>
      </c>
      <c r="CV1711">
        <v>26.82119205298013</v>
      </c>
      <c r="CW1711">
        <v>5.9602649006622519</v>
      </c>
      <c r="CX1711">
        <v>0</v>
      </c>
      <c r="CY1711">
        <v>0</v>
      </c>
      <c r="CZ1711">
        <v>0</v>
      </c>
      <c r="DA1711">
        <v>2.9801324503311259</v>
      </c>
      <c r="DB1711">
        <v>2.9801324503311259</v>
      </c>
      <c r="DC1711">
        <v>0</v>
      </c>
      <c r="DD1711">
        <v>0</v>
      </c>
      <c r="DE1711">
        <v>2.9801324503311259</v>
      </c>
      <c r="DF1711">
        <v>0</v>
      </c>
      <c r="DG1711">
        <v>2.9801324503311259</v>
      </c>
      <c r="DH1711">
        <v>2.9801324503311259</v>
      </c>
      <c r="DI1711">
        <v>2.9801324503311259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2.9801324503311259</v>
      </c>
      <c r="DP1711">
        <v>2.9801324503311259</v>
      </c>
      <c r="DQ1711">
        <v>0</v>
      </c>
      <c r="DR1711">
        <v>0.71921172516556298</v>
      </c>
      <c r="DS1711">
        <v>0</v>
      </c>
      <c r="DT1711">
        <v>0.71821192052980132</v>
      </c>
      <c r="DU1711">
        <v>0</v>
      </c>
      <c r="DV1711">
        <v>0</v>
      </c>
      <c r="DW1711">
        <v>0</v>
      </c>
      <c r="DX1711">
        <v>0</v>
      </c>
      <c r="DY1711">
        <v>0</v>
      </c>
      <c r="DZ1711">
        <v>0.28013245033112583</v>
      </c>
      <c r="EA1711">
        <v>14.90066225165563</v>
      </c>
      <c r="EB1711">
        <v>2.9801324503311259</v>
      </c>
      <c r="EC1711">
        <v>8.9403973509933774</v>
      </c>
      <c r="ED1711">
        <v>2.9801324503311259</v>
      </c>
      <c r="EE1711">
        <v>0.33333333333333343</v>
      </c>
      <c r="EF1711">
        <v>0.33333333333333343</v>
      </c>
      <c r="EG1711">
        <v>0.23076923076923081</v>
      </c>
      <c r="EH1711">
        <v>0.5</v>
      </c>
      <c r="EI1711">
        <v>0.26923076923076922</v>
      </c>
      <c r="EJ1711">
        <v>0</v>
      </c>
      <c r="EK1711">
        <v>0</v>
      </c>
      <c r="EL1711">
        <v>0</v>
      </c>
      <c r="EM1711">
        <v>0</v>
      </c>
      <c r="EN1711">
        <v>0</v>
      </c>
      <c r="EO1711">
        <v>0</v>
      </c>
      <c r="EP1711">
        <v>0</v>
      </c>
      <c r="EQ1711">
        <v>0</v>
      </c>
      <c r="ER1711">
        <v>0</v>
      </c>
      <c r="ES1711">
        <v>0</v>
      </c>
    </row>
    <row r="1712" spans="1:150" hidden="1" x14ac:dyDescent="0.25">
      <c r="A1712" t="s">
        <v>1278</v>
      </c>
      <c r="B1712" t="s">
        <v>400</v>
      </c>
      <c r="C1712" t="s">
        <v>159</v>
      </c>
      <c r="D1712" t="s">
        <v>1285</v>
      </c>
      <c r="E1712" t="s">
        <v>1286</v>
      </c>
      <c r="F1712" t="s">
        <v>1287</v>
      </c>
      <c r="G1712" t="s">
        <v>1288</v>
      </c>
      <c r="H1712" t="s">
        <v>1289</v>
      </c>
      <c r="I1712" t="s">
        <v>1290</v>
      </c>
      <c r="J1712" t="s">
        <v>1291</v>
      </c>
      <c r="K1712">
        <v>1838.3</v>
      </c>
      <c r="L1712">
        <v>957</v>
      </c>
      <c r="M1712">
        <v>834</v>
      </c>
      <c r="N1712">
        <v>79</v>
      </c>
      <c r="O1712">
        <v>120</v>
      </c>
      <c r="P1712">
        <v>97</v>
      </c>
      <c r="Q1712">
        <v>9</v>
      </c>
      <c r="R1712">
        <v>0</v>
      </c>
      <c r="S1712">
        <v>0.311</v>
      </c>
      <c r="T1712">
        <v>1</v>
      </c>
      <c r="U1712">
        <v>445.00000000000023</v>
      </c>
      <c r="V1712">
        <v>1.5079082900000009</v>
      </c>
      <c r="W1712">
        <v>33</v>
      </c>
      <c r="X1712">
        <v>19</v>
      </c>
      <c r="Y1712">
        <v>25</v>
      </c>
      <c r="Z1712">
        <v>38</v>
      </c>
      <c r="AA1712">
        <v>16</v>
      </c>
      <c r="AB1712">
        <v>852.19999999999993</v>
      </c>
      <c r="AC1712">
        <v>0.3316478899999965</v>
      </c>
      <c r="AD1712">
        <v>20</v>
      </c>
      <c r="AE1712">
        <v>19</v>
      </c>
      <c r="AF1712">
        <v>783</v>
      </c>
      <c r="AG1712">
        <v>93</v>
      </c>
      <c r="AH1712">
        <v>1876</v>
      </c>
      <c r="AI1712">
        <v>35</v>
      </c>
      <c r="AJ1712">
        <v>221</v>
      </c>
      <c r="AK1712">
        <v>1121</v>
      </c>
      <c r="AL1712">
        <v>534</v>
      </c>
      <c r="AM1712">
        <v>27</v>
      </c>
      <c r="AN1712">
        <v>18</v>
      </c>
      <c r="AO1712">
        <v>5</v>
      </c>
      <c r="AP1712">
        <v>3</v>
      </c>
      <c r="AQ1712">
        <v>6</v>
      </c>
      <c r="AR1712">
        <v>4</v>
      </c>
      <c r="AS1712">
        <v>33</v>
      </c>
      <c r="AT1712">
        <v>18</v>
      </c>
      <c r="AU1712">
        <v>30</v>
      </c>
      <c r="AV1712">
        <v>48</v>
      </c>
      <c r="AW1712">
        <v>4</v>
      </c>
      <c r="AX1712">
        <v>9</v>
      </c>
      <c r="AY1712">
        <v>0</v>
      </c>
      <c r="AZ1712">
        <v>104</v>
      </c>
      <c r="BA1712">
        <v>24</v>
      </c>
      <c r="BB1712">
        <v>23</v>
      </c>
      <c r="BC1712">
        <v>6</v>
      </c>
      <c r="BD1712">
        <v>5</v>
      </c>
      <c r="BE1712">
        <v>24</v>
      </c>
      <c r="BF1712">
        <v>0</v>
      </c>
      <c r="BG1712">
        <v>2</v>
      </c>
      <c r="BH1712">
        <v>1</v>
      </c>
      <c r="BI1712">
        <v>7</v>
      </c>
      <c r="BJ1712">
        <v>0</v>
      </c>
      <c r="BK1712">
        <v>0</v>
      </c>
      <c r="BL1712">
        <v>6.4844647200000001</v>
      </c>
      <c r="BM1712">
        <v>0.1727562</v>
      </c>
      <c r="BN1712">
        <v>5</v>
      </c>
      <c r="BO1712">
        <v>1</v>
      </c>
      <c r="BP1712">
        <v>1</v>
      </c>
      <c r="BQ1712">
        <v>4</v>
      </c>
      <c r="BR1712">
        <v>0</v>
      </c>
      <c r="BS1712">
        <v>0.18023810908198329</v>
      </c>
      <c r="BT1712">
        <v>0</v>
      </c>
      <c r="BU1712">
        <v>2.7690000000000001</v>
      </c>
      <c r="BV1712">
        <v>1.841</v>
      </c>
      <c r="BW1712">
        <v>6.6580000000000004</v>
      </c>
      <c r="BX1712">
        <v>0.87147335423197492</v>
      </c>
      <c r="BY1712">
        <v>0.80833333333333335</v>
      </c>
      <c r="BZ1712">
        <v>9.4724220623501193E-2</v>
      </c>
      <c r="CA1712">
        <v>46.853070771908833</v>
      </c>
      <c r="CB1712">
        <v>3.8677038568242401</v>
      </c>
      <c r="CC1712">
        <v>0.4406244900179514</v>
      </c>
      <c r="CD1712">
        <v>0</v>
      </c>
      <c r="CE1712">
        <v>1.5226024043953649E-2</v>
      </c>
      <c r="CF1712">
        <v>4.8958276668661267E-2</v>
      </c>
      <c r="CG1712">
        <v>21.786433117554271</v>
      </c>
      <c r="CH1712">
        <v>7.3824591252787938E-2</v>
      </c>
      <c r="CI1712">
        <v>1.6156231300658219</v>
      </c>
      <c r="CJ1712">
        <v>1.2239569167165321</v>
      </c>
      <c r="CK1712">
        <v>0.78333242669858028</v>
      </c>
      <c r="CL1712">
        <v>41.722243377033116</v>
      </c>
      <c r="CM1712">
        <v>1.8604145134091279</v>
      </c>
      <c r="CN1712">
        <v>1.6236909155197571E-2</v>
      </c>
      <c r="CO1712">
        <v>0.97916553337322521</v>
      </c>
      <c r="CP1712">
        <v>9.0132187347005385E-2</v>
      </c>
      <c r="CQ1712">
        <v>91.84572703040854</v>
      </c>
      <c r="CR1712">
        <v>10.81977914377414</v>
      </c>
      <c r="CS1712">
        <v>26.143719741065119</v>
      </c>
      <c r="CT1712">
        <v>54.882228145569279</v>
      </c>
      <c r="CU1712">
        <v>1.713539683403144</v>
      </c>
      <c r="CV1712">
        <v>38.33433063156177</v>
      </c>
      <c r="CW1712">
        <v>4.5531197301854984</v>
      </c>
      <c r="CX1712">
        <v>1.3218734700538539</v>
      </c>
      <c r="CY1712">
        <v>0.2447913833433063</v>
      </c>
      <c r="CZ1712">
        <v>0.29374966001196762</v>
      </c>
      <c r="DA1712">
        <v>1.6156231300658219</v>
      </c>
      <c r="DB1712">
        <v>0.4406244900179514</v>
      </c>
      <c r="DC1712">
        <v>1.1260403633792091</v>
      </c>
      <c r="DD1712">
        <v>0.29374966001196762</v>
      </c>
      <c r="DE1712">
        <v>5.0916607735407711</v>
      </c>
      <c r="DF1712">
        <v>1.17499864004787</v>
      </c>
      <c r="DG1712">
        <v>1.468748300059838</v>
      </c>
      <c r="DH1712">
        <v>2.3499972800957409</v>
      </c>
      <c r="DI1712">
        <v>0.1958331066746451</v>
      </c>
      <c r="DJ1712">
        <v>0.2447913833433063</v>
      </c>
      <c r="DK1712">
        <v>0</v>
      </c>
      <c r="DL1712">
        <v>9.7916553337322534E-2</v>
      </c>
      <c r="DM1712">
        <v>4.8958276668661267E-2</v>
      </c>
      <c r="DN1712">
        <v>0</v>
      </c>
      <c r="DO1712">
        <v>1.17499864004787</v>
      </c>
      <c r="DP1712">
        <v>0.34270793668062888</v>
      </c>
      <c r="DQ1712">
        <v>0</v>
      </c>
      <c r="DR1712">
        <v>0.31746821780993312</v>
      </c>
      <c r="DS1712">
        <v>8.4578458358265801E-3</v>
      </c>
      <c r="DT1712">
        <v>0.32596420605994669</v>
      </c>
      <c r="DU1712">
        <v>0.2447913833433063</v>
      </c>
      <c r="DV1712">
        <v>4.8958276668661267E-2</v>
      </c>
      <c r="DW1712">
        <v>8.8241472106720866E-3</v>
      </c>
      <c r="DX1712">
        <v>0</v>
      </c>
      <c r="DY1712">
        <v>0</v>
      </c>
      <c r="DZ1712">
        <v>0.13556546809552311</v>
      </c>
      <c r="EA1712">
        <v>8.4697818636783992</v>
      </c>
      <c r="EB1712">
        <v>6.3645759669259654</v>
      </c>
      <c r="EC1712">
        <v>8.7635315236903661</v>
      </c>
      <c r="ED1712">
        <v>7.4906163303051736</v>
      </c>
      <c r="EE1712">
        <v>0.26815642458100558</v>
      </c>
      <c r="EF1712">
        <v>2.23463687150838E-2</v>
      </c>
      <c r="EG1712">
        <v>0.28464818763326222</v>
      </c>
      <c r="EH1712">
        <v>0.59754797441364604</v>
      </c>
      <c r="EI1712">
        <v>0.1178038379530917</v>
      </c>
      <c r="EJ1712">
        <v>0.66666666666666663</v>
      </c>
      <c r="EK1712">
        <v>0.6</v>
      </c>
      <c r="EL1712">
        <v>0.66666666666666663</v>
      </c>
      <c r="EM1712">
        <v>0.54545454545454541</v>
      </c>
      <c r="EN1712">
        <v>0</v>
      </c>
      <c r="EO1712">
        <v>0.5757575757575758</v>
      </c>
      <c r="EP1712">
        <v>0.2</v>
      </c>
      <c r="EQ1712">
        <v>0</v>
      </c>
      <c r="ER1712">
        <v>0</v>
      </c>
      <c r="ES1712">
        <v>142.97888888888889</v>
      </c>
      <c r="ET1712">
        <f>(T1712/K1712)*90</f>
        <v>4.8958276668661267E-2</v>
      </c>
    </row>
    <row r="1713" spans="1:150" hidden="1" x14ac:dyDescent="0.25">
      <c r="A1713" t="s">
        <v>6845</v>
      </c>
      <c r="B1713" t="s">
        <v>328</v>
      </c>
      <c r="C1713" t="s">
        <v>151</v>
      </c>
      <c r="D1713" t="s">
        <v>1194</v>
      </c>
      <c r="E1713" t="s">
        <v>1195</v>
      </c>
      <c r="F1713" t="s">
        <v>6846</v>
      </c>
      <c r="G1713" t="s">
        <v>198</v>
      </c>
      <c r="H1713" t="s">
        <v>163</v>
      </c>
      <c r="I1713" t="s">
        <v>157</v>
      </c>
      <c r="J1713" t="s">
        <v>368</v>
      </c>
      <c r="K1713">
        <v>9.6</v>
      </c>
      <c r="L1713">
        <v>3</v>
      </c>
      <c r="M1713">
        <v>3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-2.000000000000008</v>
      </c>
      <c r="V1713">
        <v>8.6713000000000003E-4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-1.2000000000000031</v>
      </c>
      <c r="AC1713">
        <v>2.8524100000000001E-3</v>
      </c>
      <c r="AD1713">
        <v>0</v>
      </c>
      <c r="AE1713">
        <v>0</v>
      </c>
      <c r="AF1713">
        <v>3</v>
      </c>
      <c r="AG1713">
        <v>0</v>
      </c>
      <c r="AH1713">
        <v>7</v>
      </c>
      <c r="AI1713">
        <v>0</v>
      </c>
      <c r="AJ1713">
        <v>0</v>
      </c>
      <c r="AK1713">
        <v>6</v>
      </c>
      <c r="AL1713">
        <v>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1</v>
      </c>
      <c r="AT1713">
        <v>1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3.511326E-2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3.9E-2</v>
      </c>
      <c r="BV1713">
        <v>4.0000000000000001E-3</v>
      </c>
      <c r="BW1713">
        <v>3.5000000000000003E-2</v>
      </c>
      <c r="BX1713">
        <v>1</v>
      </c>
      <c r="BY1713">
        <v>0</v>
      </c>
      <c r="BZ1713">
        <v>0</v>
      </c>
      <c r="CA1713">
        <v>28.125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-18.750000000000071</v>
      </c>
      <c r="CH1713">
        <v>8.1293437500000003E-3</v>
      </c>
      <c r="CI1713">
        <v>0</v>
      </c>
      <c r="CJ1713">
        <v>0</v>
      </c>
      <c r="CK1713">
        <v>0</v>
      </c>
      <c r="CL1713">
        <v>-11.25000000000003</v>
      </c>
      <c r="CM1713">
        <v>0</v>
      </c>
      <c r="CN1713">
        <v>2.674134375E-2</v>
      </c>
      <c r="CO1713">
        <v>0</v>
      </c>
      <c r="CP1713">
        <v>3.7500000000000012E-2</v>
      </c>
      <c r="CQ1713">
        <v>65.625</v>
      </c>
      <c r="CR1713">
        <v>0</v>
      </c>
      <c r="CS1713">
        <v>9.375</v>
      </c>
      <c r="CT1713">
        <v>56.25</v>
      </c>
      <c r="CU1713">
        <v>0</v>
      </c>
      <c r="CV1713">
        <v>28.125</v>
      </c>
      <c r="CW1713">
        <v>0</v>
      </c>
      <c r="CX1713">
        <v>0</v>
      </c>
      <c r="CY1713">
        <v>0</v>
      </c>
      <c r="CZ1713">
        <v>0</v>
      </c>
      <c r="DA1713">
        <v>9.375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0.32918681249999998</v>
      </c>
      <c r="DS1713">
        <v>0</v>
      </c>
      <c r="DT1713">
        <v>0.32812500000000011</v>
      </c>
      <c r="DU1713">
        <v>0</v>
      </c>
      <c r="DV1713">
        <v>0</v>
      </c>
      <c r="DW1713">
        <v>0</v>
      </c>
      <c r="DX1713">
        <v>0</v>
      </c>
      <c r="DY1713">
        <v>0</v>
      </c>
      <c r="DZ1713">
        <v>0.36562499999999998</v>
      </c>
      <c r="EA1713">
        <v>0</v>
      </c>
      <c r="EB1713">
        <v>0</v>
      </c>
      <c r="EC1713">
        <v>9.375</v>
      </c>
      <c r="ED1713">
        <v>9.375</v>
      </c>
      <c r="EE1713">
        <v>0</v>
      </c>
      <c r="EF1713">
        <v>0</v>
      </c>
      <c r="EG1713">
        <v>0.14285714285714279</v>
      </c>
      <c r="EH1713">
        <v>0.8571428571428571</v>
      </c>
      <c r="EI1713">
        <v>0</v>
      </c>
      <c r="EJ1713">
        <v>0</v>
      </c>
      <c r="EK1713">
        <v>0</v>
      </c>
      <c r="EL1713">
        <v>0</v>
      </c>
      <c r="EM1713">
        <v>1</v>
      </c>
      <c r="EN1713">
        <v>0</v>
      </c>
      <c r="EO1713">
        <v>0</v>
      </c>
      <c r="EP1713">
        <v>0</v>
      </c>
      <c r="EQ1713">
        <v>0</v>
      </c>
      <c r="ER1713">
        <v>0</v>
      </c>
      <c r="ES1713">
        <v>0</v>
      </c>
    </row>
    <row r="1714" spans="1:150" hidden="1" x14ac:dyDescent="0.25">
      <c r="A1714" t="s">
        <v>6845</v>
      </c>
      <c r="B1714" t="s">
        <v>328</v>
      </c>
      <c r="C1714" t="s">
        <v>159</v>
      </c>
      <c r="D1714" t="s">
        <v>6847</v>
      </c>
      <c r="E1714" t="s">
        <v>6848</v>
      </c>
      <c r="F1714" t="s">
        <v>6849</v>
      </c>
      <c r="G1714" t="s">
        <v>6850</v>
      </c>
      <c r="H1714" t="s">
        <v>6851</v>
      </c>
      <c r="I1714" t="s">
        <v>6852</v>
      </c>
      <c r="J1714" t="s">
        <v>6853</v>
      </c>
      <c r="K1714">
        <v>304.2</v>
      </c>
      <c r="L1714">
        <v>181</v>
      </c>
      <c r="M1714">
        <v>155</v>
      </c>
      <c r="N1714">
        <v>17</v>
      </c>
      <c r="O1714">
        <v>33</v>
      </c>
      <c r="P1714">
        <v>31</v>
      </c>
      <c r="Q1714">
        <v>4</v>
      </c>
      <c r="R1714">
        <v>0</v>
      </c>
      <c r="S1714">
        <v>0.126</v>
      </c>
      <c r="T1714">
        <v>0</v>
      </c>
      <c r="U1714">
        <v>149.69999999999999</v>
      </c>
      <c r="V1714">
        <v>0.57186085999999869</v>
      </c>
      <c r="W1714">
        <v>3</v>
      </c>
      <c r="X1714">
        <v>2</v>
      </c>
      <c r="Y1714">
        <v>3</v>
      </c>
      <c r="Z1714">
        <v>9</v>
      </c>
      <c r="AA1714">
        <v>3</v>
      </c>
      <c r="AB1714">
        <v>166.2</v>
      </c>
      <c r="AC1714">
        <v>0.1159311499999988</v>
      </c>
      <c r="AD1714">
        <v>0</v>
      </c>
      <c r="AE1714">
        <v>3</v>
      </c>
      <c r="AF1714">
        <v>127</v>
      </c>
      <c r="AG1714">
        <v>20</v>
      </c>
      <c r="AH1714">
        <v>368</v>
      </c>
      <c r="AI1714">
        <v>8</v>
      </c>
      <c r="AJ1714">
        <v>56</v>
      </c>
      <c r="AK1714">
        <v>217</v>
      </c>
      <c r="AL1714">
        <v>95</v>
      </c>
      <c r="AM1714">
        <v>13</v>
      </c>
      <c r="AN1714">
        <v>8</v>
      </c>
      <c r="AO1714">
        <v>3</v>
      </c>
      <c r="AP1714">
        <v>1</v>
      </c>
      <c r="AQ1714">
        <v>4</v>
      </c>
      <c r="AR1714">
        <v>1</v>
      </c>
      <c r="AS1714">
        <v>6</v>
      </c>
      <c r="AT1714">
        <v>4</v>
      </c>
      <c r="AU1714">
        <v>9</v>
      </c>
      <c r="AV1714">
        <v>14</v>
      </c>
      <c r="AW1714">
        <v>2</v>
      </c>
      <c r="AX1714">
        <v>5</v>
      </c>
      <c r="AY1714">
        <v>0</v>
      </c>
      <c r="AZ1714">
        <v>21</v>
      </c>
      <c r="BA1714">
        <v>5</v>
      </c>
      <c r="BB1714">
        <v>1</v>
      </c>
      <c r="BC1714">
        <v>1</v>
      </c>
      <c r="BD1714">
        <v>1</v>
      </c>
      <c r="BE1714">
        <v>7</v>
      </c>
      <c r="BF1714">
        <v>0</v>
      </c>
      <c r="BG1714">
        <v>1</v>
      </c>
      <c r="BH1714">
        <v>0</v>
      </c>
      <c r="BI1714">
        <v>2</v>
      </c>
      <c r="BJ1714">
        <v>0</v>
      </c>
      <c r="BK1714">
        <v>0</v>
      </c>
      <c r="BL1714">
        <v>1.4268345099999999</v>
      </c>
      <c r="BM1714">
        <v>-0.19751861000000001</v>
      </c>
      <c r="BN1714">
        <v>2</v>
      </c>
      <c r="BO1714">
        <v>2</v>
      </c>
      <c r="BP1714">
        <v>1</v>
      </c>
      <c r="BQ1714">
        <v>0</v>
      </c>
      <c r="BR1714">
        <v>1</v>
      </c>
      <c r="BS1714">
        <v>0.10480322968214741</v>
      </c>
      <c r="BT1714">
        <v>0.2053734064102172</v>
      </c>
      <c r="BU1714">
        <v>1.9570000000000001</v>
      </c>
      <c r="BV1714">
        <v>0.68800000000000006</v>
      </c>
      <c r="BW1714">
        <v>1.2290000000000001</v>
      </c>
      <c r="BX1714">
        <v>0.85635359116022103</v>
      </c>
      <c r="BY1714">
        <v>0.93939393939393945</v>
      </c>
      <c r="BZ1714">
        <v>0.1096774193548387</v>
      </c>
      <c r="CA1714">
        <v>53.550295857988168</v>
      </c>
      <c r="CB1714">
        <v>5.0295857988165684</v>
      </c>
      <c r="CC1714">
        <v>1.1834319526627219</v>
      </c>
      <c r="CD1714">
        <v>0</v>
      </c>
      <c r="CE1714">
        <v>3.7278106508875739E-2</v>
      </c>
      <c r="CF1714">
        <v>0</v>
      </c>
      <c r="CG1714">
        <v>44.289940828402372</v>
      </c>
      <c r="CH1714">
        <v>0.1691896035502955</v>
      </c>
      <c r="CI1714">
        <v>0.8875739644970414</v>
      </c>
      <c r="CJ1714">
        <v>0.8875739644970414</v>
      </c>
      <c r="CK1714">
        <v>0.8875739644970414</v>
      </c>
      <c r="CL1714">
        <v>49.171597633136088</v>
      </c>
      <c r="CM1714">
        <v>2.662721893491125</v>
      </c>
      <c r="CN1714">
        <v>3.4299156804733368E-2</v>
      </c>
      <c r="CO1714">
        <v>0</v>
      </c>
      <c r="CP1714">
        <v>0.2035502958579882</v>
      </c>
      <c r="CQ1714">
        <v>108.87573964497039</v>
      </c>
      <c r="CR1714">
        <v>16.568047337278109</v>
      </c>
      <c r="CS1714">
        <v>28.10650887573965</v>
      </c>
      <c r="CT1714">
        <v>64.201183431952671</v>
      </c>
      <c r="CU1714">
        <v>2.3668639053254439</v>
      </c>
      <c r="CV1714">
        <v>37.573964497041423</v>
      </c>
      <c r="CW1714">
        <v>5.9171597633136086</v>
      </c>
      <c r="CX1714">
        <v>3.8461538461538458</v>
      </c>
      <c r="CY1714">
        <v>0.8875739644970414</v>
      </c>
      <c r="CZ1714">
        <v>1.1834319526627219</v>
      </c>
      <c r="DA1714">
        <v>1.775147928994083</v>
      </c>
      <c r="DB1714">
        <v>1.4792899408284019</v>
      </c>
      <c r="DC1714">
        <v>0.29585798816568049</v>
      </c>
      <c r="DD1714">
        <v>0.29585798816568049</v>
      </c>
      <c r="DE1714">
        <v>6.2130177514792901</v>
      </c>
      <c r="DF1714">
        <v>1.4792899408284019</v>
      </c>
      <c r="DG1714">
        <v>2.662721893491125</v>
      </c>
      <c r="DH1714">
        <v>4.1420118343195256</v>
      </c>
      <c r="DI1714">
        <v>0.59171597633136097</v>
      </c>
      <c r="DJ1714">
        <v>0.29585798816568049</v>
      </c>
      <c r="DK1714">
        <v>0</v>
      </c>
      <c r="DL1714">
        <v>0.29585798816568049</v>
      </c>
      <c r="DM1714">
        <v>0</v>
      </c>
      <c r="DN1714">
        <v>0</v>
      </c>
      <c r="DO1714">
        <v>2.0710059171597628</v>
      </c>
      <c r="DP1714">
        <v>0.59171597633136097</v>
      </c>
      <c r="DQ1714">
        <v>0</v>
      </c>
      <c r="DR1714">
        <v>0.42214038757396449</v>
      </c>
      <c r="DS1714">
        <v>-5.8437458579881647E-2</v>
      </c>
      <c r="DT1714">
        <v>0.36360946745562128</v>
      </c>
      <c r="DU1714">
        <v>0.59171597633136097</v>
      </c>
      <c r="DV1714">
        <v>0.59171597633136097</v>
      </c>
      <c r="DW1714">
        <v>3.1006872687025861E-2</v>
      </c>
      <c r="DX1714">
        <v>6.0761362843259517E-2</v>
      </c>
      <c r="DY1714">
        <v>0.29585798816568049</v>
      </c>
      <c r="DZ1714">
        <v>0.57899408284023668</v>
      </c>
      <c r="EA1714">
        <v>13.609467455621299</v>
      </c>
      <c r="EB1714">
        <v>11.834319526627221</v>
      </c>
      <c r="EC1714">
        <v>10.946745562130181</v>
      </c>
      <c r="ED1714">
        <v>8.2840236686390529</v>
      </c>
      <c r="EE1714">
        <v>0.3783783783783784</v>
      </c>
      <c r="EF1714">
        <v>5.4054054054054057E-2</v>
      </c>
      <c r="EG1714">
        <v>0.25815217391304351</v>
      </c>
      <c r="EH1714">
        <v>0.58967391304347827</v>
      </c>
      <c r="EI1714">
        <v>0.15217391304347819</v>
      </c>
      <c r="EJ1714">
        <v>0.61538461538461542</v>
      </c>
      <c r="EK1714">
        <v>0.33333333333333331</v>
      </c>
      <c r="EL1714">
        <v>0.25</v>
      </c>
      <c r="EM1714">
        <v>0.66666666666666663</v>
      </c>
      <c r="EN1714">
        <v>0</v>
      </c>
      <c r="EO1714">
        <v>0.66666666666666663</v>
      </c>
      <c r="EP1714">
        <v>1</v>
      </c>
      <c r="EQ1714">
        <v>0.5</v>
      </c>
      <c r="ER1714">
        <v>1.9596095180757711</v>
      </c>
      <c r="ES1714">
        <v>13.52</v>
      </c>
    </row>
    <row r="1715" spans="1:150" hidden="1" x14ac:dyDescent="0.25">
      <c r="A1715" t="s">
        <v>6845</v>
      </c>
      <c r="B1715" t="s">
        <v>328</v>
      </c>
      <c r="C1715" t="s">
        <v>348</v>
      </c>
      <c r="D1715" t="s">
        <v>6854</v>
      </c>
      <c r="E1715" t="s">
        <v>6855</v>
      </c>
      <c r="F1715" t="s">
        <v>6856</v>
      </c>
      <c r="G1715" t="s">
        <v>6857</v>
      </c>
      <c r="H1715" t="s">
        <v>6858</v>
      </c>
      <c r="I1715" t="s">
        <v>6859</v>
      </c>
      <c r="J1715" t="s">
        <v>6860</v>
      </c>
      <c r="K1715">
        <v>1417.2</v>
      </c>
      <c r="L1715">
        <v>890</v>
      </c>
      <c r="M1715">
        <v>788</v>
      </c>
      <c r="N1715">
        <v>74</v>
      </c>
      <c r="O1715">
        <v>140</v>
      </c>
      <c r="P1715">
        <v>121</v>
      </c>
      <c r="Q1715">
        <v>6</v>
      </c>
      <c r="R1715">
        <v>0</v>
      </c>
      <c r="S1715">
        <v>0.3</v>
      </c>
      <c r="T1715">
        <v>2</v>
      </c>
      <c r="U1715">
        <v>592.905241521069</v>
      </c>
      <c r="V1715">
        <v>1.1357478499999989</v>
      </c>
      <c r="W1715">
        <v>16</v>
      </c>
      <c r="X1715">
        <v>7</v>
      </c>
      <c r="Y1715">
        <v>31</v>
      </c>
      <c r="Z1715">
        <v>29</v>
      </c>
      <c r="AA1715">
        <v>21</v>
      </c>
      <c r="AB1715">
        <v>659.67913669064728</v>
      </c>
      <c r="AC1715">
        <v>0.16828545999999639</v>
      </c>
      <c r="AD1715">
        <v>10</v>
      </c>
      <c r="AE1715">
        <v>17</v>
      </c>
      <c r="AF1715">
        <v>704</v>
      </c>
      <c r="AG1715">
        <v>123</v>
      </c>
      <c r="AH1715">
        <v>1879</v>
      </c>
      <c r="AI1715">
        <v>48</v>
      </c>
      <c r="AJ1715">
        <v>324</v>
      </c>
      <c r="AK1715">
        <v>1071</v>
      </c>
      <c r="AL1715">
        <v>484</v>
      </c>
      <c r="AM1715">
        <v>53</v>
      </c>
      <c r="AN1715">
        <v>28</v>
      </c>
      <c r="AO1715">
        <v>12</v>
      </c>
      <c r="AP1715">
        <v>3</v>
      </c>
      <c r="AQ1715">
        <v>20</v>
      </c>
      <c r="AR1715">
        <v>13</v>
      </c>
      <c r="AS1715">
        <v>33</v>
      </c>
      <c r="AT1715">
        <v>17</v>
      </c>
      <c r="AU1715">
        <v>29</v>
      </c>
      <c r="AV1715">
        <v>51</v>
      </c>
      <c r="AW1715">
        <v>5</v>
      </c>
      <c r="AX1715">
        <v>16</v>
      </c>
      <c r="AY1715">
        <v>0</v>
      </c>
      <c r="AZ1715">
        <v>100</v>
      </c>
      <c r="BA1715">
        <v>42</v>
      </c>
      <c r="BB1715">
        <v>39</v>
      </c>
      <c r="BC1715">
        <v>17</v>
      </c>
      <c r="BD1715">
        <v>7</v>
      </c>
      <c r="BE1715">
        <v>27</v>
      </c>
      <c r="BF1715">
        <v>1</v>
      </c>
      <c r="BG1715">
        <v>0</v>
      </c>
      <c r="BH1715">
        <v>0</v>
      </c>
      <c r="BI1715">
        <v>7</v>
      </c>
      <c r="BJ1715">
        <v>0</v>
      </c>
      <c r="BK1715">
        <v>0</v>
      </c>
      <c r="BL1715">
        <v>6.67133003</v>
      </c>
      <c r="BM1715">
        <v>9.1617199999999996E-2</v>
      </c>
      <c r="BN1715">
        <v>20</v>
      </c>
      <c r="BO1715">
        <v>13</v>
      </c>
      <c r="BP1715">
        <v>8</v>
      </c>
      <c r="BQ1715">
        <v>7</v>
      </c>
      <c r="BR1715">
        <v>1</v>
      </c>
      <c r="BS1715">
        <v>1.222479674499481</v>
      </c>
      <c r="BT1715">
        <v>1.7126064449548719</v>
      </c>
      <c r="BU1715">
        <v>5.4580000000000002</v>
      </c>
      <c r="BV1715">
        <v>1.304</v>
      </c>
      <c r="BW1715">
        <v>6.7619999999999996</v>
      </c>
      <c r="BX1715">
        <v>0.88539325842696626</v>
      </c>
      <c r="BY1715">
        <v>0.86428571428571432</v>
      </c>
      <c r="BZ1715">
        <v>9.3908629441624369E-2</v>
      </c>
      <c r="CA1715">
        <v>56.519898391193898</v>
      </c>
      <c r="CB1715">
        <v>4.6994072819644366</v>
      </c>
      <c r="CC1715">
        <v>0.38103302286198137</v>
      </c>
      <c r="CD1715">
        <v>0</v>
      </c>
      <c r="CE1715">
        <v>1.905165114309907E-2</v>
      </c>
      <c r="CF1715">
        <v>0.12701100762066039</v>
      </c>
      <c r="CG1715">
        <v>37.65274607458101</v>
      </c>
      <c r="CH1715">
        <v>7.2126239415749319E-2</v>
      </c>
      <c r="CI1715">
        <v>1.016088060965284</v>
      </c>
      <c r="CJ1715">
        <v>1.9686706181202369</v>
      </c>
      <c r="CK1715">
        <v>1.3336155800169349</v>
      </c>
      <c r="CL1715">
        <v>41.893255928703248</v>
      </c>
      <c r="CM1715">
        <v>1.8416596104995759</v>
      </c>
      <c r="CN1715">
        <v>1.068705292125295E-2</v>
      </c>
      <c r="CO1715">
        <v>0.63505503810330233</v>
      </c>
      <c r="CP1715">
        <v>8.2811176968670616E-2</v>
      </c>
      <c r="CQ1715">
        <v>119.32684165961049</v>
      </c>
      <c r="CR1715">
        <v>20.575783234546989</v>
      </c>
      <c r="CS1715">
        <v>30.736663844199828</v>
      </c>
      <c r="CT1715">
        <v>68.014394580863666</v>
      </c>
      <c r="CU1715">
        <v>3.048264182895851</v>
      </c>
      <c r="CV1715">
        <v>44.707874682472479</v>
      </c>
      <c r="CW1715">
        <v>7.8111769686706172</v>
      </c>
      <c r="CX1715">
        <v>3.3657917019475021</v>
      </c>
      <c r="CY1715">
        <v>0.76206604572396275</v>
      </c>
      <c r="CZ1715">
        <v>1.2701100762066051</v>
      </c>
      <c r="DA1715">
        <v>2.0956816257408968</v>
      </c>
      <c r="DB1715">
        <v>1.016088060965284</v>
      </c>
      <c r="DC1715">
        <v>2.4767146486028788</v>
      </c>
      <c r="DD1715">
        <v>1.0795935647756141</v>
      </c>
      <c r="DE1715">
        <v>6.3505503810330222</v>
      </c>
      <c r="DF1715">
        <v>2.667231160033869</v>
      </c>
      <c r="DG1715">
        <v>1.8416596104995759</v>
      </c>
      <c r="DH1715">
        <v>3.238780694326842</v>
      </c>
      <c r="DI1715">
        <v>0.31752751905165122</v>
      </c>
      <c r="DJ1715">
        <v>0.44453852667231158</v>
      </c>
      <c r="DK1715">
        <v>6.3505503810330224E-2</v>
      </c>
      <c r="DL1715">
        <v>0</v>
      </c>
      <c r="DM1715">
        <v>0</v>
      </c>
      <c r="DN1715">
        <v>0</v>
      </c>
      <c r="DO1715">
        <v>1.7146486028789161</v>
      </c>
      <c r="DP1715">
        <v>0.44453852667231158</v>
      </c>
      <c r="DQ1715">
        <v>0</v>
      </c>
      <c r="DR1715">
        <v>0.42366617464013551</v>
      </c>
      <c r="DS1715">
        <v>5.8181964436917859E-3</v>
      </c>
      <c r="DT1715">
        <v>0.42942421676545289</v>
      </c>
      <c r="DU1715">
        <v>1.2701100762066051</v>
      </c>
      <c r="DV1715">
        <v>0.82557154953429301</v>
      </c>
      <c r="DW1715">
        <v>7.7634187626978046E-2</v>
      </c>
      <c r="DX1715">
        <v>0.10875993511567771</v>
      </c>
      <c r="DY1715">
        <v>6.3505503810330224E-2</v>
      </c>
      <c r="DZ1715">
        <v>0.34661303979678237</v>
      </c>
      <c r="EA1715">
        <v>12.828111769686711</v>
      </c>
      <c r="EB1715">
        <v>10.160880609652841</v>
      </c>
      <c r="EC1715">
        <v>13.14563928873836</v>
      </c>
      <c r="ED1715">
        <v>10.54191363251482</v>
      </c>
      <c r="EE1715">
        <v>0.24637681159420291</v>
      </c>
      <c r="EF1715">
        <v>2.415458937198068E-2</v>
      </c>
      <c r="EG1715">
        <v>0.25758382118147949</v>
      </c>
      <c r="EH1715">
        <v>0.56998403406067055</v>
      </c>
      <c r="EI1715">
        <v>0.1724321447578499</v>
      </c>
      <c r="EJ1715">
        <v>0.52830188679245282</v>
      </c>
      <c r="EK1715">
        <v>0.25</v>
      </c>
      <c r="EL1715">
        <v>0.65</v>
      </c>
      <c r="EM1715">
        <v>0.51515151515151514</v>
      </c>
      <c r="EN1715">
        <v>0</v>
      </c>
      <c r="EO1715">
        <v>0.4375</v>
      </c>
      <c r="EP1715">
        <v>0.65</v>
      </c>
      <c r="EQ1715">
        <v>0.05</v>
      </c>
      <c r="ER1715">
        <v>1.400928359529628</v>
      </c>
      <c r="ES1715">
        <v>37.791999999999987</v>
      </c>
      <c r="ET1715">
        <f>(T1715/K1715)*90</f>
        <v>0.12701100762066045</v>
      </c>
    </row>
    <row r="1716" spans="1:150" hidden="1" x14ac:dyDescent="0.25">
      <c r="A1716" t="s">
        <v>6861</v>
      </c>
      <c r="B1716" t="s">
        <v>404</v>
      </c>
      <c r="C1716" t="s">
        <v>216</v>
      </c>
      <c r="D1716" t="s">
        <v>1405</v>
      </c>
      <c r="E1716" t="s">
        <v>1406</v>
      </c>
      <c r="F1716" t="s">
        <v>6862</v>
      </c>
      <c r="G1716" t="s">
        <v>364</v>
      </c>
      <c r="H1716" t="s">
        <v>156</v>
      </c>
      <c r="I1716" t="s">
        <v>157</v>
      </c>
      <c r="J1716" t="s">
        <v>332</v>
      </c>
      <c r="K1716">
        <v>53</v>
      </c>
      <c r="L1716">
        <v>22</v>
      </c>
      <c r="M1716">
        <v>20</v>
      </c>
      <c r="N1716">
        <v>4</v>
      </c>
      <c r="O1716">
        <v>7</v>
      </c>
      <c r="P1716">
        <v>6</v>
      </c>
      <c r="Q1716">
        <v>0</v>
      </c>
      <c r="R1716">
        <v>0</v>
      </c>
      <c r="S1716">
        <v>0</v>
      </c>
      <c r="T1716">
        <v>0</v>
      </c>
      <c r="U1716">
        <v>-98</v>
      </c>
      <c r="V1716">
        <v>-3.84001E-2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33.999999999999979</v>
      </c>
      <c r="AC1716">
        <v>2.06873499999999E-2</v>
      </c>
      <c r="AD1716">
        <v>0</v>
      </c>
      <c r="AE1716">
        <v>0</v>
      </c>
      <c r="AF1716">
        <v>17</v>
      </c>
      <c r="AG1716">
        <v>5</v>
      </c>
      <c r="AH1716">
        <v>42</v>
      </c>
      <c r="AI1716">
        <v>1</v>
      </c>
      <c r="AJ1716">
        <v>9</v>
      </c>
      <c r="AK1716">
        <v>26</v>
      </c>
      <c r="AL1716">
        <v>7</v>
      </c>
      <c r="AM1716">
        <v>1</v>
      </c>
      <c r="AN1716">
        <v>0</v>
      </c>
      <c r="AO1716">
        <v>1</v>
      </c>
      <c r="AP1716">
        <v>0</v>
      </c>
      <c r="AQ1716">
        <v>0</v>
      </c>
      <c r="AR1716">
        <v>0</v>
      </c>
      <c r="AS1716">
        <v>1</v>
      </c>
      <c r="AT1716">
        <v>1</v>
      </c>
      <c r="AU1716">
        <v>0</v>
      </c>
      <c r="AV1716">
        <v>1</v>
      </c>
      <c r="AW1716">
        <v>0</v>
      </c>
      <c r="AX1716">
        <v>0</v>
      </c>
      <c r="AY1716">
        <v>0</v>
      </c>
      <c r="AZ1716">
        <v>5</v>
      </c>
      <c r="BA1716">
        <v>2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0.11972336</v>
      </c>
      <c r="BM1716">
        <v>-5.4911380000000003E-2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1.4E-2</v>
      </c>
      <c r="BV1716">
        <v>-1.7999999999999999E-2</v>
      </c>
      <c r="BW1716">
        <v>6.5000000000000002E-2</v>
      </c>
      <c r="BX1716">
        <v>0.90909090909090906</v>
      </c>
      <c r="BY1716">
        <v>0.8571428571428571</v>
      </c>
      <c r="BZ1716">
        <v>0.2</v>
      </c>
      <c r="CA1716">
        <v>37.358490566037737</v>
      </c>
      <c r="CB1716">
        <v>6.7924528301886786</v>
      </c>
      <c r="CC1716">
        <v>0</v>
      </c>
      <c r="CD1716">
        <v>0</v>
      </c>
      <c r="CE1716">
        <v>0</v>
      </c>
      <c r="CF1716">
        <v>0</v>
      </c>
      <c r="CG1716">
        <v>-166.41509433962261</v>
      </c>
      <c r="CH1716">
        <v>-6.5207716981132077E-2</v>
      </c>
      <c r="CI1716">
        <v>0</v>
      </c>
      <c r="CJ1716">
        <v>0</v>
      </c>
      <c r="CK1716">
        <v>5.0943396226415096</v>
      </c>
      <c r="CL1716">
        <v>57.73584905660374</v>
      </c>
      <c r="CM1716">
        <v>0</v>
      </c>
      <c r="CN1716">
        <v>3.5129462264150771E-2</v>
      </c>
      <c r="CO1716">
        <v>0</v>
      </c>
      <c r="CP1716">
        <v>-3.0566037735849049E-2</v>
      </c>
      <c r="CQ1716">
        <v>71.320754716981142</v>
      </c>
      <c r="CR1716">
        <v>15.283018867924531</v>
      </c>
      <c r="CS1716">
        <v>11.886792452830189</v>
      </c>
      <c r="CT1716">
        <v>44.150943396226417</v>
      </c>
      <c r="CU1716">
        <v>1.6981132075471701</v>
      </c>
      <c r="CV1716">
        <v>28.867924528301881</v>
      </c>
      <c r="CW1716">
        <v>8.4905660377358494</v>
      </c>
      <c r="CX1716">
        <v>1.6981132075471701</v>
      </c>
      <c r="CY1716">
        <v>1.6981132075471701</v>
      </c>
      <c r="CZ1716">
        <v>0</v>
      </c>
      <c r="DA1716">
        <v>1.6981132075471701</v>
      </c>
      <c r="DB1716">
        <v>0</v>
      </c>
      <c r="DC1716">
        <v>0</v>
      </c>
      <c r="DD1716">
        <v>0</v>
      </c>
      <c r="DE1716">
        <v>8.4905660377358494</v>
      </c>
      <c r="DF1716">
        <v>3.3962264150943389</v>
      </c>
      <c r="DG1716">
        <v>0</v>
      </c>
      <c r="DH1716">
        <v>1.6981132075471701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0.20330381886792451</v>
      </c>
      <c r="DS1716">
        <v>-9.324573962264153E-2</v>
      </c>
      <c r="DT1716">
        <v>0.110377358490566</v>
      </c>
      <c r="DU1716">
        <v>0</v>
      </c>
      <c r="DV1716">
        <v>0</v>
      </c>
      <c r="DW1716">
        <v>0</v>
      </c>
      <c r="DX1716">
        <v>0</v>
      </c>
      <c r="DY1716">
        <v>0</v>
      </c>
      <c r="DZ1716">
        <v>2.377358490566038E-2</v>
      </c>
      <c r="EA1716">
        <v>11.886792452830189</v>
      </c>
      <c r="EB1716">
        <v>10.188679245283019</v>
      </c>
      <c r="EC1716">
        <v>11.886792452830189</v>
      </c>
      <c r="ED1716">
        <v>10.188679245283019</v>
      </c>
      <c r="EE1716">
        <v>0.14285714285714279</v>
      </c>
      <c r="EF1716">
        <v>0</v>
      </c>
      <c r="EG1716">
        <v>0.16666666666666671</v>
      </c>
      <c r="EH1716">
        <v>0.61904761904761896</v>
      </c>
      <c r="EI1716">
        <v>0.21428571428571419</v>
      </c>
      <c r="EJ1716">
        <v>0</v>
      </c>
      <c r="EK1716">
        <v>0</v>
      </c>
      <c r="EL1716">
        <v>0</v>
      </c>
      <c r="EM1716">
        <v>1</v>
      </c>
      <c r="EN1716">
        <v>0</v>
      </c>
      <c r="EO1716">
        <v>0</v>
      </c>
      <c r="EP1716">
        <v>0</v>
      </c>
      <c r="EQ1716">
        <v>0</v>
      </c>
      <c r="ER1716">
        <v>0</v>
      </c>
      <c r="ES1716" t="s">
        <v>268</v>
      </c>
    </row>
    <row r="1717" spans="1:150" hidden="1" x14ac:dyDescent="0.25">
      <c r="A1717" t="s">
        <v>6861</v>
      </c>
      <c r="B1717" t="s">
        <v>404</v>
      </c>
      <c r="C1717" t="s">
        <v>222</v>
      </c>
      <c r="D1717" t="s">
        <v>1264</v>
      </c>
      <c r="E1717" t="s">
        <v>1265</v>
      </c>
      <c r="F1717" t="s">
        <v>6863</v>
      </c>
      <c r="G1717" t="s">
        <v>1267</v>
      </c>
      <c r="H1717" t="s">
        <v>431</v>
      </c>
      <c r="I1717" t="s">
        <v>573</v>
      </c>
      <c r="J1717" t="s">
        <v>1485</v>
      </c>
      <c r="K1717">
        <v>35.299999999999997</v>
      </c>
      <c r="L1717">
        <v>4</v>
      </c>
      <c r="M1717">
        <v>3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-9.2000000000000064</v>
      </c>
      <c r="V1717">
        <v>6.8741999999989982E-4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-2.2999999999999972</v>
      </c>
      <c r="AC1717">
        <v>-1.4860800000000001E-3</v>
      </c>
      <c r="AD1717">
        <v>0</v>
      </c>
      <c r="AE1717">
        <v>0</v>
      </c>
      <c r="AF1717">
        <v>1</v>
      </c>
      <c r="AG1717">
        <v>0</v>
      </c>
      <c r="AH1717">
        <v>12</v>
      </c>
      <c r="AI1717">
        <v>0</v>
      </c>
      <c r="AJ1717">
        <v>0</v>
      </c>
      <c r="AK1717">
        <v>6</v>
      </c>
      <c r="AL1717">
        <v>6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1</v>
      </c>
      <c r="AV1717">
        <v>1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1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0.10805102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8.3000000000000004E-2</v>
      </c>
      <c r="BV1717">
        <v>-1E-3</v>
      </c>
      <c r="BW1717">
        <v>0.108</v>
      </c>
      <c r="BX1717">
        <v>0.75</v>
      </c>
      <c r="BY1717">
        <v>0</v>
      </c>
      <c r="BZ1717">
        <v>0</v>
      </c>
      <c r="CA1717">
        <v>10.19830028328612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-23.456090651558089</v>
      </c>
      <c r="CH1717">
        <v>1.752628895183881E-3</v>
      </c>
      <c r="CI1717">
        <v>0</v>
      </c>
      <c r="CJ1717">
        <v>0</v>
      </c>
      <c r="CK1717">
        <v>0</v>
      </c>
      <c r="CL1717">
        <v>-5.8640226628895116</v>
      </c>
      <c r="CM1717">
        <v>0</v>
      </c>
      <c r="CN1717">
        <v>-3.7888725212464592E-3</v>
      </c>
      <c r="CO1717">
        <v>0</v>
      </c>
      <c r="CP1717">
        <v>-2.5495750708215302E-3</v>
      </c>
      <c r="CQ1717">
        <v>30.594900849858359</v>
      </c>
      <c r="CR1717">
        <v>0</v>
      </c>
      <c r="CS1717">
        <v>15.297450424929179</v>
      </c>
      <c r="CT1717">
        <v>15.297450424929179</v>
      </c>
      <c r="CU1717">
        <v>0</v>
      </c>
      <c r="CV1717">
        <v>2.5495750708215299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2.5495750708215299</v>
      </c>
      <c r="DH1717">
        <v>2.5495750708215299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2.5495750708215299</v>
      </c>
      <c r="DP1717">
        <v>0</v>
      </c>
      <c r="DQ1717">
        <v>0</v>
      </c>
      <c r="DR1717">
        <v>0.27548418696883847</v>
      </c>
      <c r="DS1717">
        <v>0</v>
      </c>
      <c r="DT1717">
        <v>0.27535410764872531</v>
      </c>
      <c r="DU1717">
        <v>0</v>
      </c>
      <c r="DV1717">
        <v>0</v>
      </c>
      <c r="DW1717">
        <v>0</v>
      </c>
      <c r="DX1717">
        <v>0</v>
      </c>
      <c r="DY1717">
        <v>0</v>
      </c>
      <c r="DZ1717">
        <v>0.211614730878187</v>
      </c>
      <c r="EA1717">
        <v>0</v>
      </c>
      <c r="EB1717">
        <v>0</v>
      </c>
      <c r="EC1717">
        <v>0</v>
      </c>
      <c r="ED1717">
        <v>0</v>
      </c>
      <c r="EE1717" t="s">
        <v>268</v>
      </c>
      <c r="EF1717">
        <v>0</v>
      </c>
      <c r="EG1717">
        <v>0.5</v>
      </c>
      <c r="EH1717">
        <v>0.5</v>
      </c>
      <c r="EI1717">
        <v>0</v>
      </c>
      <c r="EJ1717">
        <v>0</v>
      </c>
      <c r="EK1717">
        <v>0</v>
      </c>
      <c r="EL1717">
        <v>0</v>
      </c>
      <c r="EM1717">
        <v>0</v>
      </c>
      <c r="EN1717">
        <v>0</v>
      </c>
      <c r="EO1717">
        <v>0</v>
      </c>
      <c r="EP1717">
        <v>0</v>
      </c>
      <c r="EQ1717">
        <v>0</v>
      </c>
      <c r="ER1717">
        <v>0</v>
      </c>
      <c r="ES1717">
        <v>0</v>
      </c>
    </row>
    <row r="1718" spans="1:150" hidden="1" x14ac:dyDescent="0.25">
      <c r="A1718" t="s">
        <v>6861</v>
      </c>
      <c r="B1718" t="s">
        <v>404</v>
      </c>
      <c r="C1718" t="s">
        <v>194</v>
      </c>
      <c r="D1718" t="s">
        <v>6864</v>
      </c>
      <c r="E1718" t="s">
        <v>6865</v>
      </c>
      <c r="F1718" t="s">
        <v>6866</v>
      </c>
      <c r="G1718" t="s">
        <v>6867</v>
      </c>
      <c r="H1718" t="s">
        <v>6868</v>
      </c>
      <c r="I1718" t="s">
        <v>6869</v>
      </c>
      <c r="J1718" t="s">
        <v>6870</v>
      </c>
      <c r="K1718">
        <v>907</v>
      </c>
      <c r="L1718">
        <v>519</v>
      </c>
      <c r="M1718">
        <v>444</v>
      </c>
      <c r="N1718">
        <v>104</v>
      </c>
      <c r="O1718">
        <v>192</v>
      </c>
      <c r="P1718">
        <v>168</v>
      </c>
      <c r="Q1718">
        <v>5</v>
      </c>
      <c r="R1718">
        <v>1</v>
      </c>
      <c r="S1718">
        <v>0.29299999999999998</v>
      </c>
      <c r="T1718">
        <v>2</v>
      </c>
      <c r="U1718">
        <v>22.206693711967841</v>
      </c>
      <c r="V1718">
        <v>1.4574123999999971</v>
      </c>
      <c r="W1718">
        <v>12</v>
      </c>
      <c r="X1718">
        <v>8</v>
      </c>
      <c r="Y1718">
        <v>19</v>
      </c>
      <c r="Z1718">
        <v>28</v>
      </c>
      <c r="AA1718">
        <v>13</v>
      </c>
      <c r="AB1718">
        <v>482.33874239350911</v>
      </c>
      <c r="AC1718">
        <v>0.2528363599999961</v>
      </c>
      <c r="AD1718">
        <v>6</v>
      </c>
      <c r="AE1718">
        <v>5</v>
      </c>
      <c r="AF1718">
        <v>361</v>
      </c>
      <c r="AG1718">
        <v>146</v>
      </c>
      <c r="AH1718">
        <v>997</v>
      </c>
      <c r="AI1718">
        <v>45</v>
      </c>
      <c r="AJ1718">
        <v>329</v>
      </c>
      <c r="AK1718">
        <v>406</v>
      </c>
      <c r="AL1718">
        <v>262</v>
      </c>
      <c r="AM1718">
        <v>34</v>
      </c>
      <c r="AN1718">
        <v>22</v>
      </c>
      <c r="AO1718">
        <v>15</v>
      </c>
      <c r="AP1718">
        <v>9</v>
      </c>
      <c r="AQ1718">
        <v>5</v>
      </c>
      <c r="AR1718">
        <v>3</v>
      </c>
      <c r="AS1718">
        <v>24</v>
      </c>
      <c r="AT1718">
        <v>16</v>
      </c>
      <c r="AU1718">
        <v>22</v>
      </c>
      <c r="AV1718">
        <v>26</v>
      </c>
      <c r="AW1718">
        <v>4</v>
      </c>
      <c r="AX1718">
        <v>10</v>
      </c>
      <c r="AY1718">
        <v>0</v>
      </c>
      <c r="AZ1718">
        <v>29</v>
      </c>
      <c r="BA1718">
        <v>1</v>
      </c>
      <c r="BB1718">
        <v>9</v>
      </c>
      <c r="BC1718">
        <v>3</v>
      </c>
      <c r="BD1718">
        <v>6</v>
      </c>
      <c r="BE1718">
        <v>14</v>
      </c>
      <c r="BF1718">
        <v>0</v>
      </c>
      <c r="BG1718">
        <v>0</v>
      </c>
      <c r="BH1718">
        <v>0</v>
      </c>
      <c r="BI1718">
        <v>4</v>
      </c>
      <c r="BJ1718">
        <v>0</v>
      </c>
      <c r="BK1718">
        <v>0</v>
      </c>
      <c r="BL1718">
        <v>2.8459528399999998</v>
      </c>
      <c r="BM1718">
        <v>-0.23187361000000001</v>
      </c>
      <c r="BN1718">
        <v>10</v>
      </c>
      <c r="BO1718">
        <v>7</v>
      </c>
      <c r="BP1718">
        <v>1</v>
      </c>
      <c r="BQ1718">
        <v>3</v>
      </c>
      <c r="BR1718">
        <v>2</v>
      </c>
      <c r="BS1718">
        <v>0.85538191907107786</v>
      </c>
      <c r="BT1718">
        <v>2.2461847141385078</v>
      </c>
      <c r="BU1718">
        <v>4.3639999999999999</v>
      </c>
      <c r="BV1718">
        <v>1.708</v>
      </c>
      <c r="BW1718">
        <v>2.613</v>
      </c>
      <c r="BX1718">
        <v>0.8554913294797688</v>
      </c>
      <c r="BY1718">
        <v>0.875</v>
      </c>
      <c r="BZ1718">
        <v>0.2342342342342342</v>
      </c>
      <c r="CA1718">
        <v>51.499448732083792</v>
      </c>
      <c r="CB1718">
        <v>10.31973539140022</v>
      </c>
      <c r="CC1718">
        <v>0.49614112458654902</v>
      </c>
      <c r="CD1718">
        <v>9.9228224917309815E-2</v>
      </c>
      <c r="CE1718">
        <v>2.9073869900771768E-2</v>
      </c>
      <c r="CF1718">
        <v>0.1984564498346196</v>
      </c>
      <c r="CG1718">
        <v>2.203530798320954</v>
      </c>
      <c r="CH1718">
        <v>0.14461644542447599</v>
      </c>
      <c r="CI1718">
        <v>1.190738699007718</v>
      </c>
      <c r="CJ1718">
        <v>1.8853362734288861</v>
      </c>
      <c r="CK1718">
        <v>1.289966923925028</v>
      </c>
      <c r="CL1718">
        <v>47.861617216555473</v>
      </c>
      <c r="CM1718">
        <v>2.778390297684675</v>
      </c>
      <c r="CN1718">
        <v>2.5088503197353531E-2</v>
      </c>
      <c r="CO1718">
        <v>0.59536934950385889</v>
      </c>
      <c r="CP1718">
        <v>0.16948180815876521</v>
      </c>
      <c r="CQ1718">
        <v>98.930540242557882</v>
      </c>
      <c r="CR1718">
        <v>32.646085997794927</v>
      </c>
      <c r="CS1718">
        <v>25.997794928335171</v>
      </c>
      <c r="CT1718">
        <v>40.28665931642778</v>
      </c>
      <c r="CU1718">
        <v>4.4652701212789419</v>
      </c>
      <c r="CV1718">
        <v>35.821389195148839</v>
      </c>
      <c r="CW1718">
        <v>14.48732083792723</v>
      </c>
      <c r="CX1718">
        <v>3.373759647188534</v>
      </c>
      <c r="CY1718">
        <v>1.4884233737596471</v>
      </c>
      <c r="CZ1718">
        <v>0.49614112458654902</v>
      </c>
      <c r="DA1718">
        <v>2.381477398015436</v>
      </c>
      <c r="DB1718">
        <v>0.99228224917309804</v>
      </c>
      <c r="DC1718">
        <v>0.89305402425578839</v>
      </c>
      <c r="DD1718">
        <v>0.29768467475192939</v>
      </c>
      <c r="DE1718">
        <v>2.8776185226019848</v>
      </c>
      <c r="DF1718">
        <v>9.9228224917309815E-2</v>
      </c>
      <c r="DG1718">
        <v>2.183020948180816</v>
      </c>
      <c r="DH1718">
        <v>2.5799338478500551</v>
      </c>
      <c r="DI1718">
        <v>0.39691289966923932</v>
      </c>
      <c r="DJ1718">
        <v>0.59536934950385889</v>
      </c>
      <c r="DK1718">
        <v>0</v>
      </c>
      <c r="DL1718">
        <v>0</v>
      </c>
      <c r="DM1718">
        <v>0</v>
      </c>
      <c r="DN1718">
        <v>0</v>
      </c>
      <c r="DO1718">
        <v>1.3891951488423371</v>
      </c>
      <c r="DP1718">
        <v>0.39691289966923932</v>
      </c>
      <c r="DQ1718">
        <v>0</v>
      </c>
      <c r="DR1718">
        <v>0.28239884851157659</v>
      </c>
      <c r="DS1718">
        <v>-2.300840672546858E-2</v>
      </c>
      <c r="DT1718">
        <v>0.25928335170893052</v>
      </c>
      <c r="DU1718">
        <v>0.99228224917309804</v>
      </c>
      <c r="DV1718">
        <v>0.69459757442116865</v>
      </c>
      <c r="DW1718">
        <v>8.4878029455785015E-2</v>
      </c>
      <c r="DX1718">
        <v>0.22288492202035909</v>
      </c>
      <c r="DY1718">
        <v>0.1984564498346196</v>
      </c>
      <c r="DZ1718">
        <v>0.43303197353914002</v>
      </c>
      <c r="EA1718">
        <v>22.326350606394708</v>
      </c>
      <c r="EB1718">
        <v>19.051819184123481</v>
      </c>
      <c r="EC1718">
        <v>9.228224917309813</v>
      </c>
      <c r="ED1718">
        <v>6.846747519294377</v>
      </c>
      <c r="EE1718">
        <v>0.27956989247311831</v>
      </c>
      <c r="EF1718">
        <v>4.301075268817204E-2</v>
      </c>
      <c r="EG1718">
        <v>0.26278836509528591</v>
      </c>
      <c r="EH1718">
        <v>0.40722166499498491</v>
      </c>
      <c r="EI1718">
        <v>0.32998996990972917</v>
      </c>
      <c r="EJ1718">
        <v>0.6470588235294118</v>
      </c>
      <c r="EK1718">
        <v>0.6</v>
      </c>
      <c r="EL1718">
        <v>0.6</v>
      </c>
      <c r="EM1718">
        <v>0.66666666666666663</v>
      </c>
      <c r="EN1718">
        <v>0</v>
      </c>
      <c r="EO1718">
        <v>0.66666666666666663</v>
      </c>
      <c r="EP1718">
        <v>0.7</v>
      </c>
      <c r="EQ1718">
        <v>0.2</v>
      </c>
      <c r="ER1718">
        <v>2.6259436446561848</v>
      </c>
      <c r="ES1718">
        <v>45.35</v>
      </c>
      <c r="ET1718">
        <f>(T1718/K1718)*90</f>
        <v>0.19845644983461963</v>
      </c>
    </row>
    <row r="1719" spans="1:150" hidden="1" x14ac:dyDescent="0.25">
      <c r="A1719" t="s">
        <v>6861</v>
      </c>
      <c r="B1719" t="s">
        <v>404</v>
      </c>
      <c r="C1719" t="s">
        <v>200</v>
      </c>
      <c r="D1719" t="s">
        <v>1322</v>
      </c>
      <c r="E1719" t="s">
        <v>1239</v>
      </c>
      <c r="F1719" t="s">
        <v>6862</v>
      </c>
      <c r="G1719" t="s">
        <v>539</v>
      </c>
      <c r="H1719" t="s">
        <v>156</v>
      </c>
      <c r="I1719" t="s">
        <v>157</v>
      </c>
      <c r="J1719" t="s">
        <v>280</v>
      </c>
      <c r="K1719">
        <v>0.1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900</v>
      </c>
      <c r="CR1719">
        <v>0</v>
      </c>
      <c r="CS1719">
        <v>900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0</v>
      </c>
      <c r="DX1719">
        <v>0</v>
      </c>
      <c r="DY1719">
        <v>0</v>
      </c>
      <c r="DZ1719">
        <v>0</v>
      </c>
      <c r="EA1719">
        <v>0</v>
      </c>
      <c r="EB1719">
        <v>0</v>
      </c>
      <c r="EC1719">
        <v>0</v>
      </c>
      <c r="ED1719">
        <v>0</v>
      </c>
      <c r="EE1719">
        <v>0</v>
      </c>
      <c r="EF1719">
        <v>0</v>
      </c>
      <c r="EG1719">
        <v>1</v>
      </c>
      <c r="EH1719">
        <v>0</v>
      </c>
      <c r="EI1719">
        <v>0</v>
      </c>
      <c r="EJ1719">
        <v>0</v>
      </c>
      <c r="EK1719">
        <v>0</v>
      </c>
      <c r="EL1719">
        <v>0</v>
      </c>
      <c r="EM1719">
        <v>0</v>
      </c>
      <c r="EN1719">
        <v>0</v>
      </c>
      <c r="EO1719">
        <v>0</v>
      </c>
      <c r="EP1719">
        <v>0</v>
      </c>
      <c r="EQ1719">
        <v>0</v>
      </c>
      <c r="ER1719">
        <v>0</v>
      </c>
      <c r="ES1719">
        <v>0</v>
      </c>
    </row>
    <row r="1720" spans="1:150" hidden="1" x14ac:dyDescent="0.25">
      <c r="A1720" t="s">
        <v>6861</v>
      </c>
      <c r="B1720" t="s">
        <v>404</v>
      </c>
      <c r="C1720" t="s">
        <v>262</v>
      </c>
      <c r="D1720" t="s">
        <v>4363</v>
      </c>
      <c r="E1720" t="s">
        <v>4364</v>
      </c>
      <c r="F1720" t="s">
        <v>6863</v>
      </c>
      <c r="G1720" t="s">
        <v>4365</v>
      </c>
      <c r="H1720" t="s">
        <v>431</v>
      </c>
      <c r="I1720" t="s">
        <v>419</v>
      </c>
      <c r="J1720" t="s">
        <v>881</v>
      </c>
      <c r="K1720">
        <v>49.6</v>
      </c>
      <c r="L1720">
        <v>3</v>
      </c>
      <c r="M1720">
        <v>3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-2.4999999999999991</v>
      </c>
      <c r="V1720">
        <v>-1.454599999998E-4</v>
      </c>
      <c r="W1720">
        <v>1</v>
      </c>
      <c r="X1720">
        <v>1</v>
      </c>
      <c r="Y1720">
        <v>0</v>
      </c>
      <c r="Z1720">
        <v>0</v>
      </c>
      <c r="AA1720">
        <v>0</v>
      </c>
      <c r="AB1720">
        <v>1.8999999999999979</v>
      </c>
      <c r="AC1720">
        <v>1.524499999999E-4</v>
      </c>
      <c r="AD1720">
        <v>0</v>
      </c>
      <c r="AE1720">
        <v>0</v>
      </c>
      <c r="AF1720">
        <v>2</v>
      </c>
      <c r="AG1720">
        <v>1</v>
      </c>
      <c r="AH1720">
        <v>22</v>
      </c>
      <c r="AI1720">
        <v>1</v>
      </c>
      <c r="AJ1720">
        <v>1</v>
      </c>
      <c r="AK1720">
        <v>1</v>
      </c>
      <c r="AL1720">
        <v>20</v>
      </c>
      <c r="AM1720">
        <v>1</v>
      </c>
      <c r="AN1720">
        <v>0</v>
      </c>
      <c r="AO1720">
        <v>1</v>
      </c>
      <c r="AP1720">
        <v>0</v>
      </c>
      <c r="AQ1720">
        <v>0</v>
      </c>
      <c r="AR1720">
        <v>0</v>
      </c>
      <c r="AS1720">
        <v>2</v>
      </c>
      <c r="AT1720">
        <v>2</v>
      </c>
      <c r="AU1720">
        <v>2</v>
      </c>
      <c r="AV1720">
        <v>5</v>
      </c>
      <c r="AW1720">
        <v>0</v>
      </c>
      <c r="AX1720">
        <v>1</v>
      </c>
      <c r="AY1720">
        <v>0</v>
      </c>
      <c r="AZ1720">
        <v>1</v>
      </c>
      <c r="BA1720">
        <v>0</v>
      </c>
      <c r="BB1720">
        <v>0</v>
      </c>
      <c r="BC1720">
        <v>0</v>
      </c>
      <c r="BD1720">
        <v>0</v>
      </c>
      <c r="BE1720">
        <v>1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0.25964765000000001</v>
      </c>
      <c r="BM1720">
        <v>-0.25745361999999999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>
        <v>5.1999999999999991E-2</v>
      </c>
      <c r="BV1720">
        <v>0</v>
      </c>
      <c r="BW1720">
        <v>2.0000000000000022E-3</v>
      </c>
      <c r="BX1720">
        <v>1</v>
      </c>
      <c r="BY1720">
        <v>0</v>
      </c>
      <c r="BZ1720">
        <v>0</v>
      </c>
      <c r="CA1720">
        <v>5.443548387096774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-4.5362903225806432</v>
      </c>
      <c r="CH1720">
        <v>-2.6393951612866941E-4</v>
      </c>
      <c r="CI1720">
        <v>1.814516129032258</v>
      </c>
      <c r="CJ1720">
        <v>0</v>
      </c>
      <c r="CK1720">
        <v>0</v>
      </c>
      <c r="CL1720">
        <v>3.4475806451612869</v>
      </c>
      <c r="CM1720">
        <v>0</v>
      </c>
      <c r="CN1720">
        <v>2.766229838707863E-4</v>
      </c>
      <c r="CO1720">
        <v>0</v>
      </c>
      <c r="CP1720">
        <v>0</v>
      </c>
      <c r="CQ1720">
        <v>39.91935483870968</v>
      </c>
      <c r="CR1720">
        <v>1.814516129032258</v>
      </c>
      <c r="CS1720">
        <v>36.29032258064516</v>
      </c>
      <c r="CT1720">
        <v>1.814516129032258</v>
      </c>
      <c r="CU1720">
        <v>1.814516129032258</v>
      </c>
      <c r="CV1720">
        <v>3.629032258064516</v>
      </c>
      <c r="CW1720">
        <v>1.814516129032258</v>
      </c>
      <c r="CX1720">
        <v>1.814516129032258</v>
      </c>
      <c r="CY1720">
        <v>1.814516129032258</v>
      </c>
      <c r="CZ1720">
        <v>0</v>
      </c>
      <c r="DA1720">
        <v>3.629032258064516</v>
      </c>
      <c r="DB1720">
        <v>1.814516129032258</v>
      </c>
      <c r="DC1720">
        <v>0</v>
      </c>
      <c r="DD1720">
        <v>0</v>
      </c>
      <c r="DE1720">
        <v>1.814516129032258</v>
      </c>
      <c r="DF1720">
        <v>0</v>
      </c>
      <c r="DG1720">
        <v>3.629032258064516</v>
      </c>
      <c r="DH1720">
        <v>9.07258064516129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1.814516129032258</v>
      </c>
      <c r="DP1720">
        <v>0</v>
      </c>
      <c r="DQ1720">
        <v>0</v>
      </c>
      <c r="DR1720">
        <v>0.47113484879032258</v>
      </c>
      <c r="DS1720">
        <v>-0.4671537459677419</v>
      </c>
      <c r="DT1720">
        <v>3.6290322580645189E-3</v>
      </c>
      <c r="DU1720">
        <v>0</v>
      </c>
      <c r="DV1720">
        <v>0</v>
      </c>
      <c r="DW1720">
        <v>0</v>
      </c>
      <c r="DX1720">
        <v>0</v>
      </c>
      <c r="DY1720">
        <v>0</v>
      </c>
      <c r="DZ1720">
        <v>9.4354838709677397E-2</v>
      </c>
      <c r="EA1720">
        <v>1.814516129032258</v>
      </c>
      <c r="EB1720">
        <v>1.814516129032258</v>
      </c>
      <c r="EC1720">
        <v>9.07258064516129</v>
      </c>
      <c r="ED1720">
        <v>5.443548387096774</v>
      </c>
      <c r="EE1720">
        <v>1</v>
      </c>
      <c r="EF1720">
        <v>0</v>
      </c>
      <c r="EG1720">
        <v>0.90909090909090906</v>
      </c>
      <c r="EH1720">
        <v>4.5454545454545449E-2</v>
      </c>
      <c r="EI1720">
        <v>4.5454545454545449E-2</v>
      </c>
      <c r="EJ1720">
        <v>0</v>
      </c>
      <c r="EK1720">
        <v>0</v>
      </c>
      <c r="EL1720">
        <v>0</v>
      </c>
      <c r="EM1720">
        <v>1</v>
      </c>
      <c r="EN1720">
        <v>0</v>
      </c>
      <c r="EO1720">
        <v>1</v>
      </c>
      <c r="EP1720">
        <v>0</v>
      </c>
      <c r="EQ1720">
        <v>0</v>
      </c>
      <c r="ER1720">
        <v>0</v>
      </c>
      <c r="ES1720" t="s">
        <v>268</v>
      </c>
    </row>
    <row r="1721" spans="1:150" hidden="1" x14ac:dyDescent="0.25">
      <c r="A1721" t="s">
        <v>6871</v>
      </c>
      <c r="B1721" t="s">
        <v>658</v>
      </c>
      <c r="C1721" t="s">
        <v>167</v>
      </c>
      <c r="D1721" t="s">
        <v>6872</v>
      </c>
      <c r="E1721" t="s">
        <v>6873</v>
      </c>
      <c r="F1721" t="s">
        <v>6874</v>
      </c>
      <c r="G1721" t="s">
        <v>4592</v>
      </c>
      <c r="H1721" t="s">
        <v>172</v>
      </c>
      <c r="I1721" t="s">
        <v>184</v>
      </c>
      <c r="J1721" t="s">
        <v>174</v>
      </c>
      <c r="K1721">
        <v>88.7</v>
      </c>
      <c r="L1721">
        <v>34</v>
      </c>
      <c r="M1721">
        <v>28</v>
      </c>
      <c r="N1721">
        <v>11</v>
      </c>
      <c r="O1721">
        <v>14</v>
      </c>
      <c r="P1721">
        <v>11</v>
      </c>
      <c r="Q1721">
        <v>2</v>
      </c>
      <c r="R1721">
        <v>0</v>
      </c>
      <c r="S1721">
        <v>0.753</v>
      </c>
      <c r="T1721">
        <v>0</v>
      </c>
      <c r="U1721">
        <v>0.1000000000000156</v>
      </c>
      <c r="V1721">
        <v>0.58774891000000007</v>
      </c>
      <c r="W1721">
        <v>4</v>
      </c>
      <c r="X1721">
        <v>2</v>
      </c>
      <c r="Y1721">
        <v>1</v>
      </c>
      <c r="Z1721">
        <v>1</v>
      </c>
      <c r="AA1721">
        <v>0</v>
      </c>
      <c r="AB1721">
        <v>40.699999999999989</v>
      </c>
      <c r="AC1721">
        <v>-2.7926999999999028E-3</v>
      </c>
      <c r="AD1721">
        <v>1</v>
      </c>
      <c r="AE1721">
        <v>1</v>
      </c>
      <c r="AF1721">
        <v>23</v>
      </c>
      <c r="AG1721">
        <v>11</v>
      </c>
      <c r="AH1721">
        <v>88</v>
      </c>
      <c r="AI1721">
        <v>5</v>
      </c>
      <c r="AJ1721">
        <v>30</v>
      </c>
      <c r="AK1721">
        <v>45</v>
      </c>
      <c r="AL1721">
        <v>13</v>
      </c>
      <c r="AM1721">
        <v>2</v>
      </c>
      <c r="AN1721">
        <v>1</v>
      </c>
      <c r="AO1721">
        <v>0</v>
      </c>
      <c r="AP1721">
        <v>0</v>
      </c>
      <c r="AQ1721">
        <v>1</v>
      </c>
      <c r="AR1721">
        <v>1</v>
      </c>
      <c r="AS1721">
        <v>1</v>
      </c>
      <c r="AT1721">
        <v>1</v>
      </c>
      <c r="AU1721">
        <v>3</v>
      </c>
      <c r="AV1721">
        <v>3</v>
      </c>
      <c r="AW1721">
        <v>0</v>
      </c>
      <c r="AX1721">
        <v>2</v>
      </c>
      <c r="AY1721">
        <v>0</v>
      </c>
      <c r="AZ1721">
        <v>5</v>
      </c>
      <c r="BA1721">
        <v>2</v>
      </c>
      <c r="BB1721">
        <v>0</v>
      </c>
      <c r="BC1721">
        <v>0</v>
      </c>
      <c r="BD1721">
        <v>1</v>
      </c>
      <c r="BE1721">
        <v>2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0.44908343000000001</v>
      </c>
      <c r="BM1721">
        <v>0</v>
      </c>
      <c r="BN1721">
        <v>1</v>
      </c>
      <c r="BO1721">
        <v>1</v>
      </c>
      <c r="BP1721">
        <v>1</v>
      </c>
      <c r="BQ1721">
        <v>0</v>
      </c>
      <c r="BR1721">
        <v>0</v>
      </c>
      <c r="BS1721">
        <v>0.1023587882518768</v>
      </c>
      <c r="BT1721">
        <v>0</v>
      </c>
      <c r="BU1721">
        <v>0.65500000000000003</v>
      </c>
      <c r="BV1721">
        <v>0.58499999999999996</v>
      </c>
      <c r="BW1721">
        <v>0.44900000000000001</v>
      </c>
      <c r="BX1721">
        <v>0.82352941176470584</v>
      </c>
      <c r="BY1721">
        <v>0.7857142857142857</v>
      </c>
      <c r="BZ1721">
        <v>0.39285714285714279</v>
      </c>
      <c r="CA1721">
        <v>34.498308906426153</v>
      </c>
      <c r="CB1721">
        <v>11.161217587373169</v>
      </c>
      <c r="CC1721">
        <v>2.029312288613303</v>
      </c>
      <c r="CD1721">
        <v>0</v>
      </c>
      <c r="CE1721">
        <v>0.76403607666290863</v>
      </c>
      <c r="CF1721">
        <v>0</v>
      </c>
      <c r="CG1721">
        <v>0.101465614430681</v>
      </c>
      <c r="CH1721">
        <v>0.59636304284103725</v>
      </c>
      <c r="CI1721">
        <v>4.0586245772266061</v>
      </c>
      <c r="CJ1721">
        <v>1.014656144306652</v>
      </c>
      <c r="CK1721">
        <v>0</v>
      </c>
      <c r="CL1721">
        <v>41.296505073280713</v>
      </c>
      <c r="CM1721">
        <v>1.014656144306652</v>
      </c>
      <c r="CN1721">
        <v>-2.833630214205087E-3</v>
      </c>
      <c r="CO1721">
        <v>1.014656144306652</v>
      </c>
      <c r="CP1721">
        <v>0.59357384441939121</v>
      </c>
      <c r="CQ1721">
        <v>89.289740698985341</v>
      </c>
      <c r="CR1721">
        <v>30.439684329199551</v>
      </c>
      <c r="CS1721">
        <v>13.190529875986471</v>
      </c>
      <c r="CT1721">
        <v>45.659526493799319</v>
      </c>
      <c r="CU1721">
        <v>5.0732807215332576</v>
      </c>
      <c r="CV1721">
        <v>23.337091319052991</v>
      </c>
      <c r="CW1721">
        <v>11.161217587373169</v>
      </c>
      <c r="CX1721">
        <v>2.029312288613303</v>
      </c>
      <c r="CY1721">
        <v>0</v>
      </c>
      <c r="CZ1721">
        <v>1.014656144306652</v>
      </c>
      <c r="DA1721">
        <v>1.014656144306652</v>
      </c>
      <c r="DB1721">
        <v>2.029312288613303</v>
      </c>
      <c r="DC1721">
        <v>0</v>
      </c>
      <c r="DD1721">
        <v>0</v>
      </c>
      <c r="DE1721">
        <v>5.0732807215332576</v>
      </c>
      <c r="DF1721">
        <v>2.029312288613303</v>
      </c>
      <c r="DG1721">
        <v>3.043968432919955</v>
      </c>
      <c r="DH1721">
        <v>3.043968432919955</v>
      </c>
      <c r="DI1721">
        <v>0</v>
      </c>
      <c r="DJ1721">
        <v>1.014656144306652</v>
      </c>
      <c r="DK1721">
        <v>0</v>
      </c>
      <c r="DL1721">
        <v>0</v>
      </c>
      <c r="DM1721">
        <v>0</v>
      </c>
      <c r="DN1721">
        <v>0</v>
      </c>
      <c r="DO1721">
        <v>2.029312288613303</v>
      </c>
      <c r="DP1721">
        <v>0</v>
      </c>
      <c r="DQ1721">
        <v>0</v>
      </c>
      <c r="DR1721">
        <v>0.45566526155580611</v>
      </c>
      <c r="DS1721">
        <v>0</v>
      </c>
      <c r="DT1721">
        <v>0.45558060879368661</v>
      </c>
      <c r="DU1721">
        <v>1.014656144306652</v>
      </c>
      <c r="DV1721">
        <v>1.014656144306652</v>
      </c>
      <c r="DW1721">
        <v>0.1038589734235503</v>
      </c>
      <c r="DX1721">
        <v>0</v>
      </c>
      <c r="DY1721">
        <v>0</v>
      </c>
      <c r="DZ1721">
        <v>0.66459977452085683</v>
      </c>
      <c r="EA1721">
        <v>22.322435174746339</v>
      </c>
      <c r="EB1721">
        <v>17.24915445321308</v>
      </c>
      <c r="EC1721">
        <v>9.1319052987598646</v>
      </c>
      <c r="ED1721">
        <v>7.1025930101465624</v>
      </c>
      <c r="EE1721">
        <v>0.33333333333333331</v>
      </c>
      <c r="EF1721">
        <v>0</v>
      </c>
      <c r="EG1721">
        <v>0.14772727272727271</v>
      </c>
      <c r="EH1721">
        <v>0.51136363636363635</v>
      </c>
      <c r="EI1721">
        <v>0.34090909090909088</v>
      </c>
      <c r="EJ1721">
        <v>0.5</v>
      </c>
      <c r="EK1721">
        <v>0</v>
      </c>
      <c r="EL1721">
        <v>1</v>
      </c>
      <c r="EM1721">
        <v>1</v>
      </c>
      <c r="EN1721">
        <v>0</v>
      </c>
      <c r="EO1721">
        <v>0.5</v>
      </c>
      <c r="EP1721">
        <v>1</v>
      </c>
      <c r="EQ1721">
        <v>0</v>
      </c>
      <c r="ER1721">
        <v>0</v>
      </c>
      <c r="ES1721">
        <v>4.927777777777778</v>
      </c>
    </row>
    <row r="1722" spans="1:150" hidden="1" x14ac:dyDescent="0.25">
      <c r="A1722" t="s">
        <v>7460</v>
      </c>
      <c r="B1722" t="s">
        <v>658</v>
      </c>
      <c r="C1722" t="s">
        <v>159</v>
      </c>
      <c r="D1722" t="s">
        <v>7463</v>
      </c>
      <c r="E1722" t="s">
        <v>7464</v>
      </c>
      <c r="F1722" t="s">
        <v>7465</v>
      </c>
      <c r="G1722" t="s">
        <v>7466</v>
      </c>
      <c r="H1722" t="s">
        <v>7467</v>
      </c>
      <c r="I1722" t="s">
        <v>7468</v>
      </c>
      <c r="J1722" t="s">
        <v>7469</v>
      </c>
      <c r="K1722">
        <v>2048.5</v>
      </c>
      <c r="L1722">
        <v>1040</v>
      </c>
      <c r="M1722">
        <v>885</v>
      </c>
      <c r="N1722">
        <v>93</v>
      </c>
      <c r="O1722">
        <v>169</v>
      </c>
      <c r="P1722">
        <v>139</v>
      </c>
      <c r="Q1722">
        <v>14</v>
      </c>
      <c r="R1722">
        <v>3</v>
      </c>
      <c r="S1722">
        <v>1.0029999999999999</v>
      </c>
      <c r="T1722">
        <v>1</v>
      </c>
      <c r="U1722">
        <v>454.79999999999978</v>
      </c>
      <c r="V1722">
        <v>2.898040480000005</v>
      </c>
      <c r="W1722">
        <v>18</v>
      </c>
      <c r="X1722">
        <v>4</v>
      </c>
      <c r="Y1722">
        <v>26</v>
      </c>
      <c r="Z1722">
        <v>33</v>
      </c>
      <c r="AA1722">
        <v>16</v>
      </c>
      <c r="AB1722">
        <v>842.80000000000018</v>
      </c>
      <c r="AC1722">
        <v>0.20605146999999779</v>
      </c>
      <c r="AD1722">
        <v>20</v>
      </c>
      <c r="AE1722">
        <v>12</v>
      </c>
      <c r="AF1722">
        <v>743</v>
      </c>
      <c r="AG1722">
        <v>116</v>
      </c>
      <c r="AH1722">
        <v>2170</v>
      </c>
      <c r="AI1722">
        <v>33</v>
      </c>
      <c r="AJ1722">
        <v>325</v>
      </c>
      <c r="AK1722">
        <v>1268</v>
      </c>
      <c r="AL1722">
        <v>577</v>
      </c>
      <c r="AM1722">
        <v>48</v>
      </c>
      <c r="AN1722">
        <v>30</v>
      </c>
      <c r="AO1722">
        <v>11</v>
      </c>
      <c r="AP1722">
        <v>8</v>
      </c>
      <c r="AQ1722">
        <v>7</v>
      </c>
      <c r="AR1722">
        <v>2</v>
      </c>
      <c r="AS1722">
        <v>83</v>
      </c>
      <c r="AT1722">
        <v>50</v>
      </c>
      <c r="AU1722">
        <v>39</v>
      </c>
      <c r="AV1722">
        <v>46</v>
      </c>
      <c r="AW1722">
        <v>3</v>
      </c>
      <c r="AX1722">
        <v>32</v>
      </c>
      <c r="AY1722">
        <v>0</v>
      </c>
      <c r="AZ1722">
        <v>112</v>
      </c>
      <c r="BA1722">
        <v>41</v>
      </c>
      <c r="BB1722">
        <v>31</v>
      </c>
      <c r="BC1722">
        <v>15</v>
      </c>
      <c r="BD1722">
        <v>10</v>
      </c>
      <c r="BE1722">
        <v>44</v>
      </c>
      <c r="BF1722">
        <v>1</v>
      </c>
      <c r="BG1722">
        <v>0</v>
      </c>
      <c r="BH1722">
        <v>0</v>
      </c>
      <c r="BI1722">
        <v>7</v>
      </c>
      <c r="BJ1722">
        <v>0</v>
      </c>
      <c r="BK1722">
        <v>0</v>
      </c>
      <c r="BL1722">
        <v>5.9807043799999997</v>
      </c>
      <c r="BM1722">
        <v>0.54139124000000005</v>
      </c>
      <c r="BN1722">
        <v>9</v>
      </c>
      <c r="BO1722">
        <v>9</v>
      </c>
      <c r="BP1722">
        <v>7</v>
      </c>
      <c r="BQ1722">
        <v>0</v>
      </c>
      <c r="BR1722">
        <v>0</v>
      </c>
      <c r="BS1722">
        <v>1.592775262892246</v>
      </c>
      <c r="BT1722">
        <v>1.078291594982147</v>
      </c>
      <c r="BU1722">
        <v>3.3929999999999998</v>
      </c>
      <c r="BV1722">
        <v>3.1040000000000001</v>
      </c>
      <c r="BW1722">
        <v>6.5229999999999997</v>
      </c>
      <c r="BX1722">
        <v>0.85096153846153844</v>
      </c>
      <c r="BY1722">
        <v>0.8224852071005917</v>
      </c>
      <c r="BZ1722">
        <v>0.1050847457627119</v>
      </c>
      <c r="CA1722">
        <v>45.691969733951673</v>
      </c>
      <c r="CB1722">
        <v>4.0859165242860627</v>
      </c>
      <c r="CC1722">
        <v>0.61508420795704177</v>
      </c>
      <c r="CD1722">
        <v>0.13180375884793749</v>
      </c>
      <c r="CE1722">
        <v>4.4066390041493778E-2</v>
      </c>
      <c r="CF1722">
        <v>4.3934586282645828E-2</v>
      </c>
      <c r="CG1722">
        <v>19.98144984134732</v>
      </c>
      <c r="CH1722">
        <v>0.1273242095191606</v>
      </c>
      <c r="CI1722">
        <v>0.79082255308762506</v>
      </c>
      <c r="CJ1722">
        <v>1.142299243348792</v>
      </c>
      <c r="CK1722">
        <v>0.70295338052233336</v>
      </c>
      <c r="CL1722">
        <v>37.028069319013923</v>
      </c>
      <c r="CM1722">
        <v>1.449841347327312</v>
      </c>
      <c r="CN1722">
        <v>9.0527860873809134E-3</v>
      </c>
      <c r="CO1722">
        <v>0.87869172565291676</v>
      </c>
      <c r="CP1722">
        <v>0.13637295582133269</v>
      </c>
      <c r="CQ1722">
        <v>95.338052233341472</v>
      </c>
      <c r="CR1722">
        <v>14.2787405418599</v>
      </c>
      <c r="CS1722">
        <v>25.350256285086651</v>
      </c>
      <c r="CT1722">
        <v>55.709055406394917</v>
      </c>
      <c r="CU1722">
        <v>1.449841347327312</v>
      </c>
      <c r="CV1722">
        <v>32.643397608005863</v>
      </c>
      <c r="CW1722">
        <v>5.0964120087869169</v>
      </c>
      <c r="CX1722">
        <v>2.1088601415669999</v>
      </c>
      <c r="CY1722">
        <v>0.48328044910910423</v>
      </c>
      <c r="CZ1722">
        <v>0.30754210397852089</v>
      </c>
      <c r="DA1722">
        <v>3.646570661459605</v>
      </c>
      <c r="DB1722">
        <v>1.4059067610446669</v>
      </c>
      <c r="DC1722">
        <v>1.361972174762021</v>
      </c>
      <c r="DD1722">
        <v>0.65901879423968757</v>
      </c>
      <c r="DE1722">
        <v>4.9206736636563342</v>
      </c>
      <c r="DF1722">
        <v>1.801318037588479</v>
      </c>
      <c r="DG1722">
        <v>1.7134488650231881</v>
      </c>
      <c r="DH1722">
        <v>2.020990969001708</v>
      </c>
      <c r="DI1722">
        <v>0.13180375884793749</v>
      </c>
      <c r="DJ1722">
        <v>0.43934586282645838</v>
      </c>
      <c r="DK1722">
        <v>4.3934586282645828E-2</v>
      </c>
      <c r="DL1722">
        <v>0</v>
      </c>
      <c r="DM1722">
        <v>0</v>
      </c>
      <c r="DN1722">
        <v>0</v>
      </c>
      <c r="DO1722">
        <v>1.9331217964364169</v>
      </c>
      <c r="DP1722">
        <v>0.30754210397852089</v>
      </c>
      <c r="DQ1722">
        <v>0</v>
      </c>
      <c r="DR1722">
        <v>0.26275977261410788</v>
      </c>
      <c r="DS1722">
        <v>2.378580014644862E-2</v>
      </c>
      <c r="DT1722">
        <v>0.28658530632169882</v>
      </c>
      <c r="DU1722">
        <v>0.39541127654381247</v>
      </c>
      <c r="DV1722">
        <v>0.39541127654381247</v>
      </c>
      <c r="DW1722">
        <v>6.9977922216403282E-2</v>
      </c>
      <c r="DX1722">
        <v>4.7374295117594938E-2</v>
      </c>
      <c r="DY1722">
        <v>0</v>
      </c>
      <c r="DZ1722">
        <v>0.14907005125701731</v>
      </c>
      <c r="EA1722">
        <v>9.6656089821820839</v>
      </c>
      <c r="EB1722">
        <v>7.5128142543324383</v>
      </c>
      <c r="EC1722">
        <v>12.25774957285819</v>
      </c>
      <c r="ED1722">
        <v>9.2701977056382709</v>
      </c>
      <c r="EE1722">
        <v>0.16487455197132619</v>
      </c>
      <c r="EF1722">
        <v>1.075268817204301E-2</v>
      </c>
      <c r="EG1722">
        <v>0.26589861751152072</v>
      </c>
      <c r="EH1722">
        <v>0.58433179723502304</v>
      </c>
      <c r="EI1722">
        <v>0.14976958525345621</v>
      </c>
      <c r="EJ1722">
        <v>0.625</v>
      </c>
      <c r="EK1722">
        <v>0.72727272727272729</v>
      </c>
      <c r="EL1722">
        <v>0.2857142857142857</v>
      </c>
      <c r="EM1722">
        <v>0.60240963855421692</v>
      </c>
      <c r="EN1722">
        <v>0</v>
      </c>
      <c r="EO1722">
        <v>0.22222222222222221</v>
      </c>
      <c r="EP1722">
        <v>1</v>
      </c>
      <c r="EQ1722">
        <v>0</v>
      </c>
      <c r="ER1722">
        <v>0.67698916482676152</v>
      </c>
      <c r="ES1722">
        <v>83.457407407407416</v>
      </c>
      <c r="ET1722">
        <f>(T1722/K1722)*90</f>
        <v>4.3934586282645835E-2</v>
      </c>
    </row>
    <row r="1723" spans="1:150" hidden="1" x14ac:dyDescent="0.25">
      <c r="A1723" t="s">
        <v>6882</v>
      </c>
      <c r="B1723" t="s">
        <v>231</v>
      </c>
      <c r="C1723" t="s">
        <v>307</v>
      </c>
      <c r="D1723" t="s">
        <v>6883</v>
      </c>
      <c r="E1723" t="s">
        <v>1833</v>
      </c>
      <c r="F1723" t="s">
        <v>6884</v>
      </c>
      <c r="G1723" t="s">
        <v>328</v>
      </c>
      <c r="H1723" t="s">
        <v>163</v>
      </c>
      <c r="I1723" t="s">
        <v>199</v>
      </c>
      <c r="J1723" t="s">
        <v>307</v>
      </c>
      <c r="K1723">
        <v>95</v>
      </c>
      <c r="L1723">
        <v>19</v>
      </c>
      <c r="M1723">
        <v>11</v>
      </c>
      <c r="N1723">
        <v>3</v>
      </c>
      <c r="O1723">
        <v>1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47.9</v>
      </c>
      <c r="V1723">
        <v>3.7905009999999698E-2</v>
      </c>
      <c r="W1723">
        <v>3</v>
      </c>
      <c r="X1723">
        <v>0</v>
      </c>
      <c r="Y1723">
        <v>1</v>
      </c>
      <c r="Z1723">
        <v>2</v>
      </c>
      <c r="AA1723">
        <v>0</v>
      </c>
      <c r="AB1723">
        <v>44.600000000000023</v>
      </c>
      <c r="AC1723">
        <v>-8.4272170000000007E-2</v>
      </c>
      <c r="AD1723">
        <v>0</v>
      </c>
      <c r="AE1723">
        <v>0</v>
      </c>
      <c r="AF1723">
        <v>13</v>
      </c>
      <c r="AG1723">
        <v>2</v>
      </c>
      <c r="AH1723">
        <v>73</v>
      </c>
      <c r="AI1723">
        <v>1</v>
      </c>
      <c r="AJ1723">
        <v>9</v>
      </c>
      <c r="AK1723">
        <v>24</v>
      </c>
      <c r="AL1723">
        <v>40</v>
      </c>
      <c r="AM1723">
        <v>3</v>
      </c>
      <c r="AN1723">
        <v>0</v>
      </c>
      <c r="AO1723">
        <v>3</v>
      </c>
      <c r="AP1723">
        <v>0</v>
      </c>
      <c r="AQ1723">
        <v>0</v>
      </c>
      <c r="AR1723">
        <v>0</v>
      </c>
      <c r="AS1723">
        <v>5</v>
      </c>
      <c r="AT1723">
        <v>5</v>
      </c>
      <c r="AU1723">
        <v>3</v>
      </c>
      <c r="AV1723">
        <v>8</v>
      </c>
      <c r="AW1723">
        <v>0</v>
      </c>
      <c r="AX1723">
        <v>0</v>
      </c>
      <c r="AY1723">
        <v>0</v>
      </c>
      <c r="AZ1723">
        <v>6</v>
      </c>
      <c r="BA1723">
        <v>0</v>
      </c>
      <c r="BB1723">
        <v>1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0.57480180999999997</v>
      </c>
      <c r="BM1723">
        <v>-0.24366515999999999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-1.0129999999999999</v>
      </c>
      <c r="BV1723">
        <v>-4.5999999999999999E-2</v>
      </c>
      <c r="BW1723">
        <v>0.33100000000000002</v>
      </c>
      <c r="BX1723">
        <v>0.57894736842105265</v>
      </c>
      <c r="BY1723">
        <v>1</v>
      </c>
      <c r="BZ1723">
        <v>0.27272727272727271</v>
      </c>
      <c r="CA1723">
        <v>18</v>
      </c>
      <c r="CB1723">
        <v>2.8421052631578951</v>
      </c>
      <c r="CC1723">
        <v>0</v>
      </c>
      <c r="CD1723">
        <v>0</v>
      </c>
      <c r="CE1723">
        <v>0</v>
      </c>
      <c r="CF1723">
        <v>0</v>
      </c>
      <c r="CG1723">
        <v>45.378947368421052</v>
      </c>
      <c r="CH1723">
        <v>3.5910009473683932E-2</v>
      </c>
      <c r="CI1723">
        <v>2.8421052631578951</v>
      </c>
      <c r="CJ1723">
        <v>0.94736842105263153</v>
      </c>
      <c r="CK1723">
        <v>0</v>
      </c>
      <c r="CL1723">
        <v>42.252631578947387</v>
      </c>
      <c r="CM1723">
        <v>1.8947368421052631</v>
      </c>
      <c r="CN1723">
        <v>-7.9836792631578959E-2</v>
      </c>
      <c r="CO1723">
        <v>0</v>
      </c>
      <c r="CP1723">
        <v>-4.357894736842105E-2</v>
      </c>
      <c r="CQ1723">
        <v>69.157894736842096</v>
      </c>
      <c r="CR1723">
        <v>8.526315789473685</v>
      </c>
      <c r="CS1723">
        <v>37.89473684210526</v>
      </c>
      <c r="CT1723">
        <v>22.736842105263161</v>
      </c>
      <c r="CU1723">
        <v>0.94736842105263153</v>
      </c>
      <c r="CV1723">
        <v>12.315789473684211</v>
      </c>
      <c r="CW1723">
        <v>1.8947368421052631</v>
      </c>
      <c r="CX1723">
        <v>2.8421052631578951</v>
      </c>
      <c r="CY1723">
        <v>2.8421052631578951</v>
      </c>
      <c r="CZ1723">
        <v>0</v>
      </c>
      <c r="DA1723">
        <v>4.7368421052631584</v>
      </c>
      <c r="DB1723">
        <v>0</v>
      </c>
      <c r="DC1723">
        <v>0.94736842105263153</v>
      </c>
      <c r="DD1723">
        <v>0</v>
      </c>
      <c r="DE1723">
        <v>5.6842105263157894</v>
      </c>
      <c r="DF1723">
        <v>0</v>
      </c>
      <c r="DG1723">
        <v>2.8421052631578951</v>
      </c>
      <c r="DH1723">
        <v>7.5789473684210522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0.54454908315789474</v>
      </c>
      <c r="DS1723">
        <v>-0.23084067789473689</v>
      </c>
      <c r="DT1723">
        <v>0.31357894736842112</v>
      </c>
      <c r="DU1723">
        <v>0</v>
      </c>
      <c r="DV1723">
        <v>0</v>
      </c>
      <c r="DW1723">
        <v>0</v>
      </c>
      <c r="DX1723">
        <v>0</v>
      </c>
      <c r="DY1723">
        <v>0</v>
      </c>
      <c r="DZ1723">
        <v>-0.9596842105263157</v>
      </c>
      <c r="EA1723">
        <v>3.7894736842105261</v>
      </c>
      <c r="EB1723">
        <v>0.94736842105263153</v>
      </c>
      <c r="EC1723">
        <v>14.210526315789471</v>
      </c>
      <c r="ED1723">
        <v>11.368421052631581</v>
      </c>
      <c r="EE1723">
        <v>0.53333333333333333</v>
      </c>
      <c r="EF1723">
        <v>0</v>
      </c>
      <c r="EG1723">
        <v>0.54794520547945214</v>
      </c>
      <c r="EH1723">
        <v>0.32876712328767133</v>
      </c>
      <c r="EI1723">
        <v>0.12328767123287671</v>
      </c>
      <c r="EJ1723">
        <v>0</v>
      </c>
      <c r="EK1723">
        <v>0</v>
      </c>
      <c r="EL1723">
        <v>0</v>
      </c>
      <c r="EM1723">
        <v>1</v>
      </c>
      <c r="EN1723">
        <v>0</v>
      </c>
      <c r="EO1723">
        <v>0</v>
      </c>
      <c r="EP1723">
        <v>0</v>
      </c>
      <c r="EQ1723">
        <v>0</v>
      </c>
      <c r="ER1723">
        <v>0</v>
      </c>
      <c r="ES1723" t="s">
        <v>268</v>
      </c>
    </row>
    <row r="1724" spans="1:150" hidden="1" x14ac:dyDescent="0.25">
      <c r="A1724" t="s">
        <v>6885</v>
      </c>
      <c r="B1724" t="s">
        <v>328</v>
      </c>
      <c r="C1724" t="s">
        <v>216</v>
      </c>
      <c r="D1724" t="s">
        <v>6886</v>
      </c>
      <c r="E1724" t="s">
        <v>6887</v>
      </c>
      <c r="F1724" t="s">
        <v>6888</v>
      </c>
      <c r="G1724" t="s">
        <v>6889</v>
      </c>
      <c r="H1724" t="s">
        <v>6890</v>
      </c>
      <c r="I1724" t="s">
        <v>6891</v>
      </c>
      <c r="J1724" t="s">
        <v>6892</v>
      </c>
      <c r="K1724">
        <v>1295</v>
      </c>
      <c r="L1724">
        <v>806</v>
      </c>
      <c r="M1724">
        <v>687</v>
      </c>
      <c r="N1724">
        <v>59</v>
      </c>
      <c r="O1724">
        <v>15</v>
      </c>
      <c r="P1724">
        <v>10</v>
      </c>
      <c r="Q1724">
        <v>4</v>
      </c>
      <c r="R1724">
        <v>0</v>
      </c>
      <c r="S1724">
        <v>0.39900000000000002</v>
      </c>
      <c r="T1724">
        <v>3</v>
      </c>
      <c r="U1724">
        <v>3424.9</v>
      </c>
      <c r="V1724">
        <v>1.2709510999999929</v>
      </c>
      <c r="W1724">
        <v>2</v>
      </c>
      <c r="X1724">
        <v>0</v>
      </c>
      <c r="Y1724">
        <v>13</v>
      </c>
      <c r="Z1724">
        <v>39</v>
      </c>
      <c r="AA1724">
        <v>4</v>
      </c>
      <c r="AB1724">
        <v>783.50000000000011</v>
      </c>
      <c r="AC1724">
        <v>-4.5583940000000218E-2</v>
      </c>
      <c r="AD1724">
        <v>9</v>
      </c>
      <c r="AE1724">
        <v>2</v>
      </c>
      <c r="AF1724">
        <v>642</v>
      </c>
      <c r="AG1724">
        <v>13</v>
      </c>
      <c r="AH1724">
        <v>1641</v>
      </c>
      <c r="AI1724">
        <v>32</v>
      </c>
      <c r="AJ1724">
        <v>75</v>
      </c>
      <c r="AK1724">
        <v>739</v>
      </c>
      <c r="AL1724">
        <v>827</v>
      </c>
      <c r="AM1724">
        <v>51</v>
      </c>
      <c r="AN1724">
        <v>32</v>
      </c>
      <c r="AO1724">
        <v>17</v>
      </c>
      <c r="AP1724">
        <v>11</v>
      </c>
      <c r="AQ1724">
        <v>11</v>
      </c>
      <c r="AR1724">
        <v>5</v>
      </c>
      <c r="AS1724">
        <v>10</v>
      </c>
      <c r="AT1724">
        <v>6</v>
      </c>
      <c r="AU1724">
        <v>45</v>
      </c>
      <c r="AV1724">
        <v>71</v>
      </c>
      <c r="AW1724">
        <v>12</v>
      </c>
      <c r="AX1724">
        <v>5</v>
      </c>
      <c r="AY1724">
        <v>0</v>
      </c>
      <c r="AZ1724">
        <v>48</v>
      </c>
      <c r="BA1724">
        <v>7</v>
      </c>
      <c r="BB1724">
        <v>15</v>
      </c>
      <c r="BC1724">
        <v>3</v>
      </c>
      <c r="BD1724">
        <v>15</v>
      </c>
      <c r="BE1724">
        <v>6</v>
      </c>
      <c r="BF1724">
        <v>4</v>
      </c>
      <c r="BG1724">
        <v>3</v>
      </c>
      <c r="BH1724">
        <v>1</v>
      </c>
      <c r="BI1724">
        <v>1</v>
      </c>
      <c r="BJ1724">
        <v>0</v>
      </c>
      <c r="BK1724">
        <v>0</v>
      </c>
      <c r="BL1724">
        <v>7.0039200099999999</v>
      </c>
      <c r="BM1724">
        <v>0.82164457000000002</v>
      </c>
      <c r="BN1724">
        <v>5</v>
      </c>
      <c r="BO1724">
        <v>1</v>
      </c>
      <c r="BP1724">
        <v>0</v>
      </c>
      <c r="BQ1724">
        <v>4</v>
      </c>
      <c r="BR1724">
        <v>0</v>
      </c>
      <c r="BS1724">
        <v>0.1240739077329633</v>
      </c>
      <c r="BT1724">
        <v>1.04714324697852E-2</v>
      </c>
      <c r="BU1724">
        <v>-1.1859999999999999</v>
      </c>
      <c r="BV1724">
        <v>1.226</v>
      </c>
      <c r="BW1724">
        <v>7.8259999999999996</v>
      </c>
      <c r="BX1724">
        <v>0.85235732009925558</v>
      </c>
      <c r="BY1724">
        <v>0.66666666666666663</v>
      </c>
      <c r="BZ1724">
        <v>8.5880640465793301E-2</v>
      </c>
      <c r="CA1724">
        <v>56.015444015444011</v>
      </c>
      <c r="CB1724">
        <v>4.1003861003861006</v>
      </c>
      <c r="CC1724">
        <v>0.27799227799227799</v>
      </c>
      <c r="CD1724">
        <v>0</v>
      </c>
      <c r="CE1724">
        <v>2.772972972972973E-2</v>
      </c>
      <c r="CF1724">
        <v>0.20849420849420849</v>
      </c>
      <c r="CG1724">
        <v>238.02393822393819</v>
      </c>
      <c r="CH1724">
        <v>8.8328647876447411E-2</v>
      </c>
      <c r="CI1724">
        <v>0.138996138996139</v>
      </c>
      <c r="CJ1724">
        <v>0.90347490347490345</v>
      </c>
      <c r="CK1724">
        <v>0.27799227799227799</v>
      </c>
      <c r="CL1724">
        <v>54.451737451737458</v>
      </c>
      <c r="CM1724">
        <v>2.7104247104247099</v>
      </c>
      <c r="CN1724">
        <v>-3.1679958301158448E-3</v>
      </c>
      <c r="CO1724">
        <v>0.62548262548262545</v>
      </c>
      <c r="CP1724">
        <v>8.5204633204633201E-2</v>
      </c>
      <c r="CQ1724">
        <v>114.046332046332</v>
      </c>
      <c r="CR1724">
        <v>5.2123552123552122</v>
      </c>
      <c r="CS1724">
        <v>57.474903474903478</v>
      </c>
      <c r="CT1724">
        <v>51.359073359073363</v>
      </c>
      <c r="CU1724">
        <v>2.2239382239382239</v>
      </c>
      <c r="CV1724">
        <v>44.617760617760617</v>
      </c>
      <c r="CW1724">
        <v>0.90347490347490345</v>
      </c>
      <c r="CX1724">
        <v>3.5444015444015449</v>
      </c>
      <c r="CY1724">
        <v>1.181467181467182</v>
      </c>
      <c r="CZ1724">
        <v>0.76447876447876451</v>
      </c>
      <c r="DA1724">
        <v>0.69498069498069504</v>
      </c>
      <c r="DB1724">
        <v>0.34749034749034752</v>
      </c>
      <c r="DC1724">
        <v>1.0424710424710419</v>
      </c>
      <c r="DD1724">
        <v>0.20849420849420849</v>
      </c>
      <c r="DE1724">
        <v>3.3359073359073359</v>
      </c>
      <c r="DF1724">
        <v>0.48648648648648651</v>
      </c>
      <c r="DG1724">
        <v>3.1274131274131269</v>
      </c>
      <c r="DH1724">
        <v>4.9343629343629347</v>
      </c>
      <c r="DI1724">
        <v>0.83397683397683398</v>
      </c>
      <c r="DJ1724">
        <v>1.0424710424710419</v>
      </c>
      <c r="DK1724">
        <v>0.27799227799227799</v>
      </c>
      <c r="DL1724">
        <v>0.20849420849420849</v>
      </c>
      <c r="DM1724">
        <v>6.9498069498069498E-2</v>
      </c>
      <c r="DN1724">
        <v>0</v>
      </c>
      <c r="DO1724">
        <v>0.41698841698841699</v>
      </c>
      <c r="DP1724">
        <v>6.9498069498069498E-2</v>
      </c>
      <c r="DQ1724">
        <v>0</v>
      </c>
      <c r="DR1724">
        <v>0.48675891961389961</v>
      </c>
      <c r="DS1724">
        <v>5.7102711428571429E-2</v>
      </c>
      <c r="DT1724">
        <v>0.5438918918918918</v>
      </c>
      <c r="DU1724">
        <v>0.34749034749034752</v>
      </c>
      <c r="DV1724">
        <v>6.9498069498069498E-2</v>
      </c>
      <c r="DW1724">
        <v>8.6228970625225453E-3</v>
      </c>
      <c r="DX1724">
        <v>7.2774434152947333E-4</v>
      </c>
      <c r="DY1724">
        <v>0</v>
      </c>
      <c r="DZ1724">
        <v>-8.2424710424710432E-2</v>
      </c>
      <c r="EA1724">
        <v>2.5714285714285712</v>
      </c>
      <c r="EB1724">
        <v>1.3899613899613901</v>
      </c>
      <c r="EC1724">
        <v>7.6447876447876446</v>
      </c>
      <c r="ED1724">
        <v>6.6023166023166029</v>
      </c>
      <c r="EE1724">
        <v>0.6454545454545455</v>
      </c>
      <c r="EF1724">
        <v>0.1090909090909091</v>
      </c>
      <c r="EG1724">
        <v>0.50396099939061556</v>
      </c>
      <c r="EH1724">
        <v>0.45033516148689817</v>
      </c>
      <c r="EI1724">
        <v>4.5703839122486288E-2</v>
      </c>
      <c r="EJ1724">
        <v>0.62745098039215685</v>
      </c>
      <c r="EK1724">
        <v>0.6470588235294118</v>
      </c>
      <c r="EL1724">
        <v>0.45454545454545447</v>
      </c>
      <c r="EM1724">
        <v>0.6</v>
      </c>
      <c r="EN1724">
        <v>0</v>
      </c>
      <c r="EO1724">
        <v>0</v>
      </c>
      <c r="EP1724">
        <v>0.2</v>
      </c>
      <c r="EQ1724">
        <v>0</v>
      </c>
      <c r="ER1724">
        <v>8.4396733053030179E-2</v>
      </c>
      <c r="ES1724">
        <v>92.088888888888889</v>
      </c>
      <c r="ET1724">
        <f>(T1724/K1724)*90</f>
        <v>0.20849420849420849</v>
      </c>
    </row>
    <row r="1725" spans="1:150" hidden="1" x14ac:dyDescent="0.25">
      <c r="A1725" t="s">
        <v>6885</v>
      </c>
      <c r="B1725" t="s">
        <v>328</v>
      </c>
      <c r="C1725" t="s">
        <v>222</v>
      </c>
      <c r="D1725" t="s">
        <v>356</v>
      </c>
      <c r="E1725" t="s">
        <v>357</v>
      </c>
      <c r="F1725" t="s">
        <v>6893</v>
      </c>
      <c r="G1725" t="s">
        <v>231</v>
      </c>
      <c r="H1725" t="s">
        <v>163</v>
      </c>
      <c r="I1725" t="s">
        <v>199</v>
      </c>
      <c r="J1725" t="s">
        <v>222</v>
      </c>
      <c r="K1725">
        <v>45</v>
      </c>
      <c r="L1725">
        <v>34</v>
      </c>
      <c r="M1725">
        <v>29</v>
      </c>
      <c r="N1725">
        <v>1</v>
      </c>
      <c r="O1725">
        <v>1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159.69999999999999</v>
      </c>
      <c r="V1725">
        <v>1.34208899999998E-2</v>
      </c>
      <c r="W1725">
        <v>0</v>
      </c>
      <c r="X1725">
        <v>0</v>
      </c>
      <c r="Y1725">
        <v>0</v>
      </c>
      <c r="Z1725">
        <v>2</v>
      </c>
      <c r="AA1725">
        <v>0</v>
      </c>
      <c r="AB1725">
        <v>65.300000000000011</v>
      </c>
      <c r="AC1725">
        <v>7.3951500000000014E-3</v>
      </c>
      <c r="AD1725">
        <v>1</v>
      </c>
      <c r="AE1725">
        <v>0</v>
      </c>
      <c r="AF1725">
        <v>29</v>
      </c>
      <c r="AG1725">
        <v>0</v>
      </c>
      <c r="AH1725">
        <v>71</v>
      </c>
      <c r="AI1725">
        <v>0</v>
      </c>
      <c r="AJ1725">
        <v>2</v>
      </c>
      <c r="AK1725">
        <v>27</v>
      </c>
      <c r="AL1725">
        <v>42</v>
      </c>
      <c r="AM1725">
        <v>4</v>
      </c>
      <c r="AN1725">
        <v>1</v>
      </c>
      <c r="AO1725">
        <v>2</v>
      </c>
      <c r="AP1725">
        <v>1</v>
      </c>
      <c r="AQ1725">
        <v>0</v>
      </c>
      <c r="AR1725">
        <v>0</v>
      </c>
      <c r="AS1725">
        <v>0</v>
      </c>
      <c r="AT1725">
        <v>0</v>
      </c>
      <c r="AU1725">
        <v>4</v>
      </c>
      <c r="AV1725">
        <v>6</v>
      </c>
      <c r="AW1725">
        <v>2</v>
      </c>
      <c r="AX1725">
        <v>1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1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0.77236086000000004</v>
      </c>
      <c r="BM1725">
        <v>-1.9970700000000001E-2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0.13800000000000001</v>
      </c>
      <c r="BV1725">
        <v>2.1000000000000001E-2</v>
      </c>
      <c r="BW1725">
        <v>0.752</v>
      </c>
      <c r="BX1725">
        <v>0.8529411764705882</v>
      </c>
      <c r="BY1725">
        <v>1</v>
      </c>
      <c r="BZ1725">
        <v>3.4482758620689648E-2</v>
      </c>
      <c r="CA1725">
        <v>68</v>
      </c>
      <c r="CB1725">
        <v>2</v>
      </c>
      <c r="CC1725">
        <v>0</v>
      </c>
      <c r="CD1725">
        <v>0</v>
      </c>
      <c r="CE1725">
        <v>0</v>
      </c>
      <c r="CF1725">
        <v>0</v>
      </c>
      <c r="CG1725">
        <v>319.39999999999998</v>
      </c>
      <c r="CH1725">
        <v>2.684177999999959E-2</v>
      </c>
      <c r="CI1725">
        <v>0</v>
      </c>
      <c r="CJ1725">
        <v>0</v>
      </c>
      <c r="CK1725">
        <v>0</v>
      </c>
      <c r="CL1725">
        <v>130.6</v>
      </c>
      <c r="CM1725">
        <v>4</v>
      </c>
      <c r="CN1725">
        <v>1.4790299999999999E-2</v>
      </c>
      <c r="CO1725">
        <v>2</v>
      </c>
      <c r="CP1725">
        <v>4.2000000000000003E-2</v>
      </c>
      <c r="CQ1725">
        <v>142</v>
      </c>
      <c r="CR1725">
        <v>4</v>
      </c>
      <c r="CS1725">
        <v>84</v>
      </c>
      <c r="CT1725">
        <v>54</v>
      </c>
      <c r="CU1725">
        <v>0</v>
      </c>
      <c r="CV1725">
        <v>58.000000000000007</v>
      </c>
      <c r="CW1725">
        <v>0</v>
      </c>
      <c r="CX1725">
        <v>8</v>
      </c>
      <c r="CY1725">
        <v>4</v>
      </c>
      <c r="CZ1725">
        <v>0</v>
      </c>
      <c r="DA1725">
        <v>0</v>
      </c>
      <c r="DB1725">
        <v>2</v>
      </c>
      <c r="DC1725">
        <v>0</v>
      </c>
      <c r="DD1725">
        <v>0</v>
      </c>
      <c r="DE1725">
        <v>0</v>
      </c>
      <c r="DF1725">
        <v>0</v>
      </c>
      <c r="DG1725">
        <v>8</v>
      </c>
      <c r="DH1725">
        <v>12</v>
      </c>
      <c r="DI1725">
        <v>4</v>
      </c>
      <c r="DJ1725">
        <v>2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1.5447217200000001</v>
      </c>
      <c r="DS1725">
        <v>-3.9941400000000002E-2</v>
      </c>
      <c r="DT1725">
        <v>1.504</v>
      </c>
      <c r="DU1725">
        <v>0</v>
      </c>
      <c r="DV1725">
        <v>0</v>
      </c>
      <c r="DW1725">
        <v>0</v>
      </c>
      <c r="DX1725">
        <v>0</v>
      </c>
      <c r="DY1725">
        <v>0</v>
      </c>
      <c r="DZ1725">
        <v>0.27600000000000002</v>
      </c>
      <c r="EA1725">
        <v>2</v>
      </c>
      <c r="EB1725">
        <v>2</v>
      </c>
      <c r="EC1725">
        <v>8</v>
      </c>
      <c r="ED1725">
        <v>4</v>
      </c>
      <c r="EE1725">
        <v>1.5</v>
      </c>
      <c r="EF1725">
        <v>0.5</v>
      </c>
      <c r="EG1725">
        <v>0.59154929577464788</v>
      </c>
      <c r="EH1725">
        <v>0.38028169014084512</v>
      </c>
      <c r="EI1725">
        <v>2.8169014084507039E-2</v>
      </c>
      <c r="EJ1725">
        <v>0.25</v>
      </c>
      <c r="EK1725">
        <v>0.5</v>
      </c>
      <c r="EL1725">
        <v>0</v>
      </c>
      <c r="EM1725">
        <v>0</v>
      </c>
      <c r="EN1725">
        <v>0</v>
      </c>
      <c r="EO1725">
        <v>0</v>
      </c>
      <c r="EP1725">
        <v>0</v>
      </c>
      <c r="EQ1725">
        <v>0</v>
      </c>
      <c r="ER1725">
        <v>0</v>
      </c>
      <c r="ES1725">
        <v>0</v>
      </c>
    </row>
    <row r="1726" spans="1:150" hidden="1" x14ac:dyDescent="0.25">
      <c r="A1726" t="s">
        <v>6894</v>
      </c>
      <c r="B1726" t="s">
        <v>166</v>
      </c>
      <c r="C1726" t="s">
        <v>216</v>
      </c>
      <c r="D1726" t="s">
        <v>1879</v>
      </c>
      <c r="E1726" t="s">
        <v>975</v>
      </c>
      <c r="F1726" t="s">
        <v>6895</v>
      </c>
      <c r="G1726" t="s">
        <v>279</v>
      </c>
      <c r="H1726" t="s">
        <v>156</v>
      </c>
      <c r="I1726" t="s">
        <v>157</v>
      </c>
      <c r="J1726" t="s">
        <v>221</v>
      </c>
      <c r="K1726">
        <v>16.8</v>
      </c>
      <c r="L1726">
        <v>5</v>
      </c>
      <c r="M1726">
        <v>5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-33.4</v>
      </c>
      <c r="V1726">
        <v>-6.56159E-3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-5.3000000000000043</v>
      </c>
      <c r="AC1726">
        <v>-1.5273000000000001E-4</v>
      </c>
      <c r="AD1726">
        <v>0</v>
      </c>
      <c r="AE1726">
        <v>0</v>
      </c>
      <c r="AF1726">
        <v>5</v>
      </c>
      <c r="AG1726">
        <v>0</v>
      </c>
      <c r="AH1726">
        <v>10</v>
      </c>
      <c r="AI1726">
        <v>0</v>
      </c>
      <c r="AJ1726">
        <v>0</v>
      </c>
      <c r="AK1726">
        <v>5</v>
      </c>
      <c r="AL1726">
        <v>5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1</v>
      </c>
      <c r="AW1726">
        <v>1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1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-0.20699999999999999</v>
      </c>
      <c r="BV1726">
        <v>-7.0000000000000001E-3</v>
      </c>
      <c r="BW1726">
        <v>0</v>
      </c>
      <c r="BX1726">
        <v>1</v>
      </c>
      <c r="BY1726">
        <v>0</v>
      </c>
      <c r="BZ1726">
        <v>0</v>
      </c>
      <c r="CA1726">
        <v>26.785714285714281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-178.92857142857139</v>
      </c>
      <c r="CH1726">
        <v>-3.5151374999999999E-2</v>
      </c>
      <c r="CI1726">
        <v>0</v>
      </c>
      <c r="CJ1726">
        <v>0</v>
      </c>
      <c r="CK1726">
        <v>0</v>
      </c>
      <c r="CL1726">
        <v>-28.392857142857171</v>
      </c>
      <c r="CM1726">
        <v>0</v>
      </c>
      <c r="CN1726">
        <v>-8.1819642857142855E-4</v>
      </c>
      <c r="CO1726">
        <v>0</v>
      </c>
      <c r="CP1726">
        <v>-3.7499999999999999E-2</v>
      </c>
      <c r="CQ1726">
        <v>53.571428571428569</v>
      </c>
      <c r="CR1726">
        <v>0</v>
      </c>
      <c r="CS1726">
        <v>26.785714285714281</v>
      </c>
      <c r="CT1726">
        <v>26.785714285714281</v>
      </c>
      <c r="CU1726">
        <v>0</v>
      </c>
      <c r="CV1726">
        <v>26.785714285714281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5.3571428571428568</v>
      </c>
      <c r="DI1726">
        <v>5.3571428571428568</v>
      </c>
      <c r="DJ1726">
        <v>5.3571428571428568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0</v>
      </c>
      <c r="DX1726">
        <v>0</v>
      </c>
      <c r="DY1726">
        <v>0</v>
      </c>
      <c r="DZ1726">
        <v>-1.108928571428571</v>
      </c>
      <c r="EA1726">
        <v>0</v>
      </c>
      <c r="EB1726">
        <v>0</v>
      </c>
      <c r="EC1726">
        <v>5.3571428571428568</v>
      </c>
      <c r="ED1726">
        <v>5.3571428571428568</v>
      </c>
      <c r="EE1726">
        <v>1</v>
      </c>
      <c r="EF1726">
        <v>1</v>
      </c>
      <c r="EG1726">
        <v>0.5</v>
      </c>
      <c r="EH1726">
        <v>0.5</v>
      </c>
      <c r="EI1726">
        <v>0</v>
      </c>
      <c r="EJ1726">
        <v>0</v>
      </c>
      <c r="EK1726">
        <v>0</v>
      </c>
      <c r="EL1726">
        <v>0</v>
      </c>
      <c r="EM1726">
        <v>0</v>
      </c>
      <c r="EN1726">
        <v>0</v>
      </c>
      <c r="EO1726">
        <v>0</v>
      </c>
      <c r="EP1726">
        <v>0</v>
      </c>
      <c r="EQ1726">
        <v>0</v>
      </c>
      <c r="ER1726">
        <v>0</v>
      </c>
      <c r="ES1726">
        <v>0</v>
      </c>
    </row>
    <row r="1727" spans="1:150" hidden="1" x14ac:dyDescent="0.25">
      <c r="A1727" t="s">
        <v>6894</v>
      </c>
      <c r="B1727" t="s">
        <v>166</v>
      </c>
      <c r="C1727" t="s">
        <v>287</v>
      </c>
      <c r="D1727" t="s">
        <v>1879</v>
      </c>
      <c r="E1727" t="s">
        <v>975</v>
      </c>
      <c r="F1727" t="s">
        <v>6895</v>
      </c>
      <c r="G1727" t="s">
        <v>279</v>
      </c>
      <c r="H1727" t="s">
        <v>156</v>
      </c>
      <c r="I1727" t="s">
        <v>157</v>
      </c>
      <c r="J1727" t="s">
        <v>287</v>
      </c>
      <c r="K1727">
        <v>1.2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</v>
      </c>
      <c r="AI1727">
        <v>0</v>
      </c>
      <c r="AJ1727">
        <v>0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75</v>
      </c>
      <c r="CR1727">
        <v>0</v>
      </c>
      <c r="CS1727">
        <v>75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0</v>
      </c>
      <c r="DX1727">
        <v>0</v>
      </c>
      <c r="DY1727">
        <v>0</v>
      </c>
      <c r="DZ1727">
        <v>0</v>
      </c>
      <c r="EA1727">
        <v>0</v>
      </c>
      <c r="EB1727">
        <v>0</v>
      </c>
      <c r="EC1727">
        <v>0</v>
      </c>
      <c r="ED1727">
        <v>0</v>
      </c>
      <c r="EE1727">
        <v>0</v>
      </c>
      <c r="EF1727">
        <v>0</v>
      </c>
      <c r="EG1727">
        <v>1</v>
      </c>
      <c r="EH1727">
        <v>0</v>
      </c>
      <c r="EI1727">
        <v>0</v>
      </c>
      <c r="EJ1727">
        <v>0</v>
      </c>
      <c r="EK1727">
        <v>0</v>
      </c>
      <c r="EL1727">
        <v>0</v>
      </c>
      <c r="EM1727">
        <v>0</v>
      </c>
      <c r="EN1727">
        <v>0</v>
      </c>
      <c r="EO1727">
        <v>0</v>
      </c>
      <c r="EP1727">
        <v>0</v>
      </c>
      <c r="EQ1727">
        <v>0</v>
      </c>
      <c r="ER1727">
        <v>0</v>
      </c>
      <c r="ES1727">
        <v>0</v>
      </c>
    </row>
    <row r="1728" spans="1:150" hidden="1" x14ac:dyDescent="0.25">
      <c r="A1728" t="s">
        <v>6896</v>
      </c>
      <c r="B1728" t="s">
        <v>150</v>
      </c>
      <c r="C1728" t="s">
        <v>151</v>
      </c>
      <c r="D1728" t="s">
        <v>6897</v>
      </c>
      <c r="E1728" t="s">
        <v>6898</v>
      </c>
      <c r="F1728" t="s">
        <v>6899</v>
      </c>
      <c r="G1728" t="s">
        <v>6900</v>
      </c>
      <c r="H1728" t="s">
        <v>6901</v>
      </c>
      <c r="I1728" t="s">
        <v>6902</v>
      </c>
      <c r="J1728" t="s">
        <v>6903</v>
      </c>
      <c r="K1728">
        <v>228</v>
      </c>
      <c r="L1728">
        <v>38</v>
      </c>
      <c r="M1728">
        <v>29</v>
      </c>
      <c r="N1728">
        <v>9</v>
      </c>
      <c r="O1728">
        <v>16</v>
      </c>
      <c r="P1728">
        <v>15</v>
      </c>
      <c r="Q1728">
        <v>2</v>
      </c>
      <c r="R1728">
        <v>1</v>
      </c>
      <c r="S1728">
        <v>0.41399999999999998</v>
      </c>
      <c r="T1728">
        <v>0</v>
      </c>
      <c r="U1728">
        <v>62.29999999999994</v>
      </c>
      <c r="V1728">
        <v>0.92562336000000023</v>
      </c>
      <c r="W1728">
        <v>7</v>
      </c>
      <c r="X1728">
        <v>2</v>
      </c>
      <c r="Y1728">
        <v>2</v>
      </c>
      <c r="Z1728">
        <v>2</v>
      </c>
      <c r="AA1728">
        <v>2</v>
      </c>
      <c r="AB1728">
        <v>49.000000000000043</v>
      </c>
      <c r="AC1728">
        <v>4.1606219999999902E-2</v>
      </c>
      <c r="AD1728">
        <v>3</v>
      </c>
      <c r="AE1728">
        <v>2</v>
      </c>
      <c r="AF1728">
        <v>38</v>
      </c>
      <c r="AG1728">
        <v>16</v>
      </c>
      <c r="AH1728">
        <v>127</v>
      </c>
      <c r="AI1728">
        <v>11</v>
      </c>
      <c r="AJ1728">
        <v>44</v>
      </c>
      <c r="AK1728">
        <v>50</v>
      </c>
      <c r="AL1728">
        <v>33</v>
      </c>
      <c r="AM1728">
        <v>4</v>
      </c>
      <c r="AN1728">
        <v>2</v>
      </c>
      <c r="AO1728">
        <v>1</v>
      </c>
      <c r="AP1728">
        <v>1</v>
      </c>
      <c r="AQ1728">
        <v>2</v>
      </c>
      <c r="AR1728">
        <v>1</v>
      </c>
      <c r="AS1728">
        <v>8</v>
      </c>
      <c r="AT1728">
        <v>5</v>
      </c>
      <c r="AU1728">
        <v>2</v>
      </c>
      <c r="AV1728">
        <v>1</v>
      </c>
      <c r="AW1728">
        <v>0</v>
      </c>
      <c r="AX1728">
        <v>0</v>
      </c>
      <c r="AY1728">
        <v>0</v>
      </c>
      <c r="AZ1728">
        <v>8</v>
      </c>
      <c r="BA1728">
        <v>2</v>
      </c>
      <c r="BB1728">
        <v>1</v>
      </c>
      <c r="BC1728">
        <v>0</v>
      </c>
      <c r="BD1728">
        <v>0</v>
      </c>
      <c r="BE1728">
        <v>2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0.52495074000000008</v>
      </c>
      <c r="BM1728">
        <v>2.122129E-2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0.97799999999999998</v>
      </c>
      <c r="BV1728">
        <v>0.96699999999999997</v>
      </c>
      <c r="BW1728">
        <v>0.54699999999999993</v>
      </c>
      <c r="BX1728">
        <v>0.76315789473684215</v>
      </c>
      <c r="BY1728">
        <v>0.9375</v>
      </c>
      <c r="BZ1728">
        <v>0.31034482758620691</v>
      </c>
      <c r="CA1728">
        <v>15</v>
      </c>
      <c r="CB1728">
        <v>3.5526315789473681</v>
      </c>
      <c r="CC1728">
        <v>0.78947368421052633</v>
      </c>
      <c r="CD1728">
        <v>0.39473684210526322</v>
      </c>
      <c r="CE1728">
        <v>0.16342105263157899</v>
      </c>
      <c r="CF1728">
        <v>0</v>
      </c>
      <c r="CG1728">
        <v>24.592105263157869</v>
      </c>
      <c r="CH1728">
        <v>0.36537764210526319</v>
      </c>
      <c r="CI1728">
        <v>2.763157894736842</v>
      </c>
      <c r="CJ1728">
        <v>0.78947368421052633</v>
      </c>
      <c r="CK1728">
        <v>0.78947368421052633</v>
      </c>
      <c r="CL1728">
        <v>19.342105263157912</v>
      </c>
      <c r="CM1728">
        <v>0.78947368421052633</v>
      </c>
      <c r="CN1728">
        <v>1.6423507894736799E-2</v>
      </c>
      <c r="CO1728">
        <v>1.1842105263157889</v>
      </c>
      <c r="CP1728">
        <v>0.38171052631578939</v>
      </c>
      <c r="CQ1728">
        <v>50.131578947368418</v>
      </c>
      <c r="CR1728">
        <v>17.368421052631579</v>
      </c>
      <c r="CS1728">
        <v>13.02631578947368</v>
      </c>
      <c r="CT1728">
        <v>19.736842105263161</v>
      </c>
      <c r="CU1728">
        <v>4.3421052631578947</v>
      </c>
      <c r="CV1728">
        <v>15</v>
      </c>
      <c r="CW1728">
        <v>6.3157894736842106</v>
      </c>
      <c r="CX1728">
        <v>1.5789473684210531</v>
      </c>
      <c r="CY1728">
        <v>0.39473684210526322</v>
      </c>
      <c r="CZ1728">
        <v>0.78947368421052633</v>
      </c>
      <c r="DA1728">
        <v>3.1578947368421049</v>
      </c>
      <c r="DB1728">
        <v>0</v>
      </c>
      <c r="DC1728">
        <v>0.39473684210526322</v>
      </c>
      <c r="DD1728">
        <v>0</v>
      </c>
      <c r="DE1728">
        <v>3.1578947368421049</v>
      </c>
      <c r="DF1728">
        <v>0.78947368421052633</v>
      </c>
      <c r="DG1728">
        <v>0.78947368421052633</v>
      </c>
      <c r="DH1728">
        <v>0.39473684210526322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0.78947368421052633</v>
      </c>
      <c r="DP1728">
        <v>0</v>
      </c>
      <c r="DQ1728">
        <v>0</v>
      </c>
      <c r="DR1728">
        <v>0.2072173973684211</v>
      </c>
      <c r="DS1728">
        <v>8.3768250000000009E-3</v>
      </c>
      <c r="DT1728">
        <v>0.2159210526315789</v>
      </c>
      <c r="DU1728">
        <v>0</v>
      </c>
      <c r="DV1728">
        <v>0</v>
      </c>
      <c r="DW1728">
        <v>0</v>
      </c>
      <c r="DX1728">
        <v>0</v>
      </c>
      <c r="DY1728">
        <v>0</v>
      </c>
      <c r="DZ1728">
        <v>0.38605263157894742</v>
      </c>
      <c r="EA1728">
        <v>11.05263157894737</v>
      </c>
      <c r="EB1728">
        <v>8.2894736842105257</v>
      </c>
      <c r="EC1728">
        <v>7.1052631578947363</v>
      </c>
      <c r="ED1728">
        <v>5.9210526315789469</v>
      </c>
      <c r="EE1728">
        <v>5.5555555555555559E-2</v>
      </c>
      <c r="EF1728">
        <v>0</v>
      </c>
      <c r="EG1728">
        <v>0.25984251968503941</v>
      </c>
      <c r="EH1728">
        <v>0.39370078740157483</v>
      </c>
      <c r="EI1728">
        <v>0.34645669291338582</v>
      </c>
      <c r="EJ1728">
        <v>0.5</v>
      </c>
      <c r="EK1728">
        <v>1</v>
      </c>
      <c r="EL1728">
        <v>0.5</v>
      </c>
      <c r="EM1728">
        <v>0.625</v>
      </c>
      <c r="EN1728">
        <v>0</v>
      </c>
      <c r="EO1728">
        <v>0.2857142857142857</v>
      </c>
      <c r="EP1728">
        <v>0</v>
      </c>
      <c r="EQ1728">
        <v>0</v>
      </c>
      <c r="ER1728">
        <v>0</v>
      </c>
      <c r="ES1728" t="s">
        <v>268</v>
      </c>
    </row>
    <row r="1729" spans="1:150" hidden="1" x14ac:dyDescent="0.25">
      <c r="A1729" t="s">
        <v>6896</v>
      </c>
      <c r="B1729" t="s">
        <v>150</v>
      </c>
      <c r="C1729" t="s">
        <v>208</v>
      </c>
      <c r="D1729" t="s">
        <v>6904</v>
      </c>
      <c r="E1729" t="s">
        <v>5098</v>
      </c>
      <c r="F1729" t="s">
        <v>6905</v>
      </c>
      <c r="G1729" t="s">
        <v>367</v>
      </c>
      <c r="H1729" t="s">
        <v>156</v>
      </c>
      <c r="I1729" t="s">
        <v>157</v>
      </c>
      <c r="J1729" t="s">
        <v>359</v>
      </c>
      <c r="K1729">
        <v>18</v>
      </c>
      <c r="L1729">
        <v>4</v>
      </c>
      <c r="M1729">
        <v>3</v>
      </c>
      <c r="N1729">
        <v>1</v>
      </c>
      <c r="O1729">
        <v>2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12.2</v>
      </c>
      <c r="V1729">
        <v>5.0246800000001007E-3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4.6000000000000094</v>
      </c>
      <c r="AC1729">
        <v>-1.114881E-2</v>
      </c>
      <c r="AD1729">
        <v>0</v>
      </c>
      <c r="AE1729">
        <v>0</v>
      </c>
      <c r="AF1729">
        <v>3</v>
      </c>
      <c r="AG1729">
        <v>2</v>
      </c>
      <c r="AH1729">
        <v>14</v>
      </c>
      <c r="AI1729">
        <v>3</v>
      </c>
      <c r="AJ1729">
        <v>6</v>
      </c>
      <c r="AK1729">
        <v>5</v>
      </c>
      <c r="AL1729">
        <v>3</v>
      </c>
      <c r="AM1729">
        <v>1</v>
      </c>
      <c r="AN1729">
        <v>1</v>
      </c>
      <c r="AO1729">
        <v>0</v>
      </c>
      <c r="AP1729">
        <v>0</v>
      </c>
      <c r="AQ1729">
        <v>1</v>
      </c>
      <c r="AR1729">
        <v>1</v>
      </c>
      <c r="AS1729">
        <v>1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1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3.5957250000000003E-2</v>
      </c>
      <c r="BM1729">
        <v>0</v>
      </c>
      <c r="BN1729">
        <v>1</v>
      </c>
      <c r="BO1729">
        <v>1</v>
      </c>
      <c r="BP1729">
        <v>0</v>
      </c>
      <c r="BQ1729">
        <v>0</v>
      </c>
      <c r="BR1729">
        <v>1</v>
      </c>
      <c r="BS1729">
        <v>0.32102182507514948</v>
      </c>
      <c r="BT1729">
        <v>0.96718943119049083</v>
      </c>
      <c r="BU1729">
        <v>0.97499999999999998</v>
      </c>
      <c r="BV1729">
        <v>-6.0000000000000001E-3</v>
      </c>
      <c r="BW1729">
        <v>3.5999999999999997E-2</v>
      </c>
      <c r="BX1729">
        <v>0.75</v>
      </c>
      <c r="BY1729">
        <v>0.5</v>
      </c>
      <c r="BZ1729">
        <v>0.33333333333333331</v>
      </c>
      <c r="CA1729">
        <v>20</v>
      </c>
      <c r="CB1729">
        <v>5</v>
      </c>
      <c r="CC1729">
        <v>0</v>
      </c>
      <c r="CD1729">
        <v>0</v>
      </c>
      <c r="CE1729">
        <v>0</v>
      </c>
      <c r="CF1729">
        <v>0</v>
      </c>
      <c r="CG1729">
        <v>60.999999999999993</v>
      </c>
      <c r="CH1729">
        <v>2.51234000000005E-2</v>
      </c>
      <c r="CI1729">
        <v>0</v>
      </c>
      <c r="CJ1729">
        <v>0</v>
      </c>
      <c r="CK1729">
        <v>0</v>
      </c>
      <c r="CL1729">
        <v>23.000000000000039</v>
      </c>
      <c r="CM1729">
        <v>0</v>
      </c>
      <c r="CN1729">
        <v>-5.5744049999999989E-2</v>
      </c>
      <c r="CO1729">
        <v>0</v>
      </c>
      <c r="CP1729">
        <v>-0.03</v>
      </c>
      <c r="CQ1729">
        <v>70</v>
      </c>
      <c r="CR1729">
        <v>30</v>
      </c>
      <c r="CS1729">
        <v>15</v>
      </c>
      <c r="CT1729">
        <v>25</v>
      </c>
      <c r="CU1729">
        <v>15</v>
      </c>
      <c r="CV1729">
        <v>15</v>
      </c>
      <c r="CW1729">
        <v>10</v>
      </c>
      <c r="CX1729">
        <v>5</v>
      </c>
      <c r="CY1729">
        <v>0</v>
      </c>
      <c r="CZ1729">
        <v>5</v>
      </c>
      <c r="DA1729">
        <v>5</v>
      </c>
      <c r="DB1729">
        <v>0</v>
      </c>
      <c r="DC1729">
        <v>0</v>
      </c>
      <c r="DD1729">
        <v>0</v>
      </c>
      <c r="DE1729">
        <v>5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0.17978625000000001</v>
      </c>
      <c r="DS1729">
        <v>0</v>
      </c>
      <c r="DT1729">
        <v>0.18</v>
      </c>
      <c r="DU1729">
        <v>5</v>
      </c>
      <c r="DV1729">
        <v>5</v>
      </c>
      <c r="DW1729">
        <v>1.605109125375747</v>
      </c>
      <c r="DX1729">
        <v>4.8359471559524554</v>
      </c>
      <c r="DY1729">
        <v>5</v>
      </c>
      <c r="DZ1729">
        <v>4.875</v>
      </c>
      <c r="EA1729">
        <v>20</v>
      </c>
      <c r="EB1729">
        <v>15</v>
      </c>
      <c r="EC1729">
        <v>10</v>
      </c>
      <c r="ED1729">
        <v>10</v>
      </c>
      <c r="EE1729">
        <v>0</v>
      </c>
      <c r="EF1729">
        <v>0</v>
      </c>
      <c r="EG1729">
        <v>0.2142857142857143</v>
      </c>
      <c r="EH1729">
        <v>0.35714285714285721</v>
      </c>
      <c r="EI1729">
        <v>0.42857142857142849</v>
      </c>
      <c r="EJ1729">
        <v>1</v>
      </c>
      <c r="EK1729">
        <v>0</v>
      </c>
      <c r="EL1729">
        <v>1</v>
      </c>
      <c r="EM1729">
        <v>1</v>
      </c>
      <c r="EN1729">
        <v>0</v>
      </c>
      <c r="EO1729">
        <v>0</v>
      </c>
      <c r="EP1729">
        <v>1</v>
      </c>
      <c r="EQ1729">
        <v>1</v>
      </c>
      <c r="ER1729">
        <v>3.0128463414102051</v>
      </c>
      <c r="ES1729">
        <v>0.6</v>
      </c>
    </row>
    <row r="1730" spans="1:150" hidden="1" x14ac:dyDescent="0.25">
      <c r="A1730" t="s">
        <v>6906</v>
      </c>
      <c r="B1730" t="s">
        <v>166</v>
      </c>
      <c r="C1730" t="s">
        <v>167</v>
      </c>
      <c r="D1730" t="s">
        <v>6907</v>
      </c>
      <c r="E1730" t="s">
        <v>6908</v>
      </c>
      <c r="F1730" t="s">
        <v>6909</v>
      </c>
      <c r="G1730" t="s">
        <v>3527</v>
      </c>
      <c r="H1730" t="s">
        <v>761</v>
      </c>
      <c r="I1730" t="s">
        <v>419</v>
      </c>
      <c r="J1730" t="s">
        <v>174</v>
      </c>
      <c r="K1730">
        <v>38</v>
      </c>
      <c r="L1730">
        <v>14</v>
      </c>
      <c r="M1730">
        <v>10</v>
      </c>
      <c r="N1730">
        <v>1</v>
      </c>
      <c r="O1730">
        <v>7</v>
      </c>
      <c r="P1730">
        <v>5</v>
      </c>
      <c r="Q1730">
        <v>0</v>
      </c>
      <c r="R1730">
        <v>0</v>
      </c>
      <c r="S1730">
        <v>0</v>
      </c>
      <c r="T1730">
        <v>0</v>
      </c>
      <c r="U1730">
        <v>-69.099999999999994</v>
      </c>
      <c r="V1730">
        <v>-2.0049560000000001E-2</v>
      </c>
      <c r="W1730">
        <v>0</v>
      </c>
      <c r="X1730">
        <v>0</v>
      </c>
      <c r="Y1730">
        <v>2</v>
      </c>
      <c r="Z1730">
        <v>2</v>
      </c>
      <c r="AA1730">
        <v>2</v>
      </c>
      <c r="AB1730">
        <v>36.799999999999997</v>
      </c>
      <c r="AC1730">
        <v>2.0267050000000099E-2</v>
      </c>
      <c r="AD1730">
        <v>0</v>
      </c>
      <c r="AE1730">
        <v>0</v>
      </c>
      <c r="AF1730">
        <v>12</v>
      </c>
      <c r="AG1730">
        <v>5</v>
      </c>
      <c r="AH1730">
        <v>27</v>
      </c>
      <c r="AI1730">
        <v>1</v>
      </c>
      <c r="AJ1730">
        <v>8</v>
      </c>
      <c r="AK1730">
        <v>11</v>
      </c>
      <c r="AL1730">
        <v>8</v>
      </c>
      <c r="AM1730">
        <v>1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-0.188</v>
      </c>
      <c r="BV1730">
        <v>0</v>
      </c>
      <c r="BW1730">
        <v>0</v>
      </c>
      <c r="BX1730">
        <v>0.7142857142857143</v>
      </c>
      <c r="BY1730">
        <v>0.7142857142857143</v>
      </c>
      <c r="BZ1730">
        <v>0.1</v>
      </c>
      <c r="CA1730">
        <v>33.157894736842103</v>
      </c>
      <c r="CB1730">
        <v>2.3684210526315792</v>
      </c>
      <c r="CC1730">
        <v>0</v>
      </c>
      <c r="CD1730">
        <v>0</v>
      </c>
      <c r="CE1730">
        <v>0</v>
      </c>
      <c r="CF1730">
        <v>0</v>
      </c>
      <c r="CG1730">
        <v>-163.65789473684211</v>
      </c>
      <c r="CH1730">
        <v>-4.7485800000000002E-2</v>
      </c>
      <c r="CI1730">
        <v>0</v>
      </c>
      <c r="CJ1730">
        <v>4.7368421052631584</v>
      </c>
      <c r="CK1730">
        <v>4.7368421052631584</v>
      </c>
      <c r="CL1730">
        <v>87.157894736842096</v>
      </c>
      <c r="CM1730">
        <v>4.7368421052631584</v>
      </c>
      <c r="CN1730">
        <v>4.8000907894737078E-2</v>
      </c>
      <c r="CO1730">
        <v>0</v>
      </c>
      <c r="CP1730">
        <v>0</v>
      </c>
      <c r="CQ1730">
        <v>63.94736842105263</v>
      </c>
      <c r="CR1730">
        <v>18.94736842105263</v>
      </c>
      <c r="CS1730">
        <v>18.94736842105263</v>
      </c>
      <c r="CT1730">
        <v>26.05263157894737</v>
      </c>
      <c r="CU1730">
        <v>2.3684210526315792</v>
      </c>
      <c r="CV1730">
        <v>28.421052631578949</v>
      </c>
      <c r="CW1730">
        <v>11.84210526315789</v>
      </c>
      <c r="CX1730">
        <v>2.3684210526315792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0</v>
      </c>
      <c r="DX1730">
        <v>0</v>
      </c>
      <c r="DY1730">
        <v>0</v>
      </c>
      <c r="DZ1730">
        <v>-0.44526315789473692</v>
      </c>
      <c r="EA1730">
        <v>16.578947368421051</v>
      </c>
      <c r="EB1730">
        <v>11.84210526315789</v>
      </c>
      <c r="EC1730">
        <v>0</v>
      </c>
      <c r="ED1730">
        <v>0</v>
      </c>
      <c r="EE1730">
        <v>0</v>
      </c>
      <c r="EF1730">
        <v>0</v>
      </c>
      <c r="EG1730">
        <v>0.29629629629629628</v>
      </c>
      <c r="EH1730">
        <v>0.40740740740740738</v>
      </c>
      <c r="EI1730">
        <v>0.29629629629629628</v>
      </c>
      <c r="EJ1730">
        <v>0</v>
      </c>
      <c r="EK1730">
        <v>0</v>
      </c>
      <c r="EL1730">
        <v>0</v>
      </c>
      <c r="EM1730">
        <v>0</v>
      </c>
      <c r="EN1730">
        <v>0</v>
      </c>
      <c r="EO1730">
        <v>0</v>
      </c>
      <c r="EP1730">
        <v>0</v>
      </c>
      <c r="EQ1730">
        <v>0</v>
      </c>
      <c r="ER1730">
        <v>0</v>
      </c>
      <c r="ES1730" t="s">
        <v>268</v>
      </c>
    </row>
    <row r="1731" spans="1:150" hidden="1" x14ac:dyDescent="0.25">
      <c r="A1731" t="s">
        <v>6906</v>
      </c>
      <c r="B1731" t="s">
        <v>166</v>
      </c>
      <c r="C1731" t="s">
        <v>222</v>
      </c>
      <c r="D1731" t="s">
        <v>6910</v>
      </c>
      <c r="E1731" t="s">
        <v>845</v>
      </c>
      <c r="F1731" t="s">
        <v>6911</v>
      </c>
      <c r="G1731" t="s">
        <v>364</v>
      </c>
      <c r="H1731" t="s">
        <v>156</v>
      </c>
      <c r="I1731" t="s">
        <v>157</v>
      </c>
      <c r="J1731" t="s">
        <v>306</v>
      </c>
      <c r="K1731">
        <v>8</v>
      </c>
      <c r="L1731">
        <v>1</v>
      </c>
      <c r="M1731">
        <v>1</v>
      </c>
      <c r="N1731">
        <v>0</v>
      </c>
      <c r="O1731">
        <v>1</v>
      </c>
      <c r="P1731">
        <v>1</v>
      </c>
      <c r="Q1731">
        <v>0</v>
      </c>
      <c r="R1731">
        <v>0</v>
      </c>
      <c r="S1731">
        <v>0</v>
      </c>
      <c r="T1731">
        <v>1</v>
      </c>
      <c r="U1731">
        <v>-11.89999999999999</v>
      </c>
      <c r="V1731">
        <v>-5.1031599999999001E-3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-2</v>
      </c>
      <c r="AC1731">
        <v>0</v>
      </c>
      <c r="AD1731">
        <v>0</v>
      </c>
      <c r="AE1731">
        <v>0</v>
      </c>
      <c r="AF1731">
        <v>1</v>
      </c>
      <c r="AG1731">
        <v>1</v>
      </c>
      <c r="AH1731">
        <v>3</v>
      </c>
      <c r="AI1731">
        <v>0</v>
      </c>
      <c r="AJ1731">
        <v>2</v>
      </c>
      <c r="AK1731">
        <v>0</v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-5.0000000000000001E-3</v>
      </c>
      <c r="BV1731">
        <v>-5.0000000000000001E-3</v>
      </c>
      <c r="BW1731">
        <v>0</v>
      </c>
      <c r="BX1731">
        <v>1</v>
      </c>
      <c r="BY1731">
        <v>1</v>
      </c>
      <c r="BZ1731">
        <v>0</v>
      </c>
      <c r="CA1731">
        <v>11.25</v>
      </c>
      <c r="CB1731">
        <v>0</v>
      </c>
      <c r="CC1731">
        <v>0</v>
      </c>
      <c r="CD1731">
        <v>0</v>
      </c>
      <c r="CE1731">
        <v>0</v>
      </c>
      <c r="CF1731">
        <v>11.25</v>
      </c>
      <c r="CG1731">
        <v>-133.87499999999989</v>
      </c>
      <c r="CH1731">
        <v>-5.7410549999998867E-2</v>
      </c>
      <c r="CI1731">
        <v>0</v>
      </c>
      <c r="CJ1731">
        <v>0</v>
      </c>
      <c r="CK1731">
        <v>0</v>
      </c>
      <c r="CL1731">
        <v>-22.5</v>
      </c>
      <c r="CM1731">
        <v>0</v>
      </c>
      <c r="CN1731">
        <v>0</v>
      </c>
      <c r="CO1731">
        <v>0</v>
      </c>
      <c r="CP1731">
        <v>-5.6250000000000001E-2</v>
      </c>
      <c r="CQ1731">
        <v>33.75</v>
      </c>
      <c r="CR1731">
        <v>22.5</v>
      </c>
      <c r="CS1731">
        <v>11.25</v>
      </c>
      <c r="CT1731">
        <v>0</v>
      </c>
      <c r="CU1731">
        <v>0</v>
      </c>
      <c r="CV1731">
        <v>11.25</v>
      </c>
      <c r="CW1731">
        <v>11.25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0</v>
      </c>
      <c r="DX1731">
        <v>0</v>
      </c>
      <c r="DY1731">
        <v>0</v>
      </c>
      <c r="DZ1731">
        <v>-5.6250000000000001E-2</v>
      </c>
      <c r="EA1731">
        <v>11.25</v>
      </c>
      <c r="EB1731">
        <v>11.25</v>
      </c>
      <c r="EC1731">
        <v>0</v>
      </c>
      <c r="ED1731">
        <v>0</v>
      </c>
      <c r="EE1731">
        <v>0</v>
      </c>
      <c r="EF1731">
        <v>0</v>
      </c>
      <c r="EG1731">
        <v>0.33333333333333331</v>
      </c>
      <c r="EH1731">
        <v>0</v>
      </c>
      <c r="EI1731">
        <v>0.66666666666666663</v>
      </c>
      <c r="EJ1731">
        <v>0</v>
      </c>
      <c r="EK1731">
        <v>0</v>
      </c>
      <c r="EL1731">
        <v>0</v>
      </c>
      <c r="EM1731">
        <v>0</v>
      </c>
      <c r="EN1731">
        <v>0</v>
      </c>
      <c r="EO1731">
        <v>0</v>
      </c>
      <c r="EP1731">
        <v>0</v>
      </c>
      <c r="EQ1731">
        <v>0</v>
      </c>
      <c r="ER1731">
        <v>0</v>
      </c>
      <c r="ES1731">
        <v>0</v>
      </c>
    </row>
    <row r="1732" spans="1:150" hidden="1" x14ac:dyDescent="0.25">
      <c r="A1732" t="s">
        <v>6906</v>
      </c>
      <c r="B1732" t="s">
        <v>166</v>
      </c>
      <c r="C1732" t="s">
        <v>348</v>
      </c>
      <c r="D1732" t="s">
        <v>1879</v>
      </c>
      <c r="E1732" t="s">
        <v>975</v>
      </c>
      <c r="F1732" t="s">
        <v>6911</v>
      </c>
      <c r="G1732" t="s">
        <v>279</v>
      </c>
      <c r="H1732" t="s">
        <v>156</v>
      </c>
      <c r="I1732" t="s">
        <v>199</v>
      </c>
      <c r="J1732" t="s">
        <v>618</v>
      </c>
      <c r="K1732">
        <v>39.6</v>
      </c>
      <c r="L1732">
        <v>11</v>
      </c>
      <c r="M1732">
        <v>11</v>
      </c>
      <c r="N1732">
        <v>1</v>
      </c>
      <c r="O1732">
        <v>3</v>
      </c>
      <c r="P1732">
        <v>3</v>
      </c>
      <c r="Q1732">
        <v>0</v>
      </c>
      <c r="R1732">
        <v>0</v>
      </c>
      <c r="S1732">
        <v>0</v>
      </c>
      <c r="T1732">
        <v>0</v>
      </c>
      <c r="U1732">
        <v>-11.30000000000001</v>
      </c>
      <c r="V1732">
        <v>4.0987599999997987E-3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-2.4999999999999689</v>
      </c>
      <c r="AC1732">
        <v>1.3452280000000099E-2</v>
      </c>
      <c r="AD1732">
        <v>1</v>
      </c>
      <c r="AE1732">
        <v>0</v>
      </c>
      <c r="AF1732">
        <v>11</v>
      </c>
      <c r="AG1732">
        <v>4</v>
      </c>
      <c r="AH1732">
        <v>24</v>
      </c>
      <c r="AI1732">
        <v>0</v>
      </c>
      <c r="AJ1732">
        <v>6</v>
      </c>
      <c r="AK1732">
        <v>15</v>
      </c>
      <c r="AL1732">
        <v>3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2</v>
      </c>
      <c r="BA1732">
        <v>2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2.6917739999999999E-2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-0.106</v>
      </c>
      <c r="BV1732">
        <v>1.7999999999999999E-2</v>
      </c>
      <c r="BW1732">
        <v>2.7E-2</v>
      </c>
      <c r="BX1732">
        <v>1</v>
      </c>
      <c r="BY1732">
        <v>1</v>
      </c>
      <c r="BZ1732">
        <v>9.0909090909090912E-2</v>
      </c>
      <c r="CA1732">
        <v>25</v>
      </c>
      <c r="CB1732">
        <v>2.272727272727272</v>
      </c>
      <c r="CC1732">
        <v>0</v>
      </c>
      <c r="CD1732">
        <v>0</v>
      </c>
      <c r="CE1732">
        <v>0</v>
      </c>
      <c r="CF1732">
        <v>0</v>
      </c>
      <c r="CG1732">
        <v>-25.681818181818208</v>
      </c>
      <c r="CH1732">
        <v>9.3153636363631793E-3</v>
      </c>
      <c r="CI1732">
        <v>0</v>
      </c>
      <c r="CJ1732">
        <v>0</v>
      </c>
      <c r="CK1732">
        <v>0</v>
      </c>
      <c r="CL1732">
        <v>-5.6818181818181106</v>
      </c>
      <c r="CM1732">
        <v>0</v>
      </c>
      <c r="CN1732">
        <v>3.057336363636386E-2</v>
      </c>
      <c r="CO1732">
        <v>2.272727272727272</v>
      </c>
      <c r="CP1732">
        <v>4.0909090909090902E-2</v>
      </c>
      <c r="CQ1732">
        <v>54.545454545454547</v>
      </c>
      <c r="CR1732">
        <v>13.63636363636364</v>
      </c>
      <c r="CS1732">
        <v>6.8181818181818183</v>
      </c>
      <c r="CT1732">
        <v>34.090909090909093</v>
      </c>
      <c r="CU1732">
        <v>0</v>
      </c>
      <c r="CV1732">
        <v>25</v>
      </c>
      <c r="CW1732">
        <v>9.0909090909090899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4.545454545454545</v>
      </c>
      <c r="DF1732">
        <v>4.545454545454545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6.1176681818181818E-2</v>
      </c>
      <c r="DS1732">
        <v>0</v>
      </c>
      <c r="DT1732">
        <v>6.1363636363636363E-2</v>
      </c>
      <c r="DU1732">
        <v>0</v>
      </c>
      <c r="DV1732">
        <v>0</v>
      </c>
      <c r="DW1732">
        <v>0</v>
      </c>
      <c r="DX1732">
        <v>0</v>
      </c>
      <c r="DY1732">
        <v>0</v>
      </c>
      <c r="DZ1732">
        <v>-0.24090909090909091</v>
      </c>
      <c r="EA1732">
        <v>6.8181818181818183</v>
      </c>
      <c r="EB1732">
        <v>6.8181818181818183</v>
      </c>
      <c r="EC1732">
        <v>4.545454545454545</v>
      </c>
      <c r="ED1732">
        <v>4.545454545454545</v>
      </c>
      <c r="EE1732">
        <v>0</v>
      </c>
      <c r="EF1732">
        <v>0</v>
      </c>
      <c r="EG1732">
        <v>0.125</v>
      </c>
      <c r="EH1732">
        <v>0.625</v>
      </c>
      <c r="EI1732">
        <v>0.25</v>
      </c>
      <c r="EJ1732">
        <v>0</v>
      </c>
      <c r="EK1732">
        <v>0</v>
      </c>
      <c r="EL1732">
        <v>0</v>
      </c>
      <c r="EM1732">
        <v>0</v>
      </c>
      <c r="EN1732">
        <v>0</v>
      </c>
      <c r="EO1732">
        <v>0</v>
      </c>
      <c r="EP1732">
        <v>0</v>
      </c>
      <c r="EQ1732">
        <v>0</v>
      </c>
      <c r="ER1732">
        <v>0</v>
      </c>
      <c r="ES1732">
        <v>0</v>
      </c>
    </row>
    <row r="1733" spans="1:150" hidden="1" x14ac:dyDescent="0.25">
      <c r="A1733" t="s">
        <v>6906</v>
      </c>
      <c r="B1733" t="s">
        <v>166</v>
      </c>
      <c r="C1733" t="s">
        <v>200</v>
      </c>
      <c r="D1733" t="s">
        <v>6912</v>
      </c>
      <c r="E1733" t="s">
        <v>6913</v>
      </c>
      <c r="F1733" t="s">
        <v>6914</v>
      </c>
      <c r="G1733" t="s">
        <v>6915</v>
      </c>
      <c r="H1733" t="s">
        <v>524</v>
      </c>
      <c r="I1733" t="s">
        <v>3819</v>
      </c>
      <c r="J1733" t="s">
        <v>6607</v>
      </c>
      <c r="K1733">
        <v>191.4</v>
      </c>
      <c r="L1733">
        <v>47</v>
      </c>
      <c r="M1733">
        <v>33</v>
      </c>
      <c r="N1733">
        <v>2</v>
      </c>
      <c r="O1733">
        <v>19</v>
      </c>
      <c r="P1733">
        <v>8</v>
      </c>
      <c r="Q1733">
        <v>1</v>
      </c>
      <c r="R1733">
        <v>0</v>
      </c>
      <c r="S1733">
        <v>7.4999999999999997E-2</v>
      </c>
      <c r="T1733">
        <v>1</v>
      </c>
      <c r="U1733">
        <v>-193.57715736040609</v>
      </c>
      <c r="V1733">
        <v>0.11959266000000091</v>
      </c>
      <c r="W1733">
        <v>2</v>
      </c>
      <c r="X1733">
        <v>1</v>
      </c>
      <c r="Y1733">
        <v>3</v>
      </c>
      <c r="Z1733">
        <v>6</v>
      </c>
      <c r="AA1733">
        <v>3</v>
      </c>
      <c r="AB1733">
        <v>110.1908629441625</v>
      </c>
      <c r="AC1733">
        <v>0.12978111999999969</v>
      </c>
      <c r="AD1733">
        <v>3</v>
      </c>
      <c r="AE1733">
        <v>1</v>
      </c>
      <c r="AF1733">
        <v>42</v>
      </c>
      <c r="AG1733">
        <v>13</v>
      </c>
      <c r="AH1733">
        <v>131</v>
      </c>
      <c r="AI1733">
        <v>4</v>
      </c>
      <c r="AJ1733">
        <v>40</v>
      </c>
      <c r="AK1733">
        <v>55</v>
      </c>
      <c r="AL1733">
        <v>36</v>
      </c>
      <c r="AM1733">
        <v>4</v>
      </c>
      <c r="AN1733">
        <v>2</v>
      </c>
      <c r="AO1733">
        <v>0</v>
      </c>
      <c r="AP1733">
        <v>0</v>
      </c>
      <c r="AQ1733">
        <v>1</v>
      </c>
      <c r="AR1733">
        <v>1</v>
      </c>
      <c r="AS1733">
        <v>5</v>
      </c>
      <c r="AT1733">
        <v>2</v>
      </c>
      <c r="AU1733">
        <v>6</v>
      </c>
      <c r="AV1733">
        <v>6</v>
      </c>
      <c r="AW1733">
        <v>0</v>
      </c>
      <c r="AX1733">
        <v>1</v>
      </c>
      <c r="AY1733">
        <v>0</v>
      </c>
      <c r="AZ1733">
        <v>5</v>
      </c>
      <c r="BA1733">
        <v>3</v>
      </c>
      <c r="BB1733">
        <v>1</v>
      </c>
      <c r="BC1733">
        <v>0</v>
      </c>
      <c r="BD1733">
        <v>0</v>
      </c>
      <c r="BE1733">
        <v>1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0.84100805999999995</v>
      </c>
      <c r="BM1733">
        <v>-3.3568729999999998E-2</v>
      </c>
      <c r="BN1733">
        <v>1</v>
      </c>
      <c r="BO1733">
        <v>1</v>
      </c>
      <c r="BP1733">
        <v>0</v>
      </c>
      <c r="BQ1733">
        <v>0</v>
      </c>
      <c r="BR1733">
        <v>0</v>
      </c>
      <c r="BS1733">
        <v>2.7509476989507599E-2</v>
      </c>
      <c r="BT1733">
        <v>8.6516045033931704E-2</v>
      </c>
      <c r="BU1733">
        <v>0.80299999999999994</v>
      </c>
      <c r="BV1733">
        <v>0.25</v>
      </c>
      <c r="BW1733">
        <v>0.80700000000000005</v>
      </c>
      <c r="BX1733">
        <v>0.7021276595744681</v>
      </c>
      <c r="BY1733">
        <v>0.42105263157894729</v>
      </c>
      <c r="BZ1733">
        <v>6.0606060606060608E-2</v>
      </c>
      <c r="CA1733">
        <v>22.100313479623821</v>
      </c>
      <c r="CB1733">
        <v>0.94043887147335425</v>
      </c>
      <c r="CC1733">
        <v>0.47021943573667713</v>
      </c>
      <c r="CD1733">
        <v>0</v>
      </c>
      <c r="CE1733">
        <v>3.526645768025078E-2</v>
      </c>
      <c r="CF1733">
        <v>0.47021943573667713</v>
      </c>
      <c r="CG1733">
        <v>-91.023741705520109</v>
      </c>
      <c r="CH1733">
        <v>5.6234793103448692E-2</v>
      </c>
      <c r="CI1733">
        <v>0.94043887147335425</v>
      </c>
      <c r="CJ1733">
        <v>1.4106583072100309</v>
      </c>
      <c r="CK1733">
        <v>1.4106583072100309</v>
      </c>
      <c r="CL1733">
        <v>51.813885396941593</v>
      </c>
      <c r="CM1733">
        <v>2.8213166144200619</v>
      </c>
      <c r="CN1733">
        <v>6.1025605015673841E-2</v>
      </c>
      <c r="CO1733">
        <v>1.4106583072100309</v>
      </c>
      <c r="CP1733">
        <v>0.1175548589341693</v>
      </c>
      <c r="CQ1733">
        <v>61.5987460815047</v>
      </c>
      <c r="CR1733">
        <v>18.808777429467089</v>
      </c>
      <c r="CS1733">
        <v>16.927899686520369</v>
      </c>
      <c r="CT1733">
        <v>25.862068965517238</v>
      </c>
      <c r="CU1733">
        <v>1.880877742946709</v>
      </c>
      <c r="CV1733">
        <v>19.749216300940439</v>
      </c>
      <c r="CW1733">
        <v>6.1128526645768027</v>
      </c>
      <c r="CX1733">
        <v>1.880877742946709</v>
      </c>
      <c r="CY1733">
        <v>0</v>
      </c>
      <c r="CZ1733">
        <v>0.47021943573667713</v>
      </c>
      <c r="DA1733">
        <v>2.3510971786833861</v>
      </c>
      <c r="DB1733">
        <v>0.47021943573667713</v>
      </c>
      <c r="DC1733">
        <v>0.47021943573667713</v>
      </c>
      <c r="DD1733">
        <v>0</v>
      </c>
      <c r="DE1733">
        <v>2.3510971786833861</v>
      </c>
      <c r="DF1733">
        <v>1.4106583072100309</v>
      </c>
      <c r="DG1733">
        <v>2.8213166144200619</v>
      </c>
      <c r="DH1733">
        <v>2.8213166144200619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0.47021943573667713</v>
      </c>
      <c r="DP1733">
        <v>0</v>
      </c>
      <c r="DQ1733">
        <v>0</v>
      </c>
      <c r="DR1733">
        <v>0.39545833542319753</v>
      </c>
      <c r="DS1733">
        <v>-1.5784669278996868E-2</v>
      </c>
      <c r="DT1733">
        <v>0.37946708463949852</v>
      </c>
      <c r="DU1733">
        <v>0.47021943573667713</v>
      </c>
      <c r="DV1733">
        <v>0.47021943573667713</v>
      </c>
      <c r="DW1733">
        <v>1.293549074741737E-2</v>
      </c>
      <c r="DX1733">
        <v>4.0681525878024309E-2</v>
      </c>
      <c r="DY1733">
        <v>0</v>
      </c>
      <c r="DZ1733">
        <v>0.3775862068965517</v>
      </c>
      <c r="EA1733">
        <v>11.285266457680249</v>
      </c>
      <c r="EB1733">
        <v>5.6426332288401246</v>
      </c>
      <c r="EC1733">
        <v>5.6426332288401246</v>
      </c>
      <c r="ED1733">
        <v>3.761755485893417</v>
      </c>
      <c r="EE1733">
        <v>0.5</v>
      </c>
      <c r="EF1733">
        <v>0</v>
      </c>
      <c r="EG1733">
        <v>0.27480916030534353</v>
      </c>
      <c r="EH1733">
        <v>0.41984732824427479</v>
      </c>
      <c r="EI1733">
        <v>0.30534351145038169</v>
      </c>
      <c r="EJ1733">
        <v>0.5</v>
      </c>
      <c r="EK1733">
        <v>0</v>
      </c>
      <c r="EL1733">
        <v>1</v>
      </c>
      <c r="EM1733">
        <v>0.4</v>
      </c>
      <c r="EN1733">
        <v>0</v>
      </c>
      <c r="EO1733">
        <v>0.5</v>
      </c>
      <c r="EP1733">
        <v>1</v>
      </c>
      <c r="EQ1733">
        <v>0</v>
      </c>
      <c r="ER1733">
        <v>3.1449541940375609</v>
      </c>
      <c r="ES1733">
        <v>8.5066666666666659</v>
      </c>
    </row>
    <row r="1734" spans="1:150" hidden="1" x14ac:dyDescent="0.25">
      <c r="A1734" t="s">
        <v>6906</v>
      </c>
      <c r="B1734" t="s">
        <v>166</v>
      </c>
      <c r="C1734" t="s">
        <v>262</v>
      </c>
      <c r="D1734" t="s">
        <v>5246</v>
      </c>
      <c r="E1734" t="s">
        <v>5247</v>
      </c>
      <c r="F1734" t="s">
        <v>6911</v>
      </c>
      <c r="G1734" t="s">
        <v>220</v>
      </c>
      <c r="H1734" t="s">
        <v>156</v>
      </c>
      <c r="I1734" t="s">
        <v>199</v>
      </c>
      <c r="J1734" t="s">
        <v>262</v>
      </c>
      <c r="K1734">
        <v>30.2</v>
      </c>
      <c r="L1734">
        <v>14</v>
      </c>
      <c r="M1734">
        <v>8</v>
      </c>
      <c r="N1734">
        <v>1</v>
      </c>
      <c r="O1734">
        <v>2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-12.29999999999999</v>
      </c>
      <c r="V1734">
        <v>1.0268469999999801E-2</v>
      </c>
      <c r="W1734">
        <v>1</v>
      </c>
      <c r="X1734">
        <v>1</v>
      </c>
      <c r="Y1734">
        <v>0</v>
      </c>
      <c r="Z1734">
        <v>1</v>
      </c>
      <c r="AA1734">
        <v>0</v>
      </c>
      <c r="AB1734">
        <v>30.1</v>
      </c>
      <c r="AC1734">
        <v>4.2159599999998E-3</v>
      </c>
      <c r="AD1734">
        <v>0</v>
      </c>
      <c r="AE1734">
        <v>0</v>
      </c>
      <c r="AF1734">
        <v>12</v>
      </c>
      <c r="AG1734">
        <v>2</v>
      </c>
      <c r="AH1734">
        <v>30</v>
      </c>
      <c r="AI1734">
        <v>0</v>
      </c>
      <c r="AJ1734">
        <v>3</v>
      </c>
      <c r="AK1734">
        <v>14</v>
      </c>
      <c r="AL1734">
        <v>13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1</v>
      </c>
      <c r="AT1734">
        <v>0</v>
      </c>
      <c r="AU1734">
        <v>1</v>
      </c>
      <c r="AV1734">
        <v>1</v>
      </c>
      <c r="AW1734">
        <v>0</v>
      </c>
      <c r="AX1734">
        <v>0</v>
      </c>
      <c r="AY1734">
        <v>0</v>
      </c>
      <c r="AZ1734">
        <v>1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0.25734643000000001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2.3E-2</v>
      </c>
      <c r="BV1734">
        <v>1.4E-2</v>
      </c>
      <c r="BW1734">
        <v>0.25700000000000001</v>
      </c>
      <c r="BX1734">
        <v>0.5714285714285714</v>
      </c>
      <c r="BY1734">
        <v>0.5</v>
      </c>
      <c r="BZ1734">
        <v>0.125</v>
      </c>
      <c r="CA1734">
        <v>41.721854304635762</v>
      </c>
      <c r="CB1734">
        <v>2.9801324503311259</v>
      </c>
      <c r="CC1734">
        <v>0</v>
      </c>
      <c r="CD1734">
        <v>0</v>
      </c>
      <c r="CE1734">
        <v>0</v>
      </c>
      <c r="CF1734">
        <v>0</v>
      </c>
      <c r="CG1734">
        <v>-36.655629139072829</v>
      </c>
      <c r="CH1734">
        <v>3.060140066225106E-2</v>
      </c>
      <c r="CI1734">
        <v>2.9801324503311259</v>
      </c>
      <c r="CJ1734">
        <v>0</v>
      </c>
      <c r="CK1734">
        <v>0</v>
      </c>
      <c r="CL1734">
        <v>89.701986754966882</v>
      </c>
      <c r="CM1734">
        <v>2.9801324503311259</v>
      </c>
      <c r="CN1734">
        <v>1.256411920529742E-2</v>
      </c>
      <c r="CO1734">
        <v>0</v>
      </c>
      <c r="CP1734">
        <v>4.1721854304635757E-2</v>
      </c>
      <c r="CQ1734">
        <v>89.403973509933778</v>
      </c>
      <c r="CR1734">
        <v>8.9403973509933774</v>
      </c>
      <c r="CS1734">
        <v>38.741721854304643</v>
      </c>
      <c r="CT1734">
        <v>41.721854304635762</v>
      </c>
      <c r="CU1734">
        <v>0</v>
      </c>
      <c r="CV1734">
        <v>35.76158940397351</v>
      </c>
      <c r="CW1734">
        <v>5.9602649006622519</v>
      </c>
      <c r="CX1734">
        <v>0</v>
      </c>
      <c r="CY1734">
        <v>0</v>
      </c>
      <c r="CZ1734">
        <v>0</v>
      </c>
      <c r="DA1734">
        <v>2.9801324503311259</v>
      </c>
      <c r="DB1734">
        <v>0</v>
      </c>
      <c r="DC1734">
        <v>0</v>
      </c>
      <c r="DD1734">
        <v>0</v>
      </c>
      <c r="DE1734">
        <v>2.9801324503311259</v>
      </c>
      <c r="DF1734">
        <v>0</v>
      </c>
      <c r="DG1734">
        <v>2.9801324503311259</v>
      </c>
      <c r="DH1734">
        <v>2.9801324503311259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  <c r="DQ1734">
        <v>0</v>
      </c>
      <c r="DR1734">
        <v>0.76692644701986756</v>
      </c>
      <c r="DS1734">
        <v>0</v>
      </c>
      <c r="DT1734">
        <v>0.76589403973509929</v>
      </c>
      <c r="DU1734">
        <v>0</v>
      </c>
      <c r="DV1734">
        <v>0</v>
      </c>
      <c r="DW1734">
        <v>0</v>
      </c>
      <c r="DX1734">
        <v>0</v>
      </c>
      <c r="DY1734">
        <v>0</v>
      </c>
      <c r="DZ1734">
        <v>6.8543046357615892E-2</v>
      </c>
      <c r="EA1734">
        <v>8.9403973509933774</v>
      </c>
      <c r="EB1734">
        <v>5.9602649006622519</v>
      </c>
      <c r="EC1734">
        <v>5.9602649006622519</v>
      </c>
      <c r="ED1734">
        <v>2.9801324503311259</v>
      </c>
      <c r="EE1734">
        <v>0.5</v>
      </c>
      <c r="EF1734">
        <v>0</v>
      </c>
      <c r="EG1734">
        <v>0.43333333333333329</v>
      </c>
      <c r="EH1734">
        <v>0.46666666666666667</v>
      </c>
      <c r="EI1734">
        <v>9.9999999999999992E-2</v>
      </c>
      <c r="EJ1734">
        <v>0</v>
      </c>
      <c r="EK1734">
        <v>0</v>
      </c>
      <c r="EL1734">
        <v>0</v>
      </c>
      <c r="EM1734">
        <v>0</v>
      </c>
      <c r="EN1734">
        <v>0</v>
      </c>
      <c r="EO1734">
        <v>1</v>
      </c>
      <c r="EP1734">
        <v>0</v>
      </c>
      <c r="EQ1734">
        <v>0</v>
      </c>
      <c r="ER1734">
        <v>0</v>
      </c>
      <c r="ES1734">
        <v>0</v>
      </c>
    </row>
    <row r="1735" spans="1:150" hidden="1" x14ac:dyDescent="0.25">
      <c r="A1735" t="s">
        <v>6906</v>
      </c>
      <c r="B1735" t="s">
        <v>166</v>
      </c>
      <c r="C1735" t="s">
        <v>287</v>
      </c>
      <c r="D1735" t="s">
        <v>5246</v>
      </c>
      <c r="E1735" t="s">
        <v>5247</v>
      </c>
      <c r="F1735" t="s">
        <v>6911</v>
      </c>
      <c r="G1735" t="s">
        <v>220</v>
      </c>
      <c r="H1735" t="s">
        <v>156</v>
      </c>
      <c r="I1735" t="s">
        <v>199</v>
      </c>
      <c r="J1735" t="s">
        <v>287</v>
      </c>
      <c r="K1735">
        <v>45.8</v>
      </c>
      <c r="L1735">
        <v>15</v>
      </c>
      <c r="M1735">
        <v>14</v>
      </c>
      <c r="N1735">
        <v>3</v>
      </c>
      <c r="O1735">
        <v>1</v>
      </c>
      <c r="P1735">
        <v>1</v>
      </c>
      <c r="Q1735">
        <v>1</v>
      </c>
      <c r="R1735">
        <v>0</v>
      </c>
      <c r="S1735">
        <v>3.1E-2</v>
      </c>
      <c r="T1735">
        <v>0</v>
      </c>
      <c r="U1735">
        <v>2.0000000000000111</v>
      </c>
      <c r="V1735">
        <v>0.10987993000000019</v>
      </c>
      <c r="W1735">
        <v>0</v>
      </c>
      <c r="X1735">
        <v>0</v>
      </c>
      <c r="Y1735">
        <v>2</v>
      </c>
      <c r="Z1735">
        <v>1</v>
      </c>
      <c r="AA1735">
        <v>0</v>
      </c>
      <c r="AB1735">
        <v>30.6</v>
      </c>
      <c r="AC1735">
        <v>1.141725E-2</v>
      </c>
      <c r="AD1735">
        <v>0</v>
      </c>
      <c r="AE1735">
        <v>1</v>
      </c>
      <c r="AF1735">
        <v>13</v>
      </c>
      <c r="AG1735">
        <v>1</v>
      </c>
      <c r="AH1735">
        <v>36</v>
      </c>
      <c r="AI1735">
        <v>0</v>
      </c>
      <c r="AJ1735">
        <v>1</v>
      </c>
      <c r="AK1735">
        <v>16</v>
      </c>
      <c r="AL1735">
        <v>19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2</v>
      </c>
      <c r="AV1735">
        <v>2</v>
      </c>
      <c r="AW1735">
        <v>0</v>
      </c>
      <c r="AX1735">
        <v>1</v>
      </c>
      <c r="AY1735">
        <v>0</v>
      </c>
      <c r="AZ1735">
        <v>2</v>
      </c>
      <c r="BA1735">
        <v>0</v>
      </c>
      <c r="BB1735">
        <v>0</v>
      </c>
      <c r="BC1735">
        <v>0</v>
      </c>
      <c r="BD1735">
        <v>1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0.12633356000000001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0.01</v>
      </c>
      <c r="BV1735">
        <v>0.121</v>
      </c>
      <c r="BW1735">
        <v>0.126</v>
      </c>
      <c r="BX1735">
        <v>0.93333333333333335</v>
      </c>
      <c r="BY1735">
        <v>1</v>
      </c>
      <c r="BZ1735">
        <v>0.2142857142857143</v>
      </c>
      <c r="CA1735">
        <v>29.4759825327511</v>
      </c>
      <c r="CB1735">
        <v>5.8951965065502181</v>
      </c>
      <c r="CC1735">
        <v>1.965065502183406</v>
      </c>
      <c r="CD1735">
        <v>0</v>
      </c>
      <c r="CE1735">
        <v>6.0917030567685597E-2</v>
      </c>
      <c r="CF1735">
        <v>0</v>
      </c>
      <c r="CG1735">
        <v>3.9301310043668329</v>
      </c>
      <c r="CH1735">
        <v>0.21592125982532789</v>
      </c>
      <c r="CI1735">
        <v>0</v>
      </c>
      <c r="CJ1735">
        <v>3.930131004366813</v>
      </c>
      <c r="CK1735">
        <v>0</v>
      </c>
      <c r="CL1735">
        <v>60.131004366812228</v>
      </c>
      <c r="CM1735">
        <v>1.965065502183406</v>
      </c>
      <c r="CN1735">
        <v>2.243564410480349E-2</v>
      </c>
      <c r="CO1735">
        <v>0</v>
      </c>
      <c r="CP1735">
        <v>0.23777292576419209</v>
      </c>
      <c r="CQ1735">
        <v>70.742358078602621</v>
      </c>
      <c r="CR1735">
        <v>1.965065502183406</v>
      </c>
      <c r="CS1735">
        <v>37.336244541484717</v>
      </c>
      <c r="CT1735">
        <v>31.4410480349345</v>
      </c>
      <c r="CU1735">
        <v>0</v>
      </c>
      <c r="CV1735">
        <v>25.545851528384279</v>
      </c>
      <c r="CW1735">
        <v>1.965065502183406</v>
      </c>
      <c r="CX1735">
        <v>0</v>
      </c>
      <c r="CY1735">
        <v>0</v>
      </c>
      <c r="CZ1735">
        <v>0</v>
      </c>
      <c r="DA1735">
        <v>0</v>
      </c>
      <c r="DB1735">
        <v>1.965065502183406</v>
      </c>
      <c r="DC1735">
        <v>0</v>
      </c>
      <c r="DD1735">
        <v>0</v>
      </c>
      <c r="DE1735">
        <v>3.930131004366813</v>
      </c>
      <c r="DF1735">
        <v>0</v>
      </c>
      <c r="DG1735">
        <v>3.930131004366813</v>
      </c>
      <c r="DH1735">
        <v>3.930131004366813</v>
      </c>
      <c r="DI1735">
        <v>0</v>
      </c>
      <c r="DJ1735">
        <v>1.965065502183406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  <c r="DQ1735">
        <v>0</v>
      </c>
      <c r="DR1735">
        <v>0.24825372052401751</v>
      </c>
      <c r="DS1735">
        <v>0</v>
      </c>
      <c r="DT1735">
        <v>0.2475982532751092</v>
      </c>
      <c r="DU1735">
        <v>0</v>
      </c>
      <c r="DV1735">
        <v>0</v>
      </c>
      <c r="DW1735">
        <v>0</v>
      </c>
      <c r="DX1735">
        <v>0</v>
      </c>
      <c r="DY1735">
        <v>0</v>
      </c>
      <c r="DZ1735">
        <v>1.9650655021834058E-2</v>
      </c>
      <c r="EA1735">
        <v>3.930131004366813</v>
      </c>
      <c r="EB1735">
        <v>3.930131004366813</v>
      </c>
      <c r="EC1735">
        <v>7.860262008733625</v>
      </c>
      <c r="ED1735">
        <v>5.8951965065502181</v>
      </c>
      <c r="EE1735">
        <v>0.5</v>
      </c>
      <c r="EF1735">
        <v>0</v>
      </c>
      <c r="EG1735">
        <v>0.52777777777777779</v>
      </c>
      <c r="EH1735">
        <v>0.44444444444444448</v>
      </c>
      <c r="EI1735">
        <v>2.777777777777778E-2</v>
      </c>
      <c r="EJ1735">
        <v>0</v>
      </c>
      <c r="EK1735">
        <v>0</v>
      </c>
      <c r="EL1735">
        <v>0</v>
      </c>
      <c r="EM1735">
        <v>0</v>
      </c>
      <c r="EN1735">
        <v>0</v>
      </c>
      <c r="EO1735">
        <v>0</v>
      </c>
      <c r="EP1735">
        <v>0</v>
      </c>
      <c r="EQ1735">
        <v>0</v>
      </c>
      <c r="ER1735">
        <v>0</v>
      </c>
      <c r="ES1735">
        <v>0</v>
      </c>
    </row>
    <row r="1736" spans="1:150" hidden="1" x14ac:dyDescent="0.25">
      <c r="A1736" t="s">
        <v>6916</v>
      </c>
      <c r="B1736" t="s">
        <v>220</v>
      </c>
      <c r="C1736" t="s">
        <v>216</v>
      </c>
      <c r="D1736" t="s">
        <v>6917</v>
      </c>
      <c r="E1736" t="s">
        <v>6918</v>
      </c>
      <c r="F1736" t="s">
        <v>6919</v>
      </c>
      <c r="G1736" t="s">
        <v>6920</v>
      </c>
      <c r="H1736" t="s">
        <v>566</v>
      </c>
      <c r="I1736" t="s">
        <v>301</v>
      </c>
      <c r="J1736" t="s">
        <v>302</v>
      </c>
      <c r="K1736">
        <v>52.9</v>
      </c>
      <c r="L1736">
        <v>24</v>
      </c>
      <c r="M1736">
        <v>23</v>
      </c>
      <c r="N1736">
        <v>1</v>
      </c>
      <c r="O1736">
        <v>3</v>
      </c>
      <c r="P1736">
        <v>3</v>
      </c>
      <c r="Q1736">
        <v>0</v>
      </c>
      <c r="R1736">
        <v>0</v>
      </c>
      <c r="S1736">
        <v>0</v>
      </c>
      <c r="T1736">
        <v>0</v>
      </c>
      <c r="U1736">
        <v>55.19999999999996</v>
      </c>
      <c r="V1736">
        <v>1.474399999999996E-4</v>
      </c>
      <c r="W1736">
        <v>0</v>
      </c>
      <c r="X1736">
        <v>0</v>
      </c>
      <c r="Y1736">
        <v>2</v>
      </c>
      <c r="Z1736">
        <v>3</v>
      </c>
      <c r="AA1736">
        <v>2</v>
      </c>
      <c r="AB1736">
        <v>92.200000000000017</v>
      </c>
      <c r="AC1736">
        <v>2.5190579999999602E-2</v>
      </c>
      <c r="AD1736">
        <v>0</v>
      </c>
      <c r="AE1736">
        <v>0</v>
      </c>
      <c r="AF1736">
        <v>19</v>
      </c>
      <c r="AG1736">
        <v>1</v>
      </c>
      <c r="AH1736">
        <v>48</v>
      </c>
      <c r="AI1736">
        <v>0</v>
      </c>
      <c r="AJ1736">
        <v>3</v>
      </c>
      <c r="AK1736">
        <v>26</v>
      </c>
      <c r="AL1736">
        <v>19</v>
      </c>
      <c r="AM1736">
        <v>4</v>
      </c>
      <c r="AN1736">
        <v>1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4</v>
      </c>
      <c r="AV1736">
        <v>2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1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0.57929067999999995</v>
      </c>
      <c r="BM1736">
        <v>-3.1588409999999997E-2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0.55699999999999994</v>
      </c>
      <c r="BV1736">
        <v>2.5000000000000001E-2</v>
      </c>
      <c r="BW1736">
        <v>0.54699999999999993</v>
      </c>
      <c r="BX1736">
        <v>0.95833333333333337</v>
      </c>
      <c r="BY1736">
        <v>1</v>
      </c>
      <c r="BZ1736">
        <v>4.3478260869565223E-2</v>
      </c>
      <c r="CA1736">
        <v>40.831758034026457</v>
      </c>
      <c r="CB1736">
        <v>1.701323251417769</v>
      </c>
      <c r="CC1736">
        <v>0</v>
      </c>
      <c r="CD1736">
        <v>0</v>
      </c>
      <c r="CE1736">
        <v>0</v>
      </c>
      <c r="CF1736">
        <v>0</v>
      </c>
      <c r="CG1736">
        <v>93.913043478260803</v>
      </c>
      <c r="CH1736">
        <v>2.5084310018903513E-4</v>
      </c>
      <c r="CI1736">
        <v>0</v>
      </c>
      <c r="CJ1736">
        <v>3.4026465028355388</v>
      </c>
      <c r="CK1736">
        <v>3.4026465028355388</v>
      </c>
      <c r="CL1736">
        <v>156.8620037807184</v>
      </c>
      <c r="CM1736">
        <v>5.103969754253308</v>
      </c>
      <c r="CN1736">
        <v>4.2857319470698763E-2</v>
      </c>
      <c r="CO1736">
        <v>0</v>
      </c>
      <c r="CP1736">
        <v>4.2533081285444238E-2</v>
      </c>
      <c r="CQ1736">
        <v>81.663516068052928</v>
      </c>
      <c r="CR1736">
        <v>5.103969754253308</v>
      </c>
      <c r="CS1736">
        <v>32.32514177693762</v>
      </c>
      <c r="CT1736">
        <v>44.234404536862009</v>
      </c>
      <c r="CU1736">
        <v>0</v>
      </c>
      <c r="CV1736">
        <v>32.32514177693762</v>
      </c>
      <c r="CW1736">
        <v>1.701323251417769</v>
      </c>
      <c r="CX1736">
        <v>6.8052930056710776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6.8052930056710776</v>
      </c>
      <c r="DH1736">
        <v>3.4026465028355388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1.701323251417769</v>
      </c>
      <c r="DP1736">
        <v>0</v>
      </c>
      <c r="DQ1736">
        <v>0</v>
      </c>
      <c r="DR1736">
        <v>0.98556070321361056</v>
      </c>
      <c r="DS1736">
        <v>-5.3742096408317577E-2</v>
      </c>
      <c r="DT1736">
        <v>0.93062381852551979</v>
      </c>
      <c r="DU1736">
        <v>0</v>
      </c>
      <c r="DV1736">
        <v>0</v>
      </c>
      <c r="DW1736">
        <v>0</v>
      </c>
      <c r="DX1736">
        <v>0</v>
      </c>
      <c r="DY1736">
        <v>0</v>
      </c>
      <c r="DZ1736">
        <v>0.94763705103969753</v>
      </c>
      <c r="EA1736">
        <v>5.103969754253308</v>
      </c>
      <c r="EB1736">
        <v>5.103969754253308</v>
      </c>
      <c r="EC1736">
        <v>0</v>
      </c>
      <c r="ED1736">
        <v>0</v>
      </c>
      <c r="EE1736" t="s">
        <v>268</v>
      </c>
      <c r="EF1736">
        <v>0</v>
      </c>
      <c r="EG1736">
        <v>0.39583333333333343</v>
      </c>
      <c r="EH1736">
        <v>0.54166666666666674</v>
      </c>
      <c r="EI1736">
        <v>6.25E-2</v>
      </c>
      <c r="EJ1736">
        <v>0.25</v>
      </c>
      <c r="EK1736">
        <v>0</v>
      </c>
      <c r="EL1736">
        <v>0</v>
      </c>
      <c r="EM1736">
        <v>0</v>
      </c>
      <c r="EN1736">
        <v>0</v>
      </c>
      <c r="EO1736">
        <v>0</v>
      </c>
      <c r="EP1736">
        <v>0</v>
      </c>
      <c r="EQ1736">
        <v>0</v>
      </c>
      <c r="ER1736">
        <v>0</v>
      </c>
      <c r="ES1736">
        <v>0</v>
      </c>
    </row>
    <row r="1737" spans="1:150" hidden="1" x14ac:dyDescent="0.25">
      <c r="A1737" t="s">
        <v>6916</v>
      </c>
      <c r="B1737" t="s">
        <v>220</v>
      </c>
      <c r="C1737" t="s">
        <v>222</v>
      </c>
      <c r="D1737" t="s">
        <v>1523</v>
      </c>
      <c r="E1737" t="s">
        <v>1524</v>
      </c>
      <c r="F1737" t="s">
        <v>6921</v>
      </c>
      <c r="G1737" t="s">
        <v>155</v>
      </c>
      <c r="H1737" t="s">
        <v>163</v>
      </c>
      <c r="I1737" t="s">
        <v>199</v>
      </c>
      <c r="J1737" t="s">
        <v>843</v>
      </c>
      <c r="K1737">
        <v>14</v>
      </c>
      <c r="L1737">
        <v>12</v>
      </c>
      <c r="M1737">
        <v>12</v>
      </c>
      <c r="N1737">
        <v>0</v>
      </c>
      <c r="O1737">
        <v>1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-17.89999999999997</v>
      </c>
      <c r="V1737">
        <v>1.0308699999999999E-3</v>
      </c>
      <c r="W1737">
        <v>0</v>
      </c>
      <c r="X1737">
        <v>0</v>
      </c>
      <c r="Y1737">
        <v>1</v>
      </c>
      <c r="Z1737">
        <v>1</v>
      </c>
      <c r="AA1737">
        <v>1</v>
      </c>
      <c r="AB1737">
        <v>35.699999999999982</v>
      </c>
      <c r="AC1737">
        <v>9.6255899999998992E-3</v>
      </c>
      <c r="AD1737">
        <v>0</v>
      </c>
      <c r="AE1737">
        <v>0</v>
      </c>
      <c r="AF1737">
        <v>10</v>
      </c>
      <c r="AG1737">
        <v>1</v>
      </c>
      <c r="AH1737">
        <v>20</v>
      </c>
      <c r="AI1737">
        <v>0</v>
      </c>
      <c r="AJ1737">
        <v>2</v>
      </c>
      <c r="AK1737">
        <v>10</v>
      </c>
      <c r="AL1737">
        <v>8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1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-2.8552020000000001E-2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-1.7999999999999999E-2</v>
      </c>
      <c r="BV1737">
        <v>1.0999999999999999E-2</v>
      </c>
      <c r="BW1737">
        <v>-2.9000000000000001E-2</v>
      </c>
      <c r="BX1737">
        <v>1</v>
      </c>
      <c r="BY1737">
        <v>1</v>
      </c>
      <c r="BZ1737">
        <v>0</v>
      </c>
      <c r="CA1737">
        <v>77.142857142857139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-115.0714285714284</v>
      </c>
      <c r="CH1737">
        <v>6.6270214285714278E-3</v>
      </c>
      <c r="CI1737">
        <v>0</v>
      </c>
      <c r="CJ1737">
        <v>6.4285714285714279</v>
      </c>
      <c r="CK1737">
        <v>6.4285714285714279</v>
      </c>
      <c r="CL1737">
        <v>229.49999999999989</v>
      </c>
      <c r="CM1737">
        <v>6.4285714285714279</v>
      </c>
      <c r="CN1737">
        <v>6.1878792857142213E-2</v>
      </c>
      <c r="CO1737">
        <v>0</v>
      </c>
      <c r="CP1737">
        <v>7.0714285714285702E-2</v>
      </c>
      <c r="CQ1737">
        <v>128.57142857142861</v>
      </c>
      <c r="CR1737">
        <v>12.857142857142859</v>
      </c>
      <c r="CS1737">
        <v>51.428571428571423</v>
      </c>
      <c r="CT1737">
        <v>64.285714285714292</v>
      </c>
      <c r="CU1737">
        <v>0</v>
      </c>
      <c r="CV1737">
        <v>64.285714285714292</v>
      </c>
      <c r="CW1737">
        <v>6.4285714285714279</v>
      </c>
      <c r="CX1737">
        <v>0</v>
      </c>
      <c r="CY1737">
        <v>0</v>
      </c>
      <c r="CZ1737">
        <v>0</v>
      </c>
      <c r="DA1737">
        <v>6.4285714285714279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  <c r="DQ1737">
        <v>0</v>
      </c>
      <c r="DR1737">
        <v>-0.18354870000000001</v>
      </c>
      <c r="DS1737">
        <v>0</v>
      </c>
      <c r="DT1737">
        <v>-0.18642857142857139</v>
      </c>
      <c r="DU1737">
        <v>0</v>
      </c>
      <c r="DV1737">
        <v>0</v>
      </c>
      <c r="DW1737">
        <v>0</v>
      </c>
      <c r="DX1737">
        <v>0</v>
      </c>
      <c r="DY1737">
        <v>0</v>
      </c>
      <c r="DZ1737">
        <v>-0.1157142857142857</v>
      </c>
      <c r="EA1737">
        <v>6.4285714285714279</v>
      </c>
      <c r="EB1737">
        <v>6.4285714285714279</v>
      </c>
      <c r="EC1737">
        <v>6.4285714285714279</v>
      </c>
      <c r="ED1737">
        <v>0</v>
      </c>
      <c r="EE1737">
        <v>0</v>
      </c>
      <c r="EF1737">
        <v>0</v>
      </c>
      <c r="EG1737">
        <v>0.39999999999999991</v>
      </c>
      <c r="EH1737">
        <v>0.5</v>
      </c>
      <c r="EI1737">
        <v>9.9999999999999978E-2</v>
      </c>
      <c r="EJ1737">
        <v>0</v>
      </c>
      <c r="EK1737">
        <v>0</v>
      </c>
      <c r="EL1737">
        <v>0</v>
      </c>
      <c r="EM1737">
        <v>0</v>
      </c>
      <c r="EN1737">
        <v>0</v>
      </c>
      <c r="EO1737">
        <v>0</v>
      </c>
      <c r="EP1737">
        <v>0</v>
      </c>
      <c r="EQ1737">
        <v>0</v>
      </c>
      <c r="ER1737">
        <v>0</v>
      </c>
      <c r="ES1737">
        <v>0</v>
      </c>
    </row>
    <row r="1738" spans="1:150" hidden="1" x14ac:dyDescent="0.25">
      <c r="A1738" t="s">
        <v>1477</v>
      </c>
      <c r="B1738" t="s">
        <v>539</v>
      </c>
      <c r="C1738" t="s">
        <v>159</v>
      </c>
      <c r="D1738" t="s">
        <v>1486</v>
      </c>
      <c r="E1738" t="s">
        <v>1487</v>
      </c>
      <c r="F1738" t="s">
        <v>1488</v>
      </c>
      <c r="G1738" t="s">
        <v>1489</v>
      </c>
      <c r="H1738" t="s">
        <v>1490</v>
      </c>
      <c r="I1738" t="s">
        <v>1491</v>
      </c>
      <c r="J1738" t="s">
        <v>1492</v>
      </c>
      <c r="K1738">
        <v>2256.6999999999998</v>
      </c>
      <c r="L1738">
        <v>950</v>
      </c>
      <c r="M1738">
        <v>828</v>
      </c>
      <c r="N1738">
        <v>92</v>
      </c>
      <c r="O1738">
        <v>166</v>
      </c>
      <c r="P1738">
        <v>144</v>
      </c>
      <c r="Q1738">
        <v>15</v>
      </c>
      <c r="R1738">
        <v>0</v>
      </c>
      <c r="S1738">
        <v>0.99399999999999999</v>
      </c>
      <c r="T1738">
        <v>1</v>
      </c>
      <c r="U1738">
        <v>47.500000000000171</v>
      </c>
      <c r="V1738">
        <v>2.183960700000005</v>
      </c>
      <c r="W1738">
        <v>49</v>
      </c>
      <c r="X1738">
        <v>26</v>
      </c>
      <c r="Y1738">
        <v>50</v>
      </c>
      <c r="Z1738">
        <v>61</v>
      </c>
      <c r="AA1738">
        <v>32</v>
      </c>
      <c r="AB1738">
        <v>1257.2</v>
      </c>
      <c r="AC1738">
        <v>0.70434604999999739</v>
      </c>
      <c r="AD1738">
        <v>39</v>
      </c>
      <c r="AE1738">
        <v>34</v>
      </c>
      <c r="AF1738">
        <v>703</v>
      </c>
      <c r="AG1738">
        <v>109</v>
      </c>
      <c r="AH1738">
        <v>2255</v>
      </c>
      <c r="AI1738">
        <v>23</v>
      </c>
      <c r="AJ1738">
        <v>400</v>
      </c>
      <c r="AK1738">
        <v>1281</v>
      </c>
      <c r="AL1738">
        <v>574</v>
      </c>
      <c r="AM1738">
        <v>52</v>
      </c>
      <c r="AN1738">
        <v>30</v>
      </c>
      <c r="AO1738">
        <v>11</v>
      </c>
      <c r="AP1738">
        <v>5</v>
      </c>
      <c r="AQ1738">
        <v>8</v>
      </c>
      <c r="AR1738">
        <v>4</v>
      </c>
      <c r="AS1738">
        <v>60</v>
      </c>
      <c r="AT1738">
        <v>33</v>
      </c>
      <c r="AU1738">
        <v>32</v>
      </c>
      <c r="AV1738">
        <v>49</v>
      </c>
      <c r="AW1738">
        <v>4</v>
      </c>
      <c r="AX1738">
        <v>28</v>
      </c>
      <c r="AY1738">
        <v>0</v>
      </c>
      <c r="AZ1738">
        <v>150</v>
      </c>
      <c r="BA1738">
        <v>53</v>
      </c>
      <c r="BB1738">
        <v>41</v>
      </c>
      <c r="BC1738">
        <v>18</v>
      </c>
      <c r="BD1738">
        <v>7</v>
      </c>
      <c r="BE1738">
        <v>38</v>
      </c>
      <c r="BF1738">
        <v>0</v>
      </c>
      <c r="BG1738">
        <v>1</v>
      </c>
      <c r="BH1738">
        <v>0</v>
      </c>
      <c r="BI1738">
        <v>7</v>
      </c>
      <c r="BJ1738">
        <v>0</v>
      </c>
      <c r="BK1738">
        <v>0</v>
      </c>
      <c r="BL1738">
        <v>6.16206488</v>
      </c>
      <c r="BM1738">
        <v>-4.6232940000000007E-2</v>
      </c>
      <c r="BN1738">
        <v>35</v>
      </c>
      <c r="BO1738">
        <v>24</v>
      </c>
      <c r="BP1738">
        <v>17</v>
      </c>
      <c r="BQ1738">
        <v>11</v>
      </c>
      <c r="BR1738">
        <v>0</v>
      </c>
      <c r="BS1738">
        <v>2.5484777409583321</v>
      </c>
      <c r="BT1738">
        <v>1.885246464051306</v>
      </c>
      <c r="BU1738">
        <v>5.1230000000000002</v>
      </c>
      <c r="BV1738">
        <v>2.8860000000000001</v>
      </c>
      <c r="BW1738">
        <v>6.1150000000000002</v>
      </c>
      <c r="BX1738">
        <v>0.87157894736842101</v>
      </c>
      <c r="BY1738">
        <v>0.86746987951807231</v>
      </c>
      <c r="BZ1738">
        <v>0.1111111111111111</v>
      </c>
      <c r="CA1738">
        <v>37.887180396153681</v>
      </c>
      <c r="CB1738">
        <v>3.6690743120485672</v>
      </c>
      <c r="CC1738">
        <v>0.59821863783400542</v>
      </c>
      <c r="CD1738">
        <v>0</v>
      </c>
      <c r="CE1738">
        <v>3.964195506713343E-2</v>
      </c>
      <c r="CF1738">
        <v>3.9881242522267032E-2</v>
      </c>
      <c r="CG1738">
        <v>1.8943590198076909</v>
      </c>
      <c r="CH1738">
        <v>8.7099066335800251E-2</v>
      </c>
      <c r="CI1738">
        <v>1.954180883591085</v>
      </c>
      <c r="CJ1738">
        <v>1.9940621261133511</v>
      </c>
      <c r="CK1738">
        <v>1.276199760712545</v>
      </c>
      <c r="CL1738">
        <v>50.138698098994112</v>
      </c>
      <c r="CM1738">
        <v>2.4327557938582891</v>
      </c>
      <c r="CN1738">
        <v>2.8090195639650709E-2</v>
      </c>
      <c r="CO1738">
        <v>1.555368458368414</v>
      </c>
      <c r="CP1738">
        <v>0.1150972659192627</v>
      </c>
      <c r="CQ1738">
        <v>89.932201887712154</v>
      </c>
      <c r="CR1738">
        <v>15.952497008906811</v>
      </c>
      <c r="CS1738">
        <v>22.891833207781271</v>
      </c>
      <c r="CT1738">
        <v>51.087871671024068</v>
      </c>
      <c r="CU1738">
        <v>0.91726857801214168</v>
      </c>
      <c r="CV1738">
        <v>28.03651349315372</v>
      </c>
      <c r="CW1738">
        <v>4.347055434927106</v>
      </c>
      <c r="CX1738">
        <v>2.0738246111578862</v>
      </c>
      <c r="CY1738">
        <v>0.43869366774493729</v>
      </c>
      <c r="CZ1738">
        <v>0.31904994017813632</v>
      </c>
      <c r="DA1738">
        <v>2.3928745513360221</v>
      </c>
      <c r="DB1738">
        <v>1.1166747906234771</v>
      </c>
      <c r="DC1738">
        <v>1.635130943412948</v>
      </c>
      <c r="DD1738">
        <v>0.7178623654008065</v>
      </c>
      <c r="DE1738">
        <v>5.9821863783400548</v>
      </c>
      <c r="DF1738">
        <v>2.1137058536801532</v>
      </c>
      <c r="DG1738">
        <v>1.276199760712545</v>
      </c>
      <c r="DH1738">
        <v>1.954180883591085</v>
      </c>
      <c r="DI1738">
        <v>0.1595249700890681</v>
      </c>
      <c r="DJ1738">
        <v>0.27916869765586921</v>
      </c>
      <c r="DK1738">
        <v>0</v>
      </c>
      <c r="DL1738">
        <v>3.9881242522267032E-2</v>
      </c>
      <c r="DM1738">
        <v>0</v>
      </c>
      <c r="DN1738">
        <v>0</v>
      </c>
      <c r="DO1738">
        <v>1.515487215846147</v>
      </c>
      <c r="DP1738">
        <v>0.27916869765586921</v>
      </c>
      <c r="DQ1738">
        <v>0</v>
      </c>
      <c r="DR1738">
        <v>0.24575080391722429</v>
      </c>
      <c r="DS1738">
        <v>-1.8438270926574209E-3</v>
      </c>
      <c r="DT1738">
        <v>0.24387379802366291</v>
      </c>
      <c r="DU1738">
        <v>1.395843488279346</v>
      </c>
      <c r="DV1738">
        <v>0.95714982053440878</v>
      </c>
      <c r="DW1738">
        <v>0.1016364588497584</v>
      </c>
      <c r="DX1738">
        <v>7.5185971447076505E-2</v>
      </c>
      <c r="DY1738">
        <v>0</v>
      </c>
      <c r="DZ1738">
        <v>0.20431160544157401</v>
      </c>
      <c r="EA1738">
        <v>10.8875792085789</v>
      </c>
      <c r="EB1738">
        <v>8.4947046572428775</v>
      </c>
      <c r="EC1738">
        <v>11.84472902911331</v>
      </c>
      <c r="ED1738">
        <v>9.4119732352550187</v>
      </c>
      <c r="EE1738">
        <v>0.16498316498316501</v>
      </c>
      <c r="EF1738">
        <v>1.3468013468013469E-2</v>
      </c>
      <c r="EG1738">
        <v>0.25454545454545452</v>
      </c>
      <c r="EH1738">
        <v>0.56807095343680714</v>
      </c>
      <c r="EI1738">
        <v>0.17738359201773829</v>
      </c>
      <c r="EJ1738">
        <v>0.57692307692307687</v>
      </c>
      <c r="EK1738">
        <v>0.45454545454545447</v>
      </c>
      <c r="EL1738">
        <v>0.5</v>
      </c>
      <c r="EM1738">
        <v>0.55000000000000004</v>
      </c>
      <c r="EN1738">
        <v>0</v>
      </c>
      <c r="EO1738">
        <v>0.53061224489795922</v>
      </c>
      <c r="EP1738">
        <v>0.68571428571428572</v>
      </c>
      <c r="EQ1738">
        <v>0</v>
      </c>
      <c r="ER1738">
        <v>0.73975394556217566</v>
      </c>
      <c r="ES1738">
        <v>16.477492063492061</v>
      </c>
      <c r="ET1738">
        <f>(T1738/K1738)*90</f>
        <v>3.9881242522267032E-2</v>
      </c>
    </row>
    <row r="1739" spans="1:150" hidden="1" x14ac:dyDescent="0.25">
      <c r="A1739" t="s">
        <v>6916</v>
      </c>
      <c r="B1739" t="s">
        <v>220</v>
      </c>
      <c r="C1739" t="s">
        <v>348</v>
      </c>
      <c r="D1739" t="s">
        <v>1707</v>
      </c>
      <c r="E1739" t="s">
        <v>1708</v>
      </c>
      <c r="F1739" t="s">
        <v>6919</v>
      </c>
      <c r="G1739" t="s">
        <v>1710</v>
      </c>
      <c r="H1739" t="s">
        <v>227</v>
      </c>
      <c r="I1739" t="s">
        <v>301</v>
      </c>
      <c r="J1739" t="s">
        <v>6928</v>
      </c>
      <c r="K1739">
        <v>157.4</v>
      </c>
      <c r="L1739">
        <v>102</v>
      </c>
      <c r="M1739">
        <v>97</v>
      </c>
      <c r="N1739">
        <v>5</v>
      </c>
      <c r="O1739">
        <v>17</v>
      </c>
      <c r="P1739">
        <v>15</v>
      </c>
      <c r="Q1739">
        <v>1</v>
      </c>
      <c r="R1739">
        <v>0</v>
      </c>
      <c r="S1739">
        <v>9.8000000000000004E-2</v>
      </c>
      <c r="T1739">
        <v>0</v>
      </c>
      <c r="U1739">
        <v>169.1999999999999</v>
      </c>
      <c r="V1739">
        <v>0.33137813999999999</v>
      </c>
      <c r="W1739">
        <v>9</v>
      </c>
      <c r="X1739">
        <v>5</v>
      </c>
      <c r="Y1739">
        <v>5</v>
      </c>
      <c r="Z1739">
        <v>9</v>
      </c>
      <c r="AA1739">
        <v>2</v>
      </c>
      <c r="AB1739">
        <v>162.69999999999999</v>
      </c>
      <c r="AC1739">
        <v>5.5837469999999292E-2</v>
      </c>
      <c r="AD1739">
        <v>1</v>
      </c>
      <c r="AE1739">
        <v>2</v>
      </c>
      <c r="AF1739">
        <v>91</v>
      </c>
      <c r="AG1739">
        <v>16</v>
      </c>
      <c r="AH1739">
        <v>217</v>
      </c>
      <c r="AI1739">
        <v>4</v>
      </c>
      <c r="AJ1739">
        <v>36</v>
      </c>
      <c r="AK1739">
        <v>127</v>
      </c>
      <c r="AL1739">
        <v>54</v>
      </c>
      <c r="AM1739">
        <v>3</v>
      </c>
      <c r="AN1739">
        <v>2</v>
      </c>
      <c r="AO1739">
        <v>1</v>
      </c>
      <c r="AP1739">
        <v>1</v>
      </c>
      <c r="AQ1739">
        <v>1</v>
      </c>
      <c r="AR1739">
        <v>0</v>
      </c>
      <c r="AS1739">
        <v>3</v>
      </c>
      <c r="AT1739">
        <v>2</v>
      </c>
      <c r="AU1739">
        <v>4</v>
      </c>
      <c r="AV1739">
        <v>5</v>
      </c>
      <c r="AW1739">
        <v>1</v>
      </c>
      <c r="AX1739">
        <v>1</v>
      </c>
      <c r="AY1739">
        <v>0</v>
      </c>
      <c r="AZ1739">
        <v>11</v>
      </c>
      <c r="BA1739">
        <v>4</v>
      </c>
      <c r="BB1739">
        <v>4</v>
      </c>
      <c r="BC1739">
        <v>2</v>
      </c>
      <c r="BD1739">
        <v>1</v>
      </c>
      <c r="BE1739">
        <v>1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0.81797043000000003</v>
      </c>
      <c r="BM1739">
        <v>2.4015209999999999E-2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1.208</v>
      </c>
      <c r="BV1739">
        <v>0.38700000000000001</v>
      </c>
      <c r="BW1739">
        <v>0.84199999999999997</v>
      </c>
      <c r="BX1739">
        <v>0.9509803921568627</v>
      </c>
      <c r="BY1739">
        <v>0.88235294117647056</v>
      </c>
      <c r="BZ1739">
        <v>5.1546391752577317E-2</v>
      </c>
      <c r="CA1739">
        <v>58.322744599745867</v>
      </c>
      <c r="CB1739">
        <v>2.858958068614994</v>
      </c>
      <c r="CC1739">
        <v>0.57179161372299869</v>
      </c>
      <c r="CD1739">
        <v>0</v>
      </c>
      <c r="CE1739">
        <v>5.6035578144853868E-2</v>
      </c>
      <c r="CF1739">
        <v>0</v>
      </c>
      <c r="CG1739">
        <v>96.747141041931314</v>
      </c>
      <c r="CH1739">
        <v>0.1894792414231258</v>
      </c>
      <c r="CI1739">
        <v>5.1461245235069883</v>
      </c>
      <c r="CJ1739">
        <v>2.858958068614994</v>
      </c>
      <c r="CK1739">
        <v>1.1435832274459969</v>
      </c>
      <c r="CL1739">
        <v>93.030495552731892</v>
      </c>
      <c r="CM1739">
        <v>5.1461245235069883</v>
      </c>
      <c r="CN1739">
        <v>3.1927397077509127E-2</v>
      </c>
      <c r="CO1739">
        <v>0.57179161372299869</v>
      </c>
      <c r="CP1739">
        <v>0.2212833545108005</v>
      </c>
      <c r="CQ1739">
        <v>124.07878017789071</v>
      </c>
      <c r="CR1739">
        <v>20.58449809402795</v>
      </c>
      <c r="CS1739">
        <v>30.876747141041928</v>
      </c>
      <c r="CT1739">
        <v>72.617534942820839</v>
      </c>
      <c r="CU1739">
        <v>2.2871664548919952</v>
      </c>
      <c r="CV1739">
        <v>52.033036848792882</v>
      </c>
      <c r="CW1739">
        <v>9.1486658195679791</v>
      </c>
      <c r="CX1739">
        <v>1.715374841168996</v>
      </c>
      <c r="CY1739">
        <v>0.57179161372299869</v>
      </c>
      <c r="CZ1739">
        <v>0.57179161372299869</v>
      </c>
      <c r="DA1739">
        <v>1.715374841168996</v>
      </c>
      <c r="DB1739">
        <v>0.57179161372299869</v>
      </c>
      <c r="DC1739">
        <v>2.2871664548919952</v>
      </c>
      <c r="DD1739">
        <v>1.1435832274459969</v>
      </c>
      <c r="DE1739">
        <v>6.289707750952986</v>
      </c>
      <c r="DF1739">
        <v>2.2871664548919952</v>
      </c>
      <c r="DG1739">
        <v>2.2871664548919952</v>
      </c>
      <c r="DH1739">
        <v>2.858958068614994</v>
      </c>
      <c r="DI1739">
        <v>0.57179161372299869</v>
      </c>
      <c r="DJ1739">
        <v>0.57179161372299869</v>
      </c>
      <c r="DK1739">
        <v>0</v>
      </c>
      <c r="DL1739">
        <v>0</v>
      </c>
      <c r="DM1739">
        <v>0</v>
      </c>
      <c r="DN1739">
        <v>0</v>
      </c>
      <c r="DO1739">
        <v>0.57179161372299869</v>
      </c>
      <c r="DP1739">
        <v>0</v>
      </c>
      <c r="DQ1739">
        <v>0</v>
      </c>
      <c r="DR1739">
        <v>0.46770863214739522</v>
      </c>
      <c r="DS1739">
        <v>1.373169567979669E-2</v>
      </c>
      <c r="DT1739">
        <v>0.4814485387547649</v>
      </c>
      <c r="DU1739">
        <v>0</v>
      </c>
      <c r="DV1739">
        <v>0</v>
      </c>
      <c r="DW1739">
        <v>0</v>
      </c>
      <c r="DX1739">
        <v>0</v>
      </c>
      <c r="DY1739">
        <v>0</v>
      </c>
      <c r="DZ1739">
        <v>0.6907242693773824</v>
      </c>
      <c r="EA1739">
        <v>16.010165184243959</v>
      </c>
      <c r="EB1739">
        <v>12.00762388818297</v>
      </c>
      <c r="EC1739">
        <v>12.00762388818297</v>
      </c>
      <c r="ED1739">
        <v>10.864040660736981</v>
      </c>
      <c r="EE1739">
        <v>0.23809523809523811</v>
      </c>
      <c r="EF1739">
        <v>4.7619047619047623E-2</v>
      </c>
      <c r="EG1739">
        <v>0.24884792626728111</v>
      </c>
      <c r="EH1739">
        <v>0.58525345622119818</v>
      </c>
      <c r="EI1739">
        <v>0.16589861751152071</v>
      </c>
      <c r="EJ1739">
        <v>0.66666666666666663</v>
      </c>
      <c r="EK1739">
        <v>1</v>
      </c>
      <c r="EL1739">
        <v>0</v>
      </c>
      <c r="EM1739">
        <v>0.66666666666666663</v>
      </c>
      <c r="EN1739">
        <v>0</v>
      </c>
      <c r="EO1739">
        <v>0.55555555555555558</v>
      </c>
      <c r="EP1739">
        <v>0</v>
      </c>
      <c r="EQ1739">
        <v>0</v>
      </c>
      <c r="ER1739">
        <v>0</v>
      </c>
      <c r="ES1739" t="s">
        <v>268</v>
      </c>
    </row>
    <row r="1740" spans="1:150" hidden="1" x14ac:dyDescent="0.25">
      <c r="A1740" t="s">
        <v>6916</v>
      </c>
      <c r="B1740" t="s">
        <v>220</v>
      </c>
      <c r="C1740" t="s">
        <v>444</v>
      </c>
      <c r="D1740" t="s">
        <v>6929</v>
      </c>
      <c r="E1740" t="s">
        <v>6930</v>
      </c>
      <c r="F1740" t="s">
        <v>6931</v>
      </c>
      <c r="G1740" t="s">
        <v>6932</v>
      </c>
      <c r="H1740" t="s">
        <v>431</v>
      </c>
      <c r="I1740" t="s">
        <v>184</v>
      </c>
      <c r="J1740" t="s">
        <v>953</v>
      </c>
      <c r="K1740">
        <v>114.4</v>
      </c>
      <c r="L1740">
        <v>42</v>
      </c>
      <c r="M1740">
        <v>34</v>
      </c>
      <c r="N1740">
        <v>2</v>
      </c>
      <c r="O1740">
        <v>2</v>
      </c>
      <c r="P1740">
        <v>2</v>
      </c>
      <c r="Q1740">
        <v>0</v>
      </c>
      <c r="R1740">
        <v>0</v>
      </c>
      <c r="S1740">
        <v>0</v>
      </c>
      <c r="T1740">
        <v>0</v>
      </c>
      <c r="U1740">
        <v>66.8</v>
      </c>
      <c r="V1740">
        <v>1.42739600000002E-2</v>
      </c>
      <c r="W1740">
        <v>1</v>
      </c>
      <c r="X1740">
        <v>1</v>
      </c>
      <c r="Y1740">
        <v>1</v>
      </c>
      <c r="Z1740">
        <v>2</v>
      </c>
      <c r="AA1740">
        <v>0</v>
      </c>
      <c r="AB1740">
        <v>33.299999999999997</v>
      </c>
      <c r="AC1740">
        <v>6.6858999999990084E-4</v>
      </c>
      <c r="AD1740">
        <v>0</v>
      </c>
      <c r="AE1740">
        <v>0</v>
      </c>
      <c r="AF1740">
        <v>30</v>
      </c>
      <c r="AG1740">
        <v>2</v>
      </c>
      <c r="AH1740">
        <v>91</v>
      </c>
      <c r="AI1740">
        <v>0</v>
      </c>
      <c r="AJ1740">
        <v>5</v>
      </c>
      <c r="AK1740">
        <v>47</v>
      </c>
      <c r="AL1740">
        <v>39</v>
      </c>
      <c r="AM1740">
        <v>1</v>
      </c>
      <c r="AN1740">
        <v>1</v>
      </c>
      <c r="AO1740">
        <v>0</v>
      </c>
      <c r="AP1740">
        <v>0</v>
      </c>
      <c r="AQ1740">
        <v>0</v>
      </c>
      <c r="AR1740">
        <v>0</v>
      </c>
      <c r="AS1740">
        <v>2</v>
      </c>
      <c r="AT1740">
        <v>2</v>
      </c>
      <c r="AU1740">
        <v>4</v>
      </c>
      <c r="AV1740">
        <v>5</v>
      </c>
      <c r="AW1740">
        <v>0</v>
      </c>
      <c r="AX1740">
        <v>0</v>
      </c>
      <c r="AY1740">
        <v>0</v>
      </c>
      <c r="AZ1740">
        <v>10</v>
      </c>
      <c r="BA1740">
        <v>2</v>
      </c>
      <c r="BB1740">
        <v>1</v>
      </c>
      <c r="BC1740">
        <v>0</v>
      </c>
      <c r="BD1740">
        <v>2</v>
      </c>
      <c r="BE1740">
        <v>1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0.60742359999999995</v>
      </c>
      <c r="BM1740">
        <v>1.6118130000000001E-2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0.501</v>
      </c>
      <c r="BV1740">
        <v>1.4999999999999999E-2</v>
      </c>
      <c r="BW1740">
        <v>0.623</v>
      </c>
      <c r="BX1740">
        <v>0.80952380952380953</v>
      </c>
      <c r="BY1740">
        <v>1</v>
      </c>
      <c r="BZ1740">
        <v>5.8823529411764712E-2</v>
      </c>
      <c r="CA1740">
        <v>33.04195804195804</v>
      </c>
      <c r="CB1740">
        <v>1.5734265734265731</v>
      </c>
      <c r="CC1740">
        <v>0</v>
      </c>
      <c r="CD1740">
        <v>0</v>
      </c>
      <c r="CE1740">
        <v>0</v>
      </c>
      <c r="CF1740">
        <v>0</v>
      </c>
      <c r="CG1740">
        <v>52.552447552447553</v>
      </c>
      <c r="CH1740">
        <v>1.122951398601414E-2</v>
      </c>
      <c r="CI1740">
        <v>0.78671328671328666</v>
      </c>
      <c r="CJ1740">
        <v>0.78671328671328666</v>
      </c>
      <c r="CK1740">
        <v>0</v>
      </c>
      <c r="CL1740">
        <v>26.19755244755244</v>
      </c>
      <c r="CM1740">
        <v>1.5734265734265731</v>
      </c>
      <c r="CN1740">
        <v>5.2598863636355833E-4</v>
      </c>
      <c r="CO1740">
        <v>0</v>
      </c>
      <c r="CP1740">
        <v>1.18006993006993E-2</v>
      </c>
      <c r="CQ1740">
        <v>71.590909090909093</v>
      </c>
      <c r="CR1740">
        <v>3.9335664335664329</v>
      </c>
      <c r="CS1740">
        <v>30.68181818181818</v>
      </c>
      <c r="CT1740">
        <v>36.975524475524473</v>
      </c>
      <c r="CU1740">
        <v>0</v>
      </c>
      <c r="CV1740">
        <v>23.6013986013986</v>
      </c>
      <c r="CW1740">
        <v>1.5734265734265731</v>
      </c>
      <c r="CX1740">
        <v>0.78671328671328666</v>
      </c>
      <c r="CY1740">
        <v>0</v>
      </c>
      <c r="CZ1740">
        <v>0</v>
      </c>
      <c r="DA1740">
        <v>1.5734265734265731</v>
      </c>
      <c r="DB1740">
        <v>0</v>
      </c>
      <c r="DC1740">
        <v>0.78671328671328666</v>
      </c>
      <c r="DD1740">
        <v>0</v>
      </c>
      <c r="DE1740">
        <v>7.8671328671328666</v>
      </c>
      <c r="DF1740">
        <v>1.5734265734265731</v>
      </c>
      <c r="DG1740">
        <v>3.1468531468531471</v>
      </c>
      <c r="DH1740">
        <v>3.9335664335664329</v>
      </c>
      <c r="DI1740">
        <v>0</v>
      </c>
      <c r="DJ1740">
        <v>1.5734265734265731</v>
      </c>
      <c r="DK1740">
        <v>0</v>
      </c>
      <c r="DL1740">
        <v>0</v>
      </c>
      <c r="DM1740">
        <v>0</v>
      </c>
      <c r="DN1740">
        <v>0</v>
      </c>
      <c r="DO1740">
        <v>0.78671328671328666</v>
      </c>
      <c r="DP1740">
        <v>0</v>
      </c>
      <c r="DQ1740">
        <v>0</v>
      </c>
      <c r="DR1740">
        <v>0.47786821678321673</v>
      </c>
      <c r="DS1740">
        <v>1.2680347027972031E-2</v>
      </c>
      <c r="DT1740">
        <v>0.49012237762237759</v>
      </c>
      <c r="DU1740">
        <v>0</v>
      </c>
      <c r="DV1740">
        <v>0</v>
      </c>
      <c r="DW1740">
        <v>0</v>
      </c>
      <c r="DX1740">
        <v>0</v>
      </c>
      <c r="DY1740">
        <v>0</v>
      </c>
      <c r="DZ1740">
        <v>0.39414335664335659</v>
      </c>
      <c r="EA1740">
        <v>2.36013986013986</v>
      </c>
      <c r="EB1740">
        <v>2.36013986013986</v>
      </c>
      <c r="EC1740">
        <v>11.8006993006993</v>
      </c>
      <c r="ED1740">
        <v>11.8006993006993</v>
      </c>
      <c r="EE1740">
        <v>0.33333333333333331</v>
      </c>
      <c r="EF1740">
        <v>0</v>
      </c>
      <c r="EG1740">
        <v>0.42857142857142849</v>
      </c>
      <c r="EH1740">
        <v>0.51648351648351642</v>
      </c>
      <c r="EI1740">
        <v>5.4945054945054937E-2</v>
      </c>
      <c r="EJ1740">
        <v>1</v>
      </c>
      <c r="EK1740">
        <v>0</v>
      </c>
      <c r="EL1740">
        <v>0</v>
      </c>
      <c r="EM1740">
        <v>1</v>
      </c>
      <c r="EN1740">
        <v>0</v>
      </c>
      <c r="EO1740">
        <v>1</v>
      </c>
      <c r="EP1740">
        <v>0</v>
      </c>
      <c r="EQ1740">
        <v>0</v>
      </c>
      <c r="ER1740">
        <v>0</v>
      </c>
      <c r="ES1740">
        <v>0</v>
      </c>
    </row>
    <row r="1741" spans="1:150" hidden="1" x14ac:dyDescent="0.25">
      <c r="A1741" t="s">
        <v>6916</v>
      </c>
      <c r="B1741" t="s">
        <v>220</v>
      </c>
      <c r="C1741" t="s">
        <v>208</v>
      </c>
      <c r="D1741" t="s">
        <v>1659</v>
      </c>
      <c r="E1741" t="s">
        <v>1582</v>
      </c>
      <c r="F1741" t="s">
        <v>6921</v>
      </c>
      <c r="G1741" t="s">
        <v>155</v>
      </c>
      <c r="H1741" t="s">
        <v>156</v>
      </c>
      <c r="I1741" t="s">
        <v>199</v>
      </c>
      <c r="J1741" t="s">
        <v>698</v>
      </c>
      <c r="K1741">
        <v>8.6999999999999993</v>
      </c>
      <c r="L1741">
        <v>4</v>
      </c>
      <c r="M1741">
        <v>4</v>
      </c>
      <c r="N1741">
        <v>0</v>
      </c>
      <c r="O1741">
        <v>1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12.2</v>
      </c>
      <c r="V1741">
        <v>4.2191699999999006E-3</v>
      </c>
      <c r="W1741">
        <v>3</v>
      </c>
      <c r="X1741">
        <v>1</v>
      </c>
      <c r="Y1741">
        <v>1</v>
      </c>
      <c r="Z1741">
        <v>2</v>
      </c>
      <c r="AA1741">
        <v>0</v>
      </c>
      <c r="AB1741">
        <v>29.7</v>
      </c>
      <c r="AC1741">
        <v>1.26205E-2</v>
      </c>
      <c r="AD1741">
        <v>0</v>
      </c>
      <c r="AE1741">
        <v>0</v>
      </c>
      <c r="AF1741">
        <v>4</v>
      </c>
      <c r="AG1741">
        <v>1</v>
      </c>
      <c r="AH1741">
        <v>14</v>
      </c>
      <c r="AI1741">
        <v>0</v>
      </c>
      <c r="AJ1741">
        <v>5</v>
      </c>
      <c r="AK1741">
        <v>9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1</v>
      </c>
      <c r="BA1741">
        <v>1</v>
      </c>
      <c r="BB1741">
        <v>1</v>
      </c>
      <c r="BC1741">
        <v>1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1.2766059999999999E-2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-0.02</v>
      </c>
      <c r="BV1741">
        <v>1.7000000000000001E-2</v>
      </c>
      <c r="BW1741">
        <v>1.2999999999999999E-2</v>
      </c>
      <c r="BX1741">
        <v>1</v>
      </c>
      <c r="BY1741">
        <v>1</v>
      </c>
      <c r="BZ1741">
        <v>0</v>
      </c>
      <c r="CA1741">
        <v>41.379310344827587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126.2068965517241</v>
      </c>
      <c r="CH1741">
        <v>4.364658620689553E-2</v>
      </c>
      <c r="CI1741">
        <v>31.03448275862069</v>
      </c>
      <c r="CJ1741">
        <v>10.3448275862069</v>
      </c>
      <c r="CK1741">
        <v>0</v>
      </c>
      <c r="CL1741">
        <v>307.24137931034488</v>
      </c>
      <c r="CM1741">
        <v>20.68965517241379</v>
      </c>
      <c r="CN1741">
        <v>0.13055689655172409</v>
      </c>
      <c r="CO1741">
        <v>0</v>
      </c>
      <c r="CP1741">
        <v>0.17586206896551729</v>
      </c>
      <c r="CQ1741">
        <v>144.82758620689651</v>
      </c>
      <c r="CR1741">
        <v>51.724137931034491</v>
      </c>
      <c r="CS1741">
        <v>0</v>
      </c>
      <c r="CT1741">
        <v>93.103448275862078</v>
      </c>
      <c r="CU1741">
        <v>0</v>
      </c>
      <c r="CV1741">
        <v>41.379310344827587</v>
      </c>
      <c r="CW1741">
        <v>10.3448275862069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10.3448275862069</v>
      </c>
      <c r="DD1741">
        <v>10.3448275862069</v>
      </c>
      <c r="DE1741">
        <v>10.3448275862069</v>
      </c>
      <c r="DF1741">
        <v>10.3448275862069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  <c r="DQ1741">
        <v>0</v>
      </c>
      <c r="DR1741">
        <v>0.1320626896551724</v>
      </c>
      <c r="DS1741">
        <v>0</v>
      </c>
      <c r="DT1741">
        <v>0.1344827586206897</v>
      </c>
      <c r="DU1741">
        <v>0</v>
      </c>
      <c r="DV1741">
        <v>0</v>
      </c>
      <c r="DW1741">
        <v>0</v>
      </c>
      <c r="DX1741">
        <v>0</v>
      </c>
      <c r="DY1741">
        <v>0</v>
      </c>
      <c r="DZ1741">
        <v>-0.20689655172413801</v>
      </c>
      <c r="EA1741">
        <v>41.379310344827587</v>
      </c>
      <c r="EB1741">
        <v>20.68965517241379</v>
      </c>
      <c r="EC1741">
        <v>20.68965517241379</v>
      </c>
      <c r="ED1741">
        <v>20.68965517241379</v>
      </c>
      <c r="EE1741">
        <v>0</v>
      </c>
      <c r="EF1741">
        <v>0</v>
      </c>
      <c r="EG1741">
        <v>0</v>
      </c>
      <c r="EH1741">
        <v>0.64285714285714302</v>
      </c>
      <c r="EI1741">
        <v>0.35714285714285721</v>
      </c>
      <c r="EJ1741">
        <v>0</v>
      </c>
      <c r="EK1741">
        <v>0</v>
      </c>
      <c r="EL1741">
        <v>0</v>
      </c>
      <c r="EM1741">
        <v>0</v>
      </c>
      <c r="EN1741">
        <v>0</v>
      </c>
      <c r="EO1741">
        <v>0.33333333333333331</v>
      </c>
      <c r="EP1741">
        <v>0</v>
      </c>
      <c r="EQ1741">
        <v>0</v>
      </c>
      <c r="ER1741">
        <v>0</v>
      </c>
      <c r="ES1741">
        <v>0</v>
      </c>
    </row>
    <row r="1742" spans="1:150" hidden="1" x14ac:dyDescent="0.25">
      <c r="A1742" t="s">
        <v>6933</v>
      </c>
      <c r="B1742" t="s">
        <v>367</v>
      </c>
      <c r="C1742" t="s">
        <v>194</v>
      </c>
      <c r="D1742" t="s">
        <v>6934</v>
      </c>
      <c r="E1742" t="s">
        <v>6935</v>
      </c>
      <c r="F1742" t="s">
        <v>6936</v>
      </c>
      <c r="G1742" t="s">
        <v>6937</v>
      </c>
      <c r="H1742" t="s">
        <v>6938</v>
      </c>
      <c r="I1742" t="s">
        <v>1014</v>
      </c>
      <c r="J1742" t="s">
        <v>526</v>
      </c>
      <c r="K1742">
        <v>140</v>
      </c>
      <c r="L1742">
        <v>49</v>
      </c>
      <c r="M1742">
        <v>33</v>
      </c>
      <c r="N1742">
        <v>10</v>
      </c>
      <c r="O1742">
        <v>11</v>
      </c>
      <c r="P1742">
        <v>7</v>
      </c>
      <c r="Q1742">
        <v>0</v>
      </c>
      <c r="R1742">
        <v>0</v>
      </c>
      <c r="S1742">
        <v>0</v>
      </c>
      <c r="T1742">
        <v>0</v>
      </c>
      <c r="U1742">
        <v>-9.8999999999999702</v>
      </c>
      <c r="V1742">
        <v>1.8334389999999399E-2</v>
      </c>
      <c r="W1742">
        <v>3</v>
      </c>
      <c r="X1742">
        <v>0</v>
      </c>
      <c r="Y1742">
        <v>2</v>
      </c>
      <c r="Z1742">
        <v>1</v>
      </c>
      <c r="AA1742">
        <v>1</v>
      </c>
      <c r="AB1742">
        <v>47.300000000000011</v>
      </c>
      <c r="AC1742">
        <v>4.8235359999999998E-2</v>
      </c>
      <c r="AD1742">
        <v>2</v>
      </c>
      <c r="AE1742">
        <v>2</v>
      </c>
      <c r="AF1742">
        <v>27</v>
      </c>
      <c r="AG1742">
        <v>9</v>
      </c>
      <c r="AH1742">
        <v>122</v>
      </c>
      <c r="AI1742">
        <v>2</v>
      </c>
      <c r="AJ1742">
        <v>24</v>
      </c>
      <c r="AK1742">
        <v>53</v>
      </c>
      <c r="AL1742">
        <v>45</v>
      </c>
      <c r="AM1742">
        <v>3</v>
      </c>
      <c r="AN1742">
        <v>2</v>
      </c>
      <c r="AO1742">
        <v>1</v>
      </c>
      <c r="AP1742">
        <v>1</v>
      </c>
      <c r="AQ1742">
        <v>0</v>
      </c>
      <c r="AR1742">
        <v>0</v>
      </c>
      <c r="AS1742">
        <v>2</v>
      </c>
      <c r="AT1742">
        <v>2</v>
      </c>
      <c r="AU1742">
        <v>2</v>
      </c>
      <c r="AV1742">
        <v>4</v>
      </c>
      <c r="AW1742">
        <v>1</v>
      </c>
      <c r="AX1742">
        <v>4</v>
      </c>
      <c r="AY1742">
        <v>0</v>
      </c>
      <c r="AZ1742">
        <v>7</v>
      </c>
      <c r="BA1742">
        <v>1</v>
      </c>
      <c r="BB1742">
        <v>1</v>
      </c>
      <c r="BC1742">
        <v>0</v>
      </c>
      <c r="BD1742">
        <v>1</v>
      </c>
      <c r="BE1742">
        <v>2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0.42187045999999989</v>
      </c>
      <c r="BM1742">
        <v>2.756312E-2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-0.66100000000000003</v>
      </c>
      <c r="BV1742">
        <v>6.7000000000000004E-2</v>
      </c>
      <c r="BW1742">
        <v>0.44900000000000001</v>
      </c>
      <c r="BX1742">
        <v>0.67346938775510201</v>
      </c>
      <c r="BY1742">
        <v>0.63636363636363635</v>
      </c>
      <c r="BZ1742">
        <v>0.30303030303030298</v>
      </c>
      <c r="CA1742">
        <v>31.5</v>
      </c>
      <c r="CB1742">
        <v>6.4285714285714279</v>
      </c>
      <c r="CC1742">
        <v>0</v>
      </c>
      <c r="CD1742">
        <v>0</v>
      </c>
      <c r="CE1742">
        <v>0</v>
      </c>
      <c r="CF1742">
        <v>0</v>
      </c>
      <c r="CG1742">
        <v>-6.3642857142856961</v>
      </c>
      <c r="CH1742">
        <v>1.178639357142819E-2</v>
      </c>
      <c r="CI1742">
        <v>1.928571428571429</v>
      </c>
      <c r="CJ1742">
        <v>1.285714285714286</v>
      </c>
      <c r="CK1742">
        <v>0.64285714285714279</v>
      </c>
      <c r="CL1742">
        <v>30.407142857142858</v>
      </c>
      <c r="CM1742">
        <v>0.64285714285714279</v>
      </c>
      <c r="CN1742">
        <v>3.100844571428571E-2</v>
      </c>
      <c r="CO1742">
        <v>1.285714285714286</v>
      </c>
      <c r="CP1742">
        <v>4.3071428571428573E-2</v>
      </c>
      <c r="CQ1742">
        <v>78.428571428571431</v>
      </c>
      <c r="CR1742">
        <v>15.428571428571431</v>
      </c>
      <c r="CS1742">
        <v>28.928571428571431</v>
      </c>
      <c r="CT1742">
        <v>34.071428571428569</v>
      </c>
      <c r="CU1742">
        <v>1.285714285714286</v>
      </c>
      <c r="CV1742">
        <v>17.357142857142861</v>
      </c>
      <c r="CW1742">
        <v>5.7857142857142847</v>
      </c>
      <c r="CX1742">
        <v>1.928571428571429</v>
      </c>
      <c r="CY1742">
        <v>0.64285714285714279</v>
      </c>
      <c r="CZ1742">
        <v>0</v>
      </c>
      <c r="DA1742">
        <v>1.285714285714286</v>
      </c>
      <c r="DB1742">
        <v>2.5714285714285712</v>
      </c>
      <c r="DC1742">
        <v>0.64285714285714279</v>
      </c>
      <c r="DD1742">
        <v>0</v>
      </c>
      <c r="DE1742">
        <v>4.5</v>
      </c>
      <c r="DF1742">
        <v>0.64285714285714279</v>
      </c>
      <c r="DG1742">
        <v>1.285714285714286</v>
      </c>
      <c r="DH1742">
        <v>2.5714285714285712</v>
      </c>
      <c r="DI1742">
        <v>0.64285714285714279</v>
      </c>
      <c r="DJ1742">
        <v>0.64285714285714279</v>
      </c>
      <c r="DK1742">
        <v>0</v>
      </c>
      <c r="DL1742">
        <v>0</v>
      </c>
      <c r="DM1742">
        <v>0</v>
      </c>
      <c r="DN1742">
        <v>0</v>
      </c>
      <c r="DO1742">
        <v>1.285714285714286</v>
      </c>
      <c r="DP1742">
        <v>0</v>
      </c>
      <c r="DQ1742">
        <v>0</v>
      </c>
      <c r="DR1742">
        <v>0.27120243857142851</v>
      </c>
      <c r="DS1742">
        <v>1.7719148571428572E-2</v>
      </c>
      <c r="DT1742">
        <v>0.28864285714285709</v>
      </c>
      <c r="DU1742">
        <v>0</v>
      </c>
      <c r="DV1742">
        <v>0</v>
      </c>
      <c r="DW1742">
        <v>0</v>
      </c>
      <c r="DX1742">
        <v>0</v>
      </c>
      <c r="DY1742">
        <v>0</v>
      </c>
      <c r="DZ1742">
        <v>-0.42492857142857138</v>
      </c>
      <c r="EA1742">
        <v>9</v>
      </c>
      <c r="EB1742">
        <v>4.5</v>
      </c>
      <c r="EC1742">
        <v>10.285714285714279</v>
      </c>
      <c r="ED1742">
        <v>7.7142857142857144</v>
      </c>
      <c r="EE1742">
        <v>0.25</v>
      </c>
      <c r="EF1742">
        <v>6.25E-2</v>
      </c>
      <c r="EG1742">
        <v>0.36885245901639352</v>
      </c>
      <c r="EH1742">
        <v>0.4344262295081967</v>
      </c>
      <c r="EI1742">
        <v>0.1967213114754098</v>
      </c>
      <c r="EJ1742">
        <v>0.66666666666666663</v>
      </c>
      <c r="EK1742">
        <v>1</v>
      </c>
      <c r="EL1742">
        <v>0</v>
      </c>
      <c r="EM1742">
        <v>1</v>
      </c>
      <c r="EN1742">
        <v>0</v>
      </c>
      <c r="EO1742">
        <v>0</v>
      </c>
      <c r="EP1742">
        <v>0</v>
      </c>
      <c r="EQ1742">
        <v>0</v>
      </c>
      <c r="ER1742">
        <v>0</v>
      </c>
      <c r="ES1742" t="s">
        <v>268</v>
      </c>
    </row>
    <row r="1743" spans="1:150" hidden="1" x14ac:dyDescent="0.25">
      <c r="A1743" t="s">
        <v>6933</v>
      </c>
      <c r="B1743" t="s">
        <v>367</v>
      </c>
      <c r="C1743" t="s">
        <v>307</v>
      </c>
      <c r="D1743" t="s">
        <v>4758</v>
      </c>
      <c r="E1743" t="s">
        <v>1821</v>
      </c>
      <c r="F1743" t="s">
        <v>6939</v>
      </c>
      <c r="G1743" t="s">
        <v>637</v>
      </c>
      <c r="H1743" t="s">
        <v>156</v>
      </c>
      <c r="I1743" t="s">
        <v>157</v>
      </c>
      <c r="J1743" t="s">
        <v>307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</v>
      </c>
      <c r="AI1743">
        <v>0</v>
      </c>
      <c r="AJ1743">
        <v>0</v>
      </c>
      <c r="AK1743">
        <v>0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90</v>
      </c>
      <c r="CR1743">
        <v>0</v>
      </c>
      <c r="CS1743">
        <v>90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0</v>
      </c>
      <c r="DX1743">
        <v>0</v>
      </c>
      <c r="DY1743">
        <v>0</v>
      </c>
      <c r="DZ1743">
        <v>0</v>
      </c>
      <c r="EA1743">
        <v>0</v>
      </c>
      <c r="EB1743">
        <v>0</v>
      </c>
      <c r="EC1743">
        <v>0</v>
      </c>
      <c r="ED1743">
        <v>0</v>
      </c>
      <c r="EE1743">
        <v>0</v>
      </c>
      <c r="EF1743">
        <v>0</v>
      </c>
      <c r="EG1743">
        <v>1</v>
      </c>
      <c r="EH1743">
        <v>0</v>
      </c>
      <c r="EI1743">
        <v>0</v>
      </c>
      <c r="EJ1743">
        <v>0</v>
      </c>
      <c r="EK1743">
        <v>0</v>
      </c>
      <c r="EL1743">
        <v>0</v>
      </c>
      <c r="EM1743">
        <v>0</v>
      </c>
      <c r="EN1743">
        <v>0</v>
      </c>
      <c r="EO1743">
        <v>0</v>
      </c>
      <c r="EP1743">
        <v>0</v>
      </c>
      <c r="EQ1743">
        <v>0</v>
      </c>
      <c r="ER1743">
        <v>0</v>
      </c>
      <c r="ES1743">
        <v>0</v>
      </c>
    </row>
    <row r="1744" spans="1:150" x14ac:dyDescent="0.25">
      <c r="A1744" t="s">
        <v>5121</v>
      </c>
      <c r="B1744" t="s">
        <v>220</v>
      </c>
      <c r="C1744" t="s">
        <v>179</v>
      </c>
      <c r="D1744" t="s">
        <v>5123</v>
      </c>
      <c r="E1744" t="s">
        <v>5124</v>
      </c>
      <c r="F1744" t="s">
        <v>5125</v>
      </c>
      <c r="G1744" t="s">
        <v>5126</v>
      </c>
      <c r="H1744" t="s">
        <v>5127</v>
      </c>
      <c r="I1744" t="s">
        <v>2515</v>
      </c>
      <c r="J1744" t="s">
        <v>5128</v>
      </c>
      <c r="K1744">
        <v>955.3</v>
      </c>
      <c r="L1744">
        <v>281</v>
      </c>
      <c r="M1744">
        <v>235</v>
      </c>
      <c r="N1744">
        <v>60</v>
      </c>
      <c r="O1744">
        <v>160</v>
      </c>
      <c r="P1744">
        <v>130</v>
      </c>
      <c r="Q1744">
        <v>14</v>
      </c>
      <c r="R1744">
        <v>0</v>
      </c>
      <c r="S1744">
        <v>1.1659999999999999</v>
      </c>
      <c r="T1744">
        <v>3</v>
      </c>
      <c r="U1744">
        <v>194.2000000000001</v>
      </c>
      <c r="V1744">
        <v>2.2654799600000022</v>
      </c>
      <c r="W1744">
        <v>43</v>
      </c>
      <c r="X1744">
        <v>20</v>
      </c>
      <c r="Y1744">
        <v>29</v>
      </c>
      <c r="Z1744">
        <v>27</v>
      </c>
      <c r="AA1744">
        <v>21</v>
      </c>
      <c r="AB1744">
        <v>660.80000000000007</v>
      </c>
      <c r="AC1744">
        <v>0.31045093999999662</v>
      </c>
      <c r="AD1744">
        <v>11</v>
      </c>
      <c r="AE1744">
        <v>19</v>
      </c>
      <c r="AF1744">
        <v>290</v>
      </c>
      <c r="AG1744">
        <v>162</v>
      </c>
      <c r="AH1744">
        <v>772</v>
      </c>
      <c r="AI1744">
        <v>97</v>
      </c>
      <c r="AJ1744">
        <v>400</v>
      </c>
      <c r="AK1744">
        <v>307</v>
      </c>
      <c r="AL1744">
        <v>65</v>
      </c>
      <c r="AM1744">
        <v>23</v>
      </c>
      <c r="AN1744">
        <v>6</v>
      </c>
      <c r="AO1744">
        <v>3</v>
      </c>
      <c r="AP1744">
        <v>2</v>
      </c>
      <c r="AQ1744">
        <v>10</v>
      </c>
      <c r="AR1744">
        <v>3</v>
      </c>
      <c r="AS1744">
        <v>14</v>
      </c>
      <c r="AT1744">
        <v>12</v>
      </c>
      <c r="AU1744">
        <v>1</v>
      </c>
      <c r="AV1744">
        <v>5</v>
      </c>
      <c r="AW1744">
        <v>0</v>
      </c>
      <c r="AX1744">
        <v>8</v>
      </c>
      <c r="AY1744">
        <v>0</v>
      </c>
      <c r="AZ1744">
        <v>34</v>
      </c>
      <c r="BA1744">
        <v>13</v>
      </c>
      <c r="BB1744">
        <v>0</v>
      </c>
      <c r="BC1744">
        <v>0</v>
      </c>
      <c r="BD1744">
        <v>0</v>
      </c>
      <c r="BE1744">
        <v>20</v>
      </c>
      <c r="BF1744">
        <v>0</v>
      </c>
      <c r="BG1744">
        <v>0</v>
      </c>
      <c r="BH1744">
        <v>0</v>
      </c>
      <c r="BI1744">
        <v>1</v>
      </c>
      <c r="BJ1744">
        <v>0</v>
      </c>
      <c r="BK1744">
        <v>0</v>
      </c>
      <c r="BL1744">
        <v>0.63550943999999998</v>
      </c>
      <c r="BM1744">
        <v>6.2417899999999901E-3</v>
      </c>
      <c r="BN1744">
        <v>29</v>
      </c>
      <c r="BO1744">
        <v>18</v>
      </c>
      <c r="BP1744">
        <v>6</v>
      </c>
      <c r="BQ1744">
        <v>11</v>
      </c>
      <c r="BR1744">
        <v>4</v>
      </c>
      <c r="BS1744">
        <v>5.8298143576830617</v>
      </c>
      <c r="BT1744">
        <v>4.8750081285834312</v>
      </c>
      <c r="BU1744">
        <v>6.7370000000000001</v>
      </c>
      <c r="BV1744">
        <v>2.5760000000000001</v>
      </c>
      <c r="BW1744">
        <v>0.6399999999999999</v>
      </c>
      <c r="BX1744">
        <v>0.83629893238434161</v>
      </c>
      <c r="BY1744">
        <v>0.8125</v>
      </c>
      <c r="BZ1744">
        <v>0.25531914893617019</v>
      </c>
      <c r="CA1744">
        <v>26.473359154192401</v>
      </c>
      <c r="CB1744">
        <v>5.652674552496598</v>
      </c>
      <c r="CC1744">
        <v>1.31895739558254</v>
      </c>
      <c r="CD1744">
        <v>0</v>
      </c>
      <c r="CE1744">
        <v>0.1098503088035172</v>
      </c>
      <c r="CF1744">
        <v>0.28263372762482991</v>
      </c>
      <c r="CG1744">
        <v>18.295823301580661</v>
      </c>
      <c r="CH1744">
        <v>0.21343368198471699</v>
      </c>
      <c r="CI1744">
        <v>4.0510834292892284</v>
      </c>
      <c r="CJ1744">
        <v>2.7321260337066891</v>
      </c>
      <c r="CK1744">
        <v>1.978436093373809</v>
      </c>
      <c r="CL1744">
        <v>62.254789071495878</v>
      </c>
      <c r="CM1744">
        <v>2.5437035486234691</v>
      </c>
      <c r="CN1744">
        <v>2.924796880561048E-2</v>
      </c>
      <c r="CO1744">
        <v>1.0363236679577099</v>
      </c>
      <c r="CP1744">
        <v>0.2426881607871873</v>
      </c>
      <c r="CQ1744">
        <v>72.731079242122902</v>
      </c>
      <c r="CR1744">
        <v>37.684497016643988</v>
      </c>
      <c r="CS1744">
        <v>6.1237307652046482</v>
      </c>
      <c r="CT1744">
        <v>28.922851460274259</v>
      </c>
      <c r="CU1744">
        <v>9.1384905265361684</v>
      </c>
      <c r="CV1744">
        <v>27.321260337066889</v>
      </c>
      <c r="CW1744">
        <v>15.26222129174082</v>
      </c>
      <c r="CX1744">
        <v>2.1668585784570289</v>
      </c>
      <c r="CY1744">
        <v>0.28263372762482991</v>
      </c>
      <c r="CZ1744">
        <v>0.94211242541609974</v>
      </c>
      <c r="DA1744">
        <v>1.31895739558254</v>
      </c>
      <c r="DB1744">
        <v>0.75368994033287984</v>
      </c>
      <c r="DC1744">
        <v>0</v>
      </c>
      <c r="DD1744">
        <v>0</v>
      </c>
      <c r="DE1744">
        <v>3.2031822464147388</v>
      </c>
      <c r="DF1744">
        <v>1.22474615304093</v>
      </c>
      <c r="DG1744">
        <v>9.421124254160998E-2</v>
      </c>
      <c r="DH1744">
        <v>0.47105621270804993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1.884224850832199</v>
      </c>
      <c r="DP1744">
        <v>9.421124254160998E-2</v>
      </c>
      <c r="DQ1744">
        <v>0</v>
      </c>
      <c r="DR1744">
        <v>5.9872133989322729E-2</v>
      </c>
      <c r="DS1744">
        <v>5.8804679158379477E-4</v>
      </c>
      <c r="DT1744">
        <v>6.029519522663037E-2</v>
      </c>
      <c r="DU1744">
        <v>2.7321260337066891</v>
      </c>
      <c r="DV1744">
        <v>1.69580236574898</v>
      </c>
      <c r="DW1744">
        <v>0.54923405442423912</v>
      </c>
      <c r="DX1744">
        <v>0.45928057319429377</v>
      </c>
      <c r="DY1744">
        <v>0.37684497016643992</v>
      </c>
      <c r="DZ1744">
        <v>0.63470114100282637</v>
      </c>
      <c r="EA1744">
        <v>24.118078090652151</v>
      </c>
      <c r="EB1744">
        <v>17.42907987019785</v>
      </c>
      <c r="EC1744">
        <v>5.5584633099549876</v>
      </c>
      <c r="ED1744">
        <v>4.5221396419972786</v>
      </c>
      <c r="EE1744">
        <v>8.4745762711864403E-2</v>
      </c>
      <c r="EF1744">
        <v>0</v>
      </c>
      <c r="EG1744">
        <v>8.4196891191709838E-2</v>
      </c>
      <c r="EH1744">
        <v>0.39766839378238339</v>
      </c>
      <c r="EI1744">
        <v>0.51813471502590669</v>
      </c>
      <c r="EJ1744">
        <v>0.2608695652173913</v>
      </c>
      <c r="EK1744">
        <v>0.66666666666666663</v>
      </c>
      <c r="EL1744">
        <v>0.3</v>
      </c>
      <c r="EM1744">
        <v>0.8571428571428571</v>
      </c>
      <c r="EN1744">
        <v>0</v>
      </c>
      <c r="EO1744">
        <v>0.46511627906976738</v>
      </c>
      <c r="EP1744">
        <v>0.62068965517241381</v>
      </c>
      <c r="EQ1744">
        <v>0.13793103448275859</v>
      </c>
      <c r="ER1744">
        <v>0.83622013146245389</v>
      </c>
      <c r="ES1744">
        <v>35.503486590038307</v>
      </c>
      <c r="ET1744">
        <f>(T1744/K1744)*90</f>
        <v>0.28263372762482991</v>
      </c>
    </row>
    <row r="1745" spans="1:150" hidden="1" x14ac:dyDescent="0.25">
      <c r="A1745" t="s">
        <v>6940</v>
      </c>
      <c r="B1745" t="s">
        <v>251</v>
      </c>
      <c r="C1745" t="s">
        <v>186</v>
      </c>
      <c r="D1745" t="s">
        <v>6947</v>
      </c>
      <c r="E1745" t="s">
        <v>6948</v>
      </c>
      <c r="F1745" t="s">
        <v>6949</v>
      </c>
      <c r="G1745" t="s">
        <v>6950</v>
      </c>
      <c r="H1745" t="s">
        <v>172</v>
      </c>
      <c r="I1745" t="s">
        <v>419</v>
      </c>
      <c r="J1745" t="s">
        <v>1268</v>
      </c>
      <c r="K1745">
        <v>33.700000000000003</v>
      </c>
      <c r="L1745">
        <v>4</v>
      </c>
      <c r="M1745">
        <v>3</v>
      </c>
      <c r="N1745">
        <v>1</v>
      </c>
      <c r="O1745">
        <v>4</v>
      </c>
      <c r="P1745">
        <v>3</v>
      </c>
      <c r="Q1745">
        <v>0</v>
      </c>
      <c r="R1745">
        <v>0</v>
      </c>
      <c r="S1745">
        <v>0</v>
      </c>
      <c r="T1745">
        <v>0</v>
      </c>
      <c r="U1745">
        <v>-4.9999999999999858</v>
      </c>
      <c r="V1745">
        <v>-5.3031299999999996E-3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6.2000000000000028</v>
      </c>
      <c r="AC1745">
        <v>6.2924399999998003E-3</v>
      </c>
      <c r="AD1745">
        <v>0</v>
      </c>
      <c r="AE1745">
        <v>0</v>
      </c>
      <c r="AF1745">
        <v>2</v>
      </c>
      <c r="AG1745">
        <v>2</v>
      </c>
      <c r="AH1745">
        <v>14</v>
      </c>
      <c r="AI1745">
        <v>3</v>
      </c>
      <c r="AJ1745">
        <v>11</v>
      </c>
      <c r="AK1745">
        <v>2</v>
      </c>
      <c r="AL1745">
        <v>1</v>
      </c>
      <c r="AM1745">
        <v>1</v>
      </c>
      <c r="AN1745">
        <v>0</v>
      </c>
      <c r="AO1745">
        <v>0</v>
      </c>
      <c r="AP1745">
        <v>0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1</v>
      </c>
      <c r="BO1745">
        <v>1</v>
      </c>
      <c r="BP1745">
        <v>0</v>
      </c>
      <c r="BQ1745">
        <v>0</v>
      </c>
      <c r="BR1745">
        <v>1</v>
      </c>
      <c r="BS1745">
        <v>0.48236510157585138</v>
      </c>
      <c r="BT1745">
        <v>0.8669583797454834</v>
      </c>
      <c r="BU1745">
        <v>0.92599999999999993</v>
      </c>
      <c r="BV1745">
        <v>1.0000000000000011E-3</v>
      </c>
      <c r="BW1745">
        <v>0</v>
      </c>
      <c r="BX1745">
        <v>0.75</v>
      </c>
      <c r="BY1745">
        <v>0.75</v>
      </c>
      <c r="BZ1745">
        <v>0.33333333333333331</v>
      </c>
      <c r="CA1745">
        <v>10.68249258160237</v>
      </c>
      <c r="CB1745">
        <v>2.6706231454005929</v>
      </c>
      <c r="CC1745">
        <v>0</v>
      </c>
      <c r="CD1745">
        <v>0</v>
      </c>
      <c r="CE1745">
        <v>0</v>
      </c>
      <c r="CF1745">
        <v>0</v>
      </c>
      <c r="CG1745">
        <v>-13.35311572700293</v>
      </c>
      <c r="CH1745">
        <v>-1.416266172106825E-2</v>
      </c>
      <c r="CI1745">
        <v>0</v>
      </c>
      <c r="CJ1745">
        <v>0</v>
      </c>
      <c r="CK1745">
        <v>2.6706231454005929</v>
      </c>
      <c r="CL1745">
        <v>16.557863501483691</v>
      </c>
      <c r="CM1745">
        <v>0</v>
      </c>
      <c r="CN1745">
        <v>1.6804735905043972E-2</v>
      </c>
      <c r="CO1745">
        <v>0</v>
      </c>
      <c r="CP1745">
        <v>2.6706231454005961E-3</v>
      </c>
      <c r="CQ1745">
        <v>37.388724035608313</v>
      </c>
      <c r="CR1745">
        <v>29.376854599406521</v>
      </c>
      <c r="CS1745">
        <v>2.6706231454005929</v>
      </c>
      <c r="CT1745">
        <v>5.3412462908011866</v>
      </c>
      <c r="CU1745">
        <v>8.0118694362017795</v>
      </c>
      <c r="CV1745">
        <v>5.3412462908011866</v>
      </c>
      <c r="CW1745">
        <v>5.3412462908011866</v>
      </c>
      <c r="CX1745">
        <v>2.6706231454005929</v>
      </c>
      <c r="CY1745">
        <v>0</v>
      </c>
      <c r="CZ1745">
        <v>2.6706231454005929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2.6706231454005929</v>
      </c>
      <c r="DV1745">
        <v>2.6706231454005929</v>
      </c>
      <c r="DW1745">
        <v>1.2882154048019769</v>
      </c>
      <c r="DX1745">
        <v>2.3153191150472852</v>
      </c>
      <c r="DY1745">
        <v>2.6706231454005929</v>
      </c>
      <c r="DZ1745">
        <v>2.4729970326409489</v>
      </c>
      <c r="EA1745">
        <v>16.023738872403559</v>
      </c>
      <c r="EB1745">
        <v>10.68249258160237</v>
      </c>
      <c r="EC1745">
        <v>0</v>
      </c>
      <c r="ED1745">
        <v>0</v>
      </c>
      <c r="EE1745">
        <v>0</v>
      </c>
      <c r="EF1745">
        <v>0</v>
      </c>
      <c r="EG1745">
        <v>7.1428571428571425E-2</v>
      </c>
      <c r="EH1745">
        <v>0.14285714285714279</v>
      </c>
      <c r="EI1745">
        <v>0.7857142857142857</v>
      </c>
      <c r="EJ1745">
        <v>0</v>
      </c>
      <c r="EK1745">
        <v>0</v>
      </c>
      <c r="EL1745">
        <v>0</v>
      </c>
      <c r="EM1745">
        <v>0</v>
      </c>
      <c r="EN1745">
        <v>0</v>
      </c>
      <c r="EO1745">
        <v>0</v>
      </c>
      <c r="EP1745">
        <v>1</v>
      </c>
      <c r="EQ1745">
        <v>1</v>
      </c>
      <c r="ER1745">
        <v>1.797307427326716</v>
      </c>
      <c r="ES1745">
        <v>1.1233333333333331</v>
      </c>
    </row>
    <row r="1746" spans="1:150" hidden="1" x14ac:dyDescent="0.25">
      <c r="A1746" t="s">
        <v>6940</v>
      </c>
      <c r="B1746" t="s">
        <v>251</v>
      </c>
      <c r="C1746" t="s">
        <v>200</v>
      </c>
      <c r="D1746" t="s">
        <v>434</v>
      </c>
      <c r="E1746" t="s">
        <v>435</v>
      </c>
      <c r="F1746" t="s">
        <v>6951</v>
      </c>
      <c r="G1746" t="s">
        <v>328</v>
      </c>
      <c r="H1746" t="s">
        <v>156</v>
      </c>
      <c r="I1746" t="s">
        <v>157</v>
      </c>
      <c r="J1746" t="s">
        <v>280</v>
      </c>
      <c r="K1746">
        <v>24</v>
      </c>
      <c r="L1746">
        <v>1</v>
      </c>
      <c r="M1746">
        <v>1</v>
      </c>
      <c r="N1746">
        <v>1</v>
      </c>
      <c r="O1746">
        <v>1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2.2999999999999972</v>
      </c>
      <c r="V1746">
        <v>1.099086E-2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6</v>
      </c>
      <c r="AI1746">
        <v>0</v>
      </c>
      <c r="AJ1746">
        <v>2</v>
      </c>
      <c r="AK1746">
        <v>2</v>
      </c>
      <c r="AL1746">
        <v>2</v>
      </c>
      <c r="AM1746">
        <v>1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1</v>
      </c>
      <c r="BA1746">
        <v>1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1.0013040000000001E-2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8.9999999999999993E-3</v>
      </c>
      <c r="BV1746">
        <v>1.0999999999999999E-2</v>
      </c>
      <c r="BW1746">
        <v>0.01</v>
      </c>
      <c r="BX1746">
        <v>1</v>
      </c>
      <c r="BY1746">
        <v>1</v>
      </c>
      <c r="BZ1746">
        <v>1</v>
      </c>
      <c r="CA1746">
        <v>3.75</v>
      </c>
      <c r="CB1746">
        <v>3.75</v>
      </c>
      <c r="CC1746">
        <v>0</v>
      </c>
      <c r="CD1746">
        <v>0</v>
      </c>
      <c r="CE1746">
        <v>0</v>
      </c>
      <c r="CF1746">
        <v>0</v>
      </c>
      <c r="CG1746">
        <v>8.6249999999999893</v>
      </c>
      <c r="CH1746">
        <v>4.1215724999999988E-2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4.1250000000000002E-2</v>
      </c>
      <c r="CQ1746">
        <v>22.5</v>
      </c>
      <c r="CR1746">
        <v>7.5</v>
      </c>
      <c r="CS1746">
        <v>7.5</v>
      </c>
      <c r="CT1746">
        <v>7.5</v>
      </c>
      <c r="CU1746">
        <v>0</v>
      </c>
      <c r="CV1746">
        <v>0</v>
      </c>
      <c r="CW1746">
        <v>0</v>
      </c>
      <c r="CX1746">
        <v>3.75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3.75</v>
      </c>
      <c r="DF1746">
        <v>3.75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  <c r="DQ1746">
        <v>0</v>
      </c>
      <c r="DR1746">
        <v>3.7548900000000003E-2</v>
      </c>
      <c r="DS1746">
        <v>0</v>
      </c>
      <c r="DT1746">
        <v>3.7500000000000012E-2</v>
      </c>
      <c r="DU1746">
        <v>0</v>
      </c>
      <c r="DV1746">
        <v>0</v>
      </c>
      <c r="DW1746">
        <v>0</v>
      </c>
      <c r="DX1746">
        <v>0</v>
      </c>
      <c r="DY1746">
        <v>0</v>
      </c>
      <c r="DZ1746">
        <v>3.3750000000000002E-2</v>
      </c>
      <c r="EA1746">
        <v>3.75</v>
      </c>
      <c r="EB1746">
        <v>3.75</v>
      </c>
      <c r="EC1746">
        <v>3.75</v>
      </c>
      <c r="ED1746">
        <v>3.75</v>
      </c>
      <c r="EE1746">
        <v>0</v>
      </c>
      <c r="EF1746">
        <v>0</v>
      </c>
      <c r="EG1746">
        <v>0.33333333333333331</v>
      </c>
      <c r="EH1746">
        <v>0.33333333333333331</v>
      </c>
      <c r="EI1746">
        <v>0.33333333333333331</v>
      </c>
      <c r="EJ1746">
        <v>0</v>
      </c>
      <c r="EK1746">
        <v>0</v>
      </c>
      <c r="EL1746">
        <v>0</v>
      </c>
      <c r="EM1746">
        <v>0</v>
      </c>
      <c r="EN1746">
        <v>0</v>
      </c>
      <c r="EO1746">
        <v>0</v>
      </c>
      <c r="EP1746">
        <v>0</v>
      </c>
      <c r="EQ1746">
        <v>0</v>
      </c>
      <c r="ER1746">
        <v>0</v>
      </c>
      <c r="ES1746">
        <v>0</v>
      </c>
    </row>
    <row r="1747" spans="1:150" hidden="1" x14ac:dyDescent="0.25">
      <c r="A1747" t="s">
        <v>6952</v>
      </c>
      <c r="B1747" t="s">
        <v>279</v>
      </c>
      <c r="C1747" t="s">
        <v>222</v>
      </c>
      <c r="D1747" t="s">
        <v>1669</v>
      </c>
      <c r="E1747" t="s">
        <v>695</v>
      </c>
      <c r="F1747" t="s">
        <v>6953</v>
      </c>
      <c r="G1747" t="s">
        <v>162</v>
      </c>
      <c r="H1747" t="s">
        <v>163</v>
      </c>
      <c r="I1747" t="s">
        <v>199</v>
      </c>
      <c r="J1747" t="s">
        <v>306</v>
      </c>
      <c r="K1747">
        <v>12</v>
      </c>
      <c r="L1747">
        <v>5</v>
      </c>
      <c r="M1747">
        <v>2</v>
      </c>
      <c r="N1747">
        <v>0</v>
      </c>
      <c r="O1747">
        <v>2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13.5</v>
      </c>
      <c r="V1747">
        <v>1.8388499999999999E-3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-11.5</v>
      </c>
      <c r="AC1747">
        <v>-2.5123200000000002E-3</v>
      </c>
      <c r="AD1747">
        <v>0</v>
      </c>
      <c r="AE1747">
        <v>0</v>
      </c>
      <c r="AF1747">
        <v>2</v>
      </c>
      <c r="AG1747">
        <v>2</v>
      </c>
      <c r="AH1747">
        <v>12</v>
      </c>
      <c r="AI1747">
        <v>0</v>
      </c>
      <c r="AJ1747">
        <v>3</v>
      </c>
      <c r="AK1747">
        <v>1</v>
      </c>
      <c r="AL1747">
        <v>8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2</v>
      </c>
      <c r="AW1747">
        <v>1</v>
      </c>
      <c r="AX1747">
        <v>0</v>
      </c>
      <c r="AY1747">
        <v>0</v>
      </c>
      <c r="AZ1747">
        <v>1</v>
      </c>
      <c r="BA1747">
        <v>0</v>
      </c>
      <c r="BB1747">
        <v>0</v>
      </c>
      <c r="BC1747">
        <v>0</v>
      </c>
      <c r="BD1747">
        <v>1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5.4911380000000003E-2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-1.9E-2</v>
      </c>
      <c r="BV1747">
        <v>-1E-3</v>
      </c>
      <c r="BW1747">
        <v>5.5E-2</v>
      </c>
      <c r="BX1747">
        <v>0.4</v>
      </c>
      <c r="BY1747">
        <v>0.5</v>
      </c>
      <c r="BZ1747">
        <v>0</v>
      </c>
      <c r="CA1747">
        <v>37.5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101.25</v>
      </c>
      <c r="CH1747">
        <v>1.3791375E-2</v>
      </c>
      <c r="CI1747">
        <v>0</v>
      </c>
      <c r="CJ1747">
        <v>0</v>
      </c>
      <c r="CK1747">
        <v>0</v>
      </c>
      <c r="CL1747">
        <v>-86.25</v>
      </c>
      <c r="CM1747">
        <v>0</v>
      </c>
      <c r="CN1747">
        <v>-1.8842399999999999E-2</v>
      </c>
      <c r="CO1747">
        <v>0</v>
      </c>
      <c r="CP1747">
        <v>-7.4999999999999997E-3</v>
      </c>
      <c r="CQ1747">
        <v>90</v>
      </c>
      <c r="CR1747">
        <v>22.5</v>
      </c>
      <c r="CS1747">
        <v>60</v>
      </c>
      <c r="CT1747">
        <v>7.5</v>
      </c>
      <c r="CU1747">
        <v>0</v>
      </c>
      <c r="CV1747">
        <v>15</v>
      </c>
      <c r="CW1747">
        <v>15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7.5</v>
      </c>
      <c r="DF1747">
        <v>0</v>
      </c>
      <c r="DG1747">
        <v>0</v>
      </c>
      <c r="DH1747">
        <v>15</v>
      </c>
      <c r="DI1747">
        <v>7.5</v>
      </c>
      <c r="DJ1747">
        <v>7.5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  <c r="DQ1747">
        <v>0</v>
      </c>
      <c r="DR1747">
        <v>0.41183534999999999</v>
      </c>
      <c r="DS1747">
        <v>0</v>
      </c>
      <c r="DT1747">
        <v>0.41249999999999998</v>
      </c>
      <c r="DU1747">
        <v>0</v>
      </c>
      <c r="DV1747">
        <v>0</v>
      </c>
      <c r="DW1747">
        <v>0</v>
      </c>
      <c r="DX1747">
        <v>0</v>
      </c>
      <c r="DY1747">
        <v>0</v>
      </c>
      <c r="DZ1747">
        <v>-0.14249999999999999</v>
      </c>
      <c r="EA1747">
        <v>15</v>
      </c>
      <c r="EB1747">
        <v>7.5</v>
      </c>
      <c r="EC1747">
        <v>15</v>
      </c>
      <c r="ED1747">
        <v>15</v>
      </c>
      <c r="EE1747">
        <v>1</v>
      </c>
      <c r="EF1747">
        <v>0.5</v>
      </c>
      <c r="EG1747">
        <v>0.66666666666666663</v>
      </c>
      <c r="EH1747">
        <v>8.3333333333333329E-2</v>
      </c>
      <c r="EI1747">
        <v>0.25</v>
      </c>
      <c r="EJ1747">
        <v>0</v>
      </c>
      <c r="EK1747">
        <v>0</v>
      </c>
      <c r="EL1747">
        <v>0</v>
      </c>
      <c r="EM1747">
        <v>0</v>
      </c>
      <c r="EN1747">
        <v>0</v>
      </c>
      <c r="EO1747">
        <v>0</v>
      </c>
      <c r="EP1747">
        <v>0</v>
      </c>
      <c r="EQ1747">
        <v>0</v>
      </c>
      <c r="ER1747">
        <v>0</v>
      </c>
      <c r="ES1747">
        <v>0</v>
      </c>
    </row>
    <row r="1748" spans="1:150" hidden="1" x14ac:dyDescent="0.25">
      <c r="A1748" t="s">
        <v>6952</v>
      </c>
      <c r="B1748" t="s">
        <v>279</v>
      </c>
      <c r="C1748" t="s">
        <v>159</v>
      </c>
      <c r="D1748" t="s">
        <v>6954</v>
      </c>
      <c r="E1748" t="s">
        <v>6955</v>
      </c>
      <c r="F1748" t="s">
        <v>6956</v>
      </c>
      <c r="G1748" t="s">
        <v>6957</v>
      </c>
      <c r="H1748" t="s">
        <v>312</v>
      </c>
      <c r="I1748" t="s">
        <v>3283</v>
      </c>
      <c r="J1748" t="s">
        <v>6958</v>
      </c>
      <c r="K1748">
        <v>200.6</v>
      </c>
      <c r="L1748">
        <v>99</v>
      </c>
      <c r="M1748">
        <v>87</v>
      </c>
      <c r="N1748">
        <v>14</v>
      </c>
      <c r="O1748">
        <v>28</v>
      </c>
      <c r="P1748">
        <v>19</v>
      </c>
      <c r="Q1748">
        <v>0</v>
      </c>
      <c r="R1748">
        <v>0</v>
      </c>
      <c r="S1748">
        <v>0</v>
      </c>
      <c r="T1748">
        <v>0</v>
      </c>
      <c r="U1748">
        <v>214.04070351758801</v>
      </c>
      <c r="V1748">
        <v>0.12983087999999951</v>
      </c>
      <c r="W1748">
        <v>6</v>
      </c>
      <c r="X1748">
        <v>1</v>
      </c>
      <c r="Y1748">
        <v>0</v>
      </c>
      <c r="Z1748">
        <v>0</v>
      </c>
      <c r="AA1748">
        <v>1</v>
      </c>
      <c r="AB1748">
        <v>24.41155778894467</v>
      </c>
      <c r="AC1748">
        <v>1.4343859999999899E-2</v>
      </c>
      <c r="AD1748">
        <v>4</v>
      </c>
      <c r="AE1748">
        <v>1</v>
      </c>
      <c r="AF1748">
        <v>85</v>
      </c>
      <c r="AG1748">
        <v>23</v>
      </c>
      <c r="AH1748">
        <v>179</v>
      </c>
      <c r="AI1748">
        <v>5</v>
      </c>
      <c r="AJ1748">
        <v>39</v>
      </c>
      <c r="AK1748">
        <v>101</v>
      </c>
      <c r="AL1748">
        <v>39</v>
      </c>
      <c r="AM1748">
        <v>2</v>
      </c>
      <c r="AN1748">
        <v>1</v>
      </c>
      <c r="AO1748">
        <v>1</v>
      </c>
      <c r="AP1748">
        <v>0</v>
      </c>
      <c r="AQ1748">
        <v>1</v>
      </c>
      <c r="AR1748">
        <v>1</v>
      </c>
      <c r="AS1748">
        <v>0</v>
      </c>
      <c r="AT1748">
        <v>0</v>
      </c>
      <c r="AU1748">
        <v>2</v>
      </c>
      <c r="AV1748">
        <v>4</v>
      </c>
      <c r="AW1748">
        <v>0</v>
      </c>
      <c r="AX1748">
        <v>1</v>
      </c>
      <c r="AY1748">
        <v>0</v>
      </c>
      <c r="AZ1748">
        <v>7</v>
      </c>
      <c r="BA1748">
        <v>1</v>
      </c>
      <c r="BB1748">
        <v>2</v>
      </c>
      <c r="BC1748">
        <v>1</v>
      </c>
      <c r="BD1748">
        <v>0</v>
      </c>
      <c r="BE1748">
        <v>1</v>
      </c>
      <c r="BF1748">
        <v>0</v>
      </c>
      <c r="BG1748">
        <v>1</v>
      </c>
      <c r="BH1748">
        <v>0</v>
      </c>
      <c r="BI1748">
        <v>0</v>
      </c>
      <c r="BJ1748">
        <v>0</v>
      </c>
      <c r="BK1748">
        <v>0</v>
      </c>
      <c r="BL1748">
        <v>0.51800287999999994</v>
      </c>
      <c r="BM1748">
        <v>-5.4911380000000003E-2</v>
      </c>
      <c r="BN1748">
        <v>2</v>
      </c>
      <c r="BO1748">
        <v>0</v>
      </c>
      <c r="BP1748">
        <v>0</v>
      </c>
      <c r="BQ1748">
        <v>2</v>
      </c>
      <c r="BR1748">
        <v>0</v>
      </c>
      <c r="BS1748">
        <v>0.14551527798175801</v>
      </c>
      <c r="BT1748">
        <v>0</v>
      </c>
      <c r="BU1748">
        <v>-0.41799999999999998</v>
      </c>
      <c r="BV1748">
        <v>0.14399999999999999</v>
      </c>
      <c r="BW1748">
        <v>0.46300000000000002</v>
      </c>
      <c r="BX1748">
        <v>0.87878787878787878</v>
      </c>
      <c r="BY1748">
        <v>0.6785714285714286</v>
      </c>
      <c r="BZ1748">
        <v>0.16091954022988511</v>
      </c>
      <c r="CA1748">
        <v>44.416749750747748</v>
      </c>
      <c r="CB1748">
        <v>6.2811565304087731</v>
      </c>
      <c r="CC1748">
        <v>0</v>
      </c>
      <c r="CD1748">
        <v>0</v>
      </c>
      <c r="CE1748">
        <v>0</v>
      </c>
      <c r="CF1748">
        <v>0</v>
      </c>
      <c r="CG1748">
        <v>96.030225905198989</v>
      </c>
      <c r="CH1748">
        <v>5.8249148554336758E-2</v>
      </c>
      <c r="CI1748">
        <v>2.6919242273180459</v>
      </c>
      <c r="CJ1748">
        <v>0</v>
      </c>
      <c r="CK1748">
        <v>0.44865403788634101</v>
      </c>
      <c r="CL1748">
        <v>10.952343973105791</v>
      </c>
      <c r="CM1748">
        <v>0</v>
      </c>
      <c r="CN1748">
        <v>6.4354307078763259E-3</v>
      </c>
      <c r="CO1748">
        <v>1.794616151545364</v>
      </c>
      <c r="CP1748">
        <v>6.4606181455633099E-2</v>
      </c>
      <c r="CQ1748">
        <v>80.309072781655033</v>
      </c>
      <c r="CR1748">
        <v>17.4975074775673</v>
      </c>
      <c r="CS1748">
        <v>17.4975074775673</v>
      </c>
      <c r="CT1748">
        <v>45.31405782652044</v>
      </c>
      <c r="CU1748">
        <v>2.2432701894317049</v>
      </c>
      <c r="CV1748">
        <v>38.13559322033899</v>
      </c>
      <c r="CW1748">
        <v>10.31904287138584</v>
      </c>
      <c r="CX1748">
        <v>0.89730807577268201</v>
      </c>
      <c r="CY1748">
        <v>0.44865403788634101</v>
      </c>
      <c r="CZ1748">
        <v>0.44865403788634101</v>
      </c>
      <c r="DA1748">
        <v>0</v>
      </c>
      <c r="DB1748">
        <v>0.44865403788634101</v>
      </c>
      <c r="DC1748">
        <v>0.89730807577268201</v>
      </c>
      <c r="DD1748">
        <v>0.44865403788634101</v>
      </c>
      <c r="DE1748">
        <v>3.140578265204387</v>
      </c>
      <c r="DF1748">
        <v>0.44865403788634101</v>
      </c>
      <c r="DG1748">
        <v>0.89730807577268201</v>
      </c>
      <c r="DH1748">
        <v>1.794616151545364</v>
      </c>
      <c r="DI1748">
        <v>0</v>
      </c>
      <c r="DJ1748">
        <v>0</v>
      </c>
      <c r="DK1748">
        <v>0</v>
      </c>
      <c r="DL1748">
        <v>0.44865403788634101</v>
      </c>
      <c r="DM1748">
        <v>0</v>
      </c>
      <c r="DN1748">
        <v>0</v>
      </c>
      <c r="DO1748">
        <v>0.44865403788634101</v>
      </c>
      <c r="DP1748">
        <v>0</v>
      </c>
      <c r="DQ1748">
        <v>0</v>
      </c>
      <c r="DR1748">
        <v>0.23240408374875371</v>
      </c>
      <c r="DS1748">
        <v>-2.4636212362911272E-2</v>
      </c>
      <c r="DT1748">
        <v>0.2077268195413759</v>
      </c>
      <c r="DU1748">
        <v>0.89730807577268201</v>
      </c>
      <c r="DV1748">
        <v>0</v>
      </c>
      <c r="DW1748">
        <v>6.5286017040669095E-2</v>
      </c>
      <c r="DX1748">
        <v>0</v>
      </c>
      <c r="DY1748">
        <v>0</v>
      </c>
      <c r="DZ1748">
        <v>-0.18753738783649049</v>
      </c>
      <c r="EA1748">
        <v>16.600199401794619</v>
      </c>
      <c r="EB1748">
        <v>9.4217347956131619</v>
      </c>
      <c r="EC1748">
        <v>4.9351944167497512</v>
      </c>
      <c r="ED1748">
        <v>4.0378863409770691</v>
      </c>
      <c r="EE1748">
        <v>0.36363636363636359</v>
      </c>
      <c r="EF1748">
        <v>0</v>
      </c>
      <c r="EG1748">
        <v>0.21787709497206709</v>
      </c>
      <c r="EH1748">
        <v>0.56424581005586594</v>
      </c>
      <c r="EI1748">
        <v>0.21787709497206709</v>
      </c>
      <c r="EJ1748">
        <v>0.5</v>
      </c>
      <c r="EK1748">
        <v>0</v>
      </c>
      <c r="EL1748">
        <v>1</v>
      </c>
      <c r="EM1748">
        <v>0</v>
      </c>
      <c r="EN1748">
        <v>0</v>
      </c>
      <c r="EO1748">
        <v>0.16666666666666671</v>
      </c>
      <c r="EP1748">
        <v>0</v>
      </c>
      <c r="EQ1748">
        <v>0</v>
      </c>
      <c r="ER1748">
        <v>0</v>
      </c>
      <c r="ES1748">
        <v>5.572222222222222</v>
      </c>
    </row>
    <row r="1749" spans="1:150" hidden="1" x14ac:dyDescent="0.25">
      <c r="A1749" t="s">
        <v>6952</v>
      </c>
      <c r="B1749" t="s">
        <v>279</v>
      </c>
      <c r="C1749" t="s">
        <v>444</v>
      </c>
      <c r="D1749" t="s">
        <v>1812</v>
      </c>
      <c r="E1749" t="s">
        <v>617</v>
      </c>
      <c r="F1749" t="s">
        <v>6953</v>
      </c>
      <c r="G1749" t="s">
        <v>231</v>
      </c>
      <c r="H1749" t="s">
        <v>156</v>
      </c>
      <c r="I1749" t="s">
        <v>157</v>
      </c>
      <c r="J1749" t="s">
        <v>620</v>
      </c>
      <c r="K1749">
        <v>28</v>
      </c>
      <c r="L1749">
        <v>14</v>
      </c>
      <c r="M1749">
        <v>11</v>
      </c>
      <c r="N1749">
        <v>0</v>
      </c>
      <c r="O1749">
        <v>2</v>
      </c>
      <c r="P1749">
        <v>2</v>
      </c>
      <c r="Q1749">
        <v>0</v>
      </c>
      <c r="R1749">
        <v>0</v>
      </c>
      <c r="S1749">
        <v>0</v>
      </c>
      <c r="T1749">
        <v>0</v>
      </c>
      <c r="U1749">
        <v>-21.099999999999991</v>
      </c>
      <c r="V1749">
        <v>-9.3570000000000285E-5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6.7000000000000064</v>
      </c>
      <c r="AC1749">
        <v>8.2845999999989976E-4</v>
      </c>
      <c r="AD1749">
        <v>1</v>
      </c>
      <c r="AE1749">
        <v>0</v>
      </c>
      <c r="AF1749">
        <v>11</v>
      </c>
      <c r="AG1749">
        <v>2</v>
      </c>
      <c r="AH1749">
        <v>25</v>
      </c>
      <c r="AI1749">
        <v>0</v>
      </c>
      <c r="AJ1749">
        <v>5</v>
      </c>
      <c r="AK1749">
        <v>11</v>
      </c>
      <c r="AL1749">
        <v>9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1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8.4485399999999992E-3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-0.1</v>
      </c>
      <c r="BV1749">
        <v>1E-3</v>
      </c>
      <c r="BW1749">
        <v>8.0000000000000002E-3</v>
      </c>
      <c r="BX1749">
        <v>0.7857142857142857</v>
      </c>
      <c r="BY1749">
        <v>1</v>
      </c>
      <c r="BZ1749">
        <v>0</v>
      </c>
      <c r="CA1749">
        <v>45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-67.821428571428527</v>
      </c>
      <c r="CH1749">
        <v>-3.0076071428571522E-4</v>
      </c>
      <c r="CI1749">
        <v>0</v>
      </c>
      <c r="CJ1749">
        <v>0</v>
      </c>
      <c r="CK1749">
        <v>0</v>
      </c>
      <c r="CL1749">
        <v>21.53571428571431</v>
      </c>
      <c r="CM1749">
        <v>0</v>
      </c>
      <c r="CN1749">
        <v>2.6629071428568209E-3</v>
      </c>
      <c r="CO1749">
        <v>3.214285714285714</v>
      </c>
      <c r="CP1749">
        <v>3.2142857142857151E-3</v>
      </c>
      <c r="CQ1749">
        <v>80.357142857142861</v>
      </c>
      <c r="CR1749">
        <v>16.071428571428569</v>
      </c>
      <c r="CS1749">
        <v>28.928571428571431</v>
      </c>
      <c r="CT1749">
        <v>35.357142857142847</v>
      </c>
      <c r="CU1749">
        <v>0</v>
      </c>
      <c r="CV1749">
        <v>35.357142857142847</v>
      </c>
      <c r="CW1749">
        <v>6.4285714285714279</v>
      </c>
      <c r="CX1749">
        <v>0</v>
      </c>
      <c r="CY1749">
        <v>0</v>
      </c>
      <c r="CZ1749">
        <v>0</v>
      </c>
      <c r="DA1749">
        <v>3.214285714285714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  <c r="DQ1749">
        <v>0</v>
      </c>
      <c r="DR1749">
        <v>2.715602142857142E-2</v>
      </c>
      <c r="DS1749">
        <v>0</v>
      </c>
      <c r="DT1749">
        <v>2.5714285714285721E-2</v>
      </c>
      <c r="DU1749">
        <v>0</v>
      </c>
      <c r="DV1749">
        <v>0</v>
      </c>
      <c r="DW1749">
        <v>0</v>
      </c>
      <c r="DX1749">
        <v>0</v>
      </c>
      <c r="DY1749">
        <v>0</v>
      </c>
      <c r="DZ1749">
        <v>-0.32142857142857151</v>
      </c>
      <c r="EA1749">
        <v>6.4285714285714279</v>
      </c>
      <c r="EB1749">
        <v>6.4285714285714279</v>
      </c>
      <c r="EC1749">
        <v>3.214285714285714</v>
      </c>
      <c r="ED1749">
        <v>3.214285714285714</v>
      </c>
      <c r="EE1749">
        <v>0</v>
      </c>
      <c r="EF1749">
        <v>0</v>
      </c>
      <c r="EG1749">
        <v>0.36</v>
      </c>
      <c r="EH1749">
        <v>0.43999999999999989</v>
      </c>
      <c r="EI1749">
        <v>0.2</v>
      </c>
      <c r="EJ1749">
        <v>0</v>
      </c>
      <c r="EK1749">
        <v>0</v>
      </c>
      <c r="EL1749">
        <v>0</v>
      </c>
      <c r="EM1749">
        <v>1</v>
      </c>
      <c r="EN1749">
        <v>0</v>
      </c>
      <c r="EO1749">
        <v>0</v>
      </c>
      <c r="EP1749">
        <v>0</v>
      </c>
      <c r="EQ1749">
        <v>0</v>
      </c>
      <c r="ER1749">
        <v>0</v>
      </c>
      <c r="ES1749">
        <v>0</v>
      </c>
    </row>
    <row r="1750" spans="1:150" hidden="1" x14ac:dyDescent="0.25">
      <c r="A1750" t="s">
        <v>6952</v>
      </c>
      <c r="B1750" t="s">
        <v>279</v>
      </c>
      <c r="C1750" t="s">
        <v>194</v>
      </c>
      <c r="D1750" t="s">
        <v>6959</v>
      </c>
      <c r="E1750" t="s">
        <v>6960</v>
      </c>
      <c r="F1750" t="s">
        <v>6961</v>
      </c>
      <c r="G1750" t="s">
        <v>6962</v>
      </c>
      <c r="H1750" t="s">
        <v>460</v>
      </c>
      <c r="I1750" t="s">
        <v>301</v>
      </c>
      <c r="J1750" t="s">
        <v>2907</v>
      </c>
      <c r="K1750">
        <v>198.8</v>
      </c>
      <c r="L1750">
        <v>173</v>
      </c>
      <c r="M1750">
        <v>143</v>
      </c>
      <c r="N1750">
        <v>14</v>
      </c>
      <c r="O1750">
        <v>27</v>
      </c>
      <c r="P1750">
        <v>20</v>
      </c>
      <c r="Q1750">
        <v>2</v>
      </c>
      <c r="R1750">
        <v>0</v>
      </c>
      <c r="S1750">
        <v>0.20699999999999999</v>
      </c>
      <c r="T1750">
        <v>2</v>
      </c>
      <c r="U1750">
        <v>368.4</v>
      </c>
      <c r="V1750">
        <v>0.70622827999999738</v>
      </c>
      <c r="W1750">
        <v>2</v>
      </c>
      <c r="X1750">
        <v>1</v>
      </c>
      <c r="Y1750">
        <v>0</v>
      </c>
      <c r="Z1750">
        <v>0</v>
      </c>
      <c r="AA1750">
        <v>0</v>
      </c>
      <c r="AB1750">
        <v>23.800000000000011</v>
      </c>
      <c r="AC1750">
        <v>1.5114139999999899E-2</v>
      </c>
      <c r="AD1750">
        <v>1</v>
      </c>
      <c r="AE1750">
        <v>1</v>
      </c>
      <c r="AF1750">
        <v>114</v>
      </c>
      <c r="AG1750">
        <v>21</v>
      </c>
      <c r="AH1750">
        <v>293</v>
      </c>
      <c r="AI1750">
        <v>5</v>
      </c>
      <c r="AJ1750">
        <v>48</v>
      </c>
      <c r="AK1750">
        <v>147</v>
      </c>
      <c r="AL1750">
        <v>98</v>
      </c>
      <c r="AM1750">
        <v>5</v>
      </c>
      <c r="AN1750">
        <v>5</v>
      </c>
      <c r="AO1750">
        <v>2</v>
      </c>
      <c r="AP1750">
        <v>2</v>
      </c>
      <c r="AQ1750">
        <v>0</v>
      </c>
      <c r="AR1750">
        <v>0</v>
      </c>
      <c r="AS1750">
        <v>1</v>
      </c>
      <c r="AT1750">
        <v>1</v>
      </c>
      <c r="AU1750">
        <v>7</v>
      </c>
      <c r="AV1750">
        <v>9</v>
      </c>
      <c r="AW1750">
        <v>2</v>
      </c>
      <c r="AX1750">
        <v>0</v>
      </c>
      <c r="AY1750">
        <v>0</v>
      </c>
      <c r="AZ1750">
        <v>21</v>
      </c>
      <c r="BA1750">
        <v>4</v>
      </c>
      <c r="BB1750">
        <v>3</v>
      </c>
      <c r="BC1750">
        <v>1</v>
      </c>
      <c r="BD1750">
        <v>2</v>
      </c>
      <c r="BE1750">
        <v>1</v>
      </c>
      <c r="BF1750">
        <v>1</v>
      </c>
      <c r="BG1750">
        <v>1</v>
      </c>
      <c r="BH1750">
        <v>0</v>
      </c>
      <c r="BI1750">
        <v>0</v>
      </c>
      <c r="BJ1750">
        <v>0</v>
      </c>
      <c r="BK1750">
        <v>0</v>
      </c>
      <c r="BL1750">
        <v>1.18202542</v>
      </c>
      <c r="BM1750">
        <v>0.12188059</v>
      </c>
      <c r="BN1750">
        <v>2</v>
      </c>
      <c r="BO1750">
        <v>2</v>
      </c>
      <c r="BP1750">
        <v>1</v>
      </c>
      <c r="BQ1750">
        <v>0</v>
      </c>
      <c r="BR1750">
        <v>0</v>
      </c>
      <c r="BS1750">
        <v>6.1890259385108802E-2</v>
      </c>
      <c r="BT1750">
        <v>0.52582263946533203</v>
      </c>
      <c r="BU1750">
        <v>1.948</v>
      </c>
      <c r="BV1750">
        <v>0.72199999999999998</v>
      </c>
      <c r="BW1750">
        <v>1.304</v>
      </c>
      <c r="BX1750">
        <v>0.82658959537572252</v>
      </c>
      <c r="BY1750">
        <v>0.7407407407407407</v>
      </c>
      <c r="BZ1750">
        <v>9.7902097902097904E-2</v>
      </c>
      <c r="CA1750">
        <v>78.319919517102619</v>
      </c>
      <c r="CB1750">
        <v>6.3380281690140832</v>
      </c>
      <c r="CC1750">
        <v>0.90543259557344069</v>
      </c>
      <c r="CD1750">
        <v>0</v>
      </c>
      <c r="CE1750">
        <v>9.3712273641851099E-2</v>
      </c>
      <c r="CF1750">
        <v>0.90543259557344069</v>
      </c>
      <c r="CG1750">
        <v>166.78068410462771</v>
      </c>
      <c r="CH1750">
        <v>0.31972105231388209</v>
      </c>
      <c r="CI1750">
        <v>0.90543259557344069</v>
      </c>
      <c r="CJ1750">
        <v>0</v>
      </c>
      <c r="CK1750">
        <v>0</v>
      </c>
      <c r="CL1750">
        <v>10.774647887323949</v>
      </c>
      <c r="CM1750">
        <v>0</v>
      </c>
      <c r="CN1750">
        <v>6.8424175050301348E-3</v>
      </c>
      <c r="CO1750">
        <v>0.45271629778672029</v>
      </c>
      <c r="CP1750">
        <v>0.32686116700201212</v>
      </c>
      <c r="CQ1750">
        <v>132.64587525150901</v>
      </c>
      <c r="CR1750">
        <v>21.73038229376257</v>
      </c>
      <c r="CS1750">
        <v>44.366197183098578</v>
      </c>
      <c r="CT1750">
        <v>66.549295774647874</v>
      </c>
      <c r="CU1750">
        <v>2.263581488933601</v>
      </c>
      <c r="CV1750">
        <v>51.609657947686117</v>
      </c>
      <c r="CW1750">
        <v>9.5070422535211261</v>
      </c>
      <c r="CX1750">
        <v>2.263581488933601</v>
      </c>
      <c r="CY1750">
        <v>0.90543259557344069</v>
      </c>
      <c r="CZ1750">
        <v>0</v>
      </c>
      <c r="DA1750">
        <v>0.45271629778672029</v>
      </c>
      <c r="DB1750">
        <v>0</v>
      </c>
      <c r="DC1750">
        <v>1.3581488933601611</v>
      </c>
      <c r="DD1750">
        <v>0.45271629778672029</v>
      </c>
      <c r="DE1750">
        <v>9.5070422535211261</v>
      </c>
      <c r="DF1750">
        <v>1.8108651911468809</v>
      </c>
      <c r="DG1750">
        <v>3.169014084507042</v>
      </c>
      <c r="DH1750">
        <v>4.0744466800804826</v>
      </c>
      <c r="DI1750">
        <v>0.90543259557344069</v>
      </c>
      <c r="DJ1750">
        <v>0.90543259557344069</v>
      </c>
      <c r="DK1750">
        <v>0.45271629778672029</v>
      </c>
      <c r="DL1750">
        <v>0.45271629778672029</v>
      </c>
      <c r="DM1750">
        <v>0</v>
      </c>
      <c r="DN1750">
        <v>0</v>
      </c>
      <c r="DO1750">
        <v>0.45271629778672029</v>
      </c>
      <c r="DP1750">
        <v>0</v>
      </c>
      <c r="DQ1750">
        <v>0</v>
      </c>
      <c r="DR1750">
        <v>0.53512217203219314</v>
      </c>
      <c r="DS1750">
        <v>5.5177329476861173E-2</v>
      </c>
      <c r="DT1750">
        <v>0.59034205231388337</v>
      </c>
      <c r="DU1750">
        <v>0.90543259557344069</v>
      </c>
      <c r="DV1750">
        <v>0.90543259557344069</v>
      </c>
      <c r="DW1750">
        <v>2.8018729097886271E-2</v>
      </c>
      <c r="DX1750">
        <v>0.2380484786311865</v>
      </c>
      <c r="DY1750">
        <v>0</v>
      </c>
      <c r="DZ1750">
        <v>0.88189134808853131</v>
      </c>
      <c r="EA1750">
        <v>14.93963782696177</v>
      </c>
      <c r="EB1750">
        <v>11.317907444668011</v>
      </c>
      <c r="EC1750">
        <v>13.12877263581489</v>
      </c>
      <c r="ED1750">
        <v>13.12877263581489</v>
      </c>
      <c r="EE1750">
        <v>0.31034482758620691</v>
      </c>
      <c r="EF1750">
        <v>6.8965517241379323E-2</v>
      </c>
      <c r="EG1750">
        <v>0.33447098976109207</v>
      </c>
      <c r="EH1750">
        <v>0.50170648464163814</v>
      </c>
      <c r="EI1750">
        <v>0.16382252559726959</v>
      </c>
      <c r="EJ1750">
        <v>1</v>
      </c>
      <c r="EK1750">
        <v>1</v>
      </c>
      <c r="EL1750">
        <v>0</v>
      </c>
      <c r="EM1750">
        <v>1</v>
      </c>
      <c r="EN1750">
        <v>0</v>
      </c>
      <c r="EO1750">
        <v>0.5</v>
      </c>
      <c r="EP1750">
        <v>1</v>
      </c>
      <c r="EQ1750">
        <v>0</v>
      </c>
      <c r="ER1750">
        <v>8.4960484038922672</v>
      </c>
      <c r="ES1750">
        <v>5.5222222222222221</v>
      </c>
    </row>
    <row r="1751" spans="1:150" hidden="1" x14ac:dyDescent="0.25">
      <c r="A1751" t="s">
        <v>779</v>
      </c>
      <c r="B1751" t="s">
        <v>658</v>
      </c>
      <c r="C1751" t="s">
        <v>307</v>
      </c>
      <c r="D1751" t="s">
        <v>780</v>
      </c>
      <c r="E1751" t="s">
        <v>781</v>
      </c>
      <c r="F1751" t="s">
        <v>782</v>
      </c>
      <c r="G1751" t="s">
        <v>783</v>
      </c>
      <c r="H1751" t="s">
        <v>784</v>
      </c>
      <c r="I1751" t="s">
        <v>785</v>
      </c>
      <c r="J1751" t="s">
        <v>786</v>
      </c>
      <c r="K1751">
        <v>1655.4</v>
      </c>
      <c r="L1751">
        <v>677</v>
      </c>
      <c r="M1751">
        <v>514</v>
      </c>
      <c r="N1751">
        <v>109</v>
      </c>
      <c r="O1751">
        <v>169</v>
      </c>
      <c r="P1751">
        <v>132</v>
      </c>
      <c r="Q1751">
        <v>8</v>
      </c>
      <c r="R1751">
        <v>0</v>
      </c>
      <c r="S1751">
        <v>0.40799999999999997</v>
      </c>
      <c r="T1751">
        <v>5</v>
      </c>
      <c r="U1751">
        <v>-364.50000000000023</v>
      </c>
      <c r="V1751">
        <v>1.812207580000001</v>
      </c>
      <c r="W1751">
        <v>17</v>
      </c>
      <c r="X1751">
        <v>6</v>
      </c>
      <c r="Y1751">
        <v>10</v>
      </c>
      <c r="Z1751">
        <v>22</v>
      </c>
      <c r="AA1751">
        <v>15</v>
      </c>
      <c r="AB1751">
        <v>420.9</v>
      </c>
      <c r="AC1751">
        <v>0.1151164499999992</v>
      </c>
      <c r="AD1751">
        <v>12</v>
      </c>
      <c r="AE1751">
        <v>7</v>
      </c>
      <c r="AF1751">
        <v>401</v>
      </c>
      <c r="AG1751">
        <v>118</v>
      </c>
      <c r="AH1751">
        <v>1341</v>
      </c>
      <c r="AI1751">
        <v>20</v>
      </c>
      <c r="AJ1751">
        <v>307</v>
      </c>
      <c r="AK1751">
        <v>630</v>
      </c>
      <c r="AL1751">
        <v>404</v>
      </c>
      <c r="AM1751">
        <v>29</v>
      </c>
      <c r="AN1751">
        <v>14</v>
      </c>
      <c r="AO1751">
        <v>8</v>
      </c>
      <c r="AP1751">
        <v>6</v>
      </c>
      <c r="AQ1751">
        <v>2</v>
      </c>
      <c r="AR1751">
        <v>2</v>
      </c>
      <c r="AS1751">
        <v>24</v>
      </c>
      <c r="AT1751">
        <v>12</v>
      </c>
      <c r="AU1751">
        <v>49</v>
      </c>
      <c r="AV1751">
        <v>38</v>
      </c>
      <c r="AW1751">
        <v>3</v>
      </c>
      <c r="AX1751">
        <v>13</v>
      </c>
      <c r="AY1751">
        <v>0</v>
      </c>
      <c r="AZ1751">
        <v>50</v>
      </c>
      <c r="BA1751">
        <v>12</v>
      </c>
      <c r="BB1751">
        <v>15</v>
      </c>
      <c r="BC1751">
        <v>5</v>
      </c>
      <c r="BD1751">
        <v>4</v>
      </c>
      <c r="BE1751">
        <v>19</v>
      </c>
      <c r="BF1751">
        <v>0</v>
      </c>
      <c r="BG1751">
        <v>1</v>
      </c>
      <c r="BH1751">
        <v>0</v>
      </c>
      <c r="BI1751">
        <v>7</v>
      </c>
      <c r="BJ1751">
        <v>0</v>
      </c>
      <c r="BK1751">
        <v>0</v>
      </c>
      <c r="BL1751">
        <v>4.8083313800000003</v>
      </c>
      <c r="BM1751">
        <v>-0.22542572</v>
      </c>
      <c r="BN1751">
        <v>3</v>
      </c>
      <c r="BO1751">
        <v>1</v>
      </c>
      <c r="BP1751">
        <v>1</v>
      </c>
      <c r="BQ1751">
        <v>2</v>
      </c>
      <c r="BR1751">
        <v>0</v>
      </c>
      <c r="BS1751">
        <v>0.65019624773412932</v>
      </c>
      <c r="BT1751">
        <v>0</v>
      </c>
      <c r="BU1751">
        <v>0.38199999999999978</v>
      </c>
      <c r="BV1751">
        <v>1.9279999999999999</v>
      </c>
      <c r="BW1751">
        <v>4.5830000000000002</v>
      </c>
      <c r="BX1751">
        <v>0.75923190546528807</v>
      </c>
      <c r="BY1751">
        <v>0.78106508875739644</v>
      </c>
      <c r="BZ1751">
        <v>0.21206225680933849</v>
      </c>
      <c r="CA1751">
        <v>36.806814063066327</v>
      </c>
      <c r="CB1751">
        <v>5.9260601667270754</v>
      </c>
      <c r="CC1751">
        <v>0.43494019572308812</v>
      </c>
      <c r="CD1751">
        <v>0</v>
      </c>
      <c r="CE1751">
        <v>2.2181949981877488E-2</v>
      </c>
      <c r="CF1751">
        <v>0.27183762232692998</v>
      </c>
      <c r="CG1751">
        <v>-19.816962667633209</v>
      </c>
      <c r="CH1751">
        <v>9.8525239942008042E-2</v>
      </c>
      <c r="CI1751">
        <v>0.92424791591156219</v>
      </c>
      <c r="CJ1751">
        <v>0.54367524465386008</v>
      </c>
      <c r="CK1751">
        <v>0.81551286698079006</v>
      </c>
      <c r="CL1751">
        <v>22.88329104748097</v>
      </c>
      <c r="CM1751">
        <v>1.1960855382384921</v>
      </c>
      <c r="CN1751">
        <v>6.2585964117433416E-3</v>
      </c>
      <c r="CO1751">
        <v>0.65241029358463209</v>
      </c>
      <c r="CP1751">
        <v>0.10482058716926421</v>
      </c>
      <c r="CQ1751">
        <v>72.906850308082639</v>
      </c>
      <c r="CR1751">
        <v>16.690830010873501</v>
      </c>
      <c r="CS1751">
        <v>21.96447988401594</v>
      </c>
      <c r="CT1751">
        <v>34.251540413193183</v>
      </c>
      <c r="CU1751">
        <v>1.0873504893077199</v>
      </c>
      <c r="CV1751">
        <v>21.801377310619792</v>
      </c>
      <c r="CW1751">
        <v>6.4153678869155497</v>
      </c>
      <c r="CX1751">
        <v>1.5766582094961941</v>
      </c>
      <c r="CY1751">
        <v>0.43494019572308812</v>
      </c>
      <c r="CZ1751">
        <v>0.108735048930772</v>
      </c>
      <c r="DA1751">
        <v>1.304820587169264</v>
      </c>
      <c r="DB1751">
        <v>0.70677781805001805</v>
      </c>
      <c r="DC1751">
        <v>0.81551286698079006</v>
      </c>
      <c r="DD1751">
        <v>0.27183762232692998</v>
      </c>
      <c r="DE1751">
        <v>2.718376223269301</v>
      </c>
      <c r="DF1751">
        <v>0.65241029358463209</v>
      </c>
      <c r="DG1751">
        <v>2.6640086988039142</v>
      </c>
      <c r="DH1751">
        <v>2.0659659296846682</v>
      </c>
      <c r="DI1751">
        <v>0.163102573396158</v>
      </c>
      <c r="DJ1751">
        <v>0.217470097861544</v>
      </c>
      <c r="DK1751">
        <v>0</v>
      </c>
      <c r="DL1751">
        <v>5.4367524465386008E-2</v>
      </c>
      <c r="DM1751">
        <v>0</v>
      </c>
      <c r="DN1751">
        <v>0</v>
      </c>
      <c r="DO1751">
        <v>1.0329829648423341</v>
      </c>
      <c r="DP1751">
        <v>0.38057267125770211</v>
      </c>
      <c r="DQ1751">
        <v>0</v>
      </c>
      <c r="DR1751">
        <v>0.26141707393983332</v>
      </c>
      <c r="DS1751">
        <v>-1.2255838347227261E-2</v>
      </c>
      <c r="DT1751">
        <v>0.24916636462486411</v>
      </c>
      <c r="DU1751">
        <v>0.163102573396158</v>
      </c>
      <c r="DV1751">
        <v>5.4367524465386008E-2</v>
      </c>
      <c r="DW1751">
        <v>3.5349560405987447E-2</v>
      </c>
      <c r="DX1751">
        <v>0</v>
      </c>
      <c r="DY1751">
        <v>0</v>
      </c>
      <c r="DZ1751">
        <v>2.076839434577744E-2</v>
      </c>
      <c r="EA1751">
        <v>10.819137368611811</v>
      </c>
      <c r="EB1751">
        <v>8.1007611453425152</v>
      </c>
      <c r="EC1751">
        <v>6.1978977890540046</v>
      </c>
      <c r="ED1751">
        <v>4.7299746284885824</v>
      </c>
      <c r="EE1751">
        <v>0.33333333333333331</v>
      </c>
      <c r="EF1751">
        <v>2.6315789473684209E-2</v>
      </c>
      <c r="EG1751">
        <v>0.30126771066368369</v>
      </c>
      <c r="EH1751">
        <v>0.46979865771812068</v>
      </c>
      <c r="EI1751">
        <v>0.22893363161819541</v>
      </c>
      <c r="EJ1751">
        <v>0.48275862068965519</v>
      </c>
      <c r="EK1751">
        <v>0.75</v>
      </c>
      <c r="EL1751">
        <v>1</v>
      </c>
      <c r="EM1751">
        <v>0.5</v>
      </c>
      <c r="EN1751">
        <v>0</v>
      </c>
      <c r="EO1751">
        <v>0.35294117647058831</v>
      </c>
      <c r="EP1751">
        <v>0.33333333333333331</v>
      </c>
      <c r="EQ1751">
        <v>0</v>
      </c>
      <c r="ER1751">
        <v>0</v>
      </c>
      <c r="ES1751">
        <v>122.62222222222221</v>
      </c>
      <c r="ET1751">
        <f>(T1751/K1751)*90</f>
        <v>0.27183762232693004</v>
      </c>
    </row>
    <row r="1752" spans="1:150" hidden="1" x14ac:dyDescent="0.25">
      <c r="A1752" t="s">
        <v>6952</v>
      </c>
      <c r="B1752" t="s">
        <v>279</v>
      </c>
      <c r="C1752" t="s">
        <v>287</v>
      </c>
      <c r="D1752" t="s">
        <v>5931</v>
      </c>
      <c r="E1752" t="s">
        <v>5932</v>
      </c>
      <c r="F1752" t="s">
        <v>6953</v>
      </c>
      <c r="G1752" t="s">
        <v>328</v>
      </c>
      <c r="H1752" t="s">
        <v>156</v>
      </c>
      <c r="I1752" t="s">
        <v>157</v>
      </c>
      <c r="J1752" t="s">
        <v>287</v>
      </c>
      <c r="K1752">
        <v>12.1</v>
      </c>
      <c r="L1752">
        <v>2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4</v>
      </c>
      <c r="AI1752">
        <v>0</v>
      </c>
      <c r="AJ1752">
        <v>2</v>
      </c>
      <c r="AK1752">
        <v>2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-3.4000000000000002E-2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14.87603305785124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29.75206611570248</v>
      </c>
      <c r="CR1752">
        <v>14.87603305785124</v>
      </c>
      <c r="CS1752">
        <v>0</v>
      </c>
      <c r="CT1752">
        <v>14.87603305785124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0</v>
      </c>
      <c r="DX1752">
        <v>0</v>
      </c>
      <c r="DY1752">
        <v>0</v>
      </c>
      <c r="DZ1752">
        <v>-0.2528925619834711</v>
      </c>
      <c r="EA1752">
        <v>0</v>
      </c>
      <c r="EB1752">
        <v>0</v>
      </c>
      <c r="EC1752">
        <v>0</v>
      </c>
      <c r="ED1752">
        <v>0</v>
      </c>
      <c r="EE1752">
        <v>0</v>
      </c>
      <c r="EF1752">
        <v>0</v>
      </c>
      <c r="EG1752">
        <v>0</v>
      </c>
      <c r="EH1752">
        <v>0.5</v>
      </c>
      <c r="EI1752">
        <v>0.5</v>
      </c>
      <c r="EJ1752">
        <v>0</v>
      </c>
      <c r="EK1752">
        <v>0</v>
      </c>
      <c r="EL1752">
        <v>0</v>
      </c>
      <c r="EM1752">
        <v>0</v>
      </c>
      <c r="EN1752">
        <v>0</v>
      </c>
      <c r="EO1752">
        <v>0</v>
      </c>
      <c r="EP1752">
        <v>0</v>
      </c>
      <c r="EQ1752">
        <v>0</v>
      </c>
      <c r="ER1752">
        <v>0</v>
      </c>
      <c r="ES1752">
        <v>0</v>
      </c>
    </row>
    <row r="1753" spans="1:150" hidden="1" x14ac:dyDescent="0.25">
      <c r="A1753" t="s">
        <v>6969</v>
      </c>
      <c r="B1753" t="s">
        <v>155</v>
      </c>
      <c r="C1753" t="s">
        <v>167</v>
      </c>
      <c r="D1753" t="s">
        <v>6970</v>
      </c>
      <c r="E1753" t="s">
        <v>1821</v>
      </c>
      <c r="F1753" t="s">
        <v>6971</v>
      </c>
      <c r="G1753" t="s">
        <v>240</v>
      </c>
      <c r="H1753" t="s">
        <v>163</v>
      </c>
      <c r="I1753" t="s">
        <v>199</v>
      </c>
      <c r="J1753" t="s">
        <v>167</v>
      </c>
      <c r="K1753">
        <v>11.2</v>
      </c>
      <c r="L1753">
        <v>3</v>
      </c>
      <c r="M1753">
        <v>2</v>
      </c>
      <c r="N1753">
        <v>1</v>
      </c>
      <c r="O1753">
        <v>2</v>
      </c>
      <c r="P1753">
        <v>2</v>
      </c>
      <c r="Q1753">
        <v>1</v>
      </c>
      <c r="R1753">
        <v>0</v>
      </c>
      <c r="S1753">
        <v>0.19500000000000001</v>
      </c>
      <c r="T1753">
        <v>0</v>
      </c>
      <c r="U1753">
        <v>8.8999999999999915</v>
      </c>
      <c r="V1753">
        <v>5.6687549999999899E-2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0.10000000000000139</v>
      </c>
      <c r="AC1753">
        <v>6.5279999999999158E-5</v>
      </c>
      <c r="AD1753">
        <v>0</v>
      </c>
      <c r="AE1753">
        <v>0</v>
      </c>
      <c r="AF1753">
        <v>4</v>
      </c>
      <c r="AG1753">
        <v>3</v>
      </c>
      <c r="AH1753">
        <v>8</v>
      </c>
      <c r="AI1753">
        <v>3</v>
      </c>
      <c r="AJ1753">
        <v>4</v>
      </c>
      <c r="AK1753">
        <v>3</v>
      </c>
      <c r="AL1753">
        <v>1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1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1</v>
      </c>
      <c r="BJ1753">
        <v>0</v>
      </c>
      <c r="BK1753">
        <v>0</v>
      </c>
      <c r="BL1753">
        <v>1.9970700000000001E-2</v>
      </c>
      <c r="BM1753">
        <v>0</v>
      </c>
      <c r="BN1753">
        <v>1</v>
      </c>
      <c r="BO1753">
        <v>0</v>
      </c>
      <c r="BP1753">
        <v>0</v>
      </c>
      <c r="BQ1753">
        <v>1</v>
      </c>
      <c r="BR1753">
        <v>0</v>
      </c>
      <c r="BS1753">
        <v>9.1418042778968797E-2</v>
      </c>
      <c r="BT1753">
        <v>0</v>
      </c>
      <c r="BU1753">
        <v>0.106</v>
      </c>
      <c r="BV1753">
        <v>5.7000000000000002E-2</v>
      </c>
      <c r="BW1753">
        <v>0.02</v>
      </c>
      <c r="BX1753">
        <v>0.66666666666666663</v>
      </c>
      <c r="BY1753">
        <v>1</v>
      </c>
      <c r="BZ1753">
        <v>0.5</v>
      </c>
      <c r="CA1753">
        <v>24.107142857142861</v>
      </c>
      <c r="CB1753">
        <v>8.0357142857142865</v>
      </c>
      <c r="CC1753">
        <v>8.0357142857142865</v>
      </c>
      <c r="CD1753">
        <v>0</v>
      </c>
      <c r="CE1753">
        <v>1.566964285714286</v>
      </c>
      <c r="CF1753">
        <v>0</v>
      </c>
      <c r="CG1753">
        <v>71.517857142857082</v>
      </c>
      <c r="CH1753">
        <v>0.45552495535714199</v>
      </c>
      <c r="CI1753">
        <v>0</v>
      </c>
      <c r="CJ1753">
        <v>0</v>
      </c>
      <c r="CK1753">
        <v>0</v>
      </c>
      <c r="CL1753">
        <v>0.80357142857144004</v>
      </c>
      <c r="CM1753">
        <v>0</v>
      </c>
      <c r="CN1753">
        <v>5.2457142857142188E-4</v>
      </c>
      <c r="CO1753">
        <v>0</v>
      </c>
      <c r="CP1753">
        <v>0.45803571428571432</v>
      </c>
      <c r="CQ1753">
        <v>64.285714285714292</v>
      </c>
      <c r="CR1753">
        <v>32.142857142857153</v>
      </c>
      <c r="CS1753">
        <v>8.0357142857142865</v>
      </c>
      <c r="CT1753">
        <v>24.107142857142861</v>
      </c>
      <c r="CU1753">
        <v>24.107142857142861</v>
      </c>
      <c r="CV1753">
        <v>32.142857142857153</v>
      </c>
      <c r="CW1753">
        <v>24.107142857142861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8.0357142857142865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8.0357142857142865</v>
      </c>
      <c r="DQ1753">
        <v>0</v>
      </c>
      <c r="DR1753">
        <v>0.1604788392857143</v>
      </c>
      <c r="DS1753">
        <v>0</v>
      </c>
      <c r="DT1753">
        <v>0.1607142857142857</v>
      </c>
      <c r="DU1753">
        <v>8.0357142857142865</v>
      </c>
      <c r="DV1753">
        <v>0</v>
      </c>
      <c r="DW1753">
        <v>0.73460927233099937</v>
      </c>
      <c r="DX1753">
        <v>0</v>
      </c>
      <c r="DY1753">
        <v>0</v>
      </c>
      <c r="DZ1753">
        <v>0.85178571428571437</v>
      </c>
      <c r="EA1753">
        <v>32.142857142857153</v>
      </c>
      <c r="EB1753">
        <v>24.107142857142861</v>
      </c>
      <c r="EC1753">
        <v>8.0357142857142865</v>
      </c>
      <c r="ED1753">
        <v>8.0357142857142865</v>
      </c>
      <c r="EE1753">
        <v>0</v>
      </c>
      <c r="EF1753">
        <v>0</v>
      </c>
      <c r="EG1753">
        <v>0.125</v>
      </c>
      <c r="EH1753">
        <v>0.375</v>
      </c>
      <c r="EI1753">
        <v>0.5</v>
      </c>
      <c r="EJ1753">
        <v>0</v>
      </c>
      <c r="EK1753">
        <v>0</v>
      </c>
      <c r="EL1753">
        <v>0</v>
      </c>
      <c r="EM1753">
        <v>0</v>
      </c>
      <c r="EN1753">
        <v>0</v>
      </c>
      <c r="EO1753">
        <v>0</v>
      </c>
      <c r="EP1753">
        <v>0</v>
      </c>
      <c r="EQ1753">
        <v>0</v>
      </c>
      <c r="ER1753">
        <v>0</v>
      </c>
      <c r="ES1753">
        <v>0.37333333333333329</v>
      </c>
    </row>
    <row r="1754" spans="1:150" x14ac:dyDescent="0.25">
      <c r="A1754" t="s">
        <v>6940</v>
      </c>
      <c r="B1754" t="s">
        <v>251</v>
      </c>
      <c r="C1754" t="s">
        <v>179</v>
      </c>
      <c r="D1754" t="s">
        <v>6941</v>
      </c>
      <c r="E1754" t="s">
        <v>6942</v>
      </c>
      <c r="F1754" t="s">
        <v>6943</v>
      </c>
      <c r="G1754" t="s">
        <v>6944</v>
      </c>
      <c r="H1754" t="s">
        <v>6945</v>
      </c>
      <c r="I1754" t="s">
        <v>6946</v>
      </c>
      <c r="J1754" t="s">
        <v>2638</v>
      </c>
      <c r="K1754">
        <v>2049.3000000000002</v>
      </c>
      <c r="L1754">
        <v>328</v>
      </c>
      <c r="M1754">
        <v>247</v>
      </c>
      <c r="N1754">
        <v>18</v>
      </c>
      <c r="O1754">
        <v>132</v>
      </c>
      <c r="P1754">
        <v>98</v>
      </c>
      <c r="Q1754">
        <v>16</v>
      </c>
      <c r="R1754">
        <v>0</v>
      </c>
      <c r="S1754">
        <v>1.833</v>
      </c>
      <c r="T1754">
        <v>0</v>
      </c>
      <c r="U1754">
        <v>-545.0512690355331</v>
      </c>
      <c r="V1754">
        <v>1.377114080000005</v>
      </c>
      <c r="W1754">
        <v>34</v>
      </c>
      <c r="X1754">
        <v>9</v>
      </c>
      <c r="Y1754">
        <v>28</v>
      </c>
      <c r="Z1754">
        <v>31</v>
      </c>
      <c r="AA1754">
        <v>10</v>
      </c>
      <c r="AB1754">
        <v>757.90812182741126</v>
      </c>
      <c r="AC1754">
        <v>0.87843579000000005</v>
      </c>
      <c r="AD1754">
        <v>28</v>
      </c>
      <c r="AE1754">
        <v>33</v>
      </c>
      <c r="AF1754">
        <v>381</v>
      </c>
      <c r="AG1754">
        <v>176</v>
      </c>
      <c r="AH1754">
        <v>1082</v>
      </c>
      <c r="AI1754">
        <v>157</v>
      </c>
      <c r="AJ1754">
        <v>471</v>
      </c>
      <c r="AK1754">
        <v>513</v>
      </c>
      <c r="AL1754">
        <v>98</v>
      </c>
      <c r="AM1754">
        <v>123</v>
      </c>
      <c r="AN1754">
        <v>31</v>
      </c>
      <c r="AO1754">
        <v>9</v>
      </c>
      <c r="AP1754">
        <v>1</v>
      </c>
      <c r="AQ1754">
        <v>43</v>
      </c>
      <c r="AR1754">
        <v>6</v>
      </c>
      <c r="AS1754">
        <v>3</v>
      </c>
      <c r="AT1754">
        <v>1</v>
      </c>
      <c r="AU1754">
        <v>6</v>
      </c>
      <c r="AV1754">
        <v>10</v>
      </c>
      <c r="AW1754">
        <v>1</v>
      </c>
      <c r="AX1754">
        <v>5</v>
      </c>
      <c r="AY1754">
        <v>0</v>
      </c>
      <c r="AZ1754">
        <v>34</v>
      </c>
      <c r="BA1754">
        <v>19</v>
      </c>
      <c r="BB1754">
        <v>2</v>
      </c>
      <c r="BC1754">
        <v>1</v>
      </c>
      <c r="BD1754">
        <v>0</v>
      </c>
      <c r="BE1754">
        <v>17</v>
      </c>
      <c r="BF1754">
        <v>0</v>
      </c>
      <c r="BG1754">
        <v>0</v>
      </c>
      <c r="BH1754">
        <v>0</v>
      </c>
      <c r="BI1754">
        <v>2</v>
      </c>
      <c r="BJ1754">
        <v>0</v>
      </c>
      <c r="BK1754">
        <v>0</v>
      </c>
      <c r="BL1754">
        <v>1.49954213</v>
      </c>
      <c r="BM1754">
        <v>-1.07707989</v>
      </c>
      <c r="BN1754">
        <v>31</v>
      </c>
      <c r="BO1754">
        <v>19</v>
      </c>
      <c r="BP1754">
        <v>7</v>
      </c>
      <c r="BQ1754">
        <v>12</v>
      </c>
      <c r="BR1754">
        <v>3</v>
      </c>
      <c r="BS1754">
        <v>4.7801444530487052</v>
      </c>
      <c r="BT1754">
        <v>4.6158234626054764</v>
      </c>
      <c r="BU1754">
        <v>2.923</v>
      </c>
      <c r="BV1754">
        <v>2.2549999999999999</v>
      </c>
      <c r="BW1754">
        <v>0.42199999999999988</v>
      </c>
      <c r="BX1754">
        <v>0.75304878048780488</v>
      </c>
      <c r="BY1754">
        <v>0.74242424242424243</v>
      </c>
      <c r="BZ1754">
        <v>7.28744939271255E-2</v>
      </c>
      <c r="CA1754">
        <v>14.404918752744839</v>
      </c>
      <c r="CB1754">
        <v>0.79051383399209474</v>
      </c>
      <c r="CC1754">
        <v>0.70267896354852866</v>
      </c>
      <c r="CD1754">
        <v>0</v>
      </c>
      <c r="CE1754">
        <v>8.0500658761528315E-2</v>
      </c>
      <c r="CF1754">
        <v>0</v>
      </c>
      <c r="CG1754">
        <v>-23.93725380041867</v>
      </c>
      <c r="CH1754">
        <v>6.0479318401405593E-2</v>
      </c>
      <c r="CI1754">
        <v>1.493192797540623</v>
      </c>
      <c r="CJ1754">
        <v>1.2296881862099249</v>
      </c>
      <c r="CK1754">
        <v>0.43917435221783041</v>
      </c>
      <c r="CL1754">
        <v>33.28538084441859</v>
      </c>
      <c r="CM1754">
        <v>1.3614404918752741</v>
      </c>
      <c r="CN1754">
        <v>3.8578646903820818E-2</v>
      </c>
      <c r="CO1754">
        <v>1.2296881862099249</v>
      </c>
      <c r="CP1754">
        <v>9.9033816425120755E-2</v>
      </c>
      <c r="CQ1754">
        <v>47.518664909969253</v>
      </c>
      <c r="CR1754">
        <v>20.685111989459809</v>
      </c>
      <c r="CS1754">
        <v>4.303908651734738</v>
      </c>
      <c r="CT1754">
        <v>22.5296442687747</v>
      </c>
      <c r="CU1754">
        <v>6.8950373298199379</v>
      </c>
      <c r="CV1754">
        <v>16.73254281949934</v>
      </c>
      <c r="CW1754">
        <v>7.7294685990338161</v>
      </c>
      <c r="CX1754">
        <v>5.4018445322793136</v>
      </c>
      <c r="CY1754">
        <v>0.39525691699604742</v>
      </c>
      <c r="CZ1754">
        <v>1.888449714536671</v>
      </c>
      <c r="DA1754">
        <v>0.1317523056653491</v>
      </c>
      <c r="DB1754">
        <v>0.21958717610891521</v>
      </c>
      <c r="DC1754">
        <v>8.7834870443566082E-2</v>
      </c>
      <c r="DD1754">
        <v>4.3917435221783041E-2</v>
      </c>
      <c r="DE1754">
        <v>1.493192797540623</v>
      </c>
      <c r="DF1754">
        <v>0.83443126921387778</v>
      </c>
      <c r="DG1754">
        <v>0.26350461133069819</v>
      </c>
      <c r="DH1754">
        <v>0.43917435221783041</v>
      </c>
      <c r="DI1754">
        <v>4.3917435221783041E-2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0.7465963987703117</v>
      </c>
      <c r="DP1754">
        <v>8.7834870443566082E-2</v>
      </c>
      <c r="DQ1754">
        <v>0</v>
      </c>
      <c r="DR1754">
        <v>6.5856044356609578E-2</v>
      </c>
      <c r="DS1754">
        <v>-4.7302586297760213E-2</v>
      </c>
      <c r="DT1754">
        <v>1.8533157663592439E-2</v>
      </c>
      <c r="DU1754">
        <v>1.3614404918752741</v>
      </c>
      <c r="DV1754">
        <v>0.83443126921387778</v>
      </c>
      <c r="DW1754">
        <v>0.2099316843675321</v>
      </c>
      <c r="DX1754">
        <v>0.2027151279141623</v>
      </c>
      <c r="DY1754">
        <v>0.1317523056653491</v>
      </c>
      <c r="DZ1754">
        <v>0.12837066315327181</v>
      </c>
      <c r="EA1754">
        <v>11.24286341677646</v>
      </c>
      <c r="EB1754">
        <v>6.499780412823891</v>
      </c>
      <c r="EC1754">
        <v>2.3276240667545012</v>
      </c>
      <c r="ED1754">
        <v>1.668862538427756</v>
      </c>
      <c r="EE1754">
        <v>0.18867924528301891</v>
      </c>
      <c r="EF1754">
        <v>1.886792452830189E-2</v>
      </c>
      <c r="EG1754">
        <v>9.0573012939001843E-2</v>
      </c>
      <c r="EH1754">
        <v>0.47412199630314228</v>
      </c>
      <c r="EI1754">
        <v>0.43530499075785578</v>
      </c>
      <c r="EJ1754">
        <v>0.25203252032520318</v>
      </c>
      <c r="EK1754">
        <v>0.1111111111111111</v>
      </c>
      <c r="EL1754">
        <v>0.1395348837209302</v>
      </c>
      <c r="EM1754">
        <v>0.33333333333333331</v>
      </c>
      <c r="EN1754">
        <v>0</v>
      </c>
      <c r="EO1754">
        <v>0.26470588235294118</v>
      </c>
      <c r="EP1754">
        <v>0.61290322580645162</v>
      </c>
      <c r="EQ1754">
        <v>9.6774193548387094E-2</v>
      </c>
      <c r="ER1754">
        <v>0.9656242626018493</v>
      </c>
      <c r="ES1754">
        <v>115.3190322580645</v>
      </c>
      <c r="ET1754">
        <f>(T1754/K1754)*90</f>
        <v>0</v>
      </c>
    </row>
    <row r="1755" spans="1:150" hidden="1" x14ac:dyDescent="0.25">
      <c r="A1755" t="s">
        <v>6969</v>
      </c>
      <c r="B1755" t="s">
        <v>155</v>
      </c>
      <c r="C1755" t="s">
        <v>159</v>
      </c>
      <c r="D1755" t="s">
        <v>607</v>
      </c>
      <c r="E1755" t="s">
        <v>608</v>
      </c>
      <c r="F1755" t="s">
        <v>6971</v>
      </c>
      <c r="G1755" t="s">
        <v>198</v>
      </c>
      <c r="H1755" t="s">
        <v>156</v>
      </c>
      <c r="I1755" t="s">
        <v>199</v>
      </c>
      <c r="J1755" t="s">
        <v>846</v>
      </c>
      <c r="K1755">
        <v>30.6</v>
      </c>
      <c r="L1755">
        <v>4</v>
      </c>
      <c r="M1755">
        <v>4</v>
      </c>
      <c r="N1755">
        <v>0</v>
      </c>
      <c r="O1755">
        <v>3</v>
      </c>
      <c r="P1755">
        <v>3</v>
      </c>
      <c r="Q1755">
        <v>0</v>
      </c>
      <c r="R1755">
        <v>0</v>
      </c>
      <c r="S1755">
        <v>0</v>
      </c>
      <c r="T1755">
        <v>0</v>
      </c>
      <c r="U1755">
        <v>-44.400000000000013</v>
      </c>
      <c r="V1755">
        <v>-2.10142199999999E-2</v>
      </c>
      <c r="W1755">
        <v>1</v>
      </c>
      <c r="X1755">
        <v>0</v>
      </c>
      <c r="Y1755">
        <v>0</v>
      </c>
      <c r="Z1755">
        <v>0</v>
      </c>
      <c r="AA1755">
        <v>1</v>
      </c>
      <c r="AB1755">
        <v>6.1000000000000227</v>
      </c>
      <c r="AC1755">
        <v>5.4454999999990002E-4</v>
      </c>
      <c r="AD1755">
        <v>0</v>
      </c>
      <c r="AE1755">
        <v>1</v>
      </c>
      <c r="AF1755">
        <v>6</v>
      </c>
      <c r="AG1755">
        <v>4</v>
      </c>
      <c r="AH1755">
        <v>21</v>
      </c>
      <c r="AI1755">
        <v>2</v>
      </c>
      <c r="AJ1755">
        <v>9</v>
      </c>
      <c r="AK1755">
        <v>12</v>
      </c>
      <c r="AL1755">
        <v>0</v>
      </c>
      <c r="AM1755">
        <v>2</v>
      </c>
      <c r="AN1755">
        <v>2</v>
      </c>
      <c r="AO1755">
        <v>0</v>
      </c>
      <c r="AP1755">
        <v>0</v>
      </c>
      <c r="AQ1755">
        <v>1</v>
      </c>
      <c r="AR1755">
        <v>1</v>
      </c>
      <c r="AS1755">
        <v>2</v>
      </c>
      <c r="AT1755">
        <v>2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2</v>
      </c>
      <c r="BA1755">
        <v>1</v>
      </c>
      <c r="BB1755">
        <v>0</v>
      </c>
      <c r="BC1755">
        <v>0</v>
      </c>
      <c r="BD1755">
        <v>0</v>
      </c>
      <c r="BE1755">
        <v>1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5.7350289999999998E-2</v>
      </c>
      <c r="BM1755">
        <v>0</v>
      </c>
      <c r="BN1755">
        <v>1</v>
      </c>
      <c r="BO1755">
        <v>1</v>
      </c>
      <c r="BP1755">
        <v>0</v>
      </c>
      <c r="BQ1755">
        <v>0</v>
      </c>
      <c r="BR1755">
        <v>0</v>
      </c>
      <c r="BS1755">
        <v>0.1542658805847168</v>
      </c>
      <c r="BT1755">
        <v>0.27665838599205012</v>
      </c>
      <c r="BU1755">
        <v>0.108</v>
      </c>
      <c r="BV1755">
        <v>-0.02</v>
      </c>
      <c r="BW1755">
        <v>5.7000000000000002E-2</v>
      </c>
      <c r="BX1755">
        <v>1</v>
      </c>
      <c r="BY1755">
        <v>1</v>
      </c>
      <c r="BZ1755">
        <v>0</v>
      </c>
      <c r="CA1755">
        <v>11.76470588235294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-130.58823529411771</v>
      </c>
      <c r="CH1755">
        <v>-6.1806529411764413E-2</v>
      </c>
      <c r="CI1755">
        <v>2.9411764705882359</v>
      </c>
      <c r="CJ1755">
        <v>0</v>
      </c>
      <c r="CK1755">
        <v>2.9411764705882359</v>
      </c>
      <c r="CL1755">
        <v>17.941176470588299</v>
      </c>
      <c r="CM1755">
        <v>0</v>
      </c>
      <c r="CN1755">
        <v>1.601617647058529E-3</v>
      </c>
      <c r="CO1755">
        <v>0</v>
      </c>
      <c r="CP1755">
        <v>-5.8823529411764712E-2</v>
      </c>
      <c r="CQ1755">
        <v>61.764705882352942</v>
      </c>
      <c r="CR1755">
        <v>26.47058823529412</v>
      </c>
      <c r="CS1755">
        <v>0</v>
      </c>
      <c r="CT1755">
        <v>35.294117647058833</v>
      </c>
      <c r="CU1755">
        <v>5.882352941176471</v>
      </c>
      <c r="CV1755">
        <v>17.647058823529409</v>
      </c>
      <c r="CW1755">
        <v>11.76470588235294</v>
      </c>
      <c r="CX1755">
        <v>5.882352941176471</v>
      </c>
      <c r="CY1755">
        <v>0</v>
      </c>
      <c r="CZ1755">
        <v>2.9411764705882359</v>
      </c>
      <c r="DA1755">
        <v>5.882352941176471</v>
      </c>
      <c r="DB1755">
        <v>0</v>
      </c>
      <c r="DC1755">
        <v>0</v>
      </c>
      <c r="DD1755">
        <v>0</v>
      </c>
      <c r="DE1755">
        <v>5.882352941176471</v>
      </c>
      <c r="DF1755">
        <v>2.9411764705882359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2.9411764705882359</v>
      </c>
      <c r="DP1755">
        <v>0</v>
      </c>
      <c r="DQ1755">
        <v>0</v>
      </c>
      <c r="DR1755">
        <v>0.16867732352941181</v>
      </c>
      <c r="DS1755">
        <v>0</v>
      </c>
      <c r="DT1755">
        <v>0.1676470588235294</v>
      </c>
      <c r="DU1755">
        <v>2.9411764705882359</v>
      </c>
      <c r="DV1755">
        <v>2.9411764705882359</v>
      </c>
      <c r="DW1755">
        <v>0.45372317819034352</v>
      </c>
      <c r="DX1755">
        <v>0.81370113527073551</v>
      </c>
      <c r="DY1755">
        <v>0</v>
      </c>
      <c r="DZ1755">
        <v>0.31764705882352939</v>
      </c>
      <c r="EA1755">
        <v>17.647058823529409</v>
      </c>
      <c r="EB1755">
        <v>14.705882352941179</v>
      </c>
      <c r="EC1755">
        <v>11.76470588235294</v>
      </c>
      <c r="ED1755">
        <v>11.76470588235294</v>
      </c>
      <c r="EE1755">
        <v>0</v>
      </c>
      <c r="EF1755">
        <v>0</v>
      </c>
      <c r="EG1755">
        <v>0</v>
      </c>
      <c r="EH1755">
        <v>0.57142857142857151</v>
      </c>
      <c r="EI1755">
        <v>0.4285714285714286</v>
      </c>
      <c r="EJ1755">
        <v>1</v>
      </c>
      <c r="EK1755">
        <v>0</v>
      </c>
      <c r="EL1755">
        <v>1</v>
      </c>
      <c r="EM1755">
        <v>1</v>
      </c>
      <c r="EN1755">
        <v>0</v>
      </c>
      <c r="EO1755">
        <v>0</v>
      </c>
      <c r="EP1755">
        <v>1</v>
      </c>
      <c r="EQ1755">
        <v>0</v>
      </c>
      <c r="ER1755">
        <v>1.7933867485371799</v>
      </c>
      <c r="ES1755">
        <v>0.67999999999999994</v>
      </c>
    </row>
    <row r="1756" spans="1:150" hidden="1" x14ac:dyDescent="0.25">
      <c r="A1756" t="s">
        <v>6969</v>
      </c>
      <c r="B1756" t="s">
        <v>155</v>
      </c>
      <c r="C1756" t="s">
        <v>200</v>
      </c>
      <c r="D1756" t="s">
        <v>6978</v>
      </c>
      <c r="E1756" t="s">
        <v>2494</v>
      </c>
      <c r="F1756" t="s">
        <v>6971</v>
      </c>
      <c r="G1756" t="s">
        <v>536</v>
      </c>
      <c r="H1756" t="s">
        <v>156</v>
      </c>
      <c r="I1756" t="s">
        <v>199</v>
      </c>
      <c r="J1756" t="s">
        <v>1053</v>
      </c>
      <c r="K1756">
        <v>19.2</v>
      </c>
      <c r="L1756">
        <v>5</v>
      </c>
      <c r="M1756">
        <v>1</v>
      </c>
      <c r="N1756">
        <v>1</v>
      </c>
      <c r="O1756">
        <v>3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-5.7000000000000028</v>
      </c>
      <c r="V1756">
        <v>0</v>
      </c>
      <c r="W1756">
        <v>3</v>
      </c>
      <c r="X1756">
        <v>1</v>
      </c>
      <c r="Y1756">
        <v>2</v>
      </c>
      <c r="Z1756">
        <v>2</v>
      </c>
      <c r="AA1756">
        <v>0</v>
      </c>
      <c r="AB1756">
        <v>13</v>
      </c>
      <c r="AC1756">
        <v>4.3512990000000099E-2</v>
      </c>
      <c r="AD1756">
        <v>1</v>
      </c>
      <c r="AE1756">
        <v>1</v>
      </c>
      <c r="AF1756">
        <v>5</v>
      </c>
      <c r="AG1756">
        <v>4</v>
      </c>
      <c r="AH1756">
        <v>24</v>
      </c>
      <c r="AI1756">
        <v>7</v>
      </c>
      <c r="AJ1756">
        <v>15</v>
      </c>
      <c r="AK1756">
        <v>9</v>
      </c>
      <c r="AL1756">
        <v>0</v>
      </c>
      <c r="AM1756">
        <v>2</v>
      </c>
      <c r="AN1756">
        <v>2</v>
      </c>
      <c r="AO1756">
        <v>0</v>
      </c>
      <c r="AP1756">
        <v>0</v>
      </c>
      <c r="AQ1756">
        <v>1</v>
      </c>
      <c r="AR1756">
        <v>1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1</v>
      </c>
      <c r="BA1756">
        <v>0</v>
      </c>
      <c r="BB1756">
        <v>0</v>
      </c>
      <c r="BC1756">
        <v>0</v>
      </c>
      <c r="BD1756">
        <v>0</v>
      </c>
      <c r="BE1756">
        <v>1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1.6895279999999999E-2</v>
      </c>
      <c r="BM1756">
        <v>1.4735959999999999E-2</v>
      </c>
      <c r="BN1756">
        <v>1</v>
      </c>
      <c r="BO1756">
        <v>1</v>
      </c>
      <c r="BP1756">
        <v>0</v>
      </c>
      <c r="BQ1756">
        <v>0</v>
      </c>
      <c r="BR1756">
        <v>1</v>
      </c>
      <c r="BS1756">
        <v>0.78839999999999999</v>
      </c>
      <c r="BT1756">
        <v>0.98652762174606323</v>
      </c>
      <c r="BU1756">
        <v>1.0109999999999999</v>
      </c>
      <c r="BV1756">
        <v>4.3999999999999997E-2</v>
      </c>
      <c r="BW1756">
        <v>3.2000000000000001E-2</v>
      </c>
      <c r="BX1756">
        <v>0.2</v>
      </c>
      <c r="BY1756">
        <v>0.33333333333333331</v>
      </c>
      <c r="BZ1756">
        <v>1</v>
      </c>
      <c r="CA1756">
        <v>23.4375</v>
      </c>
      <c r="CB1756">
        <v>4.6875</v>
      </c>
      <c r="CC1756">
        <v>0</v>
      </c>
      <c r="CD1756">
        <v>0</v>
      </c>
      <c r="CE1756">
        <v>0</v>
      </c>
      <c r="CF1756">
        <v>0</v>
      </c>
      <c r="CG1756">
        <v>-26.718750000000011</v>
      </c>
      <c r="CH1756">
        <v>0</v>
      </c>
      <c r="CI1756">
        <v>14.0625</v>
      </c>
      <c r="CJ1756">
        <v>9.375</v>
      </c>
      <c r="CK1756">
        <v>0</v>
      </c>
      <c r="CL1756">
        <v>60.9375</v>
      </c>
      <c r="CM1756">
        <v>9.375</v>
      </c>
      <c r="CN1756">
        <v>0.20396714062500049</v>
      </c>
      <c r="CO1756">
        <v>4.6875</v>
      </c>
      <c r="CP1756">
        <v>0.20624999999999999</v>
      </c>
      <c r="CQ1756">
        <v>112.5</v>
      </c>
      <c r="CR1756">
        <v>70.3125</v>
      </c>
      <c r="CS1756">
        <v>0</v>
      </c>
      <c r="CT1756">
        <v>42.1875</v>
      </c>
      <c r="CU1756">
        <v>32.8125</v>
      </c>
      <c r="CV1756">
        <v>23.4375</v>
      </c>
      <c r="CW1756">
        <v>18.75</v>
      </c>
      <c r="CX1756">
        <v>9.375</v>
      </c>
      <c r="CY1756">
        <v>0</v>
      </c>
      <c r="CZ1756">
        <v>4.6875</v>
      </c>
      <c r="DA1756">
        <v>0</v>
      </c>
      <c r="DB1756">
        <v>0</v>
      </c>
      <c r="DC1756">
        <v>0</v>
      </c>
      <c r="DD1756">
        <v>0</v>
      </c>
      <c r="DE1756">
        <v>4.6875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4.6875</v>
      </c>
      <c r="DP1756">
        <v>0</v>
      </c>
      <c r="DQ1756">
        <v>0</v>
      </c>
      <c r="DR1756">
        <v>7.9196624999999993E-2</v>
      </c>
      <c r="DS1756">
        <v>6.9074812499999999E-2</v>
      </c>
      <c r="DT1756">
        <v>0.15</v>
      </c>
      <c r="DU1756">
        <v>4.6875</v>
      </c>
      <c r="DV1756">
        <v>4.6875</v>
      </c>
      <c r="DW1756">
        <v>3.6956250000000002</v>
      </c>
      <c r="DX1756">
        <v>4.6243482269346714</v>
      </c>
      <c r="DY1756">
        <v>4.6875</v>
      </c>
      <c r="DZ1756">
        <v>4.7390624999999993</v>
      </c>
      <c r="EA1756">
        <v>37.5</v>
      </c>
      <c r="EB1756">
        <v>18.75</v>
      </c>
      <c r="EC1756">
        <v>4.6875</v>
      </c>
      <c r="ED1756">
        <v>4.6875</v>
      </c>
      <c r="EE1756">
        <v>0</v>
      </c>
      <c r="EF1756">
        <v>0</v>
      </c>
      <c r="EG1756">
        <v>0</v>
      </c>
      <c r="EH1756">
        <v>0.375</v>
      </c>
      <c r="EI1756">
        <v>0.625</v>
      </c>
      <c r="EJ1756">
        <v>1</v>
      </c>
      <c r="EK1756">
        <v>0</v>
      </c>
      <c r="EL1756">
        <v>1</v>
      </c>
      <c r="EM1756">
        <v>0</v>
      </c>
      <c r="EN1756">
        <v>0</v>
      </c>
      <c r="EO1756">
        <v>0.33333333333333331</v>
      </c>
      <c r="EP1756">
        <v>1</v>
      </c>
      <c r="EQ1756">
        <v>1</v>
      </c>
      <c r="ER1756">
        <v>1.2513034268722261</v>
      </c>
      <c r="ES1756">
        <v>1.493333333333333</v>
      </c>
    </row>
    <row r="1757" spans="1:150" hidden="1" x14ac:dyDescent="0.25">
      <c r="A1757" t="s">
        <v>6979</v>
      </c>
      <c r="B1757" t="s">
        <v>279</v>
      </c>
      <c r="C1757" t="s">
        <v>167</v>
      </c>
      <c r="D1757" t="s">
        <v>2654</v>
      </c>
      <c r="E1757" t="s">
        <v>1642</v>
      </c>
      <c r="F1757" t="s">
        <v>6980</v>
      </c>
      <c r="G1757" t="s">
        <v>364</v>
      </c>
      <c r="H1757" t="s">
        <v>163</v>
      </c>
      <c r="I1757" t="s">
        <v>199</v>
      </c>
      <c r="J1757" t="s">
        <v>167</v>
      </c>
      <c r="K1757">
        <v>29</v>
      </c>
      <c r="L1757">
        <v>32</v>
      </c>
      <c r="M1757">
        <v>32</v>
      </c>
      <c r="N1757">
        <v>5</v>
      </c>
      <c r="O1757">
        <v>8</v>
      </c>
      <c r="P1757">
        <v>8</v>
      </c>
      <c r="Q1757">
        <v>0</v>
      </c>
      <c r="R1757">
        <v>0</v>
      </c>
      <c r="S1757">
        <v>0</v>
      </c>
      <c r="T1757">
        <v>1</v>
      </c>
      <c r="U1757">
        <v>93.699999999999989</v>
      </c>
      <c r="V1757">
        <v>5.1267089999999599E-2</v>
      </c>
      <c r="W1757">
        <v>1</v>
      </c>
      <c r="X1757">
        <v>1</v>
      </c>
      <c r="Y1757">
        <v>1</v>
      </c>
      <c r="Z1757">
        <v>0</v>
      </c>
      <c r="AA1757">
        <v>1</v>
      </c>
      <c r="AB1757">
        <v>11.7</v>
      </c>
      <c r="AC1757">
        <v>-4.1886999999999003E-3</v>
      </c>
      <c r="AD1757">
        <v>0</v>
      </c>
      <c r="AE1757">
        <v>0</v>
      </c>
      <c r="AF1757">
        <v>27</v>
      </c>
      <c r="AG1757">
        <v>6</v>
      </c>
      <c r="AH1757">
        <v>58</v>
      </c>
      <c r="AI1757">
        <v>0</v>
      </c>
      <c r="AJ1757">
        <v>17</v>
      </c>
      <c r="AK1757">
        <v>38</v>
      </c>
      <c r="AL1757">
        <v>3</v>
      </c>
      <c r="AM1757">
        <v>1</v>
      </c>
      <c r="AN1757">
        <v>1</v>
      </c>
      <c r="AO1757">
        <v>1</v>
      </c>
      <c r="AP1757">
        <v>1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2</v>
      </c>
      <c r="BA1757">
        <v>2</v>
      </c>
      <c r="BB1757">
        <v>1</v>
      </c>
      <c r="BC1757">
        <v>1</v>
      </c>
      <c r="BD1757">
        <v>0</v>
      </c>
      <c r="BE1757">
        <v>1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3.3022719999999998E-2</v>
      </c>
      <c r="BM1757">
        <v>2.3851489999999999E-2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0.20399999999999999</v>
      </c>
      <c r="BV1757">
        <v>4.7E-2</v>
      </c>
      <c r="BW1757">
        <v>5.7000000000000002E-2</v>
      </c>
      <c r="BX1757">
        <v>1</v>
      </c>
      <c r="BY1757">
        <v>1</v>
      </c>
      <c r="BZ1757">
        <v>0.15625</v>
      </c>
      <c r="CA1757">
        <v>99.310344827586206</v>
      </c>
      <c r="CB1757">
        <v>15.517241379310351</v>
      </c>
      <c r="CC1757">
        <v>0</v>
      </c>
      <c r="CD1757">
        <v>0</v>
      </c>
      <c r="CE1757">
        <v>0</v>
      </c>
      <c r="CF1757">
        <v>3.103448275862069</v>
      </c>
      <c r="CG1757">
        <v>290.79310344827582</v>
      </c>
      <c r="CH1757">
        <v>0.15910476206896429</v>
      </c>
      <c r="CI1757">
        <v>3.103448275862069</v>
      </c>
      <c r="CJ1757">
        <v>3.103448275862069</v>
      </c>
      <c r="CK1757">
        <v>3.103448275862069</v>
      </c>
      <c r="CL1757">
        <v>36.310344827586214</v>
      </c>
      <c r="CM1757">
        <v>0</v>
      </c>
      <c r="CN1757">
        <v>-1.299941379310314E-2</v>
      </c>
      <c r="CO1757">
        <v>0</v>
      </c>
      <c r="CP1757">
        <v>0.14586206896551721</v>
      </c>
      <c r="CQ1757">
        <v>180</v>
      </c>
      <c r="CR1757">
        <v>52.758620689655167</v>
      </c>
      <c r="CS1757">
        <v>9.3103448275862064</v>
      </c>
      <c r="CT1757">
        <v>117.93103448275861</v>
      </c>
      <c r="CU1757">
        <v>0</v>
      </c>
      <c r="CV1757">
        <v>83.793103448275858</v>
      </c>
      <c r="CW1757">
        <v>18.620689655172409</v>
      </c>
      <c r="CX1757">
        <v>3.103448275862069</v>
      </c>
      <c r="CY1757">
        <v>3.103448275862069</v>
      </c>
      <c r="CZ1757">
        <v>0</v>
      </c>
      <c r="DA1757">
        <v>0</v>
      </c>
      <c r="DB1757">
        <v>0</v>
      </c>
      <c r="DC1757">
        <v>3.103448275862069</v>
      </c>
      <c r="DD1757">
        <v>3.103448275862069</v>
      </c>
      <c r="DE1757">
        <v>6.2068965517241379</v>
      </c>
      <c r="DF1757">
        <v>6.2068965517241379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3.103448275862069</v>
      </c>
      <c r="DP1757">
        <v>0</v>
      </c>
      <c r="DQ1757">
        <v>0</v>
      </c>
      <c r="DR1757">
        <v>0.1024843034482759</v>
      </c>
      <c r="DS1757">
        <v>7.4021865517241381E-2</v>
      </c>
      <c r="DT1757">
        <v>0.17689655172413801</v>
      </c>
      <c r="DU1757">
        <v>0</v>
      </c>
      <c r="DV1757">
        <v>0</v>
      </c>
      <c r="DW1757">
        <v>0</v>
      </c>
      <c r="DX1757">
        <v>0</v>
      </c>
      <c r="DY1757">
        <v>0</v>
      </c>
      <c r="DZ1757">
        <v>0.63310344827586207</v>
      </c>
      <c r="EA1757">
        <v>27.931034482758619</v>
      </c>
      <c r="EB1757">
        <v>27.931034482758619</v>
      </c>
      <c r="EC1757">
        <v>12.413793103448279</v>
      </c>
      <c r="ED1757">
        <v>12.413793103448279</v>
      </c>
      <c r="EE1757">
        <v>0</v>
      </c>
      <c r="EF1757">
        <v>0</v>
      </c>
      <c r="EG1757">
        <v>5.1724137931034482E-2</v>
      </c>
      <c r="EH1757">
        <v>0.65517241379310343</v>
      </c>
      <c r="EI1757">
        <v>0.29310344827586199</v>
      </c>
      <c r="EJ1757">
        <v>1</v>
      </c>
      <c r="EK1757">
        <v>1</v>
      </c>
      <c r="EL1757">
        <v>0</v>
      </c>
      <c r="EM1757">
        <v>0</v>
      </c>
      <c r="EN1757">
        <v>0</v>
      </c>
      <c r="EO1757">
        <v>1</v>
      </c>
      <c r="EP1757">
        <v>0</v>
      </c>
      <c r="EQ1757">
        <v>0</v>
      </c>
      <c r="ER1757">
        <v>0</v>
      </c>
      <c r="ES1757">
        <v>0</v>
      </c>
    </row>
    <row r="1758" spans="1:150" hidden="1" x14ac:dyDescent="0.25">
      <c r="A1758" t="s">
        <v>7124</v>
      </c>
      <c r="B1758" t="s">
        <v>162</v>
      </c>
      <c r="C1758" t="s">
        <v>159</v>
      </c>
      <c r="D1758" t="s">
        <v>7126</v>
      </c>
      <c r="E1758" t="s">
        <v>7127</v>
      </c>
      <c r="F1758" t="s">
        <v>7128</v>
      </c>
      <c r="G1758" t="s">
        <v>7129</v>
      </c>
      <c r="H1758" t="s">
        <v>7130</v>
      </c>
      <c r="I1758" t="s">
        <v>7131</v>
      </c>
      <c r="J1758" t="s">
        <v>7132</v>
      </c>
      <c r="K1758">
        <v>1918.3</v>
      </c>
      <c r="L1758">
        <v>693</v>
      </c>
      <c r="M1758">
        <v>564</v>
      </c>
      <c r="N1758">
        <v>60</v>
      </c>
      <c r="O1758">
        <v>179</v>
      </c>
      <c r="P1758">
        <v>146</v>
      </c>
      <c r="Q1758">
        <v>16</v>
      </c>
      <c r="R1758">
        <v>1</v>
      </c>
      <c r="S1758">
        <v>1.03</v>
      </c>
      <c r="T1758">
        <v>0</v>
      </c>
      <c r="U1758">
        <v>-64.827642276422893</v>
      </c>
      <c r="V1758">
        <v>1.5404159100000001</v>
      </c>
      <c r="W1758">
        <v>18</v>
      </c>
      <c r="X1758">
        <v>9</v>
      </c>
      <c r="Y1758">
        <v>12</v>
      </c>
      <c r="Z1758">
        <v>24</v>
      </c>
      <c r="AA1758">
        <v>15</v>
      </c>
      <c r="AB1758">
        <v>642.29674796747975</v>
      </c>
      <c r="AC1758">
        <v>0.47208902999999769</v>
      </c>
      <c r="AD1758">
        <v>46</v>
      </c>
      <c r="AE1758">
        <v>17</v>
      </c>
      <c r="AF1758">
        <v>487</v>
      </c>
      <c r="AG1758">
        <v>153</v>
      </c>
      <c r="AH1758">
        <v>1660</v>
      </c>
      <c r="AI1758">
        <v>91</v>
      </c>
      <c r="AJ1758">
        <v>419</v>
      </c>
      <c r="AK1758">
        <v>791</v>
      </c>
      <c r="AL1758">
        <v>450</v>
      </c>
      <c r="AM1758">
        <v>71</v>
      </c>
      <c r="AN1758">
        <v>43</v>
      </c>
      <c r="AO1758">
        <v>13</v>
      </c>
      <c r="AP1758">
        <v>10</v>
      </c>
      <c r="AQ1758">
        <v>24</v>
      </c>
      <c r="AR1758">
        <v>11</v>
      </c>
      <c r="AS1758">
        <v>36</v>
      </c>
      <c r="AT1758">
        <v>16</v>
      </c>
      <c r="AU1758">
        <v>56</v>
      </c>
      <c r="AV1758">
        <v>67</v>
      </c>
      <c r="AW1758">
        <v>6</v>
      </c>
      <c r="AX1758">
        <v>17</v>
      </c>
      <c r="AY1758">
        <v>0</v>
      </c>
      <c r="AZ1758">
        <v>95</v>
      </c>
      <c r="BA1758">
        <v>21</v>
      </c>
      <c r="BB1758">
        <v>21</v>
      </c>
      <c r="BC1758">
        <v>11</v>
      </c>
      <c r="BD1758">
        <v>8</v>
      </c>
      <c r="BE1758">
        <v>44</v>
      </c>
      <c r="BF1758">
        <v>0</v>
      </c>
      <c r="BG1758">
        <v>1</v>
      </c>
      <c r="BH1758">
        <v>0</v>
      </c>
      <c r="BI1758">
        <v>10</v>
      </c>
      <c r="BJ1758">
        <v>0</v>
      </c>
      <c r="BK1758">
        <v>0</v>
      </c>
      <c r="BL1758">
        <v>8.9102627099999996</v>
      </c>
      <c r="BM1758">
        <v>1.0842358999999999</v>
      </c>
      <c r="BN1758">
        <v>30</v>
      </c>
      <c r="BO1758">
        <v>18</v>
      </c>
      <c r="BP1758">
        <v>10</v>
      </c>
      <c r="BQ1758">
        <v>12</v>
      </c>
      <c r="BR1758">
        <v>2</v>
      </c>
      <c r="BS1758">
        <v>2.1549046654254189</v>
      </c>
      <c r="BT1758">
        <v>2.32873342745006</v>
      </c>
      <c r="BU1758">
        <v>10.034000000000001</v>
      </c>
      <c r="BV1758">
        <v>2.012</v>
      </c>
      <c r="BW1758">
        <v>9.9949999999999992</v>
      </c>
      <c r="BX1758">
        <v>0.81385281385281383</v>
      </c>
      <c r="BY1758">
        <v>0.81564245810055869</v>
      </c>
      <c r="BZ1758">
        <v>0.1063829787234043</v>
      </c>
      <c r="CA1758">
        <v>32.513162696137208</v>
      </c>
      <c r="CB1758">
        <v>2.8149924412240011</v>
      </c>
      <c r="CC1758">
        <v>0.75066465099306678</v>
      </c>
      <c r="CD1758">
        <v>4.6916540687066667E-2</v>
      </c>
      <c r="CE1758">
        <v>4.8324036907678669E-2</v>
      </c>
      <c r="CF1758">
        <v>0</v>
      </c>
      <c r="CG1758">
        <v>-3.041488716508399</v>
      </c>
      <c r="CH1758">
        <v>7.2270985716519853E-2</v>
      </c>
      <c r="CI1758">
        <v>0.84449773236720005</v>
      </c>
      <c r="CJ1758">
        <v>0.56299848824480014</v>
      </c>
      <c r="CK1758">
        <v>0.70374811030600015</v>
      </c>
      <c r="CL1758">
        <v>30.134341509186871</v>
      </c>
      <c r="CM1758">
        <v>1.1259969764896001</v>
      </c>
      <c r="CN1758">
        <v>2.214878418391273E-2</v>
      </c>
      <c r="CO1758">
        <v>2.1581608716050669</v>
      </c>
      <c r="CP1758">
        <v>9.4396079862378149E-2</v>
      </c>
      <c r="CQ1758">
        <v>77.881457540530675</v>
      </c>
      <c r="CR1758">
        <v>19.658030547880941</v>
      </c>
      <c r="CS1758">
        <v>21.112443309180009</v>
      </c>
      <c r="CT1758">
        <v>37.11098368346974</v>
      </c>
      <c r="CU1758">
        <v>4.2694052025230684</v>
      </c>
      <c r="CV1758">
        <v>22.84835531460147</v>
      </c>
      <c r="CW1758">
        <v>7.1782307251212014</v>
      </c>
      <c r="CX1758">
        <v>3.331074388781734</v>
      </c>
      <c r="CY1758">
        <v>0.60991502893186678</v>
      </c>
      <c r="CZ1758">
        <v>1.1259969764896001</v>
      </c>
      <c r="DA1758">
        <v>1.6889954647344001</v>
      </c>
      <c r="DB1758">
        <v>0.79758119168013353</v>
      </c>
      <c r="DC1758">
        <v>0.98524735442840017</v>
      </c>
      <c r="DD1758">
        <v>0.5160819475577334</v>
      </c>
      <c r="DE1758">
        <v>4.4570713652713341</v>
      </c>
      <c r="DF1758">
        <v>0.98524735442840017</v>
      </c>
      <c r="DG1758">
        <v>2.6273262784757341</v>
      </c>
      <c r="DH1758">
        <v>3.143408226033467</v>
      </c>
      <c r="DI1758">
        <v>0.28149924412240013</v>
      </c>
      <c r="DJ1758">
        <v>0.37533232549653339</v>
      </c>
      <c r="DK1758">
        <v>0</v>
      </c>
      <c r="DL1758">
        <v>4.6916540687066667E-2</v>
      </c>
      <c r="DM1758">
        <v>0</v>
      </c>
      <c r="DN1758">
        <v>0</v>
      </c>
      <c r="DO1758">
        <v>2.064327790230934</v>
      </c>
      <c r="DP1758">
        <v>0.46916540687066682</v>
      </c>
      <c r="DQ1758">
        <v>0</v>
      </c>
      <c r="DR1758">
        <v>0.41803870296616802</v>
      </c>
      <c r="DS1758">
        <v>5.0868597716728359E-2</v>
      </c>
      <c r="DT1758">
        <v>0.46893082416723142</v>
      </c>
      <c r="DU1758">
        <v>1.4074962206120001</v>
      </c>
      <c r="DV1758">
        <v>0.84449773236720005</v>
      </c>
      <c r="DW1758">
        <v>0.1011006724121815</v>
      </c>
      <c r="DX1758">
        <v>0.109256116598293</v>
      </c>
      <c r="DY1758">
        <v>9.3833081374133348E-2</v>
      </c>
      <c r="DZ1758">
        <v>0.47076056925402698</v>
      </c>
      <c r="EA1758">
        <v>12.57363290413387</v>
      </c>
      <c r="EB1758">
        <v>9.4302246781004015</v>
      </c>
      <c r="EC1758">
        <v>8.9141427305426681</v>
      </c>
      <c r="ED1758">
        <v>7.0374811030600011</v>
      </c>
      <c r="EE1758">
        <v>0.35263157894736841</v>
      </c>
      <c r="EF1758">
        <v>3.1578947368421047E-2</v>
      </c>
      <c r="EG1758">
        <v>0.27108433734939757</v>
      </c>
      <c r="EH1758">
        <v>0.47650602409638559</v>
      </c>
      <c r="EI1758">
        <v>0.25240963855421689</v>
      </c>
      <c r="EJ1758">
        <v>0.60563380281690138</v>
      </c>
      <c r="EK1758">
        <v>0.76923076923076927</v>
      </c>
      <c r="EL1758">
        <v>0.45833333333333331</v>
      </c>
      <c r="EM1758">
        <v>0.44444444444444442</v>
      </c>
      <c r="EN1758">
        <v>0</v>
      </c>
      <c r="EO1758">
        <v>0.5</v>
      </c>
      <c r="EP1758">
        <v>0.6</v>
      </c>
      <c r="EQ1758">
        <v>6.6666666666666666E-2</v>
      </c>
      <c r="ER1758">
        <v>1.0806665672099811</v>
      </c>
      <c r="ES1758">
        <v>64.653814814814808</v>
      </c>
      <c r="ET1758">
        <f>(T1758/K1758)*90</f>
        <v>0</v>
      </c>
    </row>
    <row r="1759" spans="1:150" hidden="1" x14ac:dyDescent="0.25">
      <c r="A1759" t="s">
        <v>6988</v>
      </c>
      <c r="B1759" t="s">
        <v>637</v>
      </c>
      <c r="C1759" t="s">
        <v>167</v>
      </c>
      <c r="D1759" t="s">
        <v>3111</v>
      </c>
      <c r="E1759" t="s">
        <v>3112</v>
      </c>
      <c r="F1759" t="s">
        <v>6989</v>
      </c>
      <c r="G1759" t="s">
        <v>542</v>
      </c>
      <c r="H1759" t="s">
        <v>156</v>
      </c>
      <c r="I1759" t="s">
        <v>157</v>
      </c>
      <c r="J1759" t="s">
        <v>167</v>
      </c>
      <c r="K1759">
        <v>11.7</v>
      </c>
      <c r="L1759">
        <v>4</v>
      </c>
      <c r="M1759">
        <v>4</v>
      </c>
      <c r="N1759">
        <v>1</v>
      </c>
      <c r="O1759">
        <v>1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-25.500000000000011</v>
      </c>
      <c r="V1759">
        <v>-8.7872400000001006E-3</v>
      </c>
      <c r="W1759">
        <v>0</v>
      </c>
      <c r="X1759">
        <v>0</v>
      </c>
      <c r="Y1759">
        <v>1</v>
      </c>
      <c r="Z1759">
        <v>1</v>
      </c>
      <c r="AA1759">
        <v>1</v>
      </c>
      <c r="AB1759">
        <v>37.200000000000003</v>
      </c>
      <c r="AC1759">
        <v>2.7773740000000002E-2</v>
      </c>
      <c r="AD1759">
        <v>0</v>
      </c>
      <c r="AE1759">
        <v>0</v>
      </c>
      <c r="AF1759">
        <v>3</v>
      </c>
      <c r="AG1759">
        <v>0</v>
      </c>
      <c r="AH1759">
        <v>9</v>
      </c>
      <c r="AI1759">
        <v>0</v>
      </c>
      <c r="AJ1759">
        <v>1</v>
      </c>
      <c r="AK1759">
        <v>8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1</v>
      </c>
      <c r="BA1759">
        <v>1</v>
      </c>
      <c r="BB1759">
        <v>0</v>
      </c>
      <c r="BC1759">
        <v>0</v>
      </c>
      <c r="BD1759">
        <v>0</v>
      </c>
      <c r="BE1759">
        <v>1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1.1262670000000001E-2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0.03</v>
      </c>
      <c r="BV1759">
        <v>1.9E-2</v>
      </c>
      <c r="BW1759">
        <v>1.0999999999999999E-2</v>
      </c>
      <c r="BX1759">
        <v>1</v>
      </c>
      <c r="BY1759">
        <v>1</v>
      </c>
      <c r="BZ1759">
        <v>0.25</v>
      </c>
      <c r="CA1759">
        <v>30.76923076923077</v>
      </c>
      <c r="CB1759">
        <v>7.6923076923076934</v>
      </c>
      <c r="CC1759">
        <v>0</v>
      </c>
      <c r="CD1759">
        <v>0</v>
      </c>
      <c r="CE1759">
        <v>0</v>
      </c>
      <c r="CF1759">
        <v>0</v>
      </c>
      <c r="CG1759">
        <v>-196.15384615384619</v>
      </c>
      <c r="CH1759">
        <v>-6.7594153846154623E-2</v>
      </c>
      <c r="CI1759">
        <v>0</v>
      </c>
      <c r="CJ1759">
        <v>7.6923076923076934</v>
      </c>
      <c r="CK1759">
        <v>7.6923076923076934</v>
      </c>
      <c r="CL1759">
        <v>286.15384615384619</v>
      </c>
      <c r="CM1759">
        <v>7.6923076923076934</v>
      </c>
      <c r="CN1759">
        <v>0.2136441538461539</v>
      </c>
      <c r="CO1759">
        <v>0</v>
      </c>
      <c r="CP1759">
        <v>0.14615384615384619</v>
      </c>
      <c r="CQ1759">
        <v>69.230769230769241</v>
      </c>
      <c r="CR1759">
        <v>7.6923076923076934</v>
      </c>
      <c r="CS1759">
        <v>0</v>
      </c>
      <c r="CT1759">
        <v>61.53846153846154</v>
      </c>
      <c r="CU1759">
        <v>0</v>
      </c>
      <c r="CV1759">
        <v>23.07692307692308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7.6923076923076934</v>
      </c>
      <c r="DF1759">
        <v>7.6923076923076934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7.6923076923076934</v>
      </c>
      <c r="DP1759">
        <v>0</v>
      </c>
      <c r="DQ1759">
        <v>0</v>
      </c>
      <c r="DR1759">
        <v>8.6635923076923083E-2</v>
      </c>
      <c r="DS1759">
        <v>0</v>
      </c>
      <c r="DT1759">
        <v>8.461538461538462E-2</v>
      </c>
      <c r="DU1759">
        <v>0</v>
      </c>
      <c r="DV1759">
        <v>0</v>
      </c>
      <c r="DW1759">
        <v>0</v>
      </c>
      <c r="DX1759">
        <v>0</v>
      </c>
      <c r="DY1759">
        <v>0</v>
      </c>
      <c r="DZ1759">
        <v>0.23076923076923081</v>
      </c>
      <c r="EA1759">
        <v>7.6923076923076934</v>
      </c>
      <c r="EB1759">
        <v>7.6923076923076934</v>
      </c>
      <c r="EC1759">
        <v>7.6923076923076934</v>
      </c>
      <c r="ED1759">
        <v>7.6923076923076934</v>
      </c>
      <c r="EE1759">
        <v>0</v>
      </c>
      <c r="EF1759">
        <v>0</v>
      </c>
      <c r="EG1759">
        <v>0</v>
      </c>
      <c r="EH1759">
        <v>0.88888888888888884</v>
      </c>
      <c r="EI1759">
        <v>0.1111111111111111</v>
      </c>
      <c r="EJ1759">
        <v>0</v>
      </c>
      <c r="EK1759">
        <v>0</v>
      </c>
      <c r="EL1759">
        <v>0</v>
      </c>
      <c r="EM1759">
        <v>0</v>
      </c>
      <c r="EN1759">
        <v>0</v>
      </c>
      <c r="EO1759">
        <v>0</v>
      </c>
      <c r="EP1759">
        <v>0</v>
      </c>
      <c r="EQ1759">
        <v>0</v>
      </c>
      <c r="ER1759">
        <v>0</v>
      </c>
      <c r="ES1759">
        <v>0</v>
      </c>
    </row>
    <row r="1760" spans="1:150" hidden="1" x14ac:dyDescent="0.25">
      <c r="A1760" t="s">
        <v>6988</v>
      </c>
      <c r="B1760" t="s">
        <v>637</v>
      </c>
      <c r="C1760" t="s">
        <v>216</v>
      </c>
      <c r="D1760" t="s">
        <v>2454</v>
      </c>
      <c r="E1760" t="s">
        <v>576</v>
      </c>
      <c r="F1760" t="s">
        <v>6989</v>
      </c>
      <c r="G1760" t="s">
        <v>658</v>
      </c>
      <c r="H1760" t="s">
        <v>163</v>
      </c>
      <c r="I1760" t="s">
        <v>157</v>
      </c>
      <c r="J1760" t="s">
        <v>332</v>
      </c>
      <c r="K1760">
        <v>0.7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128.57142857142861</v>
      </c>
      <c r="CR1760">
        <v>0</v>
      </c>
      <c r="CS1760">
        <v>128.57142857142861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0</v>
      </c>
      <c r="DX1760">
        <v>0</v>
      </c>
      <c r="DY1760">
        <v>0</v>
      </c>
      <c r="DZ1760">
        <v>0</v>
      </c>
      <c r="EA1760">
        <v>0</v>
      </c>
      <c r="EB1760">
        <v>0</v>
      </c>
      <c r="EC1760">
        <v>0</v>
      </c>
      <c r="ED1760">
        <v>0</v>
      </c>
      <c r="EE1760">
        <v>0</v>
      </c>
      <c r="EF1760">
        <v>0</v>
      </c>
      <c r="EG1760">
        <v>1</v>
      </c>
      <c r="EH1760">
        <v>0</v>
      </c>
      <c r="EI1760">
        <v>0</v>
      </c>
      <c r="EJ1760">
        <v>0</v>
      </c>
      <c r="EK1760">
        <v>0</v>
      </c>
      <c r="EL1760">
        <v>0</v>
      </c>
      <c r="EM1760">
        <v>0</v>
      </c>
      <c r="EN1760">
        <v>0</v>
      </c>
      <c r="EO1760">
        <v>0</v>
      </c>
      <c r="EP1760">
        <v>0</v>
      </c>
      <c r="EQ1760">
        <v>0</v>
      </c>
      <c r="ER1760">
        <v>0</v>
      </c>
      <c r="ES1760">
        <v>0</v>
      </c>
    </row>
    <row r="1761" spans="1:150" hidden="1" x14ac:dyDescent="0.25">
      <c r="A1761" t="s">
        <v>6988</v>
      </c>
      <c r="B1761" t="s">
        <v>637</v>
      </c>
      <c r="C1761" t="s">
        <v>159</v>
      </c>
      <c r="D1761" t="s">
        <v>6990</v>
      </c>
      <c r="E1761" t="s">
        <v>6991</v>
      </c>
      <c r="F1761" t="s">
        <v>6992</v>
      </c>
      <c r="G1761" t="s">
        <v>6993</v>
      </c>
      <c r="H1761" t="s">
        <v>2935</v>
      </c>
      <c r="I1761" t="s">
        <v>6994</v>
      </c>
      <c r="J1761" t="s">
        <v>6995</v>
      </c>
      <c r="K1761">
        <v>128.69999999999999</v>
      </c>
      <c r="L1761">
        <v>43</v>
      </c>
      <c r="M1761">
        <v>36</v>
      </c>
      <c r="N1761">
        <v>2</v>
      </c>
      <c r="O1761">
        <v>17</v>
      </c>
      <c r="P1761">
        <v>13</v>
      </c>
      <c r="Q1761">
        <v>0</v>
      </c>
      <c r="R1761">
        <v>0</v>
      </c>
      <c r="S1761">
        <v>0</v>
      </c>
      <c r="T1761">
        <v>0</v>
      </c>
      <c r="U1761">
        <v>-66.7</v>
      </c>
      <c r="V1761">
        <v>-7.4960689999999497E-2</v>
      </c>
      <c r="W1761">
        <v>2</v>
      </c>
      <c r="X1761">
        <v>0</v>
      </c>
      <c r="Y1761">
        <v>2</v>
      </c>
      <c r="Z1761">
        <v>3</v>
      </c>
      <c r="AA1761">
        <v>0</v>
      </c>
      <c r="AB1761">
        <v>70.700000000000031</v>
      </c>
      <c r="AC1761">
        <v>9.0838729999999701E-2</v>
      </c>
      <c r="AD1761">
        <v>1</v>
      </c>
      <c r="AE1761">
        <v>0</v>
      </c>
      <c r="AF1761">
        <v>30</v>
      </c>
      <c r="AG1761">
        <v>10</v>
      </c>
      <c r="AH1761">
        <v>97</v>
      </c>
      <c r="AI1761">
        <v>4</v>
      </c>
      <c r="AJ1761">
        <v>32</v>
      </c>
      <c r="AK1761">
        <v>49</v>
      </c>
      <c r="AL1761">
        <v>16</v>
      </c>
      <c r="AM1761">
        <v>1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2</v>
      </c>
      <c r="AT1761">
        <v>1</v>
      </c>
      <c r="AU1761">
        <v>2</v>
      </c>
      <c r="AV1761">
        <v>4</v>
      </c>
      <c r="AW1761">
        <v>0</v>
      </c>
      <c r="AX1761">
        <v>1</v>
      </c>
      <c r="AY1761">
        <v>0</v>
      </c>
      <c r="AZ1761">
        <v>6</v>
      </c>
      <c r="BA1761">
        <v>4</v>
      </c>
      <c r="BB1761">
        <v>2</v>
      </c>
      <c r="BC1761">
        <v>1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0.40534568999999998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-5.7000000000000002E-2</v>
      </c>
      <c r="BV1761">
        <v>1.6E-2</v>
      </c>
      <c r="BW1761">
        <v>0.40600000000000003</v>
      </c>
      <c r="BX1761">
        <v>0.83720930232558144</v>
      </c>
      <c r="BY1761">
        <v>0.76470588235294112</v>
      </c>
      <c r="BZ1761">
        <v>5.5555555555555552E-2</v>
      </c>
      <c r="CA1761">
        <v>30.06993006993007</v>
      </c>
      <c r="CB1761">
        <v>1.398601398601399</v>
      </c>
      <c r="CC1761">
        <v>0</v>
      </c>
      <c r="CD1761">
        <v>0</v>
      </c>
      <c r="CE1761">
        <v>0</v>
      </c>
      <c r="CF1761">
        <v>0</v>
      </c>
      <c r="CG1761">
        <v>-46.643356643356647</v>
      </c>
      <c r="CH1761">
        <v>-5.2420062937062598E-2</v>
      </c>
      <c r="CI1761">
        <v>1.398601398601399</v>
      </c>
      <c r="CJ1761">
        <v>1.398601398601399</v>
      </c>
      <c r="CK1761">
        <v>0</v>
      </c>
      <c r="CL1761">
        <v>49.440559440559468</v>
      </c>
      <c r="CM1761">
        <v>2.0979020979020979</v>
      </c>
      <c r="CN1761">
        <v>6.3523587412587207E-2</v>
      </c>
      <c r="CO1761">
        <v>0.69930069930069938</v>
      </c>
      <c r="CP1761">
        <v>1.1188811188811191E-2</v>
      </c>
      <c r="CQ1761">
        <v>67.832167832167841</v>
      </c>
      <c r="CR1761">
        <v>22.37762237762238</v>
      </c>
      <c r="CS1761">
        <v>11.18881118881119</v>
      </c>
      <c r="CT1761">
        <v>34.265734265734267</v>
      </c>
      <c r="CU1761">
        <v>2.797202797202798</v>
      </c>
      <c r="CV1761">
        <v>20.97902097902098</v>
      </c>
      <c r="CW1761">
        <v>6.9930069930069942</v>
      </c>
      <c r="CX1761">
        <v>0.69930069930069938</v>
      </c>
      <c r="CY1761">
        <v>0</v>
      </c>
      <c r="CZ1761">
        <v>0</v>
      </c>
      <c r="DA1761">
        <v>1.398601398601399</v>
      </c>
      <c r="DB1761">
        <v>0.69930069930069938</v>
      </c>
      <c r="DC1761">
        <v>1.398601398601399</v>
      </c>
      <c r="DD1761">
        <v>0.69930069930069938</v>
      </c>
      <c r="DE1761">
        <v>4.1958041958041958</v>
      </c>
      <c r="DF1761">
        <v>2.797202797202798</v>
      </c>
      <c r="DG1761">
        <v>1.398601398601399</v>
      </c>
      <c r="DH1761">
        <v>2.797202797202798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  <c r="DQ1761">
        <v>0</v>
      </c>
      <c r="DR1761">
        <v>0.2834585244755245</v>
      </c>
      <c r="DS1761">
        <v>0</v>
      </c>
      <c r="DT1761">
        <v>0.28391608391608403</v>
      </c>
      <c r="DU1761">
        <v>0</v>
      </c>
      <c r="DV1761">
        <v>0</v>
      </c>
      <c r="DW1761">
        <v>0</v>
      </c>
      <c r="DX1761">
        <v>0</v>
      </c>
      <c r="DY1761">
        <v>0</v>
      </c>
      <c r="DZ1761">
        <v>-3.9860139860139858E-2</v>
      </c>
      <c r="EA1761">
        <v>13.28671328671329</v>
      </c>
      <c r="EB1761">
        <v>9.0909090909090917</v>
      </c>
      <c r="EC1761">
        <v>7.6923076923076934</v>
      </c>
      <c r="ED1761">
        <v>6.2937062937062942</v>
      </c>
      <c r="EE1761">
        <v>0.36363636363636359</v>
      </c>
      <c r="EF1761">
        <v>0</v>
      </c>
      <c r="EG1761">
        <v>0.16494845360824739</v>
      </c>
      <c r="EH1761">
        <v>0.50515463917525782</v>
      </c>
      <c r="EI1761">
        <v>0.32989690721649478</v>
      </c>
      <c r="EJ1761">
        <v>0</v>
      </c>
      <c r="EK1761">
        <v>0</v>
      </c>
      <c r="EL1761">
        <v>0</v>
      </c>
      <c r="EM1761">
        <v>0.5</v>
      </c>
      <c r="EN1761">
        <v>0</v>
      </c>
      <c r="EO1761">
        <v>0</v>
      </c>
      <c r="EP1761">
        <v>0</v>
      </c>
      <c r="EQ1761">
        <v>0</v>
      </c>
      <c r="ER1761">
        <v>0</v>
      </c>
      <c r="ES1761" t="s">
        <v>268</v>
      </c>
    </row>
    <row r="1762" spans="1:150" hidden="1" x14ac:dyDescent="0.25">
      <c r="A1762" t="s">
        <v>6988</v>
      </c>
      <c r="B1762" t="s">
        <v>637</v>
      </c>
      <c r="C1762" t="s">
        <v>348</v>
      </c>
      <c r="D1762" t="s">
        <v>6996</v>
      </c>
      <c r="E1762" t="s">
        <v>6997</v>
      </c>
      <c r="F1762" t="s">
        <v>6998</v>
      </c>
      <c r="G1762" t="s">
        <v>6999</v>
      </c>
      <c r="H1762" t="s">
        <v>300</v>
      </c>
      <c r="I1762" t="s">
        <v>301</v>
      </c>
      <c r="J1762" t="s">
        <v>7000</v>
      </c>
      <c r="K1762">
        <v>90.3</v>
      </c>
      <c r="L1762">
        <v>47</v>
      </c>
      <c r="M1762">
        <v>45</v>
      </c>
      <c r="N1762">
        <v>2</v>
      </c>
      <c r="O1762">
        <v>14</v>
      </c>
      <c r="P1762">
        <v>13</v>
      </c>
      <c r="Q1762">
        <v>0</v>
      </c>
      <c r="R1762">
        <v>1</v>
      </c>
      <c r="S1762">
        <v>5.5E-2</v>
      </c>
      <c r="T1762">
        <v>0</v>
      </c>
      <c r="U1762">
        <v>23.70000000000001</v>
      </c>
      <c r="V1762">
        <v>0.62361008000000051</v>
      </c>
      <c r="W1762">
        <v>1</v>
      </c>
      <c r="X1762">
        <v>1</v>
      </c>
      <c r="Y1762">
        <v>1</v>
      </c>
      <c r="Z1762">
        <v>2</v>
      </c>
      <c r="AA1762">
        <v>3</v>
      </c>
      <c r="AB1762">
        <v>64.499999999999957</v>
      </c>
      <c r="AC1762">
        <v>2.20668599999999E-2</v>
      </c>
      <c r="AD1762">
        <v>3</v>
      </c>
      <c r="AE1762">
        <v>1</v>
      </c>
      <c r="AF1762">
        <v>41</v>
      </c>
      <c r="AG1762">
        <v>14</v>
      </c>
      <c r="AH1762">
        <v>101</v>
      </c>
      <c r="AI1762">
        <v>2</v>
      </c>
      <c r="AJ1762">
        <v>30</v>
      </c>
      <c r="AK1762">
        <v>58</v>
      </c>
      <c r="AL1762">
        <v>13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2</v>
      </c>
      <c r="AT1762">
        <v>1</v>
      </c>
      <c r="AU1762">
        <v>1</v>
      </c>
      <c r="AV1762">
        <v>0</v>
      </c>
      <c r="AW1762">
        <v>0</v>
      </c>
      <c r="AX1762">
        <v>1</v>
      </c>
      <c r="AY1762">
        <v>0</v>
      </c>
      <c r="AZ1762">
        <v>4</v>
      </c>
      <c r="BA1762">
        <v>3</v>
      </c>
      <c r="BB1762">
        <v>3</v>
      </c>
      <c r="BC1762">
        <v>1</v>
      </c>
      <c r="BD1762">
        <v>0</v>
      </c>
      <c r="BE1762">
        <v>4</v>
      </c>
      <c r="BF1762">
        <v>0</v>
      </c>
      <c r="BG1762">
        <v>0</v>
      </c>
      <c r="BH1762">
        <v>0</v>
      </c>
      <c r="BI1762">
        <v>1</v>
      </c>
      <c r="BJ1762">
        <v>0</v>
      </c>
      <c r="BK1762">
        <v>0</v>
      </c>
      <c r="BL1762">
        <v>8.3149799999999996E-2</v>
      </c>
      <c r="BM1762">
        <v>0</v>
      </c>
      <c r="BN1762">
        <v>1</v>
      </c>
      <c r="BO1762">
        <v>0</v>
      </c>
      <c r="BP1762">
        <v>0</v>
      </c>
      <c r="BQ1762">
        <v>1</v>
      </c>
      <c r="BR1762">
        <v>0</v>
      </c>
      <c r="BS1762">
        <v>4.81294766068458E-2</v>
      </c>
      <c r="BT1762">
        <v>0</v>
      </c>
      <c r="BU1762">
        <v>0.54300000000000004</v>
      </c>
      <c r="BV1762">
        <v>0.64600000000000002</v>
      </c>
      <c r="BW1762">
        <v>8.299999999999999E-2</v>
      </c>
      <c r="BX1762">
        <v>0.95744680851063835</v>
      </c>
      <c r="BY1762">
        <v>0.9285714285714286</v>
      </c>
      <c r="BZ1762">
        <v>4.4444444444444453E-2</v>
      </c>
      <c r="CA1762">
        <v>46.843853820598007</v>
      </c>
      <c r="CB1762">
        <v>1.9933554817275749</v>
      </c>
      <c r="CC1762">
        <v>0</v>
      </c>
      <c r="CD1762">
        <v>0.99667774086378746</v>
      </c>
      <c r="CE1762">
        <v>5.4817275747508297E-2</v>
      </c>
      <c r="CF1762">
        <v>0</v>
      </c>
      <c r="CG1762">
        <v>23.621262458471769</v>
      </c>
      <c r="CH1762">
        <v>0.62153828571428615</v>
      </c>
      <c r="CI1762">
        <v>0.99667774086378746</v>
      </c>
      <c r="CJ1762">
        <v>0.99667774086378746</v>
      </c>
      <c r="CK1762">
        <v>2.9900332225913622</v>
      </c>
      <c r="CL1762">
        <v>64.285714285714249</v>
      </c>
      <c r="CM1762">
        <v>1.9933554817275749</v>
      </c>
      <c r="CN1762">
        <v>2.1993548172757369E-2</v>
      </c>
      <c r="CO1762">
        <v>2.9900332225913622</v>
      </c>
      <c r="CP1762">
        <v>0.64385382059800667</v>
      </c>
      <c r="CQ1762">
        <v>100.6644518272425</v>
      </c>
      <c r="CR1762">
        <v>29.900332225913619</v>
      </c>
      <c r="CS1762">
        <v>12.95681063122924</v>
      </c>
      <c r="CT1762">
        <v>57.807308970099683</v>
      </c>
      <c r="CU1762">
        <v>1.9933554817275749</v>
      </c>
      <c r="CV1762">
        <v>40.863787375415278</v>
      </c>
      <c r="CW1762">
        <v>13.95348837209302</v>
      </c>
      <c r="CX1762">
        <v>0</v>
      </c>
      <c r="CY1762">
        <v>0</v>
      </c>
      <c r="CZ1762">
        <v>0</v>
      </c>
      <c r="DA1762">
        <v>1.9933554817275749</v>
      </c>
      <c r="DB1762">
        <v>0.99667774086378746</v>
      </c>
      <c r="DC1762">
        <v>2.9900332225913622</v>
      </c>
      <c r="DD1762">
        <v>0.99667774086378746</v>
      </c>
      <c r="DE1762">
        <v>3.9867109634551499</v>
      </c>
      <c r="DF1762">
        <v>2.9900332225913622</v>
      </c>
      <c r="DG1762">
        <v>0.99667774086378746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3.9867109634551499</v>
      </c>
      <c r="DP1762">
        <v>0.99667774086378746</v>
      </c>
      <c r="DQ1762">
        <v>0</v>
      </c>
      <c r="DR1762">
        <v>8.2873554817275749E-2</v>
      </c>
      <c r="DS1762">
        <v>0</v>
      </c>
      <c r="DT1762">
        <v>8.272425249169435E-2</v>
      </c>
      <c r="DU1762">
        <v>0.99667774086378746</v>
      </c>
      <c r="DV1762">
        <v>0</v>
      </c>
      <c r="DW1762">
        <v>4.796957801346758E-2</v>
      </c>
      <c r="DX1762">
        <v>0</v>
      </c>
      <c r="DY1762">
        <v>0</v>
      </c>
      <c r="DZ1762">
        <v>0.54119601328903655</v>
      </c>
      <c r="EA1762">
        <v>16.94352159468438</v>
      </c>
      <c r="EB1762">
        <v>14.95016611295681</v>
      </c>
      <c r="EC1762">
        <v>9.9667774086378742</v>
      </c>
      <c r="ED1762">
        <v>7.9734219269102997</v>
      </c>
      <c r="EE1762">
        <v>0</v>
      </c>
      <c r="EF1762">
        <v>0</v>
      </c>
      <c r="EG1762">
        <v>0.12871287128712869</v>
      </c>
      <c r="EH1762">
        <v>0.57425742574257443</v>
      </c>
      <c r="EI1762">
        <v>0.29702970297029713</v>
      </c>
      <c r="EJ1762">
        <v>0</v>
      </c>
      <c r="EK1762">
        <v>0</v>
      </c>
      <c r="EL1762">
        <v>0</v>
      </c>
      <c r="EM1762">
        <v>0.5</v>
      </c>
      <c r="EN1762">
        <v>0</v>
      </c>
      <c r="EO1762">
        <v>1</v>
      </c>
      <c r="EP1762">
        <v>0</v>
      </c>
      <c r="EQ1762">
        <v>0</v>
      </c>
      <c r="ER1762">
        <v>0</v>
      </c>
      <c r="ES1762">
        <v>2.0066666666666659</v>
      </c>
    </row>
    <row r="1763" spans="1:150" hidden="1" x14ac:dyDescent="0.25">
      <c r="A1763" t="s">
        <v>6988</v>
      </c>
      <c r="B1763" t="s">
        <v>637</v>
      </c>
      <c r="C1763" t="s">
        <v>444</v>
      </c>
      <c r="D1763" t="s">
        <v>7001</v>
      </c>
      <c r="E1763" t="s">
        <v>7002</v>
      </c>
      <c r="F1763" t="s">
        <v>7003</v>
      </c>
      <c r="G1763" t="s">
        <v>7004</v>
      </c>
      <c r="H1763" t="s">
        <v>353</v>
      </c>
      <c r="I1763" t="s">
        <v>354</v>
      </c>
      <c r="J1763" t="s">
        <v>7005</v>
      </c>
      <c r="K1763">
        <v>269.39999999999998</v>
      </c>
      <c r="L1763">
        <v>172</v>
      </c>
      <c r="M1763">
        <v>151</v>
      </c>
      <c r="N1763">
        <v>15</v>
      </c>
      <c r="O1763">
        <v>47</v>
      </c>
      <c r="P1763">
        <v>38</v>
      </c>
      <c r="Q1763">
        <v>0</v>
      </c>
      <c r="R1763">
        <v>1</v>
      </c>
      <c r="S1763">
        <v>8.1000000000000003E-2</v>
      </c>
      <c r="T1763">
        <v>0</v>
      </c>
      <c r="U1763">
        <v>-300.5</v>
      </c>
      <c r="V1763">
        <v>0.57932595000000076</v>
      </c>
      <c r="W1763">
        <v>4</v>
      </c>
      <c r="X1763">
        <v>1</v>
      </c>
      <c r="Y1763">
        <v>4</v>
      </c>
      <c r="Z1763">
        <v>8</v>
      </c>
      <c r="AA1763">
        <v>1</v>
      </c>
      <c r="AB1763">
        <v>101.0000000000001</v>
      </c>
      <c r="AC1763">
        <v>0.1158778699999992</v>
      </c>
      <c r="AD1763">
        <v>8</v>
      </c>
      <c r="AE1763">
        <v>3</v>
      </c>
      <c r="AF1763">
        <v>137</v>
      </c>
      <c r="AG1763">
        <v>41</v>
      </c>
      <c r="AH1763">
        <v>335</v>
      </c>
      <c r="AI1763">
        <v>23</v>
      </c>
      <c r="AJ1763">
        <v>84</v>
      </c>
      <c r="AK1763">
        <v>184</v>
      </c>
      <c r="AL1763">
        <v>67</v>
      </c>
      <c r="AM1763">
        <v>4</v>
      </c>
      <c r="AN1763">
        <v>1</v>
      </c>
      <c r="AO1763">
        <v>0</v>
      </c>
      <c r="AP1763">
        <v>0</v>
      </c>
      <c r="AQ1763">
        <v>1</v>
      </c>
      <c r="AR1763">
        <v>0</v>
      </c>
      <c r="AS1763">
        <v>8</v>
      </c>
      <c r="AT1763">
        <v>3</v>
      </c>
      <c r="AU1763">
        <v>10</v>
      </c>
      <c r="AV1763">
        <v>11</v>
      </c>
      <c r="AW1763">
        <v>2</v>
      </c>
      <c r="AX1763">
        <v>0</v>
      </c>
      <c r="AY1763">
        <v>0</v>
      </c>
      <c r="AZ1763">
        <v>16</v>
      </c>
      <c r="BA1763">
        <v>5</v>
      </c>
      <c r="BB1763">
        <v>2</v>
      </c>
      <c r="BC1763">
        <v>1</v>
      </c>
      <c r="BD1763">
        <v>1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1.3365313999999999</v>
      </c>
      <c r="BM1763">
        <v>-3.7421299999999998E-2</v>
      </c>
      <c r="BN1763">
        <v>3</v>
      </c>
      <c r="BO1763">
        <v>1</v>
      </c>
      <c r="BP1763">
        <v>1</v>
      </c>
      <c r="BQ1763">
        <v>2</v>
      </c>
      <c r="BR1763">
        <v>0</v>
      </c>
      <c r="BS1763">
        <v>0.64576159417629231</v>
      </c>
      <c r="BT1763">
        <v>0</v>
      </c>
      <c r="BU1763">
        <v>0.85299999999999998</v>
      </c>
      <c r="BV1763">
        <v>0.69499999999999995</v>
      </c>
      <c r="BW1763">
        <v>1.2989999999999999</v>
      </c>
      <c r="BX1763">
        <v>0.87790697674418605</v>
      </c>
      <c r="BY1763">
        <v>0.80851063829787229</v>
      </c>
      <c r="BZ1763">
        <v>9.9337748344370855E-2</v>
      </c>
      <c r="CA1763">
        <v>57.461024498886417</v>
      </c>
      <c r="CB1763">
        <v>5.0111358574610252</v>
      </c>
      <c r="CC1763">
        <v>0</v>
      </c>
      <c r="CD1763">
        <v>0.33407572383073503</v>
      </c>
      <c r="CE1763">
        <v>2.7060133630289539E-2</v>
      </c>
      <c r="CF1763">
        <v>0</v>
      </c>
      <c r="CG1763">
        <v>-100.3897550111359</v>
      </c>
      <c r="CH1763">
        <v>0.19353873608017849</v>
      </c>
      <c r="CI1763">
        <v>1.3363028953229401</v>
      </c>
      <c r="CJ1763">
        <v>1.3363028953229401</v>
      </c>
      <c r="CK1763">
        <v>0.33407572383073503</v>
      </c>
      <c r="CL1763">
        <v>33.741648106904258</v>
      </c>
      <c r="CM1763">
        <v>2.6726057906458802</v>
      </c>
      <c r="CN1763">
        <v>3.8711983296213538E-2</v>
      </c>
      <c r="CO1763">
        <v>2.6726057906458802</v>
      </c>
      <c r="CP1763">
        <v>0.23218262806236081</v>
      </c>
      <c r="CQ1763">
        <v>111.91536748329619</v>
      </c>
      <c r="CR1763">
        <v>28.06236080178174</v>
      </c>
      <c r="CS1763">
        <v>22.38307349665924</v>
      </c>
      <c r="CT1763">
        <v>61.469933184855243</v>
      </c>
      <c r="CU1763">
        <v>7.6837416481069054</v>
      </c>
      <c r="CV1763">
        <v>45.768374164810687</v>
      </c>
      <c r="CW1763">
        <v>13.697104677060141</v>
      </c>
      <c r="CX1763">
        <v>1.3363028953229401</v>
      </c>
      <c r="CY1763">
        <v>0</v>
      </c>
      <c r="CZ1763">
        <v>0.33407572383073503</v>
      </c>
      <c r="DA1763">
        <v>2.6726057906458802</v>
      </c>
      <c r="DB1763">
        <v>0</v>
      </c>
      <c r="DC1763">
        <v>0.66815144766146994</v>
      </c>
      <c r="DD1763">
        <v>0.33407572383073503</v>
      </c>
      <c r="DE1763">
        <v>5.3452115812917604</v>
      </c>
      <c r="DF1763">
        <v>1.6703786191536749</v>
      </c>
      <c r="DG1763">
        <v>3.3407572383073498</v>
      </c>
      <c r="DH1763">
        <v>3.6748329621380851</v>
      </c>
      <c r="DI1763">
        <v>0.66815144766146994</v>
      </c>
      <c r="DJ1763">
        <v>0.33407572383073503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  <c r="DQ1763">
        <v>0</v>
      </c>
      <c r="DR1763">
        <v>0.44650269487750571</v>
      </c>
      <c r="DS1763">
        <v>-1.2501547884187079E-2</v>
      </c>
      <c r="DT1763">
        <v>0.43396436525612481</v>
      </c>
      <c r="DU1763">
        <v>1.0022271714922051</v>
      </c>
      <c r="DV1763">
        <v>0.33407572383073503</v>
      </c>
      <c r="DW1763">
        <v>0.21573327199653419</v>
      </c>
      <c r="DX1763">
        <v>0</v>
      </c>
      <c r="DY1763">
        <v>0</v>
      </c>
      <c r="DZ1763">
        <v>0.28496659242761702</v>
      </c>
      <c r="EA1763">
        <v>18.70824053452116</v>
      </c>
      <c r="EB1763">
        <v>13.697104677060141</v>
      </c>
      <c r="EC1763">
        <v>9.0200445434298455</v>
      </c>
      <c r="ED1763">
        <v>7.3496659242761702</v>
      </c>
      <c r="EE1763">
        <v>0.40740740740740738</v>
      </c>
      <c r="EF1763">
        <v>7.407407407407407E-2</v>
      </c>
      <c r="EG1763">
        <v>0.2</v>
      </c>
      <c r="EH1763">
        <v>0.54925373134328359</v>
      </c>
      <c r="EI1763">
        <v>0.2507462686567164</v>
      </c>
      <c r="EJ1763">
        <v>0.25</v>
      </c>
      <c r="EK1763">
        <v>0</v>
      </c>
      <c r="EL1763">
        <v>0</v>
      </c>
      <c r="EM1763">
        <v>0.375</v>
      </c>
      <c r="EN1763">
        <v>0</v>
      </c>
      <c r="EO1763">
        <v>0.25</v>
      </c>
      <c r="EP1763">
        <v>0.33333333333333331</v>
      </c>
      <c r="EQ1763">
        <v>0</v>
      </c>
      <c r="ER1763">
        <v>0</v>
      </c>
      <c r="ES1763">
        <v>22.948888888888881</v>
      </c>
    </row>
    <row r="1764" spans="1:150" hidden="1" x14ac:dyDescent="0.25">
      <c r="A1764" t="s">
        <v>6988</v>
      </c>
      <c r="B1764" t="s">
        <v>637</v>
      </c>
      <c r="C1764" t="s">
        <v>194</v>
      </c>
      <c r="D1764" t="s">
        <v>7006</v>
      </c>
      <c r="E1764" t="s">
        <v>7007</v>
      </c>
      <c r="F1764" t="s">
        <v>7008</v>
      </c>
      <c r="G1764" t="s">
        <v>7009</v>
      </c>
      <c r="H1764" t="s">
        <v>7010</v>
      </c>
      <c r="I1764" t="s">
        <v>7011</v>
      </c>
      <c r="J1764" t="s">
        <v>4355</v>
      </c>
      <c r="K1764">
        <v>406.9</v>
      </c>
      <c r="L1764">
        <v>256</v>
      </c>
      <c r="M1764">
        <v>241</v>
      </c>
      <c r="N1764">
        <v>36</v>
      </c>
      <c r="O1764">
        <v>78</v>
      </c>
      <c r="P1764">
        <v>72</v>
      </c>
      <c r="Q1764">
        <v>2</v>
      </c>
      <c r="R1764">
        <v>0</v>
      </c>
      <c r="S1764">
        <v>5.8999999999999997E-2</v>
      </c>
      <c r="T1764">
        <v>0</v>
      </c>
      <c r="U1764">
        <v>-259.40000000000009</v>
      </c>
      <c r="V1764">
        <v>0.1791968500000013</v>
      </c>
      <c r="W1764">
        <v>6</v>
      </c>
      <c r="X1764">
        <v>2</v>
      </c>
      <c r="Y1764">
        <v>10</v>
      </c>
      <c r="Z1764">
        <v>16</v>
      </c>
      <c r="AA1764">
        <v>9</v>
      </c>
      <c r="AB1764">
        <v>324.39999999999992</v>
      </c>
      <c r="AC1764">
        <v>0.10044822999999831</v>
      </c>
      <c r="AD1764">
        <v>8</v>
      </c>
      <c r="AE1764">
        <v>6</v>
      </c>
      <c r="AF1764">
        <v>209</v>
      </c>
      <c r="AG1764">
        <v>58</v>
      </c>
      <c r="AH1764">
        <v>507</v>
      </c>
      <c r="AI1764">
        <v>11</v>
      </c>
      <c r="AJ1764">
        <v>132</v>
      </c>
      <c r="AK1764">
        <v>240</v>
      </c>
      <c r="AL1764">
        <v>135</v>
      </c>
      <c r="AM1764">
        <v>5</v>
      </c>
      <c r="AN1764">
        <v>1</v>
      </c>
      <c r="AO1764">
        <v>3</v>
      </c>
      <c r="AP1764">
        <v>0</v>
      </c>
      <c r="AQ1764">
        <v>1</v>
      </c>
      <c r="AR1764">
        <v>1</v>
      </c>
      <c r="AS1764">
        <v>7</v>
      </c>
      <c r="AT1764">
        <v>4</v>
      </c>
      <c r="AU1764">
        <v>6</v>
      </c>
      <c r="AV1764">
        <v>14</v>
      </c>
      <c r="AW1764">
        <v>2</v>
      </c>
      <c r="AX1764">
        <v>2</v>
      </c>
      <c r="AY1764">
        <v>0</v>
      </c>
      <c r="AZ1764">
        <v>23</v>
      </c>
      <c r="BA1764">
        <v>6</v>
      </c>
      <c r="BB1764">
        <v>2</v>
      </c>
      <c r="BC1764">
        <v>1</v>
      </c>
      <c r="BD1764">
        <v>3</v>
      </c>
      <c r="BE1764">
        <v>4</v>
      </c>
      <c r="BF1764">
        <v>2</v>
      </c>
      <c r="BG1764">
        <v>0</v>
      </c>
      <c r="BH1764">
        <v>0</v>
      </c>
      <c r="BI1764">
        <v>3</v>
      </c>
      <c r="BJ1764">
        <v>0</v>
      </c>
      <c r="BK1764">
        <v>0</v>
      </c>
      <c r="BL1764">
        <v>1.14720132</v>
      </c>
      <c r="BM1764">
        <v>-0.4054294</v>
      </c>
      <c r="BN1764">
        <v>1</v>
      </c>
      <c r="BO1764">
        <v>1</v>
      </c>
      <c r="BP1764">
        <v>0</v>
      </c>
      <c r="BQ1764">
        <v>0</v>
      </c>
      <c r="BR1764">
        <v>1</v>
      </c>
      <c r="BS1764">
        <v>0.1506592184305191</v>
      </c>
      <c r="BT1764">
        <v>0.76649463176727295</v>
      </c>
      <c r="BU1764">
        <v>7.1999999999999981E-2</v>
      </c>
      <c r="BV1764">
        <v>0.28000000000000003</v>
      </c>
      <c r="BW1764">
        <v>0.74099999999999999</v>
      </c>
      <c r="BX1764">
        <v>0.94140625</v>
      </c>
      <c r="BY1764">
        <v>0.92307692307692313</v>
      </c>
      <c r="BZ1764">
        <v>0.14937759336099579</v>
      </c>
      <c r="CA1764">
        <v>56.623248955517333</v>
      </c>
      <c r="CB1764">
        <v>7.9626443843696251</v>
      </c>
      <c r="CC1764">
        <v>0.44236913246497911</v>
      </c>
      <c r="CD1764">
        <v>0</v>
      </c>
      <c r="CE1764">
        <v>1.304988940771688E-2</v>
      </c>
      <c r="CF1764">
        <v>0</v>
      </c>
      <c r="CG1764">
        <v>-57.375276480707811</v>
      </c>
      <c r="CH1764">
        <v>3.9635577537478789E-2</v>
      </c>
      <c r="CI1764">
        <v>1.327107397394937</v>
      </c>
      <c r="CJ1764">
        <v>2.2118456623248961</v>
      </c>
      <c r="CK1764">
        <v>1.990661096092406</v>
      </c>
      <c r="CL1764">
        <v>71.752273285819598</v>
      </c>
      <c r="CM1764">
        <v>3.5389530597198329</v>
      </c>
      <c r="CN1764">
        <v>2.2217598181370968E-2</v>
      </c>
      <c r="CO1764">
        <v>1.769476529859916</v>
      </c>
      <c r="CP1764">
        <v>6.1931678545097069E-2</v>
      </c>
      <c r="CQ1764">
        <v>112.14057507987221</v>
      </c>
      <c r="CR1764">
        <v>29.196362742688621</v>
      </c>
      <c r="CS1764">
        <v>29.85991644138609</v>
      </c>
      <c r="CT1764">
        <v>53.084295895797503</v>
      </c>
      <c r="CU1764">
        <v>2.433030228557385</v>
      </c>
      <c r="CV1764">
        <v>46.227574342590323</v>
      </c>
      <c r="CW1764">
        <v>12.82870484148439</v>
      </c>
      <c r="CX1764">
        <v>1.1059228311624481</v>
      </c>
      <c r="CY1764">
        <v>0.66355369869746872</v>
      </c>
      <c r="CZ1764">
        <v>0.22118456623248961</v>
      </c>
      <c r="DA1764">
        <v>1.548291963627427</v>
      </c>
      <c r="DB1764">
        <v>0.44236913246497911</v>
      </c>
      <c r="DC1764">
        <v>0.44236913246497911</v>
      </c>
      <c r="DD1764">
        <v>0.22118456623248961</v>
      </c>
      <c r="DE1764">
        <v>5.0872450233472604</v>
      </c>
      <c r="DF1764">
        <v>1.327107397394937</v>
      </c>
      <c r="DG1764">
        <v>1.327107397394937</v>
      </c>
      <c r="DH1764">
        <v>3.0965839272548541</v>
      </c>
      <c r="DI1764">
        <v>0.44236913246497911</v>
      </c>
      <c r="DJ1764">
        <v>0.66355369869746872</v>
      </c>
      <c r="DK1764">
        <v>0.44236913246497911</v>
      </c>
      <c r="DL1764">
        <v>0</v>
      </c>
      <c r="DM1764">
        <v>0</v>
      </c>
      <c r="DN1764">
        <v>0</v>
      </c>
      <c r="DO1764">
        <v>0.88473826492995822</v>
      </c>
      <c r="DP1764">
        <v>0.66355369869746872</v>
      </c>
      <c r="DQ1764">
        <v>0</v>
      </c>
      <c r="DR1764">
        <v>0.25374322634553947</v>
      </c>
      <c r="DS1764">
        <v>-8.9674725976898503E-2</v>
      </c>
      <c r="DT1764">
        <v>0.16389776357827479</v>
      </c>
      <c r="DU1764">
        <v>0.22118456623248961</v>
      </c>
      <c r="DV1764">
        <v>0.22118456623248961</v>
      </c>
      <c r="DW1764">
        <v>3.3323493877480258E-2</v>
      </c>
      <c r="DX1764">
        <v>0.16953678264697611</v>
      </c>
      <c r="DY1764">
        <v>0.22118456623248961</v>
      </c>
      <c r="DZ1764">
        <v>1.5925288768739249E-2</v>
      </c>
      <c r="EA1764">
        <v>19.46424182845908</v>
      </c>
      <c r="EB1764">
        <v>17.25239616613419</v>
      </c>
      <c r="EC1764">
        <v>8.8473826492995826</v>
      </c>
      <c r="ED1764">
        <v>7.0779061194396657</v>
      </c>
      <c r="EE1764">
        <v>0.35</v>
      </c>
      <c r="EF1764">
        <v>0.05</v>
      </c>
      <c r="EG1764">
        <v>0.26627218934911251</v>
      </c>
      <c r="EH1764">
        <v>0.47337278106508879</v>
      </c>
      <c r="EI1764">
        <v>0.26035502958579881</v>
      </c>
      <c r="EJ1764">
        <v>0.2</v>
      </c>
      <c r="EK1764">
        <v>0</v>
      </c>
      <c r="EL1764">
        <v>1</v>
      </c>
      <c r="EM1764">
        <v>0.5714285714285714</v>
      </c>
      <c r="EN1764">
        <v>0</v>
      </c>
      <c r="EO1764">
        <v>0.33333333333333331</v>
      </c>
      <c r="EP1764">
        <v>1</v>
      </c>
      <c r="EQ1764">
        <v>1</v>
      </c>
      <c r="ER1764">
        <v>5.0876052574291322</v>
      </c>
      <c r="ES1764">
        <v>49.732222222222219</v>
      </c>
    </row>
    <row r="1765" spans="1:150" hidden="1" x14ac:dyDescent="0.25">
      <c r="A1765" t="s">
        <v>7528</v>
      </c>
      <c r="B1765" t="s">
        <v>155</v>
      </c>
      <c r="C1765" t="s">
        <v>307</v>
      </c>
      <c r="D1765" t="s">
        <v>7531</v>
      </c>
      <c r="E1765" t="s">
        <v>7532</v>
      </c>
      <c r="F1765" t="s">
        <v>7533</v>
      </c>
      <c r="G1765" t="s">
        <v>7534</v>
      </c>
      <c r="H1765" t="s">
        <v>7535</v>
      </c>
      <c r="I1765" t="s">
        <v>7536</v>
      </c>
      <c r="J1765" t="s">
        <v>4362</v>
      </c>
      <c r="K1765">
        <v>1449</v>
      </c>
      <c r="L1765">
        <v>811</v>
      </c>
      <c r="M1765">
        <v>666</v>
      </c>
      <c r="N1765">
        <v>100</v>
      </c>
      <c r="O1765">
        <v>171</v>
      </c>
      <c r="P1765">
        <v>122</v>
      </c>
      <c r="Q1765">
        <v>7</v>
      </c>
      <c r="R1765">
        <v>1</v>
      </c>
      <c r="S1765">
        <v>1.1579999999999999</v>
      </c>
      <c r="T1765">
        <v>7</v>
      </c>
      <c r="U1765">
        <v>-470.7999999999999</v>
      </c>
      <c r="V1765">
        <v>1.472771759999997</v>
      </c>
      <c r="W1765">
        <v>11</v>
      </c>
      <c r="X1765">
        <v>5</v>
      </c>
      <c r="Y1765">
        <v>5</v>
      </c>
      <c r="Z1765">
        <v>19</v>
      </c>
      <c r="AA1765">
        <v>8</v>
      </c>
      <c r="AB1765">
        <v>223.4</v>
      </c>
      <c r="AC1765">
        <v>8.9260469999998621E-2</v>
      </c>
      <c r="AD1765">
        <v>4</v>
      </c>
      <c r="AE1765">
        <v>5</v>
      </c>
      <c r="AF1765">
        <v>547</v>
      </c>
      <c r="AG1765">
        <v>124</v>
      </c>
      <c r="AH1765">
        <v>1513</v>
      </c>
      <c r="AI1765">
        <v>46</v>
      </c>
      <c r="AJ1765">
        <v>292</v>
      </c>
      <c r="AK1765">
        <v>620</v>
      </c>
      <c r="AL1765">
        <v>601</v>
      </c>
      <c r="AM1765">
        <v>57</v>
      </c>
      <c r="AN1765">
        <v>27</v>
      </c>
      <c r="AO1765">
        <v>26</v>
      </c>
      <c r="AP1765">
        <v>11</v>
      </c>
      <c r="AQ1765">
        <v>6</v>
      </c>
      <c r="AR1765">
        <v>4</v>
      </c>
      <c r="AS1765">
        <v>36</v>
      </c>
      <c r="AT1765">
        <v>21</v>
      </c>
      <c r="AU1765">
        <v>57</v>
      </c>
      <c r="AV1765">
        <v>61</v>
      </c>
      <c r="AW1765">
        <v>11</v>
      </c>
      <c r="AX1765">
        <v>13</v>
      </c>
      <c r="AY1765">
        <v>0</v>
      </c>
      <c r="AZ1765">
        <v>53</v>
      </c>
      <c r="BA1765">
        <v>6</v>
      </c>
      <c r="BB1765">
        <v>17</v>
      </c>
      <c r="BC1765">
        <v>4</v>
      </c>
      <c r="BD1765">
        <v>4</v>
      </c>
      <c r="BE1765">
        <v>13</v>
      </c>
      <c r="BF1765">
        <v>2</v>
      </c>
      <c r="BG1765">
        <v>0</v>
      </c>
      <c r="BH1765">
        <v>0</v>
      </c>
      <c r="BI1765">
        <v>1</v>
      </c>
      <c r="BJ1765">
        <v>0</v>
      </c>
      <c r="BK1765">
        <v>0</v>
      </c>
      <c r="BL1765">
        <v>7.9462859399999992</v>
      </c>
      <c r="BM1765">
        <v>1.193466000000001E-2</v>
      </c>
      <c r="BN1765">
        <v>6</v>
      </c>
      <c r="BO1765">
        <v>4</v>
      </c>
      <c r="BP1765">
        <v>1</v>
      </c>
      <c r="BQ1765">
        <v>2</v>
      </c>
      <c r="BR1765">
        <v>0</v>
      </c>
      <c r="BS1765">
        <v>0.28137203119695159</v>
      </c>
      <c r="BT1765">
        <v>0.24470369331538669</v>
      </c>
      <c r="BU1765">
        <v>3.7010000000000001</v>
      </c>
      <c r="BV1765">
        <v>1.5609999999999999</v>
      </c>
      <c r="BW1765">
        <v>7.9590000000000014</v>
      </c>
      <c r="BX1765">
        <v>0.82120838471023427</v>
      </c>
      <c r="BY1765">
        <v>0.71345029239766078</v>
      </c>
      <c r="BZ1765">
        <v>0.15015015015015021</v>
      </c>
      <c r="CA1765">
        <v>50.372670807453417</v>
      </c>
      <c r="CB1765">
        <v>6.2111801242236027</v>
      </c>
      <c r="CC1765">
        <v>0.43478260869565222</v>
      </c>
      <c r="CD1765">
        <v>6.2111801242236017E-2</v>
      </c>
      <c r="CE1765">
        <v>7.1925465838509312E-2</v>
      </c>
      <c r="CF1765">
        <v>0.43478260869565222</v>
      </c>
      <c r="CG1765">
        <v>-29.242236024844711</v>
      </c>
      <c r="CH1765">
        <v>9.1476506832297952E-2</v>
      </c>
      <c r="CI1765">
        <v>0.68322981366459634</v>
      </c>
      <c r="CJ1765">
        <v>0.3105590062111801</v>
      </c>
      <c r="CK1765">
        <v>0.49689440993788819</v>
      </c>
      <c r="CL1765">
        <v>13.87577639751553</v>
      </c>
      <c r="CM1765">
        <v>1.180124223602484</v>
      </c>
      <c r="CN1765">
        <v>5.5441285714284859E-3</v>
      </c>
      <c r="CO1765">
        <v>0.2484472049689441</v>
      </c>
      <c r="CP1765">
        <v>9.6956521739130441E-2</v>
      </c>
      <c r="CQ1765">
        <v>93.975155279503099</v>
      </c>
      <c r="CR1765">
        <v>18.136645962732921</v>
      </c>
      <c r="CS1765">
        <v>37.329192546583847</v>
      </c>
      <c r="CT1765">
        <v>38.509316770186331</v>
      </c>
      <c r="CU1765">
        <v>2.8571428571428572</v>
      </c>
      <c r="CV1765">
        <v>33.975155279503113</v>
      </c>
      <c r="CW1765">
        <v>7.7018633540372674</v>
      </c>
      <c r="CX1765">
        <v>3.5403726708074541</v>
      </c>
      <c r="CY1765">
        <v>1.614906832298137</v>
      </c>
      <c r="CZ1765">
        <v>0.37267080745341619</v>
      </c>
      <c r="DA1765">
        <v>2.2360248447204971</v>
      </c>
      <c r="DB1765">
        <v>0.80745341614906829</v>
      </c>
      <c r="DC1765">
        <v>1.055900621118012</v>
      </c>
      <c r="DD1765">
        <v>0.2484472049689441</v>
      </c>
      <c r="DE1765">
        <v>3.2919254658385091</v>
      </c>
      <c r="DF1765">
        <v>0.37267080745341619</v>
      </c>
      <c r="DG1765">
        <v>3.5403726708074541</v>
      </c>
      <c r="DH1765">
        <v>3.7888198757763978</v>
      </c>
      <c r="DI1765">
        <v>0.68322981366459634</v>
      </c>
      <c r="DJ1765">
        <v>0.2484472049689441</v>
      </c>
      <c r="DK1765">
        <v>0.12422360248447201</v>
      </c>
      <c r="DL1765">
        <v>0</v>
      </c>
      <c r="DM1765">
        <v>0</v>
      </c>
      <c r="DN1765">
        <v>0</v>
      </c>
      <c r="DO1765">
        <v>0.80745341614906829</v>
      </c>
      <c r="DP1765">
        <v>6.2111801242236017E-2</v>
      </c>
      <c r="DQ1765">
        <v>0</v>
      </c>
      <c r="DR1765">
        <v>0.4935581329192546</v>
      </c>
      <c r="DS1765">
        <v>7.4128322981366541E-4</v>
      </c>
      <c r="DT1765">
        <v>0.49434782608695649</v>
      </c>
      <c r="DU1765">
        <v>0.37267080745341619</v>
      </c>
      <c r="DV1765">
        <v>0.2484472049689441</v>
      </c>
      <c r="DW1765">
        <v>1.7476523676829291E-2</v>
      </c>
      <c r="DX1765">
        <v>1.519898716244638E-2</v>
      </c>
      <c r="DY1765">
        <v>0</v>
      </c>
      <c r="DZ1765">
        <v>0.22987577639751561</v>
      </c>
      <c r="EA1765">
        <v>12.546583850931681</v>
      </c>
      <c r="EB1765">
        <v>8.8819875776397517</v>
      </c>
      <c r="EC1765">
        <v>9.2546583850931672</v>
      </c>
      <c r="ED1765">
        <v>6.5838509316770182</v>
      </c>
      <c r="EE1765">
        <v>0.40939597315436249</v>
      </c>
      <c r="EF1765">
        <v>7.3825503355704716E-2</v>
      </c>
      <c r="EG1765">
        <v>0.39722405816259088</v>
      </c>
      <c r="EH1765">
        <v>0.40978189028420348</v>
      </c>
      <c r="EI1765">
        <v>0.19299405155320551</v>
      </c>
      <c r="EJ1765">
        <v>0.47368421052631582</v>
      </c>
      <c r="EK1765">
        <v>0.42307692307692307</v>
      </c>
      <c r="EL1765">
        <v>0.66666666666666663</v>
      </c>
      <c r="EM1765">
        <v>0.58333333333333337</v>
      </c>
      <c r="EN1765">
        <v>0</v>
      </c>
      <c r="EO1765">
        <v>0.45454545454545447</v>
      </c>
      <c r="EP1765">
        <v>0.66666666666666663</v>
      </c>
      <c r="EQ1765">
        <v>0</v>
      </c>
      <c r="ER1765">
        <v>0.86968023180705478</v>
      </c>
      <c r="ES1765">
        <v>123.43333333333329</v>
      </c>
      <c r="ET1765">
        <f>(T1765/K1765)*90</f>
        <v>0.43478260869565216</v>
      </c>
    </row>
    <row r="1766" spans="1:150" hidden="1" x14ac:dyDescent="0.25">
      <c r="A1766" t="s">
        <v>6988</v>
      </c>
      <c r="B1766" t="s">
        <v>637</v>
      </c>
      <c r="C1766" t="s">
        <v>208</v>
      </c>
      <c r="D1766" t="s">
        <v>7018</v>
      </c>
      <c r="E1766" t="s">
        <v>7019</v>
      </c>
      <c r="F1766" t="s">
        <v>7020</v>
      </c>
      <c r="G1766" t="s">
        <v>6500</v>
      </c>
      <c r="H1766" t="s">
        <v>183</v>
      </c>
      <c r="I1766" t="s">
        <v>173</v>
      </c>
      <c r="J1766" t="s">
        <v>1446</v>
      </c>
      <c r="K1766">
        <v>58.599999999999987</v>
      </c>
      <c r="L1766">
        <v>12</v>
      </c>
      <c r="M1766">
        <v>11</v>
      </c>
      <c r="N1766">
        <v>2</v>
      </c>
      <c r="O1766">
        <v>4</v>
      </c>
      <c r="P1766">
        <v>3</v>
      </c>
      <c r="Q1766">
        <v>0</v>
      </c>
      <c r="R1766">
        <v>0</v>
      </c>
      <c r="S1766">
        <v>0</v>
      </c>
      <c r="T1766">
        <v>0</v>
      </c>
      <c r="U1766">
        <v>0.49999999999999639</v>
      </c>
      <c r="V1766">
        <v>3.98325899999998E-2</v>
      </c>
      <c r="W1766">
        <v>1</v>
      </c>
      <c r="X1766">
        <v>1</v>
      </c>
      <c r="Y1766">
        <v>2</v>
      </c>
      <c r="Z1766">
        <v>1</v>
      </c>
      <c r="AA1766">
        <v>0</v>
      </c>
      <c r="AB1766">
        <v>11.899999999999981</v>
      </c>
      <c r="AC1766">
        <v>8.473091000000009E-2</v>
      </c>
      <c r="AD1766">
        <v>1</v>
      </c>
      <c r="AE1766">
        <v>1</v>
      </c>
      <c r="AF1766">
        <v>13</v>
      </c>
      <c r="AG1766">
        <v>5</v>
      </c>
      <c r="AH1766">
        <v>40</v>
      </c>
      <c r="AI1766">
        <v>2</v>
      </c>
      <c r="AJ1766">
        <v>14</v>
      </c>
      <c r="AK1766">
        <v>19</v>
      </c>
      <c r="AL1766">
        <v>7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2</v>
      </c>
      <c r="AT1766">
        <v>2</v>
      </c>
      <c r="AU1766">
        <v>1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6.6237500000000005E-2</v>
      </c>
      <c r="BM1766">
        <v>0</v>
      </c>
      <c r="BN1766">
        <v>1</v>
      </c>
      <c r="BO1766">
        <v>0</v>
      </c>
      <c r="BP1766">
        <v>0</v>
      </c>
      <c r="BQ1766">
        <v>1</v>
      </c>
      <c r="BR1766">
        <v>0</v>
      </c>
      <c r="BS1766">
        <v>0.12924371659755701</v>
      </c>
      <c r="BT1766">
        <v>0</v>
      </c>
      <c r="BU1766">
        <v>0.21099999999999999</v>
      </c>
      <c r="BV1766">
        <v>0.125</v>
      </c>
      <c r="BW1766">
        <v>6.6000000000000003E-2</v>
      </c>
      <c r="BX1766">
        <v>0.91666666666666663</v>
      </c>
      <c r="BY1766">
        <v>0.75</v>
      </c>
      <c r="BZ1766">
        <v>0.1818181818181818</v>
      </c>
      <c r="CA1766">
        <v>18.430034129692839</v>
      </c>
      <c r="CB1766">
        <v>3.071672354948805</v>
      </c>
      <c r="CC1766">
        <v>0</v>
      </c>
      <c r="CD1766">
        <v>0</v>
      </c>
      <c r="CE1766">
        <v>0</v>
      </c>
      <c r="CF1766">
        <v>0</v>
      </c>
      <c r="CG1766">
        <v>0.76791808873719591</v>
      </c>
      <c r="CH1766">
        <v>6.117633276450482E-2</v>
      </c>
      <c r="CI1766">
        <v>1.5358361774744029</v>
      </c>
      <c r="CJ1766">
        <v>3.071672354948805</v>
      </c>
      <c r="CK1766">
        <v>0</v>
      </c>
      <c r="CL1766">
        <v>18.27645051194537</v>
      </c>
      <c r="CM1766">
        <v>1.5358361774744029</v>
      </c>
      <c r="CN1766">
        <v>0.1301327969283278</v>
      </c>
      <c r="CO1766">
        <v>1.5358361774744029</v>
      </c>
      <c r="CP1766">
        <v>0.19197952218430031</v>
      </c>
      <c r="CQ1766">
        <v>61.433447098976117</v>
      </c>
      <c r="CR1766">
        <v>21.501706484641641</v>
      </c>
      <c r="CS1766">
        <v>10.750853242320821</v>
      </c>
      <c r="CT1766">
        <v>29.180887372013661</v>
      </c>
      <c r="CU1766">
        <v>3.071672354948805</v>
      </c>
      <c r="CV1766">
        <v>19.96587030716724</v>
      </c>
      <c r="CW1766">
        <v>7.6791808873720147</v>
      </c>
      <c r="CX1766">
        <v>0</v>
      </c>
      <c r="CY1766">
        <v>0</v>
      </c>
      <c r="CZ1766">
        <v>0</v>
      </c>
      <c r="DA1766">
        <v>3.071672354948805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1.5358361774744029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  <c r="DQ1766">
        <v>0</v>
      </c>
      <c r="DR1766">
        <v>0.1017299488054608</v>
      </c>
      <c r="DS1766">
        <v>0</v>
      </c>
      <c r="DT1766">
        <v>0.1013651877133106</v>
      </c>
      <c r="DU1766">
        <v>1.5358361774744029</v>
      </c>
      <c r="DV1766">
        <v>0</v>
      </c>
      <c r="DW1766">
        <v>0.19849717566177699</v>
      </c>
      <c r="DX1766">
        <v>0</v>
      </c>
      <c r="DY1766">
        <v>0</v>
      </c>
      <c r="DZ1766">
        <v>0.32406143344709898</v>
      </c>
      <c r="EA1766">
        <v>9.2150170648464176</v>
      </c>
      <c r="EB1766">
        <v>6.1433447098976108</v>
      </c>
      <c r="EC1766">
        <v>3.071672354948805</v>
      </c>
      <c r="ED1766">
        <v>3.071672354948805</v>
      </c>
      <c r="EE1766">
        <v>0</v>
      </c>
      <c r="EF1766">
        <v>0</v>
      </c>
      <c r="EG1766">
        <v>0.17499999999999999</v>
      </c>
      <c r="EH1766">
        <v>0.47499999999999998</v>
      </c>
      <c r="EI1766">
        <v>0.35</v>
      </c>
      <c r="EJ1766">
        <v>0</v>
      </c>
      <c r="EK1766">
        <v>0</v>
      </c>
      <c r="EL1766">
        <v>0</v>
      </c>
      <c r="EM1766">
        <v>1</v>
      </c>
      <c r="EN1766">
        <v>0</v>
      </c>
      <c r="EO1766">
        <v>1</v>
      </c>
      <c r="EP1766">
        <v>0</v>
      </c>
      <c r="EQ1766">
        <v>0</v>
      </c>
      <c r="ER1766">
        <v>0</v>
      </c>
      <c r="ES1766">
        <v>1.3022222222222219</v>
      </c>
    </row>
    <row r="1767" spans="1:150" hidden="1" x14ac:dyDescent="0.25">
      <c r="A1767" t="s">
        <v>7021</v>
      </c>
      <c r="B1767" t="s">
        <v>166</v>
      </c>
      <c r="C1767" t="s">
        <v>159</v>
      </c>
      <c r="D1767" t="s">
        <v>1879</v>
      </c>
      <c r="E1767" t="s">
        <v>975</v>
      </c>
      <c r="F1767" t="s">
        <v>7022</v>
      </c>
      <c r="G1767" t="s">
        <v>279</v>
      </c>
      <c r="H1767" t="s">
        <v>156</v>
      </c>
      <c r="I1767" t="s">
        <v>199</v>
      </c>
      <c r="J1767" t="s">
        <v>164</v>
      </c>
      <c r="K1767">
        <v>16.8</v>
      </c>
      <c r="L1767">
        <v>5</v>
      </c>
      <c r="M1767">
        <v>5</v>
      </c>
      <c r="N1767">
        <v>2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31.000000000000011</v>
      </c>
      <c r="V1767">
        <v>2.9695900000000101E-2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-0.69999999999999929</v>
      </c>
      <c r="AC1767">
        <v>-9.7528000000000003E-4</v>
      </c>
      <c r="AD1767">
        <v>1</v>
      </c>
      <c r="AE1767">
        <v>0</v>
      </c>
      <c r="AF1767">
        <v>2</v>
      </c>
      <c r="AG1767">
        <v>0</v>
      </c>
      <c r="AH1767">
        <v>13</v>
      </c>
      <c r="AI1767">
        <v>0</v>
      </c>
      <c r="AJ1767">
        <v>0</v>
      </c>
      <c r="AK1767">
        <v>5</v>
      </c>
      <c r="AL1767">
        <v>8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1</v>
      </c>
      <c r="AT1767">
        <v>1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2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9.3198000000000003E-2</v>
      </c>
      <c r="BM1767">
        <v>0</v>
      </c>
      <c r="BN1767">
        <v>0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7.1999999999999995E-2</v>
      </c>
      <c r="BV1767">
        <v>2.9000000000000001E-2</v>
      </c>
      <c r="BW1767">
        <v>9.2999999999999999E-2</v>
      </c>
      <c r="BX1767">
        <v>1</v>
      </c>
      <c r="BY1767">
        <v>0</v>
      </c>
      <c r="BZ1767">
        <v>0.4</v>
      </c>
      <c r="CA1767">
        <v>26.785714285714281</v>
      </c>
      <c r="CB1767">
        <v>10.71428571428571</v>
      </c>
      <c r="CC1767">
        <v>0</v>
      </c>
      <c r="CD1767">
        <v>0</v>
      </c>
      <c r="CE1767">
        <v>0</v>
      </c>
      <c r="CF1767">
        <v>0</v>
      </c>
      <c r="CG1767">
        <v>166.07142857142861</v>
      </c>
      <c r="CH1767">
        <v>0.15908517857142909</v>
      </c>
      <c r="CI1767">
        <v>0</v>
      </c>
      <c r="CJ1767">
        <v>0</v>
      </c>
      <c r="CK1767">
        <v>0</v>
      </c>
      <c r="CL1767">
        <v>-3.749999999999996</v>
      </c>
      <c r="CM1767">
        <v>0</v>
      </c>
      <c r="CN1767">
        <v>-5.2247142857142857E-3</v>
      </c>
      <c r="CO1767">
        <v>5.3571428571428568</v>
      </c>
      <c r="CP1767">
        <v>0.15535714285714289</v>
      </c>
      <c r="CQ1767">
        <v>69.642857142857139</v>
      </c>
      <c r="CR1767">
        <v>0</v>
      </c>
      <c r="CS1767">
        <v>42.857142857142847</v>
      </c>
      <c r="CT1767">
        <v>26.785714285714281</v>
      </c>
      <c r="CU1767">
        <v>0</v>
      </c>
      <c r="CV1767">
        <v>10.71428571428571</v>
      </c>
      <c r="CW1767">
        <v>0</v>
      </c>
      <c r="CX1767">
        <v>0</v>
      </c>
      <c r="CY1767">
        <v>0</v>
      </c>
      <c r="CZ1767">
        <v>0</v>
      </c>
      <c r="DA1767">
        <v>5.3571428571428568</v>
      </c>
      <c r="DB1767">
        <v>0</v>
      </c>
      <c r="DC1767">
        <v>0</v>
      </c>
      <c r="DD1767">
        <v>0</v>
      </c>
      <c r="DE1767">
        <v>10.71428571428571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  <c r="DQ1767">
        <v>0</v>
      </c>
      <c r="DR1767">
        <v>0.49927500000000002</v>
      </c>
      <c r="DS1767">
        <v>0</v>
      </c>
      <c r="DT1767">
        <v>0.49821428571428572</v>
      </c>
      <c r="DU1767">
        <v>0</v>
      </c>
      <c r="DV1767">
        <v>0</v>
      </c>
      <c r="DW1767">
        <v>0</v>
      </c>
      <c r="DX1767">
        <v>0</v>
      </c>
      <c r="DY1767">
        <v>0</v>
      </c>
      <c r="DZ1767">
        <v>0.38571428571428568</v>
      </c>
      <c r="EA1767">
        <v>0</v>
      </c>
      <c r="EB1767">
        <v>0</v>
      </c>
      <c r="EC1767">
        <v>16.071428571428569</v>
      </c>
      <c r="ED1767">
        <v>16.071428571428569</v>
      </c>
      <c r="EE1767">
        <v>0</v>
      </c>
      <c r="EF1767">
        <v>0</v>
      </c>
      <c r="EG1767">
        <v>0.61538461538461542</v>
      </c>
      <c r="EH1767">
        <v>0.38461538461538458</v>
      </c>
      <c r="EI1767">
        <v>0</v>
      </c>
      <c r="EJ1767">
        <v>0</v>
      </c>
      <c r="EK1767">
        <v>0</v>
      </c>
      <c r="EL1767">
        <v>0</v>
      </c>
      <c r="EM1767">
        <v>1</v>
      </c>
      <c r="EN1767">
        <v>0</v>
      </c>
      <c r="EO1767">
        <v>0</v>
      </c>
      <c r="EP1767">
        <v>0</v>
      </c>
      <c r="EQ1767">
        <v>0</v>
      </c>
      <c r="ER1767">
        <v>0</v>
      </c>
      <c r="ES1767">
        <v>0</v>
      </c>
    </row>
    <row r="1768" spans="1:150" hidden="1" x14ac:dyDescent="0.25">
      <c r="A1768" t="s">
        <v>7021</v>
      </c>
      <c r="B1768" t="s">
        <v>166</v>
      </c>
      <c r="C1768" t="s">
        <v>444</v>
      </c>
      <c r="D1768" t="s">
        <v>7023</v>
      </c>
      <c r="E1768" t="s">
        <v>1050</v>
      </c>
      <c r="F1768" t="s">
        <v>7022</v>
      </c>
      <c r="G1768" t="s">
        <v>658</v>
      </c>
      <c r="H1768" t="s">
        <v>156</v>
      </c>
      <c r="I1768" t="s">
        <v>157</v>
      </c>
      <c r="J1768" t="s">
        <v>1196</v>
      </c>
      <c r="K1768">
        <v>12</v>
      </c>
      <c r="L1768">
        <v>6</v>
      </c>
      <c r="M1768">
        <v>4</v>
      </c>
      <c r="N1768">
        <v>1</v>
      </c>
      <c r="O1768">
        <v>2</v>
      </c>
      <c r="P1768">
        <v>1</v>
      </c>
      <c r="Q1768">
        <v>1</v>
      </c>
      <c r="R1768">
        <v>0</v>
      </c>
      <c r="S1768">
        <v>0.33</v>
      </c>
      <c r="T1768">
        <v>0</v>
      </c>
      <c r="U1768">
        <v>32.09999999999998</v>
      </c>
      <c r="V1768">
        <v>0.19247518</v>
      </c>
      <c r="W1768">
        <v>0</v>
      </c>
      <c r="X1768">
        <v>0</v>
      </c>
      <c r="Y1768">
        <v>0</v>
      </c>
      <c r="Z1768">
        <v>1</v>
      </c>
      <c r="AA1768">
        <v>0</v>
      </c>
      <c r="AB1768">
        <v>13</v>
      </c>
      <c r="AC1768">
        <v>2.7233700000000001E-3</v>
      </c>
      <c r="AD1768">
        <v>0</v>
      </c>
      <c r="AE1768">
        <v>0</v>
      </c>
      <c r="AF1768">
        <v>3</v>
      </c>
      <c r="AG1768">
        <v>1</v>
      </c>
      <c r="AH1768">
        <v>14</v>
      </c>
      <c r="AI1768">
        <v>0</v>
      </c>
      <c r="AJ1768">
        <v>2</v>
      </c>
      <c r="AK1768">
        <v>4</v>
      </c>
      <c r="AL1768">
        <v>8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2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4.2299080000000003E-2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0.19800000000000001</v>
      </c>
      <c r="BV1768">
        <v>0.19500000000000001</v>
      </c>
      <c r="BW1768">
        <v>4.2000000000000003E-2</v>
      </c>
      <c r="BX1768">
        <v>0.66666666666666663</v>
      </c>
      <c r="BY1768">
        <v>0.5</v>
      </c>
      <c r="BZ1768">
        <v>0.25</v>
      </c>
      <c r="CA1768">
        <v>45</v>
      </c>
      <c r="CB1768">
        <v>7.5</v>
      </c>
      <c r="CC1768">
        <v>7.5</v>
      </c>
      <c r="CD1768">
        <v>0</v>
      </c>
      <c r="CE1768">
        <v>2.4750000000000001</v>
      </c>
      <c r="CF1768">
        <v>0</v>
      </c>
      <c r="CG1768">
        <v>240.74999999999989</v>
      </c>
      <c r="CH1768">
        <v>1.4435638500000001</v>
      </c>
      <c r="CI1768">
        <v>0</v>
      </c>
      <c r="CJ1768">
        <v>0</v>
      </c>
      <c r="CK1768">
        <v>0</v>
      </c>
      <c r="CL1768">
        <v>97.500000000000014</v>
      </c>
      <c r="CM1768">
        <v>7.5</v>
      </c>
      <c r="CN1768">
        <v>2.0425275E-2</v>
      </c>
      <c r="CO1768">
        <v>0</v>
      </c>
      <c r="CP1768">
        <v>1.4624999999999999</v>
      </c>
      <c r="CQ1768">
        <v>105</v>
      </c>
      <c r="CR1768">
        <v>15</v>
      </c>
      <c r="CS1768">
        <v>60</v>
      </c>
      <c r="CT1768">
        <v>30</v>
      </c>
      <c r="CU1768">
        <v>0</v>
      </c>
      <c r="CV1768">
        <v>22.5</v>
      </c>
      <c r="CW1768">
        <v>7.5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15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  <c r="DQ1768">
        <v>0</v>
      </c>
      <c r="DR1768">
        <v>0.31724310000000011</v>
      </c>
      <c r="DS1768">
        <v>0</v>
      </c>
      <c r="DT1768">
        <v>0.315</v>
      </c>
      <c r="DU1768">
        <v>0</v>
      </c>
      <c r="DV1768">
        <v>0</v>
      </c>
      <c r="DW1768">
        <v>0</v>
      </c>
      <c r="DX1768">
        <v>0</v>
      </c>
      <c r="DY1768">
        <v>0</v>
      </c>
      <c r="DZ1768">
        <v>1.4850000000000001</v>
      </c>
      <c r="EA1768">
        <v>22.5</v>
      </c>
      <c r="EB1768">
        <v>15</v>
      </c>
      <c r="EC1768">
        <v>15</v>
      </c>
      <c r="ED1768">
        <v>15</v>
      </c>
      <c r="EE1768">
        <v>0</v>
      </c>
      <c r="EF1768">
        <v>0</v>
      </c>
      <c r="EG1768">
        <v>0.5714285714285714</v>
      </c>
      <c r="EH1768">
        <v>0.2857142857142857</v>
      </c>
      <c r="EI1768">
        <v>0.14285714285714279</v>
      </c>
      <c r="EJ1768">
        <v>0</v>
      </c>
      <c r="EK1768">
        <v>0</v>
      </c>
      <c r="EL1768">
        <v>0</v>
      </c>
      <c r="EM1768">
        <v>0</v>
      </c>
      <c r="EN1768">
        <v>0</v>
      </c>
      <c r="EO1768">
        <v>0</v>
      </c>
      <c r="EP1768">
        <v>0</v>
      </c>
      <c r="EQ1768">
        <v>0</v>
      </c>
      <c r="ER1768">
        <v>0</v>
      </c>
      <c r="ES1768">
        <v>0</v>
      </c>
    </row>
    <row r="1769" spans="1:150" hidden="1" x14ac:dyDescent="0.25">
      <c r="A1769" t="s">
        <v>7021</v>
      </c>
      <c r="B1769" t="s">
        <v>166</v>
      </c>
      <c r="C1769" t="s">
        <v>194</v>
      </c>
      <c r="D1769" t="s">
        <v>7024</v>
      </c>
      <c r="E1769" t="s">
        <v>7025</v>
      </c>
      <c r="F1769" t="s">
        <v>7026</v>
      </c>
      <c r="G1769" t="s">
        <v>7027</v>
      </c>
      <c r="H1769" t="s">
        <v>7028</v>
      </c>
      <c r="I1769" t="s">
        <v>2284</v>
      </c>
      <c r="J1769" t="s">
        <v>7029</v>
      </c>
      <c r="K1769">
        <v>345.9</v>
      </c>
      <c r="L1769">
        <v>189</v>
      </c>
      <c r="M1769">
        <v>143</v>
      </c>
      <c r="N1769">
        <v>33</v>
      </c>
      <c r="O1769">
        <v>48</v>
      </c>
      <c r="P1769">
        <v>33</v>
      </c>
      <c r="Q1769">
        <v>5</v>
      </c>
      <c r="R1769">
        <v>0</v>
      </c>
      <c r="S1769">
        <v>0.28999999999999998</v>
      </c>
      <c r="T1769">
        <v>2</v>
      </c>
      <c r="U1769">
        <v>74.000000000000114</v>
      </c>
      <c r="V1769">
        <v>0.66493624999999779</v>
      </c>
      <c r="W1769">
        <v>13</v>
      </c>
      <c r="X1769">
        <v>5</v>
      </c>
      <c r="Y1769">
        <v>6</v>
      </c>
      <c r="Z1769">
        <v>14</v>
      </c>
      <c r="AA1769">
        <v>1</v>
      </c>
      <c r="AB1769">
        <v>100.1</v>
      </c>
      <c r="AC1769">
        <v>2.689743999999911E-2</v>
      </c>
      <c r="AD1769">
        <v>13</v>
      </c>
      <c r="AE1769">
        <v>1</v>
      </c>
      <c r="AF1769">
        <v>122</v>
      </c>
      <c r="AG1769">
        <v>30</v>
      </c>
      <c r="AH1769">
        <v>426</v>
      </c>
      <c r="AI1769">
        <v>2</v>
      </c>
      <c r="AJ1769">
        <v>74</v>
      </c>
      <c r="AK1769">
        <v>158</v>
      </c>
      <c r="AL1769">
        <v>194</v>
      </c>
      <c r="AM1769">
        <v>5</v>
      </c>
      <c r="AN1769">
        <v>3</v>
      </c>
      <c r="AO1769">
        <v>5</v>
      </c>
      <c r="AP1769">
        <v>3</v>
      </c>
      <c r="AQ1769">
        <v>0</v>
      </c>
      <c r="AR1769">
        <v>0</v>
      </c>
      <c r="AS1769">
        <v>10</v>
      </c>
      <c r="AT1769">
        <v>5</v>
      </c>
      <c r="AU1769">
        <v>18</v>
      </c>
      <c r="AV1769">
        <v>30</v>
      </c>
      <c r="AW1769">
        <v>6</v>
      </c>
      <c r="AX1769">
        <v>4</v>
      </c>
      <c r="AY1769">
        <v>0</v>
      </c>
      <c r="AZ1769">
        <v>24</v>
      </c>
      <c r="BA1769">
        <v>2</v>
      </c>
      <c r="BB1769">
        <v>9</v>
      </c>
      <c r="BC1769">
        <v>1</v>
      </c>
      <c r="BD1769">
        <v>5</v>
      </c>
      <c r="BE1769">
        <v>2</v>
      </c>
      <c r="BF1769">
        <v>2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2.9969771199999991</v>
      </c>
      <c r="BM1769">
        <v>-2.2403780000000002E-2</v>
      </c>
      <c r="BN1769">
        <v>1</v>
      </c>
      <c r="BO1769">
        <v>1</v>
      </c>
      <c r="BP1769">
        <v>1</v>
      </c>
      <c r="BQ1769">
        <v>0</v>
      </c>
      <c r="BR1769">
        <v>0</v>
      </c>
      <c r="BS1769">
        <v>4.0320777334272003E-3</v>
      </c>
      <c r="BT1769">
        <v>0</v>
      </c>
      <c r="BU1769">
        <v>-6.1000000000000117E-2</v>
      </c>
      <c r="BV1769">
        <v>0.69200000000000006</v>
      </c>
      <c r="BW1769">
        <v>2.9750000000000001</v>
      </c>
      <c r="BX1769">
        <v>0.75661375661375663</v>
      </c>
      <c r="BY1769">
        <v>0.6875</v>
      </c>
      <c r="BZ1769">
        <v>0.23076923076923081</v>
      </c>
      <c r="CA1769">
        <v>49.176062445793583</v>
      </c>
      <c r="CB1769">
        <v>8.5862966175195155</v>
      </c>
      <c r="CC1769">
        <v>1.300954032957502</v>
      </c>
      <c r="CD1769">
        <v>0</v>
      </c>
      <c r="CE1769">
        <v>7.5455333911535125E-2</v>
      </c>
      <c r="CF1769">
        <v>0.52038161318300091</v>
      </c>
      <c r="CG1769">
        <v>19.254119687771059</v>
      </c>
      <c r="CH1769">
        <v>0.17301029921942701</v>
      </c>
      <c r="CI1769">
        <v>3.3824804856895061</v>
      </c>
      <c r="CJ1769">
        <v>1.5611448395490031</v>
      </c>
      <c r="CK1769">
        <v>0.26019080659150051</v>
      </c>
      <c r="CL1769">
        <v>26.045099739809199</v>
      </c>
      <c r="CM1769">
        <v>3.6426712922810061</v>
      </c>
      <c r="CN1769">
        <v>6.9984666088462547E-3</v>
      </c>
      <c r="CO1769">
        <v>3.3824804856895061</v>
      </c>
      <c r="CP1769">
        <v>0.18005203816131829</v>
      </c>
      <c r="CQ1769">
        <v>110.84128360797919</v>
      </c>
      <c r="CR1769">
        <v>19.254119687771031</v>
      </c>
      <c r="CS1769">
        <v>50.477016478751082</v>
      </c>
      <c r="CT1769">
        <v>41.110147441457073</v>
      </c>
      <c r="CU1769">
        <v>0.52038161318300091</v>
      </c>
      <c r="CV1769">
        <v>31.74327840416305</v>
      </c>
      <c r="CW1769">
        <v>7.8057241977450138</v>
      </c>
      <c r="CX1769">
        <v>1.300954032957502</v>
      </c>
      <c r="CY1769">
        <v>1.300954032957502</v>
      </c>
      <c r="CZ1769">
        <v>0</v>
      </c>
      <c r="DA1769">
        <v>2.601908065915004</v>
      </c>
      <c r="DB1769">
        <v>1.040763226366002</v>
      </c>
      <c r="DC1769">
        <v>2.3417172593235041</v>
      </c>
      <c r="DD1769">
        <v>0.26019080659150051</v>
      </c>
      <c r="DE1769">
        <v>6.2445793581960114</v>
      </c>
      <c r="DF1769">
        <v>0.52038161318300091</v>
      </c>
      <c r="DG1769">
        <v>4.6834345186470081</v>
      </c>
      <c r="DH1769">
        <v>7.8057241977450138</v>
      </c>
      <c r="DI1769">
        <v>1.5611448395490031</v>
      </c>
      <c r="DJ1769">
        <v>1.300954032957502</v>
      </c>
      <c r="DK1769">
        <v>0.52038161318300091</v>
      </c>
      <c r="DL1769">
        <v>0</v>
      </c>
      <c r="DM1769">
        <v>0</v>
      </c>
      <c r="DN1769">
        <v>0</v>
      </c>
      <c r="DO1769">
        <v>0.52038161318300091</v>
      </c>
      <c r="DP1769">
        <v>0</v>
      </c>
      <c r="DQ1769">
        <v>0</v>
      </c>
      <c r="DR1769">
        <v>0.77978589418907185</v>
      </c>
      <c r="DS1769">
        <v>-5.8292575888985246E-3</v>
      </c>
      <c r="DT1769">
        <v>0.77406764960971386</v>
      </c>
      <c r="DU1769">
        <v>0.26019080659150051</v>
      </c>
      <c r="DV1769">
        <v>0.26019080659150051</v>
      </c>
      <c r="DW1769">
        <v>1.049109557700052E-3</v>
      </c>
      <c r="DX1769">
        <v>0</v>
      </c>
      <c r="DY1769">
        <v>0</v>
      </c>
      <c r="DZ1769">
        <v>-1.587163920208156E-2</v>
      </c>
      <c r="EA1769">
        <v>17.43278404163053</v>
      </c>
      <c r="EB1769">
        <v>11.448395490026019</v>
      </c>
      <c r="EC1769">
        <v>14.83087597571553</v>
      </c>
      <c r="ED1769">
        <v>11.968777103209019</v>
      </c>
      <c r="EE1769">
        <v>0.52631578947368418</v>
      </c>
      <c r="EF1769">
        <v>0.10526315789473691</v>
      </c>
      <c r="EG1769">
        <v>0.45539906103286393</v>
      </c>
      <c r="EH1769">
        <v>0.37089201877934269</v>
      </c>
      <c r="EI1769">
        <v>0.17370892018779349</v>
      </c>
      <c r="EJ1769">
        <v>0.6</v>
      </c>
      <c r="EK1769">
        <v>0.6</v>
      </c>
      <c r="EL1769">
        <v>0</v>
      </c>
      <c r="EM1769">
        <v>0.5</v>
      </c>
      <c r="EN1769">
        <v>0</v>
      </c>
      <c r="EO1769">
        <v>0.38461538461538458</v>
      </c>
      <c r="EP1769">
        <v>1</v>
      </c>
      <c r="EQ1769">
        <v>0</v>
      </c>
      <c r="ER1769">
        <v>0</v>
      </c>
      <c r="ES1769">
        <v>7.6866666666666656</v>
      </c>
    </row>
    <row r="1770" spans="1:150" hidden="1" x14ac:dyDescent="0.25">
      <c r="A1770" t="s">
        <v>7021</v>
      </c>
      <c r="B1770" t="s">
        <v>166</v>
      </c>
      <c r="C1770" t="s">
        <v>200</v>
      </c>
      <c r="D1770" t="s">
        <v>4902</v>
      </c>
      <c r="E1770" t="s">
        <v>608</v>
      </c>
      <c r="F1770" t="s">
        <v>7022</v>
      </c>
      <c r="G1770" t="s">
        <v>400</v>
      </c>
      <c r="H1770" t="s">
        <v>156</v>
      </c>
      <c r="I1770" t="s">
        <v>199</v>
      </c>
      <c r="J1770" t="s">
        <v>1053</v>
      </c>
      <c r="K1770">
        <v>61.2</v>
      </c>
      <c r="L1770">
        <v>26</v>
      </c>
      <c r="M1770">
        <v>19</v>
      </c>
      <c r="N1770">
        <v>4</v>
      </c>
      <c r="O1770">
        <v>16</v>
      </c>
      <c r="P1770">
        <v>10</v>
      </c>
      <c r="Q1770">
        <v>2</v>
      </c>
      <c r="R1770">
        <v>0</v>
      </c>
      <c r="S1770">
        <v>6.2E-2</v>
      </c>
      <c r="T1770">
        <v>0</v>
      </c>
      <c r="U1770">
        <v>-56.900000000000013</v>
      </c>
      <c r="V1770">
        <v>1.24995799999997E-2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9.1999999999999957</v>
      </c>
      <c r="AC1770">
        <v>9.2432899999999006E-3</v>
      </c>
      <c r="AD1770">
        <v>0</v>
      </c>
      <c r="AE1770">
        <v>1</v>
      </c>
      <c r="AF1770">
        <v>21</v>
      </c>
      <c r="AG1770">
        <v>11</v>
      </c>
      <c r="AH1770">
        <v>50</v>
      </c>
      <c r="AI1770">
        <v>5</v>
      </c>
      <c r="AJ1770">
        <v>28</v>
      </c>
      <c r="AK1770">
        <v>15</v>
      </c>
      <c r="AL1770">
        <v>7</v>
      </c>
      <c r="AM1770">
        <v>2</v>
      </c>
      <c r="AN1770">
        <v>1</v>
      </c>
      <c r="AO1770">
        <v>1</v>
      </c>
      <c r="AP1770">
        <v>1</v>
      </c>
      <c r="AQ1770">
        <v>1</v>
      </c>
      <c r="AR1770">
        <v>0</v>
      </c>
      <c r="AS1770">
        <v>0</v>
      </c>
      <c r="AT1770">
        <v>0</v>
      </c>
      <c r="AU1770">
        <v>1</v>
      </c>
      <c r="AV1770">
        <v>2</v>
      </c>
      <c r="AW1770">
        <v>0</v>
      </c>
      <c r="AX1770">
        <v>0</v>
      </c>
      <c r="AY1770">
        <v>0</v>
      </c>
      <c r="AZ1770">
        <v>1</v>
      </c>
      <c r="BA1770">
        <v>0</v>
      </c>
      <c r="BB1770">
        <v>2</v>
      </c>
      <c r="BC1770">
        <v>0</v>
      </c>
      <c r="BD1770">
        <v>0</v>
      </c>
      <c r="BE1770">
        <v>1</v>
      </c>
      <c r="BF1770">
        <v>0</v>
      </c>
      <c r="BG1770">
        <v>0</v>
      </c>
      <c r="BH1770">
        <v>0</v>
      </c>
      <c r="BI1770">
        <v>1</v>
      </c>
      <c r="BJ1770">
        <v>0</v>
      </c>
      <c r="BK1770">
        <v>0</v>
      </c>
      <c r="BL1770">
        <v>0.10843645</v>
      </c>
      <c r="BM1770">
        <v>4.0669919999999998E-2</v>
      </c>
      <c r="BN1770">
        <v>1</v>
      </c>
      <c r="BO1770">
        <v>0</v>
      </c>
      <c r="BP1770">
        <v>0</v>
      </c>
      <c r="BQ1770">
        <v>1</v>
      </c>
      <c r="BR1770">
        <v>0</v>
      </c>
      <c r="BS1770">
        <v>5.3209364414214998E-2</v>
      </c>
      <c r="BT1770">
        <v>0</v>
      </c>
      <c r="BU1770">
        <v>-5.0000000000000001E-3</v>
      </c>
      <c r="BV1770">
        <v>2.1999999999999999E-2</v>
      </c>
      <c r="BW1770">
        <v>0.14899999999999999</v>
      </c>
      <c r="BX1770">
        <v>0.73076923076923073</v>
      </c>
      <c r="BY1770">
        <v>0.625</v>
      </c>
      <c r="BZ1770">
        <v>0.2105263157894737</v>
      </c>
      <c r="CA1770">
        <v>38.235294117647058</v>
      </c>
      <c r="CB1770">
        <v>5.882352941176471</v>
      </c>
      <c r="CC1770">
        <v>2.9411764705882359</v>
      </c>
      <c r="CD1770">
        <v>0</v>
      </c>
      <c r="CE1770">
        <v>9.1176470588235303E-2</v>
      </c>
      <c r="CF1770">
        <v>0</v>
      </c>
      <c r="CG1770">
        <v>-83.67647058823529</v>
      </c>
      <c r="CH1770">
        <v>1.8381735294117209E-2</v>
      </c>
      <c r="CI1770">
        <v>1.470588235294118</v>
      </c>
      <c r="CJ1770">
        <v>0</v>
      </c>
      <c r="CK1770">
        <v>0</v>
      </c>
      <c r="CL1770">
        <v>13.52941176470587</v>
      </c>
      <c r="CM1770">
        <v>0</v>
      </c>
      <c r="CN1770">
        <v>1.3593073529411619E-2</v>
      </c>
      <c r="CO1770">
        <v>0</v>
      </c>
      <c r="CP1770">
        <v>3.2352941176470577E-2</v>
      </c>
      <c r="CQ1770">
        <v>73.529411764705884</v>
      </c>
      <c r="CR1770">
        <v>41.17647058823529</v>
      </c>
      <c r="CS1770">
        <v>10.294117647058821</v>
      </c>
      <c r="CT1770">
        <v>22.058823529411761</v>
      </c>
      <c r="CU1770">
        <v>7.3529411764705888</v>
      </c>
      <c r="CV1770">
        <v>30.882352941176471</v>
      </c>
      <c r="CW1770">
        <v>16.17647058823529</v>
      </c>
      <c r="CX1770">
        <v>2.9411764705882359</v>
      </c>
      <c r="CY1770">
        <v>1.470588235294118</v>
      </c>
      <c r="CZ1770">
        <v>1.470588235294118</v>
      </c>
      <c r="DA1770">
        <v>0</v>
      </c>
      <c r="DB1770">
        <v>0</v>
      </c>
      <c r="DC1770">
        <v>2.9411764705882359</v>
      </c>
      <c r="DD1770">
        <v>0</v>
      </c>
      <c r="DE1770">
        <v>1.470588235294118</v>
      </c>
      <c r="DF1770">
        <v>0</v>
      </c>
      <c r="DG1770">
        <v>1.470588235294118</v>
      </c>
      <c r="DH1770">
        <v>2.9411764705882359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1.470588235294118</v>
      </c>
      <c r="DP1770">
        <v>1.470588235294118</v>
      </c>
      <c r="DQ1770">
        <v>0</v>
      </c>
      <c r="DR1770">
        <v>0.15946536764705879</v>
      </c>
      <c r="DS1770">
        <v>5.9808705882352937E-2</v>
      </c>
      <c r="DT1770">
        <v>0.2191176470588235</v>
      </c>
      <c r="DU1770">
        <v>1.470588235294118</v>
      </c>
      <c r="DV1770">
        <v>0</v>
      </c>
      <c r="DW1770">
        <v>7.8249065315022057E-2</v>
      </c>
      <c r="DX1770">
        <v>0</v>
      </c>
      <c r="DY1770">
        <v>0</v>
      </c>
      <c r="DZ1770">
        <v>-7.3529411764705881E-3</v>
      </c>
      <c r="EA1770">
        <v>30.882352941176471</v>
      </c>
      <c r="EB1770">
        <v>17.647058823529409</v>
      </c>
      <c r="EC1770">
        <v>5.882352941176471</v>
      </c>
      <c r="ED1770">
        <v>5.882352941176471</v>
      </c>
      <c r="EE1770">
        <v>0.5</v>
      </c>
      <c r="EF1770">
        <v>0</v>
      </c>
      <c r="EG1770">
        <v>0.14000000000000001</v>
      </c>
      <c r="EH1770">
        <v>0.3</v>
      </c>
      <c r="EI1770">
        <v>0.55999999999999994</v>
      </c>
      <c r="EJ1770">
        <v>0.5</v>
      </c>
      <c r="EK1770">
        <v>1</v>
      </c>
      <c r="EL1770">
        <v>0</v>
      </c>
      <c r="EM1770">
        <v>0</v>
      </c>
      <c r="EN1770">
        <v>0</v>
      </c>
      <c r="EO1770">
        <v>0</v>
      </c>
      <c r="EP1770">
        <v>0</v>
      </c>
      <c r="EQ1770">
        <v>0</v>
      </c>
      <c r="ER1770">
        <v>0</v>
      </c>
      <c r="ES1770">
        <v>3.4</v>
      </c>
    </row>
    <row r="1771" spans="1:150" hidden="1" x14ac:dyDescent="0.25">
      <c r="A1771" t="s">
        <v>7021</v>
      </c>
      <c r="B1771" t="s">
        <v>166</v>
      </c>
      <c r="C1771" t="s">
        <v>262</v>
      </c>
      <c r="D1771" t="s">
        <v>7030</v>
      </c>
      <c r="E1771" t="s">
        <v>7031</v>
      </c>
      <c r="F1771" t="s">
        <v>7032</v>
      </c>
      <c r="G1771" t="s">
        <v>7033</v>
      </c>
      <c r="H1771" t="s">
        <v>7034</v>
      </c>
      <c r="I1771" t="s">
        <v>7035</v>
      </c>
      <c r="J1771" t="s">
        <v>7036</v>
      </c>
      <c r="K1771">
        <v>1104.0999999999999</v>
      </c>
      <c r="L1771">
        <v>570</v>
      </c>
      <c r="M1771">
        <v>448</v>
      </c>
      <c r="N1771">
        <v>139</v>
      </c>
      <c r="O1771">
        <v>221</v>
      </c>
      <c r="P1771">
        <v>155</v>
      </c>
      <c r="Q1771">
        <v>25</v>
      </c>
      <c r="R1771">
        <v>1</v>
      </c>
      <c r="S1771">
        <v>2.5329999999999999</v>
      </c>
      <c r="T1771">
        <v>7</v>
      </c>
      <c r="U1771">
        <v>-1139</v>
      </c>
      <c r="V1771">
        <v>3.8442514000000019</v>
      </c>
      <c r="W1771">
        <v>23</v>
      </c>
      <c r="X1771">
        <v>6</v>
      </c>
      <c r="Y1771">
        <v>13</v>
      </c>
      <c r="Z1771">
        <v>19</v>
      </c>
      <c r="AA1771">
        <v>12</v>
      </c>
      <c r="AB1771">
        <v>512.09999999999991</v>
      </c>
      <c r="AC1771">
        <v>0.35159297999999939</v>
      </c>
      <c r="AD1771">
        <v>18</v>
      </c>
      <c r="AE1771">
        <v>3</v>
      </c>
      <c r="AF1771">
        <v>418</v>
      </c>
      <c r="AG1771">
        <v>136</v>
      </c>
      <c r="AH1771">
        <v>1109</v>
      </c>
      <c r="AI1771">
        <v>32</v>
      </c>
      <c r="AJ1771">
        <v>360</v>
      </c>
      <c r="AK1771">
        <v>448</v>
      </c>
      <c r="AL1771">
        <v>301</v>
      </c>
      <c r="AM1771">
        <v>14</v>
      </c>
      <c r="AN1771">
        <v>11</v>
      </c>
      <c r="AO1771">
        <v>4</v>
      </c>
      <c r="AP1771">
        <v>3</v>
      </c>
      <c r="AQ1771">
        <v>2</v>
      </c>
      <c r="AR1771">
        <v>2</v>
      </c>
      <c r="AS1771">
        <v>17</v>
      </c>
      <c r="AT1771">
        <v>11</v>
      </c>
      <c r="AU1771">
        <v>28</v>
      </c>
      <c r="AV1771">
        <v>33</v>
      </c>
      <c r="AW1771">
        <v>4</v>
      </c>
      <c r="AX1771">
        <v>8</v>
      </c>
      <c r="AY1771">
        <v>0</v>
      </c>
      <c r="AZ1771">
        <v>36</v>
      </c>
      <c r="BA1771">
        <v>7</v>
      </c>
      <c r="BB1771">
        <v>6</v>
      </c>
      <c r="BC1771">
        <v>2</v>
      </c>
      <c r="BD1771">
        <v>6</v>
      </c>
      <c r="BE1771">
        <v>16</v>
      </c>
      <c r="BF1771">
        <v>0</v>
      </c>
      <c r="BG1771">
        <v>0</v>
      </c>
      <c r="BH1771">
        <v>0</v>
      </c>
      <c r="BI1771">
        <v>1</v>
      </c>
      <c r="BJ1771">
        <v>0</v>
      </c>
      <c r="BK1771">
        <v>0</v>
      </c>
      <c r="BL1771">
        <v>3.6168647900000002</v>
      </c>
      <c r="BM1771">
        <v>0.52073134999999993</v>
      </c>
      <c r="BN1771">
        <v>6</v>
      </c>
      <c r="BO1771">
        <v>5</v>
      </c>
      <c r="BP1771">
        <v>4</v>
      </c>
      <c r="BQ1771">
        <v>1</v>
      </c>
      <c r="BR1771">
        <v>0</v>
      </c>
      <c r="BS1771">
        <v>0.28823245875537362</v>
      </c>
      <c r="BT1771">
        <v>1.66790802031755E-2</v>
      </c>
      <c r="BU1771">
        <v>0.55400000000000005</v>
      </c>
      <c r="BV1771">
        <v>4.1959999999999997</v>
      </c>
      <c r="BW1771">
        <v>4.1369999999999996</v>
      </c>
      <c r="BX1771">
        <v>0.78596491228070176</v>
      </c>
      <c r="BY1771">
        <v>0.70135746606334837</v>
      </c>
      <c r="BZ1771">
        <v>0.31026785714285721</v>
      </c>
      <c r="CA1771">
        <v>46.463182682728018</v>
      </c>
      <c r="CB1771">
        <v>11.33049542613894</v>
      </c>
      <c r="CC1771">
        <v>2.0378588895933341</v>
      </c>
      <c r="CD1771">
        <v>8.1514355583733364E-2</v>
      </c>
      <c r="CE1771">
        <v>0.20647586269359661</v>
      </c>
      <c r="CF1771">
        <v>0.57060048908613359</v>
      </c>
      <c r="CG1771">
        <v>-92.844851009872301</v>
      </c>
      <c r="CH1771">
        <v>0.31336167557286487</v>
      </c>
      <c r="CI1771">
        <v>1.874830178425867</v>
      </c>
      <c r="CJ1771">
        <v>1.059686622588534</v>
      </c>
      <c r="CK1771">
        <v>0.97817226700480042</v>
      </c>
      <c r="CL1771">
        <v>41.74350149442985</v>
      </c>
      <c r="CM1771">
        <v>1.5487727560909339</v>
      </c>
      <c r="CN1771">
        <v>2.86598751924644E-2</v>
      </c>
      <c r="CO1771">
        <v>1.4672584005072</v>
      </c>
      <c r="CP1771">
        <v>0.34203423602934518</v>
      </c>
      <c r="CQ1771">
        <v>90.399420342360301</v>
      </c>
      <c r="CR1771">
        <v>29.345168010144011</v>
      </c>
      <c r="CS1771">
        <v>24.53582103070374</v>
      </c>
      <c r="CT1771">
        <v>36.51843130151255</v>
      </c>
      <c r="CU1771">
        <v>2.6084593786794681</v>
      </c>
      <c r="CV1771">
        <v>34.073000634000543</v>
      </c>
      <c r="CW1771">
        <v>11.08595235938774</v>
      </c>
      <c r="CX1771">
        <v>1.141200978172267</v>
      </c>
      <c r="CY1771">
        <v>0.32605742233493351</v>
      </c>
      <c r="CZ1771">
        <v>0.1630287111674667</v>
      </c>
      <c r="DA1771">
        <v>1.385744044923467</v>
      </c>
      <c r="DB1771">
        <v>0.65211484466986691</v>
      </c>
      <c r="DC1771">
        <v>0.48908613350240021</v>
      </c>
      <c r="DD1771">
        <v>0.1630287111674667</v>
      </c>
      <c r="DE1771">
        <v>2.9345168010144009</v>
      </c>
      <c r="DF1771">
        <v>0.57060048908613359</v>
      </c>
      <c r="DG1771">
        <v>2.2824019563445339</v>
      </c>
      <c r="DH1771">
        <v>2.6899737342632011</v>
      </c>
      <c r="DI1771">
        <v>0.32605742233493351</v>
      </c>
      <c r="DJ1771">
        <v>0.48908613350240021</v>
      </c>
      <c r="DK1771">
        <v>0</v>
      </c>
      <c r="DL1771">
        <v>0</v>
      </c>
      <c r="DM1771">
        <v>0</v>
      </c>
      <c r="DN1771">
        <v>0</v>
      </c>
      <c r="DO1771">
        <v>1.304229689339734</v>
      </c>
      <c r="DP1771">
        <v>8.1514355583733364E-2</v>
      </c>
      <c r="DQ1771">
        <v>0</v>
      </c>
      <c r="DR1771">
        <v>0.29482640259034509</v>
      </c>
      <c r="DS1771">
        <v>4.2447080427497508E-2</v>
      </c>
      <c r="DT1771">
        <v>0.33722488904990489</v>
      </c>
      <c r="DU1771">
        <v>0.48908613350240021</v>
      </c>
      <c r="DV1771">
        <v>0.40757177791866678</v>
      </c>
      <c r="DW1771">
        <v>2.3495083133759281E-2</v>
      </c>
      <c r="DX1771">
        <v>1.3595844744912549E-3</v>
      </c>
      <c r="DY1771">
        <v>0</v>
      </c>
      <c r="DZ1771">
        <v>4.5158952993388277E-2</v>
      </c>
      <c r="EA1771">
        <v>22.66099085227788</v>
      </c>
      <c r="EB1771">
        <v>15.81378498324427</v>
      </c>
      <c r="EC1771">
        <v>6.2766053799474681</v>
      </c>
      <c r="ED1771">
        <v>5.0538900461914684</v>
      </c>
      <c r="EE1771">
        <v>0.42857142857142871</v>
      </c>
      <c r="EF1771">
        <v>5.1948051948051958E-2</v>
      </c>
      <c r="EG1771">
        <v>0.27141568981064018</v>
      </c>
      <c r="EH1771">
        <v>0.40396753832281329</v>
      </c>
      <c r="EI1771">
        <v>0.32461677186654642</v>
      </c>
      <c r="EJ1771">
        <v>0.7857142857142857</v>
      </c>
      <c r="EK1771">
        <v>0.75</v>
      </c>
      <c r="EL1771">
        <v>1</v>
      </c>
      <c r="EM1771">
        <v>0.6470588235294118</v>
      </c>
      <c r="EN1771">
        <v>0</v>
      </c>
      <c r="EO1771">
        <v>0.2608695652173913</v>
      </c>
      <c r="EP1771">
        <v>0.83333333333333337</v>
      </c>
      <c r="EQ1771">
        <v>0</v>
      </c>
      <c r="ER1771">
        <v>5.7866765856968372E-2</v>
      </c>
      <c r="ES1771">
        <v>65.428148148148139</v>
      </c>
      <c r="ET1771">
        <f>(T1771/K1771)*90</f>
        <v>0.57060048908613359</v>
      </c>
    </row>
    <row r="1772" spans="1:150" hidden="1" x14ac:dyDescent="0.25">
      <c r="A1772" t="s">
        <v>7037</v>
      </c>
      <c r="B1772" t="s">
        <v>404</v>
      </c>
      <c r="C1772" t="s">
        <v>208</v>
      </c>
      <c r="D1772" t="s">
        <v>7038</v>
      </c>
      <c r="E1772" t="s">
        <v>1833</v>
      </c>
      <c r="F1772" t="s">
        <v>7039</v>
      </c>
      <c r="G1772" t="s">
        <v>198</v>
      </c>
      <c r="H1772" t="s">
        <v>163</v>
      </c>
      <c r="I1772" t="s">
        <v>157</v>
      </c>
      <c r="J1772" t="s">
        <v>698</v>
      </c>
      <c r="K1772">
        <v>6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3.6999999999999988</v>
      </c>
      <c r="AC1772">
        <v>1.09158E-3</v>
      </c>
      <c r="AD1772">
        <v>1</v>
      </c>
      <c r="AE1772">
        <v>0</v>
      </c>
      <c r="AF1772">
        <v>1</v>
      </c>
      <c r="AG1772">
        <v>0</v>
      </c>
      <c r="AH1772">
        <v>8</v>
      </c>
      <c r="AI1772">
        <v>0</v>
      </c>
      <c r="AJ1772">
        <v>1</v>
      </c>
      <c r="AK1772">
        <v>2</v>
      </c>
      <c r="AL1772">
        <v>5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1</v>
      </c>
      <c r="AT1772">
        <v>0</v>
      </c>
      <c r="AU1772">
        <v>1</v>
      </c>
      <c r="AV1772">
        <v>0</v>
      </c>
      <c r="AW1772">
        <v>0</v>
      </c>
      <c r="AX1772">
        <v>1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1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-5.4468800000000012E-3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-4.0000000000000001E-3</v>
      </c>
      <c r="BV1772">
        <v>1E-3</v>
      </c>
      <c r="BW1772">
        <v>-5.0000000000000001E-3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55.499999999999993</v>
      </c>
      <c r="CM1772">
        <v>0</v>
      </c>
      <c r="CN1772">
        <v>1.6373700000000001E-2</v>
      </c>
      <c r="CO1772">
        <v>15</v>
      </c>
      <c r="CP1772">
        <v>1.4999999999999999E-2</v>
      </c>
      <c r="CQ1772">
        <v>120</v>
      </c>
      <c r="CR1772">
        <v>15</v>
      </c>
      <c r="CS1772">
        <v>75</v>
      </c>
      <c r="CT1772">
        <v>30</v>
      </c>
      <c r="CU1772">
        <v>0</v>
      </c>
      <c r="CV1772">
        <v>15</v>
      </c>
      <c r="CW1772">
        <v>0</v>
      </c>
      <c r="CX1772">
        <v>0</v>
      </c>
      <c r="CY1772">
        <v>0</v>
      </c>
      <c r="CZ1772">
        <v>0</v>
      </c>
      <c r="DA1772">
        <v>15</v>
      </c>
      <c r="DB1772">
        <v>15</v>
      </c>
      <c r="DC1772">
        <v>0</v>
      </c>
      <c r="DD1772">
        <v>0</v>
      </c>
      <c r="DE1772">
        <v>0</v>
      </c>
      <c r="DF1772">
        <v>0</v>
      </c>
      <c r="DG1772">
        <v>15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15</v>
      </c>
      <c r="DP1772">
        <v>0</v>
      </c>
      <c r="DQ1772">
        <v>0</v>
      </c>
      <c r="DR1772">
        <v>-8.1703200000000017E-2</v>
      </c>
      <c r="DS1772">
        <v>0</v>
      </c>
      <c r="DT1772">
        <v>-7.5000000000000011E-2</v>
      </c>
      <c r="DU1772">
        <v>0</v>
      </c>
      <c r="DV1772">
        <v>0</v>
      </c>
      <c r="DW1772">
        <v>0</v>
      </c>
      <c r="DX1772">
        <v>0</v>
      </c>
      <c r="DY1772">
        <v>0</v>
      </c>
      <c r="DZ1772">
        <v>-0.06</v>
      </c>
      <c r="EA1772">
        <v>0</v>
      </c>
      <c r="EB1772">
        <v>0</v>
      </c>
      <c r="EC1772">
        <v>30</v>
      </c>
      <c r="ED1772">
        <v>0</v>
      </c>
      <c r="EE1772">
        <v>0</v>
      </c>
      <c r="EF1772">
        <v>0</v>
      </c>
      <c r="EG1772">
        <v>0.625</v>
      </c>
      <c r="EH1772">
        <v>0.25</v>
      </c>
      <c r="EI1772">
        <v>0.125</v>
      </c>
      <c r="EJ1772">
        <v>0</v>
      </c>
      <c r="EK1772">
        <v>0</v>
      </c>
      <c r="EL1772">
        <v>0</v>
      </c>
      <c r="EM1772">
        <v>0</v>
      </c>
      <c r="EN1772">
        <v>0</v>
      </c>
      <c r="EO1772">
        <v>0</v>
      </c>
      <c r="EP1772">
        <v>0</v>
      </c>
      <c r="EQ1772">
        <v>0</v>
      </c>
      <c r="ER1772">
        <v>0</v>
      </c>
      <c r="ES1772">
        <v>0</v>
      </c>
    </row>
    <row r="1773" spans="1:150" hidden="1" x14ac:dyDescent="0.25">
      <c r="A1773" t="s">
        <v>7037</v>
      </c>
      <c r="B1773" t="s">
        <v>155</v>
      </c>
      <c r="C1773" t="s">
        <v>167</v>
      </c>
      <c r="D1773" t="s">
        <v>607</v>
      </c>
      <c r="E1773" t="s">
        <v>608</v>
      </c>
      <c r="F1773" t="s">
        <v>7039</v>
      </c>
      <c r="G1773" t="s">
        <v>198</v>
      </c>
      <c r="H1773" t="s">
        <v>156</v>
      </c>
      <c r="I1773" t="s">
        <v>157</v>
      </c>
      <c r="J1773" t="s">
        <v>167</v>
      </c>
      <c r="K1773">
        <v>31</v>
      </c>
      <c r="L1773">
        <v>20</v>
      </c>
      <c r="M1773">
        <v>17</v>
      </c>
      <c r="N1773">
        <v>5</v>
      </c>
      <c r="O1773">
        <v>10</v>
      </c>
      <c r="P1773">
        <v>7</v>
      </c>
      <c r="Q1773">
        <v>2</v>
      </c>
      <c r="R1773">
        <v>0</v>
      </c>
      <c r="S1773">
        <v>8.3000000000000004E-2</v>
      </c>
      <c r="T1773">
        <v>0</v>
      </c>
      <c r="U1773">
        <v>-69.199999999999989</v>
      </c>
      <c r="V1773">
        <v>0.15000178000000011</v>
      </c>
      <c r="W1773">
        <v>3</v>
      </c>
      <c r="X1773">
        <v>0</v>
      </c>
      <c r="Y1773">
        <v>2</v>
      </c>
      <c r="Z1773">
        <v>2</v>
      </c>
      <c r="AA1773">
        <v>2</v>
      </c>
      <c r="AB1773">
        <v>54.799999999999947</v>
      </c>
      <c r="AC1773">
        <v>4.2919190000000093E-2</v>
      </c>
      <c r="AD1773">
        <v>2</v>
      </c>
      <c r="AE1773">
        <v>1</v>
      </c>
      <c r="AF1773">
        <v>19</v>
      </c>
      <c r="AG1773">
        <v>9</v>
      </c>
      <c r="AH1773">
        <v>50</v>
      </c>
      <c r="AI1773">
        <v>2</v>
      </c>
      <c r="AJ1773">
        <v>27</v>
      </c>
      <c r="AK1773">
        <v>20</v>
      </c>
      <c r="AL1773">
        <v>3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</v>
      </c>
      <c r="AY1773">
        <v>0</v>
      </c>
      <c r="AZ1773">
        <v>2</v>
      </c>
      <c r="BA1773">
        <v>2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8.9868000000000014E-3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-3.5999999999999997E-2</v>
      </c>
      <c r="BV1773">
        <v>0.193</v>
      </c>
      <c r="BW1773">
        <v>8.9999999999999993E-3</v>
      </c>
      <c r="BX1773">
        <v>0.85</v>
      </c>
      <c r="BY1773">
        <v>0.7</v>
      </c>
      <c r="BZ1773">
        <v>0.29411764705882348</v>
      </c>
      <c r="CA1773">
        <v>58.064516129032263</v>
      </c>
      <c r="CB1773">
        <v>14.516129032258061</v>
      </c>
      <c r="CC1773">
        <v>5.806451612903226</v>
      </c>
      <c r="CD1773">
        <v>0</v>
      </c>
      <c r="CE1773">
        <v>0.2409677419354839</v>
      </c>
      <c r="CF1773">
        <v>0</v>
      </c>
      <c r="CG1773">
        <v>-200.90322580645159</v>
      </c>
      <c r="CH1773">
        <v>0.43548903870967781</v>
      </c>
      <c r="CI1773">
        <v>8.7096774193548381</v>
      </c>
      <c r="CJ1773">
        <v>5.806451612903226</v>
      </c>
      <c r="CK1773">
        <v>5.806451612903226</v>
      </c>
      <c r="CL1773">
        <v>159.09677419354821</v>
      </c>
      <c r="CM1773">
        <v>5.806451612903226</v>
      </c>
      <c r="CN1773">
        <v>0.1246041000000003</v>
      </c>
      <c r="CO1773">
        <v>5.806451612903226</v>
      </c>
      <c r="CP1773">
        <v>0.56032258064516138</v>
      </c>
      <c r="CQ1773">
        <v>145.16129032258061</v>
      </c>
      <c r="CR1773">
        <v>78.387096774193552</v>
      </c>
      <c r="CS1773">
        <v>8.7096774193548381</v>
      </c>
      <c r="CT1773">
        <v>58.064516129032263</v>
      </c>
      <c r="CU1773">
        <v>5.806451612903226</v>
      </c>
      <c r="CV1773">
        <v>55.161290322580648</v>
      </c>
      <c r="CW1773">
        <v>26.12903225806452</v>
      </c>
      <c r="CX1773">
        <v>0</v>
      </c>
      <c r="CY1773">
        <v>0</v>
      </c>
      <c r="CZ1773">
        <v>0</v>
      </c>
      <c r="DA1773">
        <v>0</v>
      </c>
      <c r="DB1773">
        <v>2.903225806451613</v>
      </c>
      <c r="DC1773">
        <v>0</v>
      </c>
      <c r="DD1773">
        <v>0</v>
      </c>
      <c r="DE1773">
        <v>5.806451612903226</v>
      </c>
      <c r="DF1773">
        <v>5.806451612903226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  <c r="DQ1773">
        <v>0</v>
      </c>
      <c r="DR1773">
        <v>2.609070967741936E-2</v>
      </c>
      <c r="DS1773">
        <v>0</v>
      </c>
      <c r="DT1773">
        <v>2.6129032258064511E-2</v>
      </c>
      <c r="DU1773">
        <v>0</v>
      </c>
      <c r="DV1773">
        <v>0</v>
      </c>
      <c r="DW1773">
        <v>0</v>
      </c>
      <c r="DX1773">
        <v>0</v>
      </c>
      <c r="DY1773">
        <v>0</v>
      </c>
      <c r="DZ1773">
        <v>-0.1045161290322581</v>
      </c>
      <c r="EA1773">
        <v>43.548387096774192</v>
      </c>
      <c r="EB1773">
        <v>26.12903225806452</v>
      </c>
      <c r="EC1773">
        <v>8.7096774193548381</v>
      </c>
      <c r="ED1773">
        <v>5.806451612903226</v>
      </c>
      <c r="EE1773">
        <v>0</v>
      </c>
      <c r="EF1773">
        <v>0</v>
      </c>
      <c r="EG1773">
        <v>0.06</v>
      </c>
      <c r="EH1773">
        <v>0.4</v>
      </c>
      <c r="EI1773">
        <v>0.54</v>
      </c>
      <c r="EJ1773">
        <v>0</v>
      </c>
      <c r="EK1773">
        <v>0</v>
      </c>
      <c r="EL1773">
        <v>0</v>
      </c>
      <c r="EM1773">
        <v>0</v>
      </c>
      <c r="EN1773">
        <v>0</v>
      </c>
      <c r="EO1773">
        <v>0</v>
      </c>
      <c r="EP1773">
        <v>0</v>
      </c>
      <c r="EQ1773">
        <v>0</v>
      </c>
      <c r="ER1773">
        <v>0</v>
      </c>
      <c r="ES1773" t="s">
        <v>268</v>
      </c>
    </row>
    <row r="1774" spans="1:150" hidden="1" x14ac:dyDescent="0.25">
      <c r="A1774" t="s">
        <v>7037</v>
      </c>
      <c r="B1774" t="s">
        <v>155</v>
      </c>
      <c r="C1774" t="s">
        <v>200</v>
      </c>
      <c r="D1774" t="s">
        <v>7040</v>
      </c>
      <c r="E1774" t="s">
        <v>7041</v>
      </c>
      <c r="F1774" t="s">
        <v>7042</v>
      </c>
      <c r="G1774" t="s">
        <v>7043</v>
      </c>
      <c r="H1774" t="s">
        <v>7044</v>
      </c>
      <c r="I1774" t="s">
        <v>7045</v>
      </c>
      <c r="J1774" t="s">
        <v>7046</v>
      </c>
      <c r="K1774">
        <v>440</v>
      </c>
      <c r="L1774">
        <v>212</v>
      </c>
      <c r="M1774">
        <v>183</v>
      </c>
      <c r="N1774">
        <v>50</v>
      </c>
      <c r="O1774">
        <v>129</v>
      </c>
      <c r="P1774">
        <v>107</v>
      </c>
      <c r="Q1774">
        <v>8</v>
      </c>
      <c r="R1774">
        <v>0</v>
      </c>
      <c r="S1774">
        <v>0.59800000000000009</v>
      </c>
      <c r="T1774">
        <v>9</v>
      </c>
      <c r="U1774">
        <v>-337</v>
      </c>
      <c r="V1774">
        <v>0.95455075000000233</v>
      </c>
      <c r="W1774">
        <v>33</v>
      </c>
      <c r="X1774">
        <v>11</v>
      </c>
      <c r="Y1774">
        <v>35</v>
      </c>
      <c r="Z1774">
        <v>34</v>
      </c>
      <c r="AA1774">
        <v>19</v>
      </c>
      <c r="AB1774">
        <v>783.7</v>
      </c>
      <c r="AC1774">
        <v>0.90572299999999906</v>
      </c>
      <c r="AD1774">
        <v>7</v>
      </c>
      <c r="AE1774">
        <v>7</v>
      </c>
      <c r="AF1774">
        <v>208</v>
      </c>
      <c r="AG1774">
        <v>114</v>
      </c>
      <c r="AH1774">
        <v>537</v>
      </c>
      <c r="AI1774">
        <v>56</v>
      </c>
      <c r="AJ1774">
        <v>290</v>
      </c>
      <c r="AK1774">
        <v>184</v>
      </c>
      <c r="AL1774">
        <v>63</v>
      </c>
      <c r="AM1774">
        <v>3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8</v>
      </c>
      <c r="AT1774">
        <v>6</v>
      </c>
      <c r="AU1774">
        <v>2</v>
      </c>
      <c r="AV1774">
        <v>5</v>
      </c>
      <c r="AW1774">
        <v>0</v>
      </c>
      <c r="AX1774">
        <v>7</v>
      </c>
      <c r="AY1774">
        <v>0</v>
      </c>
      <c r="AZ1774">
        <v>27</v>
      </c>
      <c r="BA1774">
        <v>10</v>
      </c>
      <c r="BB1774">
        <v>5</v>
      </c>
      <c r="BC1774">
        <v>4</v>
      </c>
      <c r="BD1774">
        <v>0</v>
      </c>
      <c r="BE1774">
        <v>5</v>
      </c>
      <c r="BF1774">
        <v>0</v>
      </c>
      <c r="BG1774">
        <v>0</v>
      </c>
      <c r="BH1774">
        <v>0</v>
      </c>
      <c r="BI1774">
        <v>1</v>
      </c>
      <c r="BJ1774">
        <v>0</v>
      </c>
      <c r="BK1774">
        <v>0</v>
      </c>
      <c r="BL1774">
        <v>0.85685758999999995</v>
      </c>
      <c r="BM1774">
        <v>-1.870347E-2</v>
      </c>
      <c r="BN1774">
        <v>12</v>
      </c>
      <c r="BO1774">
        <v>9</v>
      </c>
      <c r="BP1774">
        <v>3</v>
      </c>
      <c r="BQ1774">
        <v>3</v>
      </c>
      <c r="BR1774">
        <v>1</v>
      </c>
      <c r="BS1774">
        <v>1.1047060545533891</v>
      </c>
      <c r="BT1774">
        <v>0.8638917841017244</v>
      </c>
      <c r="BU1774">
        <v>3.0230000000000001</v>
      </c>
      <c r="BV1774">
        <v>1.86</v>
      </c>
      <c r="BW1774">
        <v>0.83699999999999997</v>
      </c>
      <c r="BX1774">
        <v>0.8632075471698113</v>
      </c>
      <c r="BY1774">
        <v>0.8294573643410853</v>
      </c>
      <c r="BZ1774">
        <v>0.27322404371584702</v>
      </c>
      <c r="CA1774">
        <v>43.36363636363636</v>
      </c>
      <c r="CB1774">
        <v>10.22727272727273</v>
      </c>
      <c r="CC1774">
        <v>1.636363636363636</v>
      </c>
      <c r="CD1774">
        <v>0</v>
      </c>
      <c r="CE1774">
        <v>0.1223181818181818</v>
      </c>
      <c r="CF1774">
        <v>1.8409090909090911</v>
      </c>
      <c r="CG1774">
        <v>-68.931818181818173</v>
      </c>
      <c r="CH1774">
        <v>0.195249017045455</v>
      </c>
      <c r="CI1774">
        <v>6.75</v>
      </c>
      <c r="CJ1774">
        <v>7.1590909090909092</v>
      </c>
      <c r="CK1774">
        <v>3.8863636363636358</v>
      </c>
      <c r="CL1774">
        <v>160.30227272727271</v>
      </c>
      <c r="CM1774">
        <v>6.9545454545454541</v>
      </c>
      <c r="CN1774">
        <v>0.1852615227272725</v>
      </c>
      <c r="CO1774">
        <v>1.4318181818181821</v>
      </c>
      <c r="CP1774">
        <v>0.38045454545454538</v>
      </c>
      <c r="CQ1774">
        <v>109.84090909090909</v>
      </c>
      <c r="CR1774">
        <v>59.318181818181813</v>
      </c>
      <c r="CS1774">
        <v>12.88636363636364</v>
      </c>
      <c r="CT1774">
        <v>37.636363636363633</v>
      </c>
      <c r="CU1774">
        <v>11.45454545454545</v>
      </c>
      <c r="CV1774">
        <v>42.545454545454547</v>
      </c>
      <c r="CW1774">
        <v>23.31818181818182</v>
      </c>
      <c r="CX1774">
        <v>0.61363636363636365</v>
      </c>
      <c r="CY1774">
        <v>0</v>
      </c>
      <c r="CZ1774">
        <v>0</v>
      </c>
      <c r="DA1774">
        <v>1.636363636363636</v>
      </c>
      <c r="DB1774">
        <v>1.4318181818181821</v>
      </c>
      <c r="DC1774">
        <v>1.0227272727272729</v>
      </c>
      <c r="DD1774">
        <v>0.81818181818181812</v>
      </c>
      <c r="DE1774">
        <v>5.5227272727272716</v>
      </c>
      <c r="DF1774">
        <v>2.045454545454545</v>
      </c>
      <c r="DG1774">
        <v>0.40909090909090912</v>
      </c>
      <c r="DH1774">
        <v>1.0227272727272729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1.0227272727272729</v>
      </c>
      <c r="DP1774">
        <v>0.2045454545454545</v>
      </c>
      <c r="DQ1774">
        <v>0</v>
      </c>
      <c r="DR1774">
        <v>0.1752663252272727</v>
      </c>
      <c r="DS1774">
        <v>-3.825709772727272E-3</v>
      </c>
      <c r="DT1774">
        <v>0.17120454545454539</v>
      </c>
      <c r="DU1774">
        <v>2.454545454545455</v>
      </c>
      <c r="DV1774">
        <v>1.8409090909090911</v>
      </c>
      <c r="DW1774">
        <v>0.22596260206773869</v>
      </c>
      <c r="DX1774">
        <v>0.17670513765717091</v>
      </c>
      <c r="DY1774">
        <v>0.2045454545454545</v>
      </c>
      <c r="DZ1774">
        <v>0.61834090909090911</v>
      </c>
      <c r="EA1774">
        <v>37.227272727272727</v>
      </c>
      <c r="EB1774">
        <v>27.61363636363636</v>
      </c>
      <c r="EC1774">
        <v>9.6136363636363633</v>
      </c>
      <c r="ED1774">
        <v>7.7727272727272716</v>
      </c>
      <c r="EE1774">
        <v>0.1063829787234043</v>
      </c>
      <c r="EF1774">
        <v>0</v>
      </c>
      <c r="EG1774">
        <v>0.1173184357541899</v>
      </c>
      <c r="EH1774">
        <v>0.34264432029795161</v>
      </c>
      <c r="EI1774">
        <v>0.54003724394785846</v>
      </c>
      <c r="EJ1774">
        <v>0</v>
      </c>
      <c r="EK1774">
        <v>0</v>
      </c>
      <c r="EL1774">
        <v>0</v>
      </c>
      <c r="EM1774">
        <v>0.75</v>
      </c>
      <c r="EN1774">
        <v>0</v>
      </c>
      <c r="EO1774">
        <v>0.33333333333333331</v>
      </c>
      <c r="EP1774">
        <v>0.75</v>
      </c>
      <c r="EQ1774">
        <v>8.3333333333333329E-2</v>
      </c>
      <c r="ER1774">
        <v>0.78201054528571301</v>
      </c>
      <c r="ES1774">
        <v>22.81481481481481</v>
      </c>
    </row>
    <row r="1775" spans="1:150" hidden="1" x14ac:dyDescent="0.25">
      <c r="A1775" t="s">
        <v>7037</v>
      </c>
      <c r="B1775" t="s">
        <v>155</v>
      </c>
      <c r="C1775" t="s">
        <v>208</v>
      </c>
      <c r="D1775" t="s">
        <v>7047</v>
      </c>
      <c r="E1775" t="s">
        <v>7048</v>
      </c>
      <c r="F1775" t="s">
        <v>7049</v>
      </c>
      <c r="G1775" t="s">
        <v>7050</v>
      </c>
      <c r="H1775" t="s">
        <v>183</v>
      </c>
      <c r="I1775" t="s">
        <v>419</v>
      </c>
      <c r="J1775" t="s">
        <v>1446</v>
      </c>
      <c r="K1775">
        <v>54</v>
      </c>
      <c r="L1775">
        <v>35</v>
      </c>
      <c r="M1775">
        <v>32</v>
      </c>
      <c r="N1775">
        <v>13</v>
      </c>
      <c r="O1775">
        <v>30</v>
      </c>
      <c r="P1775">
        <v>27</v>
      </c>
      <c r="Q1775">
        <v>2</v>
      </c>
      <c r="R1775">
        <v>1</v>
      </c>
      <c r="S1775">
        <v>0.32800000000000001</v>
      </c>
      <c r="T1775">
        <v>1</v>
      </c>
      <c r="U1775">
        <v>-132</v>
      </c>
      <c r="V1775">
        <v>0.71444828000000027</v>
      </c>
      <c r="W1775">
        <v>4</v>
      </c>
      <c r="X1775">
        <v>2</v>
      </c>
      <c r="Y1775">
        <v>8</v>
      </c>
      <c r="Z1775">
        <v>8</v>
      </c>
      <c r="AA1775">
        <v>4</v>
      </c>
      <c r="AB1775">
        <v>168.6</v>
      </c>
      <c r="AC1775">
        <v>0.19874427999999941</v>
      </c>
      <c r="AD1775">
        <v>0</v>
      </c>
      <c r="AE1775">
        <v>0</v>
      </c>
      <c r="AF1775">
        <v>33</v>
      </c>
      <c r="AG1775">
        <v>25</v>
      </c>
      <c r="AH1775">
        <v>71</v>
      </c>
      <c r="AI1775">
        <v>3</v>
      </c>
      <c r="AJ1775">
        <v>53</v>
      </c>
      <c r="AK1775">
        <v>13</v>
      </c>
      <c r="AL1775">
        <v>5</v>
      </c>
      <c r="AM1775">
        <v>1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1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-1.685596E-2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1.052</v>
      </c>
      <c r="BV1775">
        <v>0.91300000000000003</v>
      </c>
      <c r="BW1775">
        <v>-1.7000000000000001E-2</v>
      </c>
      <c r="BX1775">
        <v>0.91428571428571426</v>
      </c>
      <c r="BY1775">
        <v>0.9</v>
      </c>
      <c r="BZ1775">
        <v>0.40625</v>
      </c>
      <c r="CA1775">
        <v>58.333333333333343</v>
      </c>
      <c r="CB1775">
        <v>21.666666666666661</v>
      </c>
      <c r="CC1775">
        <v>3.333333333333333</v>
      </c>
      <c r="CD1775">
        <v>1.666666666666667</v>
      </c>
      <c r="CE1775">
        <v>0.54666666666666675</v>
      </c>
      <c r="CF1775">
        <v>1.666666666666667</v>
      </c>
      <c r="CG1775">
        <v>-220</v>
      </c>
      <c r="CH1775">
        <v>1.1907471333333339</v>
      </c>
      <c r="CI1775">
        <v>6.6666666666666661</v>
      </c>
      <c r="CJ1775">
        <v>13.33333333333333</v>
      </c>
      <c r="CK1775">
        <v>6.6666666666666661</v>
      </c>
      <c r="CL1775">
        <v>281.00000000000011</v>
      </c>
      <c r="CM1775">
        <v>13.33333333333333</v>
      </c>
      <c r="CN1775">
        <v>0.33124046666666568</v>
      </c>
      <c r="CO1775">
        <v>0</v>
      </c>
      <c r="CP1775">
        <v>1.5216666666666669</v>
      </c>
      <c r="CQ1775">
        <v>118.3333333333333</v>
      </c>
      <c r="CR1775">
        <v>88.333333333333343</v>
      </c>
      <c r="CS1775">
        <v>8.3333333333333321</v>
      </c>
      <c r="CT1775">
        <v>21.666666666666661</v>
      </c>
      <c r="CU1775">
        <v>5</v>
      </c>
      <c r="CV1775">
        <v>55.000000000000007</v>
      </c>
      <c r="CW1775">
        <v>41.666666666666657</v>
      </c>
      <c r="CX1775">
        <v>1.666666666666667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1.666666666666667</v>
      </c>
      <c r="DP1775">
        <v>0</v>
      </c>
      <c r="DQ1775">
        <v>0</v>
      </c>
      <c r="DR1775">
        <v>0</v>
      </c>
      <c r="DS1775">
        <v>-2.8093266666666662E-2</v>
      </c>
      <c r="DT1775">
        <v>-2.8333333333333339E-2</v>
      </c>
      <c r="DU1775">
        <v>0</v>
      </c>
      <c r="DV1775">
        <v>0</v>
      </c>
      <c r="DW1775">
        <v>0</v>
      </c>
      <c r="DX1775">
        <v>0</v>
      </c>
      <c r="DY1775">
        <v>0</v>
      </c>
      <c r="DZ1775">
        <v>1.753333333333333</v>
      </c>
      <c r="EA1775">
        <v>61.666666666666671</v>
      </c>
      <c r="EB1775">
        <v>53.333333333333329</v>
      </c>
      <c r="EC1775">
        <v>0</v>
      </c>
      <c r="ED1775">
        <v>0</v>
      </c>
      <c r="EE1775">
        <v>0</v>
      </c>
      <c r="EF1775">
        <v>0</v>
      </c>
      <c r="EG1775">
        <v>7.0422535211267595E-2</v>
      </c>
      <c r="EH1775">
        <v>0.18309859154929581</v>
      </c>
      <c r="EI1775">
        <v>0.74647887323943662</v>
      </c>
      <c r="EJ1775">
        <v>0</v>
      </c>
      <c r="EK1775">
        <v>0</v>
      </c>
      <c r="EL1775">
        <v>0</v>
      </c>
      <c r="EM1775">
        <v>0</v>
      </c>
      <c r="EN1775">
        <v>0</v>
      </c>
      <c r="EO1775">
        <v>0.5</v>
      </c>
      <c r="EP1775">
        <v>0</v>
      </c>
      <c r="EQ1775">
        <v>0</v>
      </c>
      <c r="ER1775">
        <v>0</v>
      </c>
      <c r="ES1775" t="s">
        <v>268</v>
      </c>
    </row>
    <row r="1776" spans="1:150" hidden="1" x14ac:dyDescent="0.25">
      <c r="A1776" t="s">
        <v>7037</v>
      </c>
      <c r="B1776" t="s">
        <v>155</v>
      </c>
      <c r="C1776" t="s">
        <v>287</v>
      </c>
      <c r="D1776" t="s">
        <v>635</v>
      </c>
      <c r="E1776" t="s">
        <v>636</v>
      </c>
      <c r="F1776" t="s">
        <v>7039</v>
      </c>
      <c r="G1776" t="s">
        <v>637</v>
      </c>
      <c r="H1776" t="s">
        <v>163</v>
      </c>
      <c r="I1776" t="s">
        <v>157</v>
      </c>
      <c r="J1776" t="s">
        <v>287</v>
      </c>
      <c r="K1776">
        <v>1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1</v>
      </c>
      <c r="AI1776">
        <v>0</v>
      </c>
      <c r="AJ1776">
        <v>0</v>
      </c>
      <c r="AK1776">
        <v>0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90</v>
      </c>
      <c r="CR1776">
        <v>0</v>
      </c>
      <c r="CS1776">
        <v>90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0</v>
      </c>
      <c r="DX1776">
        <v>0</v>
      </c>
      <c r="DY1776">
        <v>0</v>
      </c>
      <c r="DZ1776">
        <v>0</v>
      </c>
      <c r="EA1776">
        <v>0</v>
      </c>
      <c r="EB1776">
        <v>0</v>
      </c>
      <c r="EC1776">
        <v>0</v>
      </c>
      <c r="ED1776">
        <v>0</v>
      </c>
      <c r="EE1776">
        <v>0</v>
      </c>
      <c r="EF1776">
        <v>0</v>
      </c>
      <c r="EG1776">
        <v>1</v>
      </c>
      <c r="EH1776">
        <v>0</v>
      </c>
      <c r="EI1776">
        <v>0</v>
      </c>
      <c r="EJ1776">
        <v>0</v>
      </c>
      <c r="EK1776">
        <v>0</v>
      </c>
      <c r="EL1776">
        <v>0</v>
      </c>
      <c r="EM1776">
        <v>0</v>
      </c>
      <c r="EN1776">
        <v>0</v>
      </c>
      <c r="EO1776">
        <v>0</v>
      </c>
      <c r="EP1776">
        <v>0</v>
      </c>
      <c r="EQ1776">
        <v>0</v>
      </c>
      <c r="ER1776">
        <v>0</v>
      </c>
      <c r="ES1776">
        <v>0</v>
      </c>
    </row>
    <row r="1777" spans="1:149" hidden="1" x14ac:dyDescent="0.25">
      <c r="A1777" t="s">
        <v>7051</v>
      </c>
      <c r="B1777" t="s">
        <v>198</v>
      </c>
      <c r="C1777" t="s">
        <v>167</v>
      </c>
      <c r="D1777" t="s">
        <v>694</v>
      </c>
      <c r="E1777" t="s">
        <v>695</v>
      </c>
      <c r="F1777" t="s">
        <v>7052</v>
      </c>
      <c r="G1777" t="s">
        <v>251</v>
      </c>
      <c r="H1777" t="s">
        <v>163</v>
      </c>
      <c r="I1777" t="s">
        <v>157</v>
      </c>
      <c r="J1777" t="s">
        <v>167</v>
      </c>
      <c r="K1777">
        <v>14</v>
      </c>
      <c r="L1777">
        <v>12</v>
      </c>
      <c r="M1777">
        <v>4</v>
      </c>
      <c r="N1777">
        <v>4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240.3</v>
      </c>
      <c r="V1777">
        <v>4.5038309999999901E-2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0.5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20</v>
      </c>
      <c r="AI1777">
        <v>0</v>
      </c>
      <c r="AJ1777">
        <v>0</v>
      </c>
      <c r="AK1777">
        <v>1</v>
      </c>
      <c r="AL1777">
        <v>19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2</v>
      </c>
      <c r="AW1777">
        <v>2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2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-1.5209999999999999</v>
      </c>
      <c r="BV1777">
        <v>4.4999999999999998E-2</v>
      </c>
      <c r="BW1777">
        <v>0</v>
      </c>
      <c r="BX1777">
        <v>0.33333333333333331</v>
      </c>
      <c r="BY1777">
        <v>0</v>
      </c>
      <c r="BZ1777">
        <v>1</v>
      </c>
      <c r="CA1777">
        <v>77.142857142857139</v>
      </c>
      <c r="CB1777">
        <v>25.714285714285712</v>
      </c>
      <c r="CC1777">
        <v>0</v>
      </c>
      <c r="CD1777">
        <v>0</v>
      </c>
      <c r="CE1777">
        <v>0</v>
      </c>
      <c r="CF1777">
        <v>0</v>
      </c>
      <c r="CG1777">
        <v>1544.785714285714</v>
      </c>
      <c r="CH1777">
        <v>0.28953199285714221</v>
      </c>
      <c r="CI1777">
        <v>0</v>
      </c>
      <c r="CJ1777">
        <v>0</v>
      </c>
      <c r="CK1777">
        <v>0</v>
      </c>
      <c r="CL1777">
        <v>3.214285714285714</v>
      </c>
      <c r="CM1777">
        <v>0</v>
      </c>
      <c r="CN1777">
        <v>0</v>
      </c>
      <c r="CO1777">
        <v>0</v>
      </c>
      <c r="CP1777">
        <v>0.28928571428571431</v>
      </c>
      <c r="CQ1777">
        <v>128.57142857142861</v>
      </c>
      <c r="CR1777">
        <v>0</v>
      </c>
      <c r="CS1777">
        <v>122.1428571428572</v>
      </c>
      <c r="CT1777">
        <v>6.4285714285714279</v>
      </c>
      <c r="CU1777">
        <v>0</v>
      </c>
      <c r="CV1777">
        <v>6.4285714285714279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12.857142857142859</v>
      </c>
      <c r="DI1777">
        <v>12.857142857142859</v>
      </c>
      <c r="DJ1777">
        <v>12.857142857142859</v>
      </c>
      <c r="DK1777">
        <v>0</v>
      </c>
      <c r="DL1777">
        <v>0</v>
      </c>
      <c r="DM1777">
        <v>0</v>
      </c>
      <c r="DN1777">
        <v>0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0</v>
      </c>
      <c r="DX1777">
        <v>0</v>
      </c>
      <c r="DY1777">
        <v>0</v>
      </c>
      <c r="DZ1777">
        <v>-9.7778571428571421</v>
      </c>
      <c r="EA1777">
        <v>0</v>
      </c>
      <c r="EB1777">
        <v>0</v>
      </c>
      <c r="EC1777">
        <v>12.857142857142859</v>
      </c>
      <c r="ED1777">
        <v>12.857142857142859</v>
      </c>
      <c r="EE1777">
        <v>1</v>
      </c>
      <c r="EF1777">
        <v>1</v>
      </c>
      <c r="EG1777">
        <v>0.95</v>
      </c>
      <c r="EH1777">
        <v>4.9999999999999989E-2</v>
      </c>
      <c r="EI1777">
        <v>0</v>
      </c>
      <c r="EJ1777">
        <v>0</v>
      </c>
      <c r="EK1777">
        <v>0</v>
      </c>
      <c r="EL1777">
        <v>0</v>
      </c>
      <c r="EM1777">
        <v>0</v>
      </c>
      <c r="EN1777">
        <v>0</v>
      </c>
      <c r="EO1777">
        <v>0</v>
      </c>
      <c r="EP1777">
        <v>0</v>
      </c>
      <c r="EQ1777">
        <v>0</v>
      </c>
      <c r="ER1777">
        <v>0</v>
      </c>
      <c r="ES1777">
        <v>0</v>
      </c>
    </row>
    <row r="1778" spans="1:149" hidden="1" x14ac:dyDescent="0.25">
      <c r="A1778" t="s">
        <v>7053</v>
      </c>
      <c r="B1778" t="s">
        <v>658</v>
      </c>
      <c r="C1778" t="s">
        <v>179</v>
      </c>
      <c r="D1778" t="s">
        <v>7054</v>
      </c>
      <c r="E1778" t="s">
        <v>3337</v>
      </c>
      <c r="F1778" t="s">
        <v>7055</v>
      </c>
      <c r="G1778" t="s">
        <v>364</v>
      </c>
      <c r="H1778" t="s">
        <v>163</v>
      </c>
      <c r="I1778" t="s">
        <v>157</v>
      </c>
      <c r="J1778" t="s">
        <v>179</v>
      </c>
      <c r="K1778">
        <v>2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1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45</v>
      </c>
      <c r="CR1778">
        <v>0</v>
      </c>
      <c r="CS1778">
        <v>45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0</v>
      </c>
      <c r="DX1778">
        <v>0</v>
      </c>
      <c r="DY1778">
        <v>0</v>
      </c>
      <c r="DZ1778">
        <v>0</v>
      </c>
      <c r="EA1778">
        <v>0</v>
      </c>
      <c r="EB1778">
        <v>0</v>
      </c>
      <c r="EC1778">
        <v>0</v>
      </c>
      <c r="ED1778">
        <v>0</v>
      </c>
      <c r="EE1778">
        <v>0</v>
      </c>
      <c r="EF1778">
        <v>0</v>
      </c>
      <c r="EG1778">
        <v>1</v>
      </c>
      <c r="EH1778">
        <v>0</v>
      </c>
      <c r="EI1778">
        <v>0</v>
      </c>
      <c r="EJ1778">
        <v>0</v>
      </c>
      <c r="EK1778">
        <v>0</v>
      </c>
      <c r="EL1778">
        <v>0</v>
      </c>
      <c r="EM1778">
        <v>0</v>
      </c>
      <c r="EN1778">
        <v>0</v>
      </c>
      <c r="EO1778">
        <v>0</v>
      </c>
      <c r="EP1778">
        <v>0</v>
      </c>
      <c r="EQ1778">
        <v>0</v>
      </c>
      <c r="ER1778">
        <v>0</v>
      </c>
      <c r="ES1778">
        <v>0</v>
      </c>
    </row>
    <row r="1779" spans="1:149" hidden="1" x14ac:dyDescent="0.25">
      <c r="A1779" t="s">
        <v>7056</v>
      </c>
      <c r="B1779" t="s">
        <v>155</v>
      </c>
      <c r="C1779" t="s">
        <v>151</v>
      </c>
      <c r="D1779" t="s">
        <v>3228</v>
      </c>
      <c r="E1779" t="s">
        <v>218</v>
      </c>
      <c r="F1779" t="s">
        <v>7057</v>
      </c>
      <c r="G1779" t="s">
        <v>539</v>
      </c>
      <c r="H1779" t="s">
        <v>163</v>
      </c>
      <c r="I1779" t="s">
        <v>157</v>
      </c>
      <c r="J1779" t="s">
        <v>368</v>
      </c>
      <c r="K1779">
        <v>11</v>
      </c>
      <c r="L1779">
        <v>2</v>
      </c>
      <c r="M1779">
        <v>1</v>
      </c>
      <c r="N1779">
        <v>0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2.5</v>
      </c>
      <c r="V1779">
        <v>0</v>
      </c>
      <c r="W1779">
        <v>1</v>
      </c>
      <c r="X1779">
        <v>1</v>
      </c>
      <c r="Y1779">
        <v>1</v>
      </c>
      <c r="Z1779">
        <v>0</v>
      </c>
      <c r="AA1779">
        <v>0</v>
      </c>
      <c r="AB1779">
        <v>2.600000000000009</v>
      </c>
      <c r="AC1779">
        <v>5.8191999999999003E-3</v>
      </c>
      <c r="AD1779">
        <v>0</v>
      </c>
      <c r="AE1779">
        <v>0</v>
      </c>
      <c r="AF1779">
        <v>2</v>
      </c>
      <c r="AG1779">
        <v>1</v>
      </c>
      <c r="AH1779">
        <v>10</v>
      </c>
      <c r="AI1779">
        <v>1</v>
      </c>
      <c r="AJ1779">
        <v>5</v>
      </c>
      <c r="AK1779">
        <v>2</v>
      </c>
      <c r="AL1779">
        <v>3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1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-2.122129E-2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7.0999999999999994E-2</v>
      </c>
      <c r="BV1779">
        <v>6.0000000000000001E-3</v>
      </c>
      <c r="BW1779">
        <v>-2.1000000000000001E-2</v>
      </c>
      <c r="BX1779">
        <v>0.5</v>
      </c>
      <c r="BY1779">
        <v>0</v>
      </c>
      <c r="BZ1779">
        <v>0</v>
      </c>
      <c r="CA1779">
        <v>16.36363636363636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20.45454545454545</v>
      </c>
      <c r="CH1779">
        <v>0</v>
      </c>
      <c r="CI1779">
        <v>8.1818181818181817</v>
      </c>
      <c r="CJ1779">
        <v>8.1818181818181817</v>
      </c>
      <c r="CK1779">
        <v>0</v>
      </c>
      <c r="CL1779">
        <v>21.272727272727341</v>
      </c>
      <c r="CM1779">
        <v>0</v>
      </c>
      <c r="CN1779">
        <v>4.7611636363635537E-2</v>
      </c>
      <c r="CO1779">
        <v>0</v>
      </c>
      <c r="CP1779">
        <v>4.9090909090909088E-2</v>
      </c>
      <c r="CQ1779">
        <v>81.818181818181813</v>
      </c>
      <c r="CR1779">
        <v>40.909090909090907</v>
      </c>
      <c r="CS1779">
        <v>24.54545454545454</v>
      </c>
      <c r="CT1779">
        <v>16.36363636363636</v>
      </c>
      <c r="CU1779">
        <v>8.1818181818181817</v>
      </c>
      <c r="CV1779">
        <v>16.36363636363636</v>
      </c>
      <c r="CW1779">
        <v>8.1818181818181817</v>
      </c>
      <c r="CX1779">
        <v>0</v>
      </c>
      <c r="CY1779">
        <v>0</v>
      </c>
      <c r="CZ1779">
        <v>0</v>
      </c>
      <c r="DA1779">
        <v>8.1818181818181817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  <c r="DP1779">
        <v>0</v>
      </c>
      <c r="DQ1779">
        <v>0</v>
      </c>
      <c r="DR1779">
        <v>-0.17362873636363629</v>
      </c>
      <c r="DS1779">
        <v>0</v>
      </c>
      <c r="DT1779">
        <v>-0.17181818181818179</v>
      </c>
      <c r="DU1779">
        <v>0</v>
      </c>
      <c r="DV1779">
        <v>0</v>
      </c>
      <c r="DW1779">
        <v>0</v>
      </c>
      <c r="DX1779">
        <v>0</v>
      </c>
      <c r="DY1779">
        <v>0</v>
      </c>
      <c r="DZ1779">
        <v>0.58090909090909082</v>
      </c>
      <c r="EA1779">
        <v>16.36363636363636</v>
      </c>
      <c r="EB1779">
        <v>8.1818181818181817</v>
      </c>
      <c r="EC1779">
        <v>8.1818181818181817</v>
      </c>
      <c r="ED1779">
        <v>0</v>
      </c>
      <c r="EE1779">
        <v>0</v>
      </c>
      <c r="EF1779">
        <v>0</v>
      </c>
      <c r="EG1779">
        <v>0.3</v>
      </c>
      <c r="EH1779">
        <v>0.2</v>
      </c>
      <c r="EI1779">
        <v>0.5</v>
      </c>
      <c r="EJ1779">
        <v>0</v>
      </c>
      <c r="EK1779">
        <v>0</v>
      </c>
      <c r="EL1779">
        <v>0</v>
      </c>
      <c r="EM1779">
        <v>0</v>
      </c>
      <c r="EN1779">
        <v>0</v>
      </c>
      <c r="EO1779">
        <v>1</v>
      </c>
      <c r="EP1779">
        <v>0</v>
      </c>
      <c r="EQ1779">
        <v>0</v>
      </c>
      <c r="ER1779">
        <v>0</v>
      </c>
      <c r="ES1779" t="s">
        <v>268</v>
      </c>
    </row>
    <row r="1780" spans="1:149" hidden="1" x14ac:dyDescent="0.25">
      <c r="A1780" t="s">
        <v>7056</v>
      </c>
      <c r="B1780" t="s">
        <v>155</v>
      </c>
      <c r="C1780" t="s">
        <v>159</v>
      </c>
      <c r="D1780" t="s">
        <v>7058</v>
      </c>
      <c r="E1780" t="s">
        <v>7059</v>
      </c>
      <c r="F1780" t="s">
        <v>7060</v>
      </c>
      <c r="G1780" t="s">
        <v>4706</v>
      </c>
      <c r="H1780" t="s">
        <v>172</v>
      </c>
      <c r="I1780" t="s">
        <v>573</v>
      </c>
      <c r="J1780" t="s">
        <v>1373</v>
      </c>
      <c r="K1780">
        <v>18.8</v>
      </c>
      <c r="L1780">
        <v>4</v>
      </c>
      <c r="M1780">
        <v>1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-6.1000000000000014</v>
      </c>
      <c r="V1780">
        <v>-6.6776999999989997E-4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-1.9999999999999929</v>
      </c>
      <c r="AC1780">
        <v>-5.3117399999998999E-3</v>
      </c>
      <c r="AD1780">
        <v>0</v>
      </c>
      <c r="AE1780">
        <v>2</v>
      </c>
      <c r="AF1780">
        <v>4</v>
      </c>
      <c r="AG1780">
        <v>2</v>
      </c>
      <c r="AH1780">
        <v>17</v>
      </c>
      <c r="AI1780">
        <v>0</v>
      </c>
      <c r="AJ1780">
        <v>3</v>
      </c>
      <c r="AK1780">
        <v>8</v>
      </c>
      <c r="AL1780">
        <v>6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1</v>
      </c>
      <c r="AV1780">
        <v>0</v>
      </c>
      <c r="AW1780">
        <v>0</v>
      </c>
      <c r="AX1780">
        <v>1</v>
      </c>
      <c r="AY1780">
        <v>0</v>
      </c>
      <c r="AZ1780">
        <v>0</v>
      </c>
      <c r="BA1780">
        <v>0</v>
      </c>
      <c r="BB1780">
        <v>1</v>
      </c>
      <c r="BC1780">
        <v>0</v>
      </c>
      <c r="BD1780">
        <v>0</v>
      </c>
      <c r="BE1780">
        <v>2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2.9532719999999998E-2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-0.06</v>
      </c>
      <c r="BV1780">
        <v>-6.0000000000000001E-3</v>
      </c>
      <c r="BW1780">
        <v>0.03</v>
      </c>
      <c r="BX1780">
        <v>0.25</v>
      </c>
      <c r="BY1780">
        <v>0</v>
      </c>
      <c r="BZ1780">
        <v>0</v>
      </c>
      <c r="CA1780">
        <v>19.148936170212771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-29.202127659574469</v>
      </c>
      <c r="CH1780">
        <v>-3.1967712765952659E-3</v>
      </c>
      <c r="CI1780">
        <v>0</v>
      </c>
      <c r="CJ1780">
        <v>0</v>
      </c>
      <c r="CK1780">
        <v>0</v>
      </c>
      <c r="CL1780">
        <v>-9.5744680851063482</v>
      </c>
      <c r="CM1780">
        <v>0</v>
      </c>
      <c r="CN1780">
        <v>-2.5428542553191009E-2</v>
      </c>
      <c r="CO1780">
        <v>0</v>
      </c>
      <c r="CP1780">
        <v>-2.8723404255319149E-2</v>
      </c>
      <c r="CQ1780">
        <v>81.38297872340425</v>
      </c>
      <c r="CR1780">
        <v>14.361702127659569</v>
      </c>
      <c r="CS1780">
        <v>28.723404255319149</v>
      </c>
      <c r="CT1780">
        <v>38.297872340425528</v>
      </c>
      <c r="CU1780">
        <v>0</v>
      </c>
      <c r="CV1780">
        <v>19.148936170212771</v>
      </c>
      <c r="CW1780">
        <v>9.5744680851063837</v>
      </c>
      <c r="CX1780">
        <v>0</v>
      </c>
      <c r="CY1780">
        <v>0</v>
      </c>
      <c r="CZ1780">
        <v>0</v>
      </c>
      <c r="DA1780">
        <v>0</v>
      </c>
      <c r="DB1780">
        <v>4.7872340425531918</v>
      </c>
      <c r="DC1780">
        <v>4.7872340425531918</v>
      </c>
      <c r="DD1780">
        <v>0</v>
      </c>
      <c r="DE1780">
        <v>0</v>
      </c>
      <c r="DF1780">
        <v>0</v>
      </c>
      <c r="DG1780">
        <v>4.7872340425531918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9.5744680851063837</v>
      </c>
      <c r="DP1780">
        <v>0</v>
      </c>
      <c r="DQ1780">
        <v>0</v>
      </c>
      <c r="DR1780">
        <v>0.1413800425531915</v>
      </c>
      <c r="DS1780">
        <v>0</v>
      </c>
      <c r="DT1780">
        <v>0.1436170212765957</v>
      </c>
      <c r="DU1780">
        <v>0</v>
      </c>
      <c r="DV1780">
        <v>0</v>
      </c>
      <c r="DW1780">
        <v>0</v>
      </c>
      <c r="DX1780">
        <v>0</v>
      </c>
      <c r="DY1780">
        <v>0</v>
      </c>
      <c r="DZ1780">
        <v>-0.28723404255319152</v>
      </c>
      <c r="EA1780">
        <v>4.7872340425531918</v>
      </c>
      <c r="EB1780">
        <v>0</v>
      </c>
      <c r="EC1780">
        <v>9.5744680851063837</v>
      </c>
      <c r="ED1780">
        <v>4.7872340425531918</v>
      </c>
      <c r="EE1780">
        <v>0</v>
      </c>
      <c r="EF1780">
        <v>0</v>
      </c>
      <c r="EG1780">
        <v>0.3529411764705882</v>
      </c>
      <c r="EH1780">
        <v>0.4705882352941177</v>
      </c>
      <c r="EI1780">
        <v>0.1764705882352941</v>
      </c>
      <c r="EJ1780">
        <v>0</v>
      </c>
      <c r="EK1780">
        <v>0</v>
      </c>
      <c r="EL1780">
        <v>0</v>
      </c>
      <c r="EM1780">
        <v>0</v>
      </c>
      <c r="EN1780">
        <v>0</v>
      </c>
      <c r="EO1780">
        <v>0</v>
      </c>
      <c r="EP1780">
        <v>0</v>
      </c>
      <c r="EQ1780">
        <v>0</v>
      </c>
      <c r="ER1780">
        <v>0</v>
      </c>
      <c r="ES1780">
        <v>0</v>
      </c>
    </row>
    <row r="1781" spans="1:149" hidden="1" x14ac:dyDescent="0.25">
      <c r="A1781" t="s">
        <v>7056</v>
      </c>
      <c r="B1781" t="s">
        <v>155</v>
      </c>
      <c r="C1781" t="s">
        <v>194</v>
      </c>
      <c r="D1781" t="s">
        <v>7061</v>
      </c>
      <c r="E1781" t="s">
        <v>7062</v>
      </c>
      <c r="F1781" t="s">
        <v>7060</v>
      </c>
      <c r="G1781" t="s">
        <v>7063</v>
      </c>
      <c r="H1781" t="s">
        <v>183</v>
      </c>
      <c r="I1781" t="s">
        <v>184</v>
      </c>
      <c r="J1781" t="s">
        <v>1521</v>
      </c>
      <c r="K1781">
        <v>178</v>
      </c>
      <c r="L1781">
        <v>126</v>
      </c>
      <c r="M1781">
        <v>100</v>
      </c>
      <c r="N1781">
        <v>24</v>
      </c>
      <c r="O1781">
        <v>43</v>
      </c>
      <c r="P1781">
        <v>31</v>
      </c>
      <c r="Q1781">
        <v>4</v>
      </c>
      <c r="R1781">
        <v>0</v>
      </c>
      <c r="S1781">
        <v>0.29399999999999998</v>
      </c>
      <c r="T1781">
        <v>0</v>
      </c>
      <c r="U1781">
        <v>116.1</v>
      </c>
      <c r="V1781">
        <v>0.71028245000000045</v>
      </c>
      <c r="W1781">
        <v>3</v>
      </c>
      <c r="X1781">
        <v>1</v>
      </c>
      <c r="Y1781">
        <v>1</v>
      </c>
      <c r="Z1781">
        <v>7</v>
      </c>
      <c r="AA1781">
        <v>5</v>
      </c>
      <c r="AB1781">
        <v>105.9999999999999</v>
      </c>
      <c r="AC1781">
        <v>0.26746368000000009</v>
      </c>
      <c r="AD1781">
        <v>2</v>
      </c>
      <c r="AE1781">
        <v>1</v>
      </c>
      <c r="AF1781">
        <v>96</v>
      </c>
      <c r="AG1781">
        <v>37</v>
      </c>
      <c r="AH1781">
        <v>268</v>
      </c>
      <c r="AI1781">
        <v>18</v>
      </c>
      <c r="AJ1781">
        <v>89</v>
      </c>
      <c r="AK1781">
        <v>106</v>
      </c>
      <c r="AL1781">
        <v>73</v>
      </c>
      <c r="AM1781">
        <v>3</v>
      </c>
      <c r="AN1781">
        <v>1</v>
      </c>
      <c r="AO1781">
        <v>3</v>
      </c>
      <c r="AP1781">
        <v>1</v>
      </c>
      <c r="AQ1781">
        <v>0</v>
      </c>
      <c r="AR1781">
        <v>0</v>
      </c>
      <c r="AS1781">
        <v>13</v>
      </c>
      <c r="AT1781">
        <v>5</v>
      </c>
      <c r="AU1781">
        <v>10</v>
      </c>
      <c r="AV1781">
        <v>7</v>
      </c>
      <c r="AW1781">
        <v>0</v>
      </c>
      <c r="AX1781">
        <v>4</v>
      </c>
      <c r="AY1781">
        <v>0</v>
      </c>
      <c r="AZ1781">
        <v>9</v>
      </c>
      <c r="BA1781">
        <v>2</v>
      </c>
      <c r="BB1781">
        <v>0</v>
      </c>
      <c r="BC1781">
        <v>0</v>
      </c>
      <c r="BD1781">
        <v>1</v>
      </c>
      <c r="BE1781">
        <v>6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0.83367457000000011</v>
      </c>
      <c r="BM1781">
        <v>-2.4015209999999999E-2</v>
      </c>
      <c r="BN1781">
        <v>4</v>
      </c>
      <c r="BO1781">
        <v>3</v>
      </c>
      <c r="BP1781">
        <v>1</v>
      </c>
      <c r="BQ1781">
        <v>1</v>
      </c>
      <c r="BR1781">
        <v>1</v>
      </c>
      <c r="BS1781">
        <v>0.38714925572276099</v>
      </c>
      <c r="BT1781">
        <v>0.81309586763381958</v>
      </c>
      <c r="BU1781">
        <v>1.4</v>
      </c>
      <c r="BV1781">
        <v>0.97699999999999998</v>
      </c>
      <c r="BW1781">
        <v>0.81</v>
      </c>
      <c r="BX1781">
        <v>0.79365079365079361</v>
      </c>
      <c r="BY1781">
        <v>0.72093023255813948</v>
      </c>
      <c r="BZ1781">
        <v>0.24</v>
      </c>
      <c r="CA1781">
        <v>63.707865168539321</v>
      </c>
      <c r="CB1781">
        <v>12.13483146067416</v>
      </c>
      <c r="CC1781">
        <v>2.02247191011236</v>
      </c>
      <c r="CD1781">
        <v>0</v>
      </c>
      <c r="CE1781">
        <v>0.1486516853932584</v>
      </c>
      <c r="CF1781">
        <v>0</v>
      </c>
      <c r="CG1781">
        <v>58.702247191011253</v>
      </c>
      <c r="CH1781">
        <v>0.35913157584269678</v>
      </c>
      <c r="CI1781">
        <v>1.51685393258427</v>
      </c>
      <c r="CJ1781">
        <v>0.5056179775280899</v>
      </c>
      <c r="CK1781">
        <v>2.5280898876404492</v>
      </c>
      <c r="CL1781">
        <v>53.595505617977487</v>
      </c>
      <c r="CM1781">
        <v>3.5393258426966292</v>
      </c>
      <c r="CN1781">
        <v>0.13523444494382031</v>
      </c>
      <c r="CO1781">
        <v>1.01123595505618</v>
      </c>
      <c r="CP1781">
        <v>0.49398876404494391</v>
      </c>
      <c r="CQ1781">
        <v>135.50561797752809</v>
      </c>
      <c r="CR1781">
        <v>45</v>
      </c>
      <c r="CS1781">
        <v>36.91011235955056</v>
      </c>
      <c r="CT1781">
        <v>53.59550561797753</v>
      </c>
      <c r="CU1781">
        <v>9.1011235955056176</v>
      </c>
      <c r="CV1781">
        <v>48.539325842696627</v>
      </c>
      <c r="CW1781">
        <v>18.707865168539328</v>
      </c>
      <c r="CX1781">
        <v>1.51685393258427</v>
      </c>
      <c r="CY1781">
        <v>1.51685393258427</v>
      </c>
      <c r="CZ1781">
        <v>0</v>
      </c>
      <c r="DA1781">
        <v>6.5730337078651679</v>
      </c>
      <c r="DB1781">
        <v>2.02247191011236</v>
      </c>
      <c r="DC1781">
        <v>0</v>
      </c>
      <c r="DD1781">
        <v>0</v>
      </c>
      <c r="DE1781">
        <v>4.5505617977528088</v>
      </c>
      <c r="DF1781">
        <v>1.01123595505618</v>
      </c>
      <c r="DG1781">
        <v>5.0561797752808983</v>
      </c>
      <c r="DH1781">
        <v>3.5393258426966292</v>
      </c>
      <c r="DI1781">
        <v>0</v>
      </c>
      <c r="DJ1781">
        <v>0.5056179775280899</v>
      </c>
      <c r="DK1781">
        <v>0</v>
      </c>
      <c r="DL1781">
        <v>0</v>
      </c>
      <c r="DM1781">
        <v>0</v>
      </c>
      <c r="DN1781">
        <v>0</v>
      </c>
      <c r="DO1781">
        <v>3.0337078651685392</v>
      </c>
      <c r="DP1781">
        <v>0</v>
      </c>
      <c r="DQ1781">
        <v>0</v>
      </c>
      <c r="DR1781">
        <v>0.42152085000000011</v>
      </c>
      <c r="DS1781">
        <v>-1.214252191011236E-2</v>
      </c>
      <c r="DT1781">
        <v>0.40955056179775279</v>
      </c>
      <c r="DU1781">
        <v>2.02247191011236</v>
      </c>
      <c r="DV1781">
        <v>1.51685393258427</v>
      </c>
      <c r="DW1781">
        <v>0.1957496236800477</v>
      </c>
      <c r="DX1781">
        <v>0.41111588812945932</v>
      </c>
      <c r="DY1781">
        <v>0.5056179775280899</v>
      </c>
      <c r="DZ1781">
        <v>0.70786516853932568</v>
      </c>
      <c r="EA1781">
        <v>27.303370786516851</v>
      </c>
      <c r="EB1781">
        <v>19.719101123595511</v>
      </c>
      <c r="EC1781">
        <v>15.168539325842699</v>
      </c>
      <c r="ED1781">
        <v>8.0898876404494384</v>
      </c>
      <c r="EE1781">
        <v>0.23333333333333331</v>
      </c>
      <c r="EF1781">
        <v>0</v>
      </c>
      <c r="EG1781">
        <v>0.27238805970149249</v>
      </c>
      <c r="EH1781">
        <v>0.39552238805970152</v>
      </c>
      <c r="EI1781">
        <v>0.33208955223880599</v>
      </c>
      <c r="EJ1781">
        <v>0.33333333333333331</v>
      </c>
      <c r="EK1781">
        <v>0.33333333333333331</v>
      </c>
      <c r="EL1781">
        <v>0</v>
      </c>
      <c r="EM1781">
        <v>0.38461538461538458</v>
      </c>
      <c r="EN1781">
        <v>0</v>
      </c>
      <c r="EO1781">
        <v>0.33333333333333331</v>
      </c>
      <c r="EP1781">
        <v>0.75</v>
      </c>
      <c r="EQ1781">
        <v>0.25</v>
      </c>
      <c r="ER1781">
        <v>2.100212916891361</v>
      </c>
      <c r="ES1781">
        <v>8.9</v>
      </c>
    </row>
    <row r="1782" spans="1:149" hidden="1" x14ac:dyDescent="0.25">
      <c r="A1782" t="s">
        <v>7056</v>
      </c>
      <c r="B1782" t="s">
        <v>155</v>
      </c>
      <c r="C1782" t="s">
        <v>200</v>
      </c>
      <c r="D1782" t="s">
        <v>7064</v>
      </c>
      <c r="E1782" t="s">
        <v>7065</v>
      </c>
      <c r="F1782" t="s">
        <v>7066</v>
      </c>
      <c r="G1782" t="s">
        <v>7067</v>
      </c>
      <c r="H1782" t="s">
        <v>259</v>
      </c>
      <c r="I1782" t="s">
        <v>260</v>
      </c>
      <c r="J1782" t="s">
        <v>2565</v>
      </c>
      <c r="K1782">
        <v>54</v>
      </c>
      <c r="L1782">
        <v>18</v>
      </c>
      <c r="M1782">
        <v>14</v>
      </c>
      <c r="N1782">
        <v>6</v>
      </c>
      <c r="O1782">
        <v>12</v>
      </c>
      <c r="P1782">
        <v>8</v>
      </c>
      <c r="Q1782">
        <v>3</v>
      </c>
      <c r="R1782">
        <v>0</v>
      </c>
      <c r="S1782">
        <v>0.23</v>
      </c>
      <c r="T1782">
        <v>1</v>
      </c>
      <c r="U1782">
        <v>-39.099999999999987</v>
      </c>
      <c r="V1782">
        <v>0.81898024999999974</v>
      </c>
      <c r="W1782">
        <v>4</v>
      </c>
      <c r="X1782">
        <v>2</v>
      </c>
      <c r="Y1782">
        <v>8</v>
      </c>
      <c r="Z1782">
        <v>5</v>
      </c>
      <c r="AA1782">
        <v>4</v>
      </c>
      <c r="AB1782">
        <v>100.2</v>
      </c>
      <c r="AC1782">
        <v>8.1420740000000005E-2</v>
      </c>
      <c r="AD1782">
        <v>1</v>
      </c>
      <c r="AE1782">
        <v>3</v>
      </c>
      <c r="AF1782">
        <v>16</v>
      </c>
      <c r="AG1782">
        <v>8</v>
      </c>
      <c r="AH1782">
        <v>58</v>
      </c>
      <c r="AI1782">
        <v>8</v>
      </c>
      <c r="AJ1782">
        <v>26</v>
      </c>
      <c r="AK1782">
        <v>25</v>
      </c>
      <c r="AL1782">
        <v>7</v>
      </c>
      <c r="AM1782">
        <v>2</v>
      </c>
      <c r="AN1782">
        <v>1</v>
      </c>
      <c r="AO1782">
        <v>0</v>
      </c>
      <c r="AP1782">
        <v>0</v>
      </c>
      <c r="AQ1782">
        <v>1</v>
      </c>
      <c r="AR1782">
        <v>1</v>
      </c>
      <c r="AS1782">
        <v>0</v>
      </c>
      <c r="AT1782">
        <v>0</v>
      </c>
      <c r="AU1782">
        <v>1</v>
      </c>
      <c r="AV1782">
        <v>0</v>
      </c>
      <c r="AW1782">
        <v>0</v>
      </c>
      <c r="AX1782">
        <v>1</v>
      </c>
      <c r="AY1782">
        <v>0</v>
      </c>
      <c r="AZ1782">
        <v>2</v>
      </c>
      <c r="BA1782">
        <v>1</v>
      </c>
      <c r="BB1782">
        <v>0</v>
      </c>
      <c r="BC1782">
        <v>0</v>
      </c>
      <c r="BD1782">
        <v>0</v>
      </c>
      <c r="BE1782">
        <v>1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5.4743609999999998E-2</v>
      </c>
      <c r="BM1782">
        <v>0</v>
      </c>
      <c r="BN1782">
        <v>1</v>
      </c>
      <c r="BO1782">
        <v>1</v>
      </c>
      <c r="BP1782">
        <v>0</v>
      </c>
      <c r="BQ1782">
        <v>0</v>
      </c>
      <c r="BR1782">
        <v>1</v>
      </c>
      <c r="BS1782">
        <v>0.1266228109598159</v>
      </c>
      <c r="BT1782">
        <v>0.79557275772094727</v>
      </c>
      <c r="BU1782">
        <v>2.0430000000000001</v>
      </c>
      <c r="BV1782">
        <v>0.89999999999999991</v>
      </c>
      <c r="BW1782">
        <v>5.4999999999999993E-2</v>
      </c>
      <c r="BX1782">
        <v>0.77777777777777779</v>
      </c>
      <c r="BY1782">
        <v>0.66666666666666663</v>
      </c>
      <c r="BZ1782">
        <v>0.42857142857142849</v>
      </c>
      <c r="CA1782">
        <v>30</v>
      </c>
      <c r="CB1782">
        <v>10</v>
      </c>
      <c r="CC1782">
        <v>5</v>
      </c>
      <c r="CD1782">
        <v>0</v>
      </c>
      <c r="CE1782">
        <v>0.3833333333333333</v>
      </c>
      <c r="CF1782">
        <v>1.666666666666667</v>
      </c>
      <c r="CG1782">
        <v>-65.166666666666657</v>
      </c>
      <c r="CH1782">
        <v>1.3649670833333329</v>
      </c>
      <c r="CI1782">
        <v>6.6666666666666661</v>
      </c>
      <c r="CJ1782">
        <v>13.33333333333333</v>
      </c>
      <c r="CK1782">
        <v>6.6666666666666661</v>
      </c>
      <c r="CL1782">
        <v>167</v>
      </c>
      <c r="CM1782">
        <v>8.3333333333333321</v>
      </c>
      <c r="CN1782">
        <v>0.13570123333333331</v>
      </c>
      <c r="CO1782">
        <v>1.666666666666667</v>
      </c>
      <c r="CP1782">
        <v>1.5</v>
      </c>
      <c r="CQ1782">
        <v>96.666666666666671</v>
      </c>
      <c r="CR1782">
        <v>43.333333333333329</v>
      </c>
      <c r="CS1782">
        <v>11.66666666666667</v>
      </c>
      <c r="CT1782">
        <v>41.666666666666657</v>
      </c>
      <c r="CU1782">
        <v>13.33333333333333</v>
      </c>
      <c r="CV1782">
        <v>26.666666666666661</v>
      </c>
      <c r="CW1782">
        <v>13.33333333333333</v>
      </c>
      <c r="CX1782">
        <v>3.333333333333333</v>
      </c>
      <c r="CY1782">
        <v>0</v>
      </c>
      <c r="CZ1782">
        <v>1.666666666666667</v>
      </c>
      <c r="DA1782">
        <v>0</v>
      </c>
      <c r="DB1782">
        <v>1.666666666666667</v>
      </c>
      <c r="DC1782">
        <v>0</v>
      </c>
      <c r="DD1782">
        <v>0</v>
      </c>
      <c r="DE1782">
        <v>3.333333333333333</v>
      </c>
      <c r="DF1782">
        <v>1.666666666666667</v>
      </c>
      <c r="DG1782">
        <v>1.666666666666667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1.666666666666667</v>
      </c>
      <c r="DP1782">
        <v>0</v>
      </c>
      <c r="DQ1782">
        <v>0</v>
      </c>
      <c r="DR1782">
        <v>9.1239349999999997E-2</v>
      </c>
      <c r="DS1782">
        <v>0</v>
      </c>
      <c r="DT1782">
        <v>9.166666666666666E-2</v>
      </c>
      <c r="DU1782">
        <v>1.666666666666667</v>
      </c>
      <c r="DV1782">
        <v>1.666666666666667</v>
      </c>
      <c r="DW1782">
        <v>0.21103801826635979</v>
      </c>
      <c r="DX1782">
        <v>1.3259545962015791</v>
      </c>
      <c r="DY1782">
        <v>1.666666666666667</v>
      </c>
      <c r="DZ1782">
        <v>3.4049999999999998</v>
      </c>
      <c r="EA1782">
        <v>35</v>
      </c>
      <c r="EB1782">
        <v>25</v>
      </c>
      <c r="EC1782">
        <v>5</v>
      </c>
      <c r="ED1782">
        <v>3.333333333333333</v>
      </c>
      <c r="EE1782">
        <v>0</v>
      </c>
      <c r="EF1782">
        <v>0</v>
      </c>
      <c r="EG1782">
        <v>0.1206896551724138</v>
      </c>
      <c r="EH1782">
        <v>0.43103448275862072</v>
      </c>
      <c r="EI1782">
        <v>0.44827586206896552</v>
      </c>
      <c r="EJ1782">
        <v>0.5</v>
      </c>
      <c r="EK1782">
        <v>0</v>
      </c>
      <c r="EL1782">
        <v>1</v>
      </c>
      <c r="EM1782">
        <v>0</v>
      </c>
      <c r="EN1782">
        <v>0</v>
      </c>
      <c r="EO1782">
        <v>0.5</v>
      </c>
      <c r="EP1782">
        <v>1</v>
      </c>
      <c r="EQ1782">
        <v>1</v>
      </c>
      <c r="ER1782">
        <v>6.2830129238990322</v>
      </c>
      <c r="ES1782">
        <v>4.8000000000000007</v>
      </c>
    </row>
    <row r="1783" spans="1:149" hidden="1" x14ac:dyDescent="0.25">
      <c r="A1783" t="s">
        <v>7056</v>
      </c>
      <c r="B1783" t="s">
        <v>155</v>
      </c>
      <c r="C1783" t="s">
        <v>262</v>
      </c>
      <c r="D1783" t="s">
        <v>7068</v>
      </c>
      <c r="E1783" t="s">
        <v>7069</v>
      </c>
      <c r="F1783" t="s">
        <v>7060</v>
      </c>
      <c r="G1783" t="s">
        <v>7070</v>
      </c>
      <c r="H1783" t="s">
        <v>172</v>
      </c>
      <c r="I1783" t="s">
        <v>173</v>
      </c>
      <c r="J1783" t="s">
        <v>881</v>
      </c>
      <c r="K1783">
        <v>79.8</v>
      </c>
      <c r="L1783">
        <v>24</v>
      </c>
      <c r="M1783">
        <v>23</v>
      </c>
      <c r="N1783">
        <v>7</v>
      </c>
      <c r="O1783">
        <v>10</v>
      </c>
      <c r="P1783">
        <v>9</v>
      </c>
      <c r="Q1783">
        <v>1</v>
      </c>
      <c r="R1783">
        <v>0</v>
      </c>
      <c r="S1783">
        <v>0.29299999999999998</v>
      </c>
      <c r="T1783">
        <v>0</v>
      </c>
      <c r="U1783">
        <v>-5.6000000000000068</v>
      </c>
      <c r="V1783">
        <v>0.31158715999999981</v>
      </c>
      <c r="W1783">
        <v>1</v>
      </c>
      <c r="X1783">
        <v>1</v>
      </c>
      <c r="Y1783">
        <v>2</v>
      </c>
      <c r="Z1783">
        <v>1</v>
      </c>
      <c r="AA1783">
        <v>0</v>
      </c>
      <c r="AB1783">
        <v>38.999999999999993</v>
      </c>
      <c r="AC1783">
        <v>3.6298359999999807E-2</v>
      </c>
      <c r="AD1783">
        <v>0</v>
      </c>
      <c r="AE1783">
        <v>0</v>
      </c>
      <c r="AF1783">
        <v>16</v>
      </c>
      <c r="AG1783">
        <v>8</v>
      </c>
      <c r="AH1783">
        <v>49</v>
      </c>
      <c r="AI1783">
        <v>4</v>
      </c>
      <c r="AJ1783">
        <v>16</v>
      </c>
      <c r="AK1783">
        <v>18</v>
      </c>
      <c r="AL1783">
        <v>15</v>
      </c>
      <c r="AM1783">
        <v>1</v>
      </c>
      <c r="AN1783">
        <v>1</v>
      </c>
      <c r="AO1783">
        <v>0</v>
      </c>
      <c r="AP1783">
        <v>0</v>
      </c>
      <c r="AQ1783">
        <v>1</v>
      </c>
      <c r="AR1783">
        <v>1</v>
      </c>
      <c r="AS1783">
        <v>3</v>
      </c>
      <c r="AT1783">
        <v>0</v>
      </c>
      <c r="AU1783">
        <v>1</v>
      </c>
      <c r="AV1783">
        <v>1</v>
      </c>
      <c r="AW1783">
        <v>0</v>
      </c>
      <c r="AX1783">
        <v>1</v>
      </c>
      <c r="AY1783">
        <v>0</v>
      </c>
      <c r="AZ1783">
        <v>4</v>
      </c>
      <c r="BA1783">
        <v>0</v>
      </c>
      <c r="BB1783">
        <v>0</v>
      </c>
      <c r="BC1783">
        <v>0</v>
      </c>
      <c r="BD1783">
        <v>0</v>
      </c>
      <c r="BE1783">
        <v>1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0.10146133</v>
      </c>
      <c r="BM1783">
        <v>0</v>
      </c>
      <c r="BN1783">
        <v>2</v>
      </c>
      <c r="BO1783">
        <v>2</v>
      </c>
      <c r="BP1783">
        <v>0</v>
      </c>
      <c r="BQ1783">
        <v>0</v>
      </c>
      <c r="BR1783">
        <v>1</v>
      </c>
      <c r="BS1783">
        <v>0.41267673671245569</v>
      </c>
      <c r="BT1783">
        <v>1.3271138668060301</v>
      </c>
      <c r="BU1783">
        <v>1.7270000000000001</v>
      </c>
      <c r="BV1783">
        <v>0.34799999999999998</v>
      </c>
      <c r="BW1783">
        <v>0.10100000000000001</v>
      </c>
      <c r="BX1783">
        <v>0.95833333333333337</v>
      </c>
      <c r="BY1783">
        <v>0.9</v>
      </c>
      <c r="BZ1783">
        <v>0.30434782608695649</v>
      </c>
      <c r="CA1783">
        <v>27.06766917293233</v>
      </c>
      <c r="CB1783">
        <v>7.8947368421052637</v>
      </c>
      <c r="CC1783">
        <v>1.1278195488721801</v>
      </c>
      <c r="CD1783">
        <v>0</v>
      </c>
      <c r="CE1783">
        <v>0.33045112781954888</v>
      </c>
      <c r="CF1783">
        <v>0</v>
      </c>
      <c r="CG1783">
        <v>-6.3157894736842186</v>
      </c>
      <c r="CH1783">
        <v>0.35141409022556358</v>
      </c>
      <c r="CI1783">
        <v>1.1278195488721801</v>
      </c>
      <c r="CJ1783">
        <v>2.255639097744361</v>
      </c>
      <c r="CK1783">
        <v>0</v>
      </c>
      <c r="CL1783">
        <v>43.984962406015029</v>
      </c>
      <c r="CM1783">
        <v>1.1278195488721801</v>
      </c>
      <c r="CN1783">
        <v>4.093799999999978E-2</v>
      </c>
      <c r="CO1783">
        <v>0</v>
      </c>
      <c r="CP1783">
        <v>0.39248120300751882</v>
      </c>
      <c r="CQ1783">
        <v>55.263157894736842</v>
      </c>
      <c r="CR1783">
        <v>18.045112781954892</v>
      </c>
      <c r="CS1783">
        <v>16.917293233082709</v>
      </c>
      <c r="CT1783">
        <v>20.300751879699249</v>
      </c>
      <c r="CU1783">
        <v>4.511278195488722</v>
      </c>
      <c r="CV1783">
        <v>18.045112781954892</v>
      </c>
      <c r="CW1783">
        <v>9.022556390977444</v>
      </c>
      <c r="CX1783">
        <v>1.1278195488721801</v>
      </c>
      <c r="CY1783">
        <v>0</v>
      </c>
      <c r="CZ1783">
        <v>1.1278195488721801</v>
      </c>
      <c r="DA1783">
        <v>3.3834586466165408</v>
      </c>
      <c r="DB1783">
        <v>1.1278195488721801</v>
      </c>
      <c r="DC1783">
        <v>0</v>
      </c>
      <c r="DD1783">
        <v>0</v>
      </c>
      <c r="DE1783">
        <v>4.511278195488722</v>
      </c>
      <c r="DF1783">
        <v>0</v>
      </c>
      <c r="DG1783">
        <v>1.1278195488721801</v>
      </c>
      <c r="DH1783">
        <v>1.1278195488721801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1.1278195488721801</v>
      </c>
      <c r="DP1783">
        <v>0</v>
      </c>
      <c r="DQ1783">
        <v>0</v>
      </c>
      <c r="DR1783">
        <v>0.11443007142857139</v>
      </c>
      <c r="DS1783">
        <v>0</v>
      </c>
      <c r="DT1783">
        <v>0.1139097744360902</v>
      </c>
      <c r="DU1783">
        <v>2.255639097744361</v>
      </c>
      <c r="DV1783">
        <v>2.255639097744361</v>
      </c>
      <c r="DW1783">
        <v>0.46542489102908541</v>
      </c>
      <c r="DX1783">
        <v>1.4967449625631919</v>
      </c>
      <c r="DY1783">
        <v>1.1278195488721801</v>
      </c>
      <c r="DZ1783">
        <v>1.947744360902256</v>
      </c>
      <c r="EA1783">
        <v>16.917293233082709</v>
      </c>
      <c r="EB1783">
        <v>15.789473684210529</v>
      </c>
      <c r="EC1783">
        <v>9.022556390977444</v>
      </c>
      <c r="ED1783">
        <v>4.511278195488722</v>
      </c>
      <c r="EE1783">
        <v>0.125</v>
      </c>
      <c r="EF1783">
        <v>0</v>
      </c>
      <c r="EG1783">
        <v>0.3061224489795919</v>
      </c>
      <c r="EH1783">
        <v>0.36734693877551022</v>
      </c>
      <c r="EI1783">
        <v>0.32653061224489799</v>
      </c>
      <c r="EJ1783">
        <v>1</v>
      </c>
      <c r="EK1783">
        <v>0</v>
      </c>
      <c r="EL1783">
        <v>1</v>
      </c>
      <c r="EM1783">
        <v>0</v>
      </c>
      <c r="EN1783">
        <v>0</v>
      </c>
      <c r="EO1783">
        <v>1</v>
      </c>
      <c r="EP1783">
        <v>1</v>
      </c>
      <c r="EQ1783">
        <v>0.5</v>
      </c>
      <c r="ER1783">
        <v>3.2158678906359941</v>
      </c>
      <c r="ES1783">
        <v>1.773333333333333</v>
      </c>
    </row>
    <row r="1784" spans="1:149" hidden="1" x14ac:dyDescent="0.25">
      <c r="A1784" t="s">
        <v>7056</v>
      </c>
      <c r="B1784" t="s">
        <v>155</v>
      </c>
      <c r="C1784" t="s">
        <v>208</v>
      </c>
      <c r="D1784" t="s">
        <v>7071</v>
      </c>
      <c r="E1784" t="s">
        <v>7072</v>
      </c>
      <c r="F1784" t="s">
        <v>7073</v>
      </c>
      <c r="G1784" t="s">
        <v>7074</v>
      </c>
      <c r="H1784" t="s">
        <v>7075</v>
      </c>
      <c r="I1784" t="s">
        <v>1177</v>
      </c>
      <c r="J1784" t="s">
        <v>7076</v>
      </c>
      <c r="K1784">
        <v>300.39999999999998</v>
      </c>
      <c r="L1784">
        <v>67</v>
      </c>
      <c r="M1784">
        <v>50</v>
      </c>
      <c r="N1784">
        <v>12</v>
      </c>
      <c r="O1784">
        <v>26</v>
      </c>
      <c r="P1784">
        <v>19</v>
      </c>
      <c r="Q1784">
        <v>2</v>
      </c>
      <c r="R1784">
        <v>2</v>
      </c>
      <c r="S1784">
        <v>0.28599999999999998</v>
      </c>
      <c r="T1784">
        <v>0</v>
      </c>
      <c r="U1784">
        <v>-110.5</v>
      </c>
      <c r="V1784">
        <v>1.48470244</v>
      </c>
      <c r="W1784">
        <v>14</v>
      </c>
      <c r="X1784">
        <v>3</v>
      </c>
      <c r="Y1784">
        <v>16</v>
      </c>
      <c r="Z1784">
        <v>14</v>
      </c>
      <c r="AA1784">
        <v>8</v>
      </c>
      <c r="AB1784">
        <v>253.50000000000011</v>
      </c>
      <c r="AC1784">
        <v>0.37161378999999961</v>
      </c>
      <c r="AD1784">
        <v>1</v>
      </c>
      <c r="AE1784">
        <v>2</v>
      </c>
      <c r="AF1784">
        <v>70</v>
      </c>
      <c r="AG1784">
        <v>36</v>
      </c>
      <c r="AH1784">
        <v>263</v>
      </c>
      <c r="AI1784">
        <v>38</v>
      </c>
      <c r="AJ1784">
        <v>117</v>
      </c>
      <c r="AK1784">
        <v>81</v>
      </c>
      <c r="AL1784">
        <v>65</v>
      </c>
      <c r="AM1784">
        <v>13</v>
      </c>
      <c r="AN1784">
        <v>5</v>
      </c>
      <c r="AO1784">
        <v>4</v>
      </c>
      <c r="AP1784">
        <v>2</v>
      </c>
      <c r="AQ1784">
        <v>5</v>
      </c>
      <c r="AR1784">
        <v>2</v>
      </c>
      <c r="AS1784">
        <v>10</v>
      </c>
      <c r="AT1784">
        <v>8</v>
      </c>
      <c r="AU1784">
        <v>5</v>
      </c>
      <c r="AV1784">
        <v>4</v>
      </c>
      <c r="AW1784">
        <v>0</v>
      </c>
      <c r="AX1784">
        <v>4</v>
      </c>
      <c r="AY1784">
        <v>0</v>
      </c>
      <c r="AZ1784">
        <v>15</v>
      </c>
      <c r="BA1784">
        <v>7</v>
      </c>
      <c r="BB1784">
        <v>2</v>
      </c>
      <c r="BC1784">
        <v>0</v>
      </c>
      <c r="BD1784">
        <v>0</v>
      </c>
      <c r="BE1784">
        <v>10</v>
      </c>
      <c r="BF1784">
        <v>0</v>
      </c>
      <c r="BG1784">
        <v>0</v>
      </c>
      <c r="BH1784">
        <v>0</v>
      </c>
      <c r="BI1784">
        <v>1</v>
      </c>
      <c r="BJ1784">
        <v>0</v>
      </c>
      <c r="BK1784">
        <v>0</v>
      </c>
      <c r="BL1784">
        <v>0.65713456999999997</v>
      </c>
      <c r="BM1784">
        <v>-4.9186899999999999E-3</v>
      </c>
      <c r="BN1784">
        <v>7</v>
      </c>
      <c r="BO1784">
        <v>5</v>
      </c>
      <c r="BP1784">
        <v>2</v>
      </c>
      <c r="BQ1784">
        <v>2</v>
      </c>
      <c r="BR1784">
        <v>1</v>
      </c>
      <c r="BS1784">
        <v>0.71725671552121617</v>
      </c>
      <c r="BT1784">
        <v>0.64532543718814839</v>
      </c>
      <c r="BU1784">
        <v>2.516</v>
      </c>
      <c r="BV1784">
        <v>1.8560000000000001</v>
      </c>
      <c r="BW1784">
        <v>0.65200000000000002</v>
      </c>
      <c r="BX1784">
        <v>0.74626865671641796</v>
      </c>
      <c r="BY1784">
        <v>0.73076923076923073</v>
      </c>
      <c r="BZ1784">
        <v>0.24</v>
      </c>
      <c r="CA1784">
        <v>20.07323568575233</v>
      </c>
      <c r="CB1784">
        <v>3.5952063914780301</v>
      </c>
      <c r="CC1784">
        <v>0.59920106524633832</v>
      </c>
      <c r="CD1784">
        <v>0.59920106524633832</v>
      </c>
      <c r="CE1784">
        <v>8.5685752330226364E-2</v>
      </c>
      <c r="CF1784">
        <v>0</v>
      </c>
      <c r="CG1784">
        <v>-33.105858854860188</v>
      </c>
      <c r="CH1784">
        <v>0.44481764181091887</v>
      </c>
      <c r="CI1784">
        <v>4.1944074567243677</v>
      </c>
      <c r="CJ1784">
        <v>4.7936085219707074</v>
      </c>
      <c r="CK1784">
        <v>2.3968042609853528</v>
      </c>
      <c r="CL1784">
        <v>75.948735019973398</v>
      </c>
      <c r="CM1784">
        <v>4.1944074567243677</v>
      </c>
      <c r="CN1784">
        <v>0.1113356894141144</v>
      </c>
      <c r="CO1784">
        <v>0.29960053262316921</v>
      </c>
      <c r="CP1784">
        <v>0.55605858854860191</v>
      </c>
      <c r="CQ1784">
        <v>78.794940079893479</v>
      </c>
      <c r="CR1784">
        <v>35.053262316910789</v>
      </c>
      <c r="CS1784">
        <v>19.474034620506</v>
      </c>
      <c r="CT1784">
        <v>24.2676431424767</v>
      </c>
      <c r="CU1784">
        <v>11.38482023968043</v>
      </c>
      <c r="CV1784">
        <v>20.972037283621841</v>
      </c>
      <c r="CW1784">
        <v>10.785619174434091</v>
      </c>
      <c r="CX1784">
        <v>3.8948069241011982</v>
      </c>
      <c r="CY1784">
        <v>1.1984021304926771</v>
      </c>
      <c r="CZ1784">
        <v>1.4980026631158461</v>
      </c>
      <c r="DA1784">
        <v>2.9960053262316908</v>
      </c>
      <c r="DB1784">
        <v>1.1984021304926771</v>
      </c>
      <c r="DC1784">
        <v>0.59920106524633832</v>
      </c>
      <c r="DD1784">
        <v>0</v>
      </c>
      <c r="DE1784">
        <v>4.4940079893475371</v>
      </c>
      <c r="DF1784">
        <v>2.0972037283621838</v>
      </c>
      <c r="DG1784">
        <v>1.4980026631158461</v>
      </c>
      <c r="DH1784">
        <v>1.1984021304926771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2.9960053262316908</v>
      </c>
      <c r="DP1784">
        <v>0.29960053262316921</v>
      </c>
      <c r="DQ1784">
        <v>0</v>
      </c>
      <c r="DR1784">
        <v>0.19687786717709721</v>
      </c>
      <c r="DS1784">
        <v>-1.4736421438082559E-3</v>
      </c>
      <c r="DT1784">
        <v>0.19533954727030631</v>
      </c>
      <c r="DU1784">
        <v>2.0972037283621838</v>
      </c>
      <c r="DV1784">
        <v>1.4980026631158461</v>
      </c>
      <c r="DW1784">
        <v>0.2148904939977013</v>
      </c>
      <c r="DX1784">
        <v>0.1933398446968487</v>
      </c>
      <c r="DY1784">
        <v>0.29960053262316921</v>
      </c>
      <c r="DZ1784">
        <v>0.75379494007989356</v>
      </c>
      <c r="EA1784">
        <v>16.777629826897471</v>
      </c>
      <c r="EB1784">
        <v>9.8868175765645816</v>
      </c>
      <c r="EC1784">
        <v>10.48601864181092</v>
      </c>
      <c r="ED1784">
        <v>8.0892143808255668</v>
      </c>
      <c r="EE1784">
        <v>0.1142857142857143</v>
      </c>
      <c r="EF1784">
        <v>0</v>
      </c>
      <c r="EG1784">
        <v>0.24714828897338409</v>
      </c>
      <c r="EH1784">
        <v>0.30798479087452468</v>
      </c>
      <c r="EI1784">
        <v>0.44486692015209128</v>
      </c>
      <c r="EJ1784">
        <v>0.38461538461538458</v>
      </c>
      <c r="EK1784">
        <v>0.5</v>
      </c>
      <c r="EL1784">
        <v>0.4</v>
      </c>
      <c r="EM1784">
        <v>0.8</v>
      </c>
      <c r="EN1784">
        <v>0</v>
      </c>
      <c r="EO1784">
        <v>0.2142857142857143</v>
      </c>
      <c r="EP1784">
        <v>0.7142857142857143</v>
      </c>
      <c r="EQ1784">
        <v>0.14285714285714279</v>
      </c>
      <c r="ER1784">
        <v>0.89971334282900828</v>
      </c>
      <c r="ES1784">
        <v>18.119365079365078</v>
      </c>
    </row>
    <row r="1785" spans="1:149" hidden="1" x14ac:dyDescent="0.25">
      <c r="A1785" t="s">
        <v>7077</v>
      </c>
      <c r="B1785" t="s">
        <v>162</v>
      </c>
      <c r="C1785" t="s">
        <v>167</v>
      </c>
      <c r="D1785" t="s">
        <v>7078</v>
      </c>
      <c r="E1785" t="s">
        <v>357</v>
      </c>
      <c r="F1785" t="s">
        <v>7079</v>
      </c>
      <c r="G1785" t="s">
        <v>166</v>
      </c>
      <c r="H1785" t="s">
        <v>156</v>
      </c>
      <c r="I1785" t="s">
        <v>157</v>
      </c>
      <c r="J1785" t="s">
        <v>167</v>
      </c>
      <c r="K1785">
        <v>20</v>
      </c>
      <c r="L1785">
        <v>3</v>
      </c>
      <c r="M1785">
        <v>3</v>
      </c>
      <c r="N1785">
        <v>0</v>
      </c>
      <c r="O1785">
        <v>1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-21.29999999999999</v>
      </c>
      <c r="V1785">
        <v>-6.0692299999998986E-3</v>
      </c>
      <c r="W1785">
        <v>0</v>
      </c>
      <c r="X1785">
        <v>0</v>
      </c>
      <c r="Y1785">
        <v>2</v>
      </c>
      <c r="Z1785">
        <v>2</v>
      </c>
      <c r="AA1785">
        <v>1</v>
      </c>
      <c r="AB1785">
        <v>40</v>
      </c>
      <c r="AC1785">
        <v>1.5019229999999901E-2</v>
      </c>
      <c r="AD1785">
        <v>2</v>
      </c>
      <c r="AE1785">
        <v>1</v>
      </c>
      <c r="AF1785">
        <v>2</v>
      </c>
      <c r="AG1785">
        <v>0</v>
      </c>
      <c r="AH1785">
        <v>18</v>
      </c>
      <c r="AI1785">
        <v>0</v>
      </c>
      <c r="AJ1785">
        <v>1</v>
      </c>
      <c r="AK1785">
        <v>10</v>
      </c>
      <c r="AL1785">
        <v>7</v>
      </c>
      <c r="AM1785">
        <v>2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1</v>
      </c>
      <c r="AV1785">
        <v>0</v>
      </c>
      <c r="AW1785">
        <v>0</v>
      </c>
      <c r="AX1785">
        <v>0</v>
      </c>
      <c r="AY1785">
        <v>0</v>
      </c>
      <c r="AZ1785">
        <v>3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8.4674509999999995E-2</v>
      </c>
      <c r="BM1785">
        <v>-3.49012E-2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8.9999999999999993E-3</v>
      </c>
      <c r="BV1785">
        <v>8.9999999999999993E-3</v>
      </c>
      <c r="BW1785">
        <v>0.05</v>
      </c>
      <c r="BX1785">
        <v>1</v>
      </c>
      <c r="BY1785">
        <v>1</v>
      </c>
      <c r="BZ1785">
        <v>0</v>
      </c>
      <c r="CA1785">
        <v>13.5</v>
      </c>
      <c r="CB1785">
        <v>0</v>
      </c>
      <c r="CC1785">
        <v>0</v>
      </c>
      <c r="CD1785">
        <v>0</v>
      </c>
      <c r="CE1785">
        <v>0</v>
      </c>
      <c r="CF1785">
        <v>4.5</v>
      </c>
      <c r="CG1785">
        <v>-95.849999999999952</v>
      </c>
      <c r="CH1785">
        <v>-2.731153499999955E-2</v>
      </c>
      <c r="CI1785">
        <v>0</v>
      </c>
      <c r="CJ1785">
        <v>9</v>
      </c>
      <c r="CK1785">
        <v>4.5</v>
      </c>
      <c r="CL1785">
        <v>180</v>
      </c>
      <c r="CM1785">
        <v>9</v>
      </c>
      <c r="CN1785">
        <v>6.7586534999999531E-2</v>
      </c>
      <c r="CO1785">
        <v>9</v>
      </c>
      <c r="CP1785">
        <v>4.0500000000000001E-2</v>
      </c>
      <c r="CQ1785">
        <v>81</v>
      </c>
      <c r="CR1785">
        <v>4.5</v>
      </c>
      <c r="CS1785">
        <v>31.5</v>
      </c>
      <c r="CT1785">
        <v>45</v>
      </c>
      <c r="CU1785">
        <v>0</v>
      </c>
      <c r="CV1785">
        <v>9</v>
      </c>
      <c r="CW1785">
        <v>0</v>
      </c>
      <c r="CX1785">
        <v>9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13.5</v>
      </c>
      <c r="DF1785">
        <v>0</v>
      </c>
      <c r="DG1785">
        <v>4.5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  <c r="DP1785">
        <v>0</v>
      </c>
      <c r="DQ1785">
        <v>0</v>
      </c>
      <c r="DR1785">
        <v>0.38103529499999989</v>
      </c>
      <c r="DS1785">
        <v>-0.15705540000000001</v>
      </c>
      <c r="DT1785">
        <v>0.22500000000000001</v>
      </c>
      <c r="DU1785">
        <v>0</v>
      </c>
      <c r="DV1785">
        <v>0</v>
      </c>
      <c r="DW1785">
        <v>0</v>
      </c>
      <c r="DX1785">
        <v>0</v>
      </c>
      <c r="DY1785">
        <v>0</v>
      </c>
      <c r="DZ1785">
        <v>4.0500000000000001E-2</v>
      </c>
      <c r="EA1785">
        <v>4.5</v>
      </c>
      <c r="EB1785">
        <v>4.5</v>
      </c>
      <c r="EC1785">
        <v>13.5</v>
      </c>
      <c r="ED1785">
        <v>13.5</v>
      </c>
      <c r="EE1785">
        <v>0</v>
      </c>
      <c r="EF1785">
        <v>0</v>
      </c>
      <c r="EG1785">
        <v>0.38888888888888878</v>
      </c>
      <c r="EH1785">
        <v>0.55555555555555558</v>
      </c>
      <c r="EI1785">
        <v>5.5555555555555552E-2</v>
      </c>
      <c r="EJ1785">
        <v>0</v>
      </c>
      <c r="EK1785">
        <v>0</v>
      </c>
      <c r="EL1785">
        <v>0</v>
      </c>
      <c r="EM1785">
        <v>0</v>
      </c>
      <c r="EN1785">
        <v>0</v>
      </c>
      <c r="EO1785">
        <v>0</v>
      </c>
      <c r="EP1785">
        <v>0</v>
      </c>
      <c r="EQ1785">
        <v>0</v>
      </c>
      <c r="ER1785">
        <v>0</v>
      </c>
      <c r="ES1785">
        <v>0</v>
      </c>
    </row>
    <row r="1786" spans="1:149" hidden="1" x14ac:dyDescent="0.25">
      <c r="A1786" t="s">
        <v>7077</v>
      </c>
      <c r="B1786" t="s">
        <v>162</v>
      </c>
      <c r="C1786" t="s">
        <v>179</v>
      </c>
      <c r="D1786" t="s">
        <v>2440</v>
      </c>
      <c r="E1786" t="s">
        <v>1305</v>
      </c>
      <c r="F1786" t="s">
        <v>7079</v>
      </c>
      <c r="G1786" t="s">
        <v>251</v>
      </c>
      <c r="H1786" t="s">
        <v>156</v>
      </c>
      <c r="I1786" t="s">
        <v>157</v>
      </c>
      <c r="J1786" t="s">
        <v>179</v>
      </c>
      <c r="K1786">
        <v>10.8</v>
      </c>
      <c r="L1786">
        <v>4</v>
      </c>
      <c r="M1786">
        <v>3</v>
      </c>
      <c r="N1786">
        <v>0</v>
      </c>
      <c r="O1786">
        <v>2</v>
      </c>
      <c r="P1786">
        <v>2</v>
      </c>
      <c r="Q1786">
        <v>0</v>
      </c>
      <c r="R1786">
        <v>0</v>
      </c>
      <c r="S1786">
        <v>0</v>
      </c>
      <c r="T1786">
        <v>0</v>
      </c>
      <c r="U1786">
        <v>-28.79999999999999</v>
      </c>
      <c r="V1786">
        <v>-4.9761100000000006E-3</v>
      </c>
      <c r="W1786">
        <v>1</v>
      </c>
      <c r="X1786">
        <v>1</v>
      </c>
      <c r="Y1786">
        <v>0</v>
      </c>
      <c r="Z1786">
        <v>1</v>
      </c>
      <c r="AA1786">
        <v>0</v>
      </c>
      <c r="AB1786">
        <v>14</v>
      </c>
      <c r="AC1786">
        <v>1.04257E-3</v>
      </c>
      <c r="AD1786">
        <v>0</v>
      </c>
      <c r="AE1786">
        <v>0</v>
      </c>
      <c r="AF1786">
        <v>2</v>
      </c>
      <c r="AG1786">
        <v>1</v>
      </c>
      <c r="AH1786">
        <v>8</v>
      </c>
      <c r="AI1786">
        <v>0</v>
      </c>
      <c r="AJ1786">
        <v>2</v>
      </c>
      <c r="AK1786">
        <v>4</v>
      </c>
      <c r="AL1786">
        <v>2</v>
      </c>
      <c r="AM1786">
        <v>1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1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2.8552020000000001E-2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6.6000000000000003E-2</v>
      </c>
      <c r="BV1786">
        <v>-4.0000000000000001E-3</v>
      </c>
      <c r="BW1786">
        <v>2.9000000000000001E-2</v>
      </c>
      <c r="BX1786">
        <v>0.75</v>
      </c>
      <c r="BY1786">
        <v>1</v>
      </c>
      <c r="BZ1786">
        <v>0</v>
      </c>
      <c r="CA1786">
        <v>33.333333333333329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-239.99999999999989</v>
      </c>
      <c r="CH1786">
        <v>-4.1467583333333342E-2</v>
      </c>
      <c r="CI1786">
        <v>8.3333333333333321</v>
      </c>
      <c r="CJ1786">
        <v>0</v>
      </c>
      <c r="CK1786">
        <v>0</v>
      </c>
      <c r="CL1786">
        <v>116.6666666666667</v>
      </c>
      <c r="CM1786">
        <v>8.3333333333333321</v>
      </c>
      <c r="CN1786">
        <v>8.6880833333333324E-3</v>
      </c>
      <c r="CO1786">
        <v>0</v>
      </c>
      <c r="CP1786">
        <v>-3.3333333333333333E-2</v>
      </c>
      <c r="CQ1786">
        <v>66.666666666666657</v>
      </c>
      <c r="CR1786">
        <v>16.666666666666661</v>
      </c>
      <c r="CS1786">
        <v>16.666666666666661</v>
      </c>
      <c r="CT1786">
        <v>33.333333333333329</v>
      </c>
      <c r="CU1786">
        <v>0</v>
      </c>
      <c r="CV1786">
        <v>16.666666666666661</v>
      </c>
      <c r="CW1786">
        <v>8.3333333333333321</v>
      </c>
      <c r="CX1786">
        <v>8.3333333333333321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8.3333333333333321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  <c r="DQ1786">
        <v>0</v>
      </c>
      <c r="DR1786">
        <v>0.23793349999999999</v>
      </c>
      <c r="DS1786">
        <v>0</v>
      </c>
      <c r="DT1786">
        <v>0.24166666666666661</v>
      </c>
      <c r="DU1786">
        <v>0</v>
      </c>
      <c r="DV1786">
        <v>0</v>
      </c>
      <c r="DW1786">
        <v>0</v>
      </c>
      <c r="DX1786">
        <v>0</v>
      </c>
      <c r="DY1786">
        <v>0</v>
      </c>
      <c r="DZ1786">
        <v>0.54999999999999993</v>
      </c>
      <c r="EA1786">
        <v>25</v>
      </c>
      <c r="EB1786">
        <v>25</v>
      </c>
      <c r="EC1786">
        <v>8.3333333333333321</v>
      </c>
      <c r="ED1786">
        <v>8.3333333333333321</v>
      </c>
      <c r="EE1786">
        <v>0</v>
      </c>
      <c r="EF1786">
        <v>0</v>
      </c>
      <c r="EG1786">
        <v>0.25</v>
      </c>
      <c r="EH1786">
        <v>0.5</v>
      </c>
      <c r="EI1786">
        <v>0.25</v>
      </c>
      <c r="EJ1786">
        <v>0</v>
      </c>
      <c r="EK1786">
        <v>0</v>
      </c>
      <c r="EL1786">
        <v>0</v>
      </c>
      <c r="EM1786">
        <v>0</v>
      </c>
      <c r="EN1786">
        <v>0</v>
      </c>
      <c r="EO1786">
        <v>1</v>
      </c>
      <c r="EP1786">
        <v>0</v>
      </c>
      <c r="EQ1786">
        <v>0</v>
      </c>
      <c r="ER1786">
        <v>0</v>
      </c>
      <c r="ES1786">
        <v>0</v>
      </c>
    </row>
    <row r="1787" spans="1:149" hidden="1" x14ac:dyDescent="0.25">
      <c r="A1787" t="s">
        <v>7077</v>
      </c>
      <c r="B1787" t="s">
        <v>162</v>
      </c>
      <c r="C1787" t="s">
        <v>159</v>
      </c>
      <c r="D1787" t="s">
        <v>7080</v>
      </c>
      <c r="E1787" t="s">
        <v>7081</v>
      </c>
      <c r="F1787" t="s">
        <v>7082</v>
      </c>
      <c r="G1787" t="s">
        <v>7083</v>
      </c>
      <c r="H1787" t="s">
        <v>7084</v>
      </c>
      <c r="I1787" t="s">
        <v>1014</v>
      </c>
      <c r="J1787" t="s">
        <v>7085</v>
      </c>
      <c r="K1787">
        <v>36.900000000000013</v>
      </c>
      <c r="L1787">
        <v>13</v>
      </c>
      <c r="M1787">
        <v>9</v>
      </c>
      <c r="N1787">
        <v>1</v>
      </c>
      <c r="O1787">
        <v>5</v>
      </c>
      <c r="P1787">
        <v>2</v>
      </c>
      <c r="Q1787">
        <v>0</v>
      </c>
      <c r="R1787">
        <v>0</v>
      </c>
      <c r="S1787">
        <v>0</v>
      </c>
      <c r="T1787">
        <v>0</v>
      </c>
      <c r="U1787">
        <v>-7.3000000000000043</v>
      </c>
      <c r="V1787">
        <v>-9.4100399999996979E-3</v>
      </c>
      <c r="W1787">
        <v>0</v>
      </c>
      <c r="X1787">
        <v>0</v>
      </c>
      <c r="Y1787">
        <v>1</v>
      </c>
      <c r="Z1787">
        <v>1</v>
      </c>
      <c r="AA1787">
        <v>1</v>
      </c>
      <c r="AB1787">
        <v>20.500000000000011</v>
      </c>
      <c r="AC1787">
        <v>9.455849999999601E-3</v>
      </c>
      <c r="AD1787">
        <v>0</v>
      </c>
      <c r="AE1787">
        <v>0</v>
      </c>
      <c r="AF1787">
        <v>9</v>
      </c>
      <c r="AG1787">
        <v>2</v>
      </c>
      <c r="AH1787">
        <v>34</v>
      </c>
      <c r="AI1787">
        <v>3</v>
      </c>
      <c r="AJ1787">
        <v>14</v>
      </c>
      <c r="AK1787">
        <v>12</v>
      </c>
      <c r="AL1787">
        <v>8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1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4</v>
      </c>
      <c r="BA1787">
        <v>2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5.298812E-2</v>
      </c>
      <c r="BM1787">
        <v>0</v>
      </c>
      <c r="BN1787">
        <v>1</v>
      </c>
      <c r="BO1787">
        <v>0</v>
      </c>
      <c r="BP1787">
        <v>0</v>
      </c>
      <c r="BQ1787">
        <v>1</v>
      </c>
      <c r="BR1787">
        <v>0</v>
      </c>
      <c r="BS1787">
        <v>6.6156663000583593E-2</v>
      </c>
      <c r="BT1787">
        <v>0</v>
      </c>
      <c r="BU1787">
        <v>-4.4999999999999998E-2</v>
      </c>
      <c r="BV1787">
        <v>0</v>
      </c>
      <c r="BW1787">
        <v>5.3000000000000012E-2</v>
      </c>
      <c r="BX1787">
        <v>0.69230769230769229</v>
      </c>
      <c r="BY1787">
        <v>0.4</v>
      </c>
      <c r="BZ1787">
        <v>0.1111111111111111</v>
      </c>
      <c r="CA1787">
        <v>31.707317073170721</v>
      </c>
      <c r="CB1787">
        <v>2.4390243902439019</v>
      </c>
      <c r="CC1787">
        <v>0</v>
      </c>
      <c r="CD1787">
        <v>0</v>
      </c>
      <c r="CE1787">
        <v>0</v>
      </c>
      <c r="CF1787">
        <v>0</v>
      </c>
      <c r="CG1787">
        <v>-17.804878048780491</v>
      </c>
      <c r="CH1787">
        <v>-2.295131707316999E-2</v>
      </c>
      <c r="CI1787">
        <v>0</v>
      </c>
      <c r="CJ1787">
        <v>2.4390243902439019</v>
      </c>
      <c r="CK1787">
        <v>2.4390243902439019</v>
      </c>
      <c r="CL1787">
        <v>50.000000000000007</v>
      </c>
      <c r="CM1787">
        <v>2.4390243902439019</v>
      </c>
      <c r="CN1787">
        <v>2.3063048780486831E-2</v>
      </c>
      <c r="CO1787">
        <v>0</v>
      </c>
      <c r="CP1787">
        <v>0</v>
      </c>
      <c r="CQ1787">
        <v>82.926829268292678</v>
      </c>
      <c r="CR1787">
        <v>34.146341463414629</v>
      </c>
      <c r="CS1787">
        <v>19.512195121951219</v>
      </c>
      <c r="CT1787">
        <v>29.26829268292682</v>
      </c>
      <c r="CU1787">
        <v>7.3170731707317058</v>
      </c>
      <c r="CV1787">
        <v>21.95121951219512</v>
      </c>
      <c r="CW1787">
        <v>4.8780487804878039</v>
      </c>
      <c r="CX1787">
        <v>0</v>
      </c>
      <c r="CY1787">
        <v>0</v>
      </c>
      <c r="CZ1787">
        <v>0</v>
      </c>
      <c r="DA1787">
        <v>2.4390243902439019</v>
      </c>
      <c r="DB1787">
        <v>0</v>
      </c>
      <c r="DC1787">
        <v>0</v>
      </c>
      <c r="DD1787">
        <v>0</v>
      </c>
      <c r="DE1787">
        <v>9.7560975609756078</v>
      </c>
      <c r="DF1787">
        <v>4.8780487804878039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  <c r="DQ1787">
        <v>0</v>
      </c>
      <c r="DR1787">
        <v>0.12923931707317071</v>
      </c>
      <c r="DS1787">
        <v>0</v>
      </c>
      <c r="DT1787">
        <v>0.12926829268292681</v>
      </c>
      <c r="DU1787">
        <v>2.4390243902439019</v>
      </c>
      <c r="DV1787">
        <v>0</v>
      </c>
      <c r="DW1787">
        <v>0.16135771463556969</v>
      </c>
      <c r="DX1787">
        <v>0</v>
      </c>
      <c r="DY1787">
        <v>0</v>
      </c>
      <c r="DZ1787">
        <v>-0.1097560975609756</v>
      </c>
      <c r="EA1787">
        <v>14.63414634146341</v>
      </c>
      <c r="EB1787">
        <v>4.8780487804878039</v>
      </c>
      <c r="EC1787">
        <v>12.195121951219511</v>
      </c>
      <c r="ED1787">
        <v>9.7560975609756078</v>
      </c>
      <c r="EE1787">
        <v>0</v>
      </c>
      <c r="EF1787">
        <v>0</v>
      </c>
      <c r="EG1787">
        <v>0.23529411764705879</v>
      </c>
      <c r="EH1787">
        <v>0.3529411764705882</v>
      </c>
      <c r="EI1787">
        <v>0.41176470588235292</v>
      </c>
      <c r="EJ1787">
        <v>0</v>
      </c>
      <c r="EK1787">
        <v>0</v>
      </c>
      <c r="EL1787">
        <v>0</v>
      </c>
      <c r="EM1787">
        <v>0</v>
      </c>
      <c r="EN1787">
        <v>0</v>
      </c>
      <c r="EO1787">
        <v>0</v>
      </c>
      <c r="EP1787">
        <v>0</v>
      </c>
      <c r="EQ1787">
        <v>0</v>
      </c>
      <c r="ER1787">
        <v>0</v>
      </c>
      <c r="ES1787">
        <v>1.23</v>
      </c>
    </row>
    <row r="1788" spans="1:149" hidden="1" x14ac:dyDescent="0.25">
      <c r="A1788" t="s">
        <v>7077</v>
      </c>
      <c r="B1788" t="s">
        <v>162</v>
      </c>
      <c r="C1788" t="s">
        <v>444</v>
      </c>
      <c r="D1788" t="s">
        <v>2431</v>
      </c>
      <c r="E1788" t="s">
        <v>2432</v>
      </c>
      <c r="F1788" t="s">
        <v>7079</v>
      </c>
      <c r="G1788" t="s">
        <v>328</v>
      </c>
      <c r="H1788" t="s">
        <v>163</v>
      </c>
      <c r="I1788" t="s">
        <v>157</v>
      </c>
      <c r="J1788" t="s">
        <v>1196</v>
      </c>
      <c r="K1788">
        <v>4</v>
      </c>
      <c r="L1788">
        <v>2</v>
      </c>
      <c r="M1788">
        <v>0</v>
      </c>
      <c r="N1788">
        <v>0</v>
      </c>
      <c r="O1788">
        <v>2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1</v>
      </c>
      <c r="Z1788">
        <v>1</v>
      </c>
      <c r="AA1788">
        <v>1</v>
      </c>
      <c r="AB1788">
        <v>23.9</v>
      </c>
      <c r="AC1788">
        <v>3.8635239999999897E-2</v>
      </c>
      <c r="AD1788">
        <v>1</v>
      </c>
      <c r="AE1788">
        <v>0</v>
      </c>
      <c r="AF1788">
        <v>3</v>
      </c>
      <c r="AG1788">
        <v>2</v>
      </c>
      <c r="AH1788">
        <v>6</v>
      </c>
      <c r="AI1788">
        <v>1</v>
      </c>
      <c r="AJ1788">
        <v>4</v>
      </c>
      <c r="AK1788">
        <v>1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8.9999999999999993E-3</v>
      </c>
      <c r="BV1788">
        <v>3.9E-2</v>
      </c>
      <c r="BW1788">
        <v>0</v>
      </c>
      <c r="BX1788">
        <v>0</v>
      </c>
      <c r="BY1788">
        <v>0</v>
      </c>
      <c r="BZ1788">
        <v>0</v>
      </c>
      <c r="CA1788">
        <v>45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22.5</v>
      </c>
      <c r="CK1788">
        <v>22.5</v>
      </c>
      <c r="CL1788">
        <v>537.74999999999989</v>
      </c>
      <c r="CM1788">
        <v>22.5</v>
      </c>
      <c r="CN1788">
        <v>0.8692928999999977</v>
      </c>
      <c r="CO1788">
        <v>22.5</v>
      </c>
      <c r="CP1788">
        <v>0.87749999999999995</v>
      </c>
      <c r="CQ1788">
        <v>135</v>
      </c>
      <c r="CR1788">
        <v>90</v>
      </c>
      <c r="CS1788">
        <v>22.5</v>
      </c>
      <c r="CT1788">
        <v>22.5</v>
      </c>
      <c r="CU1788">
        <v>22.5</v>
      </c>
      <c r="CV1788">
        <v>67.5</v>
      </c>
      <c r="CW1788">
        <v>45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0</v>
      </c>
      <c r="DX1788">
        <v>0</v>
      </c>
      <c r="DY1788">
        <v>0</v>
      </c>
      <c r="DZ1788">
        <v>0.20250000000000001</v>
      </c>
      <c r="EA1788">
        <v>45</v>
      </c>
      <c r="EB1788">
        <v>0</v>
      </c>
      <c r="EC1788">
        <v>0</v>
      </c>
      <c r="ED1788">
        <v>0</v>
      </c>
      <c r="EE1788">
        <v>0</v>
      </c>
      <c r="EF1788">
        <v>0</v>
      </c>
      <c r="EG1788">
        <v>0.16666666666666671</v>
      </c>
      <c r="EH1788">
        <v>0.16666666666666671</v>
      </c>
      <c r="EI1788">
        <v>0.66666666666666663</v>
      </c>
      <c r="EJ1788">
        <v>0</v>
      </c>
      <c r="EK1788">
        <v>0</v>
      </c>
      <c r="EL1788">
        <v>0</v>
      </c>
      <c r="EM1788">
        <v>0</v>
      </c>
      <c r="EN1788">
        <v>0</v>
      </c>
      <c r="EO1788">
        <v>0</v>
      </c>
      <c r="EP1788">
        <v>0</v>
      </c>
      <c r="EQ1788">
        <v>0</v>
      </c>
      <c r="ER1788">
        <v>0</v>
      </c>
      <c r="ES1788" t="s">
        <v>268</v>
      </c>
    </row>
    <row r="1789" spans="1:149" hidden="1" x14ac:dyDescent="0.25">
      <c r="A1789" t="s">
        <v>7077</v>
      </c>
      <c r="B1789" t="s">
        <v>162</v>
      </c>
      <c r="C1789" t="s">
        <v>194</v>
      </c>
      <c r="D1789" t="s">
        <v>361</v>
      </c>
      <c r="E1789" t="s">
        <v>362</v>
      </c>
      <c r="F1789" t="s">
        <v>7079</v>
      </c>
      <c r="G1789" t="s">
        <v>364</v>
      </c>
      <c r="H1789" t="s">
        <v>156</v>
      </c>
      <c r="I1789" t="s">
        <v>157</v>
      </c>
      <c r="J1789" t="s">
        <v>194</v>
      </c>
      <c r="K1789">
        <v>9.1999999999999993</v>
      </c>
      <c r="L1789">
        <v>4</v>
      </c>
      <c r="M1789">
        <v>4</v>
      </c>
      <c r="N1789">
        <v>1</v>
      </c>
      <c r="O1789">
        <v>1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-30.70000000000001</v>
      </c>
      <c r="V1789">
        <v>-2.8606699999998999E-3</v>
      </c>
      <c r="W1789">
        <v>1</v>
      </c>
      <c r="X1789">
        <v>0</v>
      </c>
      <c r="Y1789">
        <v>0</v>
      </c>
      <c r="Z1789">
        <v>1</v>
      </c>
      <c r="AA1789">
        <v>1</v>
      </c>
      <c r="AB1789">
        <v>14.7</v>
      </c>
      <c r="AC1789">
        <v>4.1069399999999001E-3</v>
      </c>
      <c r="AD1789">
        <v>0</v>
      </c>
      <c r="AE1789">
        <v>0</v>
      </c>
      <c r="AF1789">
        <v>2</v>
      </c>
      <c r="AG1789">
        <v>0</v>
      </c>
      <c r="AH1789">
        <v>10</v>
      </c>
      <c r="AI1789">
        <v>0</v>
      </c>
      <c r="AJ1789">
        <v>1</v>
      </c>
      <c r="AK1789">
        <v>7</v>
      </c>
      <c r="AL1789">
        <v>2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-9.9000000000000005E-2</v>
      </c>
      <c r="BV1789">
        <v>1E-3</v>
      </c>
      <c r="BW1789">
        <v>0</v>
      </c>
      <c r="BX1789">
        <v>1</v>
      </c>
      <c r="BY1789">
        <v>1</v>
      </c>
      <c r="BZ1789">
        <v>0.25</v>
      </c>
      <c r="CA1789">
        <v>39.130434782608702</v>
      </c>
      <c r="CB1789">
        <v>9.7826086956521756</v>
      </c>
      <c r="CC1789">
        <v>0</v>
      </c>
      <c r="CD1789">
        <v>0</v>
      </c>
      <c r="CE1789">
        <v>0</v>
      </c>
      <c r="CF1789">
        <v>0</v>
      </c>
      <c r="CG1789">
        <v>-300.32608695652181</v>
      </c>
      <c r="CH1789">
        <v>-2.7984815217390321E-2</v>
      </c>
      <c r="CI1789">
        <v>9.7826086956521756</v>
      </c>
      <c r="CJ1789">
        <v>0</v>
      </c>
      <c r="CK1789">
        <v>9.7826086956521756</v>
      </c>
      <c r="CL1789">
        <v>143.804347826087</v>
      </c>
      <c r="CM1789">
        <v>9.7826086956521756</v>
      </c>
      <c r="CN1789">
        <v>4.0176586956520773E-2</v>
      </c>
      <c r="CO1789">
        <v>0</v>
      </c>
      <c r="CP1789">
        <v>9.7826086956521747E-3</v>
      </c>
      <c r="CQ1789">
        <v>97.826086956521749</v>
      </c>
      <c r="CR1789">
        <v>9.7826086956521756</v>
      </c>
      <c r="CS1789">
        <v>19.565217391304351</v>
      </c>
      <c r="CT1789">
        <v>68.478260869565219</v>
      </c>
      <c r="CU1789">
        <v>0</v>
      </c>
      <c r="CV1789">
        <v>19.565217391304351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0</v>
      </c>
      <c r="DX1789">
        <v>0</v>
      </c>
      <c r="DY1789">
        <v>0</v>
      </c>
      <c r="DZ1789">
        <v>-0.96847826086956534</v>
      </c>
      <c r="EA1789">
        <v>19.565217391304351</v>
      </c>
      <c r="EB1789">
        <v>9.7826086956521756</v>
      </c>
      <c r="EC1789">
        <v>0</v>
      </c>
      <c r="ED1789">
        <v>0</v>
      </c>
      <c r="EE1789">
        <v>0</v>
      </c>
      <c r="EF1789">
        <v>0</v>
      </c>
      <c r="EG1789">
        <v>0.2</v>
      </c>
      <c r="EH1789">
        <v>0.7</v>
      </c>
      <c r="EI1789">
        <v>0.1</v>
      </c>
      <c r="EJ1789">
        <v>0</v>
      </c>
      <c r="EK1789">
        <v>0</v>
      </c>
      <c r="EL1789">
        <v>0</v>
      </c>
      <c r="EM1789">
        <v>0</v>
      </c>
      <c r="EN1789">
        <v>0</v>
      </c>
      <c r="EO1789">
        <v>0</v>
      </c>
      <c r="EP1789">
        <v>0</v>
      </c>
      <c r="EQ1789">
        <v>0</v>
      </c>
      <c r="ER1789">
        <v>0</v>
      </c>
      <c r="ES1789">
        <v>0</v>
      </c>
    </row>
    <row r="1790" spans="1:149" hidden="1" x14ac:dyDescent="0.25">
      <c r="A1790" t="s">
        <v>7077</v>
      </c>
      <c r="B1790" t="s">
        <v>162</v>
      </c>
      <c r="C1790" t="s">
        <v>200</v>
      </c>
      <c r="D1790" t="s">
        <v>7086</v>
      </c>
      <c r="E1790" t="s">
        <v>7087</v>
      </c>
      <c r="F1790" t="s">
        <v>7088</v>
      </c>
      <c r="G1790" t="s">
        <v>7089</v>
      </c>
      <c r="H1790" t="s">
        <v>7090</v>
      </c>
      <c r="I1790" t="s">
        <v>7091</v>
      </c>
      <c r="J1790" t="s">
        <v>7092</v>
      </c>
      <c r="K1790">
        <v>203.1</v>
      </c>
      <c r="L1790">
        <v>46</v>
      </c>
      <c r="M1790">
        <v>33</v>
      </c>
      <c r="N1790">
        <v>11</v>
      </c>
      <c r="O1790">
        <v>26</v>
      </c>
      <c r="P1790">
        <v>19</v>
      </c>
      <c r="Q1790">
        <v>5</v>
      </c>
      <c r="R1790">
        <v>0</v>
      </c>
      <c r="S1790">
        <v>0.33300000000000002</v>
      </c>
      <c r="T1790">
        <v>0</v>
      </c>
      <c r="U1790">
        <v>25.80000000000004</v>
      </c>
      <c r="V1790">
        <v>0.7809420800000002</v>
      </c>
      <c r="W1790">
        <v>12</v>
      </c>
      <c r="X1790">
        <v>6</v>
      </c>
      <c r="Y1790">
        <v>8</v>
      </c>
      <c r="Z1790">
        <v>6</v>
      </c>
      <c r="AA1790">
        <v>2</v>
      </c>
      <c r="AB1790">
        <v>136.6</v>
      </c>
      <c r="AC1790">
        <v>5.3590999999999722E-2</v>
      </c>
      <c r="AD1790">
        <v>3</v>
      </c>
      <c r="AE1790">
        <v>3</v>
      </c>
      <c r="AF1790">
        <v>39</v>
      </c>
      <c r="AG1790">
        <v>22</v>
      </c>
      <c r="AH1790">
        <v>176</v>
      </c>
      <c r="AI1790">
        <v>16</v>
      </c>
      <c r="AJ1790">
        <v>76</v>
      </c>
      <c r="AK1790">
        <v>59</v>
      </c>
      <c r="AL1790">
        <v>41</v>
      </c>
      <c r="AM1790">
        <v>5</v>
      </c>
      <c r="AN1790">
        <v>3</v>
      </c>
      <c r="AO1790">
        <v>0</v>
      </c>
      <c r="AP1790">
        <v>0</v>
      </c>
      <c r="AQ1790">
        <v>1</v>
      </c>
      <c r="AR1790">
        <v>1</v>
      </c>
      <c r="AS1790">
        <v>2</v>
      </c>
      <c r="AT1790">
        <v>1</v>
      </c>
      <c r="AU1790">
        <v>3</v>
      </c>
      <c r="AV1790">
        <v>3</v>
      </c>
      <c r="AW1790">
        <v>0</v>
      </c>
      <c r="AX1790">
        <v>3</v>
      </c>
      <c r="AY1790">
        <v>0</v>
      </c>
      <c r="AZ1790">
        <v>13</v>
      </c>
      <c r="BA1790">
        <v>4</v>
      </c>
      <c r="BB1790">
        <v>3</v>
      </c>
      <c r="BC1790">
        <v>1</v>
      </c>
      <c r="BD1790">
        <v>0</v>
      </c>
      <c r="BE1790">
        <v>3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0.42645020999999989</v>
      </c>
      <c r="BM1790">
        <v>8.7378500000000001E-3</v>
      </c>
      <c r="BN1790">
        <v>8</v>
      </c>
      <c r="BO1790">
        <v>6</v>
      </c>
      <c r="BP1790">
        <v>3</v>
      </c>
      <c r="BQ1790">
        <v>2</v>
      </c>
      <c r="BR1790">
        <v>0</v>
      </c>
      <c r="BS1790">
        <v>0.47386456280946698</v>
      </c>
      <c r="BT1790">
        <v>0.97301121801137924</v>
      </c>
      <c r="BU1790">
        <v>2.0379999999999998</v>
      </c>
      <c r="BV1790">
        <v>0.83299999999999996</v>
      </c>
      <c r="BW1790">
        <v>0.434</v>
      </c>
      <c r="BX1790">
        <v>0.71739130434782605</v>
      </c>
      <c r="BY1790">
        <v>0.73076923076923073</v>
      </c>
      <c r="BZ1790">
        <v>0.33333333333333331</v>
      </c>
      <c r="CA1790">
        <v>20.384047267355982</v>
      </c>
      <c r="CB1790">
        <v>4.8744460856720826</v>
      </c>
      <c r="CC1790">
        <v>2.215657311669128</v>
      </c>
      <c r="CD1790">
        <v>0</v>
      </c>
      <c r="CE1790">
        <v>0.14756277695716399</v>
      </c>
      <c r="CF1790">
        <v>0</v>
      </c>
      <c r="CG1790">
        <v>11.43279172821272</v>
      </c>
      <c r="CH1790">
        <v>0.34606000590841962</v>
      </c>
      <c r="CI1790">
        <v>5.3175775480059091</v>
      </c>
      <c r="CJ1790">
        <v>3.5450516986706062</v>
      </c>
      <c r="CK1790">
        <v>0.88626292466765144</v>
      </c>
      <c r="CL1790">
        <v>60.531757754800573</v>
      </c>
      <c r="CM1790">
        <v>2.658788774002955</v>
      </c>
      <c r="CN1790">
        <v>2.3747858197931931E-2</v>
      </c>
      <c r="CO1790">
        <v>1.3293943870014771</v>
      </c>
      <c r="CP1790">
        <v>0.36912850812407683</v>
      </c>
      <c r="CQ1790">
        <v>77.991137370753322</v>
      </c>
      <c r="CR1790">
        <v>33.677991137370753</v>
      </c>
      <c r="CS1790">
        <v>18.168389955686859</v>
      </c>
      <c r="CT1790">
        <v>26.14475627769572</v>
      </c>
      <c r="CU1790">
        <v>7.0901033973412124</v>
      </c>
      <c r="CV1790">
        <v>17.282127031019201</v>
      </c>
      <c r="CW1790">
        <v>9.7488921713441652</v>
      </c>
      <c r="CX1790">
        <v>2.215657311669128</v>
      </c>
      <c r="CY1790">
        <v>0</v>
      </c>
      <c r="CZ1790">
        <v>0.44313146233382572</v>
      </c>
      <c r="DA1790">
        <v>0.88626292466765144</v>
      </c>
      <c r="DB1790">
        <v>1.3293943870014771</v>
      </c>
      <c r="DC1790">
        <v>1.3293943870014771</v>
      </c>
      <c r="DD1790">
        <v>0.44313146233382572</v>
      </c>
      <c r="DE1790">
        <v>5.7607090103397338</v>
      </c>
      <c r="DF1790">
        <v>1.7725258493353031</v>
      </c>
      <c r="DG1790">
        <v>1.3293943870014771</v>
      </c>
      <c r="DH1790">
        <v>1.3293943870014771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1.3293943870014771</v>
      </c>
      <c r="DP1790">
        <v>0</v>
      </c>
      <c r="DQ1790">
        <v>0</v>
      </c>
      <c r="DR1790">
        <v>0.188973505169867</v>
      </c>
      <c r="DS1790">
        <v>3.872016248153619E-3</v>
      </c>
      <c r="DT1790">
        <v>0.19231905465288041</v>
      </c>
      <c r="DU1790">
        <v>3.5450516986706062</v>
      </c>
      <c r="DV1790">
        <v>2.658788774002955</v>
      </c>
      <c r="DW1790">
        <v>0.2099842966659381</v>
      </c>
      <c r="DX1790">
        <v>0.43117188390459937</v>
      </c>
      <c r="DY1790">
        <v>0</v>
      </c>
      <c r="DZ1790">
        <v>0.90310192023633673</v>
      </c>
      <c r="EA1790">
        <v>23.042836041358939</v>
      </c>
      <c r="EB1790">
        <v>16.395864106351549</v>
      </c>
      <c r="EC1790">
        <v>9.3057607090103396</v>
      </c>
      <c r="ED1790">
        <v>7.5332348596750371</v>
      </c>
      <c r="EE1790">
        <v>0.1428571428571429</v>
      </c>
      <c r="EF1790">
        <v>0</v>
      </c>
      <c r="EG1790">
        <v>0.2329545454545455</v>
      </c>
      <c r="EH1790">
        <v>0.33522727272727271</v>
      </c>
      <c r="EI1790">
        <v>0.43181818181818182</v>
      </c>
      <c r="EJ1790">
        <v>0.6</v>
      </c>
      <c r="EK1790">
        <v>0</v>
      </c>
      <c r="EL1790">
        <v>1</v>
      </c>
      <c r="EM1790">
        <v>0.5</v>
      </c>
      <c r="EN1790">
        <v>0</v>
      </c>
      <c r="EO1790">
        <v>0.5</v>
      </c>
      <c r="EP1790">
        <v>0.75</v>
      </c>
      <c r="EQ1790">
        <v>0</v>
      </c>
      <c r="ER1790">
        <v>2.0533529923456442</v>
      </c>
      <c r="ES1790">
        <v>4.5133333333333328</v>
      </c>
    </row>
    <row r="1791" spans="1:149" hidden="1" x14ac:dyDescent="0.25">
      <c r="A1791" t="s">
        <v>7077</v>
      </c>
      <c r="B1791" t="s">
        <v>162</v>
      </c>
      <c r="C1791" t="s">
        <v>262</v>
      </c>
      <c r="D1791" t="s">
        <v>1666</v>
      </c>
      <c r="E1791" t="s">
        <v>1331</v>
      </c>
      <c r="F1791" t="s">
        <v>7079</v>
      </c>
      <c r="G1791" t="s">
        <v>198</v>
      </c>
      <c r="H1791" t="s">
        <v>163</v>
      </c>
      <c r="I1791" t="s">
        <v>157</v>
      </c>
      <c r="J1791" t="s">
        <v>262</v>
      </c>
      <c r="K1791">
        <v>21</v>
      </c>
      <c r="L1791">
        <v>6</v>
      </c>
      <c r="M1791">
        <v>4</v>
      </c>
      <c r="N1791">
        <v>1</v>
      </c>
      <c r="O1791">
        <v>2</v>
      </c>
      <c r="P1791">
        <v>1</v>
      </c>
      <c r="Q1791">
        <v>1</v>
      </c>
      <c r="R1791">
        <v>0</v>
      </c>
      <c r="S1791">
        <v>7.4999999999999997E-2</v>
      </c>
      <c r="T1791">
        <v>0</v>
      </c>
      <c r="U1791">
        <v>-27.1</v>
      </c>
      <c r="V1791">
        <v>0.1639687100000001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-1</v>
      </c>
      <c r="AC1791">
        <v>5.8191999999999003E-3</v>
      </c>
      <c r="AD1791">
        <v>1</v>
      </c>
      <c r="AE1791">
        <v>0</v>
      </c>
      <c r="AF1791">
        <v>3</v>
      </c>
      <c r="AG1791">
        <v>1</v>
      </c>
      <c r="AH1791">
        <v>13</v>
      </c>
      <c r="AI1791">
        <v>1</v>
      </c>
      <c r="AJ1791">
        <v>3</v>
      </c>
      <c r="AK1791">
        <v>3</v>
      </c>
      <c r="AL1791">
        <v>7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1</v>
      </c>
      <c r="AT1791">
        <v>1</v>
      </c>
      <c r="AU1791">
        <v>0</v>
      </c>
      <c r="AV1791">
        <v>1</v>
      </c>
      <c r="AW1791">
        <v>0</v>
      </c>
      <c r="AX1791">
        <v>1</v>
      </c>
      <c r="AY1791">
        <v>0</v>
      </c>
      <c r="AZ1791">
        <v>1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1.74506E-2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0.14599999999999999</v>
      </c>
      <c r="BV1791">
        <v>0.17</v>
      </c>
      <c r="BW1791">
        <v>1.7000000000000001E-2</v>
      </c>
      <c r="BX1791">
        <v>0.66666666666666663</v>
      </c>
      <c r="BY1791">
        <v>0.5</v>
      </c>
      <c r="BZ1791">
        <v>0.25</v>
      </c>
      <c r="CA1791">
        <v>25.714285714285712</v>
      </c>
      <c r="CB1791">
        <v>4.2857142857142856</v>
      </c>
      <c r="CC1791">
        <v>4.2857142857142856</v>
      </c>
      <c r="CD1791">
        <v>0</v>
      </c>
      <c r="CE1791">
        <v>0.3214285714285714</v>
      </c>
      <c r="CF1791">
        <v>0</v>
      </c>
      <c r="CG1791">
        <v>-116.1428571428572</v>
      </c>
      <c r="CH1791">
        <v>0.70272304285714327</v>
      </c>
      <c r="CI1791">
        <v>0</v>
      </c>
      <c r="CJ1791">
        <v>0</v>
      </c>
      <c r="CK1791">
        <v>0</v>
      </c>
      <c r="CL1791">
        <v>-4.2857142857142856</v>
      </c>
      <c r="CM1791">
        <v>0</v>
      </c>
      <c r="CN1791">
        <v>2.4939428571428141E-2</v>
      </c>
      <c r="CO1791">
        <v>4.2857142857142856</v>
      </c>
      <c r="CP1791">
        <v>0.72857142857142865</v>
      </c>
      <c r="CQ1791">
        <v>55.714285714285722</v>
      </c>
      <c r="CR1791">
        <v>12.857142857142859</v>
      </c>
      <c r="CS1791">
        <v>30</v>
      </c>
      <c r="CT1791">
        <v>12.857142857142859</v>
      </c>
      <c r="CU1791">
        <v>4.2857142857142856</v>
      </c>
      <c r="CV1791">
        <v>12.857142857142859</v>
      </c>
      <c r="CW1791">
        <v>4.2857142857142856</v>
      </c>
      <c r="CX1791">
        <v>0</v>
      </c>
      <c r="CY1791">
        <v>0</v>
      </c>
      <c r="CZ1791">
        <v>0</v>
      </c>
      <c r="DA1791">
        <v>4.2857142857142856</v>
      </c>
      <c r="DB1791">
        <v>4.2857142857142856</v>
      </c>
      <c r="DC1791">
        <v>0</v>
      </c>
      <c r="DD1791">
        <v>0</v>
      </c>
      <c r="DE1791">
        <v>4.2857142857142856</v>
      </c>
      <c r="DF1791">
        <v>0</v>
      </c>
      <c r="DG1791">
        <v>0</v>
      </c>
      <c r="DH1791">
        <v>4.2857142857142856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  <c r="DQ1791">
        <v>0</v>
      </c>
      <c r="DR1791">
        <v>7.478828571428571E-2</v>
      </c>
      <c r="DS1791">
        <v>0</v>
      </c>
      <c r="DT1791">
        <v>7.2857142857142856E-2</v>
      </c>
      <c r="DU1791">
        <v>0</v>
      </c>
      <c r="DV1791">
        <v>0</v>
      </c>
      <c r="DW1791">
        <v>0</v>
      </c>
      <c r="DX1791">
        <v>0</v>
      </c>
      <c r="DY1791">
        <v>0</v>
      </c>
      <c r="DZ1791">
        <v>0.62571428571428567</v>
      </c>
      <c r="EA1791">
        <v>12.857142857142859</v>
      </c>
      <c r="EB1791">
        <v>8.5714285714285712</v>
      </c>
      <c r="EC1791">
        <v>12.857142857142859</v>
      </c>
      <c r="ED1791">
        <v>8.5714285714285712</v>
      </c>
      <c r="EE1791">
        <v>0.33333333333333343</v>
      </c>
      <c r="EF1791">
        <v>0</v>
      </c>
      <c r="EG1791">
        <v>0.53846153846153844</v>
      </c>
      <c r="EH1791">
        <v>0.23076923076923081</v>
      </c>
      <c r="EI1791">
        <v>0.23076923076923081</v>
      </c>
      <c r="EJ1791">
        <v>0</v>
      </c>
      <c r="EK1791">
        <v>0</v>
      </c>
      <c r="EL1791">
        <v>0</v>
      </c>
      <c r="EM1791">
        <v>1</v>
      </c>
      <c r="EN1791">
        <v>0</v>
      </c>
      <c r="EO1791">
        <v>0</v>
      </c>
      <c r="EP1791">
        <v>0</v>
      </c>
      <c r="EQ1791">
        <v>0</v>
      </c>
      <c r="ER1791">
        <v>0</v>
      </c>
      <c r="ES1791" t="s">
        <v>268</v>
      </c>
    </row>
    <row r="1792" spans="1:149" hidden="1" x14ac:dyDescent="0.25">
      <c r="A1792" t="s">
        <v>7077</v>
      </c>
      <c r="B1792" t="s">
        <v>162</v>
      </c>
      <c r="C1792" t="s">
        <v>307</v>
      </c>
      <c r="D1792" t="s">
        <v>7093</v>
      </c>
      <c r="E1792" t="s">
        <v>845</v>
      </c>
      <c r="F1792" t="s">
        <v>7079</v>
      </c>
      <c r="G1792" t="s">
        <v>658</v>
      </c>
      <c r="H1792" t="s">
        <v>163</v>
      </c>
      <c r="I1792" t="s">
        <v>157</v>
      </c>
      <c r="J1792" t="s">
        <v>307</v>
      </c>
      <c r="K1792">
        <v>0.8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2</v>
      </c>
      <c r="AI1792">
        <v>0</v>
      </c>
      <c r="AJ1792">
        <v>0</v>
      </c>
      <c r="AK1792">
        <v>0</v>
      </c>
      <c r="AL1792">
        <v>2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1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225</v>
      </c>
      <c r="CR1792">
        <v>0</v>
      </c>
      <c r="CS1792">
        <v>225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112.5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0</v>
      </c>
      <c r="DX1792">
        <v>0</v>
      </c>
      <c r="DY1792">
        <v>0</v>
      </c>
      <c r="DZ1792">
        <v>0</v>
      </c>
      <c r="EA1792">
        <v>0</v>
      </c>
      <c r="EB1792">
        <v>0</v>
      </c>
      <c r="EC1792">
        <v>0</v>
      </c>
      <c r="ED1792">
        <v>0</v>
      </c>
      <c r="EE1792">
        <v>0</v>
      </c>
      <c r="EF1792">
        <v>0</v>
      </c>
      <c r="EG1792">
        <v>1</v>
      </c>
      <c r="EH1792">
        <v>0</v>
      </c>
      <c r="EI1792">
        <v>0</v>
      </c>
      <c r="EJ1792">
        <v>0</v>
      </c>
      <c r="EK1792">
        <v>0</v>
      </c>
      <c r="EL1792">
        <v>0</v>
      </c>
      <c r="EM1792">
        <v>0</v>
      </c>
      <c r="EN1792">
        <v>0</v>
      </c>
      <c r="EO1792">
        <v>0</v>
      </c>
      <c r="EP1792">
        <v>0</v>
      </c>
      <c r="EQ1792">
        <v>0</v>
      </c>
      <c r="ER1792">
        <v>0</v>
      </c>
      <c r="ES1792">
        <v>0</v>
      </c>
    </row>
    <row r="1793" spans="1:150" hidden="1" x14ac:dyDescent="0.25">
      <c r="A1793" t="s">
        <v>7077</v>
      </c>
      <c r="B1793" t="s">
        <v>162</v>
      </c>
      <c r="C1793" t="s">
        <v>208</v>
      </c>
      <c r="D1793" t="s">
        <v>7094</v>
      </c>
      <c r="E1793" t="s">
        <v>7095</v>
      </c>
      <c r="F1793" t="s">
        <v>7082</v>
      </c>
      <c r="G1793" t="s">
        <v>7096</v>
      </c>
      <c r="H1793" t="s">
        <v>324</v>
      </c>
      <c r="I1793" t="s">
        <v>1014</v>
      </c>
      <c r="J1793" t="s">
        <v>7097</v>
      </c>
      <c r="K1793">
        <v>93</v>
      </c>
      <c r="L1793">
        <v>11</v>
      </c>
      <c r="M1793">
        <v>7</v>
      </c>
      <c r="N1793">
        <v>2</v>
      </c>
      <c r="O1793">
        <v>5</v>
      </c>
      <c r="P1793">
        <v>3</v>
      </c>
      <c r="Q1793">
        <v>2</v>
      </c>
      <c r="R1793">
        <v>0</v>
      </c>
      <c r="S1793">
        <v>8.2000000000000003E-2</v>
      </c>
      <c r="T1793">
        <v>0</v>
      </c>
      <c r="U1793">
        <v>-19.20000000000001</v>
      </c>
      <c r="V1793">
        <v>0.32932103000000001</v>
      </c>
      <c r="W1793">
        <v>1</v>
      </c>
      <c r="X1793">
        <v>1</v>
      </c>
      <c r="Y1793">
        <v>1</v>
      </c>
      <c r="Z1793">
        <v>0</v>
      </c>
      <c r="AA1793">
        <v>0</v>
      </c>
      <c r="AB1793">
        <v>-3.699999999999998</v>
      </c>
      <c r="AC1793">
        <v>-7.3423299999999993E-3</v>
      </c>
      <c r="AD1793">
        <v>1</v>
      </c>
      <c r="AE1793">
        <v>0</v>
      </c>
      <c r="AF1793">
        <v>9</v>
      </c>
      <c r="AG1793">
        <v>5</v>
      </c>
      <c r="AH1793">
        <v>38</v>
      </c>
      <c r="AI1793">
        <v>1</v>
      </c>
      <c r="AJ1793">
        <v>11</v>
      </c>
      <c r="AK1793">
        <v>12</v>
      </c>
      <c r="AL1793">
        <v>15</v>
      </c>
      <c r="AM1793">
        <v>2</v>
      </c>
      <c r="AN1793">
        <v>0</v>
      </c>
      <c r="AO1793">
        <v>0</v>
      </c>
      <c r="AP1793">
        <v>0</v>
      </c>
      <c r="AQ1793">
        <v>1</v>
      </c>
      <c r="AR1793">
        <v>0</v>
      </c>
      <c r="AS1793">
        <v>1</v>
      </c>
      <c r="AT1793">
        <v>1</v>
      </c>
      <c r="AU1793">
        <v>1</v>
      </c>
      <c r="AV1793">
        <v>1</v>
      </c>
      <c r="AW1793">
        <v>0</v>
      </c>
      <c r="AX1793">
        <v>0</v>
      </c>
      <c r="AY1793">
        <v>0</v>
      </c>
      <c r="AZ1793">
        <v>2</v>
      </c>
      <c r="BA1793">
        <v>1</v>
      </c>
      <c r="BB1793">
        <v>1</v>
      </c>
      <c r="BC1793">
        <v>0</v>
      </c>
      <c r="BD1793">
        <v>0</v>
      </c>
      <c r="BE1793">
        <v>3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0.13556772</v>
      </c>
      <c r="BM1793">
        <v>0</v>
      </c>
      <c r="BN1793">
        <v>1</v>
      </c>
      <c r="BO1793">
        <v>1</v>
      </c>
      <c r="BP1793">
        <v>0</v>
      </c>
      <c r="BQ1793">
        <v>0</v>
      </c>
      <c r="BR1793">
        <v>1</v>
      </c>
      <c r="BS1793">
        <v>0.45478126406669611</v>
      </c>
      <c r="BT1793">
        <v>0.49314913153648371</v>
      </c>
      <c r="BU1793">
        <v>1.42</v>
      </c>
      <c r="BV1793">
        <v>0.32200000000000001</v>
      </c>
      <c r="BW1793">
        <v>0.13500000000000001</v>
      </c>
      <c r="BX1793">
        <v>0.63636363636363635</v>
      </c>
      <c r="BY1793">
        <v>0.6</v>
      </c>
      <c r="BZ1793">
        <v>0.2857142857142857</v>
      </c>
      <c r="CA1793">
        <v>10.64516129032258</v>
      </c>
      <c r="CB1793">
        <v>1.935483870967742</v>
      </c>
      <c r="CC1793">
        <v>1.935483870967742</v>
      </c>
      <c r="CD1793">
        <v>0</v>
      </c>
      <c r="CE1793">
        <v>7.9354838709677425E-2</v>
      </c>
      <c r="CF1793">
        <v>0</v>
      </c>
      <c r="CG1793">
        <v>-18.580645161290331</v>
      </c>
      <c r="CH1793">
        <v>0.31869777096774188</v>
      </c>
      <c r="CI1793">
        <v>0.967741935483871</v>
      </c>
      <c r="CJ1793">
        <v>0.967741935483871</v>
      </c>
      <c r="CK1793">
        <v>0</v>
      </c>
      <c r="CL1793">
        <v>-3.5806451612903198</v>
      </c>
      <c r="CM1793">
        <v>0</v>
      </c>
      <c r="CN1793">
        <v>-7.1054806451612898E-3</v>
      </c>
      <c r="CO1793">
        <v>0.967741935483871</v>
      </c>
      <c r="CP1793">
        <v>0.31161290322580648</v>
      </c>
      <c r="CQ1793">
        <v>36.774193548387103</v>
      </c>
      <c r="CR1793">
        <v>10.64516129032258</v>
      </c>
      <c r="CS1793">
        <v>14.516129032258061</v>
      </c>
      <c r="CT1793">
        <v>11.61290322580645</v>
      </c>
      <c r="CU1793">
        <v>0.967741935483871</v>
      </c>
      <c r="CV1793">
        <v>8.7096774193548381</v>
      </c>
      <c r="CW1793">
        <v>4.838709677419355</v>
      </c>
      <c r="CX1793">
        <v>1.935483870967742</v>
      </c>
      <c r="CY1793">
        <v>0</v>
      </c>
      <c r="CZ1793">
        <v>0.967741935483871</v>
      </c>
      <c r="DA1793">
        <v>0.967741935483871</v>
      </c>
      <c r="DB1793">
        <v>0</v>
      </c>
      <c r="DC1793">
        <v>0.967741935483871</v>
      </c>
      <c r="DD1793">
        <v>0</v>
      </c>
      <c r="DE1793">
        <v>1.935483870967742</v>
      </c>
      <c r="DF1793">
        <v>0.967741935483871</v>
      </c>
      <c r="DG1793">
        <v>0.967741935483871</v>
      </c>
      <c r="DH1793">
        <v>0.967741935483871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2.903225806451613</v>
      </c>
      <c r="DP1793">
        <v>0</v>
      </c>
      <c r="DQ1793">
        <v>0</v>
      </c>
      <c r="DR1793">
        <v>0.1311945677419355</v>
      </c>
      <c r="DS1793">
        <v>0</v>
      </c>
      <c r="DT1793">
        <v>0.13064516129032261</v>
      </c>
      <c r="DU1793">
        <v>0.967741935483871</v>
      </c>
      <c r="DV1793">
        <v>0.967741935483871</v>
      </c>
      <c r="DW1793">
        <v>0.44011090070970588</v>
      </c>
      <c r="DX1793">
        <v>0.47724109503530682</v>
      </c>
      <c r="DY1793">
        <v>0.967741935483871</v>
      </c>
      <c r="DZ1793">
        <v>1.3741935483870971</v>
      </c>
      <c r="EA1793">
        <v>9.67741935483871</v>
      </c>
      <c r="EB1793">
        <v>6.774193548387097</v>
      </c>
      <c r="EC1793">
        <v>3.870967741935484</v>
      </c>
      <c r="ED1793">
        <v>3.870967741935484</v>
      </c>
      <c r="EE1793">
        <v>0.25</v>
      </c>
      <c r="EF1793">
        <v>0</v>
      </c>
      <c r="EG1793">
        <v>0.39473684210526322</v>
      </c>
      <c r="EH1793">
        <v>0.31578947368421062</v>
      </c>
      <c r="EI1793">
        <v>0.28947368421052633</v>
      </c>
      <c r="EJ1793">
        <v>0</v>
      </c>
      <c r="EK1793">
        <v>0</v>
      </c>
      <c r="EL1793">
        <v>0</v>
      </c>
      <c r="EM1793">
        <v>1</v>
      </c>
      <c r="EN1793">
        <v>0</v>
      </c>
      <c r="EO1793">
        <v>1</v>
      </c>
      <c r="EP1793">
        <v>1</v>
      </c>
      <c r="EQ1793">
        <v>1</v>
      </c>
      <c r="ER1793">
        <v>1.0843655411981989</v>
      </c>
      <c r="ES1793">
        <v>1.033333333333333</v>
      </c>
    </row>
    <row r="1794" spans="1:150" hidden="1" x14ac:dyDescent="0.25">
      <c r="A1794" t="s">
        <v>7077</v>
      </c>
      <c r="B1794" t="s">
        <v>162</v>
      </c>
      <c r="C1794" t="s">
        <v>287</v>
      </c>
      <c r="D1794" t="s">
        <v>7093</v>
      </c>
      <c r="E1794" t="s">
        <v>845</v>
      </c>
      <c r="F1794" t="s">
        <v>7079</v>
      </c>
      <c r="G1794" t="s">
        <v>658</v>
      </c>
      <c r="H1794" t="s">
        <v>163</v>
      </c>
      <c r="I1794" t="s">
        <v>157</v>
      </c>
      <c r="J1794" t="s">
        <v>287</v>
      </c>
      <c r="K1794">
        <v>19.2</v>
      </c>
      <c r="L1794">
        <v>7</v>
      </c>
      <c r="M1794">
        <v>3</v>
      </c>
      <c r="N1794">
        <v>1</v>
      </c>
      <c r="O1794">
        <v>3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-7.2000000000000082</v>
      </c>
      <c r="V1794">
        <v>-3.1489299999999998E-2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-0.89999999999999147</v>
      </c>
      <c r="AC1794">
        <v>-5.40241599999998E-2</v>
      </c>
      <c r="AD1794">
        <v>0</v>
      </c>
      <c r="AE1794">
        <v>1</v>
      </c>
      <c r="AF1794">
        <v>6</v>
      </c>
      <c r="AG1794">
        <v>3</v>
      </c>
      <c r="AH1794">
        <v>17</v>
      </c>
      <c r="AI1794">
        <v>3</v>
      </c>
      <c r="AJ1794">
        <v>6</v>
      </c>
      <c r="AK1794">
        <v>9</v>
      </c>
      <c r="AL1794">
        <v>2</v>
      </c>
      <c r="AM1794">
        <v>1</v>
      </c>
      <c r="AN1794">
        <v>1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1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2.4015209999999999E-2</v>
      </c>
      <c r="BM1794">
        <v>0</v>
      </c>
      <c r="BN1794">
        <v>1</v>
      </c>
      <c r="BO1794">
        <v>1</v>
      </c>
      <c r="BP1794">
        <v>0</v>
      </c>
      <c r="BQ1794">
        <v>0</v>
      </c>
      <c r="BR1794">
        <v>0</v>
      </c>
      <c r="BS1794">
        <v>2.0739201456308299E-2</v>
      </c>
      <c r="BT1794">
        <v>6.3976444303989397E-2</v>
      </c>
      <c r="BU1794">
        <v>-0.51100000000000001</v>
      </c>
      <c r="BV1794">
        <v>-8.5999999999999993E-2</v>
      </c>
      <c r="BW1794">
        <v>2.4E-2</v>
      </c>
      <c r="BX1794">
        <v>0.42857142857142849</v>
      </c>
      <c r="BY1794">
        <v>0.33333333333333331</v>
      </c>
      <c r="BZ1794">
        <v>0.33333333333333331</v>
      </c>
      <c r="CA1794">
        <v>32.8125</v>
      </c>
      <c r="CB1794">
        <v>4.6875</v>
      </c>
      <c r="CC1794">
        <v>0</v>
      </c>
      <c r="CD1794">
        <v>0</v>
      </c>
      <c r="CE1794">
        <v>0</v>
      </c>
      <c r="CF1794">
        <v>0</v>
      </c>
      <c r="CG1794">
        <v>-33.750000000000043</v>
      </c>
      <c r="CH1794">
        <v>-0.14760609375</v>
      </c>
      <c r="CI1794">
        <v>0</v>
      </c>
      <c r="CJ1794">
        <v>0</v>
      </c>
      <c r="CK1794">
        <v>0</v>
      </c>
      <c r="CL1794">
        <v>-4.21874999999996</v>
      </c>
      <c r="CM1794">
        <v>0</v>
      </c>
      <c r="CN1794">
        <v>-0.25323824999999911</v>
      </c>
      <c r="CO1794">
        <v>0</v>
      </c>
      <c r="CP1794">
        <v>-0.40312500000000001</v>
      </c>
      <c r="CQ1794">
        <v>79.6875</v>
      </c>
      <c r="CR1794">
        <v>28.125</v>
      </c>
      <c r="CS1794">
        <v>9.375</v>
      </c>
      <c r="CT1794">
        <v>42.1875</v>
      </c>
      <c r="CU1794">
        <v>14.0625</v>
      </c>
      <c r="CV1794">
        <v>28.125</v>
      </c>
      <c r="CW1794">
        <v>14.0625</v>
      </c>
      <c r="CX1794">
        <v>4.6875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4.6875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  <c r="DQ1794">
        <v>0</v>
      </c>
      <c r="DR1794">
        <v>0.112571296875</v>
      </c>
      <c r="DS1794">
        <v>0</v>
      </c>
      <c r="DT1794">
        <v>0.1125</v>
      </c>
      <c r="DU1794">
        <v>4.6875</v>
      </c>
      <c r="DV1794">
        <v>4.6875</v>
      </c>
      <c r="DW1794">
        <v>9.7215006826445155E-2</v>
      </c>
      <c r="DX1794">
        <v>0.29988958267495031</v>
      </c>
      <c r="DY1794">
        <v>0</v>
      </c>
      <c r="DZ1794">
        <v>-2.3953125000000002</v>
      </c>
      <c r="EA1794">
        <v>18.75</v>
      </c>
      <c r="EB1794">
        <v>9.375</v>
      </c>
      <c r="EC1794">
        <v>4.6875</v>
      </c>
      <c r="ED1794">
        <v>4.6875</v>
      </c>
      <c r="EE1794">
        <v>0</v>
      </c>
      <c r="EF1794">
        <v>0</v>
      </c>
      <c r="EG1794">
        <v>0.1176470588235294</v>
      </c>
      <c r="EH1794">
        <v>0.52941176470588236</v>
      </c>
      <c r="EI1794">
        <v>0.35294117647058831</v>
      </c>
      <c r="EJ1794">
        <v>1</v>
      </c>
      <c r="EK1794">
        <v>0</v>
      </c>
      <c r="EL1794">
        <v>0</v>
      </c>
      <c r="EM1794">
        <v>0</v>
      </c>
      <c r="EN1794">
        <v>0</v>
      </c>
      <c r="EO1794">
        <v>0</v>
      </c>
      <c r="EP1794">
        <v>1</v>
      </c>
      <c r="EQ1794">
        <v>0</v>
      </c>
      <c r="ER1794">
        <v>3.084807505186248</v>
      </c>
      <c r="ES1794">
        <v>0.64</v>
      </c>
    </row>
    <row r="1795" spans="1:150" hidden="1" x14ac:dyDescent="0.25">
      <c r="A1795" t="s">
        <v>7098</v>
      </c>
      <c r="B1795" t="s">
        <v>404</v>
      </c>
      <c r="C1795" t="s">
        <v>179</v>
      </c>
      <c r="D1795" t="s">
        <v>7099</v>
      </c>
      <c r="E1795" t="s">
        <v>2333</v>
      </c>
      <c r="F1795" t="s">
        <v>7100</v>
      </c>
      <c r="G1795" t="s">
        <v>7101</v>
      </c>
      <c r="H1795" t="s">
        <v>761</v>
      </c>
      <c r="I1795" t="s">
        <v>573</v>
      </c>
      <c r="J1795" t="s">
        <v>185</v>
      </c>
      <c r="K1795">
        <v>23</v>
      </c>
      <c r="L1795">
        <v>16</v>
      </c>
      <c r="M1795">
        <v>12</v>
      </c>
      <c r="N1795">
        <v>3</v>
      </c>
      <c r="O1795">
        <v>15</v>
      </c>
      <c r="P1795">
        <v>11</v>
      </c>
      <c r="Q1795">
        <v>1</v>
      </c>
      <c r="R1795">
        <v>0</v>
      </c>
      <c r="S1795">
        <v>7.0999999999999994E-2</v>
      </c>
      <c r="T1795">
        <v>0</v>
      </c>
      <c r="U1795">
        <v>-8.599999999999973</v>
      </c>
      <c r="V1795">
        <v>0.1552576199999999</v>
      </c>
      <c r="W1795">
        <v>1</v>
      </c>
      <c r="X1795">
        <v>0</v>
      </c>
      <c r="Y1795">
        <v>1</v>
      </c>
      <c r="Z1795">
        <v>2</v>
      </c>
      <c r="AA1795">
        <v>0</v>
      </c>
      <c r="AB1795">
        <v>21.400000000000031</v>
      </c>
      <c r="AC1795">
        <v>2.9853979999999801E-2</v>
      </c>
      <c r="AD1795">
        <v>0</v>
      </c>
      <c r="AE1795">
        <v>1</v>
      </c>
      <c r="AF1795">
        <v>17</v>
      </c>
      <c r="AG1795">
        <v>16</v>
      </c>
      <c r="AH1795">
        <v>32</v>
      </c>
      <c r="AI1795">
        <v>2</v>
      </c>
      <c r="AJ1795">
        <v>28</v>
      </c>
      <c r="AK1795">
        <v>2</v>
      </c>
      <c r="AL1795">
        <v>2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1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1</v>
      </c>
      <c r="BO1795">
        <v>1</v>
      </c>
      <c r="BP1795">
        <v>1</v>
      </c>
      <c r="BQ1795">
        <v>0</v>
      </c>
      <c r="BR1795">
        <v>0</v>
      </c>
      <c r="BS1795">
        <v>0.13622486591339111</v>
      </c>
      <c r="BT1795">
        <v>0</v>
      </c>
      <c r="BU1795">
        <v>1.2E-2</v>
      </c>
      <c r="BV1795">
        <v>0.185</v>
      </c>
      <c r="BW1795">
        <v>0</v>
      </c>
      <c r="BX1795">
        <v>0.75</v>
      </c>
      <c r="BY1795">
        <v>0.73333333333333328</v>
      </c>
      <c r="BZ1795">
        <v>0.25</v>
      </c>
      <c r="CA1795">
        <v>62.608695652173907</v>
      </c>
      <c r="CB1795">
        <v>11.739130434782609</v>
      </c>
      <c r="CC1795">
        <v>3.9130434782608701</v>
      </c>
      <c r="CD1795">
        <v>0</v>
      </c>
      <c r="CE1795">
        <v>0.27782608695652172</v>
      </c>
      <c r="CF1795">
        <v>0</v>
      </c>
      <c r="CG1795">
        <v>-33.652173913043377</v>
      </c>
      <c r="CH1795">
        <v>0.60752981739130396</v>
      </c>
      <c r="CI1795">
        <v>3.9130434782608701</v>
      </c>
      <c r="CJ1795">
        <v>3.9130434782608701</v>
      </c>
      <c r="CK1795">
        <v>0</v>
      </c>
      <c r="CL1795">
        <v>83.739130434782709</v>
      </c>
      <c r="CM1795">
        <v>7.8260869565217392</v>
      </c>
      <c r="CN1795">
        <v>0.1168199217391297</v>
      </c>
      <c r="CO1795">
        <v>0</v>
      </c>
      <c r="CP1795">
        <v>0.72391304347826091</v>
      </c>
      <c r="CQ1795">
        <v>125.2173913043478</v>
      </c>
      <c r="CR1795">
        <v>109.5652173913044</v>
      </c>
      <c r="CS1795">
        <v>7.8260869565217392</v>
      </c>
      <c r="CT1795">
        <v>7.8260869565217392</v>
      </c>
      <c r="CU1795">
        <v>7.8260869565217392</v>
      </c>
      <c r="CV1795">
        <v>66.521739130434781</v>
      </c>
      <c r="CW1795">
        <v>62.608695652173907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3.9130434782608701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3.9130434782608701</v>
      </c>
      <c r="DV1795">
        <v>3.9130434782608701</v>
      </c>
      <c r="DW1795">
        <v>0.53305382313935645</v>
      </c>
      <c r="DX1795">
        <v>0</v>
      </c>
      <c r="DY1795">
        <v>0</v>
      </c>
      <c r="DZ1795">
        <v>4.6956521739130438E-2</v>
      </c>
      <c r="EA1795">
        <v>70.434782608695656</v>
      </c>
      <c r="EB1795">
        <v>50.869565217391298</v>
      </c>
      <c r="EC1795">
        <v>0</v>
      </c>
      <c r="ED1795">
        <v>0</v>
      </c>
      <c r="EE1795">
        <v>0</v>
      </c>
      <c r="EF1795">
        <v>0</v>
      </c>
      <c r="EG1795">
        <v>6.25E-2</v>
      </c>
      <c r="EH1795">
        <v>6.25E-2</v>
      </c>
      <c r="EI1795">
        <v>0.87500000000000011</v>
      </c>
      <c r="EJ1795">
        <v>0</v>
      </c>
      <c r="EK1795">
        <v>0</v>
      </c>
      <c r="EL1795">
        <v>0</v>
      </c>
      <c r="EM1795">
        <v>0</v>
      </c>
      <c r="EN1795">
        <v>0</v>
      </c>
      <c r="EO1795">
        <v>0</v>
      </c>
      <c r="EP1795">
        <v>1</v>
      </c>
      <c r="EQ1795">
        <v>0</v>
      </c>
      <c r="ER1795">
        <v>0</v>
      </c>
      <c r="ES1795">
        <v>0.51111111111111107</v>
      </c>
    </row>
    <row r="1796" spans="1:150" hidden="1" x14ac:dyDescent="0.25">
      <c r="A1796" t="s">
        <v>7098</v>
      </c>
      <c r="B1796" t="s">
        <v>404</v>
      </c>
      <c r="C1796" t="s">
        <v>200</v>
      </c>
      <c r="D1796" t="s">
        <v>7102</v>
      </c>
      <c r="E1796" t="s">
        <v>7103</v>
      </c>
      <c r="F1796" t="s">
        <v>7104</v>
      </c>
      <c r="G1796" t="s">
        <v>7105</v>
      </c>
      <c r="H1796" t="s">
        <v>5670</v>
      </c>
      <c r="I1796" t="s">
        <v>7106</v>
      </c>
      <c r="J1796" t="s">
        <v>7107</v>
      </c>
      <c r="K1796">
        <v>286.60000000000002</v>
      </c>
      <c r="L1796">
        <v>99</v>
      </c>
      <c r="M1796">
        <v>78</v>
      </c>
      <c r="N1796">
        <v>34</v>
      </c>
      <c r="O1796">
        <v>78</v>
      </c>
      <c r="P1796">
        <v>59</v>
      </c>
      <c r="Q1796">
        <v>4</v>
      </c>
      <c r="R1796">
        <v>1</v>
      </c>
      <c r="S1796">
        <v>0.27200000000000002</v>
      </c>
      <c r="T1796">
        <v>2</v>
      </c>
      <c r="U1796">
        <v>-201.65520433273949</v>
      </c>
      <c r="V1796">
        <v>0.93365634000000042</v>
      </c>
      <c r="W1796">
        <v>17</v>
      </c>
      <c r="X1796">
        <v>6</v>
      </c>
      <c r="Y1796">
        <v>26</v>
      </c>
      <c r="Z1796">
        <v>13</v>
      </c>
      <c r="AA1796">
        <v>6</v>
      </c>
      <c r="AB1796">
        <v>331.31002563812149</v>
      </c>
      <c r="AC1796">
        <v>0.42015989999999981</v>
      </c>
      <c r="AD1796">
        <v>3</v>
      </c>
      <c r="AE1796">
        <v>7</v>
      </c>
      <c r="AF1796">
        <v>94</v>
      </c>
      <c r="AG1796">
        <v>70</v>
      </c>
      <c r="AH1796">
        <v>276</v>
      </c>
      <c r="AI1796">
        <v>43</v>
      </c>
      <c r="AJ1796">
        <v>188</v>
      </c>
      <c r="AK1796">
        <v>64</v>
      </c>
      <c r="AL1796">
        <v>24</v>
      </c>
      <c r="AM1796">
        <v>3</v>
      </c>
      <c r="AN1796">
        <v>1</v>
      </c>
      <c r="AO1796">
        <v>0</v>
      </c>
      <c r="AP1796">
        <v>0</v>
      </c>
      <c r="AQ1796">
        <v>2</v>
      </c>
      <c r="AR1796">
        <v>1</v>
      </c>
      <c r="AS1796">
        <v>2</v>
      </c>
      <c r="AT1796">
        <v>0</v>
      </c>
      <c r="AU1796">
        <v>1</v>
      </c>
      <c r="AV1796">
        <v>0</v>
      </c>
      <c r="AW1796">
        <v>0</v>
      </c>
      <c r="AX1796">
        <v>0</v>
      </c>
      <c r="AY1796">
        <v>0</v>
      </c>
      <c r="AZ1796">
        <v>11</v>
      </c>
      <c r="BA1796">
        <v>4</v>
      </c>
      <c r="BB1796">
        <v>0</v>
      </c>
      <c r="BC1796">
        <v>0</v>
      </c>
      <c r="BD1796">
        <v>0</v>
      </c>
      <c r="BE1796">
        <v>5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0.17003169000000001</v>
      </c>
      <c r="BM1796">
        <v>-1.4735959999999999E-2</v>
      </c>
      <c r="BN1796">
        <v>6</v>
      </c>
      <c r="BO1796">
        <v>3</v>
      </c>
      <c r="BP1796">
        <v>3</v>
      </c>
      <c r="BQ1796">
        <v>3</v>
      </c>
      <c r="BR1796">
        <v>0</v>
      </c>
      <c r="BS1796">
        <v>0.8122950494289396</v>
      </c>
      <c r="BT1796">
        <v>0</v>
      </c>
      <c r="BU1796">
        <v>0.86499999999999999</v>
      </c>
      <c r="BV1796">
        <v>1.3540000000000001</v>
      </c>
      <c r="BW1796">
        <v>0.155</v>
      </c>
      <c r="BX1796">
        <v>0.78787878787878785</v>
      </c>
      <c r="BY1796">
        <v>0.75641025641025639</v>
      </c>
      <c r="BZ1796">
        <v>0.4358974358974359</v>
      </c>
      <c r="CA1796">
        <v>31.088625261688762</v>
      </c>
      <c r="CB1796">
        <v>10.676901605024421</v>
      </c>
      <c r="CC1796">
        <v>1.2561060711793439</v>
      </c>
      <c r="CD1796">
        <v>0.31402651779483598</v>
      </c>
      <c r="CE1796">
        <v>8.5415212840195404E-2</v>
      </c>
      <c r="CF1796">
        <v>0.62805303558967196</v>
      </c>
      <c r="CG1796">
        <v>-63.325081611816309</v>
      </c>
      <c r="CH1796">
        <v>0.29319284926727163</v>
      </c>
      <c r="CI1796">
        <v>5.3384508025122113</v>
      </c>
      <c r="CJ1796">
        <v>8.1646894626657343</v>
      </c>
      <c r="CK1796">
        <v>1.884159106769016</v>
      </c>
      <c r="CL1796">
        <v>104.04013366165709</v>
      </c>
      <c r="CM1796">
        <v>4.0823447313328671</v>
      </c>
      <c r="CN1796">
        <v>0.1319413503140264</v>
      </c>
      <c r="CO1796">
        <v>0.94207955338450799</v>
      </c>
      <c r="CP1796">
        <v>0.4251919050942079</v>
      </c>
      <c r="CQ1796">
        <v>86.671318911374726</v>
      </c>
      <c r="CR1796">
        <v>59.036985345429173</v>
      </c>
      <c r="CS1796">
        <v>7.536636427076064</v>
      </c>
      <c r="CT1796">
        <v>20.097697138869499</v>
      </c>
      <c r="CU1796">
        <v>13.503140265177951</v>
      </c>
      <c r="CV1796">
        <v>29.518492672714579</v>
      </c>
      <c r="CW1796">
        <v>21.981856245638522</v>
      </c>
      <c r="CX1796">
        <v>0.94207955338450799</v>
      </c>
      <c r="CY1796">
        <v>0</v>
      </c>
      <c r="CZ1796">
        <v>0.62805303558967196</v>
      </c>
      <c r="DA1796">
        <v>0.62805303558967196</v>
      </c>
      <c r="DB1796">
        <v>0</v>
      </c>
      <c r="DC1796">
        <v>0</v>
      </c>
      <c r="DD1796">
        <v>0</v>
      </c>
      <c r="DE1796">
        <v>3.4542916957431959</v>
      </c>
      <c r="DF1796">
        <v>1.2561060711793439</v>
      </c>
      <c r="DG1796">
        <v>0.31402651779483598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1.57013258897418</v>
      </c>
      <c r="DP1796">
        <v>0</v>
      </c>
      <c r="DQ1796">
        <v>0</v>
      </c>
      <c r="DR1796">
        <v>5.339445952547104E-2</v>
      </c>
      <c r="DS1796">
        <v>-4.6274822051639913E-3</v>
      </c>
      <c r="DT1796">
        <v>4.8674110258199572E-2</v>
      </c>
      <c r="DU1796">
        <v>1.884159106769016</v>
      </c>
      <c r="DV1796">
        <v>0.94207955338450799</v>
      </c>
      <c r="DW1796">
        <v>0.25508218579415409</v>
      </c>
      <c r="DX1796">
        <v>0</v>
      </c>
      <c r="DY1796">
        <v>0</v>
      </c>
      <c r="DZ1796">
        <v>0.27163293789253312</v>
      </c>
      <c r="EA1796">
        <v>33.914863921842283</v>
      </c>
      <c r="EB1796">
        <v>23.23796231681786</v>
      </c>
      <c r="EC1796">
        <v>4.0823447313328671</v>
      </c>
      <c r="ED1796">
        <v>3.4542916957431959</v>
      </c>
      <c r="EE1796">
        <v>0</v>
      </c>
      <c r="EF1796">
        <v>0</v>
      </c>
      <c r="EG1796">
        <v>8.6956521739130446E-2</v>
      </c>
      <c r="EH1796">
        <v>0.2318840579710145</v>
      </c>
      <c r="EI1796">
        <v>0.6811594202898551</v>
      </c>
      <c r="EJ1796">
        <v>0.33333333333333331</v>
      </c>
      <c r="EK1796">
        <v>0</v>
      </c>
      <c r="EL1796">
        <v>0.5</v>
      </c>
      <c r="EM1796">
        <v>0</v>
      </c>
      <c r="EN1796">
        <v>0</v>
      </c>
      <c r="EO1796">
        <v>0.35294117647058831</v>
      </c>
      <c r="EP1796">
        <v>0.5</v>
      </c>
      <c r="EQ1796">
        <v>0</v>
      </c>
      <c r="ER1796">
        <v>0</v>
      </c>
      <c r="ES1796">
        <v>22.82185185185185</v>
      </c>
    </row>
    <row r="1797" spans="1:150" hidden="1" x14ac:dyDescent="0.25">
      <c r="A1797" t="s">
        <v>7098</v>
      </c>
      <c r="B1797" t="s">
        <v>404</v>
      </c>
      <c r="C1797" t="s">
        <v>208</v>
      </c>
      <c r="D1797" t="s">
        <v>7108</v>
      </c>
      <c r="E1797" t="s">
        <v>7109</v>
      </c>
      <c r="F1797" t="s">
        <v>7110</v>
      </c>
      <c r="G1797" t="s">
        <v>7111</v>
      </c>
      <c r="H1797" t="s">
        <v>1429</v>
      </c>
      <c r="I1797" t="s">
        <v>7112</v>
      </c>
      <c r="J1797" t="s">
        <v>7113</v>
      </c>
      <c r="K1797">
        <v>247.4</v>
      </c>
      <c r="L1797">
        <v>84</v>
      </c>
      <c r="M1797">
        <v>68</v>
      </c>
      <c r="N1797">
        <v>29</v>
      </c>
      <c r="O1797">
        <v>67</v>
      </c>
      <c r="P1797">
        <v>53</v>
      </c>
      <c r="Q1797">
        <v>1</v>
      </c>
      <c r="R1797">
        <v>1</v>
      </c>
      <c r="S1797">
        <v>0.13300000000000001</v>
      </c>
      <c r="T1797">
        <v>0</v>
      </c>
      <c r="U1797">
        <v>-185.56488915888431</v>
      </c>
      <c r="V1797">
        <v>0.73427402000000008</v>
      </c>
      <c r="W1797">
        <v>13</v>
      </c>
      <c r="X1797">
        <v>4</v>
      </c>
      <c r="Y1797">
        <v>16</v>
      </c>
      <c r="Z1797">
        <v>9</v>
      </c>
      <c r="AA1797">
        <v>5</v>
      </c>
      <c r="AB1797">
        <v>194.6123979365945</v>
      </c>
      <c r="AC1797">
        <v>0.31911425000000021</v>
      </c>
      <c r="AD1797">
        <v>5</v>
      </c>
      <c r="AE1797">
        <v>6</v>
      </c>
      <c r="AF1797">
        <v>86</v>
      </c>
      <c r="AG1797">
        <v>71</v>
      </c>
      <c r="AH1797">
        <v>252</v>
      </c>
      <c r="AI1797">
        <v>28</v>
      </c>
      <c r="AJ1797">
        <v>178</v>
      </c>
      <c r="AK1797">
        <v>57</v>
      </c>
      <c r="AL1797">
        <v>17</v>
      </c>
      <c r="AM1797">
        <v>1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7</v>
      </c>
      <c r="AT1797">
        <v>4</v>
      </c>
      <c r="AU1797">
        <v>3</v>
      </c>
      <c r="AV1797">
        <v>2</v>
      </c>
      <c r="AW1797">
        <v>0</v>
      </c>
      <c r="AX1797">
        <v>5</v>
      </c>
      <c r="AY1797">
        <v>0</v>
      </c>
      <c r="AZ1797">
        <v>5</v>
      </c>
      <c r="BA1797">
        <v>1</v>
      </c>
      <c r="BB1797">
        <v>1</v>
      </c>
      <c r="BC1797">
        <v>1</v>
      </c>
      <c r="BD1797">
        <v>0</v>
      </c>
      <c r="BE1797">
        <v>6</v>
      </c>
      <c r="BF1797">
        <v>0</v>
      </c>
      <c r="BG1797">
        <v>0</v>
      </c>
      <c r="BH1797">
        <v>0</v>
      </c>
      <c r="BI1797">
        <v>1</v>
      </c>
      <c r="BJ1797">
        <v>0</v>
      </c>
      <c r="BK1797">
        <v>0</v>
      </c>
      <c r="BL1797">
        <v>0.20876368000000001</v>
      </c>
      <c r="BM1797">
        <v>0</v>
      </c>
      <c r="BN1797">
        <v>4</v>
      </c>
      <c r="BO1797">
        <v>3</v>
      </c>
      <c r="BP1797">
        <v>3</v>
      </c>
      <c r="BQ1797">
        <v>1</v>
      </c>
      <c r="BR1797">
        <v>0</v>
      </c>
      <c r="BS1797">
        <v>0.4770742096006868</v>
      </c>
      <c r="BT1797">
        <v>0</v>
      </c>
      <c r="BU1797">
        <v>0.82100000000000006</v>
      </c>
      <c r="BV1797">
        <v>1.054</v>
      </c>
      <c r="BW1797">
        <v>0.20799999999999999</v>
      </c>
      <c r="BX1797">
        <v>0.80952380952380953</v>
      </c>
      <c r="BY1797">
        <v>0.79104477611940294</v>
      </c>
      <c r="BZ1797">
        <v>0.4264705882352941</v>
      </c>
      <c r="CA1797">
        <v>30.557801131770411</v>
      </c>
      <c r="CB1797">
        <v>10.549717057396929</v>
      </c>
      <c r="CC1797">
        <v>0.36378334680679059</v>
      </c>
      <c r="CD1797">
        <v>0.36378334680679059</v>
      </c>
      <c r="CE1797">
        <v>4.8383185125303152E-2</v>
      </c>
      <c r="CF1797">
        <v>0</v>
      </c>
      <c r="CG1797">
        <v>-67.505416428050069</v>
      </c>
      <c r="CH1797">
        <v>0.26711666046887628</v>
      </c>
      <c r="CI1797">
        <v>4.7291835084882781</v>
      </c>
      <c r="CJ1797">
        <v>5.8205335489086503</v>
      </c>
      <c r="CK1797">
        <v>1.8189167340339529</v>
      </c>
      <c r="CL1797">
        <v>70.79674945146931</v>
      </c>
      <c r="CM1797">
        <v>3.2740501212611148</v>
      </c>
      <c r="CN1797">
        <v>0.11608844987873899</v>
      </c>
      <c r="CO1797">
        <v>1.8189167340339529</v>
      </c>
      <c r="CP1797">
        <v>0.38342764753435732</v>
      </c>
      <c r="CQ1797">
        <v>91.67340339531124</v>
      </c>
      <c r="CR1797">
        <v>64.753435731608732</v>
      </c>
      <c r="CS1797">
        <v>6.1843168957154404</v>
      </c>
      <c r="CT1797">
        <v>20.735650767987071</v>
      </c>
      <c r="CU1797">
        <v>10.18593371059014</v>
      </c>
      <c r="CV1797">
        <v>31.28536782538399</v>
      </c>
      <c r="CW1797">
        <v>25.828617623282131</v>
      </c>
      <c r="CX1797">
        <v>0.36378334680679059</v>
      </c>
      <c r="CY1797">
        <v>0</v>
      </c>
      <c r="CZ1797">
        <v>0</v>
      </c>
      <c r="DA1797">
        <v>2.546483427647535</v>
      </c>
      <c r="DB1797">
        <v>1.8189167340339529</v>
      </c>
      <c r="DC1797">
        <v>0.36378334680679059</v>
      </c>
      <c r="DD1797">
        <v>0.36378334680679059</v>
      </c>
      <c r="DE1797">
        <v>1.8189167340339529</v>
      </c>
      <c r="DF1797">
        <v>0.36378334680679059</v>
      </c>
      <c r="DG1797">
        <v>1.091350040420372</v>
      </c>
      <c r="DH1797">
        <v>0.72756669361358128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2.182700080840744</v>
      </c>
      <c r="DP1797">
        <v>0.36378334680679059</v>
      </c>
      <c r="DQ1797">
        <v>0</v>
      </c>
      <c r="DR1797">
        <v>7.5944750202101854E-2</v>
      </c>
      <c r="DS1797">
        <v>0</v>
      </c>
      <c r="DT1797">
        <v>7.5666936135812449E-2</v>
      </c>
      <c r="DU1797">
        <v>1.455133387227163</v>
      </c>
      <c r="DV1797">
        <v>1.091350040420372</v>
      </c>
      <c r="DW1797">
        <v>0.1735516526437422</v>
      </c>
      <c r="DX1797">
        <v>0</v>
      </c>
      <c r="DY1797">
        <v>0</v>
      </c>
      <c r="DZ1797">
        <v>0.29866612772837509</v>
      </c>
      <c r="EA1797">
        <v>31.28536782538399</v>
      </c>
      <c r="EB1797">
        <v>22.554567502021019</v>
      </c>
      <c r="EC1797">
        <v>6.5481002425222314</v>
      </c>
      <c r="ED1797">
        <v>3.6378334680679059</v>
      </c>
      <c r="EE1797">
        <v>0.1111111111111111</v>
      </c>
      <c r="EF1797">
        <v>0</v>
      </c>
      <c r="EG1797">
        <v>6.7460317460317457E-2</v>
      </c>
      <c r="EH1797">
        <v>0.22619047619047619</v>
      </c>
      <c r="EI1797">
        <v>0.70634920634920639</v>
      </c>
      <c r="EJ1797">
        <v>0</v>
      </c>
      <c r="EK1797">
        <v>0</v>
      </c>
      <c r="EL1797">
        <v>0</v>
      </c>
      <c r="EM1797">
        <v>0.5714285714285714</v>
      </c>
      <c r="EN1797">
        <v>0</v>
      </c>
      <c r="EO1797">
        <v>0.30769230769230771</v>
      </c>
      <c r="EP1797">
        <v>0.75</v>
      </c>
      <c r="EQ1797">
        <v>0</v>
      </c>
      <c r="ER1797">
        <v>0</v>
      </c>
      <c r="ES1797">
        <v>19.242222222222221</v>
      </c>
    </row>
    <row r="1798" spans="1:150" hidden="1" x14ac:dyDescent="0.25">
      <c r="A1798" t="s">
        <v>7114</v>
      </c>
      <c r="B1798" t="s">
        <v>166</v>
      </c>
      <c r="C1798" t="s">
        <v>179</v>
      </c>
      <c r="D1798" t="s">
        <v>7115</v>
      </c>
      <c r="E1798" t="s">
        <v>7116</v>
      </c>
      <c r="F1798" t="s">
        <v>7117</v>
      </c>
      <c r="G1798" t="s">
        <v>7118</v>
      </c>
      <c r="H1798" t="s">
        <v>7119</v>
      </c>
      <c r="I1798" t="s">
        <v>7120</v>
      </c>
      <c r="J1798" t="s">
        <v>930</v>
      </c>
      <c r="K1798">
        <v>400</v>
      </c>
      <c r="L1798">
        <v>88</v>
      </c>
      <c r="M1798">
        <v>63</v>
      </c>
      <c r="N1798">
        <v>4</v>
      </c>
      <c r="O1798">
        <v>31</v>
      </c>
      <c r="P1798">
        <v>21</v>
      </c>
      <c r="Q1798">
        <v>0</v>
      </c>
      <c r="R1798">
        <v>0</v>
      </c>
      <c r="S1798">
        <v>0</v>
      </c>
      <c r="T1798">
        <v>0</v>
      </c>
      <c r="U1798">
        <v>-197.38071065989851</v>
      </c>
      <c r="V1798">
        <v>-5.7381929999999498E-2</v>
      </c>
      <c r="W1798">
        <v>5</v>
      </c>
      <c r="X1798">
        <v>3</v>
      </c>
      <c r="Y1798">
        <v>3</v>
      </c>
      <c r="Z1798">
        <v>6</v>
      </c>
      <c r="AA1798">
        <v>1</v>
      </c>
      <c r="AB1798">
        <v>85.096954314720861</v>
      </c>
      <c r="AC1798">
        <v>6.615176000000049E-2</v>
      </c>
      <c r="AD1798">
        <v>7</v>
      </c>
      <c r="AE1798">
        <v>8</v>
      </c>
      <c r="AF1798">
        <v>91</v>
      </c>
      <c r="AG1798">
        <v>38</v>
      </c>
      <c r="AH1798">
        <v>285</v>
      </c>
      <c r="AI1798">
        <v>28</v>
      </c>
      <c r="AJ1798">
        <v>114</v>
      </c>
      <c r="AK1798">
        <v>111</v>
      </c>
      <c r="AL1798">
        <v>60</v>
      </c>
      <c r="AM1798">
        <v>34</v>
      </c>
      <c r="AN1798">
        <v>11</v>
      </c>
      <c r="AO1798">
        <v>4</v>
      </c>
      <c r="AP1798">
        <v>3</v>
      </c>
      <c r="AQ1798">
        <v>17</v>
      </c>
      <c r="AR1798">
        <v>4</v>
      </c>
      <c r="AS1798">
        <v>6</v>
      </c>
      <c r="AT1798">
        <v>4</v>
      </c>
      <c r="AU1798">
        <v>7</v>
      </c>
      <c r="AV1798">
        <v>8</v>
      </c>
      <c r="AW1798">
        <v>5</v>
      </c>
      <c r="AX1798">
        <v>5</v>
      </c>
      <c r="AY1798">
        <v>0</v>
      </c>
      <c r="AZ1798">
        <v>6</v>
      </c>
      <c r="BA1798">
        <v>2</v>
      </c>
      <c r="BB1798">
        <v>1</v>
      </c>
      <c r="BC1798">
        <v>0</v>
      </c>
      <c r="BD1798">
        <v>0</v>
      </c>
      <c r="BE1798">
        <v>6</v>
      </c>
      <c r="BF1798">
        <v>0</v>
      </c>
      <c r="BG1798">
        <v>0</v>
      </c>
      <c r="BH1798">
        <v>0</v>
      </c>
      <c r="BI1798">
        <v>1</v>
      </c>
      <c r="BJ1798">
        <v>0</v>
      </c>
      <c r="BK1798">
        <v>0</v>
      </c>
      <c r="BL1798">
        <v>1.33414721</v>
      </c>
      <c r="BM1798">
        <v>-0.22188949999999999</v>
      </c>
      <c r="BN1798">
        <v>9</v>
      </c>
      <c r="BO1798">
        <v>6</v>
      </c>
      <c r="BP1798">
        <v>4</v>
      </c>
      <c r="BQ1798">
        <v>3</v>
      </c>
      <c r="BR1798">
        <v>1</v>
      </c>
      <c r="BS1798">
        <v>1.096484165638685</v>
      </c>
      <c r="BT1798">
        <v>1.11534708738327</v>
      </c>
      <c r="BU1798">
        <v>1.397</v>
      </c>
      <c r="BV1798">
        <v>0.01</v>
      </c>
      <c r="BW1798">
        <v>1.113</v>
      </c>
      <c r="BX1798">
        <v>0.71590909090909094</v>
      </c>
      <c r="BY1798">
        <v>0.67741935483870963</v>
      </c>
      <c r="BZ1798">
        <v>6.3492063492063489E-2</v>
      </c>
      <c r="CA1798">
        <v>19.8</v>
      </c>
      <c r="CB1798">
        <v>0.9</v>
      </c>
      <c r="CC1798">
        <v>0</v>
      </c>
      <c r="CD1798">
        <v>0</v>
      </c>
      <c r="CE1798">
        <v>0</v>
      </c>
      <c r="CF1798">
        <v>0</v>
      </c>
      <c r="CG1798">
        <v>-44.410659898477157</v>
      </c>
      <c r="CH1798">
        <v>-1.2910934249999889E-2</v>
      </c>
      <c r="CI1798">
        <v>1.125</v>
      </c>
      <c r="CJ1798">
        <v>0.67499999999999993</v>
      </c>
      <c r="CK1798">
        <v>0.22500000000000001</v>
      </c>
      <c r="CL1798">
        <v>19.146814720812191</v>
      </c>
      <c r="CM1798">
        <v>1.35</v>
      </c>
      <c r="CN1798">
        <v>1.488414600000011E-2</v>
      </c>
      <c r="CO1798">
        <v>1.575</v>
      </c>
      <c r="CP1798">
        <v>2.2499999999999998E-3</v>
      </c>
      <c r="CQ1798">
        <v>64.125</v>
      </c>
      <c r="CR1798">
        <v>25.65</v>
      </c>
      <c r="CS1798">
        <v>13.5</v>
      </c>
      <c r="CT1798">
        <v>24.975000000000001</v>
      </c>
      <c r="CU1798">
        <v>6.3000000000000007</v>
      </c>
      <c r="CV1798">
        <v>20.475000000000001</v>
      </c>
      <c r="CW1798">
        <v>8.5500000000000007</v>
      </c>
      <c r="CX1798">
        <v>7.65</v>
      </c>
      <c r="CY1798">
        <v>0.9</v>
      </c>
      <c r="CZ1798">
        <v>3.8250000000000002</v>
      </c>
      <c r="DA1798">
        <v>1.35</v>
      </c>
      <c r="DB1798">
        <v>1.125</v>
      </c>
      <c r="DC1798">
        <v>0.22500000000000001</v>
      </c>
      <c r="DD1798">
        <v>0</v>
      </c>
      <c r="DE1798">
        <v>1.35</v>
      </c>
      <c r="DF1798">
        <v>0.45</v>
      </c>
      <c r="DG1798">
        <v>1.575</v>
      </c>
      <c r="DH1798">
        <v>1.8</v>
      </c>
      <c r="DI1798">
        <v>1.125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1.35</v>
      </c>
      <c r="DP1798">
        <v>0.22500000000000001</v>
      </c>
      <c r="DQ1798">
        <v>0</v>
      </c>
      <c r="DR1798">
        <v>0.30018312224999999</v>
      </c>
      <c r="DS1798">
        <v>-4.9925137500000008E-2</v>
      </c>
      <c r="DT1798">
        <v>0.25042500000000001</v>
      </c>
      <c r="DU1798">
        <v>2.0249999999999999</v>
      </c>
      <c r="DV1798">
        <v>1.35</v>
      </c>
      <c r="DW1798">
        <v>0.2467089372687041</v>
      </c>
      <c r="DX1798">
        <v>0.25095309466123578</v>
      </c>
      <c r="DY1798">
        <v>0.22500000000000001</v>
      </c>
      <c r="DZ1798">
        <v>0.31432500000000002</v>
      </c>
      <c r="EA1798">
        <v>13.95</v>
      </c>
      <c r="EB1798">
        <v>7.65</v>
      </c>
      <c r="EC1798">
        <v>4.95</v>
      </c>
      <c r="ED1798">
        <v>3.15</v>
      </c>
      <c r="EE1798">
        <v>0.36363636363636359</v>
      </c>
      <c r="EF1798">
        <v>0.22727272727272729</v>
      </c>
      <c r="EG1798">
        <v>0.2105263157894737</v>
      </c>
      <c r="EH1798">
        <v>0.38947368421052642</v>
      </c>
      <c r="EI1798">
        <v>0.4</v>
      </c>
      <c r="EJ1798">
        <v>0.3235294117647059</v>
      </c>
      <c r="EK1798">
        <v>0.75</v>
      </c>
      <c r="EL1798">
        <v>0.23529411764705879</v>
      </c>
      <c r="EM1798">
        <v>0.66666666666666663</v>
      </c>
      <c r="EN1798">
        <v>0</v>
      </c>
      <c r="EO1798">
        <v>0.6</v>
      </c>
      <c r="EP1798">
        <v>0.66666666666666663</v>
      </c>
      <c r="EQ1798">
        <v>0.1111111111111111</v>
      </c>
      <c r="ER1798">
        <v>1.017203095435125</v>
      </c>
      <c r="ES1798">
        <v>13.82716049382716</v>
      </c>
    </row>
    <row r="1799" spans="1:150" hidden="1" x14ac:dyDescent="0.25">
      <c r="A1799" t="s">
        <v>7114</v>
      </c>
      <c r="B1799" t="s">
        <v>166</v>
      </c>
      <c r="C1799" t="s">
        <v>186</v>
      </c>
      <c r="D1799" t="s">
        <v>4217</v>
      </c>
      <c r="E1799" t="s">
        <v>849</v>
      </c>
      <c r="F1799" t="s">
        <v>7121</v>
      </c>
      <c r="G1799" t="s">
        <v>198</v>
      </c>
      <c r="H1799" t="s">
        <v>156</v>
      </c>
      <c r="I1799" t="s">
        <v>157</v>
      </c>
      <c r="J1799" t="s">
        <v>675</v>
      </c>
      <c r="K1799">
        <v>36.5</v>
      </c>
      <c r="L1799">
        <v>7</v>
      </c>
      <c r="M1799">
        <v>4</v>
      </c>
      <c r="N1799">
        <v>0</v>
      </c>
      <c r="O1799">
        <v>5</v>
      </c>
      <c r="P1799">
        <v>3</v>
      </c>
      <c r="Q1799">
        <v>0</v>
      </c>
      <c r="R1799">
        <v>0</v>
      </c>
      <c r="S1799">
        <v>0</v>
      </c>
      <c r="T1799">
        <v>0</v>
      </c>
      <c r="U1799">
        <v>-29.20000000000001</v>
      </c>
      <c r="V1799">
        <v>-1.7473679999999901E-2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-13.3</v>
      </c>
      <c r="AC1799">
        <v>-3.6963799999998998E-3</v>
      </c>
      <c r="AD1799">
        <v>0</v>
      </c>
      <c r="AE1799">
        <v>1</v>
      </c>
      <c r="AF1799">
        <v>6</v>
      </c>
      <c r="AG1799">
        <v>3</v>
      </c>
      <c r="AH1799">
        <v>18</v>
      </c>
      <c r="AI1799">
        <v>0</v>
      </c>
      <c r="AJ1799">
        <v>7</v>
      </c>
      <c r="AK1799">
        <v>7</v>
      </c>
      <c r="AL1799">
        <v>4</v>
      </c>
      <c r="AM1799">
        <v>2</v>
      </c>
      <c r="AN1799">
        <v>2</v>
      </c>
      <c r="AO1799">
        <v>0</v>
      </c>
      <c r="AP1799">
        <v>0</v>
      </c>
      <c r="AQ1799">
        <v>2</v>
      </c>
      <c r="AR1799">
        <v>2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1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-9.4E-2</v>
      </c>
      <c r="BV1799">
        <v>-2.1000000000000001E-2</v>
      </c>
      <c r="BW1799">
        <v>0</v>
      </c>
      <c r="BX1799">
        <v>0.5714285714285714</v>
      </c>
      <c r="BY1799">
        <v>0.6</v>
      </c>
      <c r="BZ1799">
        <v>0</v>
      </c>
      <c r="CA1799">
        <v>17.260273972602739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-72.000000000000028</v>
      </c>
      <c r="CH1799">
        <v>-4.3085786301369611E-2</v>
      </c>
      <c r="CI1799">
        <v>0</v>
      </c>
      <c r="CJ1799">
        <v>0</v>
      </c>
      <c r="CK1799">
        <v>0</v>
      </c>
      <c r="CL1799">
        <v>-32.794520547945197</v>
      </c>
      <c r="CM1799">
        <v>0</v>
      </c>
      <c r="CN1799">
        <v>-9.1143616438353701E-3</v>
      </c>
      <c r="CO1799">
        <v>0</v>
      </c>
      <c r="CP1799">
        <v>-5.1780821917808223E-2</v>
      </c>
      <c r="CQ1799">
        <v>44.383561643835613</v>
      </c>
      <c r="CR1799">
        <v>17.260273972602739</v>
      </c>
      <c r="CS1799">
        <v>9.8630136986301373</v>
      </c>
      <c r="CT1799">
        <v>17.260273972602739</v>
      </c>
      <c r="CU1799">
        <v>0</v>
      </c>
      <c r="CV1799">
        <v>14.794520547945201</v>
      </c>
      <c r="CW1799">
        <v>7.3972602739726021</v>
      </c>
      <c r="CX1799">
        <v>4.9315068493150687</v>
      </c>
      <c r="CY1799">
        <v>0</v>
      </c>
      <c r="CZ1799">
        <v>4.9315068493150687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2.4657534246575339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0</v>
      </c>
      <c r="DX1799">
        <v>0</v>
      </c>
      <c r="DY1799">
        <v>0</v>
      </c>
      <c r="DZ1799">
        <v>-0.23178082191780819</v>
      </c>
      <c r="EA1799">
        <v>17.260273972602739</v>
      </c>
      <c r="EB1799">
        <v>12.328767123287671</v>
      </c>
      <c r="EC1799">
        <v>0</v>
      </c>
      <c r="ED1799">
        <v>0</v>
      </c>
      <c r="EE1799">
        <v>0</v>
      </c>
      <c r="EF1799">
        <v>0</v>
      </c>
      <c r="EG1799">
        <v>0.22222222222222221</v>
      </c>
      <c r="EH1799">
        <v>0.3888888888888889</v>
      </c>
      <c r="EI1799">
        <v>0.3888888888888889</v>
      </c>
      <c r="EJ1799">
        <v>1</v>
      </c>
      <c r="EK1799">
        <v>0</v>
      </c>
      <c r="EL1799">
        <v>1</v>
      </c>
      <c r="EM1799">
        <v>0</v>
      </c>
      <c r="EN1799">
        <v>0</v>
      </c>
      <c r="EO1799">
        <v>0</v>
      </c>
      <c r="EP1799">
        <v>0</v>
      </c>
      <c r="EQ1799">
        <v>0</v>
      </c>
      <c r="ER1799">
        <v>0</v>
      </c>
      <c r="ES1799">
        <v>0</v>
      </c>
    </row>
    <row r="1800" spans="1:150" hidden="1" x14ac:dyDescent="0.25">
      <c r="A1800" t="s">
        <v>7114</v>
      </c>
      <c r="B1800" t="s">
        <v>166</v>
      </c>
      <c r="C1800" t="s">
        <v>208</v>
      </c>
      <c r="D1800" t="s">
        <v>4217</v>
      </c>
      <c r="E1800" t="s">
        <v>849</v>
      </c>
      <c r="F1800" t="s">
        <v>7121</v>
      </c>
      <c r="G1800" t="s">
        <v>198</v>
      </c>
      <c r="H1800" t="s">
        <v>156</v>
      </c>
      <c r="I1800" t="s">
        <v>157</v>
      </c>
      <c r="J1800" t="s">
        <v>698</v>
      </c>
      <c r="K1800">
        <v>0.5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</v>
      </c>
      <c r="AI1800">
        <v>0</v>
      </c>
      <c r="AJ1800">
        <v>0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180</v>
      </c>
      <c r="CR1800">
        <v>0</v>
      </c>
      <c r="CS1800">
        <v>180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0</v>
      </c>
      <c r="DX1800">
        <v>0</v>
      </c>
      <c r="DY1800">
        <v>0</v>
      </c>
      <c r="DZ1800">
        <v>0</v>
      </c>
      <c r="EA1800">
        <v>0</v>
      </c>
      <c r="EB1800">
        <v>0</v>
      </c>
      <c r="EC1800">
        <v>0</v>
      </c>
      <c r="ED1800">
        <v>0</v>
      </c>
      <c r="EE1800">
        <v>0</v>
      </c>
      <c r="EF1800">
        <v>0</v>
      </c>
      <c r="EG1800">
        <v>1</v>
      </c>
      <c r="EH1800">
        <v>0</v>
      </c>
      <c r="EI1800">
        <v>0</v>
      </c>
      <c r="EJ1800">
        <v>0</v>
      </c>
      <c r="EK1800">
        <v>0</v>
      </c>
      <c r="EL1800">
        <v>0</v>
      </c>
      <c r="EM1800">
        <v>0</v>
      </c>
      <c r="EN1800">
        <v>0</v>
      </c>
      <c r="EO1800">
        <v>0</v>
      </c>
      <c r="EP1800">
        <v>0</v>
      </c>
      <c r="EQ1800">
        <v>0</v>
      </c>
      <c r="ER1800">
        <v>0</v>
      </c>
      <c r="ES1800">
        <v>0</v>
      </c>
    </row>
    <row r="1801" spans="1:150" hidden="1" x14ac:dyDescent="0.25">
      <c r="A1801" t="s">
        <v>7122</v>
      </c>
      <c r="B1801" t="s">
        <v>367</v>
      </c>
      <c r="C1801" t="s">
        <v>186</v>
      </c>
      <c r="D1801" t="s">
        <v>5749</v>
      </c>
      <c r="E1801" t="s">
        <v>2769</v>
      </c>
      <c r="F1801" t="s">
        <v>7123</v>
      </c>
      <c r="G1801" t="s">
        <v>328</v>
      </c>
      <c r="H1801" t="s">
        <v>163</v>
      </c>
      <c r="I1801" t="s">
        <v>157</v>
      </c>
      <c r="J1801" t="s">
        <v>407</v>
      </c>
      <c r="K1801">
        <v>9</v>
      </c>
      <c r="L1801">
        <v>6</v>
      </c>
      <c r="M1801">
        <v>4</v>
      </c>
      <c r="N1801">
        <v>0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11.3</v>
      </c>
      <c r="V1801">
        <v>-1.9080099999999E-3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0.39999999999999858</v>
      </c>
      <c r="AC1801">
        <v>-5.4454999999990002E-4</v>
      </c>
      <c r="AD1801">
        <v>0</v>
      </c>
      <c r="AE1801">
        <v>0</v>
      </c>
      <c r="AF1801">
        <v>4</v>
      </c>
      <c r="AG1801">
        <v>1</v>
      </c>
      <c r="AH1801">
        <v>13</v>
      </c>
      <c r="AI1801">
        <v>0</v>
      </c>
      <c r="AJ1801">
        <v>1</v>
      </c>
      <c r="AK1801">
        <v>5</v>
      </c>
      <c r="AL1801">
        <v>7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1</v>
      </c>
      <c r="AT1801">
        <v>1</v>
      </c>
      <c r="AU1801">
        <v>0</v>
      </c>
      <c r="AV1801">
        <v>1</v>
      </c>
      <c r="AW1801">
        <v>0</v>
      </c>
      <c r="AX1801">
        <v>0</v>
      </c>
      <c r="AY1801">
        <v>0</v>
      </c>
      <c r="AZ1801">
        <v>2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0.18390281999999999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0.128</v>
      </c>
      <c r="BV1801">
        <v>-2E-3</v>
      </c>
      <c r="BW1801">
        <v>0.184</v>
      </c>
      <c r="BX1801">
        <v>0.66666666666666663</v>
      </c>
      <c r="BY1801">
        <v>0</v>
      </c>
      <c r="BZ1801">
        <v>0</v>
      </c>
      <c r="CA1801">
        <v>60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113</v>
      </c>
      <c r="CH1801">
        <v>-1.9080099999999E-2</v>
      </c>
      <c r="CI1801">
        <v>0</v>
      </c>
      <c r="CJ1801">
        <v>0</v>
      </c>
      <c r="CK1801">
        <v>0</v>
      </c>
      <c r="CL1801">
        <v>3.9999999999999858</v>
      </c>
      <c r="CM1801">
        <v>0</v>
      </c>
      <c r="CN1801">
        <v>-5.4454999999989998E-3</v>
      </c>
      <c r="CO1801">
        <v>0</v>
      </c>
      <c r="CP1801">
        <v>-0.02</v>
      </c>
      <c r="CQ1801">
        <v>130</v>
      </c>
      <c r="CR1801">
        <v>10</v>
      </c>
      <c r="CS1801">
        <v>70</v>
      </c>
      <c r="CT1801">
        <v>50</v>
      </c>
      <c r="CU1801">
        <v>0</v>
      </c>
      <c r="CV1801">
        <v>40</v>
      </c>
      <c r="CW1801">
        <v>10</v>
      </c>
      <c r="CX1801">
        <v>0</v>
      </c>
      <c r="CY1801">
        <v>0</v>
      </c>
      <c r="CZ1801">
        <v>0</v>
      </c>
      <c r="DA1801">
        <v>10</v>
      </c>
      <c r="DB1801">
        <v>0</v>
      </c>
      <c r="DC1801">
        <v>0</v>
      </c>
      <c r="DD1801">
        <v>0</v>
      </c>
      <c r="DE1801">
        <v>20</v>
      </c>
      <c r="DF1801">
        <v>0</v>
      </c>
      <c r="DG1801">
        <v>0</v>
      </c>
      <c r="DH1801">
        <v>10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  <c r="DQ1801">
        <v>0</v>
      </c>
      <c r="DR1801">
        <v>1.8390282</v>
      </c>
      <c r="DS1801">
        <v>0</v>
      </c>
      <c r="DT1801">
        <v>1.84</v>
      </c>
      <c r="DU1801">
        <v>0</v>
      </c>
      <c r="DV1801">
        <v>0</v>
      </c>
      <c r="DW1801">
        <v>0</v>
      </c>
      <c r="DX1801">
        <v>0</v>
      </c>
      <c r="DY1801">
        <v>0</v>
      </c>
      <c r="DZ1801">
        <v>1.28</v>
      </c>
      <c r="EA1801">
        <v>10</v>
      </c>
      <c r="EB1801">
        <v>0</v>
      </c>
      <c r="EC1801">
        <v>30</v>
      </c>
      <c r="ED1801">
        <v>30</v>
      </c>
      <c r="EE1801">
        <v>0.33333333333333331</v>
      </c>
      <c r="EF1801">
        <v>0</v>
      </c>
      <c r="EG1801">
        <v>0.53846153846153844</v>
      </c>
      <c r="EH1801">
        <v>0.38461538461538458</v>
      </c>
      <c r="EI1801">
        <v>7.6923076923076927E-2</v>
      </c>
      <c r="EJ1801">
        <v>0</v>
      </c>
      <c r="EK1801">
        <v>0</v>
      </c>
      <c r="EL1801">
        <v>0</v>
      </c>
      <c r="EM1801">
        <v>1</v>
      </c>
      <c r="EN1801">
        <v>0</v>
      </c>
      <c r="EO1801">
        <v>0</v>
      </c>
      <c r="EP1801">
        <v>0</v>
      </c>
      <c r="EQ1801">
        <v>0</v>
      </c>
      <c r="ER1801">
        <v>0</v>
      </c>
      <c r="ES1801">
        <v>0</v>
      </c>
    </row>
    <row r="1802" spans="1:150" hidden="1" x14ac:dyDescent="0.25">
      <c r="A1802" t="s">
        <v>7124</v>
      </c>
      <c r="B1802" t="s">
        <v>162</v>
      </c>
      <c r="C1802" t="s">
        <v>167</v>
      </c>
      <c r="D1802" t="s">
        <v>3971</v>
      </c>
      <c r="E1802" t="s">
        <v>701</v>
      </c>
      <c r="F1802" t="s">
        <v>7125</v>
      </c>
      <c r="G1802" t="s">
        <v>404</v>
      </c>
      <c r="H1802" t="s">
        <v>163</v>
      </c>
      <c r="I1802" t="s">
        <v>199</v>
      </c>
      <c r="J1802" t="s">
        <v>167</v>
      </c>
      <c r="K1802">
        <v>62.3</v>
      </c>
      <c r="L1802">
        <v>21</v>
      </c>
      <c r="M1802">
        <v>17</v>
      </c>
      <c r="N1802">
        <v>1</v>
      </c>
      <c r="O1802">
        <v>4</v>
      </c>
      <c r="P1802">
        <v>3</v>
      </c>
      <c r="Q1802">
        <v>0</v>
      </c>
      <c r="R1802">
        <v>0</v>
      </c>
      <c r="S1802">
        <v>0</v>
      </c>
      <c r="T1802">
        <v>0</v>
      </c>
      <c r="U1802">
        <v>-45.79999999999999</v>
      </c>
      <c r="V1802">
        <v>-7.4835699999998007E-3</v>
      </c>
      <c r="W1802">
        <v>0</v>
      </c>
      <c r="X1802">
        <v>0</v>
      </c>
      <c r="Y1802">
        <v>0</v>
      </c>
      <c r="Z1802">
        <v>0</v>
      </c>
      <c r="AA1802">
        <v>1</v>
      </c>
      <c r="AB1802">
        <v>8.1999999999999957</v>
      </c>
      <c r="AC1802">
        <v>3.0711000000010038E-4</v>
      </c>
      <c r="AD1802">
        <v>2</v>
      </c>
      <c r="AE1802">
        <v>0</v>
      </c>
      <c r="AF1802">
        <v>15</v>
      </c>
      <c r="AG1802">
        <v>3</v>
      </c>
      <c r="AH1802">
        <v>44</v>
      </c>
      <c r="AI1802">
        <v>4</v>
      </c>
      <c r="AJ1802">
        <v>12</v>
      </c>
      <c r="AK1802">
        <v>25</v>
      </c>
      <c r="AL1802">
        <v>7</v>
      </c>
      <c r="AM1802">
        <v>2</v>
      </c>
      <c r="AN1802">
        <v>1</v>
      </c>
      <c r="AO1802">
        <v>0</v>
      </c>
      <c r="AP1802">
        <v>0</v>
      </c>
      <c r="AQ1802">
        <v>2</v>
      </c>
      <c r="AR1802">
        <v>1</v>
      </c>
      <c r="AS1802">
        <v>1</v>
      </c>
      <c r="AT1802">
        <v>1</v>
      </c>
      <c r="AU1802">
        <v>0</v>
      </c>
      <c r="AV1802">
        <v>1</v>
      </c>
      <c r="AW1802">
        <v>0</v>
      </c>
      <c r="AX1802">
        <v>0</v>
      </c>
      <c r="AY1802">
        <v>0</v>
      </c>
      <c r="AZ1802">
        <v>2</v>
      </c>
      <c r="BA1802">
        <v>1</v>
      </c>
      <c r="BB1802">
        <v>1</v>
      </c>
      <c r="BC1802">
        <v>0</v>
      </c>
      <c r="BD1802">
        <v>0</v>
      </c>
      <c r="BE1802">
        <v>2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0.11616247</v>
      </c>
      <c r="BM1802">
        <v>0</v>
      </c>
      <c r="BN1802">
        <v>1</v>
      </c>
      <c r="BO1802">
        <v>0</v>
      </c>
      <c r="BP1802">
        <v>0</v>
      </c>
      <c r="BQ1802">
        <v>1</v>
      </c>
      <c r="BR1802">
        <v>0</v>
      </c>
      <c r="BS1802">
        <v>9.0823948383331299E-2</v>
      </c>
      <c r="BT1802">
        <v>0</v>
      </c>
      <c r="BU1802">
        <v>-0.214</v>
      </c>
      <c r="BV1802">
        <v>-7.0000000000000001E-3</v>
      </c>
      <c r="BW1802">
        <v>0.11600000000000001</v>
      </c>
      <c r="BX1802">
        <v>0.80952380952380953</v>
      </c>
      <c r="BY1802">
        <v>0.75</v>
      </c>
      <c r="BZ1802">
        <v>5.8823529411764712E-2</v>
      </c>
      <c r="CA1802">
        <v>30.337078651685388</v>
      </c>
      <c r="CB1802">
        <v>1.4446227929374</v>
      </c>
      <c r="CC1802">
        <v>0</v>
      </c>
      <c r="CD1802">
        <v>0</v>
      </c>
      <c r="CE1802">
        <v>0</v>
      </c>
      <c r="CF1802">
        <v>0</v>
      </c>
      <c r="CG1802">
        <v>-66.163723916532888</v>
      </c>
      <c r="CH1802">
        <v>-1.081093579454225E-2</v>
      </c>
      <c r="CI1802">
        <v>0</v>
      </c>
      <c r="CJ1802">
        <v>0</v>
      </c>
      <c r="CK1802">
        <v>1.4446227929374</v>
      </c>
      <c r="CL1802">
        <v>11.84590690208667</v>
      </c>
      <c r="CM1802">
        <v>0</v>
      </c>
      <c r="CN1802">
        <v>4.436581059391498E-4</v>
      </c>
      <c r="CO1802">
        <v>2.8892455858748001</v>
      </c>
      <c r="CP1802">
        <v>-1.0112359550561801E-2</v>
      </c>
      <c r="CQ1802">
        <v>63.563402889245587</v>
      </c>
      <c r="CR1802">
        <v>17.3354735152488</v>
      </c>
      <c r="CS1802">
        <v>10.1123595505618</v>
      </c>
      <c r="CT1802">
        <v>36.115569823435003</v>
      </c>
      <c r="CU1802">
        <v>5.7784911717495993</v>
      </c>
      <c r="CV1802">
        <v>21.669341894060999</v>
      </c>
      <c r="CW1802">
        <v>4.3338683788121992</v>
      </c>
      <c r="CX1802">
        <v>2.8892455858748001</v>
      </c>
      <c r="CY1802">
        <v>0</v>
      </c>
      <c r="CZ1802">
        <v>2.8892455858748001</v>
      </c>
      <c r="DA1802">
        <v>1.4446227929374</v>
      </c>
      <c r="DB1802">
        <v>0</v>
      </c>
      <c r="DC1802">
        <v>1.4446227929374</v>
      </c>
      <c r="DD1802">
        <v>0</v>
      </c>
      <c r="DE1802">
        <v>2.8892455858748001</v>
      </c>
      <c r="DF1802">
        <v>1.4446227929374</v>
      </c>
      <c r="DG1802">
        <v>0</v>
      </c>
      <c r="DH1802">
        <v>1.4446227929374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2.8892455858748001</v>
      </c>
      <c r="DP1802">
        <v>0</v>
      </c>
      <c r="DQ1802">
        <v>0</v>
      </c>
      <c r="DR1802">
        <v>0.16781095184590691</v>
      </c>
      <c r="DS1802">
        <v>0</v>
      </c>
      <c r="DT1802">
        <v>0.16757624398073839</v>
      </c>
      <c r="DU1802">
        <v>1.4446227929374</v>
      </c>
      <c r="DV1802">
        <v>0</v>
      </c>
      <c r="DW1802">
        <v>0.13120634597913031</v>
      </c>
      <c r="DX1802">
        <v>0</v>
      </c>
      <c r="DY1802">
        <v>0</v>
      </c>
      <c r="DZ1802">
        <v>-0.30914927768860351</v>
      </c>
      <c r="EA1802">
        <v>10.1123595505618</v>
      </c>
      <c r="EB1802">
        <v>5.7784911717495993</v>
      </c>
      <c r="EC1802">
        <v>5.7784911717495993</v>
      </c>
      <c r="ED1802">
        <v>5.7784911717495993</v>
      </c>
      <c r="EE1802">
        <v>0.25</v>
      </c>
      <c r="EF1802">
        <v>0</v>
      </c>
      <c r="EG1802">
        <v>0.15909090909090909</v>
      </c>
      <c r="EH1802">
        <v>0.56818181818181812</v>
      </c>
      <c r="EI1802">
        <v>0.27272727272727271</v>
      </c>
      <c r="EJ1802">
        <v>0.5</v>
      </c>
      <c r="EK1802">
        <v>0</v>
      </c>
      <c r="EL1802">
        <v>0.5</v>
      </c>
      <c r="EM1802">
        <v>1</v>
      </c>
      <c r="EN1802">
        <v>0</v>
      </c>
      <c r="EO1802">
        <v>0</v>
      </c>
      <c r="EP1802">
        <v>0</v>
      </c>
      <c r="EQ1802">
        <v>0</v>
      </c>
      <c r="ER1802">
        <v>0</v>
      </c>
      <c r="ES1802">
        <v>2.7688888888888892</v>
      </c>
    </row>
    <row r="1803" spans="1:150" hidden="1" x14ac:dyDescent="0.25">
      <c r="A1803" t="s">
        <v>8128</v>
      </c>
      <c r="B1803" t="s">
        <v>539</v>
      </c>
      <c r="C1803" t="s">
        <v>159</v>
      </c>
      <c r="D1803" t="s">
        <v>8133</v>
      </c>
      <c r="E1803" t="s">
        <v>8134</v>
      </c>
      <c r="F1803" t="s">
        <v>8135</v>
      </c>
      <c r="G1803" t="s">
        <v>8136</v>
      </c>
      <c r="H1803" t="s">
        <v>8137</v>
      </c>
      <c r="I1803" t="s">
        <v>8138</v>
      </c>
      <c r="J1803" t="s">
        <v>8139</v>
      </c>
      <c r="K1803">
        <v>1802.5</v>
      </c>
      <c r="L1803">
        <v>819</v>
      </c>
      <c r="M1803">
        <v>670</v>
      </c>
      <c r="N1803">
        <v>107</v>
      </c>
      <c r="O1803">
        <v>197</v>
      </c>
      <c r="P1803">
        <v>132</v>
      </c>
      <c r="Q1803">
        <v>24</v>
      </c>
      <c r="R1803">
        <v>1</v>
      </c>
      <c r="S1803">
        <v>2.0720000000000001</v>
      </c>
      <c r="T1803">
        <v>0</v>
      </c>
      <c r="U1803">
        <v>-394.39999999999992</v>
      </c>
      <c r="V1803">
        <v>3.9249465100000052</v>
      </c>
      <c r="W1803">
        <v>41</v>
      </c>
      <c r="X1803">
        <v>15</v>
      </c>
      <c r="Y1803">
        <v>28</v>
      </c>
      <c r="Z1803">
        <v>28</v>
      </c>
      <c r="AA1803">
        <v>21</v>
      </c>
      <c r="AB1803">
        <v>902.49999999999989</v>
      </c>
      <c r="AC1803">
        <v>0.49174317999999728</v>
      </c>
      <c r="AD1803">
        <v>22</v>
      </c>
      <c r="AE1803">
        <v>18</v>
      </c>
      <c r="AF1803">
        <v>659</v>
      </c>
      <c r="AG1803">
        <v>157</v>
      </c>
      <c r="AH1803">
        <v>1767</v>
      </c>
      <c r="AI1803">
        <v>73</v>
      </c>
      <c r="AJ1803">
        <v>456</v>
      </c>
      <c r="AK1803">
        <v>895</v>
      </c>
      <c r="AL1803">
        <v>416</v>
      </c>
      <c r="AM1803">
        <v>27</v>
      </c>
      <c r="AN1803">
        <v>11</v>
      </c>
      <c r="AO1803">
        <v>4</v>
      </c>
      <c r="AP1803">
        <v>1</v>
      </c>
      <c r="AQ1803">
        <v>9</v>
      </c>
      <c r="AR1803">
        <v>4</v>
      </c>
      <c r="AS1803">
        <v>51</v>
      </c>
      <c r="AT1803">
        <v>27</v>
      </c>
      <c r="AU1803">
        <v>23</v>
      </c>
      <c r="AV1803">
        <v>34</v>
      </c>
      <c r="AW1803">
        <v>1</v>
      </c>
      <c r="AX1803">
        <v>25</v>
      </c>
      <c r="AY1803">
        <v>0</v>
      </c>
      <c r="AZ1803">
        <v>98</v>
      </c>
      <c r="BA1803">
        <v>42</v>
      </c>
      <c r="BB1803">
        <v>16</v>
      </c>
      <c r="BC1803">
        <v>8</v>
      </c>
      <c r="BD1803">
        <v>6</v>
      </c>
      <c r="BE1803">
        <v>34</v>
      </c>
      <c r="BF1803">
        <v>0</v>
      </c>
      <c r="BG1803">
        <v>0</v>
      </c>
      <c r="BH1803">
        <v>0</v>
      </c>
      <c r="BI1803">
        <v>3</v>
      </c>
      <c r="BJ1803">
        <v>0</v>
      </c>
      <c r="BK1803">
        <v>0</v>
      </c>
      <c r="BL1803">
        <v>4.9496148299999998</v>
      </c>
      <c r="BM1803">
        <v>-0.11574506</v>
      </c>
      <c r="BN1803">
        <v>24</v>
      </c>
      <c r="BO1803">
        <v>12</v>
      </c>
      <c r="BP1803">
        <v>5</v>
      </c>
      <c r="BQ1803">
        <v>12</v>
      </c>
      <c r="BR1803">
        <v>2</v>
      </c>
      <c r="BS1803">
        <v>2.0609891191124912</v>
      </c>
      <c r="BT1803">
        <v>3.2448221296072011</v>
      </c>
      <c r="BU1803">
        <v>6.92</v>
      </c>
      <c r="BV1803">
        <v>4.4160000000000004</v>
      </c>
      <c r="BW1803">
        <v>4.8330000000000002</v>
      </c>
      <c r="BX1803">
        <v>0.81807081807081805</v>
      </c>
      <c r="BY1803">
        <v>0.67005076142131981</v>
      </c>
      <c r="BZ1803">
        <v>0.15970149253731339</v>
      </c>
      <c r="CA1803">
        <v>40.893203883495147</v>
      </c>
      <c r="CB1803">
        <v>5.3425797503467409</v>
      </c>
      <c r="CC1803">
        <v>1.198335644937587</v>
      </c>
      <c r="CD1803">
        <v>4.9930651872399437E-2</v>
      </c>
      <c r="CE1803">
        <v>0.1034563106796117</v>
      </c>
      <c r="CF1803">
        <v>0</v>
      </c>
      <c r="CG1803">
        <v>-19.692649098474341</v>
      </c>
      <c r="CH1803">
        <v>0.1959751378085994</v>
      </c>
      <c r="CI1803">
        <v>2.0471567267683768</v>
      </c>
      <c r="CJ1803">
        <v>1.398058252427185</v>
      </c>
      <c r="CK1803">
        <v>1.0485436893203881</v>
      </c>
      <c r="CL1803">
        <v>45.062413314840491</v>
      </c>
      <c r="CM1803">
        <v>1.398058252427185</v>
      </c>
      <c r="CN1803">
        <v>2.4553057531206519E-2</v>
      </c>
      <c r="CO1803">
        <v>1.098474341192788</v>
      </c>
      <c r="CP1803">
        <v>0.220493758668516</v>
      </c>
      <c r="CQ1803">
        <v>88.227461858529821</v>
      </c>
      <c r="CR1803">
        <v>22.76837725381414</v>
      </c>
      <c r="CS1803">
        <v>20.771151178918171</v>
      </c>
      <c r="CT1803">
        <v>44.687933425797503</v>
      </c>
      <c r="CU1803">
        <v>3.6449375866851592</v>
      </c>
      <c r="CV1803">
        <v>32.904299583911239</v>
      </c>
      <c r="CW1803">
        <v>7.839112343966713</v>
      </c>
      <c r="CX1803">
        <v>1.3481276005547851</v>
      </c>
      <c r="CY1803">
        <v>0.1997226074895978</v>
      </c>
      <c r="CZ1803">
        <v>0.44937586685159497</v>
      </c>
      <c r="DA1803">
        <v>2.5464632454923719</v>
      </c>
      <c r="DB1803">
        <v>1.248266296809986</v>
      </c>
      <c r="DC1803">
        <v>0.7988904299583911</v>
      </c>
      <c r="DD1803">
        <v>0.39944521497919561</v>
      </c>
      <c r="DE1803">
        <v>4.8932038834951452</v>
      </c>
      <c r="DF1803">
        <v>2.0970873786407771</v>
      </c>
      <c r="DG1803">
        <v>1.148404993065187</v>
      </c>
      <c r="DH1803">
        <v>1.697642163661581</v>
      </c>
      <c r="DI1803">
        <v>4.9930651872399437E-2</v>
      </c>
      <c r="DJ1803">
        <v>0.2995839112343967</v>
      </c>
      <c r="DK1803">
        <v>0</v>
      </c>
      <c r="DL1803">
        <v>0</v>
      </c>
      <c r="DM1803">
        <v>0</v>
      </c>
      <c r="DN1803">
        <v>0</v>
      </c>
      <c r="DO1803">
        <v>1.697642163661581</v>
      </c>
      <c r="DP1803">
        <v>0.14979195561719841</v>
      </c>
      <c r="DQ1803">
        <v>0</v>
      </c>
      <c r="DR1803">
        <v>0.24713749497919549</v>
      </c>
      <c r="DS1803">
        <v>-5.7792262968099856E-3</v>
      </c>
      <c r="DT1803">
        <v>0.24131484049930649</v>
      </c>
      <c r="DU1803">
        <v>1.198335644937587</v>
      </c>
      <c r="DV1803">
        <v>0.59916782246879341</v>
      </c>
      <c r="DW1803">
        <v>0.10290653021920899</v>
      </c>
      <c r="DX1803">
        <v>0.16201608414127491</v>
      </c>
      <c r="DY1803">
        <v>9.9861303744798888E-2</v>
      </c>
      <c r="DZ1803">
        <v>0.34552011095700408</v>
      </c>
      <c r="EA1803">
        <v>14.779472954230229</v>
      </c>
      <c r="EB1803">
        <v>9.3869625520110951</v>
      </c>
      <c r="EC1803">
        <v>9.9861303744798899</v>
      </c>
      <c r="ED1803">
        <v>7.3897364771151173</v>
      </c>
      <c r="EE1803">
        <v>0.17</v>
      </c>
      <c r="EF1803">
        <v>4.9999999999999992E-3</v>
      </c>
      <c r="EG1803">
        <v>0.23542727787209961</v>
      </c>
      <c r="EH1803">
        <v>0.50650820599886814</v>
      </c>
      <c r="EI1803">
        <v>0.2580645161290322</v>
      </c>
      <c r="EJ1803">
        <v>0.40740740740740738</v>
      </c>
      <c r="EK1803">
        <v>0.25</v>
      </c>
      <c r="EL1803">
        <v>0.44444444444444442</v>
      </c>
      <c r="EM1803">
        <v>0.52941176470588236</v>
      </c>
      <c r="EN1803">
        <v>0</v>
      </c>
      <c r="EO1803">
        <v>0.36585365853658541</v>
      </c>
      <c r="EP1803">
        <v>0.5</v>
      </c>
      <c r="EQ1803">
        <v>8.3333333333333329E-2</v>
      </c>
      <c r="ER1803">
        <v>1.5744004175065689</v>
      </c>
      <c r="ES1803">
        <v>60.917824074074069</v>
      </c>
      <c r="ET1803">
        <f>(T1803/K1803)*90</f>
        <v>0</v>
      </c>
    </row>
    <row r="1804" spans="1:150" hidden="1" x14ac:dyDescent="0.25">
      <c r="A1804" t="s">
        <v>7124</v>
      </c>
      <c r="B1804" t="s">
        <v>162</v>
      </c>
      <c r="C1804" t="s">
        <v>348</v>
      </c>
      <c r="D1804" t="s">
        <v>2530</v>
      </c>
      <c r="E1804" t="s">
        <v>2531</v>
      </c>
      <c r="F1804" t="s">
        <v>7133</v>
      </c>
      <c r="G1804" t="s">
        <v>2533</v>
      </c>
      <c r="H1804" t="s">
        <v>183</v>
      </c>
      <c r="I1804" t="s">
        <v>573</v>
      </c>
      <c r="J1804" t="s">
        <v>952</v>
      </c>
      <c r="K1804">
        <v>1.8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2</v>
      </c>
      <c r="AI1804">
        <v>0</v>
      </c>
      <c r="AJ1804">
        <v>0</v>
      </c>
      <c r="AK1804">
        <v>0</v>
      </c>
      <c r="AL1804">
        <v>2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100</v>
      </c>
      <c r="CR1804">
        <v>0</v>
      </c>
      <c r="CS1804">
        <v>100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0</v>
      </c>
      <c r="DX1804">
        <v>0</v>
      </c>
      <c r="DY1804">
        <v>0</v>
      </c>
      <c r="DZ1804">
        <v>0</v>
      </c>
      <c r="EA1804">
        <v>0</v>
      </c>
      <c r="EB1804">
        <v>0</v>
      </c>
      <c r="EC1804">
        <v>0</v>
      </c>
      <c r="ED1804">
        <v>0</v>
      </c>
      <c r="EE1804">
        <v>0</v>
      </c>
      <c r="EF1804">
        <v>0</v>
      </c>
      <c r="EG1804">
        <v>1</v>
      </c>
      <c r="EH1804">
        <v>0</v>
      </c>
      <c r="EI1804">
        <v>0</v>
      </c>
      <c r="EJ1804">
        <v>0</v>
      </c>
      <c r="EK1804">
        <v>0</v>
      </c>
      <c r="EL1804">
        <v>0</v>
      </c>
      <c r="EM1804">
        <v>0</v>
      </c>
      <c r="EN1804">
        <v>0</v>
      </c>
      <c r="EO1804">
        <v>0</v>
      </c>
      <c r="EP1804">
        <v>0</v>
      </c>
      <c r="EQ1804">
        <v>0</v>
      </c>
      <c r="ER1804">
        <v>0</v>
      </c>
      <c r="ES1804">
        <v>0</v>
      </c>
    </row>
    <row r="1805" spans="1:150" hidden="1" x14ac:dyDescent="0.25">
      <c r="A1805" t="s">
        <v>7124</v>
      </c>
      <c r="B1805" t="s">
        <v>162</v>
      </c>
      <c r="C1805" t="s">
        <v>444</v>
      </c>
      <c r="D1805" t="s">
        <v>7134</v>
      </c>
      <c r="E1805" t="s">
        <v>7135</v>
      </c>
      <c r="F1805" t="s">
        <v>7136</v>
      </c>
      <c r="G1805" t="s">
        <v>7137</v>
      </c>
      <c r="H1805" t="s">
        <v>2172</v>
      </c>
      <c r="I1805" t="s">
        <v>2661</v>
      </c>
      <c r="J1805" t="s">
        <v>7005</v>
      </c>
      <c r="K1805">
        <v>137.5</v>
      </c>
      <c r="L1805">
        <v>41</v>
      </c>
      <c r="M1805">
        <v>37</v>
      </c>
      <c r="N1805">
        <v>4</v>
      </c>
      <c r="O1805">
        <v>3</v>
      </c>
      <c r="P1805">
        <v>3</v>
      </c>
      <c r="Q1805">
        <v>1</v>
      </c>
      <c r="R1805">
        <v>0</v>
      </c>
      <c r="S1805">
        <v>0.129</v>
      </c>
      <c r="T1805">
        <v>0</v>
      </c>
      <c r="U1805">
        <v>52.799999999999933</v>
      </c>
      <c r="V1805">
        <v>2.1243019999999498E-2</v>
      </c>
      <c r="W1805">
        <v>1</v>
      </c>
      <c r="X1805">
        <v>0</v>
      </c>
      <c r="Y1805">
        <v>1</v>
      </c>
      <c r="Z1805">
        <v>2</v>
      </c>
      <c r="AA1805">
        <v>0</v>
      </c>
      <c r="AB1805">
        <v>61.799999999999983</v>
      </c>
      <c r="AC1805">
        <v>1.2660359999999701E-2</v>
      </c>
      <c r="AD1805">
        <v>1</v>
      </c>
      <c r="AE1805">
        <v>1</v>
      </c>
      <c r="AF1805">
        <v>27</v>
      </c>
      <c r="AG1805">
        <v>4</v>
      </c>
      <c r="AH1805">
        <v>109</v>
      </c>
      <c r="AI1805">
        <v>1</v>
      </c>
      <c r="AJ1805">
        <v>12</v>
      </c>
      <c r="AK1805">
        <v>48</v>
      </c>
      <c r="AL1805">
        <v>49</v>
      </c>
      <c r="AM1805">
        <v>2</v>
      </c>
      <c r="AN1805">
        <v>1</v>
      </c>
      <c r="AO1805">
        <v>1</v>
      </c>
      <c r="AP1805">
        <v>0</v>
      </c>
      <c r="AQ1805">
        <v>0</v>
      </c>
      <c r="AR1805">
        <v>0</v>
      </c>
      <c r="AS1805">
        <v>5</v>
      </c>
      <c r="AT1805">
        <v>4</v>
      </c>
      <c r="AU1805">
        <v>5</v>
      </c>
      <c r="AV1805">
        <v>6</v>
      </c>
      <c r="AW1805">
        <v>2</v>
      </c>
      <c r="AX1805">
        <v>3</v>
      </c>
      <c r="AY1805">
        <v>0</v>
      </c>
      <c r="AZ1805">
        <v>7</v>
      </c>
      <c r="BA1805">
        <v>1</v>
      </c>
      <c r="BB1805">
        <v>4</v>
      </c>
      <c r="BC1805">
        <v>1</v>
      </c>
      <c r="BD1805">
        <v>2</v>
      </c>
      <c r="BE1805">
        <v>7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0.64660603999999999</v>
      </c>
      <c r="BM1805">
        <v>-0.23748291999999999</v>
      </c>
      <c r="BN1805">
        <v>2</v>
      </c>
      <c r="BO1805">
        <v>2</v>
      </c>
      <c r="BP1805">
        <v>1</v>
      </c>
      <c r="BQ1805">
        <v>0</v>
      </c>
      <c r="BR1805">
        <v>0</v>
      </c>
      <c r="BS1805">
        <v>5.4038761183619402E-2</v>
      </c>
      <c r="BT1805">
        <v>3.4958913922309799E-2</v>
      </c>
      <c r="BU1805">
        <v>4.1000000000000043E-2</v>
      </c>
      <c r="BV1805">
        <v>3.5000000000000003E-2</v>
      </c>
      <c r="BW1805">
        <v>0.40899999999999997</v>
      </c>
      <c r="BX1805">
        <v>0.90243902439024393</v>
      </c>
      <c r="BY1805">
        <v>1</v>
      </c>
      <c r="BZ1805">
        <v>0.1081081081081081</v>
      </c>
      <c r="CA1805">
        <v>26.83636363636364</v>
      </c>
      <c r="CB1805">
        <v>2.6181818181818182</v>
      </c>
      <c r="CC1805">
        <v>0.65454545454545454</v>
      </c>
      <c r="CD1805">
        <v>0</v>
      </c>
      <c r="CE1805">
        <v>8.4436363636363643E-2</v>
      </c>
      <c r="CF1805">
        <v>0</v>
      </c>
      <c r="CG1805">
        <v>34.559999999999953</v>
      </c>
      <c r="CH1805">
        <v>1.390452218181785E-2</v>
      </c>
      <c r="CI1805">
        <v>0.65454545454545454</v>
      </c>
      <c r="CJ1805">
        <v>0.65454545454545454</v>
      </c>
      <c r="CK1805">
        <v>0</v>
      </c>
      <c r="CL1805">
        <v>40.450909090909079</v>
      </c>
      <c r="CM1805">
        <v>1.3090909090909091</v>
      </c>
      <c r="CN1805">
        <v>8.286781090908895E-3</v>
      </c>
      <c r="CO1805">
        <v>0.65454545454545454</v>
      </c>
      <c r="CP1805">
        <v>2.290909090909091E-2</v>
      </c>
      <c r="CQ1805">
        <v>71.345454545454544</v>
      </c>
      <c r="CR1805">
        <v>7.8545454545454554</v>
      </c>
      <c r="CS1805">
        <v>32.072727272727278</v>
      </c>
      <c r="CT1805">
        <v>31.418181818181822</v>
      </c>
      <c r="CU1805">
        <v>0.65454545454545454</v>
      </c>
      <c r="CV1805">
        <v>17.672727272727268</v>
      </c>
      <c r="CW1805">
        <v>2.6181818181818182</v>
      </c>
      <c r="CX1805">
        <v>1.3090909090909091</v>
      </c>
      <c r="CY1805">
        <v>0.65454545454545454</v>
      </c>
      <c r="CZ1805">
        <v>0</v>
      </c>
      <c r="DA1805">
        <v>3.272727272727272</v>
      </c>
      <c r="DB1805">
        <v>1.9636363636363641</v>
      </c>
      <c r="DC1805">
        <v>2.6181818181818182</v>
      </c>
      <c r="DD1805">
        <v>0.65454545454545454</v>
      </c>
      <c r="DE1805">
        <v>4.581818181818182</v>
      </c>
      <c r="DF1805">
        <v>0.65454545454545454</v>
      </c>
      <c r="DG1805">
        <v>3.272727272727272</v>
      </c>
      <c r="DH1805">
        <v>3.9272727272727281</v>
      </c>
      <c r="DI1805">
        <v>1.3090909090909091</v>
      </c>
      <c r="DJ1805">
        <v>1.3090909090909091</v>
      </c>
      <c r="DK1805">
        <v>0</v>
      </c>
      <c r="DL1805">
        <v>0</v>
      </c>
      <c r="DM1805">
        <v>0</v>
      </c>
      <c r="DN1805">
        <v>0</v>
      </c>
      <c r="DO1805">
        <v>4.581818181818182</v>
      </c>
      <c r="DP1805">
        <v>0</v>
      </c>
      <c r="DQ1805">
        <v>0</v>
      </c>
      <c r="DR1805">
        <v>0.4232330443636364</v>
      </c>
      <c r="DS1805">
        <v>-0.1554433658181818</v>
      </c>
      <c r="DT1805">
        <v>0.26770909090909101</v>
      </c>
      <c r="DU1805">
        <v>1.3090909090909091</v>
      </c>
      <c r="DV1805">
        <v>1.3090909090909091</v>
      </c>
      <c r="DW1805">
        <v>3.5370825502005418E-2</v>
      </c>
      <c r="DX1805">
        <v>2.288219820369369E-2</v>
      </c>
      <c r="DY1805">
        <v>0</v>
      </c>
      <c r="DZ1805">
        <v>2.6836363636363662E-2</v>
      </c>
      <c r="EA1805">
        <v>4.581818181818182</v>
      </c>
      <c r="EB1805">
        <v>3.9272727272727281</v>
      </c>
      <c r="EC1805">
        <v>14.4</v>
      </c>
      <c r="ED1805">
        <v>11.127272727272731</v>
      </c>
      <c r="EE1805">
        <v>0.27272727272727282</v>
      </c>
      <c r="EF1805">
        <v>9.0909090909090912E-2</v>
      </c>
      <c r="EG1805">
        <v>0.44954128440366981</v>
      </c>
      <c r="EH1805">
        <v>0.4403669724770643</v>
      </c>
      <c r="EI1805">
        <v>0.1100917431192661</v>
      </c>
      <c r="EJ1805">
        <v>0.5</v>
      </c>
      <c r="EK1805">
        <v>0</v>
      </c>
      <c r="EL1805">
        <v>0</v>
      </c>
      <c r="EM1805">
        <v>0.8</v>
      </c>
      <c r="EN1805">
        <v>0</v>
      </c>
      <c r="EO1805">
        <v>0</v>
      </c>
      <c r="EP1805">
        <v>1</v>
      </c>
      <c r="EQ1805">
        <v>0</v>
      </c>
      <c r="ER1805">
        <v>0.64692293377196786</v>
      </c>
      <c r="ES1805">
        <v>0.76388888888888884</v>
      </c>
    </row>
    <row r="1806" spans="1:150" hidden="1" x14ac:dyDescent="0.25">
      <c r="A1806" t="s">
        <v>7124</v>
      </c>
      <c r="B1806" t="s">
        <v>162</v>
      </c>
      <c r="C1806" t="s">
        <v>208</v>
      </c>
      <c r="D1806" t="s">
        <v>3585</v>
      </c>
      <c r="E1806" t="s">
        <v>3586</v>
      </c>
      <c r="F1806" t="s">
        <v>7125</v>
      </c>
      <c r="G1806" t="s">
        <v>542</v>
      </c>
      <c r="H1806" t="s">
        <v>163</v>
      </c>
      <c r="I1806" t="s">
        <v>157</v>
      </c>
      <c r="J1806" t="s">
        <v>698</v>
      </c>
      <c r="K1806">
        <v>1.1000000000000001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81.818181818181813</v>
      </c>
      <c r="CR1806">
        <v>0</v>
      </c>
      <c r="CS1806">
        <v>81.818181818181813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0</v>
      </c>
      <c r="DX1806">
        <v>0</v>
      </c>
      <c r="DY1806">
        <v>0</v>
      </c>
      <c r="DZ1806">
        <v>0</v>
      </c>
      <c r="EA1806">
        <v>0</v>
      </c>
      <c r="EB1806">
        <v>0</v>
      </c>
      <c r="EC1806">
        <v>0</v>
      </c>
      <c r="ED1806">
        <v>0</v>
      </c>
      <c r="EE1806">
        <v>0</v>
      </c>
      <c r="EF1806">
        <v>0</v>
      </c>
      <c r="EG1806">
        <v>1</v>
      </c>
      <c r="EH1806">
        <v>0</v>
      </c>
      <c r="EI1806">
        <v>0</v>
      </c>
      <c r="EJ1806">
        <v>0</v>
      </c>
      <c r="EK1806">
        <v>0</v>
      </c>
      <c r="EL1806">
        <v>0</v>
      </c>
      <c r="EM1806">
        <v>0</v>
      </c>
      <c r="EN1806">
        <v>0</v>
      </c>
      <c r="EO1806">
        <v>0</v>
      </c>
      <c r="EP1806">
        <v>0</v>
      </c>
      <c r="EQ1806">
        <v>0</v>
      </c>
      <c r="ER1806">
        <v>0</v>
      </c>
      <c r="ES1806">
        <v>0</v>
      </c>
    </row>
    <row r="1807" spans="1:150" hidden="1" x14ac:dyDescent="0.25">
      <c r="A1807" t="s">
        <v>7138</v>
      </c>
      <c r="B1807" t="s">
        <v>279</v>
      </c>
      <c r="C1807" t="s">
        <v>159</v>
      </c>
      <c r="D1807" t="s">
        <v>2806</v>
      </c>
      <c r="E1807" t="s">
        <v>406</v>
      </c>
      <c r="F1807" t="s">
        <v>7139</v>
      </c>
      <c r="G1807" t="s">
        <v>658</v>
      </c>
      <c r="H1807" t="s">
        <v>163</v>
      </c>
      <c r="I1807" t="s">
        <v>199</v>
      </c>
      <c r="J1807" t="s">
        <v>164</v>
      </c>
      <c r="K1807">
        <v>96</v>
      </c>
      <c r="L1807">
        <v>59</v>
      </c>
      <c r="M1807">
        <v>53</v>
      </c>
      <c r="N1807">
        <v>4</v>
      </c>
      <c r="O1807">
        <v>6</v>
      </c>
      <c r="P1807">
        <v>5</v>
      </c>
      <c r="Q1807">
        <v>0</v>
      </c>
      <c r="R1807">
        <v>0</v>
      </c>
      <c r="S1807">
        <v>0</v>
      </c>
      <c r="T1807">
        <v>0</v>
      </c>
      <c r="U1807">
        <v>-97.600000000000023</v>
      </c>
      <c r="V1807">
        <v>1.4047300000003019E-3</v>
      </c>
      <c r="W1807">
        <v>3</v>
      </c>
      <c r="X1807">
        <v>2</v>
      </c>
      <c r="Y1807">
        <v>4</v>
      </c>
      <c r="Z1807">
        <v>2</v>
      </c>
      <c r="AA1807">
        <v>2</v>
      </c>
      <c r="AB1807">
        <v>47.899999999999991</v>
      </c>
      <c r="AC1807">
        <v>4.6392299999999408E-2</v>
      </c>
      <c r="AD1807">
        <v>0</v>
      </c>
      <c r="AE1807">
        <v>0</v>
      </c>
      <c r="AF1807">
        <v>49</v>
      </c>
      <c r="AG1807">
        <v>5</v>
      </c>
      <c r="AH1807">
        <v>116</v>
      </c>
      <c r="AI1807">
        <v>5</v>
      </c>
      <c r="AJ1807">
        <v>20</v>
      </c>
      <c r="AK1807">
        <v>55</v>
      </c>
      <c r="AL1807">
        <v>41</v>
      </c>
      <c r="AM1807">
        <v>2</v>
      </c>
      <c r="AN1807">
        <v>1</v>
      </c>
      <c r="AO1807">
        <v>0</v>
      </c>
      <c r="AP1807">
        <v>0</v>
      </c>
      <c r="AQ1807">
        <v>2</v>
      </c>
      <c r="AR1807">
        <v>1</v>
      </c>
      <c r="AS1807">
        <v>3</v>
      </c>
      <c r="AT1807">
        <v>2</v>
      </c>
      <c r="AU1807">
        <v>0</v>
      </c>
      <c r="AV1807">
        <v>1</v>
      </c>
      <c r="AW1807">
        <v>0</v>
      </c>
      <c r="AX1807">
        <v>2</v>
      </c>
      <c r="AY1807">
        <v>0</v>
      </c>
      <c r="AZ1807">
        <v>6</v>
      </c>
      <c r="BA1807">
        <v>2</v>
      </c>
      <c r="BB1807">
        <v>0</v>
      </c>
      <c r="BC1807">
        <v>0</v>
      </c>
      <c r="BD1807">
        <v>1</v>
      </c>
      <c r="BE1807">
        <v>1</v>
      </c>
      <c r="BF1807">
        <v>0</v>
      </c>
      <c r="BG1807">
        <v>0</v>
      </c>
      <c r="BH1807">
        <v>0</v>
      </c>
      <c r="BI1807">
        <v>1</v>
      </c>
      <c r="BJ1807">
        <v>0</v>
      </c>
      <c r="BK1807">
        <v>0</v>
      </c>
      <c r="BL1807">
        <v>9.3781009999999998E-2</v>
      </c>
      <c r="BM1807">
        <v>0</v>
      </c>
      <c r="BN1807">
        <v>2</v>
      </c>
      <c r="BO1807">
        <v>1</v>
      </c>
      <c r="BP1807">
        <v>0</v>
      </c>
      <c r="BQ1807">
        <v>1</v>
      </c>
      <c r="BR1807">
        <v>0</v>
      </c>
      <c r="BS1807">
        <v>3.32593978382646E-2</v>
      </c>
      <c r="BT1807">
        <v>8.0586835741996696E-2</v>
      </c>
      <c r="BU1807">
        <v>0.24399999999999999</v>
      </c>
      <c r="BV1807">
        <v>4.8000000000000001E-2</v>
      </c>
      <c r="BW1807">
        <v>9.4E-2</v>
      </c>
      <c r="BX1807">
        <v>0.89830508474576276</v>
      </c>
      <c r="BY1807">
        <v>0.83333333333333337</v>
      </c>
      <c r="BZ1807">
        <v>7.5471698113207544E-2</v>
      </c>
      <c r="CA1807">
        <v>55.3125</v>
      </c>
      <c r="CB1807">
        <v>3.75</v>
      </c>
      <c r="CC1807">
        <v>0</v>
      </c>
      <c r="CD1807">
        <v>0</v>
      </c>
      <c r="CE1807">
        <v>0</v>
      </c>
      <c r="CF1807">
        <v>0</v>
      </c>
      <c r="CG1807">
        <v>-91.500000000000014</v>
      </c>
      <c r="CH1807">
        <v>1.3169343750002831E-3</v>
      </c>
      <c r="CI1807">
        <v>2.8125</v>
      </c>
      <c r="CJ1807">
        <v>3.75</v>
      </c>
      <c r="CK1807">
        <v>1.875</v>
      </c>
      <c r="CL1807">
        <v>44.906249999999993</v>
      </c>
      <c r="CM1807">
        <v>1.875</v>
      </c>
      <c r="CN1807">
        <v>4.3492781249999453E-2</v>
      </c>
      <c r="CO1807">
        <v>0</v>
      </c>
      <c r="CP1807">
        <v>4.4999999999999998E-2</v>
      </c>
      <c r="CQ1807">
        <v>108.75</v>
      </c>
      <c r="CR1807">
        <v>18.75</v>
      </c>
      <c r="CS1807">
        <v>38.4375</v>
      </c>
      <c r="CT1807">
        <v>51.5625</v>
      </c>
      <c r="CU1807">
        <v>4.6875</v>
      </c>
      <c r="CV1807">
        <v>45.9375</v>
      </c>
      <c r="CW1807">
        <v>4.6875</v>
      </c>
      <c r="CX1807">
        <v>1.875</v>
      </c>
      <c r="CY1807">
        <v>0</v>
      </c>
      <c r="CZ1807">
        <v>1.875</v>
      </c>
      <c r="DA1807">
        <v>2.8125</v>
      </c>
      <c r="DB1807">
        <v>1.875</v>
      </c>
      <c r="DC1807">
        <v>0</v>
      </c>
      <c r="DD1807">
        <v>0</v>
      </c>
      <c r="DE1807">
        <v>5.625</v>
      </c>
      <c r="DF1807">
        <v>1.875</v>
      </c>
      <c r="DG1807">
        <v>0</v>
      </c>
      <c r="DH1807">
        <v>0.9375</v>
      </c>
      <c r="DI1807">
        <v>0</v>
      </c>
      <c r="DJ1807">
        <v>0.9375</v>
      </c>
      <c r="DK1807">
        <v>0</v>
      </c>
      <c r="DL1807">
        <v>0</v>
      </c>
      <c r="DM1807">
        <v>0</v>
      </c>
      <c r="DN1807">
        <v>0</v>
      </c>
      <c r="DO1807">
        <v>0.9375</v>
      </c>
      <c r="DP1807">
        <v>0.9375</v>
      </c>
      <c r="DQ1807">
        <v>0</v>
      </c>
      <c r="DR1807">
        <v>8.7919696874999995E-2</v>
      </c>
      <c r="DS1807">
        <v>0</v>
      </c>
      <c r="DT1807">
        <v>8.8124999999999995E-2</v>
      </c>
      <c r="DU1807">
        <v>1.875</v>
      </c>
      <c r="DV1807">
        <v>0.9375</v>
      </c>
      <c r="DW1807">
        <v>3.1180685473373059E-2</v>
      </c>
      <c r="DX1807">
        <v>7.5550158508121898E-2</v>
      </c>
      <c r="DY1807">
        <v>0</v>
      </c>
      <c r="DZ1807">
        <v>0.22875000000000001</v>
      </c>
      <c r="EA1807">
        <v>12.1875</v>
      </c>
      <c r="EB1807">
        <v>8.4375</v>
      </c>
      <c r="EC1807">
        <v>11.25</v>
      </c>
      <c r="ED1807">
        <v>8.4375</v>
      </c>
      <c r="EE1807">
        <v>8.3333333333333329E-2</v>
      </c>
      <c r="EF1807">
        <v>0</v>
      </c>
      <c r="EG1807">
        <v>0.35344827586206901</v>
      </c>
      <c r="EH1807">
        <v>0.47413793103448282</v>
      </c>
      <c r="EI1807">
        <v>0.17241379310344829</v>
      </c>
      <c r="EJ1807">
        <v>0.5</v>
      </c>
      <c r="EK1807">
        <v>0</v>
      </c>
      <c r="EL1807">
        <v>0.5</v>
      </c>
      <c r="EM1807">
        <v>0.66666666666666663</v>
      </c>
      <c r="EN1807">
        <v>0</v>
      </c>
      <c r="EO1807">
        <v>0.66666666666666663</v>
      </c>
      <c r="EP1807">
        <v>0.5</v>
      </c>
      <c r="EQ1807">
        <v>0</v>
      </c>
      <c r="ER1807">
        <v>2.422979397699208</v>
      </c>
      <c r="ES1807">
        <v>2.666666666666667</v>
      </c>
    </row>
    <row r="1808" spans="1:150" hidden="1" x14ac:dyDescent="0.25">
      <c r="A1808" t="s">
        <v>7138</v>
      </c>
      <c r="B1808" t="s">
        <v>279</v>
      </c>
      <c r="C1808" t="s">
        <v>194</v>
      </c>
      <c r="D1808" t="s">
        <v>7140</v>
      </c>
      <c r="E1808" t="s">
        <v>7141</v>
      </c>
      <c r="F1808" t="s">
        <v>7142</v>
      </c>
      <c r="G1808" t="s">
        <v>7143</v>
      </c>
      <c r="H1808" t="s">
        <v>3208</v>
      </c>
      <c r="I1808" t="s">
        <v>2024</v>
      </c>
      <c r="J1808" t="s">
        <v>4928</v>
      </c>
      <c r="K1808">
        <v>128</v>
      </c>
      <c r="L1808">
        <v>80</v>
      </c>
      <c r="M1808">
        <v>65</v>
      </c>
      <c r="N1808">
        <v>3</v>
      </c>
      <c r="O1808">
        <v>13</v>
      </c>
      <c r="P1808">
        <v>11</v>
      </c>
      <c r="Q1808">
        <v>0</v>
      </c>
      <c r="R1808">
        <v>0</v>
      </c>
      <c r="S1808">
        <v>0</v>
      </c>
      <c r="T1808">
        <v>0</v>
      </c>
      <c r="U1808">
        <v>-182.4</v>
      </c>
      <c r="V1808">
        <v>0.21519076000000029</v>
      </c>
      <c r="W1808">
        <v>3</v>
      </c>
      <c r="X1808">
        <v>1</v>
      </c>
      <c r="Y1808">
        <v>2</v>
      </c>
      <c r="Z1808">
        <v>2</v>
      </c>
      <c r="AA1808">
        <v>2</v>
      </c>
      <c r="AB1808">
        <v>34.799999999999997</v>
      </c>
      <c r="AC1808">
        <v>2.17813399999995E-2</v>
      </c>
      <c r="AD1808">
        <v>1</v>
      </c>
      <c r="AE1808">
        <v>0</v>
      </c>
      <c r="AF1808">
        <v>60</v>
      </c>
      <c r="AG1808">
        <v>8</v>
      </c>
      <c r="AH1808">
        <v>168</v>
      </c>
      <c r="AI1808">
        <v>3</v>
      </c>
      <c r="AJ1808">
        <v>27</v>
      </c>
      <c r="AK1808">
        <v>74</v>
      </c>
      <c r="AL1808">
        <v>67</v>
      </c>
      <c r="AM1808">
        <v>4</v>
      </c>
      <c r="AN1808">
        <v>2</v>
      </c>
      <c r="AO1808">
        <v>1</v>
      </c>
      <c r="AP1808">
        <v>0</v>
      </c>
      <c r="AQ1808">
        <v>1</v>
      </c>
      <c r="AR1808">
        <v>1</v>
      </c>
      <c r="AS1808">
        <v>6</v>
      </c>
      <c r="AT1808">
        <v>4</v>
      </c>
      <c r="AU1808">
        <v>2</v>
      </c>
      <c r="AV1808">
        <v>0</v>
      </c>
      <c r="AW1808">
        <v>0</v>
      </c>
      <c r="AX1808">
        <v>6</v>
      </c>
      <c r="AY1808">
        <v>0</v>
      </c>
      <c r="AZ1808">
        <v>3</v>
      </c>
      <c r="BA1808">
        <v>2</v>
      </c>
      <c r="BB1808">
        <v>1</v>
      </c>
      <c r="BC1808">
        <v>0</v>
      </c>
      <c r="BD1808">
        <v>0</v>
      </c>
      <c r="BE1808">
        <v>5</v>
      </c>
      <c r="BF1808">
        <v>0</v>
      </c>
      <c r="BG1808">
        <v>0</v>
      </c>
      <c r="BH1808">
        <v>0</v>
      </c>
      <c r="BI1808">
        <v>1</v>
      </c>
      <c r="BJ1808">
        <v>0</v>
      </c>
      <c r="BK1808">
        <v>0</v>
      </c>
      <c r="BL1808">
        <v>0.1129505</v>
      </c>
      <c r="BM1808">
        <v>-4.5236499999999999E-2</v>
      </c>
      <c r="BN1808">
        <v>1</v>
      </c>
      <c r="BO1808">
        <v>0</v>
      </c>
      <c r="BP1808">
        <v>0</v>
      </c>
      <c r="BQ1808">
        <v>1</v>
      </c>
      <c r="BR1808">
        <v>0</v>
      </c>
      <c r="BS1808">
        <v>0.1160517707467079</v>
      </c>
      <c r="BT1808">
        <v>0</v>
      </c>
      <c r="BU1808">
        <v>-0.60299999999999998</v>
      </c>
      <c r="BV1808">
        <v>0.23699999999999999</v>
      </c>
      <c r="BW1808">
        <v>6.8000000000000005E-2</v>
      </c>
      <c r="BX1808">
        <v>0.8125</v>
      </c>
      <c r="BY1808">
        <v>0.84615384615384615</v>
      </c>
      <c r="BZ1808">
        <v>4.6153846153846163E-2</v>
      </c>
      <c r="CA1808">
        <v>56.25</v>
      </c>
      <c r="CB1808">
        <v>2.109375</v>
      </c>
      <c r="CC1808">
        <v>0</v>
      </c>
      <c r="CD1808">
        <v>0</v>
      </c>
      <c r="CE1808">
        <v>0</v>
      </c>
      <c r="CF1808">
        <v>0</v>
      </c>
      <c r="CG1808">
        <v>-128.25</v>
      </c>
      <c r="CH1808">
        <v>0.1513060031250002</v>
      </c>
      <c r="CI1808">
        <v>2.109375</v>
      </c>
      <c r="CJ1808">
        <v>1.40625</v>
      </c>
      <c r="CK1808">
        <v>1.40625</v>
      </c>
      <c r="CL1808">
        <v>24.46875</v>
      </c>
      <c r="CM1808">
        <v>1.40625</v>
      </c>
      <c r="CN1808">
        <v>1.5315004687499649E-2</v>
      </c>
      <c r="CO1808">
        <v>0.703125</v>
      </c>
      <c r="CP1808">
        <v>0.16664062499999999</v>
      </c>
      <c r="CQ1808">
        <v>118.125</v>
      </c>
      <c r="CR1808">
        <v>18.984375</v>
      </c>
      <c r="CS1808">
        <v>47.109375</v>
      </c>
      <c r="CT1808">
        <v>52.03125</v>
      </c>
      <c r="CU1808">
        <v>2.109375</v>
      </c>
      <c r="CV1808">
        <v>42.1875</v>
      </c>
      <c r="CW1808">
        <v>5.625</v>
      </c>
      <c r="CX1808">
        <v>2.8125</v>
      </c>
      <c r="CY1808">
        <v>0.703125</v>
      </c>
      <c r="CZ1808">
        <v>0.703125</v>
      </c>
      <c r="DA1808">
        <v>4.21875</v>
      </c>
      <c r="DB1808">
        <v>4.21875</v>
      </c>
      <c r="DC1808">
        <v>0.703125</v>
      </c>
      <c r="DD1808">
        <v>0</v>
      </c>
      <c r="DE1808">
        <v>2.109375</v>
      </c>
      <c r="DF1808">
        <v>1.40625</v>
      </c>
      <c r="DG1808">
        <v>1.40625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3.515625</v>
      </c>
      <c r="DP1808">
        <v>0.703125</v>
      </c>
      <c r="DQ1808">
        <v>0</v>
      </c>
      <c r="DR1808">
        <v>7.9418320312499985E-2</v>
      </c>
      <c r="DS1808">
        <v>-3.1806914062499997E-2</v>
      </c>
      <c r="DT1808">
        <v>4.7812500000000001E-2</v>
      </c>
      <c r="DU1808">
        <v>0.703125</v>
      </c>
      <c r="DV1808">
        <v>0</v>
      </c>
      <c r="DW1808">
        <v>8.159890130627899E-2</v>
      </c>
      <c r="DX1808">
        <v>0</v>
      </c>
      <c r="DY1808">
        <v>0</v>
      </c>
      <c r="DZ1808">
        <v>-0.42398437500000002</v>
      </c>
      <c r="EA1808">
        <v>12.65625</v>
      </c>
      <c r="EB1808">
        <v>9.140625</v>
      </c>
      <c r="EC1808">
        <v>11.953125</v>
      </c>
      <c r="ED1808">
        <v>5.625</v>
      </c>
      <c r="EE1808">
        <v>0</v>
      </c>
      <c r="EF1808">
        <v>0</v>
      </c>
      <c r="EG1808">
        <v>0.39880952380952378</v>
      </c>
      <c r="EH1808">
        <v>0.44047619047619052</v>
      </c>
      <c r="EI1808">
        <v>0.1607142857142857</v>
      </c>
      <c r="EJ1808">
        <v>0.5</v>
      </c>
      <c r="EK1808">
        <v>0</v>
      </c>
      <c r="EL1808">
        <v>1</v>
      </c>
      <c r="EM1808">
        <v>0.66666666666666663</v>
      </c>
      <c r="EN1808">
        <v>0</v>
      </c>
      <c r="EO1808">
        <v>0.33333333333333331</v>
      </c>
      <c r="EP1808">
        <v>0</v>
      </c>
      <c r="EQ1808">
        <v>0</v>
      </c>
      <c r="ER1808">
        <v>0</v>
      </c>
      <c r="ES1808">
        <v>4.2666666666666666</v>
      </c>
    </row>
    <row r="1809" spans="1:149" hidden="1" x14ac:dyDescent="0.25">
      <c r="A1809" t="s">
        <v>7144</v>
      </c>
      <c r="B1809" t="s">
        <v>400</v>
      </c>
      <c r="C1809" t="s">
        <v>159</v>
      </c>
      <c r="D1809" t="s">
        <v>747</v>
      </c>
      <c r="E1809" t="s">
        <v>695</v>
      </c>
      <c r="F1809" t="s">
        <v>7145</v>
      </c>
      <c r="G1809" t="s">
        <v>658</v>
      </c>
      <c r="H1809" t="s">
        <v>163</v>
      </c>
      <c r="I1809" t="s">
        <v>157</v>
      </c>
      <c r="J1809" t="s">
        <v>846</v>
      </c>
      <c r="K1809">
        <v>23</v>
      </c>
      <c r="L1809">
        <v>10</v>
      </c>
      <c r="M1809">
        <v>9</v>
      </c>
      <c r="N1809">
        <v>2</v>
      </c>
      <c r="O1809">
        <v>3</v>
      </c>
      <c r="P1809">
        <v>3</v>
      </c>
      <c r="Q1809">
        <v>0</v>
      </c>
      <c r="R1809">
        <v>0</v>
      </c>
      <c r="S1809">
        <v>0</v>
      </c>
      <c r="T1809">
        <v>0</v>
      </c>
      <c r="U1809">
        <v>44.8</v>
      </c>
      <c r="V1809">
        <v>2.3492759999999901E-2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7.5</v>
      </c>
      <c r="AC1809">
        <v>2.2195199999998998E-3</v>
      </c>
      <c r="AD1809">
        <v>2</v>
      </c>
      <c r="AE1809">
        <v>1</v>
      </c>
      <c r="AF1809">
        <v>10</v>
      </c>
      <c r="AG1809">
        <v>3</v>
      </c>
      <c r="AH1809">
        <v>24</v>
      </c>
      <c r="AI1809">
        <v>0</v>
      </c>
      <c r="AJ1809">
        <v>7</v>
      </c>
      <c r="AK1809">
        <v>15</v>
      </c>
      <c r="AL1809">
        <v>2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1</v>
      </c>
      <c r="AT1809">
        <v>1</v>
      </c>
      <c r="AU1809">
        <v>0</v>
      </c>
      <c r="AV1809">
        <v>0</v>
      </c>
      <c r="AW1809">
        <v>0</v>
      </c>
      <c r="AX1809">
        <v>1</v>
      </c>
      <c r="AY1809">
        <v>0</v>
      </c>
      <c r="AZ1809">
        <v>1</v>
      </c>
      <c r="BA1809">
        <v>0</v>
      </c>
      <c r="BB1809">
        <v>0</v>
      </c>
      <c r="BC1809">
        <v>0</v>
      </c>
      <c r="BD1809">
        <v>0</v>
      </c>
      <c r="BE1809">
        <v>1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1.9438690000000002E-2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-7.1999999999999995E-2</v>
      </c>
      <c r="BV1809">
        <v>2.5999999999999999E-2</v>
      </c>
      <c r="BW1809">
        <v>1.9E-2</v>
      </c>
      <c r="BX1809">
        <v>0.9</v>
      </c>
      <c r="BY1809">
        <v>1</v>
      </c>
      <c r="BZ1809">
        <v>0.22222222222222221</v>
      </c>
      <c r="CA1809">
        <v>39.130434782608702</v>
      </c>
      <c r="CB1809">
        <v>7.8260869565217392</v>
      </c>
      <c r="CC1809">
        <v>0</v>
      </c>
      <c r="CD1809">
        <v>0</v>
      </c>
      <c r="CE1809">
        <v>0</v>
      </c>
      <c r="CF1809">
        <v>0</v>
      </c>
      <c r="CG1809">
        <v>175.30434782608691</v>
      </c>
      <c r="CH1809">
        <v>9.1928191304347429E-2</v>
      </c>
      <c r="CI1809">
        <v>0</v>
      </c>
      <c r="CJ1809">
        <v>0</v>
      </c>
      <c r="CK1809">
        <v>0</v>
      </c>
      <c r="CL1809">
        <v>29.34782608695652</v>
      </c>
      <c r="CM1809">
        <v>0</v>
      </c>
      <c r="CN1809">
        <v>8.6850782608691723E-3</v>
      </c>
      <c r="CO1809">
        <v>7.8260869565217392</v>
      </c>
      <c r="CP1809">
        <v>0.1017391304347826</v>
      </c>
      <c r="CQ1809">
        <v>93.91304347826086</v>
      </c>
      <c r="CR1809">
        <v>27.39130434782609</v>
      </c>
      <c r="CS1809">
        <v>7.8260869565217392</v>
      </c>
      <c r="CT1809">
        <v>58.695652173913047</v>
      </c>
      <c r="CU1809">
        <v>0</v>
      </c>
      <c r="CV1809">
        <v>39.130434782608702</v>
      </c>
      <c r="CW1809">
        <v>11.739130434782609</v>
      </c>
      <c r="CX1809">
        <v>0</v>
      </c>
      <c r="CY1809">
        <v>0</v>
      </c>
      <c r="CZ1809">
        <v>0</v>
      </c>
      <c r="DA1809">
        <v>3.9130434782608701</v>
      </c>
      <c r="DB1809">
        <v>3.9130434782608701</v>
      </c>
      <c r="DC1809">
        <v>0</v>
      </c>
      <c r="DD1809">
        <v>0</v>
      </c>
      <c r="DE1809">
        <v>3.9130434782608701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3.9130434782608701</v>
      </c>
      <c r="DP1809">
        <v>0</v>
      </c>
      <c r="DQ1809">
        <v>0</v>
      </c>
      <c r="DR1809">
        <v>7.6064439130434786E-2</v>
      </c>
      <c r="DS1809">
        <v>0</v>
      </c>
      <c r="DT1809">
        <v>7.4347826086956517E-2</v>
      </c>
      <c r="DU1809">
        <v>0</v>
      </c>
      <c r="DV1809">
        <v>0</v>
      </c>
      <c r="DW1809">
        <v>0</v>
      </c>
      <c r="DX1809">
        <v>0</v>
      </c>
      <c r="DY1809">
        <v>0</v>
      </c>
      <c r="DZ1809">
        <v>-0.2817391304347826</v>
      </c>
      <c r="EA1809">
        <v>11.739130434782609</v>
      </c>
      <c r="EB1809">
        <v>11.739130434782609</v>
      </c>
      <c r="EC1809">
        <v>11.739130434782609</v>
      </c>
      <c r="ED1809">
        <v>7.8260869565217392</v>
      </c>
      <c r="EE1809">
        <v>0</v>
      </c>
      <c r="EF1809">
        <v>0</v>
      </c>
      <c r="EG1809">
        <v>8.3333333333333343E-2</v>
      </c>
      <c r="EH1809">
        <v>0.62500000000000011</v>
      </c>
      <c r="EI1809">
        <v>0.29166666666666669</v>
      </c>
      <c r="EJ1809">
        <v>0</v>
      </c>
      <c r="EK1809">
        <v>0</v>
      </c>
      <c r="EL1809">
        <v>0</v>
      </c>
      <c r="EM1809">
        <v>1</v>
      </c>
      <c r="EN1809">
        <v>0</v>
      </c>
      <c r="EO1809">
        <v>0</v>
      </c>
      <c r="EP1809">
        <v>0</v>
      </c>
      <c r="EQ1809">
        <v>0</v>
      </c>
      <c r="ER1809">
        <v>0</v>
      </c>
      <c r="ES1809">
        <v>0</v>
      </c>
    </row>
    <row r="1810" spans="1:149" hidden="1" x14ac:dyDescent="0.25">
      <c r="A1810" t="s">
        <v>7144</v>
      </c>
      <c r="B1810" t="s">
        <v>400</v>
      </c>
      <c r="C1810" t="s">
        <v>348</v>
      </c>
      <c r="D1810" t="s">
        <v>1107</v>
      </c>
      <c r="E1810" t="s">
        <v>1108</v>
      </c>
      <c r="F1810" t="s">
        <v>7145</v>
      </c>
      <c r="G1810" t="s">
        <v>637</v>
      </c>
      <c r="H1810" t="s">
        <v>163</v>
      </c>
      <c r="I1810" t="s">
        <v>157</v>
      </c>
      <c r="J1810" t="s">
        <v>659</v>
      </c>
      <c r="K1810">
        <v>17.899999999999999</v>
      </c>
      <c r="L1810">
        <v>5</v>
      </c>
      <c r="M1810">
        <v>2</v>
      </c>
      <c r="N1810">
        <v>1</v>
      </c>
      <c r="O1810">
        <v>3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5.7000000000000011</v>
      </c>
      <c r="V1810">
        <v>2.7586340000000001E-2</v>
      </c>
      <c r="W1810">
        <v>3</v>
      </c>
      <c r="X1810">
        <v>2</v>
      </c>
      <c r="Y1810">
        <v>0</v>
      </c>
      <c r="Z1810">
        <v>0</v>
      </c>
      <c r="AA1810">
        <v>1</v>
      </c>
      <c r="AB1810">
        <v>2.2999999999999901</v>
      </c>
      <c r="AC1810">
        <v>2.55156E-3</v>
      </c>
      <c r="AD1810">
        <v>1</v>
      </c>
      <c r="AE1810">
        <v>0</v>
      </c>
      <c r="AF1810">
        <v>6</v>
      </c>
      <c r="AG1810">
        <v>3</v>
      </c>
      <c r="AH1810">
        <v>21</v>
      </c>
      <c r="AI1810">
        <v>2</v>
      </c>
      <c r="AJ1810">
        <v>11</v>
      </c>
      <c r="AK1810">
        <v>7</v>
      </c>
      <c r="AL1810">
        <v>3</v>
      </c>
      <c r="AM1810">
        <v>1</v>
      </c>
      <c r="AN1810">
        <v>1</v>
      </c>
      <c r="AO1810">
        <v>0</v>
      </c>
      <c r="AP1810">
        <v>0</v>
      </c>
      <c r="AQ1810">
        <v>1</v>
      </c>
      <c r="AR1810">
        <v>1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1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1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-2.122129E-2</v>
      </c>
      <c r="BM1810">
        <v>0</v>
      </c>
      <c r="BN1810">
        <v>1</v>
      </c>
      <c r="BO1810">
        <v>0</v>
      </c>
      <c r="BP1810">
        <v>0</v>
      </c>
      <c r="BQ1810">
        <v>1</v>
      </c>
      <c r="BR1810">
        <v>0</v>
      </c>
      <c r="BS1810">
        <v>5.3727645426988602E-2</v>
      </c>
      <c r="BT1810">
        <v>0</v>
      </c>
      <c r="BU1810">
        <v>0.16600000000000001</v>
      </c>
      <c r="BV1810">
        <v>0.03</v>
      </c>
      <c r="BW1810">
        <v>-2.1000000000000001E-2</v>
      </c>
      <c r="BX1810">
        <v>0.4</v>
      </c>
      <c r="BY1810">
        <v>0.33333333333333331</v>
      </c>
      <c r="BZ1810">
        <v>0.5</v>
      </c>
      <c r="CA1810">
        <v>25.13966480446928</v>
      </c>
      <c r="CB1810">
        <v>5.027932960893855</v>
      </c>
      <c r="CC1810">
        <v>0</v>
      </c>
      <c r="CD1810">
        <v>0</v>
      </c>
      <c r="CE1810">
        <v>0</v>
      </c>
      <c r="CF1810">
        <v>0</v>
      </c>
      <c r="CG1810">
        <v>28.659217877094981</v>
      </c>
      <c r="CH1810">
        <v>0.13870226815642461</v>
      </c>
      <c r="CI1810">
        <v>15.08379888268156</v>
      </c>
      <c r="CJ1810">
        <v>0</v>
      </c>
      <c r="CK1810">
        <v>5.027932960893855</v>
      </c>
      <c r="CL1810">
        <v>11.564245810055819</v>
      </c>
      <c r="CM1810">
        <v>0</v>
      </c>
      <c r="CN1810">
        <v>1.282907262569832E-2</v>
      </c>
      <c r="CO1810">
        <v>5.027932960893855</v>
      </c>
      <c r="CP1810">
        <v>0.15083798882681559</v>
      </c>
      <c r="CQ1810">
        <v>105.5865921787709</v>
      </c>
      <c r="CR1810">
        <v>55.307262569832403</v>
      </c>
      <c r="CS1810">
        <v>15.08379888268156</v>
      </c>
      <c r="CT1810">
        <v>35.195530726256983</v>
      </c>
      <c r="CU1810">
        <v>10.05586592178771</v>
      </c>
      <c r="CV1810">
        <v>30.16759776536313</v>
      </c>
      <c r="CW1810">
        <v>15.08379888268156</v>
      </c>
      <c r="CX1810">
        <v>5.027932960893855</v>
      </c>
      <c r="CY1810">
        <v>0</v>
      </c>
      <c r="CZ1810">
        <v>5.027932960893855</v>
      </c>
      <c r="DA1810">
        <v>0</v>
      </c>
      <c r="DB1810">
        <v>5.027932960893855</v>
      </c>
      <c r="DC1810">
        <v>0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5.027932960893855</v>
      </c>
      <c r="DP1810">
        <v>0</v>
      </c>
      <c r="DQ1810">
        <v>0</v>
      </c>
      <c r="DR1810">
        <v>-0.1066992234636872</v>
      </c>
      <c r="DS1810">
        <v>0</v>
      </c>
      <c r="DT1810">
        <v>-0.105586592178771</v>
      </c>
      <c r="DU1810">
        <v>5.027932960893855</v>
      </c>
      <c r="DV1810">
        <v>0</v>
      </c>
      <c r="DW1810">
        <v>0.27013899935357399</v>
      </c>
      <c r="DX1810">
        <v>0</v>
      </c>
      <c r="DY1810">
        <v>0</v>
      </c>
      <c r="DZ1810">
        <v>0.83463687150838006</v>
      </c>
      <c r="EA1810">
        <v>40.22346368715084</v>
      </c>
      <c r="EB1810">
        <v>20.11173184357542</v>
      </c>
      <c r="EC1810">
        <v>5.027932960893855</v>
      </c>
      <c r="ED1810">
        <v>0</v>
      </c>
      <c r="EE1810">
        <v>0</v>
      </c>
      <c r="EF1810">
        <v>0</v>
      </c>
      <c r="EG1810">
        <v>0.1428571428571429</v>
      </c>
      <c r="EH1810">
        <v>0.33333333333333343</v>
      </c>
      <c r="EI1810">
        <v>0.52380952380952384</v>
      </c>
      <c r="EJ1810">
        <v>1</v>
      </c>
      <c r="EK1810">
        <v>0</v>
      </c>
      <c r="EL1810">
        <v>1</v>
      </c>
      <c r="EM1810">
        <v>0</v>
      </c>
      <c r="EN1810">
        <v>0</v>
      </c>
      <c r="EO1810">
        <v>0.66666666666666663</v>
      </c>
      <c r="EP1810">
        <v>0</v>
      </c>
      <c r="EQ1810">
        <v>0</v>
      </c>
      <c r="ER1810">
        <v>0</v>
      </c>
      <c r="ES1810">
        <v>0.39777777777777779</v>
      </c>
    </row>
    <row r="1811" spans="1:149" hidden="1" x14ac:dyDescent="0.25">
      <c r="A1811" t="s">
        <v>7144</v>
      </c>
      <c r="B1811" t="s">
        <v>400</v>
      </c>
      <c r="C1811" t="s">
        <v>444</v>
      </c>
      <c r="D1811" t="s">
        <v>1107</v>
      </c>
      <c r="E1811" t="s">
        <v>1108</v>
      </c>
      <c r="F1811" t="s">
        <v>7145</v>
      </c>
      <c r="G1811" t="s">
        <v>637</v>
      </c>
      <c r="H1811" t="s">
        <v>163</v>
      </c>
      <c r="I1811" t="s">
        <v>157</v>
      </c>
      <c r="J1811" t="s">
        <v>1196</v>
      </c>
      <c r="K1811">
        <v>0.1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</v>
      </c>
      <c r="AI1811">
        <v>0</v>
      </c>
      <c r="AJ1811">
        <v>0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900</v>
      </c>
      <c r="CR1811">
        <v>0</v>
      </c>
      <c r="CS1811">
        <v>900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0</v>
      </c>
      <c r="DX1811">
        <v>0</v>
      </c>
      <c r="DY1811">
        <v>0</v>
      </c>
      <c r="DZ1811">
        <v>0</v>
      </c>
      <c r="EA1811">
        <v>0</v>
      </c>
      <c r="EB1811">
        <v>0</v>
      </c>
      <c r="EC1811">
        <v>0</v>
      </c>
      <c r="ED1811">
        <v>0</v>
      </c>
      <c r="EE1811">
        <v>0</v>
      </c>
      <c r="EF1811">
        <v>0</v>
      </c>
      <c r="EG1811">
        <v>1</v>
      </c>
      <c r="EH1811">
        <v>0</v>
      </c>
      <c r="EI1811">
        <v>0</v>
      </c>
      <c r="EJ1811">
        <v>0</v>
      </c>
      <c r="EK1811">
        <v>0</v>
      </c>
      <c r="EL1811">
        <v>0</v>
      </c>
      <c r="EM1811">
        <v>0</v>
      </c>
      <c r="EN1811">
        <v>0</v>
      </c>
      <c r="EO1811">
        <v>0</v>
      </c>
      <c r="EP1811">
        <v>0</v>
      </c>
      <c r="EQ1811">
        <v>0</v>
      </c>
      <c r="ER1811">
        <v>0</v>
      </c>
      <c r="ES1811">
        <v>0</v>
      </c>
    </row>
    <row r="1812" spans="1:149" hidden="1" x14ac:dyDescent="0.25">
      <c r="A1812" t="s">
        <v>7144</v>
      </c>
      <c r="B1812" t="s">
        <v>400</v>
      </c>
      <c r="C1812" t="s">
        <v>307</v>
      </c>
      <c r="D1812" t="s">
        <v>7146</v>
      </c>
      <c r="E1812" t="s">
        <v>7147</v>
      </c>
      <c r="F1812" t="s">
        <v>7148</v>
      </c>
      <c r="G1812" t="s">
        <v>7149</v>
      </c>
      <c r="H1812" t="s">
        <v>7150</v>
      </c>
      <c r="I1812" t="s">
        <v>7151</v>
      </c>
      <c r="J1812" t="s">
        <v>2285</v>
      </c>
      <c r="K1812">
        <v>376.1</v>
      </c>
      <c r="L1812">
        <v>232</v>
      </c>
      <c r="M1812">
        <v>196</v>
      </c>
      <c r="N1812">
        <v>23</v>
      </c>
      <c r="O1812">
        <v>26</v>
      </c>
      <c r="P1812">
        <v>19</v>
      </c>
      <c r="Q1812">
        <v>0</v>
      </c>
      <c r="R1812">
        <v>0</v>
      </c>
      <c r="S1812">
        <v>0</v>
      </c>
      <c r="T1812">
        <v>1</v>
      </c>
      <c r="U1812">
        <v>-89.699999999999932</v>
      </c>
      <c r="V1812">
        <v>8.9622689999998895E-2</v>
      </c>
      <c r="W1812">
        <v>7</v>
      </c>
      <c r="X1812">
        <v>4</v>
      </c>
      <c r="Y1812">
        <v>2</v>
      </c>
      <c r="Z1812">
        <v>0</v>
      </c>
      <c r="AA1812">
        <v>2</v>
      </c>
      <c r="AB1812">
        <v>-44.300000000000033</v>
      </c>
      <c r="AC1812">
        <v>2.3432990000000591E-2</v>
      </c>
      <c r="AD1812">
        <v>5</v>
      </c>
      <c r="AE1812">
        <v>0</v>
      </c>
      <c r="AF1812">
        <v>152</v>
      </c>
      <c r="AG1812">
        <v>17</v>
      </c>
      <c r="AH1812">
        <v>425</v>
      </c>
      <c r="AI1812">
        <v>4</v>
      </c>
      <c r="AJ1812">
        <v>48</v>
      </c>
      <c r="AK1812">
        <v>237</v>
      </c>
      <c r="AL1812">
        <v>140</v>
      </c>
      <c r="AM1812">
        <v>5</v>
      </c>
      <c r="AN1812">
        <v>3</v>
      </c>
      <c r="AO1812">
        <v>1</v>
      </c>
      <c r="AP1812">
        <v>1</v>
      </c>
      <c r="AQ1812">
        <v>0</v>
      </c>
      <c r="AR1812">
        <v>0</v>
      </c>
      <c r="AS1812">
        <v>12</v>
      </c>
      <c r="AT1812">
        <v>7</v>
      </c>
      <c r="AU1812">
        <v>11</v>
      </c>
      <c r="AV1812">
        <v>15</v>
      </c>
      <c r="AW1812">
        <v>4</v>
      </c>
      <c r="AX1812">
        <v>5</v>
      </c>
      <c r="AY1812">
        <v>0</v>
      </c>
      <c r="AZ1812">
        <v>18</v>
      </c>
      <c r="BA1812">
        <v>5</v>
      </c>
      <c r="BB1812">
        <v>4</v>
      </c>
      <c r="BC1812">
        <v>0</v>
      </c>
      <c r="BD1812">
        <v>3</v>
      </c>
      <c r="BE1812">
        <v>4</v>
      </c>
      <c r="BF1812">
        <v>1</v>
      </c>
      <c r="BG1812">
        <v>0</v>
      </c>
      <c r="BH1812">
        <v>0</v>
      </c>
      <c r="BI1812">
        <v>1</v>
      </c>
      <c r="BJ1812">
        <v>0</v>
      </c>
      <c r="BK1812">
        <v>0</v>
      </c>
      <c r="BL1812">
        <v>2.3034121600000002</v>
      </c>
      <c r="BM1812">
        <v>0.25745361999999999</v>
      </c>
      <c r="BN1812">
        <v>1</v>
      </c>
      <c r="BO1812">
        <v>1</v>
      </c>
      <c r="BP1812">
        <v>0</v>
      </c>
      <c r="BQ1812">
        <v>0</v>
      </c>
      <c r="BR1812">
        <v>0</v>
      </c>
      <c r="BS1812">
        <v>3.7650853395462001E-2</v>
      </c>
      <c r="BT1812">
        <v>2.4479955434799101E-2</v>
      </c>
      <c r="BU1812">
        <v>0.67600000000000005</v>
      </c>
      <c r="BV1812">
        <v>0.114</v>
      </c>
      <c r="BW1812">
        <v>2.5619999999999998</v>
      </c>
      <c r="BX1812">
        <v>0.84482758620689657</v>
      </c>
      <c r="BY1812">
        <v>0.73076923076923073</v>
      </c>
      <c r="BZ1812">
        <v>0.1173469387755102</v>
      </c>
      <c r="CA1812">
        <v>55.517149694230262</v>
      </c>
      <c r="CB1812">
        <v>5.5038553576176543</v>
      </c>
      <c r="CC1812">
        <v>0</v>
      </c>
      <c r="CD1812">
        <v>0</v>
      </c>
      <c r="CE1812">
        <v>0</v>
      </c>
      <c r="CF1812">
        <v>0.23929805902685461</v>
      </c>
      <c r="CG1812">
        <v>-21.465035894708841</v>
      </c>
      <c r="CH1812">
        <v>2.144653576176522E-2</v>
      </c>
      <c r="CI1812">
        <v>1.6750864131879819</v>
      </c>
      <c r="CJ1812">
        <v>0.47859611805370911</v>
      </c>
      <c r="CK1812">
        <v>0.47859611805370911</v>
      </c>
      <c r="CL1812">
        <v>-10.600904014889659</v>
      </c>
      <c r="CM1812">
        <v>0</v>
      </c>
      <c r="CN1812">
        <v>5.6074690241958349E-3</v>
      </c>
      <c r="CO1812">
        <v>1.1964902951342731</v>
      </c>
      <c r="CP1812">
        <v>2.7279978729061419E-2</v>
      </c>
      <c r="CQ1812">
        <v>101.7016750864132</v>
      </c>
      <c r="CR1812">
        <v>11.486306833289021</v>
      </c>
      <c r="CS1812">
        <v>33.501728263759638</v>
      </c>
      <c r="CT1812">
        <v>56.71363998936453</v>
      </c>
      <c r="CU1812">
        <v>0.95719223610741822</v>
      </c>
      <c r="CV1812">
        <v>36.37330497208189</v>
      </c>
      <c r="CW1812">
        <v>4.0680670034565276</v>
      </c>
      <c r="CX1812">
        <v>1.1964902951342731</v>
      </c>
      <c r="CY1812">
        <v>0.23929805902685461</v>
      </c>
      <c r="CZ1812">
        <v>0</v>
      </c>
      <c r="DA1812">
        <v>2.8715767083222552</v>
      </c>
      <c r="DB1812">
        <v>1.1964902951342731</v>
      </c>
      <c r="DC1812">
        <v>0.95719223610741822</v>
      </c>
      <c r="DD1812">
        <v>0</v>
      </c>
      <c r="DE1812">
        <v>4.3073650624833819</v>
      </c>
      <c r="DF1812">
        <v>1.1964902951342731</v>
      </c>
      <c r="DG1812">
        <v>2.6322786492954</v>
      </c>
      <c r="DH1812">
        <v>3.5894708854028181</v>
      </c>
      <c r="DI1812">
        <v>0.95719223610741822</v>
      </c>
      <c r="DJ1812">
        <v>0.71789417708056369</v>
      </c>
      <c r="DK1812">
        <v>0.23929805902685461</v>
      </c>
      <c r="DL1812">
        <v>0</v>
      </c>
      <c r="DM1812">
        <v>0</v>
      </c>
      <c r="DN1812">
        <v>0</v>
      </c>
      <c r="DO1812">
        <v>0.95719223610741822</v>
      </c>
      <c r="DP1812">
        <v>0.23929805902685461</v>
      </c>
      <c r="DQ1812">
        <v>0</v>
      </c>
      <c r="DR1812">
        <v>0.5512020590268546</v>
      </c>
      <c r="DS1812">
        <v>6.1608151555437377E-2</v>
      </c>
      <c r="DT1812">
        <v>0.61308162722680137</v>
      </c>
      <c r="DU1812">
        <v>0.23929805902685461</v>
      </c>
      <c r="DV1812">
        <v>0.23929805902685461</v>
      </c>
      <c r="DW1812">
        <v>9.0097761382387127E-3</v>
      </c>
      <c r="DX1812">
        <v>5.858005820611324E-3</v>
      </c>
      <c r="DY1812">
        <v>0</v>
      </c>
      <c r="DZ1812">
        <v>0.1617654879021537</v>
      </c>
      <c r="EA1812">
        <v>8.1361340069130552</v>
      </c>
      <c r="EB1812">
        <v>5.7431534166445104</v>
      </c>
      <c r="EC1812">
        <v>10.289816538154749</v>
      </c>
      <c r="ED1812">
        <v>7.8968359478862</v>
      </c>
      <c r="EE1812">
        <v>0.34883720930232559</v>
      </c>
      <c r="EF1812">
        <v>9.3023255813953487E-2</v>
      </c>
      <c r="EG1812">
        <v>0.32941176470588229</v>
      </c>
      <c r="EH1812">
        <v>0.55764705882352938</v>
      </c>
      <c r="EI1812">
        <v>0.1129411764705882</v>
      </c>
      <c r="EJ1812">
        <v>0.6</v>
      </c>
      <c r="EK1812">
        <v>1</v>
      </c>
      <c r="EL1812">
        <v>0</v>
      </c>
      <c r="EM1812">
        <v>0.58333333333333337</v>
      </c>
      <c r="EN1812">
        <v>0</v>
      </c>
      <c r="EO1812">
        <v>0.5714285714285714</v>
      </c>
      <c r="EP1812">
        <v>1</v>
      </c>
      <c r="EQ1812">
        <v>0</v>
      </c>
      <c r="ER1812">
        <v>0.65018328210721599</v>
      </c>
      <c r="ES1812">
        <v>16.715555555555561</v>
      </c>
    </row>
    <row r="1813" spans="1:149" hidden="1" x14ac:dyDescent="0.25">
      <c r="A1813" t="s">
        <v>7144</v>
      </c>
      <c r="B1813" t="s">
        <v>400</v>
      </c>
      <c r="C1813" t="s">
        <v>287</v>
      </c>
      <c r="D1813" t="s">
        <v>7152</v>
      </c>
      <c r="E1813" t="s">
        <v>7153</v>
      </c>
      <c r="F1813" t="s">
        <v>7145</v>
      </c>
      <c r="G1813" t="s">
        <v>364</v>
      </c>
      <c r="H1813" t="s">
        <v>156</v>
      </c>
      <c r="I1813" t="s">
        <v>157</v>
      </c>
      <c r="J1813" t="s">
        <v>287</v>
      </c>
      <c r="K1813">
        <v>0.9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</v>
      </c>
      <c r="AI1813">
        <v>0</v>
      </c>
      <c r="AJ1813">
        <v>0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100</v>
      </c>
      <c r="CR1813">
        <v>0</v>
      </c>
      <c r="CS1813">
        <v>100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0</v>
      </c>
      <c r="DX1813">
        <v>0</v>
      </c>
      <c r="DY1813">
        <v>0</v>
      </c>
      <c r="DZ1813">
        <v>0</v>
      </c>
      <c r="EA1813">
        <v>0</v>
      </c>
      <c r="EB1813">
        <v>0</v>
      </c>
      <c r="EC1813">
        <v>0</v>
      </c>
      <c r="ED1813">
        <v>0</v>
      </c>
      <c r="EE1813">
        <v>0</v>
      </c>
      <c r="EF1813">
        <v>0</v>
      </c>
      <c r="EG1813">
        <v>1</v>
      </c>
      <c r="EH1813">
        <v>0</v>
      </c>
      <c r="EI1813">
        <v>0</v>
      </c>
      <c r="EJ1813">
        <v>0</v>
      </c>
      <c r="EK1813">
        <v>0</v>
      </c>
      <c r="EL1813">
        <v>0</v>
      </c>
      <c r="EM1813">
        <v>0</v>
      </c>
      <c r="EN1813">
        <v>0</v>
      </c>
      <c r="EO1813">
        <v>0</v>
      </c>
      <c r="EP1813">
        <v>0</v>
      </c>
      <c r="EQ1813">
        <v>0</v>
      </c>
      <c r="ER1813">
        <v>0</v>
      </c>
      <c r="ES1813">
        <v>0</v>
      </c>
    </row>
    <row r="1814" spans="1:149" hidden="1" x14ac:dyDescent="0.25">
      <c r="A1814" t="s">
        <v>7154</v>
      </c>
      <c r="B1814" t="s">
        <v>328</v>
      </c>
      <c r="C1814" t="s">
        <v>167</v>
      </c>
      <c r="D1814" t="s">
        <v>1194</v>
      </c>
      <c r="E1814" t="s">
        <v>1195</v>
      </c>
      <c r="F1814" t="s">
        <v>7155</v>
      </c>
      <c r="G1814" t="s">
        <v>198</v>
      </c>
      <c r="H1814" t="s">
        <v>163</v>
      </c>
      <c r="I1814" t="s">
        <v>157</v>
      </c>
      <c r="J1814" t="s">
        <v>167</v>
      </c>
      <c r="K1814">
        <v>0.4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1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225</v>
      </c>
      <c r="CR1814">
        <v>0</v>
      </c>
      <c r="CS1814">
        <v>225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0</v>
      </c>
      <c r="DX1814">
        <v>0</v>
      </c>
      <c r="DY1814">
        <v>0</v>
      </c>
      <c r="DZ1814">
        <v>0</v>
      </c>
      <c r="EA1814">
        <v>0</v>
      </c>
      <c r="EB1814">
        <v>0</v>
      </c>
      <c r="EC1814">
        <v>0</v>
      </c>
      <c r="ED1814">
        <v>0</v>
      </c>
      <c r="EE1814">
        <v>0</v>
      </c>
      <c r="EF1814">
        <v>0</v>
      </c>
      <c r="EG1814">
        <v>1</v>
      </c>
      <c r="EH1814">
        <v>0</v>
      </c>
      <c r="EI1814">
        <v>0</v>
      </c>
      <c r="EJ1814">
        <v>0</v>
      </c>
      <c r="EK1814">
        <v>0</v>
      </c>
      <c r="EL1814">
        <v>0</v>
      </c>
      <c r="EM1814">
        <v>0</v>
      </c>
      <c r="EN1814">
        <v>0</v>
      </c>
      <c r="EO1814">
        <v>0</v>
      </c>
      <c r="EP1814">
        <v>0</v>
      </c>
      <c r="EQ1814">
        <v>0</v>
      </c>
      <c r="ER1814">
        <v>0</v>
      </c>
      <c r="ES1814">
        <v>0</v>
      </c>
    </row>
    <row r="1815" spans="1:149" hidden="1" x14ac:dyDescent="0.25">
      <c r="A1815" t="s">
        <v>7154</v>
      </c>
      <c r="B1815" t="s">
        <v>328</v>
      </c>
      <c r="C1815" t="s">
        <v>179</v>
      </c>
      <c r="D1815" t="s">
        <v>7156</v>
      </c>
      <c r="E1815" t="s">
        <v>7157</v>
      </c>
      <c r="F1815" t="s">
        <v>7158</v>
      </c>
      <c r="G1815" t="s">
        <v>7159</v>
      </c>
      <c r="H1815" t="s">
        <v>7160</v>
      </c>
      <c r="I1815" t="s">
        <v>7161</v>
      </c>
      <c r="J1815" t="s">
        <v>930</v>
      </c>
      <c r="K1815">
        <v>483</v>
      </c>
      <c r="L1815">
        <v>74</v>
      </c>
      <c r="M1815">
        <v>43</v>
      </c>
      <c r="N1815">
        <v>5</v>
      </c>
      <c r="O1815">
        <v>19</v>
      </c>
      <c r="P1815">
        <v>11</v>
      </c>
      <c r="Q1815">
        <v>1</v>
      </c>
      <c r="R1815">
        <v>0</v>
      </c>
      <c r="S1815">
        <v>1.7000000000000001E-2</v>
      </c>
      <c r="T1815">
        <v>2</v>
      </c>
      <c r="U1815">
        <v>18.899999999999981</v>
      </c>
      <c r="V1815">
        <v>0.1158192200000005</v>
      </c>
      <c r="W1815">
        <v>14</v>
      </c>
      <c r="X1815">
        <v>1</v>
      </c>
      <c r="Y1815">
        <v>5</v>
      </c>
      <c r="Z1815">
        <v>5</v>
      </c>
      <c r="AA1815">
        <v>4</v>
      </c>
      <c r="AB1815">
        <v>54.599999999999937</v>
      </c>
      <c r="AC1815">
        <v>7.6600790000000196E-2</v>
      </c>
      <c r="AD1815">
        <v>12</v>
      </c>
      <c r="AE1815">
        <v>7</v>
      </c>
      <c r="AF1815">
        <v>90</v>
      </c>
      <c r="AG1815">
        <v>38</v>
      </c>
      <c r="AH1815">
        <v>296</v>
      </c>
      <c r="AI1815">
        <v>45</v>
      </c>
      <c r="AJ1815">
        <v>93</v>
      </c>
      <c r="AK1815">
        <v>160</v>
      </c>
      <c r="AL1815">
        <v>43</v>
      </c>
      <c r="AM1815">
        <v>31</v>
      </c>
      <c r="AN1815">
        <v>8</v>
      </c>
      <c r="AO1815">
        <v>4</v>
      </c>
      <c r="AP1815">
        <v>2</v>
      </c>
      <c r="AQ1815">
        <v>8</v>
      </c>
      <c r="AR1815">
        <v>2</v>
      </c>
      <c r="AS1815">
        <v>5</v>
      </c>
      <c r="AT1815">
        <v>3</v>
      </c>
      <c r="AU1815">
        <v>7</v>
      </c>
      <c r="AV1815">
        <v>10</v>
      </c>
      <c r="AW1815">
        <v>3</v>
      </c>
      <c r="AX1815">
        <v>2</v>
      </c>
      <c r="AY1815">
        <v>0</v>
      </c>
      <c r="AZ1815">
        <v>6</v>
      </c>
      <c r="BA1815">
        <v>2</v>
      </c>
      <c r="BB1815">
        <v>0</v>
      </c>
      <c r="BC1815">
        <v>0</v>
      </c>
      <c r="BD1815">
        <v>1</v>
      </c>
      <c r="BE1815">
        <v>6</v>
      </c>
      <c r="BF1815">
        <v>0</v>
      </c>
      <c r="BG1815">
        <v>0</v>
      </c>
      <c r="BH1815">
        <v>0</v>
      </c>
      <c r="BI1815">
        <v>2</v>
      </c>
      <c r="BJ1815">
        <v>0</v>
      </c>
      <c r="BK1815">
        <v>0</v>
      </c>
      <c r="BL1815">
        <v>1.4539473999999999</v>
      </c>
      <c r="BM1815">
        <v>0.20483675000000001</v>
      </c>
      <c r="BN1815">
        <v>13</v>
      </c>
      <c r="BO1815">
        <v>6</v>
      </c>
      <c r="BP1815">
        <v>1</v>
      </c>
      <c r="BQ1815">
        <v>7</v>
      </c>
      <c r="BR1815">
        <v>3</v>
      </c>
      <c r="BS1815">
        <v>3.1365328654646869</v>
      </c>
      <c r="BT1815">
        <v>2.952059388160706</v>
      </c>
      <c r="BU1815">
        <v>2.5009999999999999</v>
      </c>
      <c r="BV1815">
        <v>0.193</v>
      </c>
      <c r="BW1815">
        <v>1.657</v>
      </c>
      <c r="BX1815">
        <v>0.58108108108108103</v>
      </c>
      <c r="BY1815">
        <v>0.57894736842105265</v>
      </c>
      <c r="BZ1815">
        <v>0.1162790697674419</v>
      </c>
      <c r="CA1815">
        <v>13.788819875776399</v>
      </c>
      <c r="CB1815">
        <v>0.93167701863354035</v>
      </c>
      <c r="CC1815">
        <v>0.18633540372670809</v>
      </c>
      <c r="CD1815">
        <v>0</v>
      </c>
      <c r="CE1815">
        <v>3.1677018633540369E-3</v>
      </c>
      <c r="CF1815">
        <v>0.37267080745341619</v>
      </c>
      <c r="CG1815">
        <v>3.52173913043478</v>
      </c>
      <c r="CH1815">
        <v>2.1581221118012511E-2</v>
      </c>
      <c r="CI1815">
        <v>2.6086956521739131</v>
      </c>
      <c r="CJ1815">
        <v>0.93167701863354035</v>
      </c>
      <c r="CK1815">
        <v>0.74534161490683237</v>
      </c>
      <c r="CL1815">
        <v>10.173913043478249</v>
      </c>
      <c r="CM1815">
        <v>0.93167701863354035</v>
      </c>
      <c r="CN1815">
        <v>1.427343913043482E-2</v>
      </c>
      <c r="CO1815">
        <v>2.2360248447204971</v>
      </c>
      <c r="CP1815">
        <v>3.5962732919254663E-2</v>
      </c>
      <c r="CQ1815">
        <v>55.155279503105589</v>
      </c>
      <c r="CR1815">
        <v>17.329192546583851</v>
      </c>
      <c r="CS1815">
        <v>8.012422360248447</v>
      </c>
      <c r="CT1815">
        <v>29.813664596273291</v>
      </c>
      <c r="CU1815">
        <v>8.3850931677018625</v>
      </c>
      <c r="CV1815">
        <v>16.770186335403729</v>
      </c>
      <c r="CW1815">
        <v>7.0807453416149073</v>
      </c>
      <c r="CX1815">
        <v>5.7763975155279512</v>
      </c>
      <c r="CY1815">
        <v>0.74534161490683237</v>
      </c>
      <c r="CZ1815">
        <v>1.490683229813665</v>
      </c>
      <c r="DA1815">
        <v>0.93167701863354035</v>
      </c>
      <c r="DB1815">
        <v>0.37267080745341619</v>
      </c>
      <c r="DC1815">
        <v>0</v>
      </c>
      <c r="DD1815">
        <v>0</v>
      </c>
      <c r="DE1815">
        <v>1.1180124223602479</v>
      </c>
      <c r="DF1815">
        <v>0.37267080745341619</v>
      </c>
      <c r="DG1815">
        <v>1.304347826086957</v>
      </c>
      <c r="DH1815">
        <v>1.8633540372670809</v>
      </c>
      <c r="DI1815">
        <v>0.55900621118012417</v>
      </c>
      <c r="DJ1815">
        <v>0.18633540372670809</v>
      </c>
      <c r="DK1815">
        <v>0</v>
      </c>
      <c r="DL1815">
        <v>0</v>
      </c>
      <c r="DM1815">
        <v>0</v>
      </c>
      <c r="DN1815">
        <v>0</v>
      </c>
      <c r="DO1815">
        <v>1.1180124223602479</v>
      </c>
      <c r="DP1815">
        <v>0.37267080745341619</v>
      </c>
      <c r="DQ1815">
        <v>0</v>
      </c>
      <c r="DR1815">
        <v>0.27092187577639748</v>
      </c>
      <c r="DS1815">
        <v>3.8168338509316772E-2</v>
      </c>
      <c r="DT1815">
        <v>0.30875776397515531</v>
      </c>
      <c r="DU1815">
        <v>2.4223602484472049</v>
      </c>
      <c r="DV1815">
        <v>1.1180124223602479</v>
      </c>
      <c r="DW1815">
        <v>0.58444711778845104</v>
      </c>
      <c r="DX1815">
        <v>0.55007317791814392</v>
      </c>
      <c r="DY1815">
        <v>0.55900621118012417</v>
      </c>
      <c r="DZ1815">
        <v>0.46602484472049682</v>
      </c>
      <c r="EA1815">
        <v>10.24844720496894</v>
      </c>
      <c r="EB1815">
        <v>3.9130434782608701</v>
      </c>
      <c r="EC1815">
        <v>3.354037267080745</v>
      </c>
      <c r="ED1815">
        <v>2.2360248447204971</v>
      </c>
      <c r="EE1815">
        <v>0.55555555555555558</v>
      </c>
      <c r="EF1815">
        <v>0.16666666666666671</v>
      </c>
      <c r="EG1815">
        <v>0.14527027027027031</v>
      </c>
      <c r="EH1815">
        <v>0.54054054054054057</v>
      </c>
      <c r="EI1815">
        <v>0.3141891891891892</v>
      </c>
      <c r="EJ1815">
        <v>0.25806451612903231</v>
      </c>
      <c r="EK1815">
        <v>0.5</v>
      </c>
      <c r="EL1815">
        <v>0.25</v>
      </c>
      <c r="EM1815">
        <v>0.6</v>
      </c>
      <c r="EN1815">
        <v>0</v>
      </c>
      <c r="EO1815">
        <v>7.1428571428571425E-2</v>
      </c>
      <c r="EP1815">
        <v>0.46153846153846162</v>
      </c>
      <c r="EQ1815">
        <v>0.23076923076923081</v>
      </c>
      <c r="ER1815">
        <v>0.94118554301306478</v>
      </c>
      <c r="ES1815">
        <v>18.57692307692308</v>
      </c>
    </row>
    <row r="1816" spans="1:149" hidden="1" x14ac:dyDescent="0.25">
      <c r="A1816" t="s">
        <v>7154</v>
      </c>
      <c r="B1816" t="s">
        <v>328</v>
      </c>
      <c r="C1816" t="s">
        <v>186</v>
      </c>
      <c r="D1816" t="s">
        <v>7162</v>
      </c>
      <c r="E1816" t="s">
        <v>7163</v>
      </c>
      <c r="F1816" t="s">
        <v>7164</v>
      </c>
      <c r="G1816" t="s">
        <v>7165</v>
      </c>
      <c r="H1816" t="s">
        <v>172</v>
      </c>
      <c r="I1816" t="s">
        <v>573</v>
      </c>
      <c r="J1816" t="s">
        <v>1268</v>
      </c>
      <c r="K1816">
        <v>30.6</v>
      </c>
      <c r="L1816">
        <v>5</v>
      </c>
      <c r="M1816">
        <v>1</v>
      </c>
      <c r="N1816">
        <v>0</v>
      </c>
      <c r="O1816">
        <v>2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2.2999999999999972</v>
      </c>
      <c r="V1816">
        <v>1.59954E-3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3</v>
      </c>
      <c r="AG1816">
        <v>1</v>
      </c>
      <c r="AH1816">
        <v>15</v>
      </c>
      <c r="AI1816">
        <v>3</v>
      </c>
      <c r="AJ1816">
        <v>7</v>
      </c>
      <c r="AK1816">
        <v>6</v>
      </c>
      <c r="AL1816">
        <v>2</v>
      </c>
      <c r="AM1816">
        <v>2</v>
      </c>
      <c r="AN1816">
        <v>2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</v>
      </c>
      <c r="AY1816">
        <v>0</v>
      </c>
      <c r="AZ1816">
        <v>1</v>
      </c>
      <c r="BA1816">
        <v>1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-9.8052100000000017E-3</v>
      </c>
      <c r="BM1816">
        <v>1.685596E-2</v>
      </c>
      <c r="BN1816">
        <v>3</v>
      </c>
      <c r="BO1816">
        <v>3</v>
      </c>
      <c r="BP1816">
        <v>1</v>
      </c>
      <c r="BQ1816">
        <v>0</v>
      </c>
      <c r="BR1816">
        <v>1</v>
      </c>
      <c r="BS1816">
        <v>0.38720691576600058</v>
      </c>
      <c r="BT1816">
        <v>0.9748898148536681</v>
      </c>
      <c r="BU1816">
        <v>0.88300000000000001</v>
      </c>
      <c r="BV1816">
        <v>2E-3</v>
      </c>
      <c r="BW1816">
        <v>7.000000000000001E-3</v>
      </c>
      <c r="BX1816">
        <v>0.2</v>
      </c>
      <c r="BY1816">
        <v>0</v>
      </c>
      <c r="BZ1816">
        <v>0</v>
      </c>
      <c r="CA1816">
        <v>14.705882352941179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6.7647058823529322</v>
      </c>
      <c r="CH1816">
        <v>4.7045294117647046E-3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5.8823529411764696E-3</v>
      </c>
      <c r="CQ1816">
        <v>44.117647058823529</v>
      </c>
      <c r="CR1816">
        <v>20.588235294117641</v>
      </c>
      <c r="CS1816">
        <v>5.882352941176471</v>
      </c>
      <c r="CT1816">
        <v>17.647058823529409</v>
      </c>
      <c r="CU1816">
        <v>8.8235294117647065</v>
      </c>
      <c r="CV1816">
        <v>8.8235294117647065</v>
      </c>
      <c r="CW1816">
        <v>2.9411764705882359</v>
      </c>
      <c r="CX1816">
        <v>5.882352941176471</v>
      </c>
      <c r="CY1816">
        <v>0</v>
      </c>
      <c r="CZ1816">
        <v>0</v>
      </c>
      <c r="DA1816">
        <v>0</v>
      </c>
      <c r="DB1816">
        <v>2.9411764705882359</v>
      </c>
      <c r="DC1816">
        <v>0</v>
      </c>
      <c r="DD1816">
        <v>0</v>
      </c>
      <c r="DE1816">
        <v>2.9411764705882359</v>
      </c>
      <c r="DF1816">
        <v>2.9411764705882359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  <c r="DQ1816">
        <v>0</v>
      </c>
      <c r="DR1816">
        <v>-2.8838852941176472E-2</v>
      </c>
      <c r="DS1816">
        <v>4.9576352941176467E-2</v>
      </c>
      <c r="DT1816">
        <v>2.058823529411765E-2</v>
      </c>
      <c r="DU1816">
        <v>8.8235294117647065</v>
      </c>
      <c r="DV1816">
        <v>8.8235294117647065</v>
      </c>
      <c r="DW1816">
        <v>1.1388438699000021</v>
      </c>
      <c r="DX1816">
        <v>2.8673229848637298</v>
      </c>
      <c r="DY1816">
        <v>2.9411764705882359</v>
      </c>
      <c r="DZ1816">
        <v>2.5970588235294119</v>
      </c>
      <c r="EA1816">
        <v>14.705882352941179</v>
      </c>
      <c r="EB1816">
        <v>8.8235294117647065</v>
      </c>
      <c r="EC1816">
        <v>5.882352941176471</v>
      </c>
      <c r="ED1816">
        <v>2.9411764705882359</v>
      </c>
      <c r="EE1816">
        <v>0</v>
      </c>
      <c r="EF1816">
        <v>0</v>
      </c>
      <c r="EG1816">
        <v>0.1333333333333333</v>
      </c>
      <c r="EH1816">
        <v>0.4</v>
      </c>
      <c r="EI1816">
        <v>0.46666666666666662</v>
      </c>
      <c r="EJ1816">
        <v>1</v>
      </c>
      <c r="EK1816">
        <v>0</v>
      </c>
      <c r="EL1816">
        <v>0</v>
      </c>
      <c r="EM1816">
        <v>0</v>
      </c>
      <c r="EN1816">
        <v>0</v>
      </c>
      <c r="EO1816">
        <v>0</v>
      </c>
      <c r="EP1816">
        <v>1</v>
      </c>
      <c r="EQ1816">
        <v>0.33333333333333331</v>
      </c>
      <c r="ER1816">
        <v>2.5177489738918299</v>
      </c>
      <c r="ES1816">
        <v>0.34</v>
      </c>
    </row>
    <row r="1817" spans="1:149" hidden="1" x14ac:dyDescent="0.25">
      <c r="A1817" t="s">
        <v>7154</v>
      </c>
      <c r="B1817" t="s">
        <v>328</v>
      </c>
      <c r="C1817" t="s">
        <v>200</v>
      </c>
      <c r="D1817" t="s">
        <v>7166</v>
      </c>
      <c r="E1817" t="s">
        <v>7167</v>
      </c>
      <c r="F1817" t="s">
        <v>7168</v>
      </c>
      <c r="G1817" t="s">
        <v>7169</v>
      </c>
      <c r="H1817" t="s">
        <v>312</v>
      </c>
      <c r="I1817" t="s">
        <v>260</v>
      </c>
      <c r="J1817" t="s">
        <v>2565</v>
      </c>
      <c r="K1817">
        <v>107</v>
      </c>
      <c r="L1817">
        <v>24</v>
      </c>
      <c r="M1817">
        <v>18</v>
      </c>
      <c r="N1817">
        <v>5</v>
      </c>
      <c r="O1817">
        <v>10</v>
      </c>
      <c r="P1817">
        <v>6</v>
      </c>
      <c r="Q1817">
        <v>2</v>
      </c>
      <c r="R1817">
        <v>1</v>
      </c>
      <c r="S1817">
        <v>0.89</v>
      </c>
      <c r="T1817">
        <v>2</v>
      </c>
      <c r="U1817">
        <v>22.80000000000004</v>
      </c>
      <c r="V1817">
        <v>0.98400108000000031</v>
      </c>
      <c r="W1817">
        <v>3</v>
      </c>
      <c r="X1817">
        <v>0</v>
      </c>
      <c r="Y1817">
        <v>4</v>
      </c>
      <c r="Z1817">
        <v>5</v>
      </c>
      <c r="AA1817">
        <v>5</v>
      </c>
      <c r="AB1817">
        <v>97.8</v>
      </c>
      <c r="AC1817">
        <v>8.9798010000000011E-2</v>
      </c>
      <c r="AD1817">
        <v>1</v>
      </c>
      <c r="AE1817">
        <v>1</v>
      </c>
      <c r="AF1817">
        <v>23</v>
      </c>
      <c r="AG1817">
        <v>6</v>
      </c>
      <c r="AH1817">
        <v>63</v>
      </c>
      <c r="AI1817">
        <v>7</v>
      </c>
      <c r="AJ1817">
        <v>23</v>
      </c>
      <c r="AK1817">
        <v>25</v>
      </c>
      <c r="AL1817">
        <v>15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1</v>
      </c>
      <c r="AV1817">
        <v>1</v>
      </c>
      <c r="AW1817">
        <v>1</v>
      </c>
      <c r="AX1817">
        <v>0</v>
      </c>
      <c r="AY1817">
        <v>0</v>
      </c>
      <c r="AZ1817">
        <v>4</v>
      </c>
      <c r="BA1817">
        <v>1</v>
      </c>
      <c r="BB1817">
        <v>0</v>
      </c>
      <c r="BC1817">
        <v>0</v>
      </c>
      <c r="BD1817">
        <v>0</v>
      </c>
      <c r="BE1817">
        <v>1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0.13217303</v>
      </c>
      <c r="BM1817">
        <v>0</v>
      </c>
      <c r="BN1817">
        <v>1</v>
      </c>
      <c r="BO1817">
        <v>0</v>
      </c>
      <c r="BP1817">
        <v>0</v>
      </c>
      <c r="BQ1817">
        <v>1</v>
      </c>
      <c r="BR1817">
        <v>0</v>
      </c>
      <c r="BS1817">
        <v>0.19252307713031769</v>
      </c>
      <c r="BT1817">
        <v>0</v>
      </c>
      <c r="BU1817">
        <v>0.81900000000000006</v>
      </c>
      <c r="BV1817">
        <v>1.075</v>
      </c>
      <c r="BW1817">
        <v>0.13200000000000001</v>
      </c>
      <c r="BX1817">
        <v>0.75</v>
      </c>
      <c r="BY1817">
        <v>0.6</v>
      </c>
      <c r="BZ1817">
        <v>0.27777777777777779</v>
      </c>
      <c r="CA1817">
        <v>20.186915887850471</v>
      </c>
      <c r="CB1817">
        <v>4.2056074766355138</v>
      </c>
      <c r="CC1817">
        <v>1.682242990654206</v>
      </c>
      <c r="CD1817">
        <v>0.84112149532710279</v>
      </c>
      <c r="CE1817">
        <v>0.74859813084112159</v>
      </c>
      <c r="CF1817">
        <v>1.682242990654206</v>
      </c>
      <c r="CG1817">
        <v>19.17757009345798</v>
      </c>
      <c r="CH1817">
        <v>0.82766445981308445</v>
      </c>
      <c r="CI1817">
        <v>2.523364485981308</v>
      </c>
      <c r="CJ1817">
        <v>3.3644859813084111</v>
      </c>
      <c r="CK1817">
        <v>4.2056074766355138</v>
      </c>
      <c r="CL1817">
        <v>82.261682242990645</v>
      </c>
      <c r="CM1817">
        <v>4.2056074766355138</v>
      </c>
      <c r="CN1817">
        <v>7.5531036448598141E-2</v>
      </c>
      <c r="CO1817">
        <v>0.84112149532710279</v>
      </c>
      <c r="CP1817">
        <v>0.90420560747663548</v>
      </c>
      <c r="CQ1817">
        <v>52.99065420560747</v>
      </c>
      <c r="CR1817">
        <v>19.345794392523359</v>
      </c>
      <c r="CS1817">
        <v>12.61682242990654</v>
      </c>
      <c r="CT1817">
        <v>21.028037383177569</v>
      </c>
      <c r="CU1817">
        <v>5.8878504672897192</v>
      </c>
      <c r="CV1817">
        <v>19.345794392523359</v>
      </c>
      <c r="CW1817">
        <v>5.0467289719626169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3.3644859813084111</v>
      </c>
      <c r="DF1817">
        <v>0.84112149532710279</v>
      </c>
      <c r="DG1817">
        <v>0.84112149532710279</v>
      </c>
      <c r="DH1817">
        <v>0.84112149532710279</v>
      </c>
      <c r="DI1817">
        <v>0.84112149532710279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0.84112149532710279</v>
      </c>
      <c r="DP1817">
        <v>0</v>
      </c>
      <c r="DQ1817">
        <v>0</v>
      </c>
      <c r="DR1817">
        <v>0.111173576635514</v>
      </c>
      <c r="DS1817">
        <v>0</v>
      </c>
      <c r="DT1817">
        <v>0.1110280373831776</v>
      </c>
      <c r="DU1817">
        <v>0.84112149532710279</v>
      </c>
      <c r="DV1817">
        <v>0</v>
      </c>
      <c r="DW1817">
        <v>0.161935298520828</v>
      </c>
      <c r="DX1817">
        <v>0</v>
      </c>
      <c r="DY1817">
        <v>0</v>
      </c>
      <c r="DZ1817">
        <v>0.68887850467289724</v>
      </c>
      <c r="EA1817">
        <v>14.299065420560749</v>
      </c>
      <c r="EB1817">
        <v>7.5700934579439254</v>
      </c>
      <c r="EC1817">
        <v>3.3644859813084111</v>
      </c>
      <c r="ED1817">
        <v>3.3644859813084111</v>
      </c>
      <c r="EE1817">
        <v>0.25</v>
      </c>
      <c r="EF1817">
        <v>0.25</v>
      </c>
      <c r="EG1817">
        <v>0.23809523809523811</v>
      </c>
      <c r="EH1817">
        <v>0.39682539682539691</v>
      </c>
      <c r="EI1817">
        <v>0.36507936507936511</v>
      </c>
      <c r="EJ1817">
        <v>0</v>
      </c>
      <c r="EK1817">
        <v>0</v>
      </c>
      <c r="EL1817">
        <v>0</v>
      </c>
      <c r="EM1817">
        <v>0</v>
      </c>
      <c r="EN1817">
        <v>0</v>
      </c>
      <c r="EO1817">
        <v>0</v>
      </c>
      <c r="EP1817">
        <v>0</v>
      </c>
      <c r="EQ1817">
        <v>0</v>
      </c>
      <c r="ER1817">
        <v>0</v>
      </c>
      <c r="ES1817">
        <v>8.3222222222222229</v>
      </c>
    </row>
    <row r="1818" spans="1:149" hidden="1" x14ac:dyDescent="0.25">
      <c r="A1818" t="s">
        <v>7170</v>
      </c>
      <c r="B1818" t="s">
        <v>637</v>
      </c>
      <c r="C1818" t="s">
        <v>179</v>
      </c>
      <c r="D1818" t="s">
        <v>777</v>
      </c>
      <c r="E1818" t="s">
        <v>778</v>
      </c>
      <c r="F1818" t="s">
        <v>7171</v>
      </c>
      <c r="G1818" t="s">
        <v>658</v>
      </c>
      <c r="H1818" t="s">
        <v>156</v>
      </c>
      <c r="I1818" t="s">
        <v>157</v>
      </c>
      <c r="J1818" t="s">
        <v>179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1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0</v>
      </c>
      <c r="DX1818">
        <v>0</v>
      </c>
      <c r="DY1818">
        <v>0</v>
      </c>
      <c r="DZ1818">
        <v>0</v>
      </c>
      <c r="EA1818">
        <v>0</v>
      </c>
      <c r="EB1818">
        <v>0</v>
      </c>
      <c r="EC1818">
        <v>0</v>
      </c>
      <c r="ED1818">
        <v>0</v>
      </c>
      <c r="EE1818">
        <v>0</v>
      </c>
      <c r="EF1818">
        <v>0</v>
      </c>
      <c r="EG1818">
        <v>0</v>
      </c>
      <c r="EH1818">
        <v>0</v>
      </c>
      <c r="EI1818">
        <v>0</v>
      </c>
      <c r="EJ1818">
        <v>0</v>
      </c>
      <c r="EK1818">
        <v>0</v>
      </c>
      <c r="EL1818">
        <v>0</v>
      </c>
      <c r="EM1818">
        <v>0</v>
      </c>
      <c r="EN1818">
        <v>0</v>
      </c>
      <c r="EO1818">
        <v>0</v>
      </c>
      <c r="EP1818">
        <v>0</v>
      </c>
      <c r="EQ1818">
        <v>0</v>
      </c>
      <c r="ER1818">
        <v>0</v>
      </c>
      <c r="ES1818">
        <v>0</v>
      </c>
    </row>
    <row r="1819" spans="1:149" hidden="1" x14ac:dyDescent="0.25">
      <c r="A1819" t="s">
        <v>7170</v>
      </c>
      <c r="B1819" t="s">
        <v>637</v>
      </c>
      <c r="C1819" t="s">
        <v>159</v>
      </c>
      <c r="D1819" t="s">
        <v>7172</v>
      </c>
      <c r="E1819" t="s">
        <v>7173</v>
      </c>
      <c r="F1819" t="s">
        <v>7174</v>
      </c>
      <c r="G1819" t="s">
        <v>7175</v>
      </c>
      <c r="H1819" t="s">
        <v>300</v>
      </c>
      <c r="I1819" t="s">
        <v>374</v>
      </c>
      <c r="J1819" t="s">
        <v>973</v>
      </c>
      <c r="K1819">
        <v>62</v>
      </c>
      <c r="L1819">
        <v>55</v>
      </c>
      <c r="M1819">
        <v>52</v>
      </c>
      <c r="N1819">
        <v>8</v>
      </c>
      <c r="O1819">
        <v>22</v>
      </c>
      <c r="P1819">
        <v>20</v>
      </c>
      <c r="Q1819">
        <v>1</v>
      </c>
      <c r="R1819">
        <v>0</v>
      </c>
      <c r="S1819">
        <v>4.5999999999999999E-2</v>
      </c>
      <c r="T1819">
        <v>0</v>
      </c>
      <c r="U1819">
        <v>84.000000000000028</v>
      </c>
      <c r="V1819">
        <v>0.1475559999999993</v>
      </c>
      <c r="W1819">
        <v>1</v>
      </c>
      <c r="X1819">
        <v>0</v>
      </c>
      <c r="Y1819">
        <v>3</v>
      </c>
      <c r="Z1819">
        <v>2</v>
      </c>
      <c r="AA1819">
        <v>1</v>
      </c>
      <c r="AB1819">
        <v>49</v>
      </c>
      <c r="AC1819">
        <v>1.52725999999998E-2</v>
      </c>
      <c r="AD1819">
        <v>1</v>
      </c>
      <c r="AE1819">
        <v>0</v>
      </c>
      <c r="AF1819">
        <v>47</v>
      </c>
      <c r="AG1819">
        <v>19</v>
      </c>
      <c r="AH1819">
        <v>89</v>
      </c>
      <c r="AI1819">
        <v>1</v>
      </c>
      <c r="AJ1819">
        <v>32</v>
      </c>
      <c r="AK1819">
        <v>43</v>
      </c>
      <c r="AL1819">
        <v>14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1</v>
      </c>
      <c r="AT1819">
        <v>1</v>
      </c>
      <c r="AU1819">
        <v>1</v>
      </c>
      <c r="AV1819">
        <v>0</v>
      </c>
      <c r="AW1819">
        <v>0</v>
      </c>
      <c r="AX1819">
        <v>0</v>
      </c>
      <c r="AY1819">
        <v>0</v>
      </c>
      <c r="AZ1819">
        <v>4</v>
      </c>
      <c r="BA1819">
        <v>1</v>
      </c>
      <c r="BB1819">
        <v>0</v>
      </c>
      <c r="BC1819">
        <v>0</v>
      </c>
      <c r="BD1819">
        <v>0</v>
      </c>
      <c r="BE1819">
        <v>1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0.12617622000000001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8.7999999999999995E-2</v>
      </c>
      <c r="BV1819">
        <v>0.16300000000000001</v>
      </c>
      <c r="BW1819">
        <v>0.126</v>
      </c>
      <c r="BX1819">
        <v>0.94545454545454544</v>
      </c>
      <c r="BY1819">
        <v>0.90909090909090906</v>
      </c>
      <c r="BZ1819">
        <v>0.15384615384615391</v>
      </c>
      <c r="CA1819">
        <v>79.838709677419359</v>
      </c>
      <c r="CB1819">
        <v>11.61290322580645</v>
      </c>
      <c r="CC1819">
        <v>1.4516129032258061</v>
      </c>
      <c r="CD1819">
        <v>0</v>
      </c>
      <c r="CE1819">
        <v>6.6774193548387095E-2</v>
      </c>
      <c r="CF1819">
        <v>0</v>
      </c>
      <c r="CG1819">
        <v>121.9354838709678</v>
      </c>
      <c r="CH1819">
        <v>0.21419419354838609</v>
      </c>
      <c r="CI1819">
        <v>1.4516129032258061</v>
      </c>
      <c r="CJ1819">
        <v>4.354838709677419</v>
      </c>
      <c r="CK1819">
        <v>1.4516129032258061</v>
      </c>
      <c r="CL1819">
        <v>71.129032258064512</v>
      </c>
      <c r="CM1819">
        <v>2.903225806451613</v>
      </c>
      <c r="CN1819">
        <v>2.216990322580616E-2</v>
      </c>
      <c r="CO1819">
        <v>1.4516129032258061</v>
      </c>
      <c r="CP1819">
        <v>0.2366129032258065</v>
      </c>
      <c r="CQ1819">
        <v>129.1935483870968</v>
      </c>
      <c r="CR1819">
        <v>46.451612903225808</v>
      </c>
      <c r="CS1819">
        <v>20.322580645161288</v>
      </c>
      <c r="CT1819">
        <v>62.41935483870968</v>
      </c>
      <c r="CU1819">
        <v>1.4516129032258061</v>
      </c>
      <c r="CV1819">
        <v>68.225806451612897</v>
      </c>
      <c r="CW1819">
        <v>27.58064516129032</v>
      </c>
      <c r="CX1819">
        <v>0</v>
      </c>
      <c r="CY1819">
        <v>0</v>
      </c>
      <c r="CZ1819">
        <v>0</v>
      </c>
      <c r="DA1819">
        <v>1.4516129032258061</v>
      </c>
      <c r="DB1819">
        <v>0</v>
      </c>
      <c r="DC1819">
        <v>0</v>
      </c>
      <c r="DD1819">
        <v>0</v>
      </c>
      <c r="DE1819">
        <v>5.806451612903226</v>
      </c>
      <c r="DF1819">
        <v>1.4516129032258061</v>
      </c>
      <c r="DG1819">
        <v>1.4516129032258061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1.4516129032258061</v>
      </c>
      <c r="DP1819">
        <v>0</v>
      </c>
      <c r="DQ1819">
        <v>0</v>
      </c>
      <c r="DR1819">
        <v>0.18315902903225811</v>
      </c>
      <c r="DS1819">
        <v>0</v>
      </c>
      <c r="DT1819">
        <v>0.1829032258064516</v>
      </c>
      <c r="DU1819">
        <v>0</v>
      </c>
      <c r="DV1819">
        <v>0</v>
      </c>
      <c r="DW1819">
        <v>0</v>
      </c>
      <c r="DX1819">
        <v>0</v>
      </c>
      <c r="DY1819">
        <v>0</v>
      </c>
      <c r="DZ1819">
        <v>0.12774193548387089</v>
      </c>
      <c r="EA1819">
        <v>34.838709677419352</v>
      </c>
      <c r="EB1819">
        <v>30.483870967741929</v>
      </c>
      <c r="EC1819">
        <v>7.258064516129032</v>
      </c>
      <c r="ED1819">
        <v>7.258064516129032</v>
      </c>
      <c r="EE1819">
        <v>0</v>
      </c>
      <c r="EF1819">
        <v>0</v>
      </c>
      <c r="EG1819">
        <v>0.15730337078651679</v>
      </c>
      <c r="EH1819">
        <v>0.48314606741573041</v>
      </c>
      <c r="EI1819">
        <v>0.35955056179775291</v>
      </c>
      <c r="EJ1819">
        <v>0</v>
      </c>
      <c r="EK1819">
        <v>0</v>
      </c>
      <c r="EL1819">
        <v>0</v>
      </c>
      <c r="EM1819">
        <v>1</v>
      </c>
      <c r="EN1819">
        <v>0</v>
      </c>
      <c r="EO1819">
        <v>0</v>
      </c>
      <c r="EP1819">
        <v>0</v>
      </c>
      <c r="EQ1819">
        <v>0</v>
      </c>
      <c r="ER1819">
        <v>0</v>
      </c>
      <c r="ES1819" t="s">
        <v>268</v>
      </c>
    </row>
    <row r="1820" spans="1:149" hidden="1" x14ac:dyDescent="0.25">
      <c r="A1820" t="s">
        <v>7170</v>
      </c>
      <c r="B1820" t="s">
        <v>637</v>
      </c>
      <c r="C1820" t="s">
        <v>348</v>
      </c>
      <c r="D1820" t="s">
        <v>2316</v>
      </c>
      <c r="E1820" t="s">
        <v>1668</v>
      </c>
      <c r="F1820" t="s">
        <v>7171</v>
      </c>
      <c r="G1820" t="s">
        <v>404</v>
      </c>
      <c r="H1820" t="s">
        <v>156</v>
      </c>
      <c r="I1820" t="s">
        <v>199</v>
      </c>
      <c r="J1820" t="s">
        <v>348</v>
      </c>
      <c r="K1820">
        <v>20</v>
      </c>
      <c r="L1820">
        <v>13</v>
      </c>
      <c r="M1820">
        <v>12</v>
      </c>
      <c r="N1820">
        <v>1</v>
      </c>
      <c r="O1820">
        <v>2</v>
      </c>
      <c r="P1820">
        <v>2</v>
      </c>
      <c r="Q1820">
        <v>0</v>
      </c>
      <c r="R1820">
        <v>0</v>
      </c>
      <c r="S1820">
        <v>0</v>
      </c>
      <c r="T1820">
        <v>0</v>
      </c>
      <c r="U1820">
        <v>-23.7</v>
      </c>
      <c r="V1820">
        <v>3.2909200000000981E-3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2.3999999999999879</v>
      </c>
      <c r="AC1820">
        <v>-3.99724E-3</v>
      </c>
      <c r="AD1820">
        <v>1</v>
      </c>
      <c r="AE1820">
        <v>0</v>
      </c>
      <c r="AF1820">
        <v>9</v>
      </c>
      <c r="AG1820">
        <v>3</v>
      </c>
      <c r="AH1820">
        <v>27</v>
      </c>
      <c r="AI1820">
        <v>0</v>
      </c>
      <c r="AJ1820">
        <v>4</v>
      </c>
      <c r="AK1820">
        <v>13</v>
      </c>
      <c r="AL1820">
        <v>10</v>
      </c>
      <c r="AM1820">
        <v>1</v>
      </c>
      <c r="AN1820">
        <v>1</v>
      </c>
      <c r="AO1820">
        <v>0</v>
      </c>
      <c r="AP1820">
        <v>0</v>
      </c>
      <c r="AQ1820">
        <v>0</v>
      </c>
      <c r="AR1820">
        <v>0</v>
      </c>
      <c r="AS1820">
        <v>1</v>
      </c>
      <c r="AT1820">
        <v>0</v>
      </c>
      <c r="AU1820">
        <v>0</v>
      </c>
      <c r="AV1820">
        <v>2</v>
      </c>
      <c r="AW1820">
        <v>0</v>
      </c>
      <c r="AX1820">
        <v>0</v>
      </c>
      <c r="AY1820">
        <v>0</v>
      </c>
      <c r="AZ1820">
        <v>3</v>
      </c>
      <c r="BA1820">
        <v>2</v>
      </c>
      <c r="BB1820">
        <v>1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0.13406908000000001</v>
      </c>
      <c r="BM1820">
        <v>1.685596E-2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9.0999999999999998E-2</v>
      </c>
      <c r="BV1820">
        <v>-1E-3</v>
      </c>
      <c r="BW1820">
        <v>0.151</v>
      </c>
      <c r="BX1820">
        <v>0.92307692307692313</v>
      </c>
      <c r="BY1820">
        <v>1</v>
      </c>
      <c r="BZ1820">
        <v>8.3333333333333329E-2</v>
      </c>
      <c r="CA1820">
        <v>58.5</v>
      </c>
      <c r="CB1820">
        <v>4.5</v>
      </c>
      <c r="CC1820">
        <v>0</v>
      </c>
      <c r="CD1820">
        <v>0</v>
      </c>
      <c r="CE1820">
        <v>0</v>
      </c>
      <c r="CF1820">
        <v>0</v>
      </c>
      <c r="CG1820">
        <v>-106.65</v>
      </c>
      <c r="CH1820">
        <v>1.4809140000000441E-2</v>
      </c>
      <c r="CI1820">
        <v>0</v>
      </c>
      <c r="CJ1820">
        <v>0</v>
      </c>
      <c r="CK1820">
        <v>0</v>
      </c>
      <c r="CL1820">
        <v>10.799999999999949</v>
      </c>
      <c r="CM1820">
        <v>0</v>
      </c>
      <c r="CN1820">
        <v>-1.798758E-2</v>
      </c>
      <c r="CO1820">
        <v>4.5</v>
      </c>
      <c r="CP1820">
        <v>-4.5000000000000014E-3</v>
      </c>
      <c r="CQ1820">
        <v>121.5</v>
      </c>
      <c r="CR1820">
        <v>18</v>
      </c>
      <c r="CS1820">
        <v>45</v>
      </c>
      <c r="CT1820">
        <v>58.5</v>
      </c>
      <c r="CU1820">
        <v>0</v>
      </c>
      <c r="CV1820">
        <v>40.5</v>
      </c>
      <c r="CW1820">
        <v>13.5</v>
      </c>
      <c r="CX1820">
        <v>4.5</v>
      </c>
      <c r="CY1820">
        <v>0</v>
      </c>
      <c r="CZ1820">
        <v>0</v>
      </c>
      <c r="DA1820">
        <v>4.5</v>
      </c>
      <c r="DB1820">
        <v>0</v>
      </c>
      <c r="DC1820">
        <v>4.5</v>
      </c>
      <c r="DD1820">
        <v>0</v>
      </c>
      <c r="DE1820">
        <v>13.5</v>
      </c>
      <c r="DF1820">
        <v>9</v>
      </c>
      <c r="DG1820">
        <v>0</v>
      </c>
      <c r="DH1820">
        <v>9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  <c r="DQ1820">
        <v>0</v>
      </c>
      <c r="DR1820">
        <v>0.60331086</v>
      </c>
      <c r="DS1820">
        <v>7.585182E-2</v>
      </c>
      <c r="DT1820">
        <v>0.67949999999999999</v>
      </c>
      <c r="DU1820">
        <v>0</v>
      </c>
      <c r="DV1820">
        <v>0</v>
      </c>
      <c r="DW1820">
        <v>0</v>
      </c>
      <c r="DX1820">
        <v>0</v>
      </c>
      <c r="DY1820">
        <v>0</v>
      </c>
      <c r="DZ1820">
        <v>0.40949999999999998</v>
      </c>
      <c r="EA1820">
        <v>9</v>
      </c>
      <c r="EB1820">
        <v>9</v>
      </c>
      <c r="EC1820">
        <v>22.5</v>
      </c>
      <c r="ED1820">
        <v>18</v>
      </c>
      <c r="EE1820">
        <v>0.4</v>
      </c>
      <c r="EF1820">
        <v>0</v>
      </c>
      <c r="EG1820">
        <v>0.37037037037037029</v>
      </c>
      <c r="EH1820">
        <v>0.4814814814814814</v>
      </c>
      <c r="EI1820">
        <v>0.14814814814814811</v>
      </c>
      <c r="EJ1820">
        <v>1</v>
      </c>
      <c r="EK1820">
        <v>0</v>
      </c>
      <c r="EL1820">
        <v>0</v>
      </c>
      <c r="EM1820">
        <v>0</v>
      </c>
      <c r="EN1820">
        <v>0</v>
      </c>
      <c r="EO1820">
        <v>0</v>
      </c>
      <c r="EP1820">
        <v>0</v>
      </c>
      <c r="EQ1820">
        <v>0</v>
      </c>
      <c r="ER1820">
        <v>0</v>
      </c>
      <c r="ES1820">
        <v>0</v>
      </c>
    </row>
    <row r="1821" spans="1:149" hidden="1" x14ac:dyDescent="0.25">
      <c r="A1821" t="s">
        <v>7176</v>
      </c>
      <c r="B1821" t="s">
        <v>542</v>
      </c>
      <c r="C1821" t="s">
        <v>167</v>
      </c>
      <c r="D1821" t="s">
        <v>1035</v>
      </c>
      <c r="E1821" t="s">
        <v>153</v>
      </c>
      <c r="F1821" t="s">
        <v>7177</v>
      </c>
      <c r="G1821" t="s">
        <v>166</v>
      </c>
      <c r="H1821" t="s">
        <v>156</v>
      </c>
      <c r="I1821" t="s">
        <v>157</v>
      </c>
      <c r="J1821" t="s">
        <v>167</v>
      </c>
      <c r="K1821">
        <v>7</v>
      </c>
      <c r="L1821">
        <v>2</v>
      </c>
      <c r="M1821">
        <v>2</v>
      </c>
      <c r="N1821">
        <v>1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12.3</v>
      </c>
      <c r="V1821">
        <v>1.045656E-2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-3.899999999999999</v>
      </c>
      <c r="AC1821">
        <v>-2.51652E-3</v>
      </c>
      <c r="AD1821">
        <v>0</v>
      </c>
      <c r="AE1821">
        <v>1</v>
      </c>
      <c r="AF1821">
        <v>2</v>
      </c>
      <c r="AG1821">
        <v>0</v>
      </c>
      <c r="AH1821">
        <v>7</v>
      </c>
      <c r="AI1821">
        <v>0</v>
      </c>
      <c r="AJ1821">
        <v>0</v>
      </c>
      <c r="AK1821">
        <v>4</v>
      </c>
      <c r="AL1821">
        <v>3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1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-1.6895279999999999E-2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-8.9999999999999993E-3</v>
      </c>
      <c r="BV1821">
        <v>8.0000000000000002E-3</v>
      </c>
      <c r="BW1821">
        <v>-1.7000000000000001E-2</v>
      </c>
      <c r="BX1821">
        <v>1</v>
      </c>
      <c r="BY1821">
        <v>0</v>
      </c>
      <c r="BZ1821">
        <v>0.5</v>
      </c>
      <c r="CA1821">
        <v>25.714285714285712</v>
      </c>
      <c r="CB1821">
        <v>12.857142857142859</v>
      </c>
      <c r="CC1821">
        <v>0</v>
      </c>
      <c r="CD1821">
        <v>0</v>
      </c>
      <c r="CE1821">
        <v>0</v>
      </c>
      <c r="CF1821">
        <v>0</v>
      </c>
      <c r="CG1821">
        <v>158.14285714285711</v>
      </c>
      <c r="CH1821">
        <v>0.13444148571428571</v>
      </c>
      <c r="CI1821">
        <v>0</v>
      </c>
      <c r="CJ1821">
        <v>0</v>
      </c>
      <c r="CK1821">
        <v>0</v>
      </c>
      <c r="CL1821">
        <v>-50.142857142857117</v>
      </c>
      <c r="CM1821">
        <v>0</v>
      </c>
      <c r="CN1821">
        <v>-3.2355257142857141E-2</v>
      </c>
      <c r="CO1821">
        <v>0</v>
      </c>
      <c r="CP1821">
        <v>0.1028571428571429</v>
      </c>
      <c r="CQ1821">
        <v>90</v>
      </c>
      <c r="CR1821">
        <v>0</v>
      </c>
      <c r="CS1821">
        <v>38.571428571428569</v>
      </c>
      <c r="CT1821">
        <v>51.428571428571423</v>
      </c>
      <c r="CU1821">
        <v>0</v>
      </c>
      <c r="CV1821">
        <v>25.714285714285712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12.857142857142859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  <c r="DQ1821">
        <v>0</v>
      </c>
      <c r="DR1821">
        <v>-0.21722502857142861</v>
      </c>
      <c r="DS1821">
        <v>0</v>
      </c>
      <c r="DT1821">
        <v>-0.21857142857142861</v>
      </c>
      <c r="DU1821">
        <v>0</v>
      </c>
      <c r="DV1821">
        <v>0</v>
      </c>
      <c r="DW1821">
        <v>0</v>
      </c>
      <c r="DX1821">
        <v>0</v>
      </c>
      <c r="DY1821">
        <v>0</v>
      </c>
      <c r="DZ1821">
        <v>-0.1157142857142857</v>
      </c>
      <c r="EA1821">
        <v>0</v>
      </c>
      <c r="EB1821">
        <v>0</v>
      </c>
      <c r="EC1821">
        <v>12.857142857142859</v>
      </c>
      <c r="ED1821">
        <v>0</v>
      </c>
      <c r="EE1821">
        <v>0</v>
      </c>
      <c r="EF1821">
        <v>0</v>
      </c>
      <c r="EG1821">
        <v>0.42857142857142849</v>
      </c>
      <c r="EH1821">
        <v>0.5714285714285714</v>
      </c>
      <c r="EI1821">
        <v>0</v>
      </c>
      <c r="EJ1821">
        <v>0</v>
      </c>
      <c r="EK1821">
        <v>0</v>
      </c>
      <c r="EL1821">
        <v>0</v>
      </c>
      <c r="EM1821">
        <v>0</v>
      </c>
      <c r="EN1821">
        <v>0</v>
      </c>
      <c r="EO1821">
        <v>0</v>
      </c>
      <c r="EP1821">
        <v>0</v>
      </c>
      <c r="EQ1821">
        <v>0</v>
      </c>
      <c r="ER1821">
        <v>0</v>
      </c>
      <c r="ES1821">
        <v>0</v>
      </c>
    </row>
    <row r="1822" spans="1:149" hidden="1" x14ac:dyDescent="0.25">
      <c r="A1822" t="s">
        <v>7176</v>
      </c>
      <c r="B1822" t="s">
        <v>542</v>
      </c>
      <c r="C1822" t="s">
        <v>222</v>
      </c>
      <c r="D1822" t="s">
        <v>1936</v>
      </c>
      <c r="E1822" t="s">
        <v>647</v>
      </c>
      <c r="F1822" t="s">
        <v>7177</v>
      </c>
      <c r="G1822" t="s">
        <v>328</v>
      </c>
      <c r="H1822" t="s">
        <v>163</v>
      </c>
      <c r="I1822" t="s">
        <v>157</v>
      </c>
      <c r="J1822" t="s">
        <v>843</v>
      </c>
      <c r="K1822">
        <v>0.9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1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100</v>
      </c>
      <c r="CR1822">
        <v>0</v>
      </c>
      <c r="CS1822">
        <v>100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0</v>
      </c>
      <c r="DX1822">
        <v>0</v>
      </c>
      <c r="DY1822">
        <v>0</v>
      </c>
      <c r="DZ1822">
        <v>0</v>
      </c>
      <c r="EA1822">
        <v>0</v>
      </c>
      <c r="EB1822">
        <v>0</v>
      </c>
      <c r="EC1822">
        <v>0</v>
      </c>
      <c r="ED1822">
        <v>0</v>
      </c>
      <c r="EE1822">
        <v>0</v>
      </c>
      <c r="EF1822">
        <v>0</v>
      </c>
      <c r="EG1822">
        <v>1</v>
      </c>
      <c r="EH1822">
        <v>0</v>
      </c>
      <c r="EI1822">
        <v>0</v>
      </c>
      <c r="EJ1822">
        <v>0</v>
      </c>
      <c r="EK1822">
        <v>0</v>
      </c>
      <c r="EL1822">
        <v>0</v>
      </c>
      <c r="EM1822">
        <v>0</v>
      </c>
      <c r="EN1822">
        <v>0</v>
      </c>
      <c r="EO1822">
        <v>0</v>
      </c>
      <c r="EP1822">
        <v>0</v>
      </c>
      <c r="EQ1822">
        <v>0</v>
      </c>
      <c r="ER1822">
        <v>0</v>
      </c>
      <c r="ES1822">
        <v>0</v>
      </c>
    </row>
    <row r="1823" spans="1:149" hidden="1" x14ac:dyDescent="0.25">
      <c r="A1823" t="s">
        <v>7176</v>
      </c>
      <c r="B1823" t="s">
        <v>542</v>
      </c>
      <c r="C1823" t="s">
        <v>179</v>
      </c>
      <c r="D1823" t="s">
        <v>3306</v>
      </c>
      <c r="E1823" t="s">
        <v>3307</v>
      </c>
      <c r="F1823" t="s">
        <v>7177</v>
      </c>
      <c r="G1823" t="s">
        <v>328</v>
      </c>
      <c r="H1823" t="s">
        <v>156</v>
      </c>
      <c r="I1823" t="s">
        <v>157</v>
      </c>
      <c r="J1823" t="s">
        <v>179</v>
      </c>
      <c r="K1823">
        <v>0.5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1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180</v>
      </c>
      <c r="CR1823">
        <v>0</v>
      </c>
      <c r="CS1823">
        <v>180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0</v>
      </c>
      <c r="DX1823">
        <v>0</v>
      </c>
      <c r="DY1823">
        <v>0</v>
      </c>
      <c r="DZ1823">
        <v>0</v>
      </c>
      <c r="EA1823">
        <v>0</v>
      </c>
      <c r="EB1823">
        <v>0</v>
      </c>
      <c r="EC1823">
        <v>0</v>
      </c>
      <c r="ED1823">
        <v>0</v>
      </c>
      <c r="EE1823">
        <v>0</v>
      </c>
      <c r="EF1823">
        <v>0</v>
      </c>
      <c r="EG1823">
        <v>1</v>
      </c>
      <c r="EH1823">
        <v>0</v>
      </c>
      <c r="EI1823">
        <v>0</v>
      </c>
      <c r="EJ1823">
        <v>0</v>
      </c>
      <c r="EK1823">
        <v>0</v>
      </c>
      <c r="EL1823">
        <v>0</v>
      </c>
      <c r="EM1823">
        <v>0</v>
      </c>
      <c r="EN1823">
        <v>0</v>
      </c>
      <c r="EO1823">
        <v>0</v>
      </c>
      <c r="EP1823">
        <v>0</v>
      </c>
      <c r="EQ1823">
        <v>0</v>
      </c>
      <c r="ER1823">
        <v>0</v>
      </c>
      <c r="ES1823">
        <v>0</v>
      </c>
    </row>
    <row r="1824" spans="1:149" hidden="1" x14ac:dyDescent="0.25">
      <c r="A1824" t="s">
        <v>7176</v>
      </c>
      <c r="B1824" t="s">
        <v>542</v>
      </c>
      <c r="C1824" t="s">
        <v>194</v>
      </c>
      <c r="D1824" t="s">
        <v>2508</v>
      </c>
      <c r="E1824" t="s">
        <v>845</v>
      </c>
      <c r="F1824" t="s">
        <v>7177</v>
      </c>
      <c r="G1824" t="s">
        <v>404</v>
      </c>
      <c r="H1824" t="s">
        <v>156</v>
      </c>
      <c r="I1824" t="s">
        <v>157</v>
      </c>
      <c r="J1824" t="s">
        <v>194</v>
      </c>
      <c r="K1824">
        <v>9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1</v>
      </c>
      <c r="AG1824">
        <v>0</v>
      </c>
      <c r="AH1824">
        <v>7</v>
      </c>
      <c r="AI1824">
        <v>1</v>
      </c>
      <c r="AJ1824">
        <v>4</v>
      </c>
      <c r="AK1824">
        <v>1</v>
      </c>
      <c r="AL1824">
        <v>2</v>
      </c>
      <c r="AM1824">
        <v>1</v>
      </c>
      <c r="AN1824">
        <v>0</v>
      </c>
      <c r="AO1824">
        <v>1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1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-2.122129E-2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-3.7999999999999999E-2</v>
      </c>
      <c r="BV1824">
        <v>0</v>
      </c>
      <c r="BW1824">
        <v>-2.1000000000000001E-2</v>
      </c>
      <c r="BX1824">
        <v>0</v>
      </c>
      <c r="BY1824">
        <v>0</v>
      </c>
      <c r="BZ1824">
        <v>0</v>
      </c>
      <c r="CA1824">
        <v>10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70</v>
      </c>
      <c r="CR1824">
        <v>40</v>
      </c>
      <c r="CS1824">
        <v>20</v>
      </c>
      <c r="CT1824">
        <v>10</v>
      </c>
      <c r="CU1824">
        <v>10</v>
      </c>
      <c r="CV1824">
        <v>10</v>
      </c>
      <c r="CW1824">
        <v>0</v>
      </c>
      <c r="CX1824">
        <v>10</v>
      </c>
      <c r="CY1824">
        <v>10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10</v>
      </c>
      <c r="DP1824">
        <v>0</v>
      </c>
      <c r="DQ1824">
        <v>0</v>
      </c>
      <c r="DR1824">
        <v>0</v>
      </c>
      <c r="DS1824">
        <v>-0.21221290000000001</v>
      </c>
      <c r="DT1824">
        <v>-0.21</v>
      </c>
      <c r="DU1824">
        <v>0</v>
      </c>
      <c r="DV1824">
        <v>0</v>
      </c>
      <c r="DW1824">
        <v>0</v>
      </c>
      <c r="DX1824">
        <v>0</v>
      </c>
      <c r="DY1824">
        <v>0</v>
      </c>
      <c r="DZ1824">
        <v>-0.37999999999999989</v>
      </c>
      <c r="EA1824">
        <v>0</v>
      </c>
      <c r="EB1824">
        <v>0</v>
      </c>
      <c r="EC1824">
        <v>10</v>
      </c>
      <c r="ED1824">
        <v>0</v>
      </c>
      <c r="EE1824">
        <v>0</v>
      </c>
      <c r="EF1824">
        <v>0</v>
      </c>
      <c r="EG1824">
        <v>0.2857142857142857</v>
      </c>
      <c r="EH1824">
        <v>0.14285714285714279</v>
      </c>
      <c r="EI1824">
        <v>0.5714285714285714</v>
      </c>
      <c r="EJ1824">
        <v>0</v>
      </c>
      <c r="EK1824">
        <v>0</v>
      </c>
      <c r="EL1824">
        <v>0</v>
      </c>
      <c r="EM1824">
        <v>0</v>
      </c>
      <c r="EN1824">
        <v>0</v>
      </c>
      <c r="EO1824">
        <v>0</v>
      </c>
      <c r="EP1824">
        <v>0</v>
      </c>
      <c r="EQ1824">
        <v>0</v>
      </c>
      <c r="ER1824">
        <v>0</v>
      </c>
      <c r="ES1824" t="s">
        <v>268</v>
      </c>
    </row>
    <row r="1825" spans="1:150" hidden="1" x14ac:dyDescent="0.25">
      <c r="A1825" t="s">
        <v>7176</v>
      </c>
      <c r="B1825" t="s">
        <v>542</v>
      </c>
      <c r="C1825" t="s">
        <v>200</v>
      </c>
      <c r="D1825" t="s">
        <v>7178</v>
      </c>
      <c r="E1825" t="s">
        <v>7179</v>
      </c>
      <c r="F1825" t="s">
        <v>7180</v>
      </c>
      <c r="G1825" t="s">
        <v>7181</v>
      </c>
      <c r="H1825" t="s">
        <v>3132</v>
      </c>
      <c r="I1825" t="s">
        <v>7182</v>
      </c>
      <c r="J1825" t="s">
        <v>7183</v>
      </c>
      <c r="K1825">
        <v>125.1</v>
      </c>
      <c r="L1825">
        <v>29</v>
      </c>
      <c r="M1825">
        <v>15</v>
      </c>
      <c r="N1825">
        <v>4</v>
      </c>
      <c r="O1825">
        <v>17</v>
      </c>
      <c r="P1825">
        <v>11</v>
      </c>
      <c r="Q1825">
        <v>1</v>
      </c>
      <c r="R1825">
        <v>0</v>
      </c>
      <c r="S1825">
        <v>5.8000000000000003E-2</v>
      </c>
      <c r="T1825">
        <v>0</v>
      </c>
      <c r="U1825">
        <v>-100.6</v>
      </c>
      <c r="V1825">
        <v>6.7892160000000007E-2</v>
      </c>
      <c r="W1825">
        <v>2</v>
      </c>
      <c r="X1825">
        <v>1</v>
      </c>
      <c r="Y1825">
        <v>7</v>
      </c>
      <c r="Z1825">
        <v>5</v>
      </c>
      <c r="AA1825">
        <v>2</v>
      </c>
      <c r="AB1825">
        <v>167.6</v>
      </c>
      <c r="AC1825">
        <v>0.12799579000000011</v>
      </c>
      <c r="AD1825">
        <v>2</v>
      </c>
      <c r="AE1825">
        <v>1</v>
      </c>
      <c r="AF1825">
        <v>30</v>
      </c>
      <c r="AG1825">
        <v>16</v>
      </c>
      <c r="AH1825">
        <v>81</v>
      </c>
      <c r="AI1825">
        <v>7</v>
      </c>
      <c r="AJ1825">
        <v>38</v>
      </c>
      <c r="AK1825">
        <v>31</v>
      </c>
      <c r="AL1825">
        <v>12</v>
      </c>
      <c r="AM1825">
        <v>3</v>
      </c>
      <c r="AN1825">
        <v>2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1</v>
      </c>
      <c r="AV1825">
        <v>1</v>
      </c>
      <c r="AW1825">
        <v>0</v>
      </c>
      <c r="AX1825">
        <v>2</v>
      </c>
      <c r="AY1825">
        <v>0</v>
      </c>
      <c r="AZ1825">
        <v>2</v>
      </c>
      <c r="BA1825">
        <v>2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1.0931150000000001E-2</v>
      </c>
      <c r="BM1825">
        <v>1.4735959999999999E-2</v>
      </c>
      <c r="BN1825">
        <v>2</v>
      </c>
      <c r="BO1825">
        <v>1</v>
      </c>
      <c r="BP1825">
        <v>1</v>
      </c>
      <c r="BQ1825">
        <v>1</v>
      </c>
      <c r="BR1825">
        <v>0</v>
      </c>
      <c r="BS1825">
        <v>6.7264053970575305E-2</v>
      </c>
      <c r="BT1825">
        <v>0</v>
      </c>
      <c r="BU1825">
        <v>-2.2000000000000009E-2</v>
      </c>
      <c r="BV1825">
        <v>0.19600000000000001</v>
      </c>
      <c r="BW1825">
        <v>2.5999999999999999E-2</v>
      </c>
      <c r="BX1825">
        <v>0.51724137931034486</v>
      </c>
      <c r="BY1825">
        <v>0.6470588235294118</v>
      </c>
      <c r="BZ1825">
        <v>0.26666666666666672</v>
      </c>
      <c r="CA1825">
        <v>20.863309352517991</v>
      </c>
      <c r="CB1825">
        <v>2.877697841726619</v>
      </c>
      <c r="CC1825">
        <v>0.71942446043165464</v>
      </c>
      <c r="CD1825">
        <v>0</v>
      </c>
      <c r="CE1825">
        <v>4.1726618705035967E-2</v>
      </c>
      <c r="CF1825">
        <v>0</v>
      </c>
      <c r="CG1825">
        <v>-72.374100719424462</v>
      </c>
      <c r="CH1825">
        <v>4.884328057553957E-2</v>
      </c>
      <c r="CI1825">
        <v>1.4388489208633091</v>
      </c>
      <c r="CJ1825">
        <v>5.0359712230215834</v>
      </c>
      <c r="CK1825">
        <v>1.4388489208633091</v>
      </c>
      <c r="CL1825">
        <v>120.57553956834531</v>
      </c>
      <c r="CM1825">
        <v>3.5971223021582741</v>
      </c>
      <c r="CN1825">
        <v>9.2083302158273442E-2</v>
      </c>
      <c r="CO1825">
        <v>1.4388489208633091</v>
      </c>
      <c r="CP1825">
        <v>0.14100719424460431</v>
      </c>
      <c r="CQ1825">
        <v>58.27338129496404</v>
      </c>
      <c r="CR1825">
        <v>27.338129496402878</v>
      </c>
      <c r="CS1825">
        <v>8.6330935251798557</v>
      </c>
      <c r="CT1825">
        <v>22.302158273381291</v>
      </c>
      <c r="CU1825">
        <v>5.0359712230215834</v>
      </c>
      <c r="CV1825">
        <v>21.582733812949641</v>
      </c>
      <c r="CW1825">
        <v>11.510791366906471</v>
      </c>
      <c r="CX1825">
        <v>2.1582733812949639</v>
      </c>
      <c r="CY1825">
        <v>0</v>
      </c>
      <c r="CZ1825">
        <v>0</v>
      </c>
      <c r="DA1825">
        <v>0</v>
      </c>
      <c r="DB1825">
        <v>1.4388489208633091</v>
      </c>
      <c r="DC1825">
        <v>0</v>
      </c>
      <c r="DD1825">
        <v>0</v>
      </c>
      <c r="DE1825">
        <v>1.4388489208633091</v>
      </c>
      <c r="DF1825">
        <v>1.4388489208633091</v>
      </c>
      <c r="DG1825">
        <v>0.71942446043165464</v>
      </c>
      <c r="DH1825">
        <v>0.71942446043165464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  <c r="DQ1825">
        <v>0</v>
      </c>
      <c r="DR1825">
        <v>7.8641366906474826E-3</v>
      </c>
      <c r="DS1825">
        <v>1.0601410071942451E-2</v>
      </c>
      <c r="DT1825">
        <v>1.870503597122302E-2</v>
      </c>
      <c r="DU1825">
        <v>1.4388489208633091</v>
      </c>
      <c r="DV1825">
        <v>0.71942446043165464</v>
      </c>
      <c r="DW1825">
        <v>4.8391405734226837E-2</v>
      </c>
      <c r="DX1825">
        <v>0</v>
      </c>
      <c r="DY1825">
        <v>0</v>
      </c>
      <c r="DZ1825">
        <v>-1.582733812949641E-2</v>
      </c>
      <c r="EA1825">
        <v>15.8273381294964</v>
      </c>
      <c r="EB1825">
        <v>10.07194244604317</v>
      </c>
      <c r="EC1825">
        <v>2.877697841726619</v>
      </c>
      <c r="ED1825">
        <v>1.4388489208633091</v>
      </c>
      <c r="EE1825">
        <v>0.25</v>
      </c>
      <c r="EF1825">
        <v>0</v>
      </c>
      <c r="EG1825">
        <v>0.14814814814814811</v>
      </c>
      <c r="EH1825">
        <v>0.38271604938271597</v>
      </c>
      <c r="EI1825">
        <v>0.46913580246913578</v>
      </c>
      <c r="EJ1825">
        <v>0.66666666666666663</v>
      </c>
      <c r="EK1825">
        <v>0</v>
      </c>
      <c r="EL1825">
        <v>0</v>
      </c>
      <c r="EM1825">
        <v>0</v>
      </c>
      <c r="EN1825">
        <v>0</v>
      </c>
      <c r="EO1825">
        <v>0.5</v>
      </c>
      <c r="EP1825">
        <v>0.5</v>
      </c>
      <c r="EQ1825">
        <v>0</v>
      </c>
      <c r="ER1825">
        <v>0</v>
      </c>
      <c r="ES1825">
        <v>4.8650000000000002</v>
      </c>
    </row>
    <row r="1826" spans="1:150" hidden="1" x14ac:dyDescent="0.25">
      <c r="A1826" t="s">
        <v>7176</v>
      </c>
      <c r="B1826" t="s">
        <v>542</v>
      </c>
      <c r="C1826" t="s">
        <v>262</v>
      </c>
      <c r="D1826" t="s">
        <v>7184</v>
      </c>
      <c r="E1826" t="s">
        <v>7185</v>
      </c>
      <c r="F1826" t="s">
        <v>7186</v>
      </c>
      <c r="G1826" t="s">
        <v>7187</v>
      </c>
      <c r="H1826" t="s">
        <v>7188</v>
      </c>
      <c r="I1826" t="s">
        <v>7189</v>
      </c>
      <c r="J1826" t="s">
        <v>2479</v>
      </c>
      <c r="K1826">
        <v>493.1</v>
      </c>
      <c r="L1826">
        <v>174</v>
      </c>
      <c r="M1826">
        <v>122</v>
      </c>
      <c r="N1826">
        <v>34</v>
      </c>
      <c r="O1826">
        <v>84</v>
      </c>
      <c r="P1826">
        <v>56</v>
      </c>
      <c r="Q1826">
        <v>7</v>
      </c>
      <c r="R1826">
        <v>0</v>
      </c>
      <c r="S1826">
        <v>0.47699999999999998</v>
      </c>
      <c r="T1826">
        <v>1</v>
      </c>
      <c r="U1826">
        <v>-87.521450151057422</v>
      </c>
      <c r="V1826">
        <v>1.017890450000001</v>
      </c>
      <c r="W1826">
        <v>8</v>
      </c>
      <c r="X1826">
        <v>2</v>
      </c>
      <c r="Y1826">
        <v>25</v>
      </c>
      <c r="Z1826">
        <v>21</v>
      </c>
      <c r="AA1826">
        <v>12</v>
      </c>
      <c r="AB1826">
        <v>455</v>
      </c>
      <c r="AC1826">
        <v>0.48040641999999939</v>
      </c>
      <c r="AD1826">
        <v>2</v>
      </c>
      <c r="AE1826">
        <v>5</v>
      </c>
      <c r="AF1826">
        <v>138</v>
      </c>
      <c r="AG1826">
        <v>74</v>
      </c>
      <c r="AH1826">
        <v>421</v>
      </c>
      <c r="AI1826">
        <v>32</v>
      </c>
      <c r="AJ1826">
        <v>171</v>
      </c>
      <c r="AK1826">
        <v>131</v>
      </c>
      <c r="AL1826">
        <v>119</v>
      </c>
      <c r="AM1826">
        <v>12</v>
      </c>
      <c r="AN1826">
        <v>5</v>
      </c>
      <c r="AO1826">
        <v>8</v>
      </c>
      <c r="AP1826">
        <v>4</v>
      </c>
      <c r="AQ1826">
        <v>1</v>
      </c>
      <c r="AR1826">
        <v>0</v>
      </c>
      <c r="AS1826">
        <v>8</v>
      </c>
      <c r="AT1826">
        <v>7</v>
      </c>
      <c r="AU1826">
        <v>16</v>
      </c>
      <c r="AV1826">
        <v>12</v>
      </c>
      <c r="AW1826">
        <v>0</v>
      </c>
      <c r="AX1826">
        <v>2</v>
      </c>
      <c r="AY1826">
        <v>0</v>
      </c>
      <c r="AZ1826">
        <v>17</v>
      </c>
      <c r="BA1826">
        <v>4</v>
      </c>
      <c r="BB1826">
        <v>7</v>
      </c>
      <c r="BC1826">
        <v>2</v>
      </c>
      <c r="BD1826">
        <v>0</v>
      </c>
      <c r="BE1826">
        <v>0</v>
      </c>
      <c r="BF1826">
        <v>1</v>
      </c>
      <c r="BG1826">
        <v>0</v>
      </c>
      <c r="BH1826">
        <v>1</v>
      </c>
      <c r="BI1826">
        <v>0</v>
      </c>
      <c r="BJ1826">
        <v>0</v>
      </c>
      <c r="BK1826">
        <v>0</v>
      </c>
      <c r="BL1826">
        <v>2.3057571800000001</v>
      </c>
      <c r="BM1826">
        <v>3.3986210000000003E-2</v>
      </c>
      <c r="BN1826">
        <v>5</v>
      </c>
      <c r="BO1826">
        <v>4</v>
      </c>
      <c r="BP1826">
        <v>1</v>
      </c>
      <c r="BQ1826">
        <v>1</v>
      </c>
      <c r="BR1826">
        <v>2</v>
      </c>
      <c r="BS1826">
        <v>0.61239927075803258</v>
      </c>
      <c r="BT1826">
        <v>0.6679251231253146</v>
      </c>
      <c r="BU1826">
        <v>3.0880000000000001</v>
      </c>
      <c r="BV1826">
        <v>1.4990000000000001</v>
      </c>
      <c r="BW1826">
        <v>2.34</v>
      </c>
      <c r="BX1826">
        <v>0.70114942528735635</v>
      </c>
      <c r="BY1826">
        <v>0.66666666666666663</v>
      </c>
      <c r="BZ1826">
        <v>0.27868852459016391</v>
      </c>
      <c r="CA1826">
        <v>31.758264043804498</v>
      </c>
      <c r="CB1826">
        <v>6.2056378016629479</v>
      </c>
      <c r="CC1826">
        <v>1.2776313121070779</v>
      </c>
      <c r="CD1826">
        <v>0</v>
      </c>
      <c r="CE1826">
        <v>8.706144798215372E-2</v>
      </c>
      <c r="CF1826">
        <v>0.18251875887243971</v>
      </c>
      <c r="CG1826">
        <v>-15.974306456287101</v>
      </c>
      <c r="CH1826">
        <v>0.1857841016021092</v>
      </c>
      <c r="CI1826">
        <v>1.460150070979517</v>
      </c>
      <c r="CJ1826">
        <v>4.5629689718109914</v>
      </c>
      <c r="CK1826">
        <v>2.1902251064692759</v>
      </c>
      <c r="CL1826">
        <v>83.046035286960034</v>
      </c>
      <c r="CM1826">
        <v>3.8328939363212329</v>
      </c>
      <c r="CN1826">
        <v>8.7683183532751868E-2</v>
      </c>
      <c r="CO1826">
        <v>0.3650375177448793</v>
      </c>
      <c r="CP1826">
        <v>0.27359561954978712</v>
      </c>
      <c r="CQ1826">
        <v>76.840397485297089</v>
      </c>
      <c r="CR1826">
        <v>31.210707767187181</v>
      </c>
      <c r="CS1826">
        <v>21.719732305820319</v>
      </c>
      <c r="CT1826">
        <v>23.9099574122896</v>
      </c>
      <c r="CU1826">
        <v>5.8406002839180688</v>
      </c>
      <c r="CV1826">
        <v>25.187588724396679</v>
      </c>
      <c r="CW1826">
        <v>13.506388156560529</v>
      </c>
      <c r="CX1826">
        <v>2.1902251064692759</v>
      </c>
      <c r="CY1826">
        <v>1.460150070979517</v>
      </c>
      <c r="CZ1826">
        <v>0.18251875887243971</v>
      </c>
      <c r="DA1826">
        <v>1.460150070979517</v>
      </c>
      <c r="DB1826">
        <v>0.3650375177448793</v>
      </c>
      <c r="DC1826">
        <v>1.2776313121070779</v>
      </c>
      <c r="DD1826">
        <v>0.3650375177448793</v>
      </c>
      <c r="DE1826">
        <v>3.1028189008314739</v>
      </c>
      <c r="DF1826">
        <v>0.73007503548975861</v>
      </c>
      <c r="DG1826">
        <v>2.920300141959034</v>
      </c>
      <c r="DH1826">
        <v>2.1902251064692759</v>
      </c>
      <c r="DI1826">
        <v>0</v>
      </c>
      <c r="DJ1826">
        <v>0</v>
      </c>
      <c r="DK1826">
        <v>0.18251875887243971</v>
      </c>
      <c r="DL1826">
        <v>0</v>
      </c>
      <c r="DM1826">
        <v>0.18251875887243971</v>
      </c>
      <c r="DN1826">
        <v>0</v>
      </c>
      <c r="DO1826">
        <v>0</v>
      </c>
      <c r="DP1826">
        <v>0</v>
      </c>
      <c r="DQ1826">
        <v>0</v>
      </c>
      <c r="DR1826">
        <v>0.42084393875481652</v>
      </c>
      <c r="DS1826">
        <v>6.2031208679780969E-3</v>
      </c>
      <c r="DT1826">
        <v>0.4270938957615088</v>
      </c>
      <c r="DU1826">
        <v>0.91259379436219823</v>
      </c>
      <c r="DV1826">
        <v>0.73007503548975861</v>
      </c>
      <c r="DW1826">
        <v>0.1117743548331432</v>
      </c>
      <c r="DX1826">
        <v>0.12190886449255391</v>
      </c>
      <c r="DY1826">
        <v>0.3650375177448793</v>
      </c>
      <c r="DZ1826">
        <v>0.56361792739809369</v>
      </c>
      <c r="EA1826">
        <v>19.16446968160616</v>
      </c>
      <c r="EB1826">
        <v>12.59379436219834</v>
      </c>
      <c r="EC1826">
        <v>7.6657878726424658</v>
      </c>
      <c r="ED1826">
        <v>6.3881565605353883</v>
      </c>
      <c r="EE1826">
        <v>0.2857142857142857</v>
      </c>
      <c r="EF1826">
        <v>0</v>
      </c>
      <c r="EG1826">
        <v>0.28266033254156769</v>
      </c>
      <c r="EH1826">
        <v>0.3111638954869359</v>
      </c>
      <c r="EI1826">
        <v>0.40617577197149651</v>
      </c>
      <c r="EJ1826">
        <v>0.41666666666666669</v>
      </c>
      <c r="EK1826">
        <v>0.5</v>
      </c>
      <c r="EL1826">
        <v>0</v>
      </c>
      <c r="EM1826">
        <v>0.875</v>
      </c>
      <c r="EN1826">
        <v>0</v>
      </c>
      <c r="EO1826">
        <v>0.25</v>
      </c>
      <c r="EP1826">
        <v>0.8</v>
      </c>
      <c r="EQ1826">
        <v>0.4</v>
      </c>
      <c r="ER1826">
        <v>1.0906693639568701</v>
      </c>
      <c r="ES1826">
        <v>35.064888888888888</v>
      </c>
    </row>
    <row r="1827" spans="1:150" hidden="1" x14ac:dyDescent="0.25">
      <c r="A1827" t="s">
        <v>7176</v>
      </c>
      <c r="B1827" t="s">
        <v>542</v>
      </c>
      <c r="C1827" t="s">
        <v>307</v>
      </c>
      <c r="D1827" t="s">
        <v>974</v>
      </c>
      <c r="E1827" t="s">
        <v>975</v>
      </c>
      <c r="F1827" t="s">
        <v>7177</v>
      </c>
      <c r="G1827" t="s">
        <v>231</v>
      </c>
      <c r="H1827" t="s">
        <v>163</v>
      </c>
      <c r="I1827" t="s">
        <v>157</v>
      </c>
      <c r="J1827" t="s">
        <v>307</v>
      </c>
      <c r="K1827">
        <v>18</v>
      </c>
      <c r="L1827">
        <v>10</v>
      </c>
      <c r="M1827">
        <v>8</v>
      </c>
      <c r="N1827">
        <v>0</v>
      </c>
      <c r="O1827">
        <v>3</v>
      </c>
      <c r="P1827">
        <v>2</v>
      </c>
      <c r="Q1827">
        <v>0</v>
      </c>
      <c r="R1827">
        <v>0</v>
      </c>
      <c r="S1827">
        <v>0</v>
      </c>
      <c r="T1827">
        <v>0</v>
      </c>
      <c r="U1827">
        <v>38.199999999999967</v>
      </c>
      <c r="V1827">
        <v>5.6678400000000004E-3</v>
      </c>
      <c r="W1827">
        <v>1</v>
      </c>
      <c r="X1827">
        <v>0</v>
      </c>
      <c r="Y1827">
        <v>0</v>
      </c>
      <c r="Z1827">
        <v>0</v>
      </c>
      <c r="AA1827">
        <v>1</v>
      </c>
      <c r="AB1827">
        <v>5.2999999999999972</v>
      </c>
      <c r="AC1827">
        <v>5.5757799999999001E-3</v>
      </c>
      <c r="AD1827">
        <v>1</v>
      </c>
      <c r="AE1827">
        <v>0</v>
      </c>
      <c r="AF1827">
        <v>7</v>
      </c>
      <c r="AG1827">
        <v>2</v>
      </c>
      <c r="AH1827">
        <v>27</v>
      </c>
      <c r="AI1827">
        <v>0</v>
      </c>
      <c r="AJ1827">
        <v>4</v>
      </c>
      <c r="AK1827">
        <v>14</v>
      </c>
      <c r="AL1827">
        <v>9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3</v>
      </c>
      <c r="AT1827">
        <v>1</v>
      </c>
      <c r="AU1827">
        <v>0</v>
      </c>
      <c r="AV1827">
        <v>3</v>
      </c>
      <c r="AW1827">
        <v>0</v>
      </c>
      <c r="AX1827">
        <v>2</v>
      </c>
      <c r="AY1827">
        <v>0</v>
      </c>
      <c r="AZ1827">
        <v>2</v>
      </c>
      <c r="BA1827">
        <v>0</v>
      </c>
      <c r="BB1827">
        <v>0</v>
      </c>
      <c r="BC1827">
        <v>0</v>
      </c>
      <c r="BD1827">
        <v>1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-3.3323580000000012E-2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-0.154</v>
      </c>
      <c r="BV1827">
        <v>1.0999999999999999E-2</v>
      </c>
      <c r="BW1827">
        <v>-3.3000000000000002E-2</v>
      </c>
      <c r="BX1827">
        <v>0.8</v>
      </c>
      <c r="BY1827">
        <v>0.66666666666666663</v>
      </c>
      <c r="BZ1827">
        <v>0</v>
      </c>
      <c r="CA1827">
        <v>50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190.99999999999989</v>
      </c>
      <c r="CH1827">
        <v>2.8339199999999998E-2</v>
      </c>
      <c r="CI1827">
        <v>5</v>
      </c>
      <c r="CJ1827">
        <v>0</v>
      </c>
      <c r="CK1827">
        <v>5</v>
      </c>
      <c r="CL1827">
        <v>26.499999999999989</v>
      </c>
      <c r="CM1827">
        <v>0</v>
      </c>
      <c r="CN1827">
        <v>2.7878899999999499E-2</v>
      </c>
      <c r="CO1827">
        <v>5</v>
      </c>
      <c r="CP1827">
        <v>5.5E-2</v>
      </c>
      <c r="CQ1827">
        <v>135</v>
      </c>
      <c r="CR1827">
        <v>20</v>
      </c>
      <c r="CS1827">
        <v>45</v>
      </c>
      <c r="CT1827">
        <v>70</v>
      </c>
      <c r="CU1827">
        <v>0</v>
      </c>
      <c r="CV1827">
        <v>35</v>
      </c>
      <c r="CW1827">
        <v>10</v>
      </c>
      <c r="CX1827">
        <v>0</v>
      </c>
      <c r="CY1827">
        <v>0</v>
      </c>
      <c r="CZ1827">
        <v>0</v>
      </c>
      <c r="DA1827">
        <v>15</v>
      </c>
      <c r="DB1827">
        <v>10</v>
      </c>
      <c r="DC1827">
        <v>0</v>
      </c>
      <c r="DD1827">
        <v>0</v>
      </c>
      <c r="DE1827">
        <v>10</v>
      </c>
      <c r="DF1827">
        <v>0</v>
      </c>
      <c r="DG1827">
        <v>0</v>
      </c>
      <c r="DH1827">
        <v>15</v>
      </c>
      <c r="DI1827">
        <v>0</v>
      </c>
      <c r="DJ1827">
        <v>5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  <c r="DQ1827">
        <v>0</v>
      </c>
      <c r="DR1827">
        <v>-0.16661790000000001</v>
      </c>
      <c r="DS1827">
        <v>0</v>
      </c>
      <c r="DT1827">
        <v>-0.16500000000000001</v>
      </c>
      <c r="DU1827">
        <v>0</v>
      </c>
      <c r="DV1827">
        <v>0</v>
      </c>
      <c r="DW1827">
        <v>0</v>
      </c>
      <c r="DX1827">
        <v>0</v>
      </c>
      <c r="DY1827">
        <v>0</v>
      </c>
      <c r="DZ1827">
        <v>-0.77</v>
      </c>
      <c r="EA1827">
        <v>20</v>
      </c>
      <c r="EB1827">
        <v>10</v>
      </c>
      <c r="EC1827">
        <v>40</v>
      </c>
      <c r="ED1827">
        <v>20</v>
      </c>
      <c r="EE1827">
        <v>0.375</v>
      </c>
      <c r="EF1827">
        <v>0</v>
      </c>
      <c r="EG1827">
        <v>0.33333333333333331</v>
      </c>
      <c r="EH1827">
        <v>0.51851851851851849</v>
      </c>
      <c r="EI1827">
        <v>0.14814814814814811</v>
      </c>
      <c r="EJ1827">
        <v>0</v>
      </c>
      <c r="EK1827">
        <v>0</v>
      </c>
      <c r="EL1827">
        <v>0</v>
      </c>
      <c r="EM1827">
        <v>0.33333333333333331</v>
      </c>
      <c r="EN1827">
        <v>0</v>
      </c>
      <c r="EO1827">
        <v>0</v>
      </c>
      <c r="EP1827">
        <v>0</v>
      </c>
      <c r="EQ1827">
        <v>0</v>
      </c>
      <c r="ER1827">
        <v>0</v>
      </c>
      <c r="ES1827">
        <v>0</v>
      </c>
    </row>
    <row r="1828" spans="1:150" hidden="1" x14ac:dyDescent="0.25">
      <c r="A1828" t="s">
        <v>7176</v>
      </c>
      <c r="B1828" t="s">
        <v>542</v>
      </c>
      <c r="C1828" t="s">
        <v>208</v>
      </c>
      <c r="D1828" t="s">
        <v>7190</v>
      </c>
      <c r="E1828" t="s">
        <v>2769</v>
      </c>
      <c r="F1828" t="s">
        <v>7177</v>
      </c>
      <c r="G1828" t="s">
        <v>198</v>
      </c>
      <c r="H1828" t="s">
        <v>163</v>
      </c>
      <c r="I1828" t="s">
        <v>157</v>
      </c>
      <c r="J1828" t="s">
        <v>359</v>
      </c>
      <c r="K1828">
        <v>33</v>
      </c>
      <c r="L1828">
        <v>5</v>
      </c>
      <c r="M1828">
        <v>2</v>
      </c>
      <c r="N1828">
        <v>1</v>
      </c>
      <c r="O1828">
        <v>2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-1.9999999999999929</v>
      </c>
      <c r="V1828">
        <v>2.9011099999999E-3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-1.3000000000000009</v>
      </c>
      <c r="AC1828">
        <v>-1.37918E-3</v>
      </c>
      <c r="AD1828">
        <v>0</v>
      </c>
      <c r="AE1828">
        <v>0</v>
      </c>
      <c r="AF1828">
        <v>2</v>
      </c>
      <c r="AG1828">
        <v>1</v>
      </c>
      <c r="AH1828">
        <v>19</v>
      </c>
      <c r="AI1828">
        <v>0</v>
      </c>
      <c r="AJ1828">
        <v>2</v>
      </c>
      <c r="AK1828">
        <v>9</v>
      </c>
      <c r="AL1828">
        <v>8</v>
      </c>
      <c r="AM1828">
        <v>1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4</v>
      </c>
      <c r="AT1828">
        <v>1</v>
      </c>
      <c r="AU1828">
        <v>1</v>
      </c>
      <c r="AV1828">
        <v>2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-6.5602610000000006E-2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-0.32200000000000001</v>
      </c>
      <c r="BV1828">
        <v>2E-3</v>
      </c>
      <c r="BW1828">
        <v>-6.6000000000000003E-2</v>
      </c>
      <c r="BX1828">
        <v>0.4</v>
      </c>
      <c r="BY1828">
        <v>0.5</v>
      </c>
      <c r="BZ1828">
        <v>0.5</v>
      </c>
      <c r="CA1828">
        <v>13.63636363636364</v>
      </c>
      <c r="CB1828">
        <v>2.727272727272728</v>
      </c>
      <c r="CC1828">
        <v>0</v>
      </c>
      <c r="CD1828">
        <v>0</v>
      </c>
      <c r="CE1828">
        <v>0</v>
      </c>
      <c r="CF1828">
        <v>0</v>
      </c>
      <c r="CG1828">
        <v>-5.4545454545454346</v>
      </c>
      <c r="CH1828">
        <v>7.9121181818179089E-3</v>
      </c>
      <c r="CI1828">
        <v>0</v>
      </c>
      <c r="CJ1828">
        <v>0</v>
      </c>
      <c r="CK1828">
        <v>0</v>
      </c>
      <c r="CL1828">
        <v>-3.5454545454545481</v>
      </c>
      <c r="CM1828">
        <v>0</v>
      </c>
      <c r="CN1828">
        <v>-3.7613999999999998E-3</v>
      </c>
      <c r="CO1828">
        <v>0</v>
      </c>
      <c r="CP1828">
        <v>5.4545454545454541E-3</v>
      </c>
      <c r="CQ1828">
        <v>51.81818181818182</v>
      </c>
      <c r="CR1828">
        <v>5.454545454545455</v>
      </c>
      <c r="CS1828">
        <v>21.81818181818182</v>
      </c>
      <c r="CT1828">
        <v>24.54545454545454</v>
      </c>
      <c r="CU1828">
        <v>0</v>
      </c>
      <c r="CV1828">
        <v>5.454545454545455</v>
      </c>
      <c r="CW1828">
        <v>2.727272727272728</v>
      </c>
      <c r="CX1828">
        <v>2.727272727272728</v>
      </c>
      <c r="CY1828">
        <v>0</v>
      </c>
      <c r="CZ1828">
        <v>0</v>
      </c>
      <c r="DA1828">
        <v>10.90909090909091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2.727272727272728</v>
      </c>
      <c r="DH1828">
        <v>5.454545454545455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  <c r="DQ1828">
        <v>0</v>
      </c>
      <c r="DR1828">
        <v>-0.17891620909090911</v>
      </c>
      <c r="DS1828">
        <v>0</v>
      </c>
      <c r="DT1828">
        <v>-0.18</v>
      </c>
      <c r="DU1828">
        <v>0</v>
      </c>
      <c r="DV1828">
        <v>0</v>
      </c>
      <c r="DW1828">
        <v>0</v>
      </c>
      <c r="DX1828">
        <v>0</v>
      </c>
      <c r="DY1828">
        <v>0</v>
      </c>
      <c r="DZ1828">
        <v>-0.87818181818181829</v>
      </c>
      <c r="EA1828">
        <v>5.454545454545455</v>
      </c>
      <c r="EB1828">
        <v>2.727272727272728</v>
      </c>
      <c r="EC1828">
        <v>10.90909090909091</v>
      </c>
      <c r="ED1828">
        <v>2.727272727272728</v>
      </c>
      <c r="EE1828">
        <v>0.5</v>
      </c>
      <c r="EF1828">
        <v>0</v>
      </c>
      <c r="EG1828">
        <v>0.4210526315789474</v>
      </c>
      <c r="EH1828">
        <v>0.47368421052631571</v>
      </c>
      <c r="EI1828">
        <v>0.10526315789473691</v>
      </c>
      <c r="EJ1828">
        <v>0</v>
      </c>
      <c r="EK1828">
        <v>0</v>
      </c>
      <c r="EL1828">
        <v>0</v>
      </c>
      <c r="EM1828">
        <v>0.25</v>
      </c>
      <c r="EN1828">
        <v>0</v>
      </c>
      <c r="EO1828">
        <v>0</v>
      </c>
      <c r="EP1828">
        <v>0</v>
      </c>
      <c r="EQ1828">
        <v>0</v>
      </c>
      <c r="ER1828">
        <v>0</v>
      </c>
      <c r="ES1828">
        <v>0</v>
      </c>
    </row>
    <row r="1829" spans="1:150" hidden="1" x14ac:dyDescent="0.25">
      <c r="A1829" t="s">
        <v>7176</v>
      </c>
      <c r="B1829" t="s">
        <v>542</v>
      </c>
      <c r="C1829" t="s">
        <v>287</v>
      </c>
      <c r="D1829" t="s">
        <v>7191</v>
      </c>
      <c r="E1829" t="s">
        <v>7192</v>
      </c>
      <c r="F1829" t="s">
        <v>7193</v>
      </c>
      <c r="G1829" t="s">
        <v>7194</v>
      </c>
      <c r="H1829" t="s">
        <v>7195</v>
      </c>
      <c r="I1829" t="s">
        <v>7196</v>
      </c>
      <c r="J1829" t="s">
        <v>7197</v>
      </c>
      <c r="K1829">
        <v>233.5</v>
      </c>
      <c r="L1829">
        <v>87</v>
      </c>
      <c r="M1829">
        <v>63</v>
      </c>
      <c r="N1829">
        <v>25</v>
      </c>
      <c r="O1829">
        <v>44</v>
      </c>
      <c r="P1829">
        <v>32</v>
      </c>
      <c r="Q1829">
        <v>4</v>
      </c>
      <c r="R1829">
        <v>0</v>
      </c>
      <c r="S1829">
        <v>0.38700000000000001</v>
      </c>
      <c r="T1829">
        <v>2</v>
      </c>
      <c r="U1829">
        <v>10.299999999999979</v>
      </c>
      <c r="V1829">
        <v>0.97540586999999956</v>
      </c>
      <c r="W1829">
        <v>4</v>
      </c>
      <c r="X1829">
        <v>2</v>
      </c>
      <c r="Y1829">
        <v>4</v>
      </c>
      <c r="Z1829">
        <v>5</v>
      </c>
      <c r="AA1829">
        <v>4</v>
      </c>
      <c r="AB1829">
        <v>93.000000000000028</v>
      </c>
      <c r="AC1829">
        <v>2.717629999999813E-3</v>
      </c>
      <c r="AD1829">
        <v>1</v>
      </c>
      <c r="AE1829">
        <v>2</v>
      </c>
      <c r="AF1829">
        <v>62</v>
      </c>
      <c r="AG1829">
        <v>35</v>
      </c>
      <c r="AH1829">
        <v>199</v>
      </c>
      <c r="AI1829">
        <v>4</v>
      </c>
      <c r="AJ1829">
        <v>84</v>
      </c>
      <c r="AK1829">
        <v>69</v>
      </c>
      <c r="AL1829">
        <v>46</v>
      </c>
      <c r="AM1829">
        <v>8</v>
      </c>
      <c r="AN1829">
        <v>1</v>
      </c>
      <c r="AO1829">
        <v>0</v>
      </c>
      <c r="AP1829">
        <v>0</v>
      </c>
      <c r="AQ1829">
        <v>3</v>
      </c>
      <c r="AR1829">
        <v>1</v>
      </c>
      <c r="AS1829">
        <v>8</v>
      </c>
      <c r="AT1829">
        <v>6</v>
      </c>
      <c r="AU1829">
        <v>2</v>
      </c>
      <c r="AV1829">
        <v>4</v>
      </c>
      <c r="AW1829">
        <v>0</v>
      </c>
      <c r="AX1829">
        <v>2</v>
      </c>
      <c r="AY1829">
        <v>0</v>
      </c>
      <c r="AZ1829">
        <v>7</v>
      </c>
      <c r="BA1829">
        <v>3</v>
      </c>
      <c r="BB1829">
        <v>0</v>
      </c>
      <c r="BC1829">
        <v>0</v>
      </c>
      <c r="BD1829">
        <v>0</v>
      </c>
      <c r="BE1829">
        <v>3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0.20771788999999999</v>
      </c>
      <c r="BM1829">
        <v>-1.4735959999999999E-2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-0.26400000000000001</v>
      </c>
      <c r="BV1829">
        <v>0.97599999999999998</v>
      </c>
      <c r="BW1829">
        <v>0.19400000000000001</v>
      </c>
      <c r="BX1829">
        <v>0.72413793103448276</v>
      </c>
      <c r="BY1829">
        <v>0.72727272727272729</v>
      </c>
      <c r="BZ1829">
        <v>0.3968253968253968</v>
      </c>
      <c r="CA1829">
        <v>33.533190578158447</v>
      </c>
      <c r="CB1829">
        <v>9.6359743040685224</v>
      </c>
      <c r="CC1829">
        <v>1.5417558886509639</v>
      </c>
      <c r="CD1829">
        <v>0</v>
      </c>
      <c r="CE1829">
        <v>0.14916488222698071</v>
      </c>
      <c r="CF1829">
        <v>0.77087794432548185</v>
      </c>
      <c r="CG1829">
        <v>3.9700214132762239</v>
      </c>
      <c r="CH1829">
        <v>0.37595943597430392</v>
      </c>
      <c r="CI1829">
        <v>1.5417558886509639</v>
      </c>
      <c r="CJ1829">
        <v>1.5417558886509639</v>
      </c>
      <c r="CK1829">
        <v>1.5417558886509639</v>
      </c>
      <c r="CL1829">
        <v>35.845824411134913</v>
      </c>
      <c r="CM1829">
        <v>1.9271948608137039</v>
      </c>
      <c r="CN1829">
        <v>1.047480513918557E-3</v>
      </c>
      <c r="CO1829">
        <v>0.38543897216274092</v>
      </c>
      <c r="CP1829">
        <v>0.37618843683083508</v>
      </c>
      <c r="CQ1829">
        <v>76.702355460385434</v>
      </c>
      <c r="CR1829">
        <v>32.376873661670238</v>
      </c>
      <c r="CS1829">
        <v>17.73019271948608</v>
      </c>
      <c r="CT1829">
        <v>26.595289079229119</v>
      </c>
      <c r="CU1829">
        <v>1.5417558886509639</v>
      </c>
      <c r="CV1829">
        <v>23.897216274089931</v>
      </c>
      <c r="CW1829">
        <v>13.49036402569593</v>
      </c>
      <c r="CX1829">
        <v>3.0835117773019269</v>
      </c>
      <c r="CY1829">
        <v>0</v>
      </c>
      <c r="CZ1829">
        <v>1.156316916488223</v>
      </c>
      <c r="DA1829">
        <v>3.0835117773019269</v>
      </c>
      <c r="DB1829">
        <v>0.77087794432548185</v>
      </c>
      <c r="DC1829">
        <v>0</v>
      </c>
      <c r="DD1829">
        <v>0</v>
      </c>
      <c r="DE1829">
        <v>2.6980728051391858</v>
      </c>
      <c r="DF1829">
        <v>1.156316916488223</v>
      </c>
      <c r="DG1829">
        <v>0.77087794432548185</v>
      </c>
      <c r="DH1829">
        <v>1.5417558886509639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1.156316916488223</v>
      </c>
      <c r="DP1829">
        <v>0</v>
      </c>
      <c r="DQ1829">
        <v>0</v>
      </c>
      <c r="DR1829">
        <v>8.0062570021413287E-2</v>
      </c>
      <c r="DS1829">
        <v>-5.6798132762312633E-3</v>
      </c>
      <c r="DT1829">
        <v>7.4775160599571747E-2</v>
      </c>
      <c r="DU1829">
        <v>0</v>
      </c>
      <c r="DV1829">
        <v>0</v>
      </c>
      <c r="DW1829">
        <v>0</v>
      </c>
      <c r="DX1829">
        <v>0</v>
      </c>
      <c r="DY1829">
        <v>0</v>
      </c>
      <c r="DZ1829">
        <v>-0.10175588865096361</v>
      </c>
      <c r="EA1829">
        <v>21.199143468950751</v>
      </c>
      <c r="EB1829">
        <v>15.0321199143469</v>
      </c>
      <c r="EC1829">
        <v>6.552462526766595</v>
      </c>
      <c r="ED1829">
        <v>5.0107066381156313</v>
      </c>
      <c r="EE1829">
        <v>0.23529411764705879</v>
      </c>
      <c r="EF1829">
        <v>0</v>
      </c>
      <c r="EG1829">
        <v>0.23115577889447239</v>
      </c>
      <c r="EH1829">
        <v>0.34673366834170849</v>
      </c>
      <c r="EI1829">
        <v>0.42211055276381909</v>
      </c>
      <c r="EJ1829">
        <v>0.125</v>
      </c>
      <c r="EK1829">
        <v>0</v>
      </c>
      <c r="EL1829">
        <v>0.33333333333333331</v>
      </c>
      <c r="EM1829">
        <v>0.75</v>
      </c>
      <c r="EN1829">
        <v>0</v>
      </c>
      <c r="EO1829">
        <v>0.5</v>
      </c>
      <c r="EP1829">
        <v>0</v>
      </c>
      <c r="EQ1829">
        <v>0</v>
      </c>
      <c r="ER1829">
        <v>0</v>
      </c>
      <c r="ES1829" t="s">
        <v>268</v>
      </c>
    </row>
    <row r="1830" spans="1:150" hidden="1" x14ac:dyDescent="0.25">
      <c r="A1830" t="s">
        <v>5652</v>
      </c>
      <c r="B1830" t="s">
        <v>240</v>
      </c>
      <c r="C1830" t="s">
        <v>186</v>
      </c>
      <c r="D1830" t="s">
        <v>5666</v>
      </c>
      <c r="E1830" t="s">
        <v>5667</v>
      </c>
      <c r="F1830" t="s">
        <v>5668</v>
      </c>
      <c r="G1830" t="s">
        <v>5669</v>
      </c>
      <c r="H1830" t="s">
        <v>5670</v>
      </c>
      <c r="I1830" t="s">
        <v>4774</v>
      </c>
      <c r="J1830" t="s">
        <v>5671</v>
      </c>
      <c r="K1830">
        <v>597.20000000000005</v>
      </c>
      <c r="L1830">
        <v>202</v>
      </c>
      <c r="M1830">
        <v>170</v>
      </c>
      <c r="N1830">
        <v>14</v>
      </c>
      <c r="O1830">
        <v>95</v>
      </c>
      <c r="P1830">
        <v>74</v>
      </c>
      <c r="Q1830">
        <v>5</v>
      </c>
      <c r="R1830">
        <v>1</v>
      </c>
      <c r="S1830">
        <v>0.75700000000000001</v>
      </c>
      <c r="T1830">
        <v>2</v>
      </c>
      <c r="U1830">
        <v>-803.5999999999998</v>
      </c>
      <c r="V1830">
        <v>0.2185150700000025</v>
      </c>
      <c r="W1830">
        <v>39</v>
      </c>
      <c r="X1830">
        <v>14</v>
      </c>
      <c r="Y1830">
        <v>23</v>
      </c>
      <c r="Z1830">
        <v>22</v>
      </c>
      <c r="AA1830">
        <v>12</v>
      </c>
      <c r="AB1830">
        <v>431.69999999999982</v>
      </c>
      <c r="AC1830">
        <v>0.50196923999999832</v>
      </c>
      <c r="AD1830">
        <v>17</v>
      </c>
      <c r="AE1830">
        <v>19</v>
      </c>
      <c r="AF1830">
        <v>204</v>
      </c>
      <c r="AG1830">
        <v>95</v>
      </c>
      <c r="AH1830">
        <v>587</v>
      </c>
      <c r="AI1830">
        <v>46</v>
      </c>
      <c r="AJ1830">
        <v>233</v>
      </c>
      <c r="AK1830">
        <v>258</v>
      </c>
      <c r="AL1830">
        <v>96</v>
      </c>
      <c r="AM1830">
        <v>18</v>
      </c>
      <c r="AN1830">
        <v>5</v>
      </c>
      <c r="AO1830">
        <v>3</v>
      </c>
      <c r="AP1830">
        <v>0</v>
      </c>
      <c r="AQ1830">
        <v>4</v>
      </c>
      <c r="AR1830">
        <v>2</v>
      </c>
      <c r="AS1830">
        <v>7</v>
      </c>
      <c r="AT1830">
        <v>2</v>
      </c>
      <c r="AU1830">
        <v>1</v>
      </c>
      <c r="AV1830">
        <v>3</v>
      </c>
      <c r="AW1830">
        <v>0</v>
      </c>
      <c r="AX1830">
        <v>1</v>
      </c>
      <c r="AY1830">
        <v>0</v>
      </c>
      <c r="AZ1830">
        <v>30</v>
      </c>
      <c r="BA1830">
        <v>12</v>
      </c>
      <c r="BB1830">
        <v>1</v>
      </c>
      <c r="BC1830">
        <v>0</v>
      </c>
      <c r="BD1830">
        <v>0</v>
      </c>
      <c r="BE1830">
        <v>10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0.57021743999999996</v>
      </c>
      <c r="BM1830">
        <v>-0.27803033999999999</v>
      </c>
      <c r="BN1830">
        <v>12</v>
      </c>
      <c r="BO1830">
        <v>8</v>
      </c>
      <c r="BP1830">
        <v>3</v>
      </c>
      <c r="BQ1830">
        <v>4</v>
      </c>
      <c r="BR1830">
        <v>1</v>
      </c>
      <c r="BS1830">
        <v>1.2095823045819989</v>
      </c>
      <c r="BT1830">
        <v>0.73455854132771481</v>
      </c>
      <c r="BU1830">
        <v>1.2589999999999999</v>
      </c>
      <c r="BV1830">
        <v>0.72099999999999997</v>
      </c>
      <c r="BW1830">
        <v>0.29199999999999998</v>
      </c>
      <c r="BX1830">
        <v>0.84158415841584155</v>
      </c>
      <c r="BY1830">
        <v>0.77894736842105261</v>
      </c>
      <c r="BZ1830">
        <v>8.2352941176470587E-2</v>
      </c>
      <c r="CA1830">
        <v>30.44206296048225</v>
      </c>
      <c r="CB1830">
        <v>2.1098459477561948</v>
      </c>
      <c r="CC1830">
        <v>0.7535164099129269</v>
      </c>
      <c r="CD1830">
        <v>0.1507032819825854</v>
      </c>
      <c r="CE1830">
        <v>0.1140823844608171</v>
      </c>
      <c r="CF1830">
        <v>0.30140656396517068</v>
      </c>
      <c r="CG1830">
        <v>-121.1051574012056</v>
      </c>
      <c r="CH1830">
        <v>3.2930938211654763E-2</v>
      </c>
      <c r="CI1830">
        <v>5.8774279973208303</v>
      </c>
      <c r="CJ1830">
        <v>3.466175485599464</v>
      </c>
      <c r="CK1830">
        <v>1.8084393837910251</v>
      </c>
      <c r="CL1830">
        <v>65.058606831882088</v>
      </c>
      <c r="CM1830">
        <v>3.3154722036168782</v>
      </c>
      <c r="CN1830">
        <v>7.5648411922303829E-2</v>
      </c>
      <c r="CO1830">
        <v>2.5619557937039521</v>
      </c>
      <c r="CP1830">
        <v>0.10865706630944411</v>
      </c>
      <c r="CQ1830">
        <v>88.462826523777622</v>
      </c>
      <c r="CR1830">
        <v>35.113864701942397</v>
      </c>
      <c r="CS1830">
        <v>14.467515070328201</v>
      </c>
      <c r="CT1830">
        <v>38.881446751507028</v>
      </c>
      <c r="CU1830">
        <v>6.932350971198928</v>
      </c>
      <c r="CV1830">
        <v>30.74346952444742</v>
      </c>
      <c r="CW1830">
        <v>14.316811788345611</v>
      </c>
      <c r="CX1830">
        <v>2.712659075686537</v>
      </c>
      <c r="CY1830">
        <v>0.45210984594775622</v>
      </c>
      <c r="CZ1830">
        <v>0.60281312793034147</v>
      </c>
      <c r="DA1830">
        <v>1.0549229738780981</v>
      </c>
      <c r="DB1830">
        <v>0.1507032819825854</v>
      </c>
      <c r="DC1830">
        <v>0.1507032819825854</v>
      </c>
      <c r="DD1830">
        <v>0</v>
      </c>
      <c r="DE1830">
        <v>4.5210984594775612</v>
      </c>
      <c r="DF1830">
        <v>1.8084393837910251</v>
      </c>
      <c r="DG1830">
        <v>0.1507032819825854</v>
      </c>
      <c r="DH1830">
        <v>0.45210984594775622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1.507032819825854</v>
      </c>
      <c r="DP1830">
        <v>0</v>
      </c>
      <c r="DQ1830">
        <v>0</v>
      </c>
      <c r="DR1830">
        <v>8.5933639651707958E-2</v>
      </c>
      <c r="DS1830">
        <v>-4.1900084728734098E-2</v>
      </c>
      <c r="DT1830">
        <v>4.4005358338914932E-2</v>
      </c>
      <c r="DU1830">
        <v>1.8084393837910251</v>
      </c>
      <c r="DV1830">
        <v>1.2056262558606829</v>
      </c>
      <c r="DW1830">
        <v>0.18228802312856651</v>
      </c>
      <c r="DX1830">
        <v>0.1107003829864272</v>
      </c>
      <c r="DY1830">
        <v>0.1507032819825854</v>
      </c>
      <c r="DZ1830">
        <v>0.18973543201607501</v>
      </c>
      <c r="EA1830">
        <v>23.509711989283321</v>
      </c>
      <c r="EB1830">
        <v>15.67314132618888</v>
      </c>
      <c r="EC1830">
        <v>6.3295378432685867</v>
      </c>
      <c r="ED1830">
        <v>4.9732083054253184</v>
      </c>
      <c r="EE1830">
        <v>7.1428571428571438E-2</v>
      </c>
      <c r="EF1830">
        <v>0</v>
      </c>
      <c r="EG1830">
        <v>0.1635434412265758</v>
      </c>
      <c r="EH1830">
        <v>0.43952299829642238</v>
      </c>
      <c r="EI1830">
        <v>0.39693356047700168</v>
      </c>
      <c r="EJ1830">
        <v>0.27777777777777779</v>
      </c>
      <c r="EK1830">
        <v>0</v>
      </c>
      <c r="EL1830">
        <v>0.5</v>
      </c>
      <c r="EM1830">
        <v>0.2857142857142857</v>
      </c>
      <c r="EN1830">
        <v>0</v>
      </c>
      <c r="EO1830">
        <v>0.35897435897435898</v>
      </c>
      <c r="EP1830">
        <v>0.66666666666666663</v>
      </c>
      <c r="EQ1830">
        <v>8.3333333333333329E-2</v>
      </c>
      <c r="ER1830">
        <v>0.60728281039260046</v>
      </c>
      <c r="ES1830">
        <v>25.436296296296291</v>
      </c>
      <c r="ET1830">
        <f>(T1830/K1830)*90</f>
        <v>0.30140656396517074</v>
      </c>
    </row>
    <row r="1831" spans="1:150" hidden="1" x14ac:dyDescent="0.25">
      <c r="A1831" t="s">
        <v>7198</v>
      </c>
      <c r="B1831" t="s">
        <v>155</v>
      </c>
      <c r="C1831" t="s">
        <v>200</v>
      </c>
      <c r="D1831" t="s">
        <v>7205</v>
      </c>
      <c r="E1831" t="s">
        <v>7206</v>
      </c>
      <c r="F1831" t="s">
        <v>7207</v>
      </c>
      <c r="G1831" t="s">
        <v>7208</v>
      </c>
      <c r="H1831" t="s">
        <v>431</v>
      </c>
      <c r="I1831" t="s">
        <v>573</v>
      </c>
      <c r="J1831" t="s">
        <v>574</v>
      </c>
      <c r="K1831">
        <v>17.600000000000001</v>
      </c>
      <c r="L1831">
        <v>3</v>
      </c>
      <c r="M1831">
        <v>2</v>
      </c>
      <c r="N1831">
        <v>1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21.9</v>
      </c>
      <c r="V1831">
        <v>9.1473399999998997E-3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3.3000000000000038</v>
      </c>
      <c r="AC1831">
        <v>0</v>
      </c>
      <c r="AD1831">
        <v>0</v>
      </c>
      <c r="AE1831">
        <v>1</v>
      </c>
      <c r="AF1831">
        <v>3</v>
      </c>
      <c r="AG1831">
        <v>0</v>
      </c>
      <c r="AH1831">
        <v>8</v>
      </c>
      <c r="AI1831">
        <v>0</v>
      </c>
      <c r="AJ1831">
        <v>0</v>
      </c>
      <c r="AK1831">
        <v>6</v>
      </c>
      <c r="AL1831">
        <v>2</v>
      </c>
      <c r="AM1831">
        <v>1</v>
      </c>
      <c r="AN1831">
        <v>1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1.74506E-2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8.0000000000000002E-3</v>
      </c>
      <c r="BV1831">
        <v>8.9999999999999993E-3</v>
      </c>
      <c r="BW1831">
        <v>1.7000000000000001E-2</v>
      </c>
      <c r="BX1831">
        <v>0.66666666666666663</v>
      </c>
      <c r="BY1831">
        <v>0</v>
      </c>
      <c r="BZ1831">
        <v>0.5</v>
      </c>
      <c r="CA1831">
        <v>15.34090909090909</v>
      </c>
      <c r="CB1831">
        <v>5.1136363636363633</v>
      </c>
      <c r="CC1831">
        <v>0</v>
      </c>
      <c r="CD1831">
        <v>0</v>
      </c>
      <c r="CE1831">
        <v>0</v>
      </c>
      <c r="CF1831">
        <v>0</v>
      </c>
      <c r="CG1831">
        <v>111.9886363636363</v>
      </c>
      <c r="CH1831">
        <v>4.6776170454544942E-2</v>
      </c>
      <c r="CI1831">
        <v>0</v>
      </c>
      <c r="CJ1831">
        <v>0</v>
      </c>
      <c r="CK1831">
        <v>0</v>
      </c>
      <c r="CL1831">
        <v>16.875000000000021</v>
      </c>
      <c r="CM1831">
        <v>0</v>
      </c>
      <c r="CN1831">
        <v>0</v>
      </c>
      <c r="CO1831">
        <v>0</v>
      </c>
      <c r="CP1831">
        <v>4.6022727272727257E-2</v>
      </c>
      <c r="CQ1831">
        <v>40.909090909090907</v>
      </c>
      <c r="CR1831">
        <v>0</v>
      </c>
      <c r="CS1831">
        <v>10.22727272727273</v>
      </c>
      <c r="CT1831">
        <v>30.68181818181818</v>
      </c>
      <c r="CU1831">
        <v>0</v>
      </c>
      <c r="CV1831">
        <v>15.34090909090909</v>
      </c>
      <c r="CW1831">
        <v>0</v>
      </c>
      <c r="CX1831">
        <v>5.1136363636363633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  <c r="DQ1831">
        <v>0</v>
      </c>
      <c r="DR1831">
        <v>0</v>
      </c>
      <c r="DS1831">
        <v>8.9236022727272712E-2</v>
      </c>
      <c r="DT1831">
        <v>8.693181818181818E-2</v>
      </c>
      <c r="DU1831">
        <v>0</v>
      </c>
      <c r="DV1831">
        <v>0</v>
      </c>
      <c r="DW1831">
        <v>0</v>
      </c>
      <c r="DX1831">
        <v>0</v>
      </c>
      <c r="DY1831">
        <v>0</v>
      </c>
      <c r="DZ1831">
        <v>4.0909090909090909E-2</v>
      </c>
      <c r="EA1831">
        <v>0</v>
      </c>
      <c r="EB1831">
        <v>0</v>
      </c>
      <c r="EC1831">
        <v>0</v>
      </c>
      <c r="ED1831">
        <v>0</v>
      </c>
      <c r="EE1831">
        <v>0</v>
      </c>
      <c r="EF1831">
        <v>0</v>
      </c>
      <c r="EG1831">
        <v>0.25</v>
      </c>
      <c r="EH1831">
        <v>0.75</v>
      </c>
      <c r="EI1831">
        <v>0</v>
      </c>
      <c r="EJ1831">
        <v>1</v>
      </c>
      <c r="EK1831">
        <v>0</v>
      </c>
      <c r="EL1831">
        <v>0</v>
      </c>
      <c r="EM1831">
        <v>0</v>
      </c>
      <c r="EN1831">
        <v>0</v>
      </c>
      <c r="EO1831">
        <v>0</v>
      </c>
      <c r="EP1831">
        <v>0</v>
      </c>
      <c r="EQ1831">
        <v>0</v>
      </c>
      <c r="ER1831">
        <v>0</v>
      </c>
      <c r="ES1831">
        <v>0</v>
      </c>
    </row>
    <row r="1832" spans="1:150" hidden="1" x14ac:dyDescent="0.25">
      <c r="A1832" t="s">
        <v>7209</v>
      </c>
      <c r="B1832" t="s">
        <v>637</v>
      </c>
      <c r="C1832" t="s">
        <v>216</v>
      </c>
      <c r="D1832" t="s">
        <v>7210</v>
      </c>
      <c r="E1832" t="s">
        <v>7211</v>
      </c>
      <c r="F1832" t="s">
        <v>7212</v>
      </c>
      <c r="G1832" t="s">
        <v>7213</v>
      </c>
      <c r="H1832" t="s">
        <v>7214</v>
      </c>
      <c r="I1832" t="s">
        <v>7215</v>
      </c>
      <c r="J1832" t="s">
        <v>7216</v>
      </c>
      <c r="K1832">
        <v>2105</v>
      </c>
      <c r="L1832">
        <v>2041</v>
      </c>
      <c r="M1832">
        <v>1908</v>
      </c>
      <c r="N1832">
        <v>178</v>
      </c>
      <c r="O1832">
        <v>254</v>
      </c>
      <c r="P1832">
        <v>232</v>
      </c>
      <c r="Q1832">
        <v>4</v>
      </c>
      <c r="R1832">
        <v>0</v>
      </c>
      <c r="S1832">
        <v>0.23699999999999999</v>
      </c>
      <c r="T1832">
        <v>10</v>
      </c>
      <c r="U1832">
        <v>7978.781911613567</v>
      </c>
      <c r="V1832">
        <v>2.8368005999999779</v>
      </c>
      <c r="W1832">
        <v>2</v>
      </c>
      <c r="X1832">
        <v>2</v>
      </c>
      <c r="Y1832">
        <v>82</v>
      </c>
      <c r="Z1832">
        <v>147</v>
      </c>
      <c r="AA1832">
        <v>56</v>
      </c>
      <c r="AB1832">
        <v>4077.3981500513869</v>
      </c>
      <c r="AC1832">
        <v>0.96115433999998356</v>
      </c>
      <c r="AD1832">
        <v>6</v>
      </c>
      <c r="AE1832">
        <v>0</v>
      </c>
      <c r="AF1832">
        <v>1787</v>
      </c>
      <c r="AG1832">
        <v>203</v>
      </c>
      <c r="AH1832">
        <v>3704</v>
      </c>
      <c r="AI1832">
        <v>47</v>
      </c>
      <c r="AJ1832">
        <v>444</v>
      </c>
      <c r="AK1832">
        <v>2041</v>
      </c>
      <c r="AL1832">
        <v>1219</v>
      </c>
      <c r="AM1832">
        <v>64</v>
      </c>
      <c r="AN1832">
        <v>32</v>
      </c>
      <c r="AO1832">
        <v>23</v>
      </c>
      <c r="AP1832">
        <v>10</v>
      </c>
      <c r="AQ1832">
        <v>14</v>
      </c>
      <c r="AR1832">
        <v>10</v>
      </c>
      <c r="AS1832">
        <v>15</v>
      </c>
      <c r="AT1832">
        <v>11</v>
      </c>
      <c r="AU1832">
        <v>60</v>
      </c>
      <c r="AV1832">
        <v>80</v>
      </c>
      <c r="AW1832">
        <v>15</v>
      </c>
      <c r="AX1832">
        <v>6</v>
      </c>
      <c r="AY1832">
        <v>0</v>
      </c>
      <c r="AZ1832">
        <v>68</v>
      </c>
      <c r="BA1832">
        <v>12</v>
      </c>
      <c r="BB1832">
        <v>14</v>
      </c>
      <c r="BC1832">
        <v>10</v>
      </c>
      <c r="BD1832">
        <v>19</v>
      </c>
      <c r="BE1832">
        <v>11</v>
      </c>
      <c r="BF1832">
        <v>2</v>
      </c>
      <c r="BG1832">
        <v>3</v>
      </c>
      <c r="BH1832">
        <v>0</v>
      </c>
      <c r="BI1832">
        <v>3</v>
      </c>
      <c r="BJ1832">
        <v>0</v>
      </c>
      <c r="BK1832">
        <v>0</v>
      </c>
      <c r="BL1832">
        <v>10.597775629999999</v>
      </c>
      <c r="BM1832">
        <v>-0.72798295999999996</v>
      </c>
      <c r="BN1832">
        <v>17</v>
      </c>
      <c r="BO1832">
        <v>11</v>
      </c>
      <c r="BP1832">
        <v>4</v>
      </c>
      <c r="BQ1832">
        <v>6</v>
      </c>
      <c r="BR1832">
        <v>0</v>
      </c>
      <c r="BS1832">
        <v>1.1413628011941901</v>
      </c>
      <c r="BT1832">
        <v>1.1628065994009369</v>
      </c>
      <c r="BU1832">
        <v>9.5549999999999997</v>
      </c>
      <c r="BV1832">
        <v>3.8</v>
      </c>
      <c r="BW1832">
        <v>9.8689999999999998</v>
      </c>
      <c r="BX1832">
        <v>0.93483586477217051</v>
      </c>
      <c r="BY1832">
        <v>0.91338582677165359</v>
      </c>
      <c r="BZ1832">
        <v>9.3291404612159332E-2</v>
      </c>
      <c r="CA1832">
        <v>87.263657957244646</v>
      </c>
      <c r="CB1832">
        <v>7.6104513064133013</v>
      </c>
      <c r="CC1832">
        <v>0.17102137767220901</v>
      </c>
      <c r="CD1832">
        <v>0</v>
      </c>
      <c r="CE1832">
        <v>1.0133016627078391E-2</v>
      </c>
      <c r="CF1832">
        <v>0.4275534441805226</v>
      </c>
      <c r="CG1832">
        <v>341.1355686675634</v>
      </c>
      <c r="CH1832">
        <v>0.1212883866983364</v>
      </c>
      <c r="CI1832">
        <v>8.5510688836104506E-2</v>
      </c>
      <c r="CJ1832">
        <v>3.5059382422802852</v>
      </c>
      <c r="CK1832">
        <v>2.3942992874109259</v>
      </c>
      <c r="CL1832">
        <v>174.33056223497621</v>
      </c>
      <c r="CM1832">
        <v>6.2850356294536818</v>
      </c>
      <c r="CN1832">
        <v>4.1094484845605003E-2</v>
      </c>
      <c r="CO1832">
        <v>0.25653206650831362</v>
      </c>
      <c r="CP1832">
        <v>0.16247030878859861</v>
      </c>
      <c r="CQ1832">
        <v>158.36579572446561</v>
      </c>
      <c r="CR1832">
        <v>18.983372921615199</v>
      </c>
      <c r="CS1832">
        <v>52.118764845605703</v>
      </c>
      <c r="CT1832">
        <v>87.263657957244646</v>
      </c>
      <c r="CU1832">
        <v>2.0095011876484561</v>
      </c>
      <c r="CV1832">
        <v>76.403800475059384</v>
      </c>
      <c r="CW1832">
        <v>8.6793349168646081</v>
      </c>
      <c r="CX1832">
        <v>2.7363420427553442</v>
      </c>
      <c r="CY1832">
        <v>0.98337292161520196</v>
      </c>
      <c r="CZ1832">
        <v>0.59857482185273159</v>
      </c>
      <c r="DA1832">
        <v>0.64133016627078387</v>
      </c>
      <c r="DB1832">
        <v>0.25653206650831362</v>
      </c>
      <c r="DC1832">
        <v>0.59857482185273159</v>
      </c>
      <c r="DD1832">
        <v>0.4275534441805226</v>
      </c>
      <c r="DE1832">
        <v>2.9073634204275538</v>
      </c>
      <c r="DF1832">
        <v>0.51306413301662712</v>
      </c>
      <c r="DG1832">
        <v>2.5653206650831351</v>
      </c>
      <c r="DH1832">
        <v>3.4204275534441808</v>
      </c>
      <c r="DI1832">
        <v>0.64133016627078387</v>
      </c>
      <c r="DJ1832">
        <v>0.81235154394299292</v>
      </c>
      <c r="DK1832">
        <v>8.5510688836104506E-2</v>
      </c>
      <c r="DL1832">
        <v>0.12826603325415681</v>
      </c>
      <c r="DM1832">
        <v>0</v>
      </c>
      <c r="DN1832">
        <v>0</v>
      </c>
      <c r="DO1832">
        <v>0.47030878859857478</v>
      </c>
      <c r="DP1832">
        <v>0.12826603325415681</v>
      </c>
      <c r="DQ1832">
        <v>0</v>
      </c>
      <c r="DR1832">
        <v>0.45311154712589069</v>
      </c>
      <c r="DS1832">
        <v>-3.1125162185273159E-2</v>
      </c>
      <c r="DT1832">
        <v>0.42195249406175772</v>
      </c>
      <c r="DU1832">
        <v>0.72684085510688845</v>
      </c>
      <c r="DV1832">
        <v>0.47030878859857478</v>
      </c>
      <c r="DW1832">
        <v>4.8799359671010512E-2</v>
      </c>
      <c r="DX1832">
        <v>4.97161966489712E-2</v>
      </c>
      <c r="DY1832">
        <v>0</v>
      </c>
      <c r="DZ1832">
        <v>0.40852731591448932</v>
      </c>
      <c r="EA1832">
        <v>12.44180522565321</v>
      </c>
      <c r="EB1832">
        <v>11.07363420427553</v>
      </c>
      <c r="EC1832">
        <v>6.199524940617577</v>
      </c>
      <c r="ED1832">
        <v>5.2161520190023749</v>
      </c>
      <c r="EE1832">
        <v>0.55172413793103459</v>
      </c>
      <c r="EF1832">
        <v>0.10344827586206901</v>
      </c>
      <c r="EG1832">
        <v>0.32910367170626348</v>
      </c>
      <c r="EH1832">
        <v>0.55102591792656586</v>
      </c>
      <c r="EI1832">
        <v>0.1198704103671706</v>
      </c>
      <c r="EJ1832">
        <v>0.5</v>
      </c>
      <c r="EK1832">
        <v>0.43478260869565222</v>
      </c>
      <c r="EL1832">
        <v>0.7142857142857143</v>
      </c>
      <c r="EM1832">
        <v>0.73333333333333328</v>
      </c>
      <c r="EN1832">
        <v>0</v>
      </c>
      <c r="EO1832">
        <v>1</v>
      </c>
      <c r="EP1832">
        <v>0.6470588235294118</v>
      </c>
      <c r="EQ1832">
        <v>0</v>
      </c>
      <c r="ER1832">
        <v>1.018787889516209</v>
      </c>
      <c r="ES1832">
        <v>64.663398692810446</v>
      </c>
      <c r="ET1832">
        <f>(T1832/K1832)*90</f>
        <v>0.4275534441805226</v>
      </c>
    </row>
    <row r="1833" spans="1:150" hidden="1" x14ac:dyDescent="0.25">
      <c r="A1833" t="s">
        <v>7209</v>
      </c>
      <c r="B1833" t="s">
        <v>637</v>
      </c>
      <c r="C1833" t="s">
        <v>222</v>
      </c>
      <c r="D1833" t="s">
        <v>3860</v>
      </c>
      <c r="E1833" t="s">
        <v>3861</v>
      </c>
      <c r="F1833" t="s">
        <v>7217</v>
      </c>
      <c r="G1833" t="s">
        <v>3863</v>
      </c>
      <c r="H1833" t="s">
        <v>2140</v>
      </c>
      <c r="I1833" t="s">
        <v>1125</v>
      </c>
      <c r="J1833" t="s">
        <v>7218</v>
      </c>
      <c r="K1833">
        <v>307.7</v>
      </c>
      <c r="L1833">
        <v>273</v>
      </c>
      <c r="M1833">
        <v>259</v>
      </c>
      <c r="N1833">
        <v>10</v>
      </c>
      <c r="O1833">
        <v>29</v>
      </c>
      <c r="P1833">
        <v>28</v>
      </c>
      <c r="Q1833">
        <v>1</v>
      </c>
      <c r="R1833">
        <v>0</v>
      </c>
      <c r="S1833">
        <v>1.7000000000000001E-2</v>
      </c>
      <c r="T1833">
        <v>1</v>
      </c>
      <c r="U1833">
        <v>1200.4000000000001</v>
      </c>
      <c r="V1833">
        <v>0.33004195999999941</v>
      </c>
      <c r="W1833">
        <v>1</v>
      </c>
      <c r="X1833">
        <v>0</v>
      </c>
      <c r="Y1833">
        <v>12</v>
      </c>
      <c r="Z1833">
        <v>18</v>
      </c>
      <c r="AA1833">
        <v>6</v>
      </c>
      <c r="AB1833">
        <v>569.69999999999993</v>
      </c>
      <c r="AC1833">
        <v>0.1485362399999976</v>
      </c>
      <c r="AD1833">
        <v>2</v>
      </c>
      <c r="AE1833">
        <v>1</v>
      </c>
      <c r="AF1833">
        <v>247</v>
      </c>
      <c r="AG1833">
        <v>27</v>
      </c>
      <c r="AH1833">
        <v>507</v>
      </c>
      <c r="AI1833">
        <v>7</v>
      </c>
      <c r="AJ1833">
        <v>49</v>
      </c>
      <c r="AK1833">
        <v>271</v>
      </c>
      <c r="AL1833">
        <v>187</v>
      </c>
      <c r="AM1833">
        <v>7</v>
      </c>
      <c r="AN1833">
        <v>5</v>
      </c>
      <c r="AO1833">
        <v>2</v>
      </c>
      <c r="AP1833">
        <v>2</v>
      </c>
      <c r="AQ1833">
        <v>0</v>
      </c>
      <c r="AR1833">
        <v>0</v>
      </c>
      <c r="AS1833">
        <v>2</v>
      </c>
      <c r="AT1833">
        <v>0</v>
      </c>
      <c r="AU1833">
        <v>11</v>
      </c>
      <c r="AV1833">
        <v>12</v>
      </c>
      <c r="AW1833">
        <v>2</v>
      </c>
      <c r="AX1833">
        <v>0</v>
      </c>
      <c r="AY1833">
        <v>0</v>
      </c>
      <c r="AZ1833">
        <v>10</v>
      </c>
      <c r="BA1833">
        <v>4</v>
      </c>
      <c r="BB1833">
        <v>6</v>
      </c>
      <c r="BC1833">
        <v>3</v>
      </c>
      <c r="BD1833">
        <v>1</v>
      </c>
      <c r="BE1833">
        <v>1</v>
      </c>
      <c r="BF1833">
        <v>1</v>
      </c>
      <c r="BG1833">
        <v>1</v>
      </c>
      <c r="BH1833">
        <v>0</v>
      </c>
      <c r="BI1833">
        <v>1</v>
      </c>
      <c r="BJ1833">
        <v>0</v>
      </c>
      <c r="BK1833">
        <v>1</v>
      </c>
      <c r="BL1833">
        <v>1.5659775</v>
      </c>
      <c r="BM1833">
        <v>3.1281649999999987E-2</v>
      </c>
      <c r="BN1833">
        <v>5</v>
      </c>
      <c r="BO1833">
        <v>2</v>
      </c>
      <c r="BP1833">
        <v>1</v>
      </c>
      <c r="BQ1833">
        <v>3</v>
      </c>
      <c r="BR1833">
        <v>0</v>
      </c>
      <c r="BS1833">
        <v>0.35777257755398728</v>
      </c>
      <c r="BT1833">
        <v>0</v>
      </c>
      <c r="BU1833">
        <v>1.091</v>
      </c>
      <c r="BV1833">
        <v>0.47899999999999998</v>
      </c>
      <c r="BW1833">
        <v>1.5980000000000001</v>
      </c>
      <c r="BX1833">
        <v>0.94871794871794868</v>
      </c>
      <c r="BY1833">
        <v>0.96551724137931039</v>
      </c>
      <c r="BZ1833">
        <v>3.8610038610038609E-2</v>
      </c>
      <c r="CA1833">
        <v>79.850503737406569</v>
      </c>
      <c r="CB1833">
        <v>2.9249268768280801</v>
      </c>
      <c r="CC1833">
        <v>0.29249268768280801</v>
      </c>
      <c r="CD1833">
        <v>0</v>
      </c>
      <c r="CE1833">
        <v>4.9723756906077353E-3</v>
      </c>
      <c r="CF1833">
        <v>0.29249268768280801</v>
      </c>
      <c r="CG1833">
        <v>351.10822229444273</v>
      </c>
      <c r="CH1833">
        <v>9.6534859928501623E-2</v>
      </c>
      <c r="CI1833">
        <v>0.29249268768280801</v>
      </c>
      <c r="CJ1833">
        <v>3.5099122521936952</v>
      </c>
      <c r="CK1833">
        <v>1.754956126096848</v>
      </c>
      <c r="CL1833">
        <v>166.63308417289571</v>
      </c>
      <c r="CM1833">
        <v>5.2648683782905428</v>
      </c>
      <c r="CN1833">
        <v>4.3445764055897902E-2</v>
      </c>
      <c r="CO1833">
        <v>0.5849853753656159</v>
      </c>
      <c r="CP1833">
        <v>0.14010399740006499</v>
      </c>
      <c r="CQ1833">
        <v>148.29379265518361</v>
      </c>
      <c r="CR1833">
        <v>14.33214169645759</v>
      </c>
      <c r="CS1833">
        <v>54.696132596685082</v>
      </c>
      <c r="CT1833">
        <v>79.26551836204095</v>
      </c>
      <c r="CU1833">
        <v>2.0474488137796549</v>
      </c>
      <c r="CV1833">
        <v>72.245693857653563</v>
      </c>
      <c r="CW1833">
        <v>7.8973025674358146</v>
      </c>
      <c r="CX1833">
        <v>2.0474488137796549</v>
      </c>
      <c r="CY1833">
        <v>0.5849853753656159</v>
      </c>
      <c r="CZ1833">
        <v>0</v>
      </c>
      <c r="DA1833">
        <v>0.5849853753656159</v>
      </c>
      <c r="DB1833">
        <v>0</v>
      </c>
      <c r="DC1833">
        <v>1.754956126096848</v>
      </c>
      <c r="DD1833">
        <v>0.8774780630484238</v>
      </c>
      <c r="DE1833">
        <v>2.9249268768280801</v>
      </c>
      <c r="DF1833">
        <v>1.169970750731232</v>
      </c>
      <c r="DG1833">
        <v>3.217419564510887</v>
      </c>
      <c r="DH1833">
        <v>3.5099122521936952</v>
      </c>
      <c r="DI1833">
        <v>0.5849853753656159</v>
      </c>
      <c r="DJ1833">
        <v>0.29249268768280801</v>
      </c>
      <c r="DK1833">
        <v>0.29249268768280801</v>
      </c>
      <c r="DL1833">
        <v>0.29249268768280801</v>
      </c>
      <c r="DM1833">
        <v>0</v>
      </c>
      <c r="DN1833">
        <v>0.29249268768280801</v>
      </c>
      <c r="DO1833">
        <v>0.29249268768280801</v>
      </c>
      <c r="DP1833">
        <v>0.29249268768280801</v>
      </c>
      <c r="DQ1833">
        <v>0</v>
      </c>
      <c r="DR1833">
        <v>0.45803696782580439</v>
      </c>
      <c r="DS1833">
        <v>9.1496538836529067E-3</v>
      </c>
      <c r="DT1833">
        <v>0.46740331491712722</v>
      </c>
      <c r="DU1833">
        <v>1.46246343841404</v>
      </c>
      <c r="DV1833">
        <v>0.5849853753656159</v>
      </c>
      <c r="DW1833">
        <v>0.1046458627879716</v>
      </c>
      <c r="DX1833">
        <v>0</v>
      </c>
      <c r="DY1833">
        <v>0</v>
      </c>
      <c r="DZ1833">
        <v>0.31910952226194339</v>
      </c>
      <c r="EA1833">
        <v>10.529736756581091</v>
      </c>
      <c r="EB1833">
        <v>9.0672733181670466</v>
      </c>
      <c r="EC1833">
        <v>6.142346441338967</v>
      </c>
      <c r="ED1833">
        <v>5.5573610659733514</v>
      </c>
      <c r="EE1833">
        <v>0.5714285714285714</v>
      </c>
      <c r="EF1833">
        <v>9.5238095238095233E-2</v>
      </c>
      <c r="EG1833">
        <v>0.36883629191321488</v>
      </c>
      <c r="EH1833">
        <v>0.53451676528599601</v>
      </c>
      <c r="EI1833">
        <v>9.6646942800788949E-2</v>
      </c>
      <c r="EJ1833">
        <v>0.7142857142857143</v>
      </c>
      <c r="EK1833">
        <v>1</v>
      </c>
      <c r="EL1833">
        <v>0</v>
      </c>
      <c r="EM1833">
        <v>0</v>
      </c>
      <c r="EN1833">
        <v>0</v>
      </c>
      <c r="EO1833">
        <v>0</v>
      </c>
      <c r="EP1833">
        <v>0.4</v>
      </c>
      <c r="EQ1833">
        <v>0</v>
      </c>
      <c r="ER1833">
        <v>0</v>
      </c>
      <c r="ES1833">
        <v>4.7864444444444443</v>
      </c>
    </row>
    <row r="1834" spans="1:150" hidden="1" x14ac:dyDescent="0.25">
      <c r="A1834" t="s">
        <v>7219</v>
      </c>
      <c r="B1834" t="s">
        <v>539</v>
      </c>
      <c r="C1834" t="s">
        <v>179</v>
      </c>
      <c r="D1834" t="s">
        <v>4513</v>
      </c>
      <c r="E1834" t="s">
        <v>4514</v>
      </c>
      <c r="F1834" t="s">
        <v>7220</v>
      </c>
      <c r="G1834" t="s">
        <v>166</v>
      </c>
      <c r="H1834" t="s">
        <v>156</v>
      </c>
      <c r="I1834" t="s">
        <v>157</v>
      </c>
      <c r="J1834" t="s">
        <v>179</v>
      </c>
      <c r="K1834">
        <v>14.5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1.7999999999999969</v>
      </c>
      <c r="AC1834">
        <v>0</v>
      </c>
      <c r="AD1834">
        <v>0</v>
      </c>
      <c r="AE1834">
        <v>0</v>
      </c>
      <c r="AF1834">
        <v>3</v>
      </c>
      <c r="AG1834">
        <v>3</v>
      </c>
      <c r="AH1834">
        <v>6</v>
      </c>
      <c r="AI1834">
        <v>5</v>
      </c>
      <c r="AJ1834">
        <v>5</v>
      </c>
      <c r="AK1834">
        <v>1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1</v>
      </c>
      <c r="BO1834">
        <v>1</v>
      </c>
      <c r="BP1834">
        <v>0</v>
      </c>
      <c r="BQ1834">
        <v>0</v>
      </c>
      <c r="BR1834">
        <v>0</v>
      </c>
      <c r="BS1834">
        <v>2.5034446269273699E-2</v>
      </c>
      <c r="BT1834">
        <v>0.15428055822849271</v>
      </c>
      <c r="BU1834">
        <v>9.1999999999999998E-2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6.2068965517241379</v>
      </c>
      <c r="CJ1834">
        <v>0</v>
      </c>
      <c r="CK1834">
        <v>0</v>
      </c>
      <c r="CL1834">
        <v>11.172413793103431</v>
      </c>
      <c r="CM1834">
        <v>0</v>
      </c>
      <c r="CN1834">
        <v>0</v>
      </c>
      <c r="CO1834">
        <v>0</v>
      </c>
      <c r="CP1834">
        <v>0</v>
      </c>
      <c r="CQ1834">
        <v>37.241379310344833</v>
      </c>
      <c r="CR1834">
        <v>31.03448275862069</v>
      </c>
      <c r="CS1834">
        <v>0</v>
      </c>
      <c r="CT1834">
        <v>6.2068965517241379</v>
      </c>
      <c r="CU1834">
        <v>31.03448275862069</v>
      </c>
      <c r="CV1834">
        <v>18.620689655172409</v>
      </c>
      <c r="CW1834">
        <v>18.620689655172409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6.2068965517241379</v>
      </c>
      <c r="DV1834">
        <v>6.2068965517241379</v>
      </c>
      <c r="DW1834">
        <v>0.1553862182230781</v>
      </c>
      <c r="DX1834">
        <v>0.95760346486650649</v>
      </c>
      <c r="DY1834">
        <v>0</v>
      </c>
      <c r="DZ1834">
        <v>0.57103448275862068</v>
      </c>
      <c r="EA1834">
        <v>12.413793103448279</v>
      </c>
      <c r="EB1834">
        <v>6.2068965517241379</v>
      </c>
      <c r="EC1834">
        <v>0</v>
      </c>
      <c r="ED1834">
        <v>0</v>
      </c>
      <c r="EE1834">
        <v>0</v>
      </c>
      <c r="EF1834">
        <v>0</v>
      </c>
      <c r="EG1834">
        <v>0</v>
      </c>
      <c r="EH1834">
        <v>0.16666666666666671</v>
      </c>
      <c r="EI1834">
        <v>0.83333333333333337</v>
      </c>
      <c r="EJ1834">
        <v>0</v>
      </c>
      <c r="EK1834">
        <v>0</v>
      </c>
      <c r="EL1834">
        <v>0</v>
      </c>
      <c r="EM1834">
        <v>0</v>
      </c>
      <c r="EN1834">
        <v>0</v>
      </c>
      <c r="EO1834">
        <v>0</v>
      </c>
      <c r="EP1834">
        <v>1</v>
      </c>
      <c r="EQ1834">
        <v>0</v>
      </c>
      <c r="ER1834">
        <v>6.1627310054726729</v>
      </c>
      <c r="ES1834">
        <v>0.80555555555555558</v>
      </c>
    </row>
    <row r="1835" spans="1:150" hidden="1" x14ac:dyDescent="0.25">
      <c r="A1835" t="s">
        <v>7219</v>
      </c>
      <c r="B1835" t="s">
        <v>539</v>
      </c>
      <c r="C1835" t="s">
        <v>200</v>
      </c>
      <c r="D1835" t="s">
        <v>7221</v>
      </c>
      <c r="E1835" t="s">
        <v>7222</v>
      </c>
      <c r="F1835" t="s">
        <v>7223</v>
      </c>
      <c r="G1835" t="s">
        <v>7224</v>
      </c>
      <c r="H1835" t="s">
        <v>7225</v>
      </c>
      <c r="I1835" t="s">
        <v>7226</v>
      </c>
      <c r="J1835" t="s">
        <v>7227</v>
      </c>
      <c r="K1835">
        <v>576.6</v>
      </c>
      <c r="L1835">
        <v>197</v>
      </c>
      <c r="M1835">
        <v>152</v>
      </c>
      <c r="N1835">
        <v>49</v>
      </c>
      <c r="O1835">
        <v>121</v>
      </c>
      <c r="P1835">
        <v>91</v>
      </c>
      <c r="Q1835">
        <v>9</v>
      </c>
      <c r="R1835">
        <v>1</v>
      </c>
      <c r="S1835">
        <v>1.4319999999999999</v>
      </c>
      <c r="T1835">
        <v>5</v>
      </c>
      <c r="U1835">
        <v>-579.9</v>
      </c>
      <c r="V1835">
        <v>2.5045230100000011</v>
      </c>
      <c r="W1835">
        <v>28</v>
      </c>
      <c r="X1835">
        <v>12</v>
      </c>
      <c r="Y1835">
        <v>41</v>
      </c>
      <c r="Z1835">
        <v>23</v>
      </c>
      <c r="AA1835">
        <v>14</v>
      </c>
      <c r="AB1835">
        <v>643.20000000000005</v>
      </c>
      <c r="AC1835">
        <v>0.57263340999999857</v>
      </c>
      <c r="AD1835">
        <v>2</v>
      </c>
      <c r="AE1835">
        <v>6</v>
      </c>
      <c r="AF1835">
        <v>189</v>
      </c>
      <c r="AG1835">
        <v>118</v>
      </c>
      <c r="AH1835">
        <v>544</v>
      </c>
      <c r="AI1835">
        <v>58</v>
      </c>
      <c r="AJ1835">
        <v>301</v>
      </c>
      <c r="AK1835">
        <v>164</v>
      </c>
      <c r="AL1835">
        <v>79</v>
      </c>
      <c r="AM1835">
        <v>8</v>
      </c>
      <c r="AN1835">
        <v>6</v>
      </c>
      <c r="AO1835">
        <v>3</v>
      </c>
      <c r="AP1835">
        <v>1</v>
      </c>
      <c r="AQ1835">
        <v>1</v>
      </c>
      <c r="AR1835">
        <v>1</v>
      </c>
      <c r="AS1835">
        <v>13</v>
      </c>
      <c r="AT1835">
        <v>9</v>
      </c>
      <c r="AU1835">
        <v>4</v>
      </c>
      <c r="AV1835">
        <v>6</v>
      </c>
      <c r="AW1835">
        <v>0</v>
      </c>
      <c r="AX1835">
        <v>7</v>
      </c>
      <c r="AY1835">
        <v>0</v>
      </c>
      <c r="AZ1835">
        <v>24</v>
      </c>
      <c r="BA1835">
        <v>9</v>
      </c>
      <c r="BB1835">
        <v>3</v>
      </c>
      <c r="BC1835">
        <v>2</v>
      </c>
      <c r="BD1835">
        <v>0</v>
      </c>
      <c r="BE1835">
        <v>5</v>
      </c>
      <c r="BF1835">
        <v>0</v>
      </c>
      <c r="BG1835">
        <v>1</v>
      </c>
      <c r="BH1835">
        <v>0</v>
      </c>
      <c r="BI1835">
        <v>0</v>
      </c>
      <c r="BJ1835">
        <v>0</v>
      </c>
      <c r="BK1835">
        <v>0</v>
      </c>
      <c r="BL1835">
        <v>0.83874071000000006</v>
      </c>
      <c r="BM1835">
        <v>3.8040589999999999E-2</v>
      </c>
      <c r="BN1835">
        <v>19</v>
      </c>
      <c r="BO1835">
        <v>13</v>
      </c>
      <c r="BP1835">
        <v>8</v>
      </c>
      <c r="BQ1835">
        <v>6</v>
      </c>
      <c r="BR1835">
        <v>1</v>
      </c>
      <c r="BS1835">
        <v>1.5156332133337851</v>
      </c>
      <c r="BT1835">
        <v>1.608176607638597</v>
      </c>
      <c r="BU1835">
        <v>4.5209999999999999</v>
      </c>
      <c r="BV1835">
        <v>3.0779999999999998</v>
      </c>
      <c r="BW1835">
        <v>0.876</v>
      </c>
      <c r="BX1835">
        <v>0.77157360406091369</v>
      </c>
      <c r="BY1835">
        <v>0.75206611570247939</v>
      </c>
      <c r="BZ1835">
        <v>0.32236842105263158</v>
      </c>
      <c r="CA1835">
        <v>30.749219562955261</v>
      </c>
      <c r="CB1835">
        <v>7.6482830385015612</v>
      </c>
      <c r="CC1835">
        <v>1.4047866805411029</v>
      </c>
      <c r="CD1835">
        <v>0.15608740894901141</v>
      </c>
      <c r="CE1835">
        <v>0.22351716961498441</v>
      </c>
      <c r="CF1835">
        <v>0.78043704474505726</v>
      </c>
      <c r="CG1835">
        <v>-90.515088449531731</v>
      </c>
      <c r="CH1835">
        <v>0.39092450728407918</v>
      </c>
      <c r="CI1835">
        <v>4.3704474505723203</v>
      </c>
      <c r="CJ1835">
        <v>6.3995837669094691</v>
      </c>
      <c r="CK1835">
        <v>2.1852237252861602</v>
      </c>
      <c r="CL1835">
        <v>100.3954214360042</v>
      </c>
      <c r="CM1835">
        <v>3.5900104058272628</v>
      </c>
      <c r="CN1835">
        <v>8.9380865244536714E-2</v>
      </c>
      <c r="CO1835">
        <v>0.31217481789802293</v>
      </c>
      <c r="CP1835">
        <v>0.48043704474505722</v>
      </c>
      <c r="CQ1835">
        <v>84.91155046826222</v>
      </c>
      <c r="CR1835">
        <v>46.982310093652437</v>
      </c>
      <c r="CS1835">
        <v>12.3309053069719</v>
      </c>
      <c r="CT1835">
        <v>25.59833506763788</v>
      </c>
      <c r="CU1835">
        <v>9.0530697190426626</v>
      </c>
      <c r="CV1835">
        <v>29.500520291363159</v>
      </c>
      <c r="CW1835">
        <v>18.418314255983351</v>
      </c>
      <c r="CX1835">
        <v>1.248699271592091</v>
      </c>
      <c r="CY1835">
        <v>0.46826222684703428</v>
      </c>
      <c r="CZ1835">
        <v>0.15608740894901141</v>
      </c>
      <c r="DA1835">
        <v>2.0291363163371492</v>
      </c>
      <c r="DB1835">
        <v>1.0926118626430801</v>
      </c>
      <c r="DC1835">
        <v>0.46826222684703428</v>
      </c>
      <c r="DD1835">
        <v>0.31217481789802293</v>
      </c>
      <c r="DE1835">
        <v>3.7460978147762751</v>
      </c>
      <c r="DF1835">
        <v>1.4047866805411029</v>
      </c>
      <c r="DG1835">
        <v>0.62434963579604574</v>
      </c>
      <c r="DH1835">
        <v>0.93652445369406867</v>
      </c>
      <c r="DI1835">
        <v>0</v>
      </c>
      <c r="DJ1835">
        <v>0</v>
      </c>
      <c r="DK1835">
        <v>0</v>
      </c>
      <c r="DL1835">
        <v>0.15608740894901141</v>
      </c>
      <c r="DM1835">
        <v>0</v>
      </c>
      <c r="DN1835">
        <v>0</v>
      </c>
      <c r="DO1835">
        <v>0.78043704474505726</v>
      </c>
      <c r="DP1835">
        <v>0</v>
      </c>
      <c r="DQ1835">
        <v>0</v>
      </c>
      <c r="DR1835">
        <v>0.13091686420395421</v>
      </c>
      <c r="DS1835">
        <v>5.9376571279916744E-3</v>
      </c>
      <c r="DT1835">
        <v>0.13673257023933399</v>
      </c>
      <c r="DU1835">
        <v>2.9656607700312172</v>
      </c>
      <c r="DV1835">
        <v>2.0291363163371492</v>
      </c>
      <c r="DW1835">
        <v>0.23657126118633481</v>
      </c>
      <c r="DX1835">
        <v>0.25101611981871969</v>
      </c>
      <c r="DY1835">
        <v>0.15608740894901141</v>
      </c>
      <c r="DZ1835">
        <v>0.70567117585848083</v>
      </c>
      <c r="EA1835">
        <v>27.93964620187305</v>
      </c>
      <c r="EB1835">
        <v>19.823100936524451</v>
      </c>
      <c r="EC1835">
        <v>7.8043704474505713</v>
      </c>
      <c r="ED1835">
        <v>5.7752341311134234</v>
      </c>
      <c r="EE1835">
        <v>0.12</v>
      </c>
      <c r="EF1835">
        <v>0</v>
      </c>
      <c r="EG1835">
        <v>0.1452205882352941</v>
      </c>
      <c r="EH1835">
        <v>0.30147058823529421</v>
      </c>
      <c r="EI1835">
        <v>0.5533088235294118</v>
      </c>
      <c r="EJ1835">
        <v>0.75</v>
      </c>
      <c r="EK1835">
        <v>0.33333333333333331</v>
      </c>
      <c r="EL1835">
        <v>1</v>
      </c>
      <c r="EM1835">
        <v>0.69230769230769229</v>
      </c>
      <c r="EN1835">
        <v>0</v>
      </c>
      <c r="EO1835">
        <v>0.42857142857142849</v>
      </c>
      <c r="EP1835">
        <v>0.68421052631578949</v>
      </c>
      <c r="EQ1835">
        <v>5.2631578947368418E-2</v>
      </c>
      <c r="ER1835">
        <v>1.061059228242468</v>
      </c>
      <c r="ES1835">
        <v>19.55719298245614</v>
      </c>
      <c r="ET1835">
        <f>(T1835/K1835)*90</f>
        <v>0.78043704474505726</v>
      </c>
    </row>
    <row r="1836" spans="1:150" hidden="1" x14ac:dyDescent="0.25">
      <c r="A1836" t="s">
        <v>7219</v>
      </c>
      <c r="B1836" t="s">
        <v>539</v>
      </c>
      <c r="C1836" t="s">
        <v>262</v>
      </c>
      <c r="D1836" t="s">
        <v>7228</v>
      </c>
      <c r="E1836" t="s">
        <v>7229</v>
      </c>
      <c r="F1836" t="s">
        <v>7230</v>
      </c>
      <c r="G1836" t="s">
        <v>6659</v>
      </c>
      <c r="H1836" t="s">
        <v>172</v>
      </c>
      <c r="I1836" t="s">
        <v>573</v>
      </c>
      <c r="J1836" t="s">
        <v>881</v>
      </c>
      <c r="K1836">
        <v>15</v>
      </c>
      <c r="L1836">
        <v>8</v>
      </c>
      <c r="M1836">
        <v>7</v>
      </c>
      <c r="N1836">
        <v>2</v>
      </c>
      <c r="O1836">
        <v>4</v>
      </c>
      <c r="P1836">
        <v>3</v>
      </c>
      <c r="Q1836">
        <v>0</v>
      </c>
      <c r="R1836">
        <v>0</v>
      </c>
      <c r="S1836">
        <v>0</v>
      </c>
      <c r="T1836">
        <v>0</v>
      </c>
      <c r="U1836">
        <v>-43.3</v>
      </c>
      <c r="V1836">
        <v>-5.9714599999999996E-3</v>
      </c>
      <c r="W1836">
        <v>3</v>
      </c>
      <c r="X1836">
        <v>1</v>
      </c>
      <c r="Y1836">
        <v>1</v>
      </c>
      <c r="Z1836">
        <v>1</v>
      </c>
      <c r="AA1836">
        <v>0</v>
      </c>
      <c r="AB1836">
        <v>26.599999999999991</v>
      </c>
      <c r="AC1836">
        <v>5.5226379999999908E-2</v>
      </c>
      <c r="AD1836">
        <v>0</v>
      </c>
      <c r="AE1836">
        <v>1</v>
      </c>
      <c r="AF1836">
        <v>5</v>
      </c>
      <c r="AG1836">
        <v>3</v>
      </c>
      <c r="AH1836">
        <v>26</v>
      </c>
      <c r="AI1836">
        <v>5</v>
      </c>
      <c r="AJ1836">
        <v>18</v>
      </c>
      <c r="AK1836">
        <v>7</v>
      </c>
      <c r="AL1836">
        <v>1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3.7000000000000012E-2</v>
      </c>
      <c r="BV1836">
        <v>4.9000000000000002E-2</v>
      </c>
      <c r="BW1836">
        <v>0</v>
      </c>
      <c r="BX1836">
        <v>0.875</v>
      </c>
      <c r="BY1836">
        <v>0.75</v>
      </c>
      <c r="BZ1836">
        <v>0.2857142857142857</v>
      </c>
      <c r="CA1836">
        <v>48</v>
      </c>
      <c r="CB1836">
        <v>12</v>
      </c>
      <c r="CC1836">
        <v>0</v>
      </c>
      <c r="CD1836">
        <v>0</v>
      </c>
      <c r="CE1836">
        <v>0</v>
      </c>
      <c r="CF1836">
        <v>0</v>
      </c>
      <c r="CG1836">
        <v>-259.80000000000013</v>
      </c>
      <c r="CH1836">
        <v>-3.5828760000000001E-2</v>
      </c>
      <c r="CI1836">
        <v>18</v>
      </c>
      <c r="CJ1836">
        <v>6</v>
      </c>
      <c r="CK1836">
        <v>0</v>
      </c>
      <c r="CL1836">
        <v>159.59999999999991</v>
      </c>
      <c r="CM1836">
        <v>6</v>
      </c>
      <c r="CN1836">
        <v>0.33135827999999939</v>
      </c>
      <c r="CO1836">
        <v>0</v>
      </c>
      <c r="CP1836">
        <v>0.29399999999999998</v>
      </c>
      <c r="CQ1836">
        <v>156</v>
      </c>
      <c r="CR1836">
        <v>108</v>
      </c>
      <c r="CS1836">
        <v>6</v>
      </c>
      <c r="CT1836">
        <v>42</v>
      </c>
      <c r="CU1836">
        <v>30</v>
      </c>
      <c r="CV1836">
        <v>30</v>
      </c>
      <c r="CW1836">
        <v>18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0</v>
      </c>
      <c r="DX1836">
        <v>0</v>
      </c>
      <c r="DY1836">
        <v>0</v>
      </c>
      <c r="DZ1836">
        <v>0.222</v>
      </c>
      <c r="EA1836">
        <v>42</v>
      </c>
      <c r="EB1836">
        <v>24</v>
      </c>
      <c r="EC1836">
        <v>0</v>
      </c>
      <c r="ED1836">
        <v>0</v>
      </c>
      <c r="EE1836">
        <v>0</v>
      </c>
      <c r="EF1836">
        <v>0</v>
      </c>
      <c r="EG1836">
        <v>3.8461538461538457E-2</v>
      </c>
      <c r="EH1836">
        <v>0.26923076923076922</v>
      </c>
      <c r="EI1836">
        <v>0.69230769230769229</v>
      </c>
      <c r="EJ1836">
        <v>0</v>
      </c>
      <c r="EK1836">
        <v>0</v>
      </c>
      <c r="EL1836">
        <v>0</v>
      </c>
      <c r="EM1836">
        <v>0</v>
      </c>
      <c r="EN1836">
        <v>0</v>
      </c>
      <c r="EO1836">
        <v>0.33333333333333331</v>
      </c>
      <c r="EP1836">
        <v>0</v>
      </c>
      <c r="EQ1836">
        <v>0</v>
      </c>
      <c r="ER1836">
        <v>0</v>
      </c>
      <c r="ES1836" t="s">
        <v>268</v>
      </c>
    </row>
    <row r="1837" spans="1:150" hidden="1" x14ac:dyDescent="0.25">
      <c r="A1837" t="s">
        <v>7219</v>
      </c>
      <c r="B1837" t="s">
        <v>539</v>
      </c>
      <c r="C1837" t="s">
        <v>307</v>
      </c>
      <c r="D1837" t="s">
        <v>2081</v>
      </c>
      <c r="E1837" t="s">
        <v>685</v>
      </c>
      <c r="F1837" t="s">
        <v>7220</v>
      </c>
      <c r="G1837" t="s">
        <v>367</v>
      </c>
      <c r="H1837" t="s">
        <v>163</v>
      </c>
      <c r="I1837" t="s">
        <v>157</v>
      </c>
      <c r="J1837" t="s">
        <v>307</v>
      </c>
      <c r="K1837">
        <v>22</v>
      </c>
      <c r="L1837">
        <v>5</v>
      </c>
      <c r="M1837">
        <v>3</v>
      </c>
      <c r="N1837">
        <v>1</v>
      </c>
      <c r="O1837">
        <v>3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-37.600000000000009</v>
      </c>
      <c r="V1837">
        <v>-2.5887699999999E-3</v>
      </c>
      <c r="W1837">
        <v>2</v>
      </c>
      <c r="X1837">
        <v>1</v>
      </c>
      <c r="Y1837">
        <v>0</v>
      </c>
      <c r="Z1837">
        <v>0</v>
      </c>
      <c r="AA1837">
        <v>0</v>
      </c>
      <c r="AB1837">
        <v>3.6999999999999682</v>
      </c>
      <c r="AC1837">
        <v>-1.9768100000001E-3</v>
      </c>
      <c r="AD1837">
        <v>0</v>
      </c>
      <c r="AE1837">
        <v>0</v>
      </c>
      <c r="AF1837">
        <v>4</v>
      </c>
      <c r="AG1837">
        <v>1</v>
      </c>
      <c r="AH1837">
        <v>15</v>
      </c>
      <c r="AI1837">
        <v>1</v>
      </c>
      <c r="AJ1837">
        <v>6</v>
      </c>
      <c r="AK1837">
        <v>7</v>
      </c>
      <c r="AL1837">
        <v>2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-0.23599999999999999</v>
      </c>
      <c r="BV1837">
        <v>-5.0000000000000001E-3</v>
      </c>
      <c r="BW1837">
        <v>0</v>
      </c>
      <c r="BX1837">
        <v>0.6</v>
      </c>
      <c r="BY1837">
        <v>0.33333333333333331</v>
      </c>
      <c r="BZ1837">
        <v>0.33333333333333331</v>
      </c>
      <c r="CA1837">
        <v>20.45454545454545</v>
      </c>
      <c r="CB1837">
        <v>4.0909090909090908</v>
      </c>
      <c r="CC1837">
        <v>0</v>
      </c>
      <c r="CD1837">
        <v>0</v>
      </c>
      <c r="CE1837">
        <v>0</v>
      </c>
      <c r="CF1837">
        <v>0</v>
      </c>
      <c r="CG1837">
        <v>-153.81818181818181</v>
      </c>
      <c r="CH1837">
        <v>-1.0590422727272319E-2</v>
      </c>
      <c r="CI1837">
        <v>8.1818181818181817</v>
      </c>
      <c r="CJ1837">
        <v>0</v>
      </c>
      <c r="CK1837">
        <v>0</v>
      </c>
      <c r="CL1837">
        <v>15.136363636363511</v>
      </c>
      <c r="CM1837">
        <v>0</v>
      </c>
      <c r="CN1837">
        <v>-8.0869500000004101E-3</v>
      </c>
      <c r="CO1837">
        <v>0</v>
      </c>
      <c r="CP1837">
        <v>-2.0454545454545451E-2</v>
      </c>
      <c r="CQ1837">
        <v>61.36363636363636</v>
      </c>
      <c r="CR1837">
        <v>24.54545454545454</v>
      </c>
      <c r="CS1837">
        <v>8.1818181818181817</v>
      </c>
      <c r="CT1837">
        <v>28.63636363636364</v>
      </c>
      <c r="CU1837">
        <v>4.0909090909090908</v>
      </c>
      <c r="CV1837">
        <v>16.36363636363636</v>
      </c>
      <c r="CW1837">
        <v>4.0909090909090908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0</v>
      </c>
      <c r="DX1837">
        <v>0</v>
      </c>
      <c r="DY1837">
        <v>0</v>
      </c>
      <c r="DZ1837">
        <v>-0.96545454545454534</v>
      </c>
      <c r="EA1837">
        <v>20.45454545454545</v>
      </c>
      <c r="EB1837">
        <v>8.1818181818181817</v>
      </c>
      <c r="EC1837">
        <v>0</v>
      </c>
      <c r="ED1837">
        <v>0</v>
      </c>
      <c r="EE1837">
        <v>0</v>
      </c>
      <c r="EF1837">
        <v>0</v>
      </c>
      <c r="EG1837">
        <v>0.1333333333333333</v>
      </c>
      <c r="EH1837">
        <v>0.46666666666666667</v>
      </c>
      <c r="EI1837">
        <v>0.4</v>
      </c>
      <c r="EJ1837">
        <v>0</v>
      </c>
      <c r="EK1837">
        <v>0</v>
      </c>
      <c r="EL1837">
        <v>0</v>
      </c>
      <c r="EM1837">
        <v>0</v>
      </c>
      <c r="EN1837">
        <v>0</v>
      </c>
      <c r="EO1837">
        <v>0.5</v>
      </c>
      <c r="EP1837">
        <v>0</v>
      </c>
      <c r="EQ1837">
        <v>0</v>
      </c>
      <c r="ER1837">
        <v>0</v>
      </c>
      <c r="ES1837" t="s">
        <v>268</v>
      </c>
    </row>
    <row r="1838" spans="1:150" hidden="1" x14ac:dyDescent="0.25">
      <c r="A1838" t="s">
        <v>4564</v>
      </c>
      <c r="B1838" t="s">
        <v>162</v>
      </c>
      <c r="C1838" t="s">
        <v>208</v>
      </c>
      <c r="D1838" t="s">
        <v>4593</v>
      </c>
      <c r="E1838" t="s">
        <v>4594</v>
      </c>
      <c r="F1838" t="s">
        <v>4595</v>
      </c>
      <c r="G1838" t="s">
        <v>4596</v>
      </c>
      <c r="H1838" t="s">
        <v>4597</v>
      </c>
      <c r="I1838" t="s">
        <v>4598</v>
      </c>
      <c r="J1838" t="s">
        <v>4599</v>
      </c>
      <c r="K1838">
        <v>698.7</v>
      </c>
      <c r="L1838">
        <v>133</v>
      </c>
      <c r="M1838">
        <v>76</v>
      </c>
      <c r="N1838">
        <v>23</v>
      </c>
      <c r="O1838">
        <v>77</v>
      </c>
      <c r="P1838">
        <v>45</v>
      </c>
      <c r="Q1838">
        <v>8</v>
      </c>
      <c r="R1838">
        <v>0</v>
      </c>
      <c r="S1838">
        <v>1.8260000000000001</v>
      </c>
      <c r="T1838">
        <v>2</v>
      </c>
      <c r="U1838">
        <v>-37.400000000000048</v>
      </c>
      <c r="V1838">
        <v>1.44735554</v>
      </c>
      <c r="W1838">
        <v>32</v>
      </c>
      <c r="X1838">
        <v>10</v>
      </c>
      <c r="Y1838">
        <v>16</v>
      </c>
      <c r="Z1838">
        <v>15</v>
      </c>
      <c r="AA1838">
        <v>12</v>
      </c>
      <c r="AB1838">
        <v>447.80000000000013</v>
      </c>
      <c r="AC1838">
        <v>0.4849265099999992</v>
      </c>
      <c r="AD1838">
        <v>14</v>
      </c>
      <c r="AE1838">
        <v>11</v>
      </c>
      <c r="AF1838">
        <v>127</v>
      </c>
      <c r="AG1838">
        <v>76</v>
      </c>
      <c r="AH1838">
        <v>556</v>
      </c>
      <c r="AI1838">
        <v>69</v>
      </c>
      <c r="AJ1838">
        <v>241</v>
      </c>
      <c r="AK1838">
        <v>153</v>
      </c>
      <c r="AL1838">
        <v>162</v>
      </c>
      <c r="AM1838">
        <v>35</v>
      </c>
      <c r="AN1838">
        <v>14</v>
      </c>
      <c r="AO1838">
        <v>5</v>
      </c>
      <c r="AP1838">
        <v>2</v>
      </c>
      <c r="AQ1838">
        <v>18</v>
      </c>
      <c r="AR1838">
        <v>7</v>
      </c>
      <c r="AS1838">
        <v>25</v>
      </c>
      <c r="AT1838">
        <v>14</v>
      </c>
      <c r="AU1838">
        <v>13</v>
      </c>
      <c r="AV1838">
        <v>16</v>
      </c>
      <c r="AW1838">
        <v>2</v>
      </c>
      <c r="AX1838">
        <v>17</v>
      </c>
      <c r="AY1838">
        <v>0</v>
      </c>
      <c r="AZ1838">
        <v>33</v>
      </c>
      <c r="BA1838">
        <v>10</v>
      </c>
      <c r="BB1838">
        <v>7</v>
      </c>
      <c r="BC1838">
        <v>3</v>
      </c>
      <c r="BD1838">
        <v>1</v>
      </c>
      <c r="BE1838">
        <v>10</v>
      </c>
      <c r="BF1838">
        <v>0</v>
      </c>
      <c r="BG1838">
        <v>0</v>
      </c>
      <c r="BH1838">
        <v>0</v>
      </c>
      <c r="BI1838">
        <v>2</v>
      </c>
      <c r="BJ1838">
        <v>0</v>
      </c>
      <c r="BK1838">
        <v>0</v>
      </c>
      <c r="BL1838">
        <v>1.78545146</v>
      </c>
      <c r="BM1838">
        <v>-0.10917768999999999</v>
      </c>
      <c r="BN1838">
        <v>17</v>
      </c>
      <c r="BO1838">
        <v>10</v>
      </c>
      <c r="BP1838">
        <v>5</v>
      </c>
      <c r="BQ1838">
        <v>7</v>
      </c>
      <c r="BR1838">
        <v>2</v>
      </c>
      <c r="BS1838">
        <v>1.6244485341012469</v>
      </c>
      <c r="BT1838">
        <v>1.287786088883877</v>
      </c>
      <c r="BU1838">
        <v>3.661</v>
      </c>
      <c r="BV1838">
        <v>1.931</v>
      </c>
      <c r="BW1838">
        <v>1.6759999999999999</v>
      </c>
      <c r="BX1838">
        <v>0.5714285714285714</v>
      </c>
      <c r="BY1838">
        <v>0.58441558441558439</v>
      </c>
      <c r="BZ1838">
        <v>0.30263157894736842</v>
      </c>
      <c r="CA1838">
        <v>17.131816230141691</v>
      </c>
      <c r="CB1838">
        <v>2.9626449119793898</v>
      </c>
      <c r="CC1838">
        <v>1.0304851867754401</v>
      </c>
      <c r="CD1838">
        <v>0</v>
      </c>
      <c r="CE1838">
        <v>0.23520824388149419</v>
      </c>
      <c r="CF1838">
        <v>0.25762129669386002</v>
      </c>
      <c r="CG1838">
        <v>-4.8175182481751886</v>
      </c>
      <c r="CH1838">
        <v>0.18643480549592101</v>
      </c>
      <c r="CI1838">
        <v>4.1219407471017604</v>
      </c>
      <c r="CJ1838">
        <v>2.0609703735508802</v>
      </c>
      <c r="CK1838">
        <v>1.5457277801631599</v>
      </c>
      <c r="CL1838">
        <v>57.681408329755271</v>
      </c>
      <c r="CM1838">
        <v>1.93215972520395</v>
      </c>
      <c r="CN1838">
        <v>6.2463698153713929E-2</v>
      </c>
      <c r="CO1838">
        <v>1.80334907685702</v>
      </c>
      <c r="CP1838">
        <v>0.24873336195792181</v>
      </c>
      <c r="CQ1838">
        <v>71.618720480893089</v>
      </c>
      <c r="CR1838">
        <v>31.043366251610131</v>
      </c>
      <c r="CS1838">
        <v>20.867325032202661</v>
      </c>
      <c r="CT1838">
        <v>19.70802919708029</v>
      </c>
      <c r="CU1838">
        <v>8.8879347359381704</v>
      </c>
      <c r="CV1838">
        <v>16.35895234006011</v>
      </c>
      <c r="CW1838">
        <v>9.7896092743666809</v>
      </c>
      <c r="CX1838">
        <v>4.50837269214255</v>
      </c>
      <c r="CY1838">
        <v>0.64405324173465006</v>
      </c>
      <c r="CZ1838">
        <v>2.3185916702447402</v>
      </c>
      <c r="DA1838">
        <v>3.2202662086732499</v>
      </c>
      <c r="DB1838">
        <v>2.1897810218978102</v>
      </c>
      <c r="DC1838">
        <v>0.90167453842850998</v>
      </c>
      <c r="DD1838">
        <v>0.38643194504078998</v>
      </c>
      <c r="DE1838">
        <v>4.25075139544869</v>
      </c>
      <c r="DF1838">
        <v>1.2881064834692999</v>
      </c>
      <c r="DG1838">
        <v>1.6745384285100899</v>
      </c>
      <c r="DH1838">
        <v>2.0609703735508802</v>
      </c>
      <c r="DI1838">
        <v>0.25762129669386002</v>
      </c>
      <c r="DJ1838">
        <v>0.12881064834693001</v>
      </c>
      <c r="DK1838">
        <v>0</v>
      </c>
      <c r="DL1838">
        <v>0</v>
      </c>
      <c r="DM1838">
        <v>0</v>
      </c>
      <c r="DN1838">
        <v>0</v>
      </c>
      <c r="DO1838">
        <v>1.2881064834692999</v>
      </c>
      <c r="DP1838">
        <v>0.25762129669386002</v>
      </c>
      <c r="DQ1838">
        <v>0</v>
      </c>
      <c r="DR1838">
        <v>0.22998516015457271</v>
      </c>
      <c r="DS1838">
        <v>-1.4063249033920139E-2</v>
      </c>
      <c r="DT1838">
        <v>0.2158866466294547</v>
      </c>
      <c r="DU1838">
        <v>2.1897810218978102</v>
      </c>
      <c r="DV1838">
        <v>1.2881064834692999</v>
      </c>
      <c r="DW1838">
        <v>0.20924626888380171</v>
      </c>
      <c r="DX1838">
        <v>0.1658805610412894</v>
      </c>
      <c r="DY1838">
        <v>0.25762129669386002</v>
      </c>
      <c r="DZ1838">
        <v>0.47157578359811081</v>
      </c>
      <c r="EA1838">
        <v>19.579218548733358</v>
      </c>
      <c r="EB1838">
        <v>10.304851867754399</v>
      </c>
      <c r="EC1838">
        <v>11.335337054529839</v>
      </c>
      <c r="ED1838">
        <v>7.3422069557750094</v>
      </c>
      <c r="EE1838">
        <v>0.1818181818181818</v>
      </c>
      <c r="EF1838">
        <v>2.2727272727272731E-2</v>
      </c>
      <c r="EG1838">
        <v>0.29136690647482011</v>
      </c>
      <c r="EH1838">
        <v>0.27517985611510792</v>
      </c>
      <c r="EI1838">
        <v>0.43345323741007191</v>
      </c>
      <c r="EJ1838">
        <v>0.4</v>
      </c>
      <c r="EK1838">
        <v>0.4</v>
      </c>
      <c r="EL1838">
        <v>0.3888888888888889</v>
      </c>
      <c r="EM1838">
        <v>0.56000000000000005</v>
      </c>
      <c r="EN1838">
        <v>0</v>
      </c>
      <c r="EO1838">
        <v>0.3125</v>
      </c>
      <c r="EP1838">
        <v>0.58823529411764708</v>
      </c>
      <c r="EQ1838">
        <v>0.1176470588235294</v>
      </c>
      <c r="ER1838">
        <v>0.79275277846605674</v>
      </c>
      <c r="ES1838">
        <v>31.51</v>
      </c>
      <c r="ET1838">
        <f>(T1838/K1838)*90</f>
        <v>0.25762129669386002</v>
      </c>
    </row>
    <row r="1839" spans="1:150" hidden="1" x14ac:dyDescent="0.25">
      <c r="A1839" t="s">
        <v>7219</v>
      </c>
      <c r="B1839" t="s">
        <v>539</v>
      </c>
      <c r="C1839" t="s">
        <v>287</v>
      </c>
      <c r="D1839" t="s">
        <v>7238</v>
      </c>
      <c r="E1839" t="s">
        <v>7239</v>
      </c>
      <c r="F1839" t="s">
        <v>7230</v>
      </c>
      <c r="G1839" t="s">
        <v>7240</v>
      </c>
      <c r="H1839" t="s">
        <v>183</v>
      </c>
      <c r="I1839" t="s">
        <v>173</v>
      </c>
      <c r="J1839" t="s">
        <v>432</v>
      </c>
      <c r="K1839">
        <v>79.3</v>
      </c>
      <c r="L1839">
        <v>31</v>
      </c>
      <c r="M1839">
        <v>26</v>
      </c>
      <c r="N1839">
        <v>5</v>
      </c>
      <c r="O1839">
        <v>12</v>
      </c>
      <c r="P1839">
        <v>9</v>
      </c>
      <c r="Q1839">
        <v>0</v>
      </c>
      <c r="R1839">
        <v>0</v>
      </c>
      <c r="S1839">
        <v>0</v>
      </c>
      <c r="T1839">
        <v>1</v>
      </c>
      <c r="U1839">
        <v>-113.6</v>
      </c>
      <c r="V1839">
        <v>-2.07383499999996E-2</v>
      </c>
      <c r="W1839">
        <v>6</v>
      </c>
      <c r="X1839">
        <v>3</v>
      </c>
      <c r="Y1839">
        <v>2</v>
      </c>
      <c r="Z1839">
        <v>1</v>
      </c>
      <c r="AA1839">
        <v>0</v>
      </c>
      <c r="AB1839">
        <v>22.799999999999951</v>
      </c>
      <c r="AC1839">
        <v>6.5921599999999497E-2</v>
      </c>
      <c r="AD1839">
        <v>0</v>
      </c>
      <c r="AE1839">
        <v>0</v>
      </c>
      <c r="AF1839">
        <v>28</v>
      </c>
      <c r="AG1839">
        <v>14</v>
      </c>
      <c r="AH1839">
        <v>84</v>
      </c>
      <c r="AI1839">
        <v>7</v>
      </c>
      <c r="AJ1839">
        <v>36</v>
      </c>
      <c r="AK1839">
        <v>30</v>
      </c>
      <c r="AL1839">
        <v>18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1</v>
      </c>
      <c r="AW1839">
        <v>0</v>
      </c>
      <c r="AX1839">
        <v>3</v>
      </c>
      <c r="AY1839">
        <v>0</v>
      </c>
      <c r="AZ1839">
        <v>4</v>
      </c>
      <c r="BA1839">
        <v>0</v>
      </c>
      <c r="BB1839">
        <v>1</v>
      </c>
      <c r="BC1839">
        <v>0</v>
      </c>
      <c r="BD1839">
        <v>0</v>
      </c>
      <c r="BE1839">
        <v>2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8.2776559999999999E-2</v>
      </c>
      <c r="BM1839">
        <v>0</v>
      </c>
      <c r="BN1839">
        <v>2</v>
      </c>
      <c r="BO1839">
        <v>1</v>
      </c>
      <c r="BP1839">
        <v>0</v>
      </c>
      <c r="BQ1839">
        <v>1</v>
      </c>
      <c r="BR1839">
        <v>0</v>
      </c>
      <c r="BS1839">
        <v>0.2588137462735175</v>
      </c>
      <c r="BT1839">
        <v>0.19450958073139191</v>
      </c>
      <c r="BU1839">
        <v>6.5000000000000002E-2</v>
      </c>
      <c r="BV1839">
        <v>4.4999999999999998E-2</v>
      </c>
      <c r="BW1839">
        <v>8.3000000000000004E-2</v>
      </c>
      <c r="BX1839">
        <v>0.83870967741935487</v>
      </c>
      <c r="BY1839">
        <v>0.75</v>
      </c>
      <c r="BZ1839">
        <v>0.19230769230769229</v>
      </c>
      <c r="CA1839">
        <v>35.182849936948301</v>
      </c>
      <c r="CB1839">
        <v>5.6746532156368223</v>
      </c>
      <c r="CC1839">
        <v>0</v>
      </c>
      <c r="CD1839">
        <v>0</v>
      </c>
      <c r="CE1839">
        <v>0</v>
      </c>
      <c r="CF1839">
        <v>1.134930643127364</v>
      </c>
      <c r="CG1839">
        <v>-128.92812105926859</v>
      </c>
      <c r="CH1839">
        <v>-2.3536588902899929E-2</v>
      </c>
      <c r="CI1839">
        <v>6.8095838587641859</v>
      </c>
      <c r="CJ1839">
        <v>2.2698612862547289</v>
      </c>
      <c r="CK1839">
        <v>0</v>
      </c>
      <c r="CL1839">
        <v>25.876418663303859</v>
      </c>
      <c r="CM1839">
        <v>1.134930643127364</v>
      </c>
      <c r="CN1839">
        <v>7.4816443883984299E-2</v>
      </c>
      <c r="CO1839">
        <v>0</v>
      </c>
      <c r="CP1839">
        <v>5.1071878940731397E-2</v>
      </c>
      <c r="CQ1839">
        <v>95.334174022698619</v>
      </c>
      <c r="CR1839">
        <v>40.857503152585117</v>
      </c>
      <c r="CS1839">
        <v>20.428751576292559</v>
      </c>
      <c r="CT1839">
        <v>34.047919293820932</v>
      </c>
      <c r="CU1839">
        <v>7.9445145018915513</v>
      </c>
      <c r="CV1839">
        <v>31.778058007566209</v>
      </c>
      <c r="CW1839">
        <v>15.889029003783101</v>
      </c>
      <c r="CX1839">
        <v>0</v>
      </c>
      <c r="CY1839">
        <v>0</v>
      </c>
      <c r="CZ1839">
        <v>0</v>
      </c>
      <c r="DA1839">
        <v>0</v>
      </c>
      <c r="DB1839">
        <v>3.404791929382093</v>
      </c>
      <c r="DC1839">
        <v>1.134930643127364</v>
      </c>
      <c r="DD1839">
        <v>0</v>
      </c>
      <c r="DE1839">
        <v>4.5397225725094579</v>
      </c>
      <c r="DF1839">
        <v>0</v>
      </c>
      <c r="DG1839">
        <v>0</v>
      </c>
      <c r="DH1839">
        <v>1.134930643127364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2.2698612862547289</v>
      </c>
      <c r="DP1839">
        <v>0</v>
      </c>
      <c r="DQ1839">
        <v>0</v>
      </c>
      <c r="DR1839">
        <v>9.3945654476670873E-2</v>
      </c>
      <c r="DS1839">
        <v>0</v>
      </c>
      <c r="DT1839">
        <v>9.4199243379571251E-2</v>
      </c>
      <c r="DU1839">
        <v>2.2698612862547289</v>
      </c>
      <c r="DV1839">
        <v>1.134930643127364</v>
      </c>
      <c r="DW1839">
        <v>0.29373565150840569</v>
      </c>
      <c r="DX1839">
        <v>0.22075488355391271</v>
      </c>
      <c r="DY1839">
        <v>0</v>
      </c>
      <c r="DZ1839">
        <v>7.3770491803278701E-2</v>
      </c>
      <c r="EA1839">
        <v>22.698612862547289</v>
      </c>
      <c r="EB1839">
        <v>14.754098360655741</v>
      </c>
      <c r="EC1839">
        <v>9.0794451450189158</v>
      </c>
      <c r="ED1839">
        <v>5.6746532156368223</v>
      </c>
      <c r="EE1839">
        <v>0.125</v>
      </c>
      <c r="EF1839">
        <v>0</v>
      </c>
      <c r="EG1839">
        <v>0.2142857142857143</v>
      </c>
      <c r="EH1839">
        <v>0.3571428571428571</v>
      </c>
      <c r="EI1839">
        <v>0.4285714285714286</v>
      </c>
      <c r="EJ1839">
        <v>0</v>
      </c>
      <c r="EK1839">
        <v>0</v>
      </c>
      <c r="EL1839">
        <v>0</v>
      </c>
      <c r="EM1839">
        <v>0</v>
      </c>
      <c r="EN1839">
        <v>0</v>
      </c>
      <c r="EO1839">
        <v>0.5</v>
      </c>
      <c r="EP1839">
        <v>0.5</v>
      </c>
      <c r="EQ1839">
        <v>0</v>
      </c>
      <c r="ER1839">
        <v>0.75154269636757176</v>
      </c>
      <c r="ES1839">
        <v>3.0838888888888891</v>
      </c>
    </row>
    <row r="1840" spans="1:150" hidden="1" x14ac:dyDescent="0.25">
      <c r="A1840" t="s">
        <v>7241</v>
      </c>
      <c r="B1840" t="s">
        <v>166</v>
      </c>
      <c r="C1840" t="s">
        <v>222</v>
      </c>
      <c r="D1840" t="s">
        <v>1447</v>
      </c>
      <c r="E1840" t="s">
        <v>1448</v>
      </c>
      <c r="F1840" t="s">
        <v>7242</v>
      </c>
      <c r="G1840" t="s">
        <v>364</v>
      </c>
      <c r="H1840" t="s">
        <v>163</v>
      </c>
      <c r="I1840" t="s">
        <v>157</v>
      </c>
      <c r="J1840" t="s">
        <v>222</v>
      </c>
      <c r="K1840">
        <v>0.4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1</v>
      </c>
      <c r="AI1840">
        <v>0</v>
      </c>
      <c r="AJ1840">
        <v>0</v>
      </c>
      <c r="AK1840">
        <v>0</v>
      </c>
      <c r="AL1840">
        <v>1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225</v>
      </c>
      <c r="CR1840">
        <v>0</v>
      </c>
      <c r="CS1840">
        <v>225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0</v>
      </c>
      <c r="DU1840">
        <v>0</v>
      </c>
      <c r="DV1840">
        <v>0</v>
      </c>
      <c r="DW1840">
        <v>0</v>
      </c>
      <c r="DX1840">
        <v>0</v>
      </c>
      <c r="DY1840">
        <v>0</v>
      </c>
      <c r="DZ1840">
        <v>0</v>
      </c>
      <c r="EA1840">
        <v>0</v>
      </c>
      <c r="EB1840">
        <v>0</v>
      </c>
      <c r="EC1840">
        <v>0</v>
      </c>
      <c r="ED1840">
        <v>0</v>
      </c>
      <c r="EE1840">
        <v>0</v>
      </c>
      <c r="EF1840">
        <v>0</v>
      </c>
      <c r="EG1840">
        <v>1</v>
      </c>
      <c r="EH1840">
        <v>0</v>
      </c>
      <c r="EI1840">
        <v>0</v>
      </c>
      <c r="EJ1840">
        <v>0</v>
      </c>
      <c r="EK1840">
        <v>0</v>
      </c>
      <c r="EL1840">
        <v>0</v>
      </c>
      <c r="EM1840">
        <v>0</v>
      </c>
      <c r="EN1840">
        <v>0</v>
      </c>
      <c r="EO1840">
        <v>0</v>
      </c>
      <c r="EP1840">
        <v>0</v>
      </c>
      <c r="EQ1840">
        <v>0</v>
      </c>
      <c r="ER1840">
        <v>0</v>
      </c>
      <c r="ES1840">
        <v>0</v>
      </c>
    </row>
    <row r="1841" spans="1:150" hidden="1" x14ac:dyDescent="0.25">
      <c r="A1841" t="s">
        <v>7241</v>
      </c>
      <c r="B1841" t="s">
        <v>166</v>
      </c>
      <c r="C1841" t="s">
        <v>186</v>
      </c>
      <c r="D1841" t="s">
        <v>195</v>
      </c>
      <c r="E1841" t="s">
        <v>196</v>
      </c>
      <c r="F1841" t="s">
        <v>7242</v>
      </c>
      <c r="G1841" t="s">
        <v>198</v>
      </c>
      <c r="H1841" t="s">
        <v>163</v>
      </c>
      <c r="I1841" t="s">
        <v>157</v>
      </c>
      <c r="J1841" t="s">
        <v>675</v>
      </c>
      <c r="K1841">
        <v>6.4</v>
      </c>
      <c r="L1841">
        <v>3</v>
      </c>
      <c r="M1841">
        <v>2</v>
      </c>
      <c r="N1841">
        <v>0</v>
      </c>
      <c r="O1841">
        <v>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-1.500000000000004</v>
      </c>
      <c r="V1841">
        <v>1.32803E-3</v>
      </c>
      <c r="W1841">
        <v>0</v>
      </c>
      <c r="X1841">
        <v>0</v>
      </c>
      <c r="Y1841">
        <v>1</v>
      </c>
      <c r="Z1841">
        <v>0</v>
      </c>
      <c r="AA1841">
        <v>0</v>
      </c>
      <c r="AB1841">
        <v>0.60000000000000497</v>
      </c>
      <c r="AC1841">
        <v>1.31068E-2</v>
      </c>
      <c r="AD1841">
        <v>0</v>
      </c>
      <c r="AE1841">
        <v>0</v>
      </c>
      <c r="AF1841">
        <v>2</v>
      </c>
      <c r="AG1841">
        <v>1</v>
      </c>
      <c r="AH1841">
        <v>7</v>
      </c>
      <c r="AI1841">
        <v>0</v>
      </c>
      <c r="AJ1841">
        <v>2</v>
      </c>
      <c r="AK1841">
        <v>0</v>
      </c>
      <c r="AL1841">
        <v>5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1E-3</v>
      </c>
      <c r="BV1841">
        <v>1.4E-2</v>
      </c>
      <c r="BW1841">
        <v>0</v>
      </c>
      <c r="BX1841">
        <v>0.66666666666666663</v>
      </c>
      <c r="BY1841">
        <v>0</v>
      </c>
      <c r="BZ1841">
        <v>0</v>
      </c>
      <c r="CA1841">
        <v>42.1875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-21.09375000000005</v>
      </c>
      <c r="CH1841">
        <v>1.8675421875000001E-2</v>
      </c>
      <c r="CI1841">
        <v>0</v>
      </c>
      <c r="CJ1841">
        <v>14.0625</v>
      </c>
      <c r="CK1841">
        <v>0</v>
      </c>
      <c r="CL1841">
        <v>8.4375000000000693</v>
      </c>
      <c r="CM1841">
        <v>0</v>
      </c>
      <c r="CN1841">
        <v>0.184314375</v>
      </c>
      <c r="CO1841">
        <v>0</v>
      </c>
      <c r="CP1841">
        <v>0.19687499999999999</v>
      </c>
      <c r="CQ1841">
        <v>98.4375</v>
      </c>
      <c r="CR1841">
        <v>28.125</v>
      </c>
      <c r="CS1841">
        <v>70.3125</v>
      </c>
      <c r="CT1841">
        <v>0</v>
      </c>
      <c r="CU1841">
        <v>0</v>
      </c>
      <c r="CV1841">
        <v>28.125</v>
      </c>
      <c r="CW1841">
        <v>14.0625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0</v>
      </c>
      <c r="DU1841">
        <v>0</v>
      </c>
      <c r="DV1841">
        <v>0</v>
      </c>
      <c r="DW1841">
        <v>0</v>
      </c>
      <c r="DX1841">
        <v>0</v>
      </c>
      <c r="DY1841">
        <v>0</v>
      </c>
      <c r="DZ1841">
        <v>1.40625E-2</v>
      </c>
      <c r="EA1841">
        <v>14.0625</v>
      </c>
      <c r="EB1841">
        <v>0</v>
      </c>
      <c r="EC1841">
        <v>0</v>
      </c>
      <c r="ED1841">
        <v>0</v>
      </c>
      <c r="EE1841">
        <v>0</v>
      </c>
      <c r="EF1841">
        <v>0</v>
      </c>
      <c r="EG1841">
        <v>0.7142857142857143</v>
      </c>
      <c r="EH1841">
        <v>0</v>
      </c>
      <c r="EI1841">
        <v>0.2857142857142857</v>
      </c>
      <c r="EJ1841">
        <v>0</v>
      </c>
      <c r="EK1841">
        <v>0</v>
      </c>
      <c r="EL1841">
        <v>0</v>
      </c>
      <c r="EM1841">
        <v>0</v>
      </c>
      <c r="EN1841">
        <v>0</v>
      </c>
      <c r="EO1841">
        <v>0</v>
      </c>
      <c r="EP1841">
        <v>0</v>
      </c>
      <c r="EQ1841">
        <v>0</v>
      </c>
      <c r="ER1841">
        <v>0</v>
      </c>
      <c r="ES1841">
        <v>0</v>
      </c>
    </row>
    <row r="1842" spans="1:150" hidden="1" x14ac:dyDescent="0.25">
      <c r="A1842" t="s">
        <v>7241</v>
      </c>
      <c r="B1842" t="s">
        <v>166</v>
      </c>
      <c r="C1842" t="s">
        <v>208</v>
      </c>
      <c r="D1842" t="s">
        <v>195</v>
      </c>
      <c r="E1842" t="s">
        <v>196</v>
      </c>
      <c r="F1842" t="s">
        <v>7242</v>
      </c>
      <c r="G1842" t="s">
        <v>198</v>
      </c>
      <c r="H1842" t="s">
        <v>163</v>
      </c>
      <c r="I1842" t="s">
        <v>157</v>
      </c>
      <c r="J1842" t="s">
        <v>698</v>
      </c>
      <c r="K1842">
        <v>17.600000000000001</v>
      </c>
      <c r="L1842">
        <v>1</v>
      </c>
      <c r="M1842">
        <v>1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-15.9</v>
      </c>
      <c r="V1842">
        <v>-8.9055999999990002E-4</v>
      </c>
      <c r="W1842">
        <v>4</v>
      </c>
      <c r="X1842">
        <v>0</v>
      </c>
      <c r="Y1842">
        <v>1</v>
      </c>
      <c r="Z1842">
        <v>1</v>
      </c>
      <c r="AA1842">
        <v>0</v>
      </c>
      <c r="AB1842">
        <v>32.199999999999989</v>
      </c>
      <c r="AC1842">
        <v>8.9268799999998993E-3</v>
      </c>
      <c r="AD1842">
        <v>1</v>
      </c>
      <c r="AE1842">
        <v>0</v>
      </c>
      <c r="AF1842">
        <v>3</v>
      </c>
      <c r="AG1842">
        <v>0</v>
      </c>
      <c r="AH1842">
        <v>13</v>
      </c>
      <c r="AI1842">
        <v>1</v>
      </c>
      <c r="AJ1842">
        <v>1</v>
      </c>
      <c r="AK1842">
        <v>8</v>
      </c>
      <c r="AL1842">
        <v>4</v>
      </c>
      <c r="AM1842">
        <v>1</v>
      </c>
      <c r="AN1842">
        <v>0</v>
      </c>
      <c r="AO1842">
        <v>0</v>
      </c>
      <c r="AP1842">
        <v>0</v>
      </c>
      <c r="AQ1842">
        <v>1</v>
      </c>
      <c r="AR1842">
        <v>0</v>
      </c>
      <c r="AS1842">
        <v>1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1</v>
      </c>
      <c r="BA1842">
        <v>0</v>
      </c>
      <c r="BB1842">
        <v>0</v>
      </c>
      <c r="BC1842">
        <v>0</v>
      </c>
      <c r="BD1842">
        <v>0</v>
      </c>
      <c r="BE1842">
        <v>1</v>
      </c>
      <c r="BF1842">
        <v>0</v>
      </c>
      <c r="BG1842">
        <v>0</v>
      </c>
      <c r="BH1842">
        <v>0</v>
      </c>
      <c r="BI1842">
        <v>1</v>
      </c>
      <c r="BJ1842">
        <v>0</v>
      </c>
      <c r="BK1842">
        <v>0</v>
      </c>
      <c r="BL1842">
        <v>8.5295500000000003E-3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-0.443</v>
      </c>
      <c r="BV1842">
        <v>8.0000000000000002E-3</v>
      </c>
      <c r="BW1842">
        <v>8.9999999999999993E-3</v>
      </c>
      <c r="BX1842">
        <v>1</v>
      </c>
      <c r="BY1842">
        <v>0</v>
      </c>
      <c r="BZ1842">
        <v>0</v>
      </c>
      <c r="CA1842">
        <v>5.1136363636363633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-81.306818181818173</v>
      </c>
      <c r="CH1842">
        <v>-4.553999999999489E-3</v>
      </c>
      <c r="CI1842">
        <v>20.45454545454545</v>
      </c>
      <c r="CJ1842">
        <v>5.1136363636363633</v>
      </c>
      <c r="CK1842">
        <v>0</v>
      </c>
      <c r="CL1842">
        <v>164.65909090909079</v>
      </c>
      <c r="CM1842">
        <v>5.1136363636363633</v>
      </c>
      <c r="CN1842">
        <v>4.5648818181817673E-2</v>
      </c>
      <c r="CO1842">
        <v>5.1136363636363633</v>
      </c>
      <c r="CP1842">
        <v>4.0909090909090909E-2</v>
      </c>
      <c r="CQ1842">
        <v>66.47727272727272</v>
      </c>
      <c r="CR1842">
        <v>5.1136363636363633</v>
      </c>
      <c r="CS1842">
        <v>20.45454545454545</v>
      </c>
      <c r="CT1842">
        <v>40.909090909090907</v>
      </c>
      <c r="CU1842">
        <v>5.1136363636363633</v>
      </c>
      <c r="CV1842">
        <v>15.34090909090909</v>
      </c>
      <c r="CW1842">
        <v>0</v>
      </c>
      <c r="CX1842">
        <v>5.1136363636363633</v>
      </c>
      <c r="CY1842">
        <v>0</v>
      </c>
      <c r="CZ1842">
        <v>5.1136363636363633</v>
      </c>
      <c r="DA1842">
        <v>5.1136363636363633</v>
      </c>
      <c r="DB1842">
        <v>0</v>
      </c>
      <c r="DC1842">
        <v>0</v>
      </c>
      <c r="DD1842">
        <v>0</v>
      </c>
      <c r="DE1842">
        <v>5.1136363636363633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5.1136363636363633</v>
      </c>
      <c r="DP1842">
        <v>5.1136363636363633</v>
      </c>
      <c r="DQ1842">
        <v>0</v>
      </c>
      <c r="DR1842">
        <v>4.3617017045454537E-2</v>
      </c>
      <c r="DS1842">
        <v>0</v>
      </c>
      <c r="DT1842">
        <v>4.6022727272727257E-2</v>
      </c>
      <c r="DU1842">
        <v>0</v>
      </c>
      <c r="DV1842">
        <v>0</v>
      </c>
      <c r="DW1842">
        <v>0</v>
      </c>
      <c r="DX1842">
        <v>0</v>
      </c>
      <c r="DY1842">
        <v>0</v>
      </c>
      <c r="DZ1842">
        <v>-2.2653409090909089</v>
      </c>
      <c r="EA1842">
        <v>25.56818181818182</v>
      </c>
      <c r="EB1842">
        <v>0</v>
      </c>
      <c r="EC1842">
        <v>10.22727272727273</v>
      </c>
      <c r="ED1842">
        <v>5.1136363636363633</v>
      </c>
      <c r="EE1842">
        <v>0</v>
      </c>
      <c r="EF1842">
        <v>0</v>
      </c>
      <c r="EG1842">
        <v>0.30769230769230771</v>
      </c>
      <c r="EH1842">
        <v>0.61538461538461542</v>
      </c>
      <c r="EI1842">
        <v>7.6923076923076927E-2</v>
      </c>
      <c r="EJ1842">
        <v>0</v>
      </c>
      <c r="EK1842">
        <v>0</v>
      </c>
      <c r="EL1842">
        <v>0</v>
      </c>
      <c r="EM1842">
        <v>0</v>
      </c>
      <c r="EN1842">
        <v>0</v>
      </c>
      <c r="EO1842">
        <v>0</v>
      </c>
      <c r="EP1842">
        <v>0</v>
      </c>
      <c r="EQ1842">
        <v>0</v>
      </c>
      <c r="ER1842">
        <v>0</v>
      </c>
      <c r="ES1842" t="s">
        <v>268</v>
      </c>
    </row>
    <row r="1843" spans="1:150" hidden="1" x14ac:dyDescent="0.25">
      <c r="A1843" t="s">
        <v>7241</v>
      </c>
      <c r="B1843" t="s">
        <v>166</v>
      </c>
      <c r="C1843" t="s">
        <v>287</v>
      </c>
      <c r="D1843" t="s">
        <v>1447</v>
      </c>
      <c r="E1843" t="s">
        <v>1448</v>
      </c>
      <c r="F1843" t="s">
        <v>7242</v>
      </c>
      <c r="G1843" t="s">
        <v>364</v>
      </c>
      <c r="H1843" t="s">
        <v>163</v>
      </c>
      <c r="I1843" t="s">
        <v>157</v>
      </c>
      <c r="J1843" t="s">
        <v>287</v>
      </c>
      <c r="K1843">
        <v>15.6</v>
      </c>
      <c r="L1843">
        <v>5</v>
      </c>
      <c r="M1843">
        <v>5</v>
      </c>
      <c r="N1843">
        <v>4</v>
      </c>
      <c r="O1843">
        <v>5</v>
      </c>
      <c r="P1843">
        <v>5</v>
      </c>
      <c r="Q1843">
        <v>1</v>
      </c>
      <c r="R1843">
        <v>0</v>
      </c>
      <c r="S1843">
        <v>6.8000000000000005E-2</v>
      </c>
      <c r="T1843">
        <v>0</v>
      </c>
      <c r="U1843">
        <v>-32.800000000000033</v>
      </c>
      <c r="V1843">
        <v>0.14040793000000021</v>
      </c>
      <c r="W1843">
        <v>0</v>
      </c>
      <c r="X1843">
        <v>0</v>
      </c>
      <c r="Y1843">
        <v>3</v>
      </c>
      <c r="Z1843">
        <v>0</v>
      </c>
      <c r="AA1843">
        <v>0</v>
      </c>
      <c r="AB1843">
        <v>14.500000000000011</v>
      </c>
      <c r="AC1843">
        <v>4.3670929999999802E-2</v>
      </c>
      <c r="AD1843">
        <v>1</v>
      </c>
      <c r="AE1843">
        <v>2</v>
      </c>
      <c r="AF1843">
        <v>6</v>
      </c>
      <c r="AG1843">
        <v>6</v>
      </c>
      <c r="AH1843">
        <v>15</v>
      </c>
      <c r="AI1843">
        <v>3</v>
      </c>
      <c r="AJ1843">
        <v>14</v>
      </c>
      <c r="AK1843">
        <v>1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1</v>
      </c>
      <c r="BO1843">
        <v>1</v>
      </c>
      <c r="BP1843">
        <v>1</v>
      </c>
      <c r="BQ1843">
        <v>0</v>
      </c>
      <c r="BR1843">
        <v>0</v>
      </c>
      <c r="BS1843">
        <v>2.0434495061635902E-2</v>
      </c>
      <c r="BT1843">
        <v>0</v>
      </c>
      <c r="BU1843">
        <v>0.17399999999999999</v>
      </c>
      <c r="BV1843">
        <v>0.184</v>
      </c>
      <c r="BW1843">
        <v>0</v>
      </c>
      <c r="BX1843">
        <v>1</v>
      </c>
      <c r="BY1843">
        <v>1</v>
      </c>
      <c r="BZ1843">
        <v>0.8</v>
      </c>
      <c r="CA1843">
        <v>28.84615384615385</v>
      </c>
      <c r="CB1843">
        <v>23.07692307692308</v>
      </c>
      <c r="CC1843">
        <v>5.7692307692307701</v>
      </c>
      <c r="CD1843">
        <v>0</v>
      </c>
      <c r="CE1843">
        <v>0.39230769230769241</v>
      </c>
      <c r="CF1843">
        <v>0</v>
      </c>
      <c r="CG1843">
        <v>-189.2307692307694</v>
      </c>
      <c r="CH1843">
        <v>0.81004575000000134</v>
      </c>
      <c r="CI1843">
        <v>0</v>
      </c>
      <c r="CJ1843">
        <v>17.30769230769231</v>
      </c>
      <c r="CK1843">
        <v>0</v>
      </c>
      <c r="CL1843">
        <v>83.653846153846231</v>
      </c>
      <c r="CM1843">
        <v>0</v>
      </c>
      <c r="CN1843">
        <v>0.25194767307692201</v>
      </c>
      <c r="CO1843">
        <v>5.7692307692307701</v>
      </c>
      <c r="CP1843">
        <v>1.061538461538462</v>
      </c>
      <c r="CQ1843">
        <v>86.538461538461547</v>
      </c>
      <c r="CR1843">
        <v>80.769230769230774</v>
      </c>
      <c r="CS1843">
        <v>0</v>
      </c>
      <c r="CT1843">
        <v>5.7692307692307701</v>
      </c>
      <c r="CU1843">
        <v>17.30769230769231</v>
      </c>
      <c r="CV1843">
        <v>34.61538461538462</v>
      </c>
      <c r="CW1843">
        <v>34.61538461538462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0</v>
      </c>
      <c r="DU1843">
        <v>5.7692307692307701</v>
      </c>
      <c r="DV1843">
        <v>5.7692307692307701</v>
      </c>
      <c r="DW1843">
        <v>0.11789131766328401</v>
      </c>
      <c r="DX1843">
        <v>0</v>
      </c>
      <c r="DY1843">
        <v>0</v>
      </c>
      <c r="DZ1843">
        <v>1.0038461538461541</v>
      </c>
      <c r="EA1843">
        <v>40.384615384615387</v>
      </c>
      <c r="EB1843">
        <v>40.384615384615387</v>
      </c>
      <c r="EC1843">
        <v>0</v>
      </c>
      <c r="ED1843">
        <v>0</v>
      </c>
      <c r="EE1843">
        <v>0</v>
      </c>
      <c r="EF1843">
        <v>0</v>
      </c>
      <c r="EG1843">
        <v>0</v>
      </c>
      <c r="EH1843">
        <v>6.6666666666666666E-2</v>
      </c>
      <c r="EI1843">
        <v>0.93333333333333324</v>
      </c>
      <c r="EJ1843">
        <v>0</v>
      </c>
      <c r="EK1843">
        <v>0</v>
      </c>
      <c r="EL1843">
        <v>0</v>
      </c>
      <c r="EM1843">
        <v>0</v>
      </c>
      <c r="EN1843">
        <v>0</v>
      </c>
      <c r="EO1843">
        <v>0</v>
      </c>
      <c r="EP1843">
        <v>1</v>
      </c>
      <c r="EQ1843">
        <v>0</v>
      </c>
      <c r="ER1843">
        <v>0</v>
      </c>
      <c r="ES1843">
        <v>0.51999999999999991</v>
      </c>
    </row>
    <row r="1844" spans="1:150" hidden="1" x14ac:dyDescent="0.25">
      <c r="A1844" t="s">
        <v>1208</v>
      </c>
      <c r="B1844" t="s">
        <v>198</v>
      </c>
      <c r="C1844" t="s">
        <v>159</v>
      </c>
      <c r="D1844" t="s">
        <v>1217</v>
      </c>
      <c r="E1844" t="s">
        <v>1218</v>
      </c>
      <c r="F1844" t="s">
        <v>1219</v>
      </c>
      <c r="G1844" t="s">
        <v>1220</v>
      </c>
      <c r="H1844" t="s">
        <v>1221</v>
      </c>
      <c r="I1844" t="s">
        <v>1222</v>
      </c>
      <c r="J1844" t="s">
        <v>1223</v>
      </c>
      <c r="K1844">
        <v>1694</v>
      </c>
      <c r="L1844">
        <v>811</v>
      </c>
      <c r="M1844">
        <v>712</v>
      </c>
      <c r="N1844">
        <v>110</v>
      </c>
      <c r="O1844">
        <v>115</v>
      </c>
      <c r="P1844">
        <v>103</v>
      </c>
      <c r="Q1844">
        <v>11</v>
      </c>
      <c r="R1844">
        <v>0</v>
      </c>
      <c r="S1844">
        <v>0.92600000000000005</v>
      </c>
      <c r="T1844">
        <v>0</v>
      </c>
      <c r="U1844">
        <v>827.86829268292672</v>
      </c>
      <c r="V1844">
        <v>1.673534529999996</v>
      </c>
      <c r="W1844">
        <v>25</v>
      </c>
      <c r="X1844">
        <v>7</v>
      </c>
      <c r="Y1844">
        <v>27</v>
      </c>
      <c r="Z1844">
        <v>35</v>
      </c>
      <c r="AA1844">
        <v>15</v>
      </c>
      <c r="AB1844">
        <v>639.94634146341468</v>
      </c>
      <c r="AC1844">
        <v>0.22604468999999691</v>
      </c>
      <c r="AD1844">
        <v>31</v>
      </c>
      <c r="AE1844">
        <v>16</v>
      </c>
      <c r="AF1844">
        <v>639</v>
      </c>
      <c r="AG1844">
        <v>89</v>
      </c>
      <c r="AH1844">
        <v>1707</v>
      </c>
      <c r="AI1844">
        <v>25</v>
      </c>
      <c r="AJ1844">
        <v>218</v>
      </c>
      <c r="AK1844">
        <v>947</v>
      </c>
      <c r="AL1844">
        <v>542</v>
      </c>
      <c r="AM1844">
        <v>41</v>
      </c>
      <c r="AN1844">
        <v>18</v>
      </c>
      <c r="AO1844">
        <v>19</v>
      </c>
      <c r="AP1844">
        <v>10</v>
      </c>
      <c r="AQ1844">
        <v>1</v>
      </c>
      <c r="AR1844">
        <v>0</v>
      </c>
      <c r="AS1844">
        <v>47</v>
      </c>
      <c r="AT1844">
        <v>20</v>
      </c>
      <c r="AU1844">
        <v>48</v>
      </c>
      <c r="AV1844">
        <v>76</v>
      </c>
      <c r="AW1844">
        <v>8</v>
      </c>
      <c r="AX1844">
        <v>27</v>
      </c>
      <c r="AY1844">
        <v>0</v>
      </c>
      <c r="AZ1844">
        <v>81</v>
      </c>
      <c r="BA1844">
        <v>22</v>
      </c>
      <c r="BB1844">
        <v>19</v>
      </c>
      <c r="BC1844">
        <v>5</v>
      </c>
      <c r="BD1844">
        <v>7</v>
      </c>
      <c r="BE1844">
        <v>27</v>
      </c>
      <c r="BF1844">
        <v>2</v>
      </c>
      <c r="BG1844">
        <v>2</v>
      </c>
      <c r="BH1844">
        <v>0</v>
      </c>
      <c r="BI1844">
        <v>2</v>
      </c>
      <c r="BJ1844">
        <v>0</v>
      </c>
      <c r="BK1844">
        <v>0</v>
      </c>
      <c r="BL1844">
        <v>7.16887718</v>
      </c>
      <c r="BM1844">
        <v>4.4042000000000213E-3</v>
      </c>
      <c r="BN1844">
        <v>9</v>
      </c>
      <c r="BO1844">
        <v>6</v>
      </c>
      <c r="BP1844">
        <v>3</v>
      </c>
      <c r="BQ1844">
        <v>3</v>
      </c>
      <c r="BR1844">
        <v>1</v>
      </c>
      <c r="BS1844">
        <v>0.77532239165157046</v>
      </c>
      <c r="BT1844">
        <v>0.17658403702080239</v>
      </c>
      <c r="BU1844">
        <v>5.2560000000000002</v>
      </c>
      <c r="BV1844">
        <v>1.9</v>
      </c>
      <c r="BW1844">
        <v>7.1720000000000006</v>
      </c>
      <c r="BX1844">
        <v>0.87792848335388407</v>
      </c>
      <c r="BY1844">
        <v>0.89565217391304353</v>
      </c>
      <c r="BZ1844">
        <v>0.1544943820224719</v>
      </c>
      <c r="CA1844">
        <v>43.087367178276267</v>
      </c>
      <c r="CB1844">
        <v>5.8441558441558437</v>
      </c>
      <c r="CC1844">
        <v>0.5844155844155845</v>
      </c>
      <c r="CD1844">
        <v>0</v>
      </c>
      <c r="CE1844">
        <v>4.9197166469893749E-2</v>
      </c>
      <c r="CF1844">
        <v>0</v>
      </c>
      <c r="CG1844">
        <v>43.983557462493152</v>
      </c>
      <c r="CH1844">
        <v>8.8912696399055274E-2</v>
      </c>
      <c r="CI1844">
        <v>1.328217237308146</v>
      </c>
      <c r="CJ1844">
        <v>1.4344746162927979</v>
      </c>
      <c r="CK1844">
        <v>0.79693034238488791</v>
      </c>
      <c r="CL1844">
        <v>33.999510467359698</v>
      </c>
      <c r="CM1844">
        <v>1.859504132231405</v>
      </c>
      <c r="CN1844">
        <v>1.200945814639889E-2</v>
      </c>
      <c r="CO1844">
        <v>1.6469893742621009</v>
      </c>
      <c r="CP1844">
        <v>0.1009445100354191</v>
      </c>
      <c r="CQ1844">
        <v>90.690672963400232</v>
      </c>
      <c r="CR1844">
        <v>11.58205430932704</v>
      </c>
      <c r="CS1844">
        <v>28.79574970484062</v>
      </c>
      <c r="CT1844">
        <v>50.312868949232588</v>
      </c>
      <c r="CU1844">
        <v>1.328217237308146</v>
      </c>
      <c r="CV1844">
        <v>33.949232585596221</v>
      </c>
      <c r="CW1844">
        <v>4.7284533648170024</v>
      </c>
      <c r="CX1844">
        <v>2.1782762691853601</v>
      </c>
      <c r="CY1844">
        <v>1.0094451003541911</v>
      </c>
      <c r="CZ1844">
        <v>5.3128689492325847E-2</v>
      </c>
      <c r="DA1844">
        <v>2.497048406139315</v>
      </c>
      <c r="DB1844">
        <v>1.4344746162927979</v>
      </c>
      <c r="DC1844">
        <v>1.0094451003541911</v>
      </c>
      <c r="DD1844">
        <v>0.26564344746162932</v>
      </c>
      <c r="DE1844">
        <v>4.3034238488783947</v>
      </c>
      <c r="DF1844">
        <v>1.168831168831169</v>
      </c>
      <c r="DG1844">
        <v>2.550177095631641</v>
      </c>
      <c r="DH1844">
        <v>4.0377804014167644</v>
      </c>
      <c r="DI1844">
        <v>0.42502951593860677</v>
      </c>
      <c r="DJ1844">
        <v>0.37190082644628097</v>
      </c>
      <c r="DK1844">
        <v>0.10625737898465169</v>
      </c>
      <c r="DL1844">
        <v>0.10625737898465169</v>
      </c>
      <c r="DM1844">
        <v>0</v>
      </c>
      <c r="DN1844">
        <v>0</v>
      </c>
      <c r="DO1844">
        <v>1.4344746162927979</v>
      </c>
      <c r="DP1844">
        <v>0.10625737898465169</v>
      </c>
      <c r="DQ1844">
        <v>0</v>
      </c>
      <c r="DR1844">
        <v>0.38087304970484059</v>
      </c>
      <c r="DS1844">
        <v>2.3398937426210271E-4</v>
      </c>
      <c r="DT1844">
        <v>0.38103896103896101</v>
      </c>
      <c r="DU1844">
        <v>0.47815820543093268</v>
      </c>
      <c r="DV1844">
        <v>0.31877213695395512</v>
      </c>
      <c r="DW1844">
        <v>4.1191862602503737E-2</v>
      </c>
      <c r="DX1844">
        <v>9.3816784721795828E-3</v>
      </c>
      <c r="DY1844">
        <v>5.3128689492325847E-2</v>
      </c>
      <c r="DZ1844">
        <v>0.27924439197166467</v>
      </c>
      <c r="EA1844">
        <v>8.5537190082644639</v>
      </c>
      <c r="EB1844">
        <v>6.7473435655253846</v>
      </c>
      <c r="EC1844">
        <v>10.62573789846517</v>
      </c>
      <c r="ED1844">
        <v>7.2786304604486416</v>
      </c>
      <c r="EE1844">
        <v>0.37999999999999989</v>
      </c>
      <c r="EF1844">
        <v>3.9999999999999987E-2</v>
      </c>
      <c r="EG1844">
        <v>0.31751611013473929</v>
      </c>
      <c r="EH1844">
        <v>0.55477445811364967</v>
      </c>
      <c r="EI1844">
        <v>0.12770943175161101</v>
      </c>
      <c r="EJ1844">
        <v>0.43902439024390238</v>
      </c>
      <c r="EK1844">
        <v>0.52631578947368418</v>
      </c>
      <c r="EL1844">
        <v>0</v>
      </c>
      <c r="EM1844">
        <v>0.42553191489361702</v>
      </c>
      <c r="EN1844">
        <v>0</v>
      </c>
      <c r="EO1844">
        <v>0.28000000000000003</v>
      </c>
      <c r="EP1844">
        <v>0.66666666666666663</v>
      </c>
      <c r="EQ1844">
        <v>0.1111111111111111</v>
      </c>
      <c r="ER1844">
        <v>0.22775562646223579</v>
      </c>
      <c r="ES1844">
        <v>52.283950617283949</v>
      </c>
      <c r="ET1844">
        <f>(T1844/K1844)*90</f>
        <v>0</v>
      </c>
    </row>
    <row r="1845" spans="1:150" hidden="1" x14ac:dyDescent="0.25">
      <c r="A1845" t="s">
        <v>7243</v>
      </c>
      <c r="B1845" t="s">
        <v>155</v>
      </c>
      <c r="C1845" t="s">
        <v>348</v>
      </c>
      <c r="D1845" t="s">
        <v>616</v>
      </c>
      <c r="E1845" t="s">
        <v>617</v>
      </c>
      <c r="F1845" t="s">
        <v>7251</v>
      </c>
      <c r="G1845" t="s">
        <v>166</v>
      </c>
      <c r="H1845" t="s">
        <v>163</v>
      </c>
      <c r="I1845" t="s">
        <v>199</v>
      </c>
      <c r="J1845" t="s">
        <v>348</v>
      </c>
      <c r="K1845">
        <v>45</v>
      </c>
      <c r="L1845">
        <v>29</v>
      </c>
      <c r="M1845">
        <v>28</v>
      </c>
      <c r="N1845">
        <v>6</v>
      </c>
      <c r="O1845">
        <v>16</v>
      </c>
      <c r="P1845">
        <v>16</v>
      </c>
      <c r="Q1845">
        <v>0</v>
      </c>
      <c r="R1845">
        <v>0</v>
      </c>
      <c r="S1845">
        <v>0</v>
      </c>
      <c r="T1845">
        <v>0</v>
      </c>
      <c r="U1845">
        <v>155.40000000000009</v>
      </c>
      <c r="V1845">
        <v>6.630867E-2</v>
      </c>
      <c r="W1845">
        <v>1</v>
      </c>
      <c r="X1845">
        <v>0</v>
      </c>
      <c r="Y1845">
        <v>2</v>
      </c>
      <c r="Z1845">
        <v>2</v>
      </c>
      <c r="AA1845">
        <v>2</v>
      </c>
      <c r="AB1845">
        <v>69.5</v>
      </c>
      <c r="AC1845">
        <v>8.4494199999998985E-3</v>
      </c>
      <c r="AD1845">
        <v>0</v>
      </c>
      <c r="AE1845">
        <v>0</v>
      </c>
      <c r="AF1845">
        <v>26</v>
      </c>
      <c r="AG1845">
        <v>14</v>
      </c>
      <c r="AH1845">
        <v>53</v>
      </c>
      <c r="AI1845">
        <v>0</v>
      </c>
      <c r="AJ1845">
        <v>26</v>
      </c>
      <c r="AK1845">
        <v>22</v>
      </c>
      <c r="AL1845">
        <v>5</v>
      </c>
      <c r="AM1845">
        <v>1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1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-1.9970700000000001E-2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-0.215</v>
      </c>
      <c r="BV1845">
        <v>7.4999999999999997E-2</v>
      </c>
      <c r="BW1845">
        <v>-0.02</v>
      </c>
      <c r="BX1845">
        <v>0.96551724137931039</v>
      </c>
      <c r="BY1845">
        <v>1</v>
      </c>
      <c r="BZ1845">
        <v>0.2142857142857143</v>
      </c>
      <c r="CA1845">
        <v>58.000000000000007</v>
      </c>
      <c r="CB1845">
        <v>12</v>
      </c>
      <c r="CC1845">
        <v>0</v>
      </c>
      <c r="CD1845">
        <v>0</v>
      </c>
      <c r="CE1845">
        <v>0</v>
      </c>
      <c r="CF1845">
        <v>0</v>
      </c>
      <c r="CG1845">
        <v>310.80000000000013</v>
      </c>
      <c r="CH1845">
        <v>0.13261734</v>
      </c>
      <c r="CI1845">
        <v>2</v>
      </c>
      <c r="CJ1845">
        <v>4</v>
      </c>
      <c r="CK1845">
        <v>4</v>
      </c>
      <c r="CL1845">
        <v>139</v>
      </c>
      <c r="CM1845">
        <v>4</v>
      </c>
      <c r="CN1845">
        <v>1.6898839999999801E-2</v>
      </c>
      <c r="CO1845">
        <v>0</v>
      </c>
      <c r="CP1845">
        <v>0.15</v>
      </c>
      <c r="CQ1845">
        <v>106</v>
      </c>
      <c r="CR1845">
        <v>51.999999999999993</v>
      </c>
      <c r="CS1845">
        <v>10</v>
      </c>
      <c r="CT1845">
        <v>44</v>
      </c>
      <c r="CU1845">
        <v>0</v>
      </c>
      <c r="CV1845">
        <v>51.999999999999993</v>
      </c>
      <c r="CW1845">
        <v>28</v>
      </c>
      <c r="CX1845">
        <v>2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2</v>
      </c>
      <c r="DP1845">
        <v>0</v>
      </c>
      <c r="DQ1845">
        <v>0</v>
      </c>
      <c r="DR1845">
        <v>0</v>
      </c>
      <c r="DS1845">
        <v>-3.9941400000000002E-2</v>
      </c>
      <c r="DT1845">
        <v>-0.04</v>
      </c>
      <c r="DU1845">
        <v>0</v>
      </c>
      <c r="DV1845">
        <v>0</v>
      </c>
      <c r="DW1845">
        <v>0</v>
      </c>
      <c r="DX1845">
        <v>0</v>
      </c>
      <c r="DY1845">
        <v>0</v>
      </c>
      <c r="DZ1845">
        <v>-0.43</v>
      </c>
      <c r="EA1845">
        <v>34</v>
      </c>
      <c r="EB1845">
        <v>32</v>
      </c>
      <c r="EC1845">
        <v>0</v>
      </c>
      <c r="ED1845">
        <v>0</v>
      </c>
      <c r="EE1845">
        <v>0</v>
      </c>
      <c r="EF1845">
        <v>0</v>
      </c>
      <c r="EG1845">
        <v>9.4339622641509441E-2</v>
      </c>
      <c r="EH1845">
        <v>0.41509433962264147</v>
      </c>
      <c r="EI1845">
        <v>0.490566037735849</v>
      </c>
      <c r="EJ1845">
        <v>0</v>
      </c>
      <c r="EK1845">
        <v>0</v>
      </c>
      <c r="EL1845">
        <v>0</v>
      </c>
      <c r="EM1845">
        <v>0</v>
      </c>
      <c r="EN1845">
        <v>0</v>
      </c>
      <c r="EO1845">
        <v>0</v>
      </c>
      <c r="EP1845">
        <v>0</v>
      </c>
      <c r="EQ1845">
        <v>0</v>
      </c>
      <c r="ER1845">
        <v>0</v>
      </c>
      <c r="ES1845">
        <v>0</v>
      </c>
    </row>
    <row r="1846" spans="1:150" hidden="1" x14ac:dyDescent="0.25">
      <c r="A1846" t="s">
        <v>7243</v>
      </c>
      <c r="B1846" t="s">
        <v>155</v>
      </c>
      <c r="C1846" t="s">
        <v>252</v>
      </c>
      <c r="D1846" t="s">
        <v>7252</v>
      </c>
      <c r="E1846" t="s">
        <v>1305</v>
      </c>
      <c r="F1846" t="s">
        <v>7251</v>
      </c>
      <c r="G1846" t="s">
        <v>404</v>
      </c>
      <c r="H1846" t="s">
        <v>163</v>
      </c>
      <c r="I1846" t="s">
        <v>199</v>
      </c>
      <c r="J1846" t="s">
        <v>252</v>
      </c>
      <c r="K1846">
        <v>19.600000000000001</v>
      </c>
      <c r="L1846">
        <v>11</v>
      </c>
      <c r="M1846">
        <v>10</v>
      </c>
      <c r="N1846">
        <v>3</v>
      </c>
      <c r="O1846">
        <v>2</v>
      </c>
      <c r="P1846">
        <v>2</v>
      </c>
      <c r="Q1846">
        <v>0</v>
      </c>
      <c r="R1846">
        <v>0</v>
      </c>
      <c r="S1846">
        <v>0</v>
      </c>
      <c r="T1846">
        <v>0</v>
      </c>
      <c r="U1846">
        <v>60.599999999999987</v>
      </c>
      <c r="V1846">
        <v>1.9677199999999999E-2</v>
      </c>
      <c r="W1846">
        <v>0</v>
      </c>
      <c r="X1846">
        <v>0</v>
      </c>
      <c r="Y1846">
        <v>1</v>
      </c>
      <c r="Z1846">
        <v>1</v>
      </c>
      <c r="AA1846">
        <v>0</v>
      </c>
      <c r="AB1846">
        <v>29.1</v>
      </c>
      <c r="AC1846">
        <v>5.9834399999999007E-3</v>
      </c>
      <c r="AD1846">
        <v>0</v>
      </c>
      <c r="AE1846">
        <v>0</v>
      </c>
      <c r="AF1846">
        <v>7</v>
      </c>
      <c r="AG1846">
        <v>1</v>
      </c>
      <c r="AH1846">
        <v>17</v>
      </c>
      <c r="AI1846">
        <v>0</v>
      </c>
      <c r="AJ1846">
        <v>2</v>
      </c>
      <c r="AK1846">
        <v>12</v>
      </c>
      <c r="AL1846">
        <v>3</v>
      </c>
      <c r="AM1846">
        <v>2</v>
      </c>
      <c r="AN1846">
        <v>1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-6.478500000000019E-4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1E-3</v>
      </c>
      <c r="BV1846">
        <v>2.5999999999999999E-2</v>
      </c>
      <c r="BW1846">
        <v>-1E-3</v>
      </c>
      <c r="BX1846">
        <v>0.90909090909090906</v>
      </c>
      <c r="BY1846">
        <v>1</v>
      </c>
      <c r="BZ1846">
        <v>0.3</v>
      </c>
      <c r="CA1846">
        <v>50.510204081632651</v>
      </c>
      <c r="CB1846">
        <v>13.77551020408163</v>
      </c>
      <c r="CC1846">
        <v>0</v>
      </c>
      <c r="CD1846">
        <v>0</v>
      </c>
      <c r="CE1846">
        <v>0</v>
      </c>
      <c r="CF1846">
        <v>0</v>
      </c>
      <c r="CG1846">
        <v>278.26530612244892</v>
      </c>
      <c r="CH1846">
        <v>9.0354489795918369E-2</v>
      </c>
      <c r="CI1846">
        <v>0</v>
      </c>
      <c r="CJ1846">
        <v>4.5918367346938771</v>
      </c>
      <c r="CK1846">
        <v>0</v>
      </c>
      <c r="CL1846">
        <v>133.62244897959181</v>
      </c>
      <c r="CM1846">
        <v>4.5918367346938771</v>
      </c>
      <c r="CN1846">
        <v>2.7474979591836281E-2</v>
      </c>
      <c r="CO1846">
        <v>0</v>
      </c>
      <c r="CP1846">
        <v>0.1193877551020408</v>
      </c>
      <c r="CQ1846">
        <v>78.061224489795919</v>
      </c>
      <c r="CR1846">
        <v>9.1836734693877542</v>
      </c>
      <c r="CS1846">
        <v>13.77551020408163</v>
      </c>
      <c r="CT1846">
        <v>55.102040816326522</v>
      </c>
      <c r="CU1846">
        <v>0</v>
      </c>
      <c r="CV1846">
        <v>32.142857142857139</v>
      </c>
      <c r="CW1846">
        <v>4.5918367346938771</v>
      </c>
      <c r="CX1846">
        <v>9.1836734693877542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-2.9748214285714369E-3</v>
      </c>
      <c r="DT1846">
        <v>-4.5918367346938771E-3</v>
      </c>
      <c r="DU1846">
        <v>0</v>
      </c>
      <c r="DV1846">
        <v>0</v>
      </c>
      <c r="DW1846">
        <v>0</v>
      </c>
      <c r="DX1846">
        <v>0</v>
      </c>
      <c r="DY1846">
        <v>0</v>
      </c>
      <c r="DZ1846">
        <v>4.5918367346938771E-3</v>
      </c>
      <c r="EA1846">
        <v>9.1836734693877542</v>
      </c>
      <c r="EB1846">
        <v>9.1836734693877542</v>
      </c>
      <c r="EC1846">
        <v>0</v>
      </c>
      <c r="ED1846">
        <v>0</v>
      </c>
      <c r="EE1846">
        <v>0</v>
      </c>
      <c r="EF1846">
        <v>0</v>
      </c>
      <c r="EG1846">
        <v>0.1764705882352941</v>
      </c>
      <c r="EH1846">
        <v>0.70588235294117641</v>
      </c>
      <c r="EI1846">
        <v>0.1176470588235294</v>
      </c>
      <c r="EJ1846">
        <v>0.5</v>
      </c>
      <c r="EK1846">
        <v>0</v>
      </c>
      <c r="EL1846">
        <v>0</v>
      </c>
      <c r="EM1846">
        <v>0</v>
      </c>
      <c r="EN1846">
        <v>0</v>
      </c>
      <c r="EO1846">
        <v>0</v>
      </c>
      <c r="EP1846">
        <v>0</v>
      </c>
      <c r="EQ1846">
        <v>0</v>
      </c>
      <c r="ER1846">
        <v>0</v>
      </c>
      <c r="ES1846">
        <v>0</v>
      </c>
    </row>
    <row r="1847" spans="1:150" hidden="1" x14ac:dyDescent="0.25">
      <c r="A1847" t="s">
        <v>7243</v>
      </c>
      <c r="B1847" t="s">
        <v>155</v>
      </c>
      <c r="C1847" t="s">
        <v>444</v>
      </c>
      <c r="D1847" t="s">
        <v>7253</v>
      </c>
      <c r="E1847" t="s">
        <v>7254</v>
      </c>
      <c r="F1847" t="s">
        <v>7255</v>
      </c>
      <c r="G1847" t="s">
        <v>7256</v>
      </c>
      <c r="H1847" t="s">
        <v>903</v>
      </c>
      <c r="I1847" t="s">
        <v>354</v>
      </c>
      <c r="J1847" t="s">
        <v>7257</v>
      </c>
      <c r="K1847">
        <v>276.2</v>
      </c>
      <c r="L1847">
        <v>133</v>
      </c>
      <c r="M1847">
        <v>124</v>
      </c>
      <c r="N1847">
        <v>10</v>
      </c>
      <c r="O1847">
        <v>18</v>
      </c>
      <c r="P1847">
        <v>16</v>
      </c>
      <c r="Q1847">
        <v>1</v>
      </c>
      <c r="R1847">
        <v>0</v>
      </c>
      <c r="S1847">
        <v>0.01</v>
      </c>
      <c r="T1847">
        <v>2</v>
      </c>
      <c r="U1847">
        <v>-37.399999999999977</v>
      </c>
      <c r="V1847">
        <v>0.15448405000000051</v>
      </c>
      <c r="W1847">
        <v>3</v>
      </c>
      <c r="X1847">
        <v>3</v>
      </c>
      <c r="Y1847">
        <v>2</v>
      </c>
      <c r="Z1847">
        <v>5</v>
      </c>
      <c r="AA1847">
        <v>1</v>
      </c>
      <c r="AB1847">
        <v>86.899999999999991</v>
      </c>
      <c r="AC1847">
        <v>2.5244989999999599E-2</v>
      </c>
      <c r="AD1847">
        <v>0</v>
      </c>
      <c r="AE1847">
        <v>3</v>
      </c>
      <c r="AF1847">
        <v>113</v>
      </c>
      <c r="AG1847">
        <v>17</v>
      </c>
      <c r="AH1847">
        <v>254</v>
      </c>
      <c r="AI1847">
        <v>2</v>
      </c>
      <c r="AJ1847">
        <v>35</v>
      </c>
      <c r="AK1847">
        <v>142</v>
      </c>
      <c r="AL1847">
        <v>77</v>
      </c>
      <c r="AM1847">
        <v>2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3</v>
      </c>
      <c r="AT1847">
        <v>2</v>
      </c>
      <c r="AU1847">
        <v>2</v>
      </c>
      <c r="AV1847">
        <v>2</v>
      </c>
      <c r="AW1847">
        <v>0</v>
      </c>
      <c r="AX1847">
        <v>1</v>
      </c>
      <c r="AY1847">
        <v>0</v>
      </c>
      <c r="AZ1847">
        <v>10</v>
      </c>
      <c r="BA1847">
        <v>3</v>
      </c>
      <c r="BB1847">
        <v>0</v>
      </c>
      <c r="BC1847">
        <v>0</v>
      </c>
      <c r="BD1847">
        <v>0</v>
      </c>
      <c r="BE1847">
        <v>4</v>
      </c>
      <c r="BF1847">
        <v>0</v>
      </c>
      <c r="BG1847">
        <v>0</v>
      </c>
      <c r="BH1847">
        <v>0</v>
      </c>
      <c r="BI1847">
        <v>1</v>
      </c>
      <c r="BJ1847">
        <v>0</v>
      </c>
      <c r="BK1847">
        <v>0</v>
      </c>
      <c r="BL1847">
        <v>0.57568111</v>
      </c>
      <c r="BM1847">
        <v>-1.9351320000000002E-2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0.41</v>
      </c>
      <c r="BV1847">
        <v>0.18</v>
      </c>
      <c r="BW1847">
        <v>0.55700000000000005</v>
      </c>
      <c r="BX1847">
        <v>0.93233082706766912</v>
      </c>
      <c r="BY1847">
        <v>0.88888888888888884</v>
      </c>
      <c r="BZ1847">
        <v>8.0645161290322578E-2</v>
      </c>
      <c r="CA1847">
        <v>43.338160753077482</v>
      </c>
      <c r="CB1847">
        <v>3.2585083272990589</v>
      </c>
      <c r="CC1847">
        <v>0.32585083272990578</v>
      </c>
      <c r="CD1847">
        <v>0</v>
      </c>
      <c r="CE1847">
        <v>3.2585083272990592E-3</v>
      </c>
      <c r="CF1847">
        <v>0.65170166545981167</v>
      </c>
      <c r="CG1847">
        <v>-12.18682114409847</v>
      </c>
      <c r="CH1847">
        <v>5.033875633598859E-2</v>
      </c>
      <c r="CI1847">
        <v>0.97755249818971768</v>
      </c>
      <c r="CJ1847">
        <v>0.65170166545981167</v>
      </c>
      <c r="CK1847">
        <v>0.32585083272990578</v>
      </c>
      <c r="CL1847">
        <v>28.316437364228811</v>
      </c>
      <c r="CM1847">
        <v>1.629254163649529</v>
      </c>
      <c r="CN1847">
        <v>8.2261010137580151E-3</v>
      </c>
      <c r="CO1847">
        <v>0</v>
      </c>
      <c r="CP1847">
        <v>5.8653149891383052E-2</v>
      </c>
      <c r="CQ1847">
        <v>82.766111513396098</v>
      </c>
      <c r="CR1847">
        <v>11.4047791455467</v>
      </c>
      <c r="CS1847">
        <v>25.090514120202752</v>
      </c>
      <c r="CT1847">
        <v>46.270818247646638</v>
      </c>
      <c r="CU1847">
        <v>0.65170166545981167</v>
      </c>
      <c r="CV1847">
        <v>36.821144098479373</v>
      </c>
      <c r="CW1847">
        <v>5.5394641564084006</v>
      </c>
      <c r="CX1847">
        <v>0.65170166545981167</v>
      </c>
      <c r="CY1847">
        <v>0</v>
      </c>
      <c r="CZ1847">
        <v>0</v>
      </c>
      <c r="DA1847">
        <v>0.97755249818971768</v>
      </c>
      <c r="DB1847">
        <v>0.32585083272990578</v>
      </c>
      <c r="DC1847">
        <v>0</v>
      </c>
      <c r="DD1847">
        <v>0</v>
      </c>
      <c r="DE1847">
        <v>3.2585083272990589</v>
      </c>
      <c r="DF1847">
        <v>0.97755249818971768</v>
      </c>
      <c r="DG1847">
        <v>0.65170166545981167</v>
      </c>
      <c r="DH1847">
        <v>0.65170166545981167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1.3034033309196229</v>
      </c>
      <c r="DP1847">
        <v>0.32585083272990578</v>
      </c>
      <c r="DQ1847">
        <v>0</v>
      </c>
      <c r="DR1847">
        <v>0.18758616908037651</v>
      </c>
      <c r="DS1847">
        <v>-6.3056437364228833E-3</v>
      </c>
      <c r="DT1847">
        <v>0.18149891383055761</v>
      </c>
      <c r="DU1847">
        <v>0</v>
      </c>
      <c r="DV1847">
        <v>0</v>
      </c>
      <c r="DW1847">
        <v>0</v>
      </c>
      <c r="DX1847">
        <v>0</v>
      </c>
      <c r="DY1847">
        <v>0</v>
      </c>
      <c r="DZ1847">
        <v>0.1335988414192614</v>
      </c>
      <c r="EA1847">
        <v>7.1687183200579296</v>
      </c>
      <c r="EB1847">
        <v>6.5170166545981179</v>
      </c>
      <c r="EC1847">
        <v>4.5619116582186816</v>
      </c>
      <c r="ED1847">
        <v>3.9102099927588712</v>
      </c>
      <c r="EE1847">
        <v>0.14285714285714279</v>
      </c>
      <c r="EF1847">
        <v>0</v>
      </c>
      <c r="EG1847">
        <v>0.30314960629921262</v>
      </c>
      <c r="EH1847">
        <v>0.55905511811023623</v>
      </c>
      <c r="EI1847">
        <v>0.13779527559055119</v>
      </c>
      <c r="EJ1847">
        <v>0</v>
      </c>
      <c r="EK1847">
        <v>0</v>
      </c>
      <c r="EL1847">
        <v>0</v>
      </c>
      <c r="EM1847">
        <v>0.66666666666666663</v>
      </c>
      <c r="EN1847">
        <v>0</v>
      </c>
      <c r="EO1847">
        <v>1</v>
      </c>
      <c r="EP1847">
        <v>0</v>
      </c>
      <c r="EQ1847">
        <v>0</v>
      </c>
      <c r="ER1847">
        <v>0</v>
      </c>
      <c r="ES1847" t="s">
        <v>268</v>
      </c>
    </row>
    <row r="1848" spans="1:150" hidden="1" x14ac:dyDescent="0.25">
      <c r="A1848" t="s">
        <v>7258</v>
      </c>
      <c r="B1848" t="s">
        <v>364</v>
      </c>
      <c r="C1848" t="s">
        <v>216</v>
      </c>
      <c r="D1848" t="s">
        <v>7259</v>
      </c>
      <c r="E1848" t="s">
        <v>7260</v>
      </c>
      <c r="F1848" t="s">
        <v>7261</v>
      </c>
      <c r="G1848" t="s">
        <v>7262</v>
      </c>
      <c r="H1848" t="s">
        <v>1145</v>
      </c>
      <c r="I1848" t="s">
        <v>7263</v>
      </c>
      <c r="J1848" t="s">
        <v>4188</v>
      </c>
      <c r="K1848">
        <v>265</v>
      </c>
      <c r="L1848">
        <v>145</v>
      </c>
      <c r="M1848">
        <v>128</v>
      </c>
      <c r="N1848">
        <v>10</v>
      </c>
      <c r="O1848">
        <v>4</v>
      </c>
      <c r="P1848">
        <v>2</v>
      </c>
      <c r="Q1848">
        <v>0</v>
      </c>
      <c r="R1848">
        <v>0</v>
      </c>
      <c r="S1848">
        <v>0</v>
      </c>
      <c r="T1848">
        <v>0</v>
      </c>
      <c r="U1848">
        <v>627.40000000000009</v>
      </c>
      <c r="V1848">
        <v>6.2535039999998307E-2</v>
      </c>
      <c r="W1848">
        <v>3</v>
      </c>
      <c r="X1848">
        <v>1</v>
      </c>
      <c r="Y1848">
        <v>1</v>
      </c>
      <c r="Z1848">
        <v>5</v>
      </c>
      <c r="AA1848">
        <v>1</v>
      </c>
      <c r="AB1848">
        <v>-25.39999999999997</v>
      </c>
      <c r="AC1848">
        <v>-4.0412240000000099E-2</v>
      </c>
      <c r="AD1848">
        <v>2</v>
      </c>
      <c r="AE1848">
        <v>1</v>
      </c>
      <c r="AF1848">
        <v>116</v>
      </c>
      <c r="AG1848">
        <v>4</v>
      </c>
      <c r="AH1848">
        <v>312</v>
      </c>
      <c r="AI1848">
        <v>16</v>
      </c>
      <c r="AJ1848">
        <v>20</v>
      </c>
      <c r="AK1848">
        <v>153</v>
      </c>
      <c r="AL1848">
        <v>139</v>
      </c>
      <c r="AM1848">
        <v>18</v>
      </c>
      <c r="AN1848">
        <v>11</v>
      </c>
      <c r="AO1848">
        <v>6</v>
      </c>
      <c r="AP1848">
        <v>3</v>
      </c>
      <c r="AQ1848">
        <v>4</v>
      </c>
      <c r="AR1848">
        <v>1</v>
      </c>
      <c r="AS1848">
        <v>8</v>
      </c>
      <c r="AT1848">
        <v>5</v>
      </c>
      <c r="AU1848">
        <v>18</v>
      </c>
      <c r="AV1848">
        <v>11</v>
      </c>
      <c r="AW1848">
        <v>2</v>
      </c>
      <c r="AX1848">
        <v>1</v>
      </c>
      <c r="AY1848">
        <v>0</v>
      </c>
      <c r="AZ1848">
        <v>10</v>
      </c>
      <c r="BA1848">
        <v>3</v>
      </c>
      <c r="BB1848">
        <v>4</v>
      </c>
      <c r="BC1848">
        <v>2</v>
      </c>
      <c r="BD1848">
        <v>1</v>
      </c>
      <c r="BE1848">
        <v>4</v>
      </c>
      <c r="BF1848">
        <v>1</v>
      </c>
      <c r="BG1848">
        <v>0</v>
      </c>
      <c r="BH1848">
        <v>0</v>
      </c>
      <c r="BI1848">
        <v>1</v>
      </c>
      <c r="BJ1848">
        <v>0</v>
      </c>
      <c r="BK1848">
        <v>0</v>
      </c>
      <c r="BL1848">
        <v>1.70276392</v>
      </c>
      <c r="BM1848">
        <v>-0.15372669999999999</v>
      </c>
      <c r="BN1848">
        <v>1</v>
      </c>
      <c r="BO1848">
        <v>1</v>
      </c>
      <c r="BP1848">
        <v>1</v>
      </c>
      <c r="BQ1848">
        <v>0</v>
      </c>
      <c r="BR1848">
        <v>0</v>
      </c>
      <c r="BS1848">
        <v>3.2744660973548799E-2</v>
      </c>
      <c r="BT1848">
        <v>0</v>
      </c>
      <c r="BU1848">
        <v>0.58000000000000007</v>
      </c>
      <c r="BV1848">
        <v>2.1999999999999999E-2</v>
      </c>
      <c r="BW1848">
        <v>1.5489999999999999</v>
      </c>
      <c r="BX1848">
        <v>0.88275862068965516</v>
      </c>
      <c r="BY1848">
        <v>0.5</v>
      </c>
      <c r="BZ1848">
        <v>7.8125E-2</v>
      </c>
      <c r="CA1848">
        <v>49.245283018867923</v>
      </c>
      <c r="CB1848">
        <v>3.3962264150943389</v>
      </c>
      <c r="CC1848">
        <v>0</v>
      </c>
      <c r="CD1848">
        <v>0</v>
      </c>
      <c r="CE1848">
        <v>0</v>
      </c>
      <c r="CF1848">
        <v>0</v>
      </c>
      <c r="CG1848">
        <v>213.07924528301891</v>
      </c>
      <c r="CH1848">
        <v>2.1238315471697539E-2</v>
      </c>
      <c r="CI1848">
        <v>1.0188679245283021</v>
      </c>
      <c r="CJ1848">
        <v>0.33962264150943389</v>
      </c>
      <c r="CK1848">
        <v>0.33962264150943389</v>
      </c>
      <c r="CL1848">
        <v>-8.626415094339615</v>
      </c>
      <c r="CM1848">
        <v>1.6981132075471701</v>
      </c>
      <c r="CN1848">
        <v>-1.372491169811324E-2</v>
      </c>
      <c r="CO1848">
        <v>0.67924528301886788</v>
      </c>
      <c r="CP1848">
        <v>7.4716981132075463E-3</v>
      </c>
      <c r="CQ1848">
        <v>105.9622641509434</v>
      </c>
      <c r="CR1848">
        <v>6.7924528301886786</v>
      </c>
      <c r="CS1848">
        <v>47.20754716981132</v>
      </c>
      <c r="CT1848">
        <v>51.962264150943398</v>
      </c>
      <c r="CU1848">
        <v>5.4339622641509431</v>
      </c>
      <c r="CV1848">
        <v>39.39622641509434</v>
      </c>
      <c r="CW1848">
        <v>1.358490566037736</v>
      </c>
      <c r="CX1848">
        <v>6.1132075471698109</v>
      </c>
      <c r="CY1848">
        <v>2.0377358490566042</v>
      </c>
      <c r="CZ1848">
        <v>1.358490566037736</v>
      </c>
      <c r="DA1848">
        <v>2.716981132075472</v>
      </c>
      <c r="DB1848">
        <v>0.33962264150943389</v>
      </c>
      <c r="DC1848">
        <v>1.358490566037736</v>
      </c>
      <c r="DD1848">
        <v>0.67924528301886788</v>
      </c>
      <c r="DE1848">
        <v>3.3962264150943389</v>
      </c>
      <c r="DF1848">
        <v>1.0188679245283021</v>
      </c>
      <c r="DG1848">
        <v>6.1132075471698109</v>
      </c>
      <c r="DH1848">
        <v>3.7358490566037732</v>
      </c>
      <c r="DI1848">
        <v>0.67924528301886788</v>
      </c>
      <c r="DJ1848">
        <v>0.33962264150943389</v>
      </c>
      <c r="DK1848">
        <v>0.33962264150943389</v>
      </c>
      <c r="DL1848">
        <v>0</v>
      </c>
      <c r="DM1848">
        <v>0</v>
      </c>
      <c r="DN1848">
        <v>0</v>
      </c>
      <c r="DO1848">
        <v>1.358490566037736</v>
      </c>
      <c r="DP1848">
        <v>0.33962264150943389</v>
      </c>
      <c r="DQ1848">
        <v>0</v>
      </c>
      <c r="DR1848">
        <v>0.57829718037735844</v>
      </c>
      <c r="DS1848">
        <v>-5.2209067924528299E-2</v>
      </c>
      <c r="DT1848">
        <v>0.5260754716981132</v>
      </c>
      <c r="DU1848">
        <v>0.33962264150943389</v>
      </c>
      <c r="DV1848">
        <v>0.33962264150943389</v>
      </c>
      <c r="DW1848">
        <v>1.112082825516752E-2</v>
      </c>
      <c r="DX1848">
        <v>0</v>
      </c>
      <c r="DY1848">
        <v>0</v>
      </c>
      <c r="DZ1848">
        <v>0.19698113207547169</v>
      </c>
      <c r="EA1848">
        <v>4.0754716981132084</v>
      </c>
      <c r="EB1848">
        <v>1.6981132075471701</v>
      </c>
      <c r="EC1848">
        <v>10.188679245283019</v>
      </c>
      <c r="ED1848">
        <v>7.8113207547169807</v>
      </c>
      <c r="EE1848">
        <v>0.36666666666666659</v>
      </c>
      <c r="EF1848">
        <v>6.6666666666666666E-2</v>
      </c>
      <c r="EG1848">
        <v>0.44551282051282048</v>
      </c>
      <c r="EH1848">
        <v>0.49038461538461542</v>
      </c>
      <c r="EI1848">
        <v>6.4102564102564097E-2</v>
      </c>
      <c r="EJ1848">
        <v>0.61111111111111116</v>
      </c>
      <c r="EK1848">
        <v>0.5</v>
      </c>
      <c r="EL1848">
        <v>0.25</v>
      </c>
      <c r="EM1848">
        <v>0.625</v>
      </c>
      <c r="EN1848">
        <v>0</v>
      </c>
      <c r="EO1848">
        <v>0.33333333333333331</v>
      </c>
      <c r="EP1848">
        <v>1</v>
      </c>
      <c r="EQ1848">
        <v>0</v>
      </c>
      <c r="ER1848">
        <v>0</v>
      </c>
      <c r="ES1848">
        <v>47.111111111111107</v>
      </c>
    </row>
    <row r="1849" spans="1:150" hidden="1" x14ac:dyDescent="0.25">
      <c r="A1849" t="s">
        <v>7258</v>
      </c>
      <c r="B1849" t="s">
        <v>364</v>
      </c>
      <c r="C1849" t="s">
        <v>222</v>
      </c>
      <c r="D1849" t="s">
        <v>7264</v>
      </c>
      <c r="E1849" t="s">
        <v>7265</v>
      </c>
      <c r="F1849" t="s">
        <v>7266</v>
      </c>
      <c r="G1849" t="s">
        <v>7267</v>
      </c>
      <c r="H1849" t="s">
        <v>227</v>
      </c>
      <c r="I1849" t="s">
        <v>301</v>
      </c>
      <c r="J1849" t="s">
        <v>229</v>
      </c>
      <c r="K1849">
        <v>162</v>
      </c>
      <c r="L1849">
        <v>101</v>
      </c>
      <c r="M1849">
        <v>92</v>
      </c>
      <c r="N1849">
        <v>4</v>
      </c>
      <c r="O1849">
        <v>4</v>
      </c>
      <c r="P1849">
        <v>2</v>
      </c>
      <c r="Q1849">
        <v>2</v>
      </c>
      <c r="R1849">
        <v>0</v>
      </c>
      <c r="S1849">
        <v>0.54400000000000004</v>
      </c>
      <c r="T1849">
        <v>2</v>
      </c>
      <c r="U1849">
        <v>440.4</v>
      </c>
      <c r="V1849">
        <v>0.10548652999999911</v>
      </c>
      <c r="W1849">
        <v>0</v>
      </c>
      <c r="X1849">
        <v>0</v>
      </c>
      <c r="Y1849">
        <v>1</v>
      </c>
      <c r="Z1849">
        <v>2</v>
      </c>
      <c r="AA1849">
        <v>0</v>
      </c>
      <c r="AB1849">
        <v>91.100000000000009</v>
      </c>
      <c r="AC1849">
        <v>5.9433399999999992E-3</v>
      </c>
      <c r="AD1849">
        <v>2</v>
      </c>
      <c r="AE1849">
        <v>0</v>
      </c>
      <c r="AF1849">
        <v>81</v>
      </c>
      <c r="AG1849">
        <v>4</v>
      </c>
      <c r="AH1849">
        <v>194</v>
      </c>
      <c r="AI1849">
        <v>10</v>
      </c>
      <c r="AJ1849">
        <v>14</v>
      </c>
      <c r="AK1849">
        <v>99</v>
      </c>
      <c r="AL1849">
        <v>81</v>
      </c>
      <c r="AM1849">
        <v>8</v>
      </c>
      <c r="AN1849">
        <v>6</v>
      </c>
      <c r="AO1849">
        <v>0</v>
      </c>
      <c r="AP1849">
        <v>0</v>
      </c>
      <c r="AQ1849">
        <v>2</v>
      </c>
      <c r="AR1849">
        <v>2</v>
      </c>
      <c r="AS1849">
        <v>4</v>
      </c>
      <c r="AT1849">
        <v>4</v>
      </c>
      <c r="AU1849">
        <v>7</v>
      </c>
      <c r="AV1849">
        <v>7</v>
      </c>
      <c r="AW1849">
        <v>0</v>
      </c>
      <c r="AX1849">
        <v>1</v>
      </c>
      <c r="AY1849">
        <v>0</v>
      </c>
      <c r="AZ1849">
        <v>4</v>
      </c>
      <c r="BA1849">
        <v>1</v>
      </c>
      <c r="BB1849">
        <v>1</v>
      </c>
      <c r="BC1849">
        <v>1</v>
      </c>
      <c r="BD1849">
        <v>3</v>
      </c>
      <c r="BE1849">
        <v>1</v>
      </c>
      <c r="BF1849">
        <v>0</v>
      </c>
      <c r="BG1849">
        <v>1</v>
      </c>
      <c r="BH1849">
        <v>0</v>
      </c>
      <c r="BI1849">
        <v>0</v>
      </c>
      <c r="BJ1849">
        <v>0</v>
      </c>
      <c r="BK1849">
        <v>0</v>
      </c>
      <c r="BL1849">
        <v>0.85475967000000008</v>
      </c>
      <c r="BM1849">
        <v>3.1834759999999997E-2</v>
      </c>
      <c r="BN1849">
        <v>4</v>
      </c>
      <c r="BO1849">
        <v>4</v>
      </c>
      <c r="BP1849">
        <v>2</v>
      </c>
      <c r="BQ1849">
        <v>0</v>
      </c>
      <c r="BR1849">
        <v>0</v>
      </c>
      <c r="BS1849">
        <v>0.55429597944021203</v>
      </c>
      <c r="BT1849">
        <v>1.2730864286422729</v>
      </c>
      <c r="BU1849">
        <v>1.514</v>
      </c>
      <c r="BV1849">
        <v>0.112</v>
      </c>
      <c r="BW1849">
        <v>0.88600000000000001</v>
      </c>
      <c r="BX1849">
        <v>0.91089108910891092</v>
      </c>
      <c r="BY1849">
        <v>0.5</v>
      </c>
      <c r="BZ1849">
        <v>4.3478260869565223E-2</v>
      </c>
      <c r="CA1849">
        <v>56.111111111111107</v>
      </c>
      <c r="CB1849">
        <v>2.2222222222222219</v>
      </c>
      <c r="CC1849">
        <v>1.1111111111111109</v>
      </c>
      <c r="CD1849">
        <v>0</v>
      </c>
      <c r="CE1849">
        <v>0.30222222222222223</v>
      </c>
      <c r="CF1849">
        <v>1.1111111111111109</v>
      </c>
      <c r="CG1849">
        <v>244.66666666666671</v>
      </c>
      <c r="CH1849">
        <v>5.8603627777777292E-2</v>
      </c>
      <c r="CI1849">
        <v>0</v>
      </c>
      <c r="CJ1849">
        <v>0.55555555555555558</v>
      </c>
      <c r="CK1849">
        <v>0</v>
      </c>
      <c r="CL1849">
        <v>50.611111111111121</v>
      </c>
      <c r="CM1849">
        <v>1.1111111111111109</v>
      </c>
      <c r="CN1849">
        <v>3.3018555555555549E-3</v>
      </c>
      <c r="CO1849">
        <v>1.1111111111111109</v>
      </c>
      <c r="CP1849">
        <v>6.222222222222222E-2</v>
      </c>
      <c r="CQ1849">
        <v>107.7777777777778</v>
      </c>
      <c r="CR1849">
        <v>7.7777777777777777</v>
      </c>
      <c r="CS1849">
        <v>45</v>
      </c>
      <c r="CT1849">
        <v>55.000000000000007</v>
      </c>
      <c r="CU1849">
        <v>5.5555555555555554</v>
      </c>
      <c r="CV1849">
        <v>45</v>
      </c>
      <c r="CW1849">
        <v>2.2222222222222219</v>
      </c>
      <c r="CX1849">
        <v>4.4444444444444446</v>
      </c>
      <c r="CY1849">
        <v>0</v>
      </c>
      <c r="CZ1849">
        <v>1.1111111111111109</v>
      </c>
      <c r="DA1849">
        <v>2.2222222222222219</v>
      </c>
      <c r="DB1849">
        <v>0.55555555555555558</v>
      </c>
      <c r="DC1849">
        <v>0.55555555555555558</v>
      </c>
      <c r="DD1849">
        <v>0.55555555555555558</v>
      </c>
      <c r="DE1849">
        <v>2.2222222222222219</v>
      </c>
      <c r="DF1849">
        <v>0.55555555555555558</v>
      </c>
      <c r="DG1849">
        <v>3.8888888888888888</v>
      </c>
      <c r="DH1849">
        <v>3.8888888888888888</v>
      </c>
      <c r="DI1849">
        <v>0</v>
      </c>
      <c r="DJ1849">
        <v>1.666666666666667</v>
      </c>
      <c r="DK1849">
        <v>0</v>
      </c>
      <c r="DL1849">
        <v>0.55555555555555558</v>
      </c>
      <c r="DM1849">
        <v>0</v>
      </c>
      <c r="DN1849">
        <v>0</v>
      </c>
      <c r="DO1849">
        <v>0.55555555555555558</v>
      </c>
      <c r="DP1849">
        <v>0</v>
      </c>
      <c r="DQ1849">
        <v>0</v>
      </c>
      <c r="DR1849">
        <v>0.47486648333333342</v>
      </c>
      <c r="DS1849">
        <v>1.7685977777777782E-2</v>
      </c>
      <c r="DT1849">
        <v>0.49222222222222228</v>
      </c>
      <c r="DU1849">
        <v>2.2222222222222219</v>
      </c>
      <c r="DV1849">
        <v>2.2222222222222219</v>
      </c>
      <c r="DW1849">
        <v>0.3079422108001178</v>
      </c>
      <c r="DX1849">
        <v>0.70727023813459611</v>
      </c>
      <c r="DY1849">
        <v>0</v>
      </c>
      <c r="DZ1849">
        <v>0.84111111111111092</v>
      </c>
      <c r="EA1849">
        <v>6.6666666666666661</v>
      </c>
      <c r="EB1849">
        <v>5.5555555555555554</v>
      </c>
      <c r="EC1849">
        <v>7.2222222222222214</v>
      </c>
      <c r="ED1849">
        <v>6.6666666666666661</v>
      </c>
      <c r="EE1849">
        <v>0.53846153846153855</v>
      </c>
      <c r="EF1849">
        <v>0</v>
      </c>
      <c r="EG1849">
        <v>0.4175257731958763</v>
      </c>
      <c r="EH1849">
        <v>0.51030927835051554</v>
      </c>
      <c r="EI1849">
        <v>7.2164948453608255E-2</v>
      </c>
      <c r="EJ1849">
        <v>0.75</v>
      </c>
      <c r="EK1849">
        <v>0</v>
      </c>
      <c r="EL1849">
        <v>1</v>
      </c>
      <c r="EM1849">
        <v>1</v>
      </c>
      <c r="EN1849">
        <v>0</v>
      </c>
      <c r="EO1849">
        <v>0</v>
      </c>
      <c r="EP1849">
        <v>1</v>
      </c>
      <c r="EQ1849">
        <v>0</v>
      </c>
      <c r="ER1849">
        <v>2.2967628773493418</v>
      </c>
      <c r="ES1849">
        <v>4.5</v>
      </c>
    </row>
    <row r="1850" spans="1:150" hidden="1" x14ac:dyDescent="0.25">
      <c r="A1850" t="s">
        <v>7268</v>
      </c>
      <c r="B1850" t="s">
        <v>542</v>
      </c>
      <c r="C1850" t="s">
        <v>216</v>
      </c>
      <c r="D1850" t="s">
        <v>7269</v>
      </c>
      <c r="E1850" t="s">
        <v>7270</v>
      </c>
      <c r="F1850" t="s">
        <v>7271</v>
      </c>
      <c r="G1850" t="s">
        <v>7272</v>
      </c>
      <c r="H1850" t="s">
        <v>5547</v>
      </c>
      <c r="I1850" t="s">
        <v>3800</v>
      </c>
      <c r="J1850" t="s">
        <v>3801</v>
      </c>
      <c r="K1850">
        <v>318.39999999999998</v>
      </c>
      <c r="L1850">
        <v>150</v>
      </c>
      <c r="M1850">
        <v>133</v>
      </c>
      <c r="N1850">
        <v>7</v>
      </c>
      <c r="O1850">
        <v>4</v>
      </c>
      <c r="P1850">
        <v>3</v>
      </c>
      <c r="Q1850">
        <v>0</v>
      </c>
      <c r="R1850">
        <v>0</v>
      </c>
      <c r="S1850">
        <v>0</v>
      </c>
      <c r="T1850">
        <v>1</v>
      </c>
      <c r="U1850">
        <v>485.0319672131148</v>
      </c>
      <c r="V1850">
        <v>0.14300996999999979</v>
      </c>
      <c r="W1850">
        <v>1</v>
      </c>
      <c r="X1850">
        <v>0</v>
      </c>
      <c r="Y1850">
        <v>1</v>
      </c>
      <c r="Z1850">
        <v>4</v>
      </c>
      <c r="AA1850">
        <v>1</v>
      </c>
      <c r="AB1850">
        <v>123.70573770491799</v>
      </c>
      <c r="AC1850">
        <v>2.6261499999999601E-2</v>
      </c>
      <c r="AD1850">
        <v>2</v>
      </c>
      <c r="AE1850">
        <v>0</v>
      </c>
      <c r="AF1850">
        <v>115</v>
      </c>
      <c r="AG1850">
        <v>2</v>
      </c>
      <c r="AH1850">
        <v>289</v>
      </c>
      <c r="AI1850">
        <v>5</v>
      </c>
      <c r="AJ1850">
        <v>12</v>
      </c>
      <c r="AK1850">
        <v>137</v>
      </c>
      <c r="AL1850">
        <v>140</v>
      </c>
      <c r="AM1850">
        <v>12</v>
      </c>
      <c r="AN1850">
        <v>6</v>
      </c>
      <c r="AO1850">
        <v>4</v>
      </c>
      <c r="AP1850">
        <v>3</v>
      </c>
      <c r="AQ1850">
        <v>3</v>
      </c>
      <c r="AR1850">
        <v>0</v>
      </c>
      <c r="AS1850">
        <v>7</v>
      </c>
      <c r="AT1850">
        <v>4</v>
      </c>
      <c r="AU1850">
        <v>11</v>
      </c>
      <c r="AV1850">
        <v>13</v>
      </c>
      <c r="AW1850">
        <v>0</v>
      </c>
      <c r="AX1850">
        <v>0</v>
      </c>
      <c r="AY1850">
        <v>0</v>
      </c>
      <c r="AZ1850">
        <v>8</v>
      </c>
      <c r="BA1850">
        <v>1</v>
      </c>
      <c r="BB1850">
        <v>3</v>
      </c>
      <c r="BC1850">
        <v>0</v>
      </c>
      <c r="BD1850">
        <v>3</v>
      </c>
      <c r="BE1850">
        <v>6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1.4781847800000001</v>
      </c>
      <c r="BM1850">
        <v>0.56428922000000004</v>
      </c>
      <c r="BN1850">
        <v>1</v>
      </c>
      <c r="BO1850">
        <v>1</v>
      </c>
      <c r="BP1850">
        <v>0</v>
      </c>
      <c r="BQ1850">
        <v>0</v>
      </c>
      <c r="BR1850">
        <v>0</v>
      </c>
      <c r="BS1850">
        <v>0.20892155170440671</v>
      </c>
      <c r="BT1850">
        <v>0.44735902547836298</v>
      </c>
      <c r="BU1850">
        <v>0.745</v>
      </c>
      <c r="BV1850">
        <v>0.17</v>
      </c>
      <c r="BW1850">
        <v>2.0419999999999998</v>
      </c>
      <c r="BX1850">
        <v>0.88666666666666671</v>
      </c>
      <c r="BY1850">
        <v>0.75</v>
      </c>
      <c r="BZ1850">
        <v>5.2631578947368418E-2</v>
      </c>
      <c r="CA1850">
        <v>42.399497487437188</v>
      </c>
      <c r="CB1850">
        <v>1.9786432160804019</v>
      </c>
      <c r="CC1850">
        <v>0</v>
      </c>
      <c r="CD1850">
        <v>0</v>
      </c>
      <c r="CE1850">
        <v>0</v>
      </c>
      <c r="CF1850">
        <v>0.2826633165829146</v>
      </c>
      <c r="CG1850">
        <v>137.1007445011945</v>
      </c>
      <c r="CH1850">
        <v>4.0423672424623067E-2</v>
      </c>
      <c r="CI1850">
        <v>0.2826633165829146</v>
      </c>
      <c r="CJ1850">
        <v>0.2826633165829146</v>
      </c>
      <c r="CK1850">
        <v>0.2826633165829146</v>
      </c>
      <c r="CL1850">
        <v>34.96707410000824</v>
      </c>
      <c r="CM1850">
        <v>1.130653266331658</v>
      </c>
      <c r="CN1850">
        <v>7.4231626884420972E-3</v>
      </c>
      <c r="CO1850">
        <v>0.56532663316582921</v>
      </c>
      <c r="CP1850">
        <v>4.8052763819095477E-2</v>
      </c>
      <c r="CQ1850">
        <v>81.689698492462313</v>
      </c>
      <c r="CR1850">
        <v>3.391959798994975</v>
      </c>
      <c r="CS1850">
        <v>39.572864321608037</v>
      </c>
      <c r="CT1850">
        <v>38.7248743718593</v>
      </c>
      <c r="CU1850">
        <v>1.4133165829145731</v>
      </c>
      <c r="CV1850">
        <v>32.506281407035168</v>
      </c>
      <c r="CW1850">
        <v>0.56532663316582921</v>
      </c>
      <c r="CX1850">
        <v>3.391959798994975</v>
      </c>
      <c r="CY1850">
        <v>1.130653266331658</v>
      </c>
      <c r="CZ1850">
        <v>0.84798994974874375</v>
      </c>
      <c r="DA1850">
        <v>1.9786432160804019</v>
      </c>
      <c r="DB1850">
        <v>0</v>
      </c>
      <c r="DC1850">
        <v>0.84798994974874375</v>
      </c>
      <c r="DD1850">
        <v>0</v>
      </c>
      <c r="DE1850">
        <v>2.2613065326633168</v>
      </c>
      <c r="DF1850">
        <v>0.2826633165829146</v>
      </c>
      <c r="DG1850">
        <v>3.109296482412061</v>
      </c>
      <c r="DH1850">
        <v>3.6746231155778899</v>
      </c>
      <c r="DI1850">
        <v>0</v>
      </c>
      <c r="DJ1850">
        <v>0.84798994974874375</v>
      </c>
      <c r="DK1850">
        <v>0</v>
      </c>
      <c r="DL1850">
        <v>0</v>
      </c>
      <c r="DM1850">
        <v>0</v>
      </c>
      <c r="DN1850">
        <v>0</v>
      </c>
      <c r="DO1850">
        <v>1.695979899497488</v>
      </c>
      <c r="DP1850">
        <v>0</v>
      </c>
      <c r="DQ1850">
        <v>0</v>
      </c>
      <c r="DR1850">
        <v>0.417828612437186</v>
      </c>
      <c r="DS1850">
        <v>0.15950386243718601</v>
      </c>
      <c r="DT1850">
        <v>0.57719849246231159</v>
      </c>
      <c r="DU1850">
        <v>0.2826633165829146</v>
      </c>
      <c r="DV1850">
        <v>0.2826633165829146</v>
      </c>
      <c r="DW1850">
        <v>5.9054458710416473E-2</v>
      </c>
      <c r="DX1850">
        <v>0.12645198584501471</v>
      </c>
      <c r="DY1850">
        <v>0</v>
      </c>
      <c r="DZ1850">
        <v>0.21058417085427139</v>
      </c>
      <c r="EA1850">
        <v>2.5439698492462308</v>
      </c>
      <c r="EB1850">
        <v>1.130653266331658</v>
      </c>
      <c r="EC1850">
        <v>7.0665829145728649</v>
      </c>
      <c r="ED1850">
        <v>5.9359296482412072</v>
      </c>
      <c r="EE1850">
        <v>0.52</v>
      </c>
      <c r="EF1850">
        <v>0</v>
      </c>
      <c r="EG1850">
        <v>0.48442906574394468</v>
      </c>
      <c r="EH1850">
        <v>0.47404844290657439</v>
      </c>
      <c r="EI1850">
        <v>4.1522491349480967E-2</v>
      </c>
      <c r="EJ1850">
        <v>0.5</v>
      </c>
      <c r="EK1850">
        <v>0.75</v>
      </c>
      <c r="EL1850">
        <v>0</v>
      </c>
      <c r="EM1850">
        <v>0.5714285714285714</v>
      </c>
      <c r="EN1850">
        <v>0</v>
      </c>
      <c r="EO1850">
        <v>0</v>
      </c>
      <c r="EP1850">
        <v>1</v>
      </c>
      <c r="EQ1850">
        <v>0</v>
      </c>
      <c r="ER1850">
        <v>2.14127753613141</v>
      </c>
      <c r="ES1850">
        <v>17.68888888888889</v>
      </c>
    </row>
    <row r="1851" spans="1:150" hidden="1" x14ac:dyDescent="0.25">
      <c r="A1851" t="s">
        <v>7268</v>
      </c>
      <c r="B1851" t="s">
        <v>542</v>
      </c>
      <c r="C1851" t="s">
        <v>222</v>
      </c>
      <c r="D1851" t="s">
        <v>7273</v>
      </c>
      <c r="E1851" t="s">
        <v>7274</v>
      </c>
      <c r="F1851" t="s">
        <v>7275</v>
      </c>
      <c r="G1851" t="s">
        <v>7276</v>
      </c>
      <c r="H1851" t="s">
        <v>7277</v>
      </c>
      <c r="I1851" t="s">
        <v>7278</v>
      </c>
      <c r="J1851" t="s">
        <v>7279</v>
      </c>
      <c r="K1851">
        <v>1506.6</v>
      </c>
      <c r="L1851">
        <v>677</v>
      </c>
      <c r="M1851">
        <v>597</v>
      </c>
      <c r="N1851">
        <v>33</v>
      </c>
      <c r="O1851">
        <v>9</v>
      </c>
      <c r="P1851">
        <v>8</v>
      </c>
      <c r="Q1851">
        <v>0</v>
      </c>
      <c r="R1851">
        <v>0</v>
      </c>
      <c r="S1851">
        <v>0</v>
      </c>
      <c r="T1851">
        <v>4</v>
      </c>
      <c r="U1851">
        <v>1577.852140392584</v>
      </c>
      <c r="V1851">
        <v>0.38532098999999898</v>
      </c>
      <c r="W1851">
        <v>3</v>
      </c>
      <c r="X1851">
        <v>0</v>
      </c>
      <c r="Y1851">
        <v>11</v>
      </c>
      <c r="Z1851">
        <v>28</v>
      </c>
      <c r="AA1851">
        <v>0</v>
      </c>
      <c r="AB1851">
        <v>734.83825714427212</v>
      </c>
      <c r="AC1851">
        <v>2.4317839999996611E-2</v>
      </c>
      <c r="AD1851">
        <v>3</v>
      </c>
      <c r="AE1851">
        <v>2</v>
      </c>
      <c r="AF1851">
        <v>538</v>
      </c>
      <c r="AG1851">
        <v>6</v>
      </c>
      <c r="AH1851">
        <v>1368</v>
      </c>
      <c r="AI1851">
        <v>15</v>
      </c>
      <c r="AJ1851">
        <v>40</v>
      </c>
      <c r="AK1851">
        <v>630</v>
      </c>
      <c r="AL1851">
        <v>698</v>
      </c>
      <c r="AM1851">
        <v>53</v>
      </c>
      <c r="AN1851">
        <v>28</v>
      </c>
      <c r="AO1851">
        <v>25</v>
      </c>
      <c r="AP1851">
        <v>13</v>
      </c>
      <c r="AQ1851">
        <v>5</v>
      </c>
      <c r="AR1851">
        <v>2</v>
      </c>
      <c r="AS1851">
        <v>34</v>
      </c>
      <c r="AT1851">
        <v>17</v>
      </c>
      <c r="AU1851">
        <v>58</v>
      </c>
      <c r="AV1851">
        <v>89</v>
      </c>
      <c r="AW1851">
        <v>11</v>
      </c>
      <c r="AX1851">
        <v>5</v>
      </c>
      <c r="AY1851">
        <v>0</v>
      </c>
      <c r="AZ1851">
        <v>35</v>
      </c>
      <c r="BA1851">
        <v>6</v>
      </c>
      <c r="BB1851">
        <v>12</v>
      </c>
      <c r="BC1851">
        <v>3</v>
      </c>
      <c r="BD1851">
        <v>18</v>
      </c>
      <c r="BE1851">
        <v>20</v>
      </c>
      <c r="BF1851">
        <v>1</v>
      </c>
      <c r="BG1851">
        <v>0</v>
      </c>
      <c r="BH1851">
        <v>0</v>
      </c>
      <c r="BI1851">
        <v>2</v>
      </c>
      <c r="BJ1851">
        <v>0</v>
      </c>
      <c r="BK1851">
        <v>0</v>
      </c>
      <c r="BL1851">
        <v>8.5773147999999999</v>
      </c>
      <c r="BM1851">
        <v>0.30746755999999997</v>
      </c>
      <c r="BN1851">
        <v>5</v>
      </c>
      <c r="BO1851">
        <v>2</v>
      </c>
      <c r="BP1851">
        <v>0</v>
      </c>
      <c r="BQ1851">
        <v>3</v>
      </c>
      <c r="BR1851">
        <v>0</v>
      </c>
      <c r="BS1851">
        <v>0.2188340891152617</v>
      </c>
      <c r="BT1851">
        <v>0.19970632344484321</v>
      </c>
      <c r="BU1851">
        <v>1.948</v>
      </c>
      <c r="BV1851">
        <v>0.41</v>
      </c>
      <c r="BW1851">
        <v>8.8830000000000009</v>
      </c>
      <c r="BX1851">
        <v>0.8818316100443131</v>
      </c>
      <c r="BY1851">
        <v>0.88888888888888884</v>
      </c>
      <c r="BZ1851">
        <v>5.5276381909547742E-2</v>
      </c>
      <c r="CA1851">
        <v>40.442054958183988</v>
      </c>
      <c r="CB1851">
        <v>1.9713261648745519</v>
      </c>
      <c r="CC1851">
        <v>0</v>
      </c>
      <c r="CD1851">
        <v>0</v>
      </c>
      <c r="CE1851">
        <v>0</v>
      </c>
      <c r="CF1851">
        <v>0.23894862604540021</v>
      </c>
      <c r="CG1851">
        <v>94.256400262400504</v>
      </c>
      <c r="CH1851">
        <v>2.301798028673829E-2</v>
      </c>
      <c r="CI1851">
        <v>0.17921146953405021</v>
      </c>
      <c r="CJ1851">
        <v>0.65710872162485068</v>
      </c>
      <c r="CK1851">
        <v>0</v>
      </c>
      <c r="CL1851">
        <v>43.897147977555093</v>
      </c>
      <c r="CM1851">
        <v>1.672640382317802</v>
      </c>
      <c r="CN1851">
        <v>1.452678614097767E-3</v>
      </c>
      <c r="CO1851">
        <v>0.17921146953405021</v>
      </c>
      <c r="CP1851">
        <v>2.4492234169653519E-2</v>
      </c>
      <c r="CQ1851">
        <v>81.72043010752688</v>
      </c>
      <c r="CR1851">
        <v>2.389486260454003</v>
      </c>
      <c r="CS1851">
        <v>41.696535244922337</v>
      </c>
      <c r="CT1851">
        <v>37.634408602150543</v>
      </c>
      <c r="CU1851">
        <v>0.89605734767025091</v>
      </c>
      <c r="CV1851">
        <v>32.138590203106332</v>
      </c>
      <c r="CW1851">
        <v>0.35842293906810041</v>
      </c>
      <c r="CX1851">
        <v>3.1660692951015532</v>
      </c>
      <c r="CY1851">
        <v>1.4934289127837519</v>
      </c>
      <c r="CZ1851">
        <v>0.29868578255675032</v>
      </c>
      <c r="DA1851">
        <v>2.031063321385902</v>
      </c>
      <c r="DB1851">
        <v>0.29868578255675032</v>
      </c>
      <c r="DC1851">
        <v>0.71684587813620082</v>
      </c>
      <c r="DD1851">
        <v>0.17921146953405021</v>
      </c>
      <c r="DE1851">
        <v>2.0908004778972522</v>
      </c>
      <c r="DF1851">
        <v>0.35842293906810041</v>
      </c>
      <c r="DG1851">
        <v>3.464755077658304</v>
      </c>
      <c r="DH1851">
        <v>5.3166069295101552</v>
      </c>
      <c r="DI1851">
        <v>0.65710872162485068</v>
      </c>
      <c r="DJ1851">
        <v>1.075268817204301</v>
      </c>
      <c r="DK1851">
        <v>5.9737156511350059E-2</v>
      </c>
      <c r="DL1851">
        <v>0</v>
      </c>
      <c r="DM1851">
        <v>0</v>
      </c>
      <c r="DN1851">
        <v>0</v>
      </c>
      <c r="DO1851">
        <v>1.1947431302270011</v>
      </c>
      <c r="DP1851">
        <v>0.1194743130227001</v>
      </c>
      <c r="DQ1851">
        <v>0</v>
      </c>
      <c r="DR1851">
        <v>0.51238439665471924</v>
      </c>
      <c r="DS1851">
        <v>1.8367237753882909E-2</v>
      </c>
      <c r="DT1851">
        <v>0.53064516129032269</v>
      </c>
      <c r="DU1851">
        <v>0.29868578255675032</v>
      </c>
      <c r="DV1851">
        <v>0.1194743130227001</v>
      </c>
      <c r="DW1851">
        <v>1.3072526231497111E-2</v>
      </c>
      <c r="DX1851">
        <v>1.1929887899930901E-2</v>
      </c>
      <c r="DY1851">
        <v>0</v>
      </c>
      <c r="DZ1851">
        <v>0.11636798088410991</v>
      </c>
      <c r="EA1851">
        <v>1.3142174432497009</v>
      </c>
      <c r="EB1851">
        <v>0.71684587813620082</v>
      </c>
      <c r="EC1851">
        <v>7.7060931899641583</v>
      </c>
      <c r="ED1851">
        <v>5.6750298685782559</v>
      </c>
      <c r="EE1851">
        <v>0.68992248062015493</v>
      </c>
      <c r="EF1851">
        <v>8.5271317829457363E-2</v>
      </c>
      <c r="EG1851">
        <v>0.51023391812865504</v>
      </c>
      <c r="EH1851">
        <v>0.46052631578947378</v>
      </c>
      <c r="EI1851">
        <v>2.923976608187135E-2</v>
      </c>
      <c r="EJ1851">
        <v>0.52830188679245282</v>
      </c>
      <c r="EK1851">
        <v>0.52</v>
      </c>
      <c r="EL1851">
        <v>0.4</v>
      </c>
      <c r="EM1851">
        <v>0.5</v>
      </c>
      <c r="EN1851">
        <v>0</v>
      </c>
      <c r="EO1851">
        <v>0</v>
      </c>
      <c r="EP1851">
        <v>0.4</v>
      </c>
      <c r="EQ1851">
        <v>0</v>
      </c>
      <c r="ER1851">
        <v>0.91259238563904121</v>
      </c>
      <c r="ES1851">
        <v>50.22</v>
      </c>
      <c r="ET1851">
        <f>(T1851/K1851)*90</f>
        <v>0.23894862604540024</v>
      </c>
    </row>
    <row r="1852" spans="1:150" hidden="1" x14ac:dyDescent="0.25">
      <c r="A1852" t="s">
        <v>7268</v>
      </c>
      <c r="B1852" t="s">
        <v>542</v>
      </c>
      <c r="C1852" t="s">
        <v>444</v>
      </c>
      <c r="D1852" t="s">
        <v>4841</v>
      </c>
      <c r="E1852" t="s">
        <v>534</v>
      </c>
      <c r="F1852" t="s">
        <v>7280</v>
      </c>
      <c r="G1852" t="s">
        <v>198</v>
      </c>
      <c r="H1852" t="s">
        <v>156</v>
      </c>
      <c r="I1852" t="s">
        <v>157</v>
      </c>
      <c r="J1852" t="s">
        <v>1196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1</v>
      </c>
      <c r="AI1852">
        <v>0</v>
      </c>
      <c r="AJ1852">
        <v>0</v>
      </c>
      <c r="AK1852">
        <v>0</v>
      </c>
      <c r="AL1852">
        <v>1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0</v>
      </c>
      <c r="DU1852">
        <v>0</v>
      </c>
      <c r="DV1852">
        <v>0</v>
      </c>
      <c r="DW1852">
        <v>0</v>
      </c>
      <c r="DX1852">
        <v>0</v>
      </c>
      <c r="DY1852">
        <v>0</v>
      </c>
      <c r="DZ1852">
        <v>0</v>
      </c>
      <c r="EA1852">
        <v>0</v>
      </c>
      <c r="EB1852">
        <v>0</v>
      </c>
      <c r="EC1852">
        <v>0</v>
      </c>
      <c r="ED1852">
        <v>0</v>
      </c>
      <c r="EE1852">
        <v>0</v>
      </c>
      <c r="EF1852">
        <v>0</v>
      </c>
      <c r="EG1852">
        <v>0</v>
      </c>
      <c r="EH1852">
        <v>0</v>
      </c>
      <c r="EI1852">
        <v>0</v>
      </c>
      <c r="EJ1852">
        <v>0</v>
      </c>
      <c r="EK1852">
        <v>0</v>
      </c>
      <c r="EL1852">
        <v>0</v>
      </c>
      <c r="EM1852">
        <v>0</v>
      </c>
      <c r="EN1852">
        <v>0</v>
      </c>
      <c r="EO1852">
        <v>0</v>
      </c>
      <c r="EP1852">
        <v>0</v>
      </c>
      <c r="EQ1852">
        <v>0</v>
      </c>
      <c r="ER1852">
        <v>0</v>
      </c>
      <c r="ES1852">
        <v>0</v>
      </c>
    </row>
    <row r="1853" spans="1:150" hidden="1" x14ac:dyDescent="0.25">
      <c r="A1853" t="s">
        <v>7268</v>
      </c>
      <c r="B1853" t="s">
        <v>542</v>
      </c>
      <c r="C1853" t="s">
        <v>262</v>
      </c>
      <c r="D1853" t="s">
        <v>6274</v>
      </c>
      <c r="E1853" t="s">
        <v>1331</v>
      </c>
      <c r="F1853" t="s">
        <v>7280</v>
      </c>
      <c r="G1853" t="s">
        <v>536</v>
      </c>
      <c r="H1853" t="s">
        <v>163</v>
      </c>
      <c r="I1853" t="s">
        <v>157</v>
      </c>
      <c r="J1853" t="s">
        <v>262</v>
      </c>
      <c r="K1853">
        <v>0.6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</v>
      </c>
      <c r="AI1853">
        <v>0</v>
      </c>
      <c r="AJ1853">
        <v>0</v>
      </c>
      <c r="AK1853">
        <v>0</v>
      </c>
      <c r="AL1853">
        <v>1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150</v>
      </c>
      <c r="CR1853">
        <v>0</v>
      </c>
      <c r="CS1853">
        <v>150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0</v>
      </c>
      <c r="DU1853">
        <v>0</v>
      </c>
      <c r="DV1853">
        <v>0</v>
      </c>
      <c r="DW1853">
        <v>0</v>
      </c>
      <c r="DX1853">
        <v>0</v>
      </c>
      <c r="DY1853">
        <v>0</v>
      </c>
      <c r="DZ1853">
        <v>0</v>
      </c>
      <c r="EA1853">
        <v>0</v>
      </c>
      <c r="EB1853">
        <v>0</v>
      </c>
      <c r="EC1853">
        <v>0</v>
      </c>
      <c r="ED1853">
        <v>0</v>
      </c>
      <c r="EE1853">
        <v>0</v>
      </c>
      <c r="EF1853">
        <v>0</v>
      </c>
      <c r="EG1853">
        <v>1</v>
      </c>
      <c r="EH1853">
        <v>0</v>
      </c>
      <c r="EI1853">
        <v>0</v>
      </c>
      <c r="EJ1853">
        <v>0</v>
      </c>
      <c r="EK1853">
        <v>0</v>
      </c>
      <c r="EL1853">
        <v>0</v>
      </c>
      <c r="EM1853">
        <v>0</v>
      </c>
      <c r="EN1853">
        <v>0</v>
      </c>
      <c r="EO1853">
        <v>0</v>
      </c>
      <c r="EP1853">
        <v>0</v>
      </c>
      <c r="EQ1853">
        <v>0</v>
      </c>
      <c r="ER1853">
        <v>0</v>
      </c>
      <c r="ES1853">
        <v>0</v>
      </c>
    </row>
    <row r="1854" spans="1:150" hidden="1" x14ac:dyDescent="0.25">
      <c r="A1854" t="s">
        <v>7268</v>
      </c>
      <c r="B1854" t="s">
        <v>542</v>
      </c>
      <c r="C1854" t="s">
        <v>287</v>
      </c>
      <c r="D1854" t="s">
        <v>3111</v>
      </c>
      <c r="E1854" t="s">
        <v>3112</v>
      </c>
      <c r="F1854" t="s">
        <v>7280</v>
      </c>
      <c r="G1854" t="s">
        <v>637</v>
      </c>
      <c r="H1854" t="s">
        <v>163</v>
      </c>
      <c r="I1854" t="s">
        <v>157</v>
      </c>
      <c r="J1854" t="s">
        <v>287</v>
      </c>
      <c r="K1854">
        <v>10</v>
      </c>
      <c r="L1854">
        <v>14</v>
      </c>
      <c r="M1854">
        <v>11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-53.4</v>
      </c>
      <c r="V1854">
        <v>3.5204799999999001E-3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10</v>
      </c>
      <c r="AG1854">
        <v>0</v>
      </c>
      <c r="AH1854">
        <v>18</v>
      </c>
      <c r="AI1854">
        <v>0</v>
      </c>
      <c r="AJ1854">
        <v>0</v>
      </c>
      <c r="AK1854">
        <v>7</v>
      </c>
      <c r="AL1854">
        <v>11</v>
      </c>
      <c r="AM1854">
        <v>1</v>
      </c>
      <c r="AN1854">
        <v>1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1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2.3851489999999999E-2</v>
      </c>
      <c r="BM1854">
        <v>1.74506E-2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-1.6E-2</v>
      </c>
      <c r="BV1854">
        <v>4.0000000000000001E-3</v>
      </c>
      <c r="BW1854">
        <v>4.1000000000000002E-2</v>
      </c>
      <c r="BX1854">
        <v>0.7857142857142857</v>
      </c>
      <c r="BY1854">
        <v>0</v>
      </c>
      <c r="BZ1854">
        <v>0</v>
      </c>
      <c r="CA1854">
        <v>126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-480.6</v>
      </c>
      <c r="CH1854">
        <v>3.16843199999991E-2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3.5999999999999997E-2</v>
      </c>
      <c r="CQ1854">
        <v>162</v>
      </c>
      <c r="CR1854">
        <v>0</v>
      </c>
      <c r="CS1854">
        <v>99.000000000000014</v>
      </c>
      <c r="CT1854">
        <v>62.999999999999993</v>
      </c>
      <c r="CU1854">
        <v>0</v>
      </c>
      <c r="CV1854">
        <v>90</v>
      </c>
      <c r="CW1854">
        <v>0</v>
      </c>
      <c r="CX1854">
        <v>9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9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0.21466341</v>
      </c>
      <c r="DS1854">
        <v>0.15705540000000001</v>
      </c>
      <c r="DT1854">
        <v>0.36900000000000011</v>
      </c>
      <c r="DU1854">
        <v>0</v>
      </c>
      <c r="DV1854">
        <v>0</v>
      </c>
      <c r="DW1854">
        <v>0</v>
      </c>
      <c r="DX1854">
        <v>0</v>
      </c>
      <c r="DY1854">
        <v>0</v>
      </c>
      <c r="DZ1854">
        <v>-0.14399999999999999</v>
      </c>
      <c r="EA1854">
        <v>0</v>
      </c>
      <c r="EB1854">
        <v>0</v>
      </c>
      <c r="EC1854">
        <v>0</v>
      </c>
      <c r="ED1854">
        <v>0</v>
      </c>
      <c r="EE1854">
        <v>0</v>
      </c>
      <c r="EF1854">
        <v>0</v>
      </c>
      <c r="EG1854">
        <v>0.61111111111111116</v>
      </c>
      <c r="EH1854">
        <v>0.38888888888888878</v>
      </c>
      <c r="EI1854">
        <v>0</v>
      </c>
      <c r="EJ1854">
        <v>1</v>
      </c>
      <c r="EK1854">
        <v>0</v>
      </c>
      <c r="EL1854">
        <v>0</v>
      </c>
      <c r="EM1854">
        <v>0</v>
      </c>
      <c r="EN1854">
        <v>0</v>
      </c>
      <c r="EO1854">
        <v>0</v>
      </c>
      <c r="EP1854">
        <v>0</v>
      </c>
      <c r="EQ1854">
        <v>0</v>
      </c>
      <c r="ER1854">
        <v>0</v>
      </c>
      <c r="ES1854">
        <v>0</v>
      </c>
    </row>
    <row r="1855" spans="1:150" hidden="1" x14ac:dyDescent="0.25">
      <c r="A1855" t="s">
        <v>7281</v>
      </c>
      <c r="B1855" t="s">
        <v>231</v>
      </c>
      <c r="C1855" t="s">
        <v>222</v>
      </c>
      <c r="D1855" t="s">
        <v>895</v>
      </c>
      <c r="E1855" t="s">
        <v>896</v>
      </c>
      <c r="F1855" t="s">
        <v>7282</v>
      </c>
      <c r="G1855" t="s">
        <v>155</v>
      </c>
      <c r="H1855" t="s">
        <v>163</v>
      </c>
      <c r="I1855" t="s">
        <v>157</v>
      </c>
      <c r="J1855" t="s">
        <v>306</v>
      </c>
      <c r="K1855">
        <v>9.8000000000000007</v>
      </c>
      <c r="L1855">
        <v>3</v>
      </c>
      <c r="M1855">
        <v>3</v>
      </c>
      <c r="N1855">
        <v>1</v>
      </c>
      <c r="O1855">
        <v>1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18.399999999999999</v>
      </c>
      <c r="V1855">
        <v>1.1692640000000001E-2</v>
      </c>
      <c r="W1855">
        <v>0</v>
      </c>
      <c r="X1855">
        <v>0</v>
      </c>
      <c r="Y1855">
        <v>1</v>
      </c>
      <c r="Z1855">
        <v>2</v>
      </c>
      <c r="AA1855">
        <v>0</v>
      </c>
      <c r="AB1855">
        <v>43.2</v>
      </c>
      <c r="AC1855">
        <v>1.4666409999999901E-2</v>
      </c>
      <c r="AD1855">
        <v>0</v>
      </c>
      <c r="AE1855">
        <v>0</v>
      </c>
      <c r="AF1855">
        <v>3</v>
      </c>
      <c r="AG1855">
        <v>1</v>
      </c>
      <c r="AH1855">
        <v>9</v>
      </c>
      <c r="AI1855">
        <v>0</v>
      </c>
      <c r="AJ1855">
        <v>2</v>
      </c>
      <c r="AK1855">
        <v>3</v>
      </c>
      <c r="AL1855">
        <v>4</v>
      </c>
      <c r="AM1855">
        <v>1</v>
      </c>
      <c r="AN1855">
        <v>1</v>
      </c>
      <c r="AO1855">
        <v>1</v>
      </c>
      <c r="AP1855">
        <v>1</v>
      </c>
      <c r="AQ1855">
        <v>0</v>
      </c>
      <c r="AR1855">
        <v>0</v>
      </c>
      <c r="AS1855">
        <v>1</v>
      </c>
      <c r="AT1855">
        <v>1</v>
      </c>
      <c r="AU1855">
        <v>1</v>
      </c>
      <c r="AV1855">
        <v>1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7.5029230000000002E-2</v>
      </c>
      <c r="BM1855">
        <v>2.8552020000000001E-2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0.13</v>
      </c>
      <c r="BV1855">
        <v>2.5999999999999999E-2</v>
      </c>
      <c r="BW1855">
        <v>0.104</v>
      </c>
      <c r="BX1855">
        <v>1</v>
      </c>
      <c r="BY1855">
        <v>1</v>
      </c>
      <c r="BZ1855">
        <v>0.33333333333333331</v>
      </c>
      <c r="CA1855">
        <v>27.551020408163261</v>
      </c>
      <c r="CB1855">
        <v>9.1836734693877542</v>
      </c>
      <c r="CC1855">
        <v>0</v>
      </c>
      <c r="CD1855">
        <v>0</v>
      </c>
      <c r="CE1855">
        <v>0</v>
      </c>
      <c r="CF1855">
        <v>0</v>
      </c>
      <c r="CG1855">
        <v>168.97959183673461</v>
      </c>
      <c r="CH1855">
        <v>0.107381387755102</v>
      </c>
      <c r="CI1855">
        <v>0</v>
      </c>
      <c r="CJ1855">
        <v>9.1836734693877542</v>
      </c>
      <c r="CK1855">
        <v>0</v>
      </c>
      <c r="CL1855">
        <v>396.73469387755102</v>
      </c>
      <c r="CM1855">
        <v>18.367346938775508</v>
      </c>
      <c r="CN1855">
        <v>0.13469152040816229</v>
      </c>
      <c r="CO1855">
        <v>0</v>
      </c>
      <c r="CP1855">
        <v>0.23877551020408161</v>
      </c>
      <c r="CQ1855">
        <v>82.65306122448979</v>
      </c>
      <c r="CR1855">
        <v>18.367346938775508</v>
      </c>
      <c r="CS1855">
        <v>36.734693877551017</v>
      </c>
      <c r="CT1855">
        <v>27.551020408163261</v>
      </c>
      <c r="CU1855">
        <v>0</v>
      </c>
      <c r="CV1855">
        <v>27.551020408163261</v>
      </c>
      <c r="CW1855">
        <v>9.1836734693877542</v>
      </c>
      <c r="CX1855">
        <v>9.1836734693877542</v>
      </c>
      <c r="CY1855">
        <v>9.1836734693877542</v>
      </c>
      <c r="CZ1855">
        <v>0</v>
      </c>
      <c r="DA1855">
        <v>9.1836734693877542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9.1836734693877542</v>
      </c>
      <c r="DH1855">
        <v>9.1836734693877542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0.68904394897959176</v>
      </c>
      <c r="DS1855">
        <v>0.26221242857142862</v>
      </c>
      <c r="DT1855">
        <v>0.95510204081632644</v>
      </c>
      <c r="DU1855">
        <v>0</v>
      </c>
      <c r="DV1855">
        <v>0</v>
      </c>
      <c r="DW1855">
        <v>0</v>
      </c>
      <c r="DX1855">
        <v>0</v>
      </c>
      <c r="DY1855">
        <v>0</v>
      </c>
      <c r="DZ1855">
        <v>1.193877551020408</v>
      </c>
      <c r="EA1855">
        <v>9.1836734693877542</v>
      </c>
      <c r="EB1855">
        <v>9.1836734693877542</v>
      </c>
      <c r="EC1855">
        <v>18.367346938775508</v>
      </c>
      <c r="ED1855">
        <v>18.367346938775508</v>
      </c>
      <c r="EE1855">
        <v>0.5</v>
      </c>
      <c r="EF1855">
        <v>0</v>
      </c>
      <c r="EG1855">
        <v>0.44444444444444442</v>
      </c>
      <c r="EH1855">
        <v>0.33333333333333331</v>
      </c>
      <c r="EI1855">
        <v>0.22222222222222221</v>
      </c>
      <c r="EJ1855">
        <v>1</v>
      </c>
      <c r="EK1855">
        <v>1</v>
      </c>
      <c r="EL1855">
        <v>0</v>
      </c>
      <c r="EM1855">
        <v>1</v>
      </c>
      <c r="EN1855">
        <v>0</v>
      </c>
      <c r="EO1855">
        <v>0</v>
      </c>
      <c r="EP1855">
        <v>0</v>
      </c>
      <c r="EQ1855">
        <v>0</v>
      </c>
      <c r="ER1855">
        <v>0</v>
      </c>
      <c r="ES1855">
        <v>0</v>
      </c>
    </row>
    <row r="1856" spans="1:150" hidden="1" x14ac:dyDescent="0.25">
      <c r="A1856" t="s">
        <v>7281</v>
      </c>
      <c r="B1856" t="s">
        <v>231</v>
      </c>
      <c r="C1856" t="s">
        <v>159</v>
      </c>
      <c r="D1856" t="s">
        <v>895</v>
      </c>
      <c r="E1856" t="s">
        <v>896</v>
      </c>
      <c r="F1856" t="s">
        <v>7282</v>
      </c>
      <c r="G1856" t="s">
        <v>155</v>
      </c>
      <c r="H1856" t="s">
        <v>163</v>
      </c>
      <c r="I1856" t="s">
        <v>157</v>
      </c>
      <c r="J1856" t="s">
        <v>846</v>
      </c>
      <c r="K1856">
        <v>0.2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1</v>
      </c>
      <c r="AI1856">
        <v>0</v>
      </c>
      <c r="AJ1856">
        <v>0</v>
      </c>
      <c r="AK1856">
        <v>0</v>
      </c>
      <c r="AL1856">
        <v>1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450</v>
      </c>
      <c r="CR1856">
        <v>0</v>
      </c>
      <c r="CS1856">
        <v>450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0</v>
      </c>
      <c r="DU1856">
        <v>0</v>
      </c>
      <c r="DV1856">
        <v>0</v>
      </c>
      <c r="DW1856">
        <v>0</v>
      </c>
      <c r="DX1856">
        <v>0</v>
      </c>
      <c r="DY1856">
        <v>0</v>
      </c>
      <c r="DZ1856">
        <v>0</v>
      </c>
      <c r="EA1856">
        <v>0</v>
      </c>
      <c r="EB1856">
        <v>0</v>
      </c>
      <c r="EC1856">
        <v>0</v>
      </c>
      <c r="ED1856">
        <v>0</v>
      </c>
      <c r="EE1856">
        <v>0</v>
      </c>
      <c r="EF1856">
        <v>0</v>
      </c>
      <c r="EG1856">
        <v>1</v>
      </c>
      <c r="EH1856">
        <v>0</v>
      </c>
      <c r="EI1856">
        <v>0</v>
      </c>
      <c r="EJ1856">
        <v>0</v>
      </c>
      <c r="EK1856">
        <v>0</v>
      </c>
      <c r="EL1856">
        <v>0</v>
      </c>
      <c r="EM1856">
        <v>0</v>
      </c>
      <c r="EN1856">
        <v>0</v>
      </c>
      <c r="EO1856">
        <v>0</v>
      </c>
      <c r="EP1856">
        <v>0</v>
      </c>
      <c r="EQ1856">
        <v>0</v>
      </c>
      <c r="ER1856">
        <v>0</v>
      </c>
      <c r="ES1856">
        <v>0</v>
      </c>
    </row>
    <row r="1857" spans="1:150" hidden="1" x14ac:dyDescent="0.25">
      <c r="A1857" t="s">
        <v>7281</v>
      </c>
      <c r="B1857" t="s">
        <v>231</v>
      </c>
      <c r="C1857" t="s">
        <v>307</v>
      </c>
      <c r="D1857" t="s">
        <v>7283</v>
      </c>
      <c r="E1857" t="s">
        <v>7284</v>
      </c>
      <c r="F1857" t="s">
        <v>7285</v>
      </c>
      <c r="G1857" t="s">
        <v>7286</v>
      </c>
      <c r="H1857" t="s">
        <v>595</v>
      </c>
      <c r="I1857" t="s">
        <v>795</v>
      </c>
      <c r="J1857" t="s">
        <v>314</v>
      </c>
      <c r="K1857">
        <v>223</v>
      </c>
      <c r="L1857">
        <v>94</v>
      </c>
      <c r="M1857">
        <v>71</v>
      </c>
      <c r="N1857">
        <v>20</v>
      </c>
      <c r="O1857">
        <v>21</v>
      </c>
      <c r="P1857">
        <v>17</v>
      </c>
      <c r="Q1857">
        <v>0</v>
      </c>
      <c r="R1857">
        <v>0</v>
      </c>
      <c r="S1857">
        <v>0</v>
      </c>
      <c r="T1857">
        <v>0</v>
      </c>
      <c r="U1857">
        <v>321.2</v>
      </c>
      <c r="V1857">
        <v>0.1785245399999992</v>
      </c>
      <c r="W1857">
        <v>6</v>
      </c>
      <c r="X1857">
        <v>4</v>
      </c>
      <c r="Y1857">
        <v>3</v>
      </c>
      <c r="Z1857">
        <v>3</v>
      </c>
      <c r="AA1857">
        <v>2</v>
      </c>
      <c r="AB1857">
        <v>93.400000000000034</v>
      </c>
      <c r="AC1857">
        <v>7.6468659999999897E-2</v>
      </c>
      <c r="AD1857">
        <v>1</v>
      </c>
      <c r="AE1857">
        <v>1</v>
      </c>
      <c r="AF1857">
        <v>65</v>
      </c>
      <c r="AG1857">
        <v>11</v>
      </c>
      <c r="AH1857">
        <v>192</v>
      </c>
      <c r="AI1857">
        <v>8</v>
      </c>
      <c r="AJ1857">
        <v>36</v>
      </c>
      <c r="AK1857">
        <v>78</v>
      </c>
      <c r="AL1857">
        <v>78</v>
      </c>
      <c r="AM1857">
        <v>2</v>
      </c>
      <c r="AN1857">
        <v>1</v>
      </c>
      <c r="AO1857">
        <v>1</v>
      </c>
      <c r="AP1857">
        <v>0</v>
      </c>
      <c r="AQ1857">
        <v>0</v>
      </c>
      <c r="AR1857">
        <v>0</v>
      </c>
      <c r="AS1857">
        <v>2</v>
      </c>
      <c r="AT1857">
        <v>1</v>
      </c>
      <c r="AU1857">
        <v>7</v>
      </c>
      <c r="AV1857">
        <v>10</v>
      </c>
      <c r="AW1857">
        <v>1</v>
      </c>
      <c r="AX1857">
        <v>1</v>
      </c>
      <c r="AY1857">
        <v>0</v>
      </c>
      <c r="AZ1857">
        <v>7</v>
      </c>
      <c r="BA1857">
        <v>0</v>
      </c>
      <c r="BB1857">
        <v>1</v>
      </c>
      <c r="BC1857">
        <v>0</v>
      </c>
      <c r="BD1857">
        <v>3</v>
      </c>
      <c r="BE1857">
        <v>0</v>
      </c>
      <c r="BF1857">
        <v>0</v>
      </c>
      <c r="BG1857">
        <v>0</v>
      </c>
      <c r="BH1857">
        <v>0</v>
      </c>
      <c r="BI1857">
        <v>1</v>
      </c>
      <c r="BJ1857">
        <v>0</v>
      </c>
      <c r="BK1857">
        <v>0</v>
      </c>
      <c r="BL1857">
        <v>0.61236494999999991</v>
      </c>
      <c r="BM1857">
        <v>-0.24271766</v>
      </c>
      <c r="BN1857">
        <v>1</v>
      </c>
      <c r="BO1857">
        <v>1</v>
      </c>
      <c r="BP1857">
        <v>0</v>
      </c>
      <c r="BQ1857">
        <v>0</v>
      </c>
      <c r="BR1857">
        <v>0</v>
      </c>
      <c r="BS1857">
        <v>0.56958842277526855</v>
      </c>
      <c r="BT1857">
        <v>0.24593771994113919</v>
      </c>
      <c r="BU1857">
        <v>-0.54699999999999993</v>
      </c>
      <c r="BV1857">
        <v>0.25600000000000001</v>
      </c>
      <c r="BW1857">
        <v>0.37</v>
      </c>
      <c r="BX1857">
        <v>0.75531914893617025</v>
      </c>
      <c r="BY1857">
        <v>0.80952380952380953</v>
      </c>
      <c r="BZ1857">
        <v>0.28169014084507038</v>
      </c>
      <c r="CA1857">
        <v>37.937219730941713</v>
      </c>
      <c r="CB1857">
        <v>8.071748878923767</v>
      </c>
      <c r="CC1857">
        <v>0</v>
      </c>
      <c r="CD1857">
        <v>0</v>
      </c>
      <c r="CE1857">
        <v>0</v>
      </c>
      <c r="CF1857">
        <v>0</v>
      </c>
      <c r="CG1857">
        <v>129.6322869955157</v>
      </c>
      <c r="CH1857">
        <v>7.2050262780268742E-2</v>
      </c>
      <c r="CI1857">
        <v>2.4215246636771299</v>
      </c>
      <c r="CJ1857">
        <v>1.210762331838565</v>
      </c>
      <c r="CK1857">
        <v>0.80717488789237668</v>
      </c>
      <c r="CL1857">
        <v>37.695067264574007</v>
      </c>
      <c r="CM1857">
        <v>1.210762331838565</v>
      </c>
      <c r="CN1857">
        <v>3.0861791031390091E-2</v>
      </c>
      <c r="CO1857">
        <v>0.40358744394618828</v>
      </c>
      <c r="CP1857">
        <v>0.10331838565022421</v>
      </c>
      <c r="CQ1857">
        <v>77.488789237668172</v>
      </c>
      <c r="CR1857">
        <v>14.52914798206278</v>
      </c>
      <c r="CS1857">
        <v>31.479820627802692</v>
      </c>
      <c r="CT1857">
        <v>31.479820627802692</v>
      </c>
      <c r="CU1857">
        <v>3.2286995515695072</v>
      </c>
      <c r="CV1857">
        <v>26.23318385650224</v>
      </c>
      <c r="CW1857">
        <v>4.4394618834080717</v>
      </c>
      <c r="CX1857">
        <v>0.80717488789237668</v>
      </c>
      <c r="CY1857">
        <v>0.40358744394618828</v>
      </c>
      <c r="CZ1857">
        <v>0</v>
      </c>
      <c r="DA1857">
        <v>0.80717488789237668</v>
      </c>
      <c r="DB1857">
        <v>0.40358744394618828</v>
      </c>
      <c r="DC1857">
        <v>0.40358744394618828</v>
      </c>
      <c r="DD1857">
        <v>0</v>
      </c>
      <c r="DE1857">
        <v>2.825112107623319</v>
      </c>
      <c r="DF1857">
        <v>0</v>
      </c>
      <c r="DG1857">
        <v>2.825112107623319</v>
      </c>
      <c r="DH1857">
        <v>4.0358744394618844</v>
      </c>
      <c r="DI1857">
        <v>0.40358744394618828</v>
      </c>
      <c r="DJ1857">
        <v>1.210762331838565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0.40358744394618828</v>
      </c>
      <c r="DQ1857">
        <v>0</v>
      </c>
      <c r="DR1857">
        <v>0.24714280493273541</v>
      </c>
      <c r="DS1857">
        <v>-9.7957800000000012E-2</v>
      </c>
      <c r="DT1857">
        <v>0.1493273542600897</v>
      </c>
      <c r="DU1857">
        <v>0.40358744394618828</v>
      </c>
      <c r="DV1857">
        <v>0.40358744394618828</v>
      </c>
      <c r="DW1857">
        <v>0.22987873564921149</v>
      </c>
      <c r="DX1857">
        <v>9.9257375760997885E-2</v>
      </c>
      <c r="DY1857">
        <v>0</v>
      </c>
      <c r="DZ1857">
        <v>-0.220762331838565</v>
      </c>
      <c r="EA1857">
        <v>11.300448430493271</v>
      </c>
      <c r="EB1857">
        <v>8.8789237668161434</v>
      </c>
      <c r="EC1857">
        <v>6.0538116591928253</v>
      </c>
      <c r="ED1857">
        <v>4.8430493273542607</v>
      </c>
      <c r="EE1857">
        <v>0.66666666666666663</v>
      </c>
      <c r="EF1857">
        <v>6.6666666666666666E-2</v>
      </c>
      <c r="EG1857">
        <v>0.40624999999999989</v>
      </c>
      <c r="EH1857">
        <v>0.40624999999999989</v>
      </c>
      <c r="EI1857">
        <v>0.1875</v>
      </c>
      <c r="EJ1857">
        <v>0.5</v>
      </c>
      <c r="EK1857">
        <v>0</v>
      </c>
      <c r="EL1857">
        <v>0</v>
      </c>
      <c r="EM1857">
        <v>0.5</v>
      </c>
      <c r="EN1857">
        <v>0</v>
      </c>
      <c r="EO1857">
        <v>0.66666666666666663</v>
      </c>
      <c r="EP1857">
        <v>1</v>
      </c>
      <c r="EQ1857">
        <v>0</v>
      </c>
      <c r="ER1857">
        <v>0.43178145851846789</v>
      </c>
      <c r="ES1857">
        <v>19.822222222222219</v>
      </c>
    </row>
    <row r="1858" spans="1:150" hidden="1" x14ac:dyDescent="0.25">
      <c r="A1858" t="s">
        <v>7287</v>
      </c>
      <c r="B1858" t="s">
        <v>166</v>
      </c>
      <c r="C1858" t="s">
        <v>262</v>
      </c>
      <c r="D1858" t="s">
        <v>1447</v>
      </c>
      <c r="E1858" t="s">
        <v>1448</v>
      </c>
      <c r="F1858" t="s">
        <v>7288</v>
      </c>
      <c r="G1858" t="s">
        <v>364</v>
      </c>
      <c r="H1858" t="s">
        <v>163</v>
      </c>
      <c r="I1858" t="s">
        <v>157</v>
      </c>
      <c r="J1858" t="s">
        <v>262</v>
      </c>
      <c r="K1858">
        <v>51</v>
      </c>
      <c r="L1858">
        <v>23</v>
      </c>
      <c r="M1858">
        <v>20</v>
      </c>
      <c r="N1858">
        <v>14</v>
      </c>
      <c r="O1858">
        <v>22</v>
      </c>
      <c r="P1858">
        <v>19</v>
      </c>
      <c r="Q1858">
        <v>1</v>
      </c>
      <c r="R1858">
        <v>0</v>
      </c>
      <c r="S1858">
        <v>9.8000000000000004E-2</v>
      </c>
      <c r="T1858">
        <v>1</v>
      </c>
      <c r="U1858">
        <v>-93.900000000000034</v>
      </c>
      <c r="V1858">
        <v>0.14978746000000001</v>
      </c>
      <c r="W1858">
        <v>4</v>
      </c>
      <c r="X1858">
        <v>1</v>
      </c>
      <c r="Y1858">
        <v>15</v>
      </c>
      <c r="Z1858">
        <v>6</v>
      </c>
      <c r="AA1858">
        <v>3</v>
      </c>
      <c r="AB1858">
        <v>209.2</v>
      </c>
      <c r="AC1858">
        <v>0.19723633999999959</v>
      </c>
      <c r="AD1858">
        <v>1</v>
      </c>
      <c r="AE1858">
        <v>0</v>
      </c>
      <c r="AF1858">
        <v>27</v>
      </c>
      <c r="AG1858">
        <v>25</v>
      </c>
      <c r="AH1858">
        <v>69</v>
      </c>
      <c r="AI1858">
        <v>13</v>
      </c>
      <c r="AJ1858">
        <v>60</v>
      </c>
      <c r="AK1858">
        <v>7</v>
      </c>
      <c r="AL1858">
        <v>2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2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1</v>
      </c>
      <c r="BA1858">
        <v>0</v>
      </c>
      <c r="BB1858">
        <v>0</v>
      </c>
      <c r="BC1858">
        <v>0</v>
      </c>
      <c r="BD1858">
        <v>0</v>
      </c>
      <c r="BE1858">
        <v>2</v>
      </c>
      <c r="BF1858">
        <v>0</v>
      </c>
      <c r="BG1858">
        <v>0</v>
      </c>
      <c r="BH1858">
        <v>0</v>
      </c>
      <c r="BI1858">
        <v>1</v>
      </c>
      <c r="BJ1858">
        <v>0</v>
      </c>
      <c r="BK1858">
        <v>0</v>
      </c>
      <c r="BL1858">
        <v>2.449160000000001E-3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0.30599999999999999</v>
      </c>
      <c r="BV1858">
        <v>0.34699999999999998</v>
      </c>
      <c r="BW1858">
        <v>2E-3</v>
      </c>
      <c r="BX1858">
        <v>0.86956521739130432</v>
      </c>
      <c r="BY1858">
        <v>0.86363636363636365</v>
      </c>
      <c r="BZ1858">
        <v>0.7</v>
      </c>
      <c r="CA1858">
        <v>40.588235294117638</v>
      </c>
      <c r="CB1858">
        <v>24.705882352941181</v>
      </c>
      <c r="CC1858">
        <v>1.7647058823529409</v>
      </c>
      <c r="CD1858">
        <v>0</v>
      </c>
      <c r="CE1858">
        <v>0.17294117647058821</v>
      </c>
      <c r="CF1858">
        <v>1.7647058823529409</v>
      </c>
      <c r="CG1858">
        <v>-165.70588235294119</v>
      </c>
      <c r="CH1858">
        <v>0.26433081176470591</v>
      </c>
      <c r="CI1858">
        <v>7.0588235294117636</v>
      </c>
      <c r="CJ1858">
        <v>26.47058823529412</v>
      </c>
      <c r="CK1858">
        <v>5.2941176470588234</v>
      </c>
      <c r="CL1858">
        <v>369.17647058823542</v>
      </c>
      <c r="CM1858">
        <v>10.58823529411765</v>
      </c>
      <c r="CN1858">
        <v>0.34806412941176401</v>
      </c>
      <c r="CO1858">
        <v>1.7647058823529409</v>
      </c>
      <c r="CP1858">
        <v>0.61235294117647054</v>
      </c>
      <c r="CQ1858">
        <v>121.7647058823529</v>
      </c>
      <c r="CR1858">
        <v>105.88235294117651</v>
      </c>
      <c r="CS1858">
        <v>3.5294117647058818</v>
      </c>
      <c r="CT1858">
        <v>12.352941176470591</v>
      </c>
      <c r="CU1858">
        <v>22.941176470588228</v>
      </c>
      <c r="CV1858">
        <v>47.647058823529413</v>
      </c>
      <c r="CW1858">
        <v>44.117647058823529</v>
      </c>
      <c r="CX1858">
        <v>0</v>
      </c>
      <c r="CY1858">
        <v>0</v>
      </c>
      <c r="CZ1858">
        <v>0</v>
      </c>
      <c r="DA1858">
        <v>3.5294117647058818</v>
      </c>
      <c r="DB1858">
        <v>0</v>
      </c>
      <c r="DC1858">
        <v>0</v>
      </c>
      <c r="DD1858">
        <v>0</v>
      </c>
      <c r="DE1858">
        <v>1.7647058823529409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3.5294117647058818</v>
      </c>
      <c r="DP1858">
        <v>1.7647058823529409</v>
      </c>
      <c r="DQ1858">
        <v>0</v>
      </c>
      <c r="DR1858">
        <v>4.3220470588235319E-3</v>
      </c>
      <c r="DS1858">
        <v>0</v>
      </c>
      <c r="DT1858">
        <v>3.529411764705882E-3</v>
      </c>
      <c r="DU1858">
        <v>0</v>
      </c>
      <c r="DV1858">
        <v>0</v>
      </c>
      <c r="DW1858">
        <v>0</v>
      </c>
      <c r="DX1858">
        <v>0</v>
      </c>
      <c r="DY1858">
        <v>0</v>
      </c>
      <c r="DZ1858">
        <v>0.54</v>
      </c>
      <c r="EA1858">
        <v>47.647058823529413</v>
      </c>
      <c r="EB1858">
        <v>37.058823529411761</v>
      </c>
      <c r="EC1858">
        <v>5.2941176470588234</v>
      </c>
      <c r="ED1858">
        <v>1.7647058823529409</v>
      </c>
      <c r="EE1858">
        <v>0</v>
      </c>
      <c r="EF1858">
        <v>0</v>
      </c>
      <c r="EG1858">
        <v>2.8985507246376808E-2</v>
      </c>
      <c r="EH1858">
        <v>0.10144927536231881</v>
      </c>
      <c r="EI1858">
        <v>0.86956521739130443</v>
      </c>
      <c r="EJ1858">
        <v>0</v>
      </c>
      <c r="EK1858">
        <v>0</v>
      </c>
      <c r="EL1858">
        <v>0</v>
      </c>
      <c r="EM1858">
        <v>0</v>
      </c>
      <c r="EN1858">
        <v>0</v>
      </c>
      <c r="EO1858">
        <v>0.25</v>
      </c>
      <c r="EP1858">
        <v>0</v>
      </c>
      <c r="EQ1858">
        <v>0</v>
      </c>
      <c r="ER1858">
        <v>0</v>
      </c>
      <c r="ES1858" t="s">
        <v>268</v>
      </c>
    </row>
    <row r="1859" spans="1:150" hidden="1" x14ac:dyDescent="0.25">
      <c r="A1859" t="s">
        <v>7287</v>
      </c>
      <c r="B1859" t="s">
        <v>166</v>
      </c>
      <c r="C1859" t="s">
        <v>208</v>
      </c>
      <c r="D1859" t="s">
        <v>1881</v>
      </c>
      <c r="E1859" t="s">
        <v>1833</v>
      </c>
      <c r="F1859" t="s">
        <v>7288</v>
      </c>
      <c r="G1859" t="s">
        <v>162</v>
      </c>
      <c r="H1859" t="s">
        <v>156</v>
      </c>
      <c r="I1859" t="s">
        <v>157</v>
      </c>
      <c r="J1859" t="s">
        <v>698</v>
      </c>
      <c r="K1859">
        <v>13.1</v>
      </c>
      <c r="L1859">
        <v>4</v>
      </c>
      <c r="M1859">
        <v>1</v>
      </c>
      <c r="N1859">
        <v>0</v>
      </c>
      <c r="O1859">
        <v>3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-3.8999999999999919</v>
      </c>
      <c r="V1859">
        <v>2.7939199999998999E-3</v>
      </c>
      <c r="W1859">
        <v>0</v>
      </c>
      <c r="X1859">
        <v>0</v>
      </c>
      <c r="Y1859">
        <v>2</v>
      </c>
      <c r="Z1859">
        <v>2</v>
      </c>
      <c r="AA1859">
        <v>1</v>
      </c>
      <c r="AB1859">
        <v>53.800000000000011</v>
      </c>
      <c r="AC1859">
        <v>2.563257E-2</v>
      </c>
      <c r="AD1859">
        <v>0</v>
      </c>
      <c r="AE1859">
        <v>0</v>
      </c>
      <c r="AF1859">
        <v>5</v>
      </c>
      <c r="AG1859">
        <v>3</v>
      </c>
      <c r="AH1859">
        <v>12</v>
      </c>
      <c r="AI1859">
        <v>4</v>
      </c>
      <c r="AJ1859">
        <v>9</v>
      </c>
      <c r="AK1859">
        <v>2</v>
      </c>
      <c r="AL1859">
        <v>1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-1.7000000000000001E-2</v>
      </c>
      <c r="BV1859">
        <v>2.8000000000000001E-2</v>
      </c>
      <c r="BW1859">
        <v>0</v>
      </c>
      <c r="BX1859">
        <v>0.25</v>
      </c>
      <c r="BY1859">
        <v>0.33333333333333331</v>
      </c>
      <c r="BZ1859">
        <v>0</v>
      </c>
      <c r="CA1859">
        <v>27.480916030534349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-26.79389312977094</v>
      </c>
      <c r="CH1859">
        <v>1.9194870229006952E-2</v>
      </c>
      <c r="CI1859">
        <v>0</v>
      </c>
      <c r="CJ1859">
        <v>13.74045801526718</v>
      </c>
      <c r="CK1859">
        <v>6.8702290076335881</v>
      </c>
      <c r="CL1859">
        <v>369.61832061068708</v>
      </c>
      <c r="CM1859">
        <v>13.74045801526718</v>
      </c>
      <c r="CN1859">
        <v>0.17610162595419851</v>
      </c>
      <c r="CO1859">
        <v>0</v>
      </c>
      <c r="CP1859">
        <v>0.19236641221374051</v>
      </c>
      <c r="CQ1859">
        <v>82.44274809160305</v>
      </c>
      <c r="CR1859">
        <v>61.832061068702288</v>
      </c>
      <c r="CS1859">
        <v>6.8702290076335881</v>
      </c>
      <c r="CT1859">
        <v>13.74045801526718</v>
      </c>
      <c r="CU1859">
        <v>27.480916030534349</v>
      </c>
      <c r="CV1859">
        <v>34.351145038167942</v>
      </c>
      <c r="CW1859">
        <v>20.610687022900759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0</v>
      </c>
      <c r="DU1859">
        <v>0</v>
      </c>
      <c r="DV1859">
        <v>0</v>
      </c>
      <c r="DW1859">
        <v>0</v>
      </c>
      <c r="DX1859">
        <v>0</v>
      </c>
      <c r="DY1859">
        <v>0</v>
      </c>
      <c r="DZ1859">
        <v>-0.116793893129771</v>
      </c>
      <c r="EA1859">
        <v>20.610687022900759</v>
      </c>
      <c r="EB1859">
        <v>6.8702290076335881</v>
      </c>
      <c r="EC1859">
        <v>0</v>
      </c>
      <c r="ED1859">
        <v>0</v>
      </c>
      <c r="EE1859">
        <v>0</v>
      </c>
      <c r="EF1859">
        <v>0</v>
      </c>
      <c r="EG1859">
        <v>8.3333333333333343E-2</v>
      </c>
      <c r="EH1859">
        <v>0.16666666666666671</v>
      </c>
      <c r="EI1859">
        <v>0.75000000000000011</v>
      </c>
      <c r="EJ1859">
        <v>0</v>
      </c>
      <c r="EK1859">
        <v>0</v>
      </c>
      <c r="EL1859">
        <v>0</v>
      </c>
      <c r="EM1859">
        <v>0</v>
      </c>
      <c r="EN1859">
        <v>0</v>
      </c>
      <c r="EO1859">
        <v>0</v>
      </c>
      <c r="EP1859">
        <v>0</v>
      </c>
      <c r="EQ1859">
        <v>0</v>
      </c>
      <c r="ER1859">
        <v>0</v>
      </c>
      <c r="ES1859" t="s">
        <v>268</v>
      </c>
    </row>
    <row r="1860" spans="1:150" hidden="1" x14ac:dyDescent="0.25">
      <c r="A1860" t="s">
        <v>7287</v>
      </c>
      <c r="B1860" t="s">
        <v>166</v>
      </c>
      <c r="C1860" t="s">
        <v>287</v>
      </c>
      <c r="D1860" t="s">
        <v>1881</v>
      </c>
      <c r="E1860" t="s">
        <v>1833</v>
      </c>
      <c r="F1860" t="s">
        <v>7288</v>
      </c>
      <c r="G1860" t="s">
        <v>162</v>
      </c>
      <c r="H1860" t="s">
        <v>156</v>
      </c>
      <c r="I1860" t="s">
        <v>157</v>
      </c>
      <c r="J1860" t="s">
        <v>287</v>
      </c>
      <c r="K1860">
        <v>14.9</v>
      </c>
      <c r="L1860">
        <v>6</v>
      </c>
      <c r="M1860">
        <v>4</v>
      </c>
      <c r="N1860">
        <v>0</v>
      </c>
      <c r="O1860">
        <v>2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-19</v>
      </c>
      <c r="V1860">
        <v>-2.6851499999999001E-3</v>
      </c>
      <c r="W1860">
        <v>1</v>
      </c>
      <c r="X1860">
        <v>1</v>
      </c>
      <c r="Y1860">
        <v>1</v>
      </c>
      <c r="Z1860">
        <v>0</v>
      </c>
      <c r="AA1860">
        <v>0</v>
      </c>
      <c r="AB1860">
        <v>6.5999999999999943</v>
      </c>
      <c r="AC1860">
        <v>7.7887999999998007E-3</v>
      </c>
      <c r="AD1860">
        <v>0</v>
      </c>
      <c r="AE1860">
        <v>0</v>
      </c>
      <c r="AF1860">
        <v>5</v>
      </c>
      <c r="AG1860">
        <v>2</v>
      </c>
      <c r="AH1860">
        <v>13</v>
      </c>
      <c r="AI1860">
        <v>2</v>
      </c>
      <c r="AJ1860">
        <v>7</v>
      </c>
      <c r="AK1860">
        <v>6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1</v>
      </c>
      <c r="AT1860">
        <v>1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1.74506E-2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9.4E-2</v>
      </c>
      <c r="BV1860">
        <v>5.0000000000000001E-3</v>
      </c>
      <c r="BW1860">
        <v>1.7000000000000001E-2</v>
      </c>
      <c r="BX1860">
        <v>0.66666666666666663</v>
      </c>
      <c r="BY1860">
        <v>0</v>
      </c>
      <c r="BZ1860">
        <v>0</v>
      </c>
      <c r="CA1860">
        <v>36.241610738255027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-114.7651006711409</v>
      </c>
      <c r="CH1860">
        <v>-1.6219026845636982E-2</v>
      </c>
      <c r="CI1860">
        <v>6.0402684563758386</v>
      </c>
      <c r="CJ1860">
        <v>6.0402684563758386</v>
      </c>
      <c r="CK1860">
        <v>0</v>
      </c>
      <c r="CL1860">
        <v>39.865771812080503</v>
      </c>
      <c r="CM1860">
        <v>0</v>
      </c>
      <c r="CN1860">
        <v>4.7046442953018928E-2</v>
      </c>
      <c r="CO1860">
        <v>0</v>
      </c>
      <c r="CP1860">
        <v>3.0201342281879189E-2</v>
      </c>
      <c r="CQ1860">
        <v>78.523489932885909</v>
      </c>
      <c r="CR1860">
        <v>42.281879194630868</v>
      </c>
      <c r="CS1860">
        <v>0</v>
      </c>
      <c r="CT1860">
        <v>36.241610738255027</v>
      </c>
      <c r="CU1860">
        <v>12.080536912751681</v>
      </c>
      <c r="CV1860">
        <v>30.201342281879199</v>
      </c>
      <c r="CW1860">
        <v>12.080536912751681</v>
      </c>
      <c r="CX1860">
        <v>0</v>
      </c>
      <c r="CY1860">
        <v>0</v>
      </c>
      <c r="CZ1860">
        <v>0</v>
      </c>
      <c r="DA1860">
        <v>6.0402684563758386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0.1054063087248322</v>
      </c>
      <c r="DS1860">
        <v>0</v>
      </c>
      <c r="DT1860">
        <v>0.1026845637583893</v>
      </c>
      <c r="DU1860">
        <v>0</v>
      </c>
      <c r="DV1860">
        <v>0</v>
      </c>
      <c r="DW1860">
        <v>0</v>
      </c>
      <c r="DX1860">
        <v>0</v>
      </c>
      <c r="DY1860">
        <v>0</v>
      </c>
      <c r="DZ1860">
        <v>0.56778523489932886</v>
      </c>
      <c r="EA1860">
        <v>18.12080536912752</v>
      </c>
      <c r="EB1860">
        <v>6.0402684563758386</v>
      </c>
      <c r="EC1860">
        <v>6.0402684563758386</v>
      </c>
      <c r="ED1860">
        <v>6.0402684563758386</v>
      </c>
      <c r="EE1860">
        <v>0</v>
      </c>
      <c r="EF1860">
        <v>0</v>
      </c>
      <c r="EG1860">
        <v>0</v>
      </c>
      <c r="EH1860">
        <v>0.46153846153846151</v>
      </c>
      <c r="EI1860">
        <v>0.53846153846153844</v>
      </c>
      <c r="EJ1860">
        <v>0</v>
      </c>
      <c r="EK1860">
        <v>0</v>
      </c>
      <c r="EL1860">
        <v>0</v>
      </c>
      <c r="EM1860">
        <v>1</v>
      </c>
      <c r="EN1860">
        <v>0</v>
      </c>
      <c r="EO1860">
        <v>1</v>
      </c>
      <c r="EP1860">
        <v>0</v>
      </c>
      <c r="EQ1860">
        <v>0</v>
      </c>
      <c r="ER1860">
        <v>0</v>
      </c>
      <c r="ES1860" t="s">
        <v>268</v>
      </c>
    </row>
    <row r="1861" spans="1:150" hidden="1" x14ac:dyDescent="0.25">
      <c r="A1861" t="s">
        <v>7289</v>
      </c>
      <c r="B1861" t="s">
        <v>364</v>
      </c>
      <c r="C1861" t="s">
        <v>159</v>
      </c>
      <c r="D1861" t="s">
        <v>7290</v>
      </c>
      <c r="E1861" t="s">
        <v>1170</v>
      </c>
      <c r="F1861" t="s">
        <v>7291</v>
      </c>
      <c r="G1861" t="s">
        <v>220</v>
      </c>
      <c r="H1861" t="s">
        <v>163</v>
      </c>
      <c r="I1861" t="s">
        <v>157</v>
      </c>
      <c r="J1861" t="s">
        <v>846</v>
      </c>
      <c r="K1861">
        <v>10</v>
      </c>
      <c r="L1861">
        <v>3</v>
      </c>
      <c r="M1861">
        <v>2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-9.9</v>
      </c>
      <c r="V1861">
        <v>6.6173000000000002E-4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-2.6999999999999988</v>
      </c>
      <c r="AC1861">
        <v>-1.1582700000000001E-3</v>
      </c>
      <c r="AD1861">
        <v>0</v>
      </c>
      <c r="AE1861">
        <v>0</v>
      </c>
      <c r="AF1861">
        <v>3</v>
      </c>
      <c r="AG1861">
        <v>0</v>
      </c>
      <c r="AH1861">
        <v>8</v>
      </c>
      <c r="AI1861">
        <v>0</v>
      </c>
      <c r="AJ1861">
        <v>0</v>
      </c>
      <c r="AK1861">
        <v>0</v>
      </c>
      <c r="AL1861">
        <v>8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1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1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3.511326E-2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-0.05</v>
      </c>
      <c r="BV1861">
        <v>0</v>
      </c>
      <c r="BW1861">
        <v>3.5000000000000003E-2</v>
      </c>
      <c r="BX1861">
        <v>0.66666666666666663</v>
      </c>
      <c r="BY1861">
        <v>0</v>
      </c>
      <c r="BZ1861">
        <v>0</v>
      </c>
      <c r="CA1861">
        <v>27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-89.1</v>
      </c>
      <c r="CH1861">
        <v>5.9555700000000003E-3</v>
      </c>
      <c r="CI1861">
        <v>0</v>
      </c>
      <c r="CJ1861">
        <v>0</v>
      </c>
      <c r="CK1861">
        <v>0</v>
      </c>
      <c r="CL1861">
        <v>-24.29999999999999</v>
      </c>
      <c r="CM1861">
        <v>0</v>
      </c>
      <c r="CN1861">
        <v>-1.042443E-2</v>
      </c>
      <c r="CO1861">
        <v>0</v>
      </c>
      <c r="CP1861">
        <v>0</v>
      </c>
      <c r="CQ1861">
        <v>72</v>
      </c>
      <c r="CR1861">
        <v>0</v>
      </c>
      <c r="CS1861">
        <v>72</v>
      </c>
      <c r="CT1861">
        <v>0</v>
      </c>
      <c r="CU1861">
        <v>0</v>
      </c>
      <c r="CV1861">
        <v>27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9</v>
      </c>
      <c r="DH1861">
        <v>0</v>
      </c>
      <c r="DI1861">
        <v>0</v>
      </c>
      <c r="DJ1861">
        <v>9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0.31601933999999998</v>
      </c>
      <c r="DS1861">
        <v>0</v>
      </c>
      <c r="DT1861">
        <v>0.31500000000000011</v>
      </c>
      <c r="DU1861">
        <v>0</v>
      </c>
      <c r="DV1861">
        <v>0</v>
      </c>
      <c r="DW1861">
        <v>0</v>
      </c>
      <c r="DX1861">
        <v>0</v>
      </c>
      <c r="DY1861">
        <v>0</v>
      </c>
      <c r="DZ1861">
        <v>-0.45</v>
      </c>
      <c r="EA1861">
        <v>0</v>
      </c>
      <c r="EB1861">
        <v>0</v>
      </c>
      <c r="EC1861">
        <v>9</v>
      </c>
      <c r="ED1861">
        <v>9</v>
      </c>
      <c r="EE1861">
        <v>0</v>
      </c>
      <c r="EF1861">
        <v>0</v>
      </c>
      <c r="EG1861">
        <v>1</v>
      </c>
      <c r="EH1861">
        <v>0</v>
      </c>
      <c r="EI1861">
        <v>0</v>
      </c>
      <c r="EJ1861">
        <v>0</v>
      </c>
      <c r="EK1861">
        <v>0</v>
      </c>
      <c r="EL1861">
        <v>0</v>
      </c>
      <c r="EM1861">
        <v>0</v>
      </c>
      <c r="EN1861">
        <v>0</v>
      </c>
      <c r="EO1861">
        <v>0</v>
      </c>
      <c r="EP1861">
        <v>0</v>
      </c>
      <c r="EQ1861">
        <v>0</v>
      </c>
      <c r="ER1861">
        <v>0</v>
      </c>
      <c r="ES1861">
        <v>0</v>
      </c>
    </row>
    <row r="1862" spans="1:150" hidden="1" x14ac:dyDescent="0.25">
      <c r="A1862" t="s">
        <v>7289</v>
      </c>
      <c r="B1862" t="s">
        <v>364</v>
      </c>
      <c r="C1862" t="s">
        <v>348</v>
      </c>
      <c r="D1862" t="s">
        <v>7292</v>
      </c>
      <c r="E1862" t="s">
        <v>7293</v>
      </c>
      <c r="F1862" t="s">
        <v>7294</v>
      </c>
      <c r="G1862" t="s">
        <v>7295</v>
      </c>
      <c r="H1862" t="s">
        <v>7296</v>
      </c>
      <c r="I1862" t="s">
        <v>7297</v>
      </c>
      <c r="J1862" t="s">
        <v>7298</v>
      </c>
      <c r="K1862">
        <v>892.9</v>
      </c>
      <c r="L1862">
        <v>344</v>
      </c>
      <c r="M1862">
        <v>293</v>
      </c>
      <c r="N1862">
        <v>28</v>
      </c>
      <c r="O1862">
        <v>94</v>
      </c>
      <c r="P1862">
        <v>69</v>
      </c>
      <c r="Q1862">
        <v>4</v>
      </c>
      <c r="R1862">
        <v>0</v>
      </c>
      <c r="S1862">
        <v>0.17399999999999999</v>
      </c>
      <c r="T1862">
        <v>3</v>
      </c>
      <c r="U1862">
        <v>428.50000000000011</v>
      </c>
      <c r="V1862">
        <v>0.28848108000000111</v>
      </c>
      <c r="W1862">
        <v>8</v>
      </c>
      <c r="X1862">
        <v>2</v>
      </c>
      <c r="Y1862">
        <v>6</v>
      </c>
      <c r="Z1862">
        <v>7</v>
      </c>
      <c r="AA1862">
        <v>12</v>
      </c>
      <c r="AB1862">
        <v>199.10000000000011</v>
      </c>
      <c r="AC1862">
        <v>4.3875289999999102E-2</v>
      </c>
      <c r="AD1862">
        <v>6</v>
      </c>
      <c r="AE1862">
        <v>7</v>
      </c>
      <c r="AF1862">
        <v>298</v>
      </c>
      <c r="AG1862">
        <v>87</v>
      </c>
      <c r="AH1862">
        <v>732</v>
      </c>
      <c r="AI1862">
        <v>42</v>
      </c>
      <c r="AJ1862">
        <v>191</v>
      </c>
      <c r="AK1862">
        <v>331</v>
      </c>
      <c r="AL1862">
        <v>210</v>
      </c>
      <c r="AM1862">
        <v>14</v>
      </c>
      <c r="AN1862">
        <v>7</v>
      </c>
      <c r="AO1862">
        <v>7</v>
      </c>
      <c r="AP1862">
        <v>3</v>
      </c>
      <c r="AQ1862">
        <v>4</v>
      </c>
      <c r="AR1862">
        <v>3</v>
      </c>
      <c r="AS1862">
        <v>27</v>
      </c>
      <c r="AT1862">
        <v>16</v>
      </c>
      <c r="AU1862">
        <v>7</v>
      </c>
      <c r="AV1862">
        <v>19</v>
      </c>
      <c r="AW1862">
        <v>3</v>
      </c>
      <c r="AX1862">
        <v>9</v>
      </c>
      <c r="AY1862">
        <v>0</v>
      </c>
      <c r="AZ1862">
        <v>31</v>
      </c>
      <c r="BA1862">
        <v>9</v>
      </c>
      <c r="BB1862">
        <v>7</v>
      </c>
      <c r="BC1862">
        <v>0</v>
      </c>
      <c r="BD1862">
        <v>4</v>
      </c>
      <c r="BE1862">
        <v>9</v>
      </c>
      <c r="BF1862">
        <v>0</v>
      </c>
      <c r="BG1862">
        <v>0</v>
      </c>
      <c r="BH1862">
        <v>0</v>
      </c>
      <c r="BI1862">
        <v>2</v>
      </c>
      <c r="BJ1862">
        <v>0</v>
      </c>
      <c r="BK1862">
        <v>0</v>
      </c>
      <c r="BL1862">
        <v>2.02755368</v>
      </c>
      <c r="BM1862">
        <v>-0.49658706000000002</v>
      </c>
      <c r="BN1862">
        <v>6</v>
      </c>
      <c r="BO1862">
        <v>4</v>
      </c>
      <c r="BP1862">
        <v>3</v>
      </c>
      <c r="BQ1862">
        <v>2</v>
      </c>
      <c r="BR1862">
        <v>0</v>
      </c>
      <c r="BS1862">
        <v>0.60104294121265389</v>
      </c>
      <c r="BT1862">
        <v>0.22492225468158719</v>
      </c>
      <c r="BU1862">
        <v>-0.16500000000000001</v>
      </c>
      <c r="BV1862">
        <v>0.33200000000000002</v>
      </c>
      <c r="BW1862">
        <v>1.532</v>
      </c>
      <c r="BX1862">
        <v>0.85174418604651159</v>
      </c>
      <c r="BY1862">
        <v>0.73404255319148937</v>
      </c>
      <c r="BZ1862">
        <v>9.556313993174062E-2</v>
      </c>
      <c r="CA1862">
        <v>34.673535670287833</v>
      </c>
      <c r="CB1862">
        <v>2.8222645313024981</v>
      </c>
      <c r="CC1862">
        <v>0.40318064732892822</v>
      </c>
      <c r="CD1862">
        <v>0</v>
      </c>
      <c r="CE1862">
        <v>1.753835815880838E-2</v>
      </c>
      <c r="CF1862">
        <v>0.30238548549669608</v>
      </c>
      <c r="CG1862">
        <v>43.190726845111442</v>
      </c>
      <c r="CH1862">
        <v>2.9077497144137199E-2</v>
      </c>
      <c r="CI1862">
        <v>0.80636129465785644</v>
      </c>
      <c r="CJ1862">
        <v>0.60477097099339228</v>
      </c>
      <c r="CK1862">
        <v>1.209541941986785</v>
      </c>
      <c r="CL1862">
        <v>20.068316720797409</v>
      </c>
      <c r="CM1862">
        <v>0.70556613282562441</v>
      </c>
      <c r="CN1862">
        <v>4.4224169559860223E-3</v>
      </c>
      <c r="CO1862">
        <v>0.60477097099339228</v>
      </c>
      <c r="CP1862">
        <v>3.3463993728301042E-2</v>
      </c>
      <c r="CQ1862">
        <v>73.78205846119387</v>
      </c>
      <c r="CR1862">
        <v>19.251875909956318</v>
      </c>
      <c r="CS1862">
        <v>21.166983984768731</v>
      </c>
      <c r="CT1862">
        <v>33.36319856646881</v>
      </c>
      <c r="CU1862">
        <v>4.2333967969537456</v>
      </c>
      <c r="CV1862">
        <v>30.036958226005151</v>
      </c>
      <c r="CW1862">
        <v>8.7691790794041893</v>
      </c>
      <c r="CX1862">
        <v>1.4111322656512491</v>
      </c>
      <c r="CY1862">
        <v>0.70556613282562441</v>
      </c>
      <c r="CZ1862">
        <v>0.40318064732892822</v>
      </c>
      <c r="DA1862">
        <v>2.721469369470265</v>
      </c>
      <c r="DB1862">
        <v>0.90715645649008858</v>
      </c>
      <c r="DC1862">
        <v>0.70556613282562441</v>
      </c>
      <c r="DD1862">
        <v>0</v>
      </c>
      <c r="DE1862">
        <v>3.124650016799194</v>
      </c>
      <c r="DF1862">
        <v>0.90715645649008858</v>
      </c>
      <c r="DG1862">
        <v>0.70556613282562441</v>
      </c>
      <c r="DH1862">
        <v>1.915108074812409</v>
      </c>
      <c r="DI1862">
        <v>0.30238548549669608</v>
      </c>
      <c r="DJ1862">
        <v>0.40318064732892822</v>
      </c>
      <c r="DK1862">
        <v>0</v>
      </c>
      <c r="DL1862">
        <v>0</v>
      </c>
      <c r="DM1862">
        <v>0</v>
      </c>
      <c r="DN1862">
        <v>0</v>
      </c>
      <c r="DO1862">
        <v>0.90715645649008858</v>
      </c>
      <c r="DP1862">
        <v>0.20159032366446411</v>
      </c>
      <c r="DQ1862">
        <v>0</v>
      </c>
      <c r="DR1862">
        <v>0.20436760129913761</v>
      </c>
      <c r="DS1862">
        <v>-5.0053573076492323E-2</v>
      </c>
      <c r="DT1862">
        <v>0.15441818792697951</v>
      </c>
      <c r="DU1862">
        <v>0.60477097099339228</v>
      </c>
      <c r="DV1862">
        <v>0.40318064732892822</v>
      </c>
      <c r="DW1862">
        <v>6.0582220527650187E-2</v>
      </c>
      <c r="DX1862">
        <v>2.2671075060301089E-2</v>
      </c>
      <c r="DY1862">
        <v>0</v>
      </c>
      <c r="DZ1862">
        <v>-1.6631201702318289E-2</v>
      </c>
      <c r="EA1862">
        <v>11.69223877253892</v>
      </c>
      <c r="EB1862">
        <v>8.2652032702430276</v>
      </c>
      <c r="EC1862">
        <v>8.5675887557397257</v>
      </c>
      <c r="ED1862">
        <v>6.1485048717661552</v>
      </c>
      <c r="EE1862">
        <v>0.22352941176470581</v>
      </c>
      <c r="EF1862">
        <v>3.5294117647058823E-2</v>
      </c>
      <c r="EG1862">
        <v>0.28688524590163927</v>
      </c>
      <c r="EH1862">
        <v>0.45218579234972672</v>
      </c>
      <c r="EI1862">
        <v>0.26092896174863378</v>
      </c>
      <c r="EJ1862">
        <v>0.5</v>
      </c>
      <c r="EK1862">
        <v>0.42857142857142849</v>
      </c>
      <c r="EL1862">
        <v>0.75</v>
      </c>
      <c r="EM1862">
        <v>0.59259259259259256</v>
      </c>
      <c r="EN1862">
        <v>0</v>
      </c>
      <c r="EO1862">
        <v>0.25</v>
      </c>
      <c r="EP1862">
        <v>0.66666666666666663</v>
      </c>
      <c r="EQ1862">
        <v>0</v>
      </c>
      <c r="ER1862">
        <v>0.37421994213556181</v>
      </c>
      <c r="ES1862">
        <v>69.447777777777787</v>
      </c>
      <c r="ET1862">
        <f>(T1862/K1862)*90</f>
        <v>0.30238548549669614</v>
      </c>
    </row>
    <row r="1863" spans="1:150" hidden="1" x14ac:dyDescent="0.25">
      <c r="A1863" t="s">
        <v>7289</v>
      </c>
      <c r="B1863" t="s">
        <v>364</v>
      </c>
      <c r="C1863" t="s">
        <v>444</v>
      </c>
      <c r="D1863" t="s">
        <v>2654</v>
      </c>
      <c r="E1863" t="s">
        <v>1642</v>
      </c>
      <c r="F1863" t="s">
        <v>7291</v>
      </c>
      <c r="G1863" t="s">
        <v>279</v>
      </c>
      <c r="H1863" t="s">
        <v>156</v>
      </c>
      <c r="I1863" t="s">
        <v>157</v>
      </c>
      <c r="J1863" t="s">
        <v>620</v>
      </c>
      <c r="K1863">
        <v>0.5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1</v>
      </c>
      <c r="AI1863">
        <v>0</v>
      </c>
      <c r="AJ1863">
        <v>0</v>
      </c>
      <c r="AK1863">
        <v>0</v>
      </c>
      <c r="AL1863">
        <v>1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180</v>
      </c>
      <c r="CR1863">
        <v>0</v>
      </c>
      <c r="CS1863">
        <v>180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0</v>
      </c>
      <c r="DU1863">
        <v>0</v>
      </c>
      <c r="DV1863">
        <v>0</v>
      </c>
      <c r="DW1863">
        <v>0</v>
      </c>
      <c r="DX1863">
        <v>0</v>
      </c>
      <c r="DY1863">
        <v>0</v>
      </c>
      <c r="DZ1863">
        <v>0</v>
      </c>
      <c r="EA1863">
        <v>0</v>
      </c>
      <c r="EB1863">
        <v>0</v>
      </c>
      <c r="EC1863">
        <v>0</v>
      </c>
      <c r="ED1863">
        <v>0</v>
      </c>
      <c r="EE1863">
        <v>0</v>
      </c>
      <c r="EF1863">
        <v>0</v>
      </c>
      <c r="EG1863">
        <v>1</v>
      </c>
      <c r="EH1863">
        <v>0</v>
      </c>
      <c r="EI1863">
        <v>0</v>
      </c>
      <c r="EJ1863">
        <v>0</v>
      </c>
      <c r="EK1863">
        <v>0</v>
      </c>
      <c r="EL1863">
        <v>0</v>
      </c>
      <c r="EM1863">
        <v>0</v>
      </c>
      <c r="EN1863">
        <v>0</v>
      </c>
      <c r="EO1863">
        <v>0</v>
      </c>
      <c r="EP1863">
        <v>0</v>
      </c>
      <c r="EQ1863">
        <v>0</v>
      </c>
      <c r="ER1863">
        <v>0</v>
      </c>
      <c r="ES1863">
        <v>0</v>
      </c>
    </row>
    <row r="1864" spans="1:150" hidden="1" x14ac:dyDescent="0.25">
      <c r="A1864" t="s">
        <v>7289</v>
      </c>
      <c r="B1864" t="s">
        <v>364</v>
      </c>
      <c r="C1864" t="s">
        <v>200</v>
      </c>
      <c r="D1864" t="s">
        <v>4411</v>
      </c>
      <c r="E1864" t="s">
        <v>608</v>
      </c>
      <c r="F1864" t="s">
        <v>7291</v>
      </c>
      <c r="G1864" t="s">
        <v>539</v>
      </c>
      <c r="H1864" t="s">
        <v>156</v>
      </c>
      <c r="I1864" t="s">
        <v>157</v>
      </c>
      <c r="J1864" t="s">
        <v>280</v>
      </c>
      <c r="K1864">
        <v>0.8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</v>
      </c>
      <c r="AI1864">
        <v>0</v>
      </c>
      <c r="AJ1864">
        <v>0</v>
      </c>
      <c r="AK1864">
        <v>0</v>
      </c>
      <c r="AL1864">
        <v>1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112.5</v>
      </c>
      <c r="CR1864">
        <v>0</v>
      </c>
      <c r="CS1864">
        <v>112.5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0</v>
      </c>
      <c r="DU1864">
        <v>0</v>
      </c>
      <c r="DV1864">
        <v>0</v>
      </c>
      <c r="DW1864">
        <v>0</v>
      </c>
      <c r="DX1864">
        <v>0</v>
      </c>
      <c r="DY1864">
        <v>0</v>
      </c>
      <c r="DZ1864">
        <v>0</v>
      </c>
      <c r="EA1864">
        <v>0</v>
      </c>
      <c r="EB1864">
        <v>0</v>
      </c>
      <c r="EC1864">
        <v>0</v>
      </c>
      <c r="ED1864">
        <v>0</v>
      </c>
      <c r="EE1864">
        <v>0</v>
      </c>
      <c r="EF1864">
        <v>0</v>
      </c>
      <c r="EG1864">
        <v>1</v>
      </c>
      <c r="EH1864">
        <v>0</v>
      </c>
      <c r="EI1864">
        <v>0</v>
      </c>
      <c r="EJ1864">
        <v>0</v>
      </c>
      <c r="EK1864">
        <v>0</v>
      </c>
      <c r="EL1864">
        <v>0</v>
      </c>
      <c r="EM1864">
        <v>0</v>
      </c>
      <c r="EN1864">
        <v>0</v>
      </c>
      <c r="EO1864">
        <v>0</v>
      </c>
      <c r="EP1864">
        <v>0</v>
      </c>
      <c r="EQ1864">
        <v>0</v>
      </c>
      <c r="ER1864">
        <v>0</v>
      </c>
      <c r="ES1864">
        <v>0</v>
      </c>
    </row>
    <row r="1865" spans="1:150" hidden="1" x14ac:dyDescent="0.25">
      <c r="A1865" t="s">
        <v>7289</v>
      </c>
      <c r="B1865" t="s">
        <v>364</v>
      </c>
      <c r="C1865" t="s">
        <v>208</v>
      </c>
      <c r="D1865" t="s">
        <v>6910</v>
      </c>
      <c r="E1865" t="s">
        <v>845</v>
      </c>
      <c r="F1865" t="s">
        <v>7291</v>
      </c>
      <c r="G1865" t="s">
        <v>166</v>
      </c>
      <c r="H1865" t="s">
        <v>163</v>
      </c>
      <c r="I1865" t="s">
        <v>157</v>
      </c>
      <c r="J1865" t="s">
        <v>698</v>
      </c>
      <c r="K1865">
        <v>4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1</v>
      </c>
      <c r="AG1865">
        <v>0</v>
      </c>
      <c r="AH1865">
        <v>2</v>
      </c>
      <c r="AI1865">
        <v>0</v>
      </c>
      <c r="AJ1865">
        <v>0</v>
      </c>
      <c r="AK1865">
        <v>0</v>
      </c>
      <c r="AL1865">
        <v>2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-2.7E-2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22.5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45</v>
      </c>
      <c r="CR1865">
        <v>0</v>
      </c>
      <c r="CS1865">
        <v>45</v>
      </c>
      <c r="CT1865">
        <v>0</v>
      </c>
      <c r="CU1865">
        <v>0</v>
      </c>
      <c r="CV1865">
        <v>22.5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0</v>
      </c>
      <c r="DU1865">
        <v>0</v>
      </c>
      <c r="DV1865">
        <v>0</v>
      </c>
      <c r="DW1865">
        <v>0</v>
      </c>
      <c r="DX1865">
        <v>0</v>
      </c>
      <c r="DY1865">
        <v>0</v>
      </c>
      <c r="DZ1865">
        <v>-0.60750000000000004</v>
      </c>
      <c r="EA1865">
        <v>0</v>
      </c>
      <c r="EB1865">
        <v>0</v>
      </c>
      <c r="EC1865">
        <v>0</v>
      </c>
      <c r="ED1865">
        <v>0</v>
      </c>
      <c r="EE1865">
        <v>0</v>
      </c>
      <c r="EF1865">
        <v>0</v>
      </c>
      <c r="EG1865">
        <v>1</v>
      </c>
      <c r="EH1865">
        <v>0</v>
      </c>
      <c r="EI1865">
        <v>0</v>
      </c>
      <c r="EJ1865">
        <v>0</v>
      </c>
      <c r="EK1865">
        <v>0</v>
      </c>
      <c r="EL1865">
        <v>0</v>
      </c>
      <c r="EM1865">
        <v>0</v>
      </c>
      <c r="EN1865">
        <v>0</v>
      </c>
      <c r="EO1865">
        <v>0</v>
      </c>
      <c r="EP1865">
        <v>0</v>
      </c>
      <c r="EQ1865">
        <v>0</v>
      </c>
      <c r="ER1865">
        <v>0</v>
      </c>
      <c r="ES1865">
        <v>0</v>
      </c>
    </row>
    <row r="1866" spans="1:150" hidden="1" x14ac:dyDescent="0.25">
      <c r="A1866" t="s">
        <v>7299</v>
      </c>
      <c r="B1866" t="s">
        <v>155</v>
      </c>
      <c r="C1866" t="s">
        <v>167</v>
      </c>
      <c r="D1866" t="s">
        <v>7300</v>
      </c>
      <c r="E1866" t="s">
        <v>7301</v>
      </c>
      <c r="F1866" t="s">
        <v>7302</v>
      </c>
      <c r="G1866" t="s">
        <v>7303</v>
      </c>
      <c r="H1866" t="s">
        <v>556</v>
      </c>
      <c r="I1866" t="s">
        <v>301</v>
      </c>
      <c r="J1866" t="s">
        <v>474</v>
      </c>
      <c r="K1866">
        <v>221.9</v>
      </c>
      <c r="L1866">
        <v>143</v>
      </c>
      <c r="M1866">
        <v>128</v>
      </c>
      <c r="N1866">
        <v>13</v>
      </c>
      <c r="O1866">
        <v>23</v>
      </c>
      <c r="P1866">
        <v>20</v>
      </c>
      <c r="Q1866">
        <v>0</v>
      </c>
      <c r="R1866">
        <v>1</v>
      </c>
      <c r="S1866">
        <v>0.41499999999999998</v>
      </c>
      <c r="T1866">
        <v>1</v>
      </c>
      <c r="U1866">
        <v>118.90000000000011</v>
      </c>
      <c r="V1866">
        <v>0.6897262699999992</v>
      </c>
      <c r="W1866">
        <v>4</v>
      </c>
      <c r="X1866">
        <v>3</v>
      </c>
      <c r="Y1866">
        <v>7</v>
      </c>
      <c r="Z1866">
        <v>6</v>
      </c>
      <c r="AA1866">
        <v>3</v>
      </c>
      <c r="AB1866">
        <v>110.4</v>
      </c>
      <c r="AC1866">
        <v>4.6020989999999103E-2</v>
      </c>
      <c r="AD1866">
        <v>3</v>
      </c>
      <c r="AE1866">
        <v>0</v>
      </c>
      <c r="AF1866">
        <v>122</v>
      </c>
      <c r="AG1866">
        <v>14</v>
      </c>
      <c r="AH1866">
        <v>267</v>
      </c>
      <c r="AI1866">
        <v>1</v>
      </c>
      <c r="AJ1866">
        <v>33</v>
      </c>
      <c r="AK1866">
        <v>153</v>
      </c>
      <c r="AL1866">
        <v>81</v>
      </c>
      <c r="AM1866">
        <v>2</v>
      </c>
      <c r="AN1866">
        <v>1</v>
      </c>
      <c r="AO1866">
        <v>0</v>
      </c>
      <c r="AP1866">
        <v>0</v>
      </c>
      <c r="AQ1866">
        <v>0</v>
      </c>
      <c r="AR1866">
        <v>0</v>
      </c>
      <c r="AS1866">
        <v>7</v>
      </c>
      <c r="AT1866">
        <v>4</v>
      </c>
      <c r="AU1866">
        <v>3</v>
      </c>
      <c r="AV1866">
        <v>5</v>
      </c>
      <c r="AW1866">
        <v>1</v>
      </c>
      <c r="AX1866">
        <v>3</v>
      </c>
      <c r="AY1866">
        <v>0</v>
      </c>
      <c r="AZ1866">
        <v>14</v>
      </c>
      <c r="BA1866">
        <v>4</v>
      </c>
      <c r="BB1866">
        <v>3</v>
      </c>
      <c r="BC1866">
        <v>0</v>
      </c>
      <c r="BD1866">
        <v>0</v>
      </c>
      <c r="BE1866">
        <v>4</v>
      </c>
      <c r="BF1866">
        <v>0</v>
      </c>
      <c r="BG1866">
        <v>0</v>
      </c>
      <c r="BH1866">
        <v>0</v>
      </c>
      <c r="BI1866">
        <v>1</v>
      </c>
      <c r="BJ1866">
        <v>0</v>
      </c>
      <c r="BK1866">
        <v>0</v>
      </c>
      <c r="BL1866">
        <v>0.91318001999999987</v>
      </c>
      <c r="BM1866">
        <v>-1.870347E-2</v>
      </c>
      <c r="BN1866">
        <v>1</v>
      </c>
      <c r="BO1866">
        <v>0</v>
      </c>
      <c r="BP1866">
        <v>0</v>
      </c>
      <c r="BQ1866">
        <v>1</v>
      </c>
      <c r="BR1866">
        <v>0</v>
      </c>
      <c r="BS1866">
        <v>1.8473420292139001E-2</v>
      </c>
      <c r="BT1866">
        <v>0</v>
      </c>
      <c r="BU1866">
        <v>1.2490000000000001</v>
      </c>
      <c r="BV1866">
        <v>0.73499999999999999</v>
      </c>
      <c r="BW1866">
        <v>0.89500000000000002</v>
      </c>
      <c r="BX1866">
        <v>0.8951048951048951</v>
      </c>
      <c r="BY1866">
        <v>0.86956521739130432</v>
      </c>
      <c r="BZ1866">
        <v>0.1015625</v>
      </c>
      <c r="CA1866">
        <v>57.999098693104997</v>
      </c>
      <c r="CB1866">
        <v>5.2726453357368186</v>
      </c>
      <c r="CC1866">
        <v>0</v>
      </c>
      <c r="CD1866">
        <v>0.40558810274898599</v>
      </c>
      <c r="CE1866">
        <v>0.16831906264082919</v>
      </c>
      <c r="CF1866">
        <v>0.40558810274898599</v>
      </c>
      <c r="CG1866">
        <v>48.22442541685448</v>
      </c>
      <c r="CH1866">
        <v>0.27974476926543451</v>
      </c>
      <c r="CI1866">
        <v>1.622352410995944</v>
      </c>
      <c r="CJ1866">
        <v>2.8391167192429019</v>
      </c>
      <c r="CK1866">
        <v>1.2167643082469579</v>
      </c>
      <c r="CL1866">
        <v>44.776926543488052</v>
      </c>
      <c r="CM1866">
        <v>2.4335286164939158</v>
      </c>
      <c r="CN1866">
        <v>1.866556602072969E-2</v>
      </c>
      <c r="CO1866">
        <v>1.2167643082469579</v>
      </c>
      <c r="CP1866">
        <v>0.29810725552050471</v>
      </c>
      <c r="CQ1866">
        <v>108.2920234339793</v>
      </c>
      <c r="CR1866">
        <v>13.38440739071654</v>
      </c>
      <c r="CS1866">
        <v>32.85263632266787</v>
      </c>
      <c r="CT1866">
        <v>62.054979720594872</v>
      </c>
      <c r="CU1866">
        <v>0.40558810274898599</v>
      </c>
      <c r="CV1866">
        <v>49.48174853537629</v>
      </c>
      <c r="CW1866">
        <v>5.6782334384858038</v>
      </c>
      <c r="CX1866">
        <v>0.81117620549797209</v>
      </c>
      <c r="CY1866">
        <v>0</v>
      </c>
      <c r="CZ1866">
        <v>0</v>
      </c>
      <c r="DA1866">
        <v>2.8391167192429019</v>
      </c>
      <c r="DB1866">
        <v>1.2167643082469579</v>
      </c>
      <c r="DC1866">
        <v>1.2167643082469579</v>
      </c>
      <c r="DD1866">
        <v>0</v>
      </c>
      <c r="DE1866">
        <v>5.6782334384858038</v>
      </c>
      <c r="DF1866">
        <v>1.622352410995944</v>
      </c>
      <c r="DG1866">
        <v>1.2167643082469579</v>
      </c>
      <c r="DH1866">
        <v>2.0279405137449298</v>
      </c>
      <c r="DI1866">
        <v>0.40558810274898599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1.622352410995944</v>
      </c>
      <c r="DP1866">
        <v>0.40558810274898599</v>
      </c>
      <c r="DQ1866">
        <v>0</v>
      </c>
      <c r="DR1866">
        <v>0.37037495178008112</v>
      </c>
      <c r="DS1866">
        <v>-7.5859049121225772E-3</v>
      </c>
      <c r="DT1866">
        <v>0.3630013519603425</v>
      </c>
      <c r="DU1866">
        <v>0.40558810274898599</v>
      </c>
      <c r="DV1866">
        <v>0</v>
      </c>
      <c r="DW1866">
        <v>7.492599487573276E-3</v>
      </c>
      <c r="DX1866">
        <v>0</v>
      </c>
      <c r="DY1866">
        <v>0</v>
      </c>
      <c r="DZ1866">
        <v>0.50657954033348351</v>
      </c>
      <c r="EA1866">
        <v>11.762054979720601</v>
      </c>
      <c r="EB1866">
        <v>9.7341144659756651</v>
      </c>
      <c r="EC1866">
        <v>10.95087877422262</v>
      </c>
      <c r="ED1866">
        <v>8.517350157728707</v>
      </c>
      <c r="EE1866">
        <v>0.1851851851851852</v>
      </c>
      <c r="EF1866">
        <v>3.7037037037037042E-2</v>
      </c>
      <c r="EG1866">
        <v>0.30337078651685401</v>
      </c>
      <c r="EH1866">
        <v>0.57303370786516861</v>
      </c>
      <c r="EI1866">
        <v>0.1235955056179775</v>
      </c>
      <c r="EJ1866">
        <v>0.5</v>
      </c>
      <c r="EK1866">
        <v>0</v>
      </c>
      <c r="EL1866">
        <v>0</v>
      </c>
      <c r="EM1866">
        <v>0.5714285714285714</v>
      </c>
      <c r="EN1866">
        <v>0</v>
      </c>
      <c r="EO1866">
        <v>0.75</v>
      </c>
      <c r="EP1866">
        <v>0</v>
      </c>
      <c r="EQ1866">
        <v>0</v>
      </c>
      <c r="ER1866">
        <v>0</v>
      </c>
      <c r="ES1866">
        <v>2.4655555555555559</v>
      </c>
    </row>
    <row r="1867" spans="1:150" hidden="1" x14ac:dyDescent="0.25">
      <c r="A1867" t="s">
        <v>683</v>
      </c>
      <c r="B1867" t="s">
        <v>198</v>
      </c>
      <c r="C1867" t="s">
        <v>159</v>
      </c>
      <c r="D1867" t="s">
        <v>687</v>
      </c>
      <c r="E1867" t="s">
        <v>688</v>
      </c>
      <c r="F1867" t="s">
        <v>689</v>
      </c>
      <c r="G1867" t="s">
        <v>690</v>
      </c>
      <c r="H1867" t="s">
        <v>691</v>
      </c>
      <c r="I1867" t="s">
        <v>692</v>
      </c>
      <c r="J1867" t="s">
        <v>693</v>
      </c>
      <c r="K1867">
        <v>1692.8</v>
      </c>
      <c r="L1867">
        <v>794</v>
      </c>
      <c r="M1867">
        <v>698</v>
      </c>
      <c r="N1867">
        <v>86</v>
      </c>
      <c r="O1867">
        <v>122</v>
      </c>
      <c r="P1867">
        <v>110</v>
      </c>
      <c r="Q1867">
        <v>9</v>
      </c>
      <c r="R1867">
        <v>0</v>
      </c>
      <c r="S1867">
        <v>0.64100000000000001</v>
      </c>
      <c r="T1867">
        <v>0</v>
      </c>
      <c r="U1867">
        <v>-140.41463414634151</v>
      </c>
      <c r="V1867">
        <v>1.815154450000001</v>
      </c>
      <c r="W1867">
        <v>21</v>
      </c>
      <c r="X1867">
        <v>14</v>
      </c>
      <c r="Y1867">
        <v>38</v>
      </c>
      <c r="Z1867">
        <v>45</v>
      </c>
      <c r="AA1867">
        <v>23</v>
      </c>
      <c r="AB1867">
        <v>1223.217073170732</v>
      </c>
      <c r="AC1867">
        <v>0.4019947099999952</v>
      </c>
      <c r="AD1867">
        <v>30</v>
      </c>
      <c r="AE1867">
        <v>9</v>
      </c>
      <c r="AF1867">
        <v>652</v>
      </c>
      <c r="AG1867">
        <v>101</v>
      </c>
      <c r="AH1867">
        <v>1690</v>
      </c>
      <c r="AI1867">
        <v>46</v>
      </c>
      <c r="AJ1867">
        <v>257</v>
      </c>
      <c r="AK1867">
        <v>983</v>
      </c>
      <c r="AL1867">
        <v>450</v>
      </c>
      <c r="AM1867">
        <v>52</v>
      </c>
      <c r="AN1867">
        <v>31</v>
      </c>
      <c r="AO1867">
        <v>16</v>
      </c>
      <c r="AP1867">
        <v>12</v>
      </c>
      <c r="AQ1867">
        <v>14</v>
      </c>
      <c r="AR1867">
        <v>6</v>
      </c>
      <c r="AS1867">
        <v>55</v>
      </c>
      <c r="AT1867">
        <v>30</v>
      </c>
      <c r="AU1867">
        <v>41</v>
      </c>
      <c r="AV1867">
        <v>58</v>
      </c>
      <c r="AW1867">
        <v>8</v>
      </c>
      <c r="AX1867">
        <v>13</v>
      </c>
      <c r="AY1867">
        <v>0</v>
      </c>
      <c r="AZ1867">
        <v>71</v>
      </c>
      <c r="BA1867">
        <v>26</v>
      </c>
      <c r="BB1867">
        <v>26</v>
      </c>
      <c r="BC1867">
        <v>8</v>
      </c>
      <c r="BD1867">
        <v>7</v>
      </c>
      <c r="BE1867">
        <v>32</v>
      </c>
      <c r="BF1867">
        <v>0</v>
      </c>
      <c r="BG1867">
        <v>1</v>
      </c>
      <c r="BH1867">
        <v>2</v>
      </c>
      <c r="BI1867">
        <v>4</v>
      </c>
      <c r="BJ1867">
        <v>0</v>
      </c>
      <c r="BK1867">
        <v>0</v>
      </c>
      <c r="BL1867">
        <v>7.5393332399999986</v>
      </c>
      <c r="BM1867">
        <v>0.80102727000000007</v>
      </c>
      <c r="BN1867">
        <v>17</v>
      </c>
      <c r="BO1867">
        <v>10</v>
      </c>
      <c r="BP1867">
        <v>4</v>
      </c>
      <c r="BQ1867">
        <v>7</v>
      </c>
      <c r="BR1867">
        <v>3</v>
      </c>
      <c r="BS1867">
        <v>2.117815013974905</v>
      </c>
      <c r="BT1867">
        <v>3.8972692415118222</v>
      </c>
      <c r="BU1867">
        <v>9.09</v>
      </c>
      <c r="BV1867">
        <v>2.218</v>
      </c>
      <c r="BW1867">
        <v>8.3409999999999993</v>
      </c>
      <c r="BX1867">
        <v>0.87909319899244331</v>
      </c>
      <c r="BY1867">
        <v>0.90163934426229508</v>
      </c>
      <c r="BZ1867">
        <v>0.12320916905444131</v>
      </c>
      <c r="CA1867">
        <v>42.214083175803403</v>
      </c>
      <c r="CB1867">
        <v>4.5723062381852548</v>
      </c>
      <c r="CC1867">
        <v>0.47849716446124768</v>
      </c>
      <c r="CD1867">
        <v>0</v>
      </c>
      <c r="CE1867">
        <v>3.4079631379962193E-2</v>
      </c>
      <c r="CF1867">
        <v>0</v>
      </c>
      <c r="CG1867">
        <v>-7.4653338097653226</v>
      </c>
      <c r="CH1867">
        <v>9.6505139709357313E-2</v>
      </c>
      <c r="CI1867">
        <v>1.116493383742911</v>
      </c>
      <c r="CJ1867">
        <v>2.0203213610586008</v>
      </c>
      <c r="CK1867">
        <v>1.222826086956522</v>
      </c>
      <c r="CL1867">
        <v>65.033989003642404</v>
      </c>
      <c r="CM1867">
        <v>2.392485822306238</v>
      </c>
      <c r="CN1867">
        <v>2.1372592095935471E-2</v>
      </c>
      <c r="CO1867">
        <v>1.5949905482041591</v>
      </c>
      <c r="CP1867">
        <v>0.1179229678638942</v>
      </c>
      <c r="CQ1867">
        <v>89.851134215500949</v>
      </c>
      <c r="CR1867">
        <v>13.66375236294896</v>
      </c>
      <c r="CS1867">
        <v>23.92485822306238</v>
      </c>
      <c r="CT1867">
        <v>52.2625236294896</v>
      </c>
      <c r="CU1867">
        <v>2.445652173913043</v>
      </c>
      <c r="CV1867">
        <v>34.66446124763705</v>
      </c>
      <c r="CW1867">
        <v>5.369801512287335</v>
      </c>
      <c r="CX1867">
        <v>2.764650283553876</v>
      </c>
      <c r="CY1867">
        <v>0.85066162570888471</v>
      </c>
      <c r="CZ1867">
        <v>0.74432892249527416</v>
      </c>
      <c r="DA1867">
        <v>2.9241493383742911</v>
      </c>
      <c r="DB1867">
        <v>0.69116257088846889</v>
      </c>
      <c r="DC1867">
        <v>1.382325141776938</v>
      </c>
      <c r="DD1867">
        <v>0.42533081285444241</v>
      </c>
      <c r="DE1867">
        <v>3.774810964083176</v>
      </c>
      <c r="DF1867">
        <v>1.382325141776938</v>
      </c>
      <c r="DG1867">
        <v>2.1798204158790169</v>
      </c>
      <c r="DH1867">
        <v>3.0836483931947072</v>
      </c>
      <c r="DI1867">
        <v>0.42533081285444241</v>
      </c>
      <c r="DJ1867">
        <v>0.37216446124763708</v>
      </c>
      <c r="DK1867">
        <v>0</v>
      </c>
      <c r="DL1867">
        <v>5.3166351606805287E-2</v>
      </c>
      <c r="DM1867">
        <v>0.1063327032136106</v>
      </c>
      <c r="DN1867">
        <v>0</v>
      </c>
      <c r="DO1867">
        <v>1.701323251417769</v>
      </c>
      <c r="DP1867">
        <v>0.2126654064272212</v>
      </c>
      <c r="DQ1867">
        <v>0</v>
      </c>
      <c r="DR1867">
        <v>0.40083884191871461</v>
      </c>
      <c r="DS1867">
        <v>4.2587697483459357E-2</v>
      </c>
      <c r="DT1867">
        <v>0.44346053875236291</v>
      </c>
      <c r="DU1867">
        <v>0.90382797731568998</v>
      </c>
      <c r="DV1867">
        <v>0.53166351606805295</v>
      </c>
      <c r="DW1867">
        <v>0.11259649767116101</v>
      </c>
      <c r="DX1867">
        <v>0.20720358680060491</v>
      </c>
      <c r="DY1867">
        <v>0.1594990548204159</v>
      </c>
      <c r="DZ1867">
        <v>0.48328213610586013</v>
      </c>
      <c r="EA1867">
        <v>9.7294423440453688</v>
      </c>
      <c r="EB1867">
        <v>7.921786389413989</v>
      </c>
      <c r="EC1867">
        <v>9.9952741020793958</v>
      </c>
      <c r="ED1867">
        <v>7.762287334593573</v>
      </c>
      <c r="EE1867">
        <v>0.30851063829787229</v>
      </c>
      <c r="EF1867">
        <v>4.2553191489361701E-2</v>
      </c>
      <c r="EG1867">
        <v>0.26627218934911251</v>
      </c>
      <c r="EH1867">
        <v>0.58165680473372772</v>
      </c>
      <c r="EI1867">
        <v>0.15207100591715969</v>
      </c>
      <c r="EJ1867">
        <v>0.59615384615384615</v>
      </c>
      <c r="EK1867">
        <v>0.75</v>
      </c>
      <c r="EL1867">
        <v>0.42857142857142849</v>
      </c>
      <c r="EM1867">
        <v>0.54545454545454541</v>
      </c>
      <c r="EN1867">
        <v>0</v>
      </c>
      <c r="EO1867">
        <v>0.66666666666666663</v>
      </c>
      <c r="EP1867">
        <v>0.58823529411764708</v>
      </c>
      <c r="EQ1867">
        <v>0.1764705882352941</v>
      </c>
      <c r="ER1867">
        <v>1.8402311891240579</v>
      </c>
      <c r="ES1867">
        <v>50.894640522875818</v>
      </c>
      <c r="ET1867">
        <f>(T1867/K1867)*90</f>
        <v>0</v>
      </c>
    </row>
    <row r="1868" spans="1:150" hidden="1" x14ac:dyDescent="0.25">
      <c r="A1868" t="s">
        <v>7299</v>
      </c>
      <c r="B1868" t="s">
        <v>155</v>
      </c>
      <c r="C1868" t="s">
        <v>348</v>
      </c>
      <c r="D1868" t="s">
        <v>7311</v>
      </c>
      <c r="E1868" t="s">
        <v>7312</v>
      </c>
      <c r="F1868" t="s">
        <v>7302</v>
      </c>
      <c r="G1868" t="s">
        <v>7313</v>
      </c>
      <c r="H1868" t="s">
        <v>373</v>
      </c>
      <c r="I1868" t="s">
        <v>2383</v>
      </c>
      <c r="J1868" t="s">
        <v>3277</v>
      </c>
      <c r="K1868">
        <v>110.1</v>
      </c>
      <c r="L1868">
        <v>71</v>
      </c>
      <c r="M1868">
        <v>67</v>
      </c>
      <c r="N1868">
        <v>11</v>
      </c>
      <c r="O1868">
        <v>10</v>
      </c>
      <c r="P1868">
        <v>10</v>
      </c>
      <c r="Q1868">
        <v>1</v>
      </c>
      <c r="R1868">
        <v>0</v>
      </c>
      <c r="S1868">
        <v>1.4999999999999999E-2</v>
      </c>
      <c r="T1868">
        <v>1</v>
      </c>
      <c r="U1868">
        <v>237.8000000000001</v>
      </c>
      <c r="V1868">
        <v>0.19385226999999941</v>
      </c>
      <c r="W1868">
        <v>0</v>
      </c>
      <c r="X1868">
        <v>0</v>
      </c>
      <c r="Y1868">
        <v>5</v>
      </c>
      <c r="Z1868">
        <v>5</v>
      </c>
      <c r="AA1868">
        <v>1</v>
      </c>
      <c r="AB1868">
        <v>48.299999999999983</v>
      </c>
      <c r="AC1868">
        <v>4.4505699999997034E-3</v>
      </c>
      <c r="AD1868">
        <v>2</v>
      </c>
      <c r="AE1868">
        <v>0</v>
      </c>
      <c r="AF1868">
        <v>49</v>
      </c>
      <c r="AG1868">
        <v>11</v>
      </c>
      <c r="AH1868">
        <v>139</v>
      </c>
      <c r="AI1868">
        <v>1</v>
      </c>
      <c r="AJ1868">
        <v>23</v>
      </c>
      <c r="AK1868">
        <v>80</v>
      </c>
      <c r="AL1868">
        <v>36</v>
      </c>
      <c r="AM1868">
        <v>2</v>
      </c>
      <c r="AN1868">
        <v>2</v>
      </c>
      <c r="AO1868">
        <v>1</v>
      </c>
      <c r="AP1868">
        <v>1</v>
      </c>
      <c r="AQ1868">
        <v>0</v>
      </c>
      <c r="AR1868">
        <v>0</v>
      </c>
      <c r="AS1868">
        <v>1</v>
      </c>
      <c r="AT1868">
        <v>0</v>
      </c>
      <c r="AU1868">
        <v>1</v>
      </c>
      <c r="AV1868">
        <v>1</v>
      </c>
      <c r="AW1868">
        <v>0</v>
      </c>
      <c r="AX1868">
        <v>1</v>
      </c>
      <c r="AY1868">
        <v>0</v>
      </c>
      <c r="AZ1868">
        <v>5</v>
      </c>
      <c r="BA1868">
        <v>0</v>
      </c>
      <c r="BB1868">
        <v>2</v>
      </c>
      <c r="BC1868">
        <v>1</v>
      </c>
      <c r="BD1868">
        <v>1</v>
      </c>
      <c r="BE1868">
        <v>5</v>
      </c>
      <c r="BF1868">
        <v>0</v>
      </c>
      <c r="BG1868">
        <v>0</v>
      </c>
      <c r="BH1868">
        <v>0</v>
      </c>
      <c r="BI1868">
        <v>1</v>
      </c>
      <c r="BJ1868">
        <v>0</v>
      </c>
      <c r="BK1868">
        <v>0</v>
      </c>
      <c r="BL1868">
        <v>0.17099710000000001</v>
      </c>
      <c r="BM1868">
        <v>2.3851489999999999E-2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0.14199999999999999</v>
      </c>
      <c r="BV1868">
        <v>0.19800000000000001</v>
      </c>
      <c r="BW1868">
        <v>0.19500000000000001</v>
      </c>
      <c r="BX1868">
        <v>0.94366197183098588</v>
      </c>
      <c r="BY1868">
        <v>1</v>
      </c>
      <c r="BZ1868">
        <v>0.16417910447761189</v>
      </c>
      <c r="CA1868">
        <v>58.038147138964582</v>
      </c>
      <c r="CB1868">
        <v>8.9918256130790191</v>
      </c>
      <c r="CC1868">
        <v>0.81743869209809272</v>
      </c>
      <c r="CD1868">
        <v>0</v>
      </c>
      <c r="CE1868">
        <v>1.226158038147139E-2</v>
      </c>
      <c r="CF1868">
        <v>0.81743869209809272</v>
      </c>
      <c r="CG1868">
        <v>194.3869209809265</v>
      </c>
      <c r="CH1868">
        <v>0.15846234604904591</v>
      </c>
      <c r="CI1868">
        <v>0</v>
      </c>
      <c r="CJ1868">
        <v>4.0871934604904636</v>
      </c>
      <c r="CK1868">
        <v>0.81743869209809272</v>
      </c>
      <c r="CL1868">
        <v>39.482288828337857</v>
      </c>
      <c r="CM1868">
        <v>4.0871934604904636</v>
      </c>
      <c r="CN1868">
        <v>3.6380681198907648E-3</v>
      </c>
      <c r="CO1868">
        <v>1.634877384196185</v>
      </c>
      <c r="CP1868">
        <v>0.16185286103542229</v>
      </c>
      <c r="CQ1868">
        <v>113.6239782016349</v>
      </c>
      <c r="CR1868">
        <v>18.801089918256132</v>
      </c>
      <c r="CS1868">
        <v>29.427792915531331</v>
      </c>
      <c r="CT1868">
        <v>65.395095367847418</v>
      </c>
      <c r="CU1868">
        <v>0.81743869209809272</v>
      </c>
      <c r="CV1868">
        <v>40.054495912806537</v>
      </c>
      <c r="CW1868">
        <v>8.9918256130790191</v>
      </c>
      <c r="CX1868">
        <v>1.634877384196185</v>
      </c>
      <c r="CY1868">
        <v>0.81743869209809272</v>
      </c>
      <c r="CZ1868">
        <v>0</v>
      </c>
      <c r="DA1868">
        <v>0.81743869209809272</v>
      </c>
      <c r="DB1868">
        <v>0.81743869209809272</v>
      </c>
      <c r="DC1868">
        <v>1.634877384196185</v>
      </c>
      <c r="DD1868">
        <v>0.81743869209809272</v>
      </c>
      <c r="DE1868">
        <v>4.0871934604904636</v>
      </c>
      <c r="DF1868">
        <v>0</v>
      </c>
      <c r="DG1868">
        <v>0.81743869209809272</v>
      </c>
      <c r="DH1868">
        <v>0.81743869209809272</v>
      </c>
      <c r="DI1868">
        <v>0</v>
      </c>
      <c r="DJ1868">
        <v>0.81743869209809272</v>
      </c>
      <c r="DK1868">
        <v>0</v>
      </c>
      <c r="DL1868">
        <v>0</v>
      </c>
      <c r="DM1868">
        <v>0</v>
      </c>
      <c r="DN1868">
        <v>0</v>
      </c>
      <c r="DO1868">
        <v>4.0871934604904636</v>
      </c>
      <c r="DP1868">
        <v>0.81743869209809272</v>
      </c>
      <c r="DQ1868">
        <v>0</v>
      </c>
      <c r="DR1868">
        <v>0.13977964577656679</v>
      </c>
      <c r="DS1868">
        <v>1.9497130790190741E-2</v>
      </c>
      <c r="DT1868">
        <v>0.15940054495912809</v>
      </c>
      <c r="DU1868">
        <v>0</v>
      </c>
      <c r="DV1868">
        <v>0</v>
      </c>
      <c r="DW1868">
        <v>0</v>
      </c>
      <c r="DX1868">
        <v>0</v>
      </c>
      <c r="DY1868">
        <v>0</v>
      </c>
      <c r="DZ1868">
        <v>0.1160762942779292</v>
      </c>
      <c r="EA1868">
        <v>8.9918256130790191</v>
      </c>
      <c r="EB1868">
        <v>8.9918256130790191</v>
      </c>
      <c r="EC1868">
        <v>8.9918256130790191</v>
      </c>
      <c r="ED1868">
        <v>7.3569482288828336</v>
      </c>
      <c r="EE1868">
        <v>9.0909090909090912E-2</v>
      </c>
      <c r="EF1868">
        <v>0</v>
      </c>
      <c r="EG1868">
        <v>0.25899280575539568</v>
      </c>
      <c r="EH1868">
        <v>0.57553956834532383</v>
      </c>
      <c r="EI1868">
        <v>0.1654676258992806</v>
      </c>
      <c r="EJ1868">
        <v>1</v>
      </c>
      <c r="EK1868">
        <v>1</v>
      </c>
      <c r="EL1868">
        <v>0</v>
      </c>
      <c r="EM1868">
        <v>0</v>
      </c>
      <c r="EN1868">
        <v>0</v>
      </c>
      <c r="EO1868">
        <v>0</v>
      </c>
      <c r="EP1868">
        <v>0</v>
      </c>
      <c r="EQ1868">
        <v>0</v>
      </c>
      <c r="ER1868">
        <v>0</v>
      </c>
      <c r="ES1868" t="s">
        <v>268</v>
      </c>
    </row>
    <row r="1869" spans="1:150" hidden="1" x14ac:dyDescent="0.25">
      <c r="A1869" t="s">
        <v>7299</v>
      </c>
      <c r="B1869" t="s">
        <v>155</v>
      </c>
      <c r="C1869" t="s">
        <v>444</v>
      </c>
      <c r="D1869" t="s">
        <v>7314</v>
      </c>
      <c r="E1869" t="s">
        <v>7315</v>
      </c>
      <c r="F1869" t="s">
        <v>7316</v>
      </c>
      <c r="G1869" t="s">
        <v>3167</v>
      </c>
      <c r="H1869" t="s">
        <v>172</v>
      </c>
      <c r="I1869" t="s">
        <v>184</v>
      </c>
      <c r="J1869" t="s">
        <v>953</v>
      </c>
      <c r="K1869">
        <v>132</v>
      </c>
      <c r="L1869">
        <v>66</v>
      </c>
      <c r="M1869">
        <v>59</v>
      </c>
      <c r="N1869">
        <v>9</v>
      </c>
      <c r="O1869">
        <v>19</v>
      </c>
      <c r="P1869">
        <v>15</v>
      </c>
      <c r="Q1869">
        <v>0</v>
      </c>
      <c r="R1869">
        <v>0</v>
      </c>
      <c r="S1869">
        <v>0</v>
      </c>
      <c r="T1869">
        <v>0</v>
      </c>
      <c r="U1869">
        <v>-121.9</v>
      </c>
      <c r="V1869">
        <v>-3.1656429999999909E-2</v>
      </c>
      <c r="W1869">
        <v>1</v>
      </c>
      <c r="X1869">
        <v>0</v>
      </c>
      <c r="Y1869">
        <v>2</v>
      </c>
      <c r="Z1869">
        <v>3</v>
      </c>
      <c r="AA1869">
        <v>1</v>
      </c>
      <c r="AB1869">
        <v>38.899999999999977</v>
      </c>
      <c r="AC1869">
        <v>2.3324890000000001E-2</v>
      </c>
      <c r="AD1869">
        <v>0</v>
      </c>
      <c r="AE1869">
        <v>1</v>
      </c>
      <c r="AF1869">
        <v>50</v>
      </c>
      <c r="AG1869">
        <v>17</v>
      </c>
      <c r="AH1869">
        <v>135</v>
      </c>
      <c r="AI1869">
        <v>0</v>
      </c>
      <c r="AJ1869">
        <v>35</v>
      </c>
      <c r="AK1869">
        <v>70</v>
      </c>
      <c r="AL1869">
        <v>30</v>
      </c>
      <c r="AM1869">
        <v>2</v>
      </c>
      <c r="AN1869">
        <v>0</v>
      </c>
      <c r="AO1869">
        <v>0</v>
      </c>
      <c r="AP1869">
        <v>0</v>
      </c>
      <c r="AQ1869">
        <v>1</v>
      </c>
      <c r="AR1869">
        <v>0</v>
      </c>
      <c r="AS1869">
        <v>3</v>
      </c>
      <c r="AT1869">
        <v>3</v>
      </c>
      <c r="AU1869">
        <v>1</v>
      </c>
      <c r="AV1869">
        <v>0</v>
      </c>
      <c r="AW1869">
        <v>0</v>
      </c>
      <c r="AX1869">
        <v>2</v>
      </c>
      <c r="AY1869">
        <v>0</v>
      </c>
      <c r="AZ1869">
        <v>4</v>
      </c>
      <c r="BA1869">
        <v>0</v>
      </c>
      <c r="BB1869">
        <v>0</v>
      </c>
      <c r="BC1869">
        <v>0</v>
      </c>
      <c r="BD1869">
        <v>0</v>
      </c>
      <c r="BE1869">
        <v>5</v>
      </c>
      <c r="BF1869">
        <v>0</v>
      </c>
      <c r="BG1869">
        <v>0</v>
      </c>
      <c r="BH1869">
        <v>0</v>
      </c>
      <c r="BI1869">
        <v>2</v>
      </c>
      <c r="BJ1869">
        <v>0</v>
      </c>
      <c r="BK1869">
        <v>0</v>
      </c>
      <c r="BL1869">
        <v>0.11564815000000001</v>
      </c>
      <c r="BM1869">
        <v>0</v>
      </c>
      <c r="BN1869">
        <v>1</v>
      </c>
      <c r="BO1869">
        <v>1</v>
      </c>
      <c r="BP1869">
        <v>1</v>
      </c>
      <c r="BQ1869">
        <v>0</v>
      </c>
      <c r="BR1869">
        <v>0</v>
      </c>
      <c r="BS1869">
        <v>9.8466249182820008E-3</v>
      </c>
      <c r="BT1869">
        <v>0</v>
      </c>
      <c r="BU1869">
        <v>-0.32900000000000001</v>
      </c>
      <c r="BV1869">
        <v>-8.0000000000000002E-3</v>
      </c>
      <c r="BW1869">
        <v>0.115</v>
      </c>
      <c r="BX1869">
        <v>0.89393939393939392</v>
      </c>
      <c r="BY1869">
        <v>0.78947368421052633</v>
      </c>
      <c r="BZ1869">
        <v>0.15254237288135589</v>
      </c>
      <c r="CA1869">
        <v>45</v>
      </c>
      <c r="CB1869">
        <v>6.1363636363636358</v>
      </c>
      <c r="CC1869">
        <v>0</v>
      </c>
      <c r="CD1869">
        <v>0</v>
      </c>
      <c r="CE1869">
        <v>0</v>
      </c>
      <c r="CF1869">
        <v>0</v>
      </c>
      <c r="CG1869">
        <v>-83.113636363636388</v>
      </c>
      <c r="CH1869">
        <v>-2.1583929545454478E-2</v>
      </c>
      <c r="CI1869">
        <v>0.68181818181818188</v>
      </c>
      <c r="CJ1869">
        <v>1.363636363636364</v>
      </c>
      <c r="CK1869">
        <v>0.68181818181818188</v>
      </c>
      <c r="CL1869">
        <v>26.522727272727259</v>
      </c>
      <c r="CM1869">
        <v>2.045454545454545</v>
      </c>
      <c r="CN1869">
        <v>1.5903334090909091E-2</v>
      </c>
      <c r="CO1869">
        <v>0</v>
      </c>
      <c r="CP1869">
        <v>-5.4545454545454541E-3</v>
      </c>
      <c r="CQ1869">
        <v>92.045454545454547</v>
      </c>
      <c r="CR1869">
        <v>23.86363636363636</v>
      </c>
      <c r="CS1869">
        <v>20.45454545454545</v>
      </c>
      <c r="CT1869">
        <v>47.727272727272727</v>
      </c>
      <c r="CU1869">
        <v>0</v>
      </c>
      <c r="CV1869">
        <v>34.090909090909093</v>
      </c>
      <c r="CW1869">
        <v>11.59090909090909</v>
      </c>
      <c r="CX1869">
        <v>1.363636363636364</v>
      </c>
      <c r="CY1869">
        <v>0</v>
      </c>
      <c r="CZ1869">
        <v>0.68181818181818188</v>
      </c>
      <c r="DA1869">
        <v>2.045454545454545</v>
      </c>
      <c r="DB1869">
        <v>1.363636363636364</v>
      </c>
      <c r="DC1869">
        <v>0</v>
      </c>
      <c r="DD1869">
        <v>0</v>
      </c>
      <c r="DE1869">
        <v>2.727272727272728</v>
      </c>
      <c r="DF1869">
        <v>0</v>
      </c>
      <c r="DG1869">
        <v>0.68181818181818188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3.4090909090909092</v>
      </c>
      <c r="DP1869">
        <v>1.363636363636364</v>
      </c>
      <c r="DQ1869">
        <v>0</v>
      </c>
      <c r="DR1869">
        <v>7.885101136363637E-2</v>
      </c>
      <c r="DS1869">
        <v>0</v>
      </c>
      <c r="DT1869">
        <v>7.8409090909090901E-2</v>
      </c>
      <c r="DU1869">
        <v>0.68181818181818188</v>
      </c>
      <c r="DV1869">
        <v>0.68181818181818188</v>
      </c>
      <c r="DW1869">
        <v>6.7136078988286364E-3</v>
      </c>
      <c r="DX1869">
        <v>0</v>
      </c>
      <c r="DY1869">
        <v>0</v>
      </c>
      <c r="DZ1869">
        <v>-0.22431818181818181</v>
      </c>
      <c r="EA1869">
        <v>15</v>
      </c>
      <c r="EB1869">
        <v>10.90909090909091</v>
      </c>
      <c r="EC1869">
        <v>6.1363636363636358</v>
      </c>
      <c r="ED1869">
        <v>4.7727272727272716</v>
      </c>
      <c r="EE1869">
        <v>0</v>
      </c>
      <c r="EF1869">
        <v>0</v>
      </c>
      <c r="EG1869">
        <v>0.22222222222222221</v>
      </c>
      <c r="EH1869">
        <v>0.51851851851851849</v>
      </c>
      <c r="EI1869">
        <v>0.25925925925925919</v>
      </c>
      <c r="EJ1869">
        <v>0</v>
      </c>
      <c r="EK1869">
        <v>0</v>
      </c>
      <c r="EL1869">
        <v>0</v>
      </c>
      <c r="EM1869">
        <v>1</v>
      </c>
      <c r="EN1869">
        <v>0</v>
      </c>
      <c r="EO1869">
        <v>0</v>
      </c>
      <c r="EP1869">
        <v>1</v>
      </c>
      <c r="EQ1869">
        <v>0</v>
      </c>
      <c r="ER1869">
        <v>0</v>
      </c>
      <c r="ES1869">
        <v>0</v>
      </c>
    </row>
    <row r="1870" spans="1:150" hidden="1" x14ac:dyDescent="0.25">
      <c r="A1870" t="s">
        <v>7317</v>
      </c>
      <c r="B1870" t="s">
        <v>539</v>
      </c>
      <c r="C1870" t="s">
        <v>167</v>
      </c>
      <c r="D1870" t="s">
        <v>7318</v>
      </c>
      <c r="E1870" t="s">
        <v>7319</v>
      </c>
      <c r="F1870" t="s">
        <v>7320</v>
      </c>
      <c r="G1870" t="s">
        <v>4826</v>
      </c>
      <c r="H1870" t="s">
        <v>431</v>
      </c>
      <c r="I1870" t="s">
        <v>573</v>
      </c>
      <c r="J1870" t="s">
        <v>174</v>
      </c>
      <c r="K1870">
        <v>40.799999999999997</v>
      </c>
      <c r="L1870">
        <v>14</v>
      </c>
      <c r="M1870">
        <v>8</v>
      </c>
      <c r="N1870">
        <v>4</v>
      </c>
      <c r="O1870">
        <v>11</v>
      </c>
      <c r="P1870">
        <v>5</v>
      </c>
      <c r="Q1870">
        <v>0</v>
      </c>
      <c r="R1870">
        <v>0</v>
      </c>
      <c r="S1870">
        <v>0</v>
      </c>
      <c r="T1870">
        <v>0</v>
      </c>
      <c r="U1870">
        <v>-26.79999999999999</v>
      </c>
      <c r="V1870">
        <v>-1.7320680000000001E-2</v>
      </c>
      <c r="W1870">
        <v>1</v>
      </c>
      <c r="X1870">
        <v>0</v>
      </c>
      <c r="Y1870">
        <v>2</v>
      </c>
      <c r="Z1870">
        <v>1</v>
      </c>
      <c r="AA1870">
        <v>0</v>
      </c>
      <c r="AB1870">
        <v>13.7</v>
      </c>
      <c r="AC1870">
        <v>2.8989489999999899E-2</v>
      </c>
      <c r="AD1870">
        <v>0</v>
      </c>
      <c r="AE1870">
        <v>0</v>
      </c>
      <c r="AF1870">
        <v>8</v>
      </c>
      <c r="AG1870">
        <v>7</v>
      </c>
      <c r="AH1870">
        <v>30</v>
      </c>
      <c r="AI1870">
        <v>0</v>
      </c>
      <c r="AJ1870">
        <v>21</v>
      </c>
      <c r="AK1870">
        <v>8</v>
      </c>
      <c r="AL1870">
        <v>1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1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-1.132376E-2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-0.222</v>
      </c>
      <c r="BV1870">
        <v>1.2E-2</v>
      </c>
      <c r="BW1870">
        <v>-1.0999999999999999E-2</v>
      </c>
      <c r="BX1870">
        <v>0.5714285714285714</v>
      </c>
      <c r="BY1870">
        <v>0.45454545454545447</v>
      </c>
      <c r="BZ1870">
        <v>0.5</v>
      </c>
      <c r="CA1870">
        <v>30.882352941176471</v>
      </c>
      <c r="CB1870">
        <v>8.8235294117647065</v>
      </c>
      <c r="CC1870">
        <v>0</v>
      </c>
      <c r="CD1870">
        <v>0</v>
      </c>
      <c r="CE1870">
        <v>0</v>
      </c>
      <c r="CF1870">
        <v>0</v>
      </c>
      <c r="CG1870">
        <v>-59.117647058823508</v>
      </c>
      <c r="CH1870">
        <v>-3.8207382352941167E-2</v>
      </c>
      <c r="CI1870">
        <v>2.2058823529411771</v>
      </c>
      <c r="CJ1870">
        <v>4.4117647058823533</v>
      </c>
      <c r="CK1870">
        <v>0</v>
      </c>
      <c r="CL1870">
        <v>30.22058823529412</v>
      </c>
      <c r="CM1870">
        <v>2.2058823529411771</v>
      </c>
      <c r="CN1870">
        <v>6.3947404411764497E-2</v>
      </c>
      <c r="CO1870">
        <v>0</v>
      </c>
      <c r="CP1870">
        <v>2.6470588235294121E-2</v>
      </c>
      <c r="CQ1870">
        <v>66.176470588235304</v>
      </c>
      <c r="CR1870">
        <v>46.32352941176471</v>
      </c>
      <c r="CS1870">
        <v>2.2058823529411771</v>
      </c>
      <c r="CT1870">
        <v>17.647058823529409</v>
      </c>
      <c r="CU1870">
        <v>0</v>
      </c>
      <c r="CV1870">
        <v>17.647058823529409</v>
      </c>
      <c r="CW1870">
        <v>15.441176470588241</v>
      </c>
      <c r="CX1870">
        <v>0</v>
      </c>
      <c r="CY1870">
        <v>0</v>
      </c>
      <c r="CZ1870">
        <v>0</v>
      </c>
      <c r="DA1870">
        <v>0</v>
      </c>
      <c r="DB1870">
        <v>2.2058823529411771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-2.4978882352941181E-2</v>
      </c>
      <c r="DS1870">
        <v>0</v>
      </c>
      <c r="DT1870">
        <v>-2.4264705882352942E-2</v>
      </c>
      <c r="DU1870">
        <v>0</v>
      </c>
      <c r="DV1870">
        <v>0</v>
      </c>
      <c r="DW1870">
        <v>0</v>
      </c>
      <c r="DX1870">
        <v>0</v>
      </c>
      <c r="DY1870">
        <v>0</v>
      </c>
      <c r="DZ1870">
        <v>-0.48970588235294121</v>
      </c>
      <c r="EA1870">
        <v>26.47058823529412</v>
      </c>
      <c r="EB1870">
        <v>11.02941176470588</v>
      </c>
      <c r="EC1870">
        <v>2.2058823529411771</v>
      </c>
      <c r="ED1870">
        <v>0</v>
      </c>
      <c r="EE1870">
        <v>0</v>
      </c>
      <c r="EF1870">
        <v>0</v>
      </c>
      <c r="EG1870">
        <v>3.3333333333333333E-2</v>
      </c>
      <c r="EH1870">
        <v>0.26666666666666672</v>
      </c>
      <c r="EI1870">
        <v>0.7</v>
      </c>
      <c r="EJ1870">
        <v>0</v>
      </c>
      <c r="EK1870">
        <v>0</v>
      </c>
      <c r="EL1870">
        <v>0</v>
      </c>
      <c r="EM1870">
        <v>0</v>
      </c>
      <c r="EN1870">
        <v>0</v>
      </c>
      <c r="EO1870">
        <v>0</v>
      </c>
      <c r="EP1870">
        <v>0</v>
      </c>
      <c r="EQ1870">
        <v>0</v>
      </c>
      <c r="ER1870">
        <v>0</v>
      </c>
      <c r="ES1870">
        <v>0</v>
      </c>
    </row>
    <row r="1871" spans="1:150" hidden="1" x14ac:dyDescent="0.25">
      <c r="A1871" t="s">
        <v>7317</v>
      </c>
      <c r="B1871" t="s">
        <v>539</v>
      </c>
      <c r="C1871" t="s">
        <v>307</v>
      </c>
      <c r="D1871" t="s">
        <v>7321</v>
      </c>
      <c r="E1871" t="s">
        <v>7322</v>
      </c>
      <c r="F1871" t="s">
        <v>7323</v>
      </c>
      <c r="G1871" t="s">
        <v>367</v>
      </c>
      <c r="H1871" t="s">
        <v>156</v>
      </c>
      <c r="I1871" t="s">
        <v>157</v>
      </c>
      <c r="J1871" t="s">
        <v>307</v>
      </c>
      <c r="K1871">
        <v>8</v>
      </c>
      <c r="L1871">
        <v>5</v>
      </c>
      <c r="M1871">
        <v>1</v>
      </c>
      <c r="N1871">
        <v>0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-4.1999999999999993</v>
      </c>
      <c r="V1871">
        <v>-6.6776999999989997E-4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11</v>
      </c>
      <c r="AI1871">
        <v>2</v>
      </c>
      <c r="AJ1871">
        <v>4</v>
      </c>
      <c r="AK1871">
        <v>4</v>
      </c>
      <c r="AL1871">
        <v>3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1</v>
      </c>
      <c r="AT1871">
        <v>1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1</v>
      </c>
      <c r="BA1871">
        <v>0</v>
      </c>
      <c r="BB1871">
        <v>1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6.3868170000000002E-2</v>
      </c>
      <c r="BM1871">
        <v>0</v>
      </c>
      <c r="BN1871">
        <v>1</v>
      </c>
      <c r="BO1871">
        <v>0</v>
      </c>
      <c r="BP1871">
        <v>0</v>
      </c>
      <c r="BQ1871">
        <v>1</v>
      </c>
      <c r="BR1871">
        <v>0</v>
      </c>
      <c r="BS1871">
        <v>6.4898669719696003E-2</v>
      </c>
      <c r="BT1871">
        <v>0</v>
      </c>
      <c r="BU1871">
        <v>-6.8000000000000005E-2</v>
      </c>
      <c r="BV1871">
        <v>-1E-3</v>
      </c>
      <c r="BW1871">
        <v>6.4000000000000001E-2</v>
      </c>
      <c r="BX1871">
        <v>0.2</v>
      </c>
      <c r="BY1871">
        <v>0</v>
      </c>
      <c r="BZ1871">
        <v>0</v>
      </c>
      <c r="CA1871">
        <v>56.25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-47.249999999999993</v>
      </c>
      <c r="CH1871">
        <v>-7.5124124999988743E-3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-1.125E-2</v>
      </c>
      <c r="CQ1871">
        <v>123.75</v>
      </c>
      <c r="CR1871">
        <v>45</v>
      </c>
      <c r="CS1871">
        <v>33.75</v>
      </c>
      <c r="CT1871">
        <v>45</v>
      </c>
      <c r="CU1871">
        <v>22.5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11.25</v>
      </c>
      <c r="DB1871">
        <v>0</v>
      </c>
      <c r="DC1871">
        <v>11.25</v>
      </c>
      <c r="DD1871">
        <v>0</v>
      </c>
      <c r="DE1871">
        <v>11.25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0.71851691250000005</v>
      </c>
      <c r="DS1871">
        <v>0</v>
      </c>
      <c r="DT1871">
        <v>0.72</v>
      </c>
      <c r="DU1871">
        <v>11.25</v>
      </c>
      <c r="DV1871">
        <v>0</v>
      </c>
      <c r="DW1871">
        <v>0.73011003434658006</v>
      </c>
      <c r="DX1871">
        <v>0</v>
      </c>
      <c r="DY1871">
        <v>0</v>
      </c>
      <c r="DZ1871">
        <v>-0.76500000000000001</v>
      </c>
      <c r="EA1871">
        <v>22.5</v>
      </c>
      <c r="EB1871">
        <v>0</v>
      </c>
      <c r="EC1871">
        <v>33.75</v>
      </c>
      <c r="ED1871">
        <v>33.75</v>
      </c>
      <c r="EE1871">
        <v>0</v>
      </c>
      <c r="EF1871">
        <v>0</v>
      </c>
      <c r="EG1871">
        <v>0.27272727272727271</v>
      </c>
      <c r="EH1871">
        <v>0.36363636363636359</v>
      </c>
      <c r="EI1871">
        <v>0.36363636363636359</v>
      </c>
      <c r="EJ1871">
        <v>0</v>
      </c>
      <c r="EK1871">
        <v>0</v>
      </c>
      <c r="EL1871">
        <v>0</v>
      </c>
      <c r="EM1871">
        <v>1</v>
      </c>
      <c r="EN1871">
        <v>0</v>
      </c>
      <c r="EO1871">
        <v>0</v>
      </c>
      <c r="EP1871">
        <v>0</v>
      </c>
      <c r="EQ1871">
        <v>0</v>
      </c>
      <c r="ER1871">
        <v>0</v>
      </c>
      <c r="ES1871">
        <v>0.17777777777777781</v>
      </c>
    </row>
    <row r="1872" spans="1:150" hidden="1" x14ac:dyDescent="0.25">
      <c r="A1872" t="s">
        <v>7317</v>
      </c>
      <c r="B1872" t="s">
        <v>539</v>
      </c>
      <c r="C1872" t="s">
        <v>208</v>
      </c>
      <c r="D1872" t="s">
        <v>7324</v>
      </c>
      <c r="E1872" t="s">
        <v>7325</v>
      </c>
      <c r="F1872" t="s">
        <v>7326</v>
      </c>
      <c r="G1872" t="s">
        <v>7327</v>
      </c>
      <c r="H1872" t="s">
        <v>4569</v>
      </c>
      <c r="I1872" t="s">
        <v>1058</v>
      </c>
      <c r="J1872" t="s">
        <v>7328</v>
      </c>
      <c r="K1872">
        <v>179.7</v>
      </c>
      <c r="L1872">
        <v>69</v>
      </c>
      <c r="M1872">
        <v>45</v>
      </c>
      <c r="N1872">
        <v>14</v>
      </c>
      <c r="O1872">
        <v>46</v>
      </c>
      <c r="P1872">
        <v>30</v>
      </c>
      <c r="Q1872">
        <v>3</v>
      </c>
      <c r="R1872">
        <v>0</v>
      </c>
      <c r="S1872">
        <v>0.27200000000000002</v>
      </c>
      <c r="T1872">
        <v>2</v>
      </c>
      <c r="U1872">
        <v>-169.9</v>
      </c>
      <c r="V1872">
        <v>0.60337113000000087</v>
      </c>
      <c r="W1872">
        <v>3</v>
      </c>
      <c r="X1872">
        <v>1</v>
      </c>
      <c r="Y1872">
        <v>7</v>
      </c>
      <c r="Z1872">
        <v>5</v>
      </c>
      <c r="AA1872">
        <v>2</v>
      </c>
      <c r="AB1872">
        <v>145.6</v>
      </c>
      <c r="AC1872">
        <v>0.13172300999999961</v>
      </c>
      <c r="AD1872">
        <v>2</v>
      </c>
      <c r="AE1872">
        <v>1</v>
      </c>
      <c r="AF1872">
        <v>50</v>
      </c>
      <c r="AG1872">
        <v>35</v>
      </c>
      <c r="AH1872">
        <v>168</v>
      </c>
      <c r="AI1872">
        <v>12</v>
      </c>
      <c r="AJ1872">
        <v>96</v>
      </c>
      <c r="AK1872">
        <v>42</v>
      </c>
      <c r="AL1872">
        <v>30</v>
      </c>
      <c r="AM1872">
        <v>3</v>
      </c>
      <c r="AN1872">
        <v>1</v>
      </c>
      <c r="AO1872">
        <v>0</v>
      </c>
      <c r="AP1872">
        <v>0</v>
      </c>
      <c r="AQ1872">
        <v>0</v>
      </c>
      <c r="AR1872">
        <v>0</v>
      </c>
      <c r="AS1872">
        <v>4</v>
      </c>
      <c r="AT1872">
        <v>2</v>
      </c>
      <c r="AU1872">
        <v>2</v>
      </c>
      <c r="AV1872">
        <v>2</v>
      </c>
      <c r="AW1872">
        <v>0</v>
      </c>
      <c r="AX1872">
        <v>2</v>
      </c>
      <c r="AY1872">
        <v>0</v>
      </c>
      <c r="AZ1872">
        <v>6</v>
      </c>
      <c r="BA1872">
        <v>2</v>
      </c>
      <c r="BB1872">
        <v>1</v>
      </c>
      <c r="BC1872">
        <v>0</v>
      </c>
      <c r="BD1872">
        <v>0</v>
      </c>
      <c r="BE1872">
        <v>2</v>
      </c>
      <c r="BF1872">
        <v>0</v>
      </c>
      <c r="BG1872">
        <v>1</v>
      </c>
      <c r="BH1872">
        <v>0</v>
      </c>
      <c r="BI1872">
        <v>2</v>
      </c>
      <c r="BJ1872">
        <v>0</v>
      </c>
      <c r="BK1872">
        <v>0</v>
      </c>
      <c r="BL1872">
        <v>0.20244069000000001</v>
      </c>
      <c r="BM1872">
        <v>-3.6801920000000002E-2</v>
      </c>
      <c r="BN1872">
        <v>1</v>
      </c>
      <c r="BO1872">
        <v>1</v>
      </c>
      <c r="BP1872">
        <v>1</v>
      </c>
      <c r="BQ1872">
        <v>0</v>
      </c>
      <c r="BR1872">
        <v>0</v>
      </c>
      <c r="BS1872">
        <v>2.0616086199879601E-2</v>
      </c>
      <c r="BT1872">
        <v>0</v>
      </c>
      <c r="BU1872">
        <v>0.223</v>
      </c>
      <c r="BV1872">
        <v>0.7350000000000001</v>
      </c>
      <c r="BW1872">
        <v>0.16600000000000001</v>
      </c>
      <c r="BX1872">
        <v>0.65217391304347827</v>
      </c>
      <c r="BY1872">
        <v>0.65217391304347827</v>
      </c>
      <c r="BZ1872">
        <v>0.31111111111111112</v>
      </c>
      <c r="CA1872">
        <v>34.557595993322202</v>
      </c>
      <c r="CB1872">
        <v>7.0116861435726214</v>
      </c>
      <c r="CC1872">
        <v>1.5025041736227049</v>
      </c>
      <c r="CD1872">
        <v>0</v>
      </c>
      <c r="CE1872">
        <v>0.1362270450751252</v>
      </c>
      <c r="CF1872">
        <v>1.001669449081803</v>
      </c>
      <c r="CG1872">
        <v>-85.091819699499155</v>
      </c>
      <c r="CH1872">
        <v>0.30218921368948293</v>
      </c>
      <c r="CI1872">
        <v>1.5025041736227049</v>
      </c>
      <c r="CJ1872">
        <v>3.5058430717863112</v>
      </c>
      <c r="CK1872">
        <v>1.001669449081803</v>
      </c>
      <c r="CL1872">
        <v>72.92153589315528</v>
      </c>
      <c r="CM1872">
        <v>2.5041736227045082</v>
      </c>
      <c r="CN1872">
        <v>6.5971457429048211E-2</v>
      </c>
      <c r="CO1872">
        <v>1.001669449081803</v>
      </c>
      <c r="CP1872">
        <v>0.36811352253756269</v>
      </c>
      <c r="CQ1872">
        <v>84.140233722871457</v>
      </c>
      <c r="CR1872">
        <v>48.080133555926551</v>
      </c>
      <c r="CS1872">
        <v>15.025041736227051</v>
      </c>
      <c r="CT1872">
        <v>21.035058430717861</v>
      </c>
      <c r="CU1872">
        <v>6.0100166944908189</v>
      </c>
      <c r="CV1872">
        <v>25.041736227045082</v>
      </c>
      <c r="CW1872">
        <v>17.529215358931548</v>
      </c>
      <c r="CX1872">
        <v>1.5025041736227049</v>
      </c>
      <c r="CY1872">
        <v>0</v>
      </c>
      <c r="CZ1872">
        <v>0</v>
      </c>
      <c r="DA1872">
        <v>2.003338898163606</v>
      </c>
      <c r="DB1872">
        <v>1.001669449081803</v>
      </c>
      <c r="DC1872">
        <v>0.50083472454090161</v>
      </c>
      <c r="DD1872">
        <v>0</v>
      </c>
      <c r="DE1872">
        <v>3.005008347245409</v>
      </c>
      <c r="DF1872">
        <v>1.001669449081803</v>
      </c>
      <c r="DG1872">
        <v>1.001669449081803</v>
      </c>
      <c r="DH1872">
        <v>1.001669449081803</v>
      </c>
      <c r="DI1872">
        <v>0</v>
      </c>
      <c r="DJ1872">
        <v>0</v>
      </c>
      <c r="DK1872">
        <v>0</v>
      </c>
      <c r="DL1872">
        <v>0.50083472454090161</v>
      </c>
      <c r="DM1872">
        <v>0</v>
      </c>
      <c r="DN1872">
        <v>0</v>
      </c>
      <c r="DO1872">
        <v>1.001669449081803</v>
      </c>
      <c r="DP1872">
        <v>1.001669449081803</v>
      </c>
      <c r="DQ1872">
        <v>0</v>
      </c>
      <c r="DR1872">
        <v>0.10138932721202</v>
      </c>
      <c r="DS1872">
        <v>-1.8431679465776299E-2</v>
      </c>
      <c r="DT1872">
        <v>8.3138564273789642E-2</v>
      </c>
      <c r="DU1872">
        <v>0.50083472454090161</v>
      </c>
      <c r="DV1872">
        <v>0.50083472454090161</v>
      </c>
      <c r="DW1872">
        <v>1.032525185302818E-2</v>
      </c>
      <c r="DX1872">
        <v>0</v>
      </c>
      <c r="DY1872">
        <v>0</v>
      </c>
      <c r="DZ1872">
        <v>0.11168614357262099</v>
      </c>
      <c r="EA1872">
        <v>26.544240400667778</v>
      </c>
      <c r="EB1872">
        <v>17.529215358931548</v>
      </c>
      <c r="EC1872">
        <v>6.5108514190317202</v>
      </c>
      <c r="ED1872">
        <v>4.5075125208681133</v>
      </c>
      <c r="EE1872">
        <v>0.15384615384615391</v>
      </c>
      <c r="EF1872">
        <v>0</v>
      </c>
      <c r="EG1872">
        <v>0.1785714285714286</v>
      </c>
      <c r="EH1872">
        <v>0.25</v>
      </c>
      <c r="EI1872">
        <v>0.57142857142857151</v>
      </c>
      <c r="EJ1872">
        <v>0.33333333333333331</v>
      </c>
      <c r="EK1872">
        <v>0</v>
      </c>
      <c r="EL1872">
        <v>0</v>
      </c>
      <c r="EM1872">
        <v>0.5</v>
      </c>
      <c r="EN1872">
        <v>0</v>
      </c>
      <c r="EO1872">
        <v>0.33333333333333331</v>
      </c>
      <c r="EP1872">
        <v>1</v>
      </c>
      <c r="EQ1872">
        <v>0</v>
      </c>
      <c r="ER1872">
        <v>0</v>
      </c>
      <c r="ES1872">
        <v>23.95999999999999</v>
      </c>
    </row>
    <row r="1873" spans="1:150" hidden="1" x14ac:dyDescent="0.25">
      <c r="A1873" t="s">
        <v>7317</v>
      </c>
      <c r="B1873" t="s">
        <v>539</v>
      </c>
      <c r="C1873" t="s">
        <v>287</v>
      </c>
      <c r="D1873" t="s">
        <v>2135</v>
      </c>
      <c r="E1873" t="s">
        <v>1331</v>
      </c>
      <c r="F1873" t="s">
        <v>7323</v>
      </c>
      <c r="G1873" t="s">
        <v>150</v>
      </c>
      <c r="H1873" t="s">
        <v>163</v>
      </c>
      <c r="I1873" t="s">
        <v>157</v>
      </c>
      <c r="J1873" t="s">
        <v>287</v>
      </c>
      <c r="K1873">
        <v>7.5</v>
      </c>
      <c r="L1873">
        <v>7</v>
      </c>
      <c r="M1873">
        <v>6</v>
      </c>
      <c r="N1873">
        <v>3</v>
      </c>
      <c r="O1873">
        <v>7</v>
      </c>
      <c r="P1873">
        <v>6</v>
      </c>
      <c r="Q1873">
        <v>0</v>
      </c>
      <c r="R1873">
        <v>0</v>
      </c>
      <c r="S1873">
        <v>0</v>
      </c>
      <c r="T1873">
        <v>0</v>
      </c>
      <c r="U1873">
        <v>-19.70000000000001</v>
      </c>
      <c r="V1873">
        <v>7.4025480000000102E-2</v>
      </c>
      <c r="W1873">
        <v>0</v>
      </c>
      <c r="X1873">
        <v>0</v>
      </c>
      <c r="Y1873">
        <v>1</v>
      </c>
      <c r="Z1873">
        <v>0</v>
      </c>
      <c r="AA1873">
        <v>0</v>
      </c>
      <c r="AB1873">
        <v>-5.8999999999999924</v>
      </c>
      <c r="AC1873">
        <v>2.9897000000000002E-4</v>
      </c>
      <c r="AD1873">
        <v>0</v>
      </c>
      <c r="AE1873">
        <v>0</v>
      </c>
      <c r="AF1873">
        <v>4</v>
      </c>
      <c r="AG1873">
        <v>4</v>
      </c>
      <c r="AH1873">
        <v>11</v>
      </c>
      <c r="AI1873">
        <v>0</v>
      </c>
      <c r="AJ1873">
        <v>11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1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0</v>
      </c>
      <c r="BK1873">
        <v>0</v>
      </c>
      <c r="BL1873">
        <v>-8.4485399999999992E-3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5.6000000000000001E-2</v>
      </c>
      <c r="BV1873">
        <v>7.3999999999999996E-2</v>
      </c>
      <c r="BW1873">
        <v>-8.0000000000000002E-3</v>
      </c>
      <c r="BX1873">
        <v>0.8571428571428571</v>
      </c>
      <c r="BY1873">
        <v>0.8571428571428571</v>
      </c>
      <c r="BZ1873">
        <v>0.5</v>
      </c>
      <c r="CA1873">
        <v>84</v>
      </c>
      <c r="CB1873">
        <v>36</v>
      </c>
      <c r="CC1873">
        <v>0</v>
      </c>
      <c r="CD1873">
        <v>0</v>
      </c>
      <c r="CE1873">
        <v>0</v>
      </c>
      <c r="CF1873">
        <v>0</v>
      </c>
      <c r="CG1873">
        <v>-236.40000000000009</v>
      </c>
      <c r="CH1873">
        <v>0.88830576000000117</v>
      </c>
      <c r="CI1873">
        <v>0</v>
      </c>
      <c r="CJ1873">
        <v>12</v>
      </c>
      <c r="CK1873">
        <v>0</v>
      </c>
      <c r="CL1873">
        <v>-70.799999999999912</v>
      </c>
      <c r="CM1873">
        <v>0</v>
      </c>
      <c r="CN1873">
        <v>3.58764E-3</v>
      </c>
      <c r="CO1873">
        <v>0</v>
      </c>
      <c r="CP1873">
        <v>0.8879999999999999</v>
      </c>
      <c r="CQ1873">
        <v>132</v>
      </c>
      <c r="CR1873">
        <v>132</v>
      </c>
      <c r="CS1873">
        <v>0</v>
      </c>
      <c r="CT1873">
        <v>0</v>
      </c>
      <c r="CU1873">
        <v>0</v>
      </c>
      <c r="CV1873">
        <v>48</v>
      </c>
      <c r="CW1873">
        <v>48</v>
      </c>
      <c r="CX1873">
        <v>0</v>
      </c>
      <c r="CY1873">
        <v>0</v>
      </c>
      <c r="CZ1873">
        <v>0</v>
      </c>
      <c r="DA1873">
        <v>12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-0.10138248</v>
      </c>
      <c r="DS1873">
        <v>0</v>
      </c>
      <c r="DT1873">
        <v>-9.6000000000000002E-2</v>
      </c>
      <c r="DU1873">
        <v>0</v>
      </c>
      <c r="DV1873">
        <v>0</v>
      </c>
      <c r="DW1873">
        <v>0</v>
      </c>
      <c r="DX1873">
        <v>0</v>
      </c>
      <c r="DY1873">
        <v>0</v>
      </c>
      <c r="DZ1873">
        <v>0.67200000000000004</v>
      </c>
      <c r="EA1873">
        <v>84</v>
      </c>
      <c r="EB1873">
        <v>72</v>
      </c>
      <c r="EC1873">
        <v>12</v>
      </c>
      <c r="ED1873">
        <v>0</v>
      </c>
      <c r="EE1873">
        <v>0</v>
      </c>
      <c r="EF1873">
        <v>0</v>
      </c>
      <c r="EG1873">
        <v>0</v>
      </c>
      <c r="EH1873">
        <v>0</v>
      </c>
      <c r="EI1873">
        <v>1</v>
      </c>
      <c r="EJ1873">
        <v>0</v>
      </c>
      <c r="EK1873">
        <v>0</v>
      </c>
      <c r="EL1873">
        <v>0</v>
      </c>
      <c r="EM1873">
        <v>0</v>
      </c>
      <c r="EN1873">
        <v>0</v>
      </c>
      <c r="EO1873">
        <v>0</v>
      </c>
      <c r="EP1873">
        <v>0</v>
      </c>
      <c r="EQ1873">
        <v>0</v>
      </c>
      <c r="ER1873">
        <v>0</v>
      </c>
      <c r="ES1873">
        <v>0</v>
      </c>
    </row>
    <row r="1874" spans="1:150" hidden="1" x14ac:dyDescent="0.25">
      <c r="A1874" t="s">
        <v>7329</v>
      </c>
      <c r="B1874" t="s">
        <v>400</v>
      </c>
      <c r="C1874" t="s">
        <v>151</v>
      </c>
      <c r="D1874" t="s">
        <v>6553</v>
      </c>
      <c r="E1874" t="s">
        <v>1602</v>
      </c>
      <c r="F1874" t="s">
        <v>7330</v>
      </c>
      <c r="G1874" t="s">
        <v>367</v>
      </c>
      <c r="H1874" t="s">
        <v>163</v>
      </c>
      <c r="I1874" t="s">
        <v>157</v>
      </c>
      <c r="J1874" t="s">
        <v>158</v>
      </c>
      <c r="K1874">
        <v>31</v>
      </c>
      <c r="L1874">
        <v>18</v>
      </c>
      <c r="M1874">
        <v>14</v>
      </c>
      <c r="N1874">
        <v>5</v>
      </c>
      <c r="O1874">
        <v>9</v>
      </c>
      <c r="P1874">
        <v>6</v>
      </c>
      <c r="Q1874">
        <v>1</v>
      </c>
      <c r="R1874">
        <v>0</v>
      </c>
      <c r="S1874">
        <v>0.13300000000000001</v>
      </c>
      <c r="T1874">
        <v>0</v>
      </c>
      <c r="U1874">
        <v>-36.900000000000013</v>
      </c>
      <c r="V1874">
        <v>-5.974799999997984E-4</v>
      </c>
      <c r="W1874">
        <v>7</v>
      </c>
      <c r="X1874">
        <v>4</v>
      </c>
      <c r="Y1874">
        <v>3</v>
      </c>
      <c r="Z1874">
        <v>3</v>
      </c>
      <c r="AA1874">
        <v>3</v>
      </c>
      <c r="AB1874">
        <v>84.09999999999998</v>
      </c>
      <c r="AC1874">
        <v>5.6298169999999793E-2</v>
      </c>
      <c r="AD1874">
        <v>0</v>
      </c>
      <c r="AE1874">
        <v>1</v>
      </c>
      <c r="AF1874">
        <v>17</v>
      </c>
      <c r="AG1874">
        <v>7</v>
      </c>
      <c r="AH1874">
        <v>52</v>
      </c>
      <c r="AI1874">
        <v>2</v>
      </c>
      <c r="AJ1874">
        <v>21</v>
      </c>
      <c r="AK1874">
        <v>21</v>
      </c>
      <c r="AL1874">
        <v>10</v>
      </c>
      <c r="AM1874">
        <v>2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1</v>
      </c>
      <c r="AT1874">
        <v>1</v>
      </c>
      <c r="AU1874">
        <v>0</v>
      </c>
      <c r="AV1874">
        <v>0</v>
      </c>
      <c r="AW1874">
        <v>0</v>
      </c>
      <c r="AX1874">
        <v>1</v>
      </c>
      <c r="AY1874">
        <v>0</v>
      </c>
      <c r="AZ1874">
        <v>3</v>
      </c>
      <c r="BA1874">
        <v>2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7.2339500000000001E-2</v>
      </c>
      <c r="BM1874">
        <v>-3.0854090000000001E-2</v>
      </c>
      <c r="BN1874">
        <v>1</v>
      </c>
      <c r="BO1874">
        <v>1</v>
      </c>
      <c r="BP1874">
        <v>0</v>
      </c>
      <c r="BQ1874">
        <v>0</v>
      </c>
      <c r="BR1874">
        <v>0</v>
      </c>
      <c r="BS1874">
        <v>5.0264179706573403E-2</v>
      </c>
      <c r="BT1874">
        <v>2.28708814829587E-2</v>
      </c>
      <c r="BU1874">
        <v>0.161</v>
      </c>
      <c r="BV1874">
        <v>5.6000000000000001E-2</v>
      </c>
      <c r="BW1874">
        <v>4.1000000000000002E-2</v>
      </c>
      <c r="BX1874">
        <v>0.77777777777777779</v>
      </c>
      <c r="BY1874">
        <v>0.66666666666666663</v>
      </c>
      <c r="BZ1874">
        <v>0.35714285714285721</v>
      </c>
      <c r="CA1874">
        <v>52.258064516129039</v>
      </c>
      <c r="CB1874">
        <v>14.516129032258061</v>
      </c>
      <c r="CC1874">
        <v>2.903225806451613</v>
      </c>
      <c r="CD1874">
        <v>0</v>
      </c>
      <c r="CE1874">
        <v>0.3861290322580645</v>
      </c>
      <c r="CF1874">
        <v>0</v>
      </c>
      <c r="CG1874">
        <v>-107.1290322580645</v>
      </c>
      <c r="CH1874">
        <v>-1.7346193548381239E-3</v>
      </c>
      <c r="CI1874">
        <v>20.322580645161288</v>
      </c>
      <c r="CJ1874">
        <v>8.7096774193548381</v>
      </c>
      <c r="CK1874">
        <v>8.7096774193548381</v>
      </c>
      <c r="CL1874">
        <v>244.16129032258061</v>
      </c>
      <c r="CM1874">
        <v>8.7096774193548381</v>
      </c>
      <c r="CN1874">
        <v>0.16344629999999941</v>
      </c>
      <c r="CO1874">
        <v>0</v>
      </c>
      <c r="CP1874">
        <v>0.16258064516129031</v>
      </c>
      <c r="CQ1874">
        <v>150.9677419354839</v>
      </c>
      <c r="CR1874">
        <v>60.967741935483858</v>
      </c>
      <c r="CS1874">
        <v>29.032258064516132</v>
      </c>
      <c r="CT1874">
        <v>60.967741935483858</v>
      </c>
      <c r="CU1874">
        <v>5.806451612903226</v>
      </c>
      <c r="CV1874">
        <v>49.354838709677423</v>
      </c>
      <c r="CW1874">
        <v>20.322580645161288</v>
      </c>
      <c r="CX1874">
        <v>5.806451612903226</v>
      </c>
      <c r="CY1874">
        <v>0</v>
      </c>
      <c r="CZ1874">
        <v>0</v>
      </c>
      <c r="DA1874">
        <v>2.903225806451613</v>
      </c>
      <c r="DB1874">
        <v>2.903225806451613</v>
      </c>
      <c r="DC1874">
        <v>0</v>
      </c>
      <c r="DD1874">
        <v>0</v>
      </c>
      <c r="DE1874">
        <v>8.7096774193548381</v>
      </c>
      <c r="DF1874">
        <v>5.806451612903226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0.21001790322580641</v>
      </c>
      <c r="DS1874">
        <v>-8.9576390322580648E-2</v>
      </c>
      <c r="DT1874">
        <v>0.1190322580645161</v>
      </c>
      <c r="DU1874">
        <v>2.903225806451613</v>
      </c>
      <c r="DV1874">
        <v>2.903225806451613</v>
      </c>
      <c r="DW1874">
        <v>0.14592826366424541</v>
      </c>
      <c r="DX1874">
        <v>6.6399333337622032E-2</v>
      </c>
      <c r="DY1874">
        <v>0</v>
      </c>
      <c r="DZ1874">
        <v>0.46741935483870972</v>
      </c>
      <c r="EA1874">
        <v>52.258064516129039</v>
      </c>
      <c r="EB1874">
        <v>34.838709677419352</v>
      </c>
      <c r="EC1874">
        <v>14.516129032258061</v>
      </c>
      <c r="ED1874">
        <v>11.61290322580645</v>
      </c>
      <c r="EE1874">
        <v>0</v>
      </c>
      <c r="EF1874">
        <v>0</v>
      </c>
      <c r="EG1874">
        <v>0.19230769230769229</v>
      </c>
      <c r="EH1874">
        <v>0.4038461538461538</v>
      </c>
      <c r="EI1874">
        <v>0.4038461538461538</v>
      </c>
      <c r="EJ1874">
        <v>0</v>
      </c>
      <c r="EK1874">
        <v>0</v>
      </c>
      <c r="EL1874">
        <v>0</v>
      </c>
      <c r="EM1874">
        <v>1</v>
      </c>
      <c r="EN1874">
        <v>0</v>
      </c>
      <c r="EO1874">
        <v>0.5714285714285714</v>
      </c>
      <c r="EP1874">
        <v>1</v>
      </c>
      <c r="EQ1874">
        <v>0</v>
      </c>
      <c r="ER1874">
        <v>0.4550135228799469</v>
      </c>
      <c r="ES1874">
        <v>0.68888888888888888</v>
      </c>
    </row>
    <row r="1875" spans="1:150" hidden="1" x14ac:dyDescent="0.25">
      <c r="A1875" t="s">
        <v>7329</v>
      </c>
      <c r="B1875" t="s">
        <v>400</v>
      </c>
      <c r="C1875" t="s">
        <v>179</v>
      </c>
      <c r="D1875" t="s">
        <v>7331</v>
      </c>
      <c r="E1875" t="s">
        <v>7332</v>
      </c>
      <c r="F1875" t="s">
        <v>7333</v>
      </c>
      <c r="G1875" t="s">
        <v>7334</v>
      </c>
      <c r="H1875" t="s">
        <v>431</v>
      </c>
      <c r="I1875" t="s">
        <v>573</v>
      </c>
      <c r="J1875" t="s">
        <v>185</v>
      </c>
      <c r="K1875">
        <v>46</v>
      </c>
      <c r="L1875">
        <v>9</v>
      </c>
      <c r="M1875">
        <v>8</v>
      </c>
      <c r="N1875">
        <v>2</v>
      </c>
      <c r="O1875">
        <v>4</v>
      </c>
      <c r="P1875">
        <v>3</v>
      </c>
      <c r="Q1875">
        <v>1</v>
      </c>
      <c r="R1875">
        <v>0</v>
      </c>
      <c r="S1875">
        <v>3.9E-2</v>
      </c>
      <c r="T1875">
        <v>0</v>
      </c>
      <c r="U1875">
        <v>3.1000000000000032</v>
      </c>
      <c r="V1875">
        <v>0.16371696999999999</v>
      </c>
      <c r="W1875">
        <v>3</v>
      </c>
      <c r="X1875">
        <v>1</v>
      </c>
      <c r="Y1875">
        <v>2</v>
      </c>
      <c r="Z1875">
        <v>2</v>
      </c>
      <c r="AA1875">
        <v>0</v>
      </c>
      <c r="AB1875">
        <v>50.399999999999991</v>
      </c>
      <c r="AC1875">
        <v>2.5967819999999898E-2</v>
      </c>
      <c r="AD1875">
        <v>0</v>
      </c>
      <c r="AE1875">
        <v>3</v>
      </c>
      <c r="AF1875">
        <v>9</v>
      </c>
      <c r="AG1875">
        <v>2</v>
      </c>
      <c r="AH1875">
        <v>38</v>
      </c>
      <c r="AI1875">
        <v>0</v>
      </c>
      <c r="AJ1875">
        <v>9</v>
      </c>
      <c r="AK1875">
        <v>12</v>
      </c>
      <c r="AL1875">
        <v>17</v>
      </c>
      <c r="AM1875">
        <v>1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2</v>
      </c>
      <c r="AT1875">
        <v>2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3</v>
      </c>
      <c r="BA1875">
        <v>1</v>
      </c>
      <c r="BB1875">
        <v>0</v>
      </c>
      <c r="BC1875">
        <v>0</v>
      </c>
      <c r="BD1875">
        <v>0</v>
      </c>
      <c r="BE1875">
        <v>1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0.14022968999999999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0.20499999999999999</v>
      </c>
      <c r="BV1875">
        <v>0.19</v>
      </c>
      <c r="BW1875">
        <v>0.14000000000000001</v>
      </c>
      <c r="BX1875">
        <v>0.88888888888888884</v>
      </c>
      <c r="BY1875">
        <v>0.75</v>
      </c>
      <c r="BZ1875">
        <v>0.25</v>
      </c>
      <c r="CA1875">
        <v>17.60869565217391</v>
      </c>
      <c r="CB1875">
        <v>3.9130434782608701</v>
      </c>
      <c r="CC1875">
        <v>1.956521739130435</v>
      </c>
      <c r="CD1875">
        <v>0</v>
      </c>
      <c r="CE1875">
        <v>7.6304347826086957E-2</v>
      </c>
      <c r="CF1875">
        <v>0</v>
      </c>
      <c r="CG1875">
        <v>6.0652173913043539</v>
      </c>
      <c r="CH1875">
        <v>0.32031581086956518</v>
      </c>
      <c r="CI1875">
        <v>5.8695652173913038</v>
      </c>
      <c r="CJ1875">
        <v>3.9130434782608701</v>
      </c>
      <c r="CK1875">
        <v>0</v>
      </c>
      <c r="CL1875">
        <v>98.608695652173907</v>
      </c>
      <c r="CM1875">
        <v>3.9130434782608701</v>
      </c>
      <c r="CN1875">
        <v>5.0806604347825891E-2</v>
      </c>
      <c r="CO1875">
        <v>0</v>
      </c>
      <c r="CP1875">
        <v>0.37173913043478263</v>
      </c>
      <c r="CQ1875">
        <v>74.347826086956516</v>
      </c>
      <c r="CR1875">
        <v>17.60869565217391</v>
      </c>
      <c r="CS1875">
        <v>33.260869565217391</v>
      </c>
      <c r="CT1875">
        <v>23.478260869565219</v>
      </c>
      <c r="CU1875">
        <v>0</v>
      </c>
      <c r="CV1875">
        <v>17.60869565217391</v>
      </c>
      <c r="CW1875">
        <v>3.9130434782608701</v>
      </c>
      <c r="CX1875">
        <v>1.956521739130435</v>
      </c>
      <c r="CY1875">
        <v>0</v>
      </c>
      <c r="CZ1875">
        <v>0</v>
      </c>
      <c r="DA1875">
        <v>3.9130434782608701</v>
      </c>
      <c r="DB1875">
        <v>0</v>
      </c>
      <c r="DC1875">
        <v>0</v>
      </c>
      <c r="DD1875">
        <v>0</v>
      </c>
      <c r="DE1875">
        <v>5.8695652173913038</v>
      </c>
      <c r="DF1875">
        <v>1.956521739130435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1.956521739130435</v>
      </c>
      <c r="DP1875">
        <v>0</v>
      </c>
      <c r="DQ1875">
        <v>0</v>
      </c>
      <c r="DR1875">
        <v>0.27436243695652168</v>
      </c>
      <c r="DS1875">
        <v>0</v>
      </c>
      <c r="DT1875">
        <v>0.2739130434782609</v>
      </c>
      <c r="DU1875">
        <v>0</v>
      </c>
      <c r="DV1875">
        <v>0</v>
      </c>
      <c r="DW1875">
        <v>0</v>
      </c>
      <c r="DX1875">
        <v>0</v>
      </c>
      <c r="DY1875">
        <v>0</v>
      </c>
      <c r="DZ1875">
        <v>0.4010869565217392</v>
      </c>
      <c r="EA1875">
        <v>15.65217391304348</v>
      </c>
      <c r="EB1875">
        <v>9.7826086956521738</v>
      </c>
      <c r="EC1875">
        <v>9.7826086956521738</v>
      </c>
      <c r="ED1875">
        <v>9.7826086956521738</v>
      </c>
      <c r="EE1875">
        <v>0</v>
      </c>
      <c r="EF1875">
        <v>0</v>
      </c>
      <c r="EG1875">
        <v>0.44736842105263158</v>
      </c>
      <c r="EH1875">
        <v>0.31578947368421051</v>
      </c>
      <c r="EI1875">
        <v>0.23684210526315791</v>
      </c>
      <c r="EJ1875">
        <v>0</v>
      </c>
      <c r="EK1875">
        <v>0</v>
      </c>
      <c r="EL1875">
        <v>0</v>
      </c>
      <c r="EM1875">
        <v>1</v>
      </c>
      <c r="EN1875">
        <v>0</v>
      </c>
      <c r="EO1875">
        <v>0.33333333333333331</v>
      </c>
      <c r="EP1875">
        <v>0</v>
      </c>
      <c r="EQ1875">
        <v>0</v>
      </c>
      <c r="ER1875">
        <v>0</v>
      </c>
      <c r="ES1875">
        <v>0</v>
      </c>
    </row>
    <row r="1876" spans="1:150" hidden="1" x14ac:dyDescent="0.25">
      <c r="A1876" t="s">
        <v>7329</v>
      </c>
      <c r="B1876" t="s">
        <v>400</v>
      </c>
      <c r="C1876" t="s">
        <v>200</v>
      </c>
      <c r="D1876" t="s">
        <v>7335</v>
      </c>
      <c r="E1876" t="s">
        <v>7336</v>
      </c>
      <c r="F1876" t="s">
        <v>7337</v>
      </c>
      <c r="G1876" t="s">
        <v>7338</v>
      </c>
      <c r="H1876" t="s">
        <v>7339</v>
      </c>
      <c r="I1876" t="s">
        <v>7340</v>
      </c>
      <c r="J1876" t="s">
        <v>7341</v>
      </c>
      <c r="K1876">
        <v>1551.1</v>
      </c>
      <c r="L1876">
        <v>530</v>
      </c>
      <c r="M1876">
        <v>403</v>
      </c>
      <c r="N1876">
        <v>113</v>
      </c>
      <c r="O1876">
        <v>283</v>
      </c>
      <c r="P1876">
        <v>198</v>
      </c>
      <c r="Q1876">
        <v>18</v>
      </c>
      <c r="R1876">
        <v>1</v>
      </c>
      <c r="S1876">
        <v>2.387</v>
      </c>
      <c r="T1876">
        <v>1</v>
      </c>
      <c r="U1876">
        <v>-1407.1</v>
      </c>
      <c r="V1876">
        <v>3.6259260600000038</v>
      </c>
      <c r="W1876">
        <v>92</v>
      </c>
      <c r="X1876">
        <v>30</v>
      </c>
      <c r="Y1876">
        <v>80</v>
      </c>
      <c r="Z1876">
        <v>80</v>
      </c>
      <c r="AA1876">
        <v>37</v>
      </c>
      <c r="AB1876">
        <v>1837.3</v>
      </c>
      <c r="AC1876">
        <v>1.6012842799999969</v>
      </c>
      <c r="AD1876">
        <v>18</v>
      </c>
      <c r="AE1876">
        <v>29</v>
      </c>
      <c r="AF1876">
        <v>521</v>
      </c>
      <c r="AG1876">
        <v>262</v>
      </c>
      <c r="AH1876">
        <v>1497</v>
      </c>
      <c r="AI1876">
        <v>98</v>
      </c>
      <c r="AJ1876">
        <v>676</v>
      </c>
      <c r="AK1876">
        <v>562</v>
      </c>
      <c r="AL1876">
        <v>259</v>
      </c>
      <c r="AM1876">
        <v>19</v>
      </c>
      <c r="AN1876">
        <v>8</v>
      </c>
      <c r="AO1876">
        <v>2</v>
      </c>
      <c r="AP1876">
        <v>1</v>
      </c>
      <c r="AQ1876">
        <v>10</v>
      </c>
      <c r="AR1876">
        <v>3</v>
      </c>
      <c r="AS1876">
        <v>30</v>
      </c>
      <c r="AT1876">
        <v>16</v>
      </c>
      <c r="AU1876">
        <v>15</v>
      </c>
      <c r="AV1876">
        <v>20</v>
      </c>
      <c r="AW1876">
        <v>1</v>
      </c>
      <c r="AX1876">
        <v>24</v>
      </c>
      <c r="AY1876">
        <v>0</v>
      </c>
      <c r="AZ1876">
        <v>70</v>
      </c>
      <c r="BA1876">
        <v>18</v>
      </c>
      <c r="BB1876">
        <v>11</v>
      </c>
      <c r="BC1876">
        <v>4</v>
      </c>
      <c r="BD1876">
        <v>2</v>
      </c>
      <c r="BE1876">
        <v>17</v>
      </c>
      <c r="BF1876">
        <v>0</v>
      </c>
      <c r="BG1876">
        <v>0</v>
      </c>
      <c r="BH1876">
        <v>0</v>
      </c>
      <c r="BI1876">
        <v>2</v>
      </c>
      <c r="BJ1876">
        <v>0</v>
      </c>
      <c r="BK1876">
        <v>0</v>
      </c>
      <c r="BL1876">
        <v>2.5398349100000002</v>
      </c>
      <c r="BM1876">
        <v>-1.454949E-2</v>
      </c>
      <c r="BN1876">
        <v>24</v>
      </c>
      <c r="BO1876">
        <v>15</v>
      </c>
      <c r="BP1876">
        <v>9</v>
      </c>
      <c r="BQ1876">
        <v>9</v>
      </c>
      <c r="BR1876">
        <v>4</v>
      </c>
      <c r="BS1876">
        <v>1.7408494967967261</v>
      </c>
      <c r="BT1876">
        <v>2.5511788986623292</v>
      </c>
      <c r="BU1876">
        <v>7.3869999999999996</v>
      </c>
      <c r="BV1876">
        <v>5.226</v>
      </c>
      <c r="BW1876">
        <v>2.5270000000000001</v>
      </c>
      <c r="BX1876">
        <v>0.76037735849056609</v>
      </c>
      <c r="BY1876">
        <v>0.69964664310954061</v>
      </c>
      <c r="BZ1876">
        <v>0.28039702233250619</v>
      </c>
      <c r="CA1876">
        <v>30.752369286312941</v>
      </c>
      <c r="CB1876">
        <v>6.5566372251950229</v>
      </c>
      <c r="CC1876">
        <v>1.0444200889691191</v>
      </c>
      <c r="CD1876">
        <v>5.8023338276062153E-2</v>
      </c>
      <c r="CE1876">
        <v>0.1385017084649604</v>
      </c>
      <c r="CF1876">
        <v>5.8023338276062153E-2</v>
      </c>
      <c r="CG1876">
        <v>-81.644639288247063</v>
      </c>
      <c r="CH1876">
        <v>0.21038833434336951</v>
      </c>
      <c r="CI1876">
        <v>5.3381471213977187</v>
      </c>
      <c r="CJ1876">
        <v>4.6418670620849722</v>
      </c>
      <c r="CK1876">
        <v>2.1468635162142999</v>
      </c>
      <c r="CL1876">
        <v>106.60627941460901</v>
      </c>
      <c r="CM1876">
        <v>4.6418670620849722</v>
      </c>
      <c r="CN1876">
        <v>9.2911859454580456E-2</v>
      </c>
      <c r="CO1876">
        <v>1.0444200889691191</v>
      </c>
      <c r="CP1876">
        <v>0.30322996583070078</v>
      </c>
      <c r="CQ1876">
        <v>86.86093739926504</v>
      </c>
      <c r="CR1876">
        <v>39.223776674618023</v>
      </c>
      <c r="CS1876">
        <v>15.0280446135001</v>
      </c>
      <c r="CT1876">
        <v>32.609116111146932</v>
      </c>
      <c r="CU1876">
        <v>5.6862871510540911</v>
      </c>
      <c r="CV1876">
        <v>30.230159241828382</v>
      </c>
      <c r="CW1876">
        <v>15.20211462832828</v>
      </c>
      <c r="CX1876">
        <v>1.1024434272451811</v>
      </c>
      <c r="CY1876">
        <v>0.11604667655212431</v>
      </c>
      <c r="CZ1876">
        <v>0.58023338276062153</v>
      </c>
      <c r="DA1876">
        <v>1.740700148281864</v>
      </c>
      <c r="DB1876">
        <v>1.3925601186254919</v>
      </c>
      <c r="DC1876">
        <v>0.63825672103668363</v>
      </c>
      <c r="DD1876">
        <v>0.23209335310424861</v>
      </c>
      <c r="DE1876">
        <v>4.061633679324351</v>
      </c>
      <c r="DF1876">
        <v>1.0444200889691191</v>
      </c>
      <c r="DG1876">
        <v>0.87035007414093224</v>
      </c>
      <c r="DH1876">
        <v>1.1604667655212431</v>
      </c>
      <c r="DI1876">
        <v>5.8023338276062153E-2</v>
      </c>
      <c r="DJ1876">
        <v>0.11604667655212431</v>
      </c>
      <c r="DK1876">
        <v>0</v>
      </c>
      <c r="DL1876">
        <v>0</v>
      </c>
      <c r="DM1876">
        <v>0</v>
      </c>
      <c r="DN1876">
        <v>0</v>
      </c>
      <c r="DO1876">
        <v>0.98639675069305655</v>
      </c>
      <c r="DP1876">
        <v>0.11604667655212431</v>
      </c>
      <c r="DQ1876">
        <v>0</v>
      </c>
      <c r="DR1876">
        <v>0.14736970014828191</v>
      </c>
      <c r="DS1876">
        <v>-8.4420998001418369E-4</v>
      </c>
      <c r="DT1876">
        <v>0.14662497582360909</v>
      </c>
      <c r="DU1876">
        <v>1.3925601186254919</v>
      </c>
      <c r="DV1876">
        <v>0.87035007414093224</v>
      </c>
      <c r="DW1876">
        <v>0.101009899240349</v>
      </c>
      <c r="DX1876">
        <v>0.14802791623983599</v>
      </c>
      <c r="DY1876">
        <v>0.23209335310424861</v>
      </c>
      <c r="DZ1876">
        <v>0.42861839984527123</v>
      </c>
      <c r="EA1876">
        <v>24.833988782154599</v>
      </c>
      <c r="EB1876">
        <v>15.376184643156471</v>
      </c>
      <c r="EC1876">
        <v>8.0652440203726403</v>
      </c>
      <c r="ED1876">
        <v>5.8023338276062146</v>
      </c>
      <c r="EE1876">
        <v>0.1438848920863309</v>
      </c>
      <c r="EF1876">
        <v>7.1942446043165454E-3</v>
      </c>
      <c r="EG1876">
        <v>0.17301269205076819</v>
      </c>
      <c r="EH1876">
        <v>0.3754175016700067</v>
      </c>
      <c r="EI1876">
        <v>0.45156980627922511</v>
      </c>
      <c r="EJ1876">
        <v>0.42105263157894729</v>
      </c>
      <c r="EK1876">
        <v>0.5</v>
      </c>
      <c r="EL1876">
        <v>0.3</v>
      </c>
      <c r="EM1876">
        <v>0.53333333333333333</v>
      </c>
      <c r="EN1876">
        <v>0</v>
      </c>
      <c r="EO1876">
        <v>0.32608695652173908</v>
      </c>
      <c r="EP1876">
        <v>0.625</v>
      </c>
      <c r="EQ1876">
        <v>0.16666666666666671</v>
      </c>
      <c r="ER1876">
        <v>1.465479298099382</v>
      </c>
      <c r="ES1876">
        <v>70.373981481481479</v>
      </c>
      <c r="ET1876">
        <f>(T1876/K1876)*90</f>
        <v>5.8023338276062153E-2</v>
      </c>
    </row>
    <row r="1877" spans="1:150" hidden="1" x14ac:dyDescent="0.25">
      <c r="A1877" t="s">
        <v>7329</v>
      </c>
      <c r="B1877" t="s">
        <v>400</v>
      </c>
      <c r="C1877" t="s">
        <v>262</v>
      </c>
      <c r="D1877" t="s">
        <v>7342</v>
      </c>
      <c r="E1877" t="s">
        <v>7343</v>
      </c>
      <c r="F1877" t="s">
        <v>7344</v>
      </c>
      <c r="G1877" t="s">
        <v>7345</v>
      </c>
      <c r="H1877" t="s">
        <v>227</v>
      </c>
      <c r="I1877" t="s">
        <v>374</v>
      </c>
      <c r="J1877" t="s">
        <v>461</v>
      </c>
      <c r="K1877">
        <v>55.9</v>
      </c>
      <c r="L1877">
        <v>37</v>
      </c>
      <c r="M1877">
        <v>25</v>
      </c>
      <c r="N1877">
        <v>6</v>
      </c>
      <c r="O1877">
        <v>19</v>
      </c>
      <c r="P1877">
        <v>9</v>
      </c>
      <c r="Q1877">
        <v>1</v>
      </c>
      <c r="R1877">
        <v>0</v>
      </c>
      <c r="S1877">
        <v>6.8000000000000005E-2</v>
      </c>
      <c r="T1877">
        <v>1</v>
      </c>
      <c r="U1877">
        <v>-87.099999999999966</v>
      </c>
      <c r="V1877">
        <v>0.2641529300000004</v>
      </c>
      <c r="W1877">
        <v>3</v>
      </c>
      <c r="X1877">
        <v>0</v>
      </c>
      <c r="Y1877">
        <v>8</v>
      </c>
      <c r="Z1877">
        <v>3</v>
      </c>
      <c r="AA1877">
        <v>0</v>
      </c>
      <c r="AB1877">
        <v>70.300000000000011</v>
      </c>
      <c r="AC1877">
        <v>6.5172779999999514E-2</v>
      </c>
      <c r="AD1877">
        <v>0</v>
      </c>
      <c r="AE1877">
        <v>2</v>
      </c>
      <c r="AF1877">
        <v>33</v>
      </c>
      <c r="AG1877">
        <v>19</v>
      </c>
      <c r="AH1877">
        <v>87</v>
      </c>
      <c r="AI1877">
        <v>3</v>
      </c>
      <c r="AJ1877">
        <v>42</v>
      </c>
      <c r="AK1877">
        <v>28</v>
      </c>
      <c r="AL1877">
        <v>17</v>
      </c>
      <c r="AM1877">
        <v>1</v>
      </c>
      <c r="AN1877">
        <v>0</v>
      </c>
      <c r="AO1877">
        <v>0</v>
      </c>
      <c r="AP1877">
        <v>0</v>
      </c>
      <c r="AQ1877">
        <v>1</v>
      </c>
      <c r="AR1877">
        <v>0</v>
      </c>
      <c r="AS1877">
        <v>1</v>
      </c>
      <c r="AT1877">
        <v>0</v>
      </c>
      <c r="AU1877">
        <v>0</v>
      </c>
      <c r="AV1877">
        <v>1</v>
      </c>
      <c r="AW1877">
        <v>0</v>
      </c>
      <c r="AX1877">
        <v>3</v>
      </c>
      <c r="AY1877">
        <v>0</v>
      </c>
      <c r="AZ1877">
        <v>4</v>
      </c>
      <c r="BA1877">
        <v>1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2.8248910000000009E-2</v>
      </c>
      <c r="BM1877">
        <v>0</v>
      </c>
      <c r="BN1877">
        <v>1</v>
      </c>
      <c r="BO1877">
        <v>1</v>
      </c>
      <c r="BP1877">
        <v>1</v>
      </c>
      <c r="BQ1877">
        <v>0</v>
      </c>
      <c r="BR1877">
        <v>0</v>
      </c>
      <c r="BS1877">
        <v>3.2877784222364398E-2</v>
      </c>
      <c r="BT1877">
        <v>0</v>
      </c>
      <c r="BU1877">
        <v>-0.36099999999999999</v>
      </c>
      <c r="BV1877">
        <v>0.33</v>
      </c>
      <c r="BW1877">
        <v>2.8000000000000001E-2</v>
      </c>
      <c r="BX1877">
        <v>0.67567567567567566</v>
      </c>
      <c r="BY1877">
        <v>0.47368421052631582</v>
      </c>
      <c r="BZ1877">
        <v>0.24</v>
      </c>
      <c r="CA1877">
        <v>59.570661896243287</v>
      </c>
      <c r="CB1877">
        <v>9.6601073345259394</v>
      </c>
      <c r="CC1877">
        <v>1.610017889087656</v>
      </c>
      <c r="CD1877">
        <v>0</v>
      </c>
      <c r="CE1877">
        <v>0.10948121645796061</v>
      </c>
      <c r="CF1877">
        <v>1.610017889087656</v>
      </c>
      <c r="CG1877">
        <v>-140.2325581395348</v>
      </c>
      <c r="CH1877">
        <v>0.42529094275492008</v>
      </c>
      <c r="CI1877">
        <v>4.8300536672629697</v>
      </c>
      <c r="CJ1877">
        <v>12.88014311270125</v>
      </c>
      <c r="CK1877">
        <v>0</v>
      </c>
      <c r="CL1877">
        <v>113.1842576028623</v>
      </c>
      <c r="CM1877">
        <v>4.8300536672629697</v>
      </c>
      <c r="CN1877">
        <v>0.1049293416815735</v>
      </c>
      <c r="CO1877">
        <v>0</v>
      </c>
      <c r="CP1877">
        <v>0.53130590339892658</v>
      </c>
      <c r="CQ1877">
        <v>140.07155635062611</v>
      </c>
      <c r="CR1877">
        <v>67.620751341681583</v>
      </c>
      <c r="CS1877">
        <v>27.37030411449016</v>
      </c>
      <c r="CT1877">
        <v>45.080500894454389</v>
      </c>
      <c r="CU1877">
        <v>4.8300536672629697</v>
      </c>
      <c r="CV1877">
        <v>53.130590339892663</v>
      </c>
      <c r="CW1877">
        <v>30.590339892665479</v>
      </c>
      <c r="CX1877">
        <v>1.610017889087656</v>
      </c>
      <c r="CY1877">
        <v>0</v>
      </c>
      <c r="CZ1877">
        <v>1.610017889087656</v>
      </c>
      <c r="DA1877">
        <v>1.610017889087656</v>
      </c>
      <c r="DB1877">
        <v>4.8300536672629697</v>
      </c>
      <c r="DC1877">
        <v>0</v>
      </c>
      <c r="DD1877">
        <v>0</v>
      </c>
      <c r="DE1877">
        <v>6.4400715563506257</v>
      </c>
      <c r="DF1877">
        <v>1.610017889087656</v>
      </c>
      <c r="DG1877">
        <v>0</v>
      </c>
      <c r="DH1877">
        <v>1.610017889087656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4.5481250447227201E-2</v>
      </c>
      <c r="DS1877">
        <v>0</v>
      </c>
      <c r="DT1877">
        <v>4.5080500894454381E-2</v>
      </c>
      <c r="DU1877">
        <v>1.610017889087656</v>
      </c>
      <c r="DV1877">
        <v>1.610017889087656</v>
      </c>
      <c r="DW1877">
        <v>5.293382075157059E-2</v>
      </c>
      <c r="DX1877">
        <v>0</v>
      </c>
      <c r="DY1877">
        <v>0</v>
      </c>
      <c r="DZ1877">
        <v>-0.58121645796064403</v>
      </c>
      <c r="EA1877">
        <v>40.250447227191422</v>
      </c>
      <c r="EB1877">
        <v>17.710196779964221</v>
      </c>
      <c r="EC1877">
        <v>12.88014311270125</v>
      </c>
      <c r="ED1877">
        <v>6.4400715563506257</v>
      </c>
      <c r="EE1877">
        <v>0.125</v>
      </c>
      <c r="EF1877">
        <v>0</v>
      </c>
      <c r="EG1877">
        <v>0.1954022988505747</v>
      </c>
      <c r="EH1877">
        <v>0.32183908045977022</v>
      </c>
      <c r="EI1877">
        <v>0.48275862068965519</v>
      </c>
      <c r="EJ1877">
        <v>0</v>
      </c>
      <c r="EK1877">
        <v>0</v>
      </c>
      <c r="EL1877">
        <v>0</v>
      </c>
      <c r="EM1877">
        <v>0</v>
      </c>
      <c r="EN1877">
        <v>0</v>
      </c>
      <c r="EO1877">
        <v>0</v>
      </c>
      <c r="EP1877">
        <v>1</v>
      </c>
      <c r="EQ1877">
        <v>0</v>
      </c>
      <c r="ER1877">
        <v>0</v>
      </c>
      <c r="ES1877">
        <v>1.863333333333334</v>
      </c>
    </row>
    <row r="1878" spans="1:150" hidden="1" x14ac:dyDescent="0.25">
      <c r="A1878" t="s">
        <v>7329</v>
      </c>
      <c r="B1878" t="s">
        <v>400</v>
      </c>
      <c r="C1878" t="s">
        <v>208</v>
      </c>
      <c r="D1878" t="s">
        <v>7346</v>
      </c>
      <c r="E1878" t="s">
        <v>7347</v>
      </c>
      <c r="F1878" t="s">
        <v>7333</v>
      </c>
      <c r="G1878" t="s">
        <v>4254</v>
      </c>
      <c r="H1878" t="s">
        <v>431</v>
      </c>
      <c r="I1878" t="s">
        <v>419</v>
      </c>
      <c r="J1878" t="s">
        <v>1446</v>
      </c>
      <c r="K1878">
        <v>31</v>
      </c>
      <c r="L1878">
        <v>14</v>
      </c>
      <c r="M1878">
        <v>10</v>
      </c>
      <c r="N1878">
        <v>2</v>
      </c>
      <c r="O1878">
        <v>6</v>
      </c>
      <c r="P1878">
        <v>3</v>
      </c>
      <c r="Q1878">
        <v>0</v>
      </c>
      <c r="R1878">
        <v>0</v>
      </c>
      <c r="S1878">
        <v>0</v>
      </c>
      <c r="T1878">
        <v>0</v>
      </c>
      <c r="U1878">
        <v>-34.4</v>
      </c>
      <c r="V1878">
        <v>3.7601560000000103E-2</v>
      </c>
      <c r="W1878">
        <v>0</v>
      </c>
      <c r="X1878">
        <v>0</v>
      </c>
      <c r="Y1878">
        <v>2</v>
      </c>
      <c r="Z1878">
        <v>2</v>
      </c>
      <c r="AA1878">
        <v>1</v>
      </c>
      <c r="AB1878">
        <v>72.5</v>
      </c>
      <c r="AC1878">
        <v>7.1655219999999992E-2</v>
      </c>
      <c r="AD1878">
        <v>0</v>
      </c>
      <c r="AE1878">
        <v>0</v>
      </c>
      <c r="AF1878">
        <v>12</v>
      </c>
      <c r="AG1878">
        <v>5</v>
      </c>
      <c r="AH1878">
        <v>36</v>
      </c>
      <c r="AI1878">
        <v>4</v>
      </c>
      <c r="AJ1878">
        <v>13</v>
      </c>
      <c r="AK1878">
        <v>19</v>
      </c>
      <c r="AL1878">
        <v>4</v>
      </c>
      <c r="AM1878">
        <v>1</v>
      </c>
      <c r="AN1878">
        <v>1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3</v>
      </c>
      <c r="BA1878">
        <v>2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4.7309730000000001E-2</v>
      </c>
      <c r="BM1878">
        <v>1.9351320000000002E-2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0.11899999999999999</v>
      </c>
      <c r="BV1878">
        <v>0.11</v>
      </c>
      <c r="BW1878">
        <v>6.7000000000000004E-2</v>
      </c>
      <c r="BX1878">
        <v>0.7142857142857143</v>
      </c>
      <c r="BY1878">
        <v>0.5</v>
      </c>
      <c r="BZ1878">
        <v>0.2</v>
      </c>
      <c r="CA1878">
        <v>40.645161290322577</v>
      </c>
      <c r="CB1878">
        <v>5.806451612903226</v>
      </c>
      <c r="CC1878">
        <v>0</v>
      </c>
      <c r="CD1878">
        <v>0</v>
      </c>
      <c r="CE1878">
        <v>0</v>
      </c>
      <c r="CF1878">
        <v>0</v>
      </c>
      <c r="CG1878">
        <v>-99.870967741935473</v>
      </c>
      <c r="CH1878">
        <v>0.109165819354839</v>
      </c>
      <c r="CI1878">
        <v>0</v>
      </c>
      <c r="CJ1878">
        <v>5.806451612903226</v>
      </c>
      <c r="CK1878">
        <v>2.903225806451613</v>
      </c>
      <c r="CL1878">
        <v>210.48387096774201</v>
      </c>
      <c r="CM1878">
        <v>5.806451612903226</v>
      </c>
      <c r="CN1878">
        <v>0.2080312838709677</v>
      </c>
      <c r="CO1878">
        <v>0</v>
      </c>
      <c r="CP1878">
        <v>0.31935483870967751</v>
      </c>
      <c r="CQ1878">
        <v>104.51612903225811</v>
      </c>
      <c r="CR1878">
        <v>37.741935483870968</v>
      </c>
      <c r="CS1878">
        <v>11.61290322580645</v>
      </c>
      <c r="CT1878">
        <v>55.161290322580648</v>
      </c>
      <c r="CU1878">
        <v>11.61290322580645</v>
      </c>
      <c r="CV1878">
        <v>34.838709677419352</v>
      </c>
      <c r="CW1878">
        <v>14.516129032258061</v>
      </c>
      <c r="CX1878">
        <v>2.903225806451613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8.7096774193548381</v>
      </c>
      <c r="DF1878">
        <v>5.806451612903226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0.13735082903225809</v>
      </c>
      <c r="DS1878">
        <v>5.618125161290323E-2</v>
      </c>
      <c r="DT1878">
        <v>0.19451612903225809</v>
      </c>
      <c r="DU1878">
        <v>0</v>
      </c>
      <c r="DV1878">
        <v>0</v>
      </c>
      <c r="DW1878">
        <v>0</v>
      </c>
      <c r="DX1878">
        <v>0</v>
      </c>
      <c r="DY1878">
        <v>0</v>
      </c>
      <c r="DZ1878">
        <v>0.34548387096774191</v>
      </c>
      <c r="EA1878">
        <v>17.41935483870968</v>
      </c>
      <c r="EB1878">
        <v>8.7096774193548381</v>
      </c>
      <c r="EC1878">
        <v>8.7096774193548381</v>
      </c>
      <c r="ED1878">
        <v>8.7096774193548381</v>
      </c>
      <c r="EE1878">
        <v>0</v>
      </c>
      <c r="EF1878">
        <v>0</v>
      </c>
      <c r="EG1878">
        <v>0.1111111111111111</v>
      </c>
      <c r="EH1878">
        <v>0.52777777777777768</v>
      </c>
      <c r="EI1878">
        <v>0.36111111111111099</v>
      </c>
      <c r="EJ1878">
        <v>1</v>
      </c>
      <c r="EK1878">
        <v>0</v>
      </c>
      <c r="EL1878">
        <v>0</v>
      </c>
      <c r="EM1878">
        <v>0</v>
      </c>
      <c r="EN1878">
        <v>0</v>
      </c>
      <c r="EO1878">
        <v>0</v>
      </c>
      <c r="EP1878">
        <v>0</v>
      </c>
      <c r="EQ1878">
        <v>0</v>
      </c>
      <c r="ER1878">
        <v>0</v>
      </c>
      <c r="ES1878" t="s">
        <v>268</v>
      </c>
    </row>
    <row r="1879" spans="1:150" hidden="1" x14ac:dyDescent="0.25">
      <c r="A1879" t="s">
        <v>7348</v>
      </c>
      <c r="B1879" t="s">
        <v>251</v>
      </c>
      <c r="C1879" t="s">
        <v>179</v>
      </c>
      <c r="D1879" t="s">
        <v>4497</v>
      </c>
      <c r="E1879" t="s">
        <v>1833</v>
      </c>
      <c r="F1879" t="s">
        <v>7349</v>
      </c>
      <c r="G1879" t="s">
        <v>539</v>
      </c>
      <c r="H1879" t="s">
        <v>163</v>
      </c>
      <c r="I1879" t="s">
        <v>157</v>
      </c>
      <c r="J1879" t="s">
        <v>179</v>
      </c>
      <c r="K1879">
        <v>19</v>
      </c>
      <c r="L1879">
        <v>6</v>
      </c>
      <c r="M1879">
        <v>6</v>
      </c>
      <c r="N1879">
        <v>0</v>
      </c>
      <c r="O1879">
        <v>1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34.299999999999997</v>
      </c>
      <c r="V1879">
        <v>1.3216099999999901E-2</v>
      </c>
      <c r="W1879">
        <v>1</v>
      </c>
      <c r="X1879">
        <v>0</v>
      </c>
      <c r="Y1879">
        <v>1</v>
      </c>
      <c r="Z1879">
        <v>1</v>
      </c>
      <c r="AA1879">
        <v>0</v>
      </c>
      <c r="AB1879">
        <v>43.40000000000002</v>
      </c>
      <c r="AC1879">
        <v>1.15530099999999E-2</v>
      </c>
      <c r="AD1879">
        <v>0</v>
      </c>
      <c r="AE1879">
        <v>1</v>
      </c>
      <c r="AF1879">
        <v>7</v>
      </c>
      <c r="AG1879">
        <v>2</v>
      </c>
      <c r="AH1879">
        <v>21</v>
      </c>
      <c r="AI1879">
        <v>2</v>
      </c>
      <c r="AJ1879">
        <v>6</v>
      </c>
      <c r="AK1879">
        <v>9</v>
      </c>
      <c r="AL1879">
        <v>6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1</v>
      </c>
      <c r="AV1879">
        <v>1</v>
      </c>
      <c r="AW1879">
        <v>0</v>
      </c>
      <c r="AX1879">
        <v>1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4.0410740000000001E-2</v>
      </c>
      <c r="BM1879">
        <v>0</v>
      </c>
      <c r="BN1879">
        <v>1</v>
      </c>
      <c r="BO1879">
        <v>1</v>
      </c>
      <c r="BP1879">
        <v>1</v>
      </c>
      <c r="BQ1879">
        <v>0</v>
      </c>
      <c r="BR1879">
        <v>0</v>
      </c>
      <c r="BS1879">
        <v>6.9727301597595201E-2</v>
      </c>
      <c r="BT1879">
        <v>0</v>
      </c>
      <c r="BU1879">
        <v>-0.02</v>
      </c>
      <c r="BV1879">
        <v>2.5000000000000001E-2</v>
      </c>
      <c r="BW1879">
        <v>0.04</v>
      </c>
      <c r="BX1879">
        <v>1</v>
      </c>
      <c r="BY1879">
        <v>1</v>
      </c>
      <c r="BZ1879">
        <v>0</v>
      </c>
      <c r="CA1879">
        <v>28.421052631578949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162.4736842105263</v>
      </c>
      <c r="CH1879">
        <v>6.2602578947367968E-2</v>
      </c>
      <c r="CI1879">
        <v>4.7368421052631584</v>
      </c>
      <c r="CJ1879">
        <v>4.7368421052631584</v>
      </c>
      <c r="CK1879">
        <v>0</v>
      </c>
      <c r="CL1879">
        <v>205.5789473684211</v>
      </c>
      <c r="CM1879">
        <v>4.7368421052631584</v>
      </c>
      <c r="CN1879">
        <v>5.4724784210525831E-2</v>
      </c>
      <c r="CO1879">
        <v>0</v>
      </c>
      <c r="CP1879">
        <v>0.1184210526315789</v>
      </c>
      <c r="CQ1879">
        <v>99.473684210526329</v>
      </c>
      <c r="CR1879">
        <v>28.421052631578949</v>
      </c>
      <c r="CS1879">
        <v>28.421052631578949</v>
      </c>
      <c r="CT1879">
        <v>42.631578947368418</v>
      </c>
      <c r="CU1879">
        <v>9.473684210526315</v>
      </c>
      <c r="CV1879">
        <v>33.157894736842103</v>
      </c>
      <c r="CW1879">
        <v>9.473684210526315</v>
      </c>
      <c r="CX1879">
        <v>0</v>
      </c>
      <c r="CY1879">
        <v>0</v>
      </c>
      <c r="CZ1879">
        <v>0</v>
      </c>
      <c r="DA1879">
        <v>0</v>
      </c>
      <c r="DB1879">
        <v>4.7368421052631584</v>
      </c>
      <c r="DC1879">
        <v>0</v>
      </c>
      <c r="DD1879">
        <v>0</v>
      </c>
      <c r="DE1879">
        <v>0</v>
      </c>
      <c r="DF1879">
        <v>0</v>
      </c>
      <c r="DG1879">
        <v>4.7368421052631584</v>
      </c>
      <c r="DH1879">
        <v>4.7368421052631584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0.1914192947368421</v>
      </c>
      <c r="DS1879">
        <v>0</v>
      </c>
      <c r="DT1879">
        <v>0.18947368421052629</v>
      </c>
      <c r="DU1879">
        <v>4.7368421052631584</v>
      </c>
      <c r="DV1879">
        <v>4.7368421052631584</v>
      </c>
      <c r="DW1879">
        <v>0.33028721809387201</v>
      </c>
      <c r="DX1879">
        <v>0</v>
      </c>
      <c r="DY1879">
        <v>0</v>
      </c>
      <c r="DZ1879">
        <v>-9.4736842105263161E-2</v>
      </c>
      <c r="EA1879">
        <v>14.210526315789471</v>
      </c>
      <c r="EB1879">
        <v>9.473684210526315</v>
      </c>
      <c r="EC1879">
        <v>4.7368421052631584</v>
      </c>
      <c r="ED1879">
        <v>0</v>
      </c>
      <c r="EE1879">
        <v>1</v>
      </c>
      <c r="EF1879">
        <v>0</v>
      </c>
      <c r="EG1879">
        <v>0.28571428571428559</v>
      </c>
      <c r="EH1879">
        <v>0.42857142857142849</v>
      </c>
      <c r="EI1879">
        <v>0.28571428571428559</v>
      </c>
      <c r="EJ1879">
        <v>0</v>
      </c>
      <c r="EK1879">
        <v>0</v>
      </c>
      <c r="EL1879">
        <v>0</v>
      </c>
      <c r="EM1879">
        <v>0</v>
      </c>
      <c r="EN1879">
        <v>0</v>
      </c>
      <c r="EO1879">
        <v>0</v>
      </c>
      <c r="EP1879">
        <v>1</v>
      </c>
      <c r="EQ1879">
        <v>0</v>
      </c>
      <c r="ER1879">
        <v>0</v>
      </c>
      <c r="ES1879">
        <v>0.42222222222222228</v>
      </c>
    </row>
    <row r="1880" spans="1:150" hidden="1" x14ac:dyDescent="0.25">
      <c r="A1880" t="s">
        <v>7348</v>
      </c>
      <c r="B1880" t="s">
        <v>251</v>
      </c>
      <c r="C1880" t="s">
        <v>159</v>
      </c>
      <c r="D1880" t="s">
        <v>4269</v>
      </c>
      <c r="E1880" t="s">
        <v>4270</v>
      </c>
      <c r="F1880" t="s">
        <v>7349</v>
      </c>
      <c r="G1880" t="s">
        <v>155</v>
      </c>
      <c r="H1880" t="s">
        <v>156</v>
      </c>
      <c r="I1880" t="s">
        <v>157</v>
      </c>
      <c r="J1880" t="s">
        <v>164</v>
      </c>
      <c r="K1880">
        <v>11</v>
      </c>
      <c r="L1880">
        <v>4</v>
      </c>
      <c r="M1880">
        <v>4</v>
      </c>
      <c r="N1880">
        <v>1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38.399999999999991</v>
      </c>
      <c r="V1880">
        <v>1.6292459999999901E-2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3.9000000000000021</v>
      </c>
      <c r="AC1880">
        <v>0</v>
      </c>
      <c r="AD1880">
        <v>0</v>
      </c>
      <c r="AE1880">
        <v>0</v>
      </c>
      <c r="AF1880">
        <v>2</v>
      </c>
      <c r="AG1880">
        <v>0</v>
      </c>
      <c r="AH1880">
        <v>10</v>
      </c>
      <c r="AI1880">
        <v>0</v>
      </c>
      <c r="AJ1880">
        <v>0</v>
      </c>
      <c r="AK1880">
        <v>6</v>
      </c>
      <c r="AL1880">
        <v>4</v>
      </c>
      <c r="AM1880">
        <v>1</v>
      </c>
      <c r="AN1880">
        <v>1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1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0</v>
      </c>
      <c r="BK1880">
        <v>0</v>
      </c>
      <c r="BL1880">
        <v>2.4122399999999999E-2</v>
      </c>
      <c r="BM1880">
        <v>1.9970700000000001E-2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0.06</v>
      </c>
      <c r="BV1880">
        <v>1.6E-2</v>
      </c>
      <c r="BW1880">
        <v>4.3999999999999997E-2</v>
      </c>
      <c r="BX1880">
        <v>1</v>
      </c>
      <c r="BY1880">
        <v>0</v>
      </c>
      <c r="BZ1880">
        <v>0.25</v>
      </c>
      <c r="CA1880">
        <v>32.727272727272727</v>
      </c>
      <c r="CB1880">
        <v>8.1818181818181817</v>
      </c>
      <c r="CC1880">
        <v>0</v>
      </c>
      <c r="CD1880">
        <v>0</v>
      </c>
      <c r="CE1880">
        <v>0</v>
      </c>
      <c r="CF1880">
        <v>0</v>
      </c>
      <c r="CG1880">
        <v>314.18181818181807</v>
      </c>
      <c r="CH1880">
        <v>0.1333019454545446</v>
      </c>
      <c r="CI1880">
        <v>0</v>
      </c>
      <c r="CJ1880">
        <v>0</v>
      </c>
      <c r="CK1880">
        <v>0</v>
      </c>
      <c r="CL1880">
        <v>31.909090909090921</v>
      </c>
      <c r="CM1880">
        <v>0</v>
      </c>
      <c r="CN1880">
        <v>0</v>
      </c>
      <c r="CO1880">
        <v>0</v>
      </c>
      <c r="CP1880">
        <v>0.13090909090909089</v>
      </c>
      <c r="CQ1880">
        <v>81.818181818181813</v>
      </c>
      <c r="CR1880">
        <v>0</v>
      </c>
      <c r="CS1880">
        <v>32.727272727272727</v>
      </c>
      <c r="CT1880">
        <v>49.090909090909093</v>
      </c>
      <c r="CU1880">
        <v>0</v>
      </c>
      <c r="CV1880">
        <v>16.36363636363636</v>
      </c>
      <c r="CW1880">
        <v>0</v>
      </c>
      <c r="CX1880">
        <v>8.1818181818181817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8.1818181818181817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0.19736509090909091</v>
      </c>
      <c r="DS1880">
        <v>0.16339663636363641</v>
      </c>
      <c r="DT1880">
        <v>0.36</v>
      </c>
      <c r="DU1880">
        <v>0</v>
      </c>
      <c r="DV1880">
        <v>0</v>
      </c>
      <c r="DW1880">
        <v>0</v>
      </c>
      <c r="DX1880">
        <v>0</v>
      </c>
      <c r="DY1880">
        <v>0</v>
      </c>
      <c r="DZ1880">
        <v>0.49090909090909091</v>
      </c>
      <c r="EA1880">
        <v>0</v>
      </c>
      <c r="EB1880">
        <v>0</v>
      </c>
      <c r="EC1880">
        <v>8.1818181818181817</v>
      </c>
      <c r="ED1880">
        <v>8.1818181818181817</v>
      </c>
      <c r="EE1880">
        <v>0</v>
      </c>
      <c r="EF1880">
        <v>0</v>
      </c>
      <c r="EG1880">
        <v>0.4</v>
      </c>
      <c r="EH1880">
        <v>0.6</v>
      </c>
      <c r="EI1880">
        <v>0</v>
      </c>
      <c r="EJ1880">
        <v>1</v>
      </c>
      <c r="EK1880">
        <v>0</v>
      </c>
      <c r="EL1880">
        <v>0</v>
      </c>
      <c r="EM1880">
        <v>0</v>
      </c>
      <c r="EN1880">
        <v>0</v>
      </c>
      <c r="EO1880">
        <v>0</v>
      </c>
      <c r="EP1880">
        <v>0</v>
      </c>
      <c r="EQ1880">
        <v>0</v>
      </c>
      <c r="ER1880">
        <v>0</v>
      </c>
      <c r="ES1880">
        <v>0</v>
      </c>
    </row>
    <row r="1881" spans="1:150" hidden="1" x14ac:dyDescent="0.25">
      <c r="A1881" t="s">
        <v>7350</v>
      </c>
      <c r="B1881" t="s">
        <v>279</v>
      </c>
      <c r="C1881" t="s">
        <v>159</v>
      </c>
      <c r="D1881" t="s">
        <v>1466</v>
      </c>
      <c r="E1881" t="s">
        <v>304</v>
      </c>
      <c r="F1881" t="s">
        <v>7351</v>
      </c>
      <c r="G1881" t="s">
        <v>166</v>
      </c>
      <c r="H1881" t="s">
        <v>156</v>
      </c>
      <c r="I1881" t="s">
        <v>157</v>
      </c>
      <c r="J1881" t="s">
        <v>846</v>
      </c>
      <c r="K1881">
        <v>5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2</v>
      </c>
      <c r="AG1881">
        <v>2</v>
      </c>
      <c r="AH1881">
        <v>5</v>
      </c>
      <c r="AI1881">
        <v>2</v>
      </c>
      <c r="AJ1881">
        <v>3</v>
      </c>
      <c r="AK1881">
        <v>0</v>
      </c>
      <c r="AL1881">
        <v>2</v>
      </c>
      <c r="AM1881">
        <v>1</v>
      </c>
      <c r="AN1881">
        <v>1</v>
      </c>
      <c r="AO1881">
        <v>0</v>
      </c>
      <c r="AP1881">
        <v>0</v>
      </c>
      <c r="AQ1881">
        <v>1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1</v>
      </c>
      <c r="BO1881">
        <v>1</v>
      </c>
      <c r="BP1881">
        <v>0</v>
      </c>
      <c r="BQ1881">
        <v>0</v>
      </c>
      <c r="BR1881">
        <v>0</v>
      </c>
      <c r="BS1881">
        <v>5.6207969784736599E-2</v>
      </c>
      <c r="BT1881">
        <v>0.2307214140892028</v>
      </c>
      <c r="BU1881">
        <v>0.21199999999999999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90</v>
      </c>
      <c r="CR1881">
        <v>54</v>
      </c>
      <c r="CS1881">
        <v>36</v>
      </c>
      <c r="CT1881">
        <v>0</v>
      </c>
      <c r="CU1881">
        <v>36</v>
      </c>
      <c r="CV1881">
        <v>36</v>
      </c>
      <c r="CW1881">
        <v>36</v>
      </c>
      <c r="CX1881">
        <v>18</v>
      </c>
      <c r="CY1881">
        <v>0</v>
      </c>
      <c r="CZ1881">
        <v>18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0</v>
      </c>
      <c r="DU1881">
        <v>18</v>
      </c>
      <c r="DV1881">
        <v>18</v>
      </c>
      <c r="DW1881">
        <v>1.011743456125259</v>
      </c>
      <c r="DX1881">
        <v>4.1529854536056501</v>
      </c>
      <c r="DY1881">
        <v>0</v>
      </c>
      <c r="DZ1881">
        <v>3.8159999999999998</v>
      </c>
      <c r="EA1881">
        <v>36</v>
      </c>
      <c r="EB1881">
        <v>36</v>
      </c>
      <c r="EC1881">
        <v>0</v>
      </c>
      <c r="ED1881">
        <v>0</v>
      </c>
      <c r="EE1881">
        <v>0</v>
      </c>
      <c r="EF1881">
        <v>0</v>
      </c>
      <c r="EG1881">
        <v>0.4</v>
      </c>
      <c r="EH1881">
        <v>0</v>
      </c>
      <c r="EI1881">
        <v>0.6</v>
      </c>
      <c r="EJ1881">
        <v>1</v>
      </c>
      <c r="EK1881">
        <v>0</v>
      </c>
      <c r="EL1881">
        <v>1</v>
      </c>
      <c r="EM1881">
        <v>0</v>
      </c>
      <c r="EN1881">
        <v>0</v>
      </c>
      <c r="EO1881">
        <v>0</v>
      </c>
      <c r="EP1881">
        <v>1</v>
      </c>
      <c r="EQ1881">
        <v>0</v>
      </c>
      <c r="ER1881">
        <v>4.1047811364262392</v>
      </c>
      <c r="ES1881">
        <v>0.1111111111111111</v>
      </c>
    </row>
    <row r="1882" spans="1:150" hidden="1" x14ac:dyDescent="0.25">
      <c r="A1882" t="s">
        <v>7352</v>
      </c>
      <c r="B1882" t="s">
        <v>536</v>
      </c>
      <c r="C1882" t="s">
        <v>167</v>
      </c>
      <c r="D1882" t="s">
        <v>5330</v>
      </c>
      <c r="E1882" t="s">
        <v>695</v>
      </c>
      <c r="F1882" t="s">
        <v>7353</v>
      </c>
      <c r="G1882" t="s">
        <v>240</v>
      </c>
      <c r="H1882" t="s">
        <v>156</v>
      </c>
      <c r="I1882" t="s">
        <v>157</v>
      </c>
      <c r="J1882" t="s">
        <v>167</v>
      </c>
      <c r="K1882">
        <v>9.6999999999999993</v>
      </c>
      <c r="L1882">
        <v>6</v>
      </c>
      <c r="M1882">
        <v>5</v>
      </c>
      <c r="N1882">
        <v>2</v>
      </c>
      <c r="O1882">
        <v>1</v>
      </c>
      <c r="P1882">
        <v>1</v>
      </c>
      <c r="Q1882">
        <v>1</v>
      </c>
      <c r="R1882">
        <v>0</v>
      </c>
      <c r="S1882">
        <v>3.7999999999999999E-2</v>
      </c>
      <c r="T1882">
        <v>0</v>
      </c>
      <c r="U1882">
        <v>10.60000000000001</v>
      </c>
      <c r="V1882">
        <v>0.1176179700000001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4</v>
      </c>
      <c r="AC1882">
        <v>0</v>
      </c>
      <c r="AD1882">
        <v>0</v>
      </c>
      <c r="AE1882">
        <v>0</v>
      </c>
      <c r="AF1882">
        <v>2</v>
      </c>
      <c r="AG1882">
        <v>0</v>
      </c>
      <c r="AH1882">
        <v>13</v>
      </c>
      <c r="AI1882">
        <v>0</v>
      </c>
      <c r="AJ1882">
        <v>1</v>
      </c>
      <c r="AK1882">
        <v>12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1</v>
      </c>
      <c r="AT1882">
        <v>1</v>
      </c>
      <c r="AU1882">
        <v>0</v>
      </c>
      <c r="AV1882">
        <v>0</v>
      </c>
      <c r="AW1882">
        <v>0</v>
      </c>
      <c r="AX1882">
        <v>2</v>
      </c>
      <c r="AY1882">
        <v>0</v>
      </c>
      <c r="AZ1882">
        <v>1</v>
      </c>
      <c r="BA1882">
        <v>1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-3.9709400000000009E-3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4.5999999999999999E-2</v>
      </c>
      <c r="BV1882">
        <v>0.11799999999999999</v>
      </c>
      <c r="BW1882">
        <v>-4.0000000000000001E-3</v>
      </c>
      <c r="BX1882">
        <v>0.83333333333333337</v>
      </c>
      <c r="BY1882">
        <v>1</v>
      </c>
      <c r="BZ1882">
        <v>0.4</v>
      </c>
      <c r="CA1882">
        <v>55.670103092783513</v>
      </c>
      <c r="CB1882">
        <v>18.55670103092784</v>
      </c>
      <c r="CC1882">
        <v>9.2783505154639183</v>
      </c>
      <c r="CD1882">
        <v>0</v>
      </c>
      <c r="CE1882">
        <v>0.35257731958762878</v>
      </c>
      <c r="CF1882">
        <v>0</v>
      </c>
      <c r="CG1882">
        <v>98.350515463917617</v>
      </c>
      <c r="CH1882">
        <v>1.0913007525773211</v>
      </c>
      <c r="CI1882">
        <v>0</v>
      </c>
      <c r="CJ1882">
        <v>0</v>
      </c>
      <c r="CK1882">
        <v>0</v>
      </c>
      <c r="CL1882">
        <v>37.113402061855673</v>
      </c>
      <c r="CM1882">
        <v>0</v>
      </c>
      <c r="CN1882">
        <v>0</v>
      </c>
      <c r="CO1882">
        <v>0</v>
      </c>
      <c r="CP1882">
        <v>1.0948453608247419</v>
      </c>
      <c r="CQ1882">
        <v>120.6185567010309</v>
      </c>
      <c r="CR1882">
        <v>9.2783505154639183</v>
      </c>
      <c r="CS1882">
        <v>0</v>
      </c>
      <c r="CT1882">
        <v>111.340206185567</v>
      </c>
      <c r="CU1882">
        <v>0</v>
      </c>
      <c r="CV1882">
        <v>18.55670103092784</v>
      </c>
      <c r="CW1882">
        <v>0</v>
      </c>
      <c r="CX1882">
        <v>0</v>
      </c>
      <c r="CY1882">
        <v>0</v>
      </c>
      <c r="CZ1882">
        <v>0</v>
      </c>
      <c r="DA1882">
        <v>9.2783505154639183</v>
      </c>
      <c r="DB1882">
        <v>18.55670103092784</v>
      </c>
      <c r="DC1882">
        <v>0</v>
      </c>
      <c r="DD1882">
        <v>0</v>
      </c>
      <c r="DE1882">
        <v>9.2783505154639183</v>
      </c>
      <c r="DF1882">
        <v>9.2783505154639183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-3.6843773195876298E-2</v>
      </c>
      <c r="DS1882">
        <v>0</v>
      </c>
      <c r="DT1882">
        <v>-3.711340206185567E-2</v>
      </c>
      <c r="DU1882">
        <v>0</v>
      </c>
      <c r="DV1882">
        <v>0</v>
      </c>
      <c r="DW1882">
        <v>0</v>
      </c>
      <c r="DX1882">
        <v>0</v>
      </c>
      <c r="DY1882">
        <v>0</v>
      </c>
      <c r="DZ1882">
        <v>0.42680412371134019</v>
      </c>
      <c r="EA1882">
        <v>18.55670103092784</v>
      </c>
      <c r="EB1882">
        <v>18.55670103092784</v>
      </c>
      <c r="EC1882">
        <v>37.113402061855673</v>
      </c>
      <c r="ED1882">
        <v>18.55670103092784</v>
      </c>
      <c r="EE1882">
        <v>0</v>
      </c>
      <c r="EF1882">
        <v>0</v>
      </c>
      <c r="EG1882">
        <v>0</v>
      </c>
      <c r="EH1882">
        <v>0.92307692307692302</v>
      </c>
      <c r="EI1882">
        <v>7.6923076923076927E-2</v>
      </c>
      <c r="EJ1882">
        <v>0</v>
      </c>
      <c r="EK1882">
        <v>0</v>
      </c>
      <c r="EL1882">
        <v>0</v>
      </c>
      <c r="EM1882">
        <v>1</v>
      </c>
      <c r="EN1882">
        <v>0</v>
      </c>
      <c r="EO1882">
        <v>0</v>
      </c>
      <c r="EP1882">
        <v>0</v>
      </c>
      <c r="EQ1882">
        <v>0</v>
      </c>
      <c r="ER1882">
        <v>0</v>
      </c>
      <c r="ES1882">
        <v>0</v>
      </c>
    </row>
    <row r="1883" spans="1:150" hidden="1" x14ac:dyDescent="0.25">
      <c r="A1883" t="s">
        <v>7352</v>
      </c>
      <c r="B1883" t="s">
        <v>536</v>
      </c>
      <c r="C1883" t="s">
        <v>444</v>
      </c>
      <c r="D1883" t="s">
        <v>1169</v>
      </c>
      <c r="E1883" t="s">
        <v>1170</v>
      </c>
      <c r="F1883" t="s">
        <v>7353</v>
      </c>
      <c r="G1883" t="s">
        <v>251</v>
      </c>
      <c r="H1883" t="s">
        <v>163</v>
      </c>
      <c r="I1883" t="s">
        <v>157</v>
      </c>
      <c r="J1883" t="s">
        <v>1196</v>
      </c>
      <c r="K1883">
        <v>7</v>
      </c>
      <c r="L1883">
        <v>1</v>
      </c>
      <c r="M1883">
        <v>1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-6.7999999999999972</v>
      </c>
      <c r="V1883">
        <v>-1.2721500000000001E-3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1.199999999999996</v>
      </c>
      <c r="AC1883">
        <v>0</v>
      </c>
      <c r="AD1883">
        <v>0</v>
      </c>
      <c r="AE1883">
        <v>0</v>
      </c>
      <c r="AF1883">
        <v>1</v>
      </c>
      <c r="AG1883">
        <v>0</v>
      </c>
      <c r="AH1883">
        <v>4</v>
      </c>
      <c r="AI1883">
        <v>0</v>
      </c>
      <c r="AJ1883">
        <v>0</v>
      </c>
      <c r="AK1883">
        <v>2</v>
      </c>
      <c r="AL1883">
        <v>2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1</v>
      </c>
      <c r="AT1883">
        <v>0</v>
      </c>
      <c r="AU1883">
        <v>0</v>
      </c>
      <c r="AV1883">
        <v>1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-5.4911380000000003E-2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-5.6000000000000001E-2</v>
      </c>
      <c r="BV1883">
        <v>-1E-3</v>
      </c>
      <c r="BW1883">
        <v>-5.5E-2</v>
      </c>
      <c r="BX1883">
        <v>1</v>
      </c>
      <c r="BY1883">
        <v>0</v>
      </c>
      <c r="BZ1883">
        <v>0</v>
      </c>
      <c r="CA1883">
        <v>12.857142857142859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-87.428571428571388</v>
      </c>
      <c r="CH1883">
        <v>-1.635621428571429E-2</v>
      </c>
      <c r="CI1883">
        <v>0</v>
      </c>
      <c r="CJ1883">
        <v>0</v>
      </c>
      <c r="CK1883">
        <v>0</v>
      </c>
      <c r="CL1883">
        <v>15.42857142857137</v>
      </c>
      <c r="CM1883">
        <v>0</v>
      </c>
      <c r="CN1883">
        <v>0</v>
      </c>
      <c r="CO1883">
        <v>0</v>
      </c>
      <c r="CP1883">
        <v>-1.285714285714286E-2</v>
      </c>
      <c r="CQ1883">
        <v>51.428571428571423</v>
      </c>
      <c r="CR1883">
        <v>0</v>
      </c>
      <c r="CS1883">
        <v>25.714285714285712</v>
      </c>
      <c r="CT1883">
        <v>25.714285714285712</v>
      </c>
      <c r="CU1883">
        <v>0</v>
      </c>
      <c r="CV1883">
        <v>12.857142857142859</v>
      </c>
      <c r="CW1883">
        <v>0</v>
      </c>
      <c r="CX1883">
        <v>0</v>
      </c>
      <c r="CY1883">
        <v>0</v>
      </c>
      <c r="CZ1883">
        <v>0</v>
      </c>
      <c r="DA1883">
        <v>12.857142857142859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12.857142857142859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-0.70600345714285728</v>
      </c>
      <c r="DS1883">
        <v>0</v>
      </c>
      <c r="DT1883">
        <v>-0.70714285714285718</v>
      </c>
      <c r="DU1883">
        <v>0</v>
      </c>
      <c r="DV1883">
        <v>0</v>
      </c>
      <c r="DW1883">
        <v>0</v>
      </c>
      <c r="DX1883">
        <v>0</v>
      </c>
      <c r="DY1883">
        <v>0</v>
      </c>
      <c r="DZ1883">
        <v>-0.72</v>
      </c>
      <c r="EA1883">
        <v>0</v>
      </c>
      <c r="EB1883">
        <v>0</v>
      </c>
      <c r="EC1883">
        <v>12.857142857142859</v>
      </c>
      <c r="ED1883">
        <v>0</v>
      </c>
      <c r="EE1883">
        <v>1</v>
      </c>
      <c r="EF1883">
        <v>0</v>
      </c>
      <c r="EG1883">
        <v>0.5</v>
      </c>
      <c r="EH1883">
        <v>0.5</v>
      </c>
      <c r="EI1883">
        <v>0</v>
      </c>
      <c r="EJ1883">
        <v>0</v>
      </c>
      <c r="EK1883">
        <v>0</v>
      </c>
      <c r="EL1883">
        <v>0</v>
      </c>
      <c r="EM1883">
        <v>0</v>
      </c>
      <c r="EN1883">
        <v>0</v>
      </c>
      <c r="EO1883">
        <v>0</v>
      </c>
      <c r="EP1883">
        <v>0</v>
      </c>
      <c r="EQ1883">
        <v>0</v>
      </c>
      <c r="ER1883">
        <v>0</v>
      </c>
      <c r="ES1883">
        <v>0</v>
      </c>
    </row>
    <row r="1884" spans="1:150" hidden="1" x14ac:dyDescent="0.25">
      <c r="A1884" t="s">
        <v>7352</v>
      </c>
      <c r="B1884" t="s">
        <v>536</v>
      </c>
      <c r="C1884" t="s">
        <v>200</v>
      </c>
      <c r="D1884" t="s">
        <v>7354</v>
      </c>
      <c r="E1884" t="s">
        <v>7355</v>
      </c>
      <c r="F1884" t="s">
        <v>7356</v>
      </c>
      <c r="G1884" t="s">
        <v>7357</v>
      </c>
      <c r="H1884" t="s">
        <v>7358</v>
      </c>
      <c r="I1884" t="s">
        <v>7359</v>
      </c>
      <c r="J1884" t="s">
        <v>7360</v>
      </c>
      <c r="K1884">
        <v>944.3</v>
      </c>
      <c r="L1884">
        <v>178</v>
      </c>
      <c r="M1884">
        <v>133</v>
      </c>
      <c r="N1884">
        <v>24</v>
      </c>
      <c r="O1884">
        <v>67</v>
      </c>
      <c r="P1884">
        <v>47</v>
      </c>
      <c r="Q1884">
        <v>4</v>
      </c>
      <c r="R1884">
        <v>0</v>
      </c>
      <c r="S1884">
        <v>0.17699999999999999</v>
      </c>
      <c r="T1884">
        <v>0</v>
      </c>
      <c r="U1884">
        <v>-85.770050761421317</v>
      </c>
      <c r="V1884">
        <v>0.66201444000000043</v>
      </c>
      <c r="W1884">
        <v>14</v>
      </c>
      <c r="X1884">
        <v>4</v>
      </c>
      <c r="Y1884">
        <v>14</v>
      </c>
      <c r="Z1884">
        <v>19</v>
      </c>
      <c r="AA1884">
        <v>9</v>
      </c>
      <c r="AB1884">
        <v>363.95126903553302</v>
      </c>
      <c r="AC1884">
        <v>0.37170647999999917</v>
      </c>
      <c r="AD1884">
        <v>8</v>
      </c>
      <c r="AE1884">
        <v>16</v>
      </c>
      <c r="AF1884">
        <v>169</v>
      </c>
      <c r="AG1884">
        <v>75</v>
      </c>
      <c r="AH1884">
        <v>583</v>
      </c>
      <c r="AI1884">
        <v>55</v>
      </c>
      <c r="AJ1884">
        <v>201</v>
      </c>
      <c r="AK1884">
        <v>226</v>
      </c>
      <c r="AL1884">
        <v>156</v>
      </c>
      <c r="AM1884">
        <v>17</v>
      </c>
      <c r="AN1884">
        <v>6</v>
      </c>
      <c r="AO1884">
        <v>3</v>
      </c>
      <c r="AP1884">
        <v>2</v>
      </c>
      <c r="AQ1884">
        <v>6</v>
      </c>
      <c r="AR1884">
        <v>2</v>
      </c>
      <c r="AS1884">
        <v>13</v>
      </c>
      <c r="AT1884">
        <v>9</v>
      </c>
      <c r="AU1884">
        <v>12</v>
      </c>
      <c r="AV1884">
        <v>13</v>
      </c>
      <c r="AW1884">
        <v>1</v>
      </c>
      <c r="AX1884">
        <v>14</v>
      </c>
      <c r="AY1884">
        <v>0</v>
      </c>
      <c r="AZ1884">
        <v>37</v>
      </c>
      <c r="BA1884">
        <v>11</v>
      </c>
      <c r="BB1884">
        <v>5</v>
      </c>
      <c r="BC1884">
        <v>2</v>
      </c>
      <c r="BD1884">
        <v>1</v>
      </c>
      <c r="BE1884">
        <v>9</v>
      </c>
      <c r="BF1884">
        <v>0</v>
      </c>
      <c r="BG1884">
        <v>0</v>
      </c>
      <c r="BH1884">
        <v>0</v>
      </c>
      <c r="BI1884">
        <v>2</v>
      </c>
      <c r="BJ1884">
        <v>0</v>
      </c>
      <c r="BK1884">
        <v>0</v>
      </c>
      <c r="BL1884">
        <v>1.6614318299999999</v>
      </c>
      <c r="BM1884">
        <v>3.892255E-2</v>
      </c>
      <c r="BN1884">
        <v>19</v>
      </c>
      <c r="BO1884">
        <v>12</v>
      </c>
      <c r="BP1884">
        <v>1</v>
      </c>
      <c r="BQ1884">
        <v>7</v>
      </c>
      <c r="BR1884">
        <v>3</v>
      </c>
      <c r="BS1884">
        <v>3.140288988128304</v>
      </c>
      <c r="BT1884">
        <v>3.859423227608203</v>
      </c>
      <c r="BU1884">
        <v>4.8630000000000004</v>
      </c>
      <c r="BV1884">
        <v>1.0329999999999999</v>
      </c>
      <c r="BW1884">
        <v>1.6990000000000001</v>
      </c>
      <c r="BX1884">
        <v>0.7471910112359551</v>
      </c>
      <c r="BY1884">
        <v>0.70149253731343286</v>
      </c>
      <c r="BZ1884">
        <v>0.18045112781954889</v>
      </c>
      <c r="CA1884">
        <v>16.964947580218151</v>
      </c>
      <c r="CB1884">
        <v>2.2874086625013241</v>
      </c>
      <c r="CC1884">
        <v>0.38123477708355402</v>
      </c>
      <c r="CD1884">
        <v>0</v>
      </c>
      <c r="CE1884">
        <v>1.6869638885947259E-2</v>
      </c>
      <c r="CF1884">
        <v>0</v>
      </c>
      <c r="CG1884">
        <v>-8.1746315456188903</v>
      </c>
      <c r="CH1884">
        <v>6.3095731864873494E-2</v>
      </c>
      <c r="CI1884">
        <v>1.3343217197924391</v>
      </c>
      <c r="CJ1884">
        <v>1.3343217197924391</v>
      </c>
      <c r="CK1884">
        <v>0.85777824843799644</v>
      </c>
      <c r="CL1884">
        <v>34.687720230009504</v>
      </c>
      <c r="CM1884">
        <v>1.8108651911468809</v>
      </c>
      <c r="CN1884">
        <v>3.5426859260828052E-2</v>
      </c>
      <c r="CO1884">
        <v>0.76246955416710793</v>
      </c>
      <c r="CP1884">
        <v>9.845388118182781E-2</v>
      </c>
      <c r="CQ1884">
        <v>55.564968759927993</v>
      </c>
      <c r="CR1884">
        <v>19.157047548448588</v>
      </c>
      <c r="CS1884">
        <v>14.86815630625861</v>
      </c>
      <c r="CT1884">
        <v>21.5397649052208</v>
      </c>
      <c r="CU1884">
        <v>5.2419781848988674</v>
      </c>
      <c r="CV1884">
        <v>16.10716933178016</v>
      </c>
      <c r="CW1884">
        <v>7.1481520703166366</v>
      </c>
      <c r="CX1884">
        <v>1.620247802605105</v>
      </c>
      <c r="CY1884">
        <v>0.28592608281266552</v>
      </c>
      <c r="CZ1884">
        <v>0.57185216562533092</v>
      </c>
      <c r="DA1884">
        <v>1.2390130255215499</v>
      </c>
      <c r="DB1884">
        <v>1.3343217197924391</v>
      </c>
      <c r="DC1884">
        <v>0.47654347135444253</v>
      </c>
      <c r="DD1884">
        <v>0.19061738854177701</v>
      </c>
      <c r="DE1884">
        <v>3.5264216880228751</v>
      </c>
      <c r="DF1884">
        <v>1.0483956369797729</v>
      </c>
      <c r="DG1884">
        <v>1.1437043312506621</v>
      </c>
      <c r="DH1884">
        <v>1.2390130255215499</v>
      </c>
      <c r="DI1884">
        <v>9.5308694270888492E-2</v>
      </c>
      <c r="DJ1884">
        <v>9.5308694270888492E-2</v>
      </c>
      <c r="DK1884">
        <v>0</v>
      </c>
      <c r="DL1884">
        <v>0</v>
      </c>
      <c r="DM1884">
        <v>0</v>
      </c>
      <c r="DN1884">
        <v>0</v>
      </c>
      <c r="DO1884">
        <v>0.85777824843799644</v>
      </c>
      <c r="DP1884">
        <v>0.19061738854177701</v>
      </c>
      <c r="DQ1884">
        <v>0</v>
      </c>
      <c r="DR1884">
        <v>0.1583488983373928</v>
      </c>
      <c r="DS1884">
        <v>3.7096574181933709E-3</v>
      </c>
      <c r="DT1884">
        <v>0.16192947156623949</v>
      </c>
      <c r="DU1884">
        <v>1.8108651911468809</v>
      </c>
      <c r="DV1884">
        <v>1.1437043312506621</v>
      </c>
      <c r="DW1884">
        <v>0.29929684309175819</v>
      </c>
      <c r="DX1884">
        <v>0.36783658846207601</v>
      </c>
      <c r="DY1884">
        <v>0.28592608281266552</v>
      </c>
      <c r="DZ1884">
        <v>0.46348618023933069</v>
      </c>
      <c r="EA1884">
        <v>10.483956369797729</v>
      </c>
      <c r="EB1884">
        <v>6.5762999046913064</v>
      </c>
      <c r="EC1884">
        <v>6.9575346817748596</v>
      </c>
      <c r="ED1884">
        <v>5.1466694906279784</v>
      </c>
      <c r="EE1884">
        <v>0.17808219178082191</v>
      </c>
      <c r="EF1884">
        <v>1.3698630136986301E-2</v>
      </c>
      <c r="EG1884">
        <v>0.26758147512864489</v>
      </c>
      <c r="EH1884">
        <v>0.3876500857632933</v>
      </c>
      <c r="EI1884">
        <v>0.34476843910806182</v>
      </c>
      <c r="EJ1884">
        <v>0.35294117647058831</v>
      </c>
      <c r="EK1884">
        <v>0.66666666666666663</v>
      </c>
      <c r="EL1884">
        <v>0.33333333333333331</v>
      </c>
      <c r="EM1884">
        <v>0.69230769230769229</v>
      </c>
      <c r="EN1884">
        <v>0</v>
      </c>
      <c r="EO1884">
        <v>0.2857142857142857</v>
      </c>
      <c r="EP1884">
        <v>0.63157894736842102</v>
      </c>
      <c r="EQ1884">
        <v>0.15789473684210531</v>
      </c>
      <c r="ER1884">
        <v>1.22900256702442</v>
      </c>
      <c r="ES1884">
        <v>30.37222222222222</v>
      </c>
      <c r="ET1884">
        <f>(T1884/K1884)*90</f>
        <v>0</v>
      </c>
    </row>
    <row r="1885" spans="1:150" hidden="1" x14ac:dyDescent="0.25">
      <c r="A1885" t="s">
        <v>7352</v>
      </c>
      <c r="B1885" t="s">
        <v>536</v>
      </c>
      <c r="C1885" t="s">
        <v>208</v>
      </c>
      <c r="D1885" t="s">
        <v>6978</v>
      </c>
      <c r="E1885" t="s">
        <v>2494</v>
      </c>
      <c r="F1885" t="s">
        <v>7353</v>
      </c>
      <c r="G1885" t="s">
        <v>155</v>
      </c>
      <c r="H1885" t="s">
        <v>163</v>
      </c>
      <c r="I1885" t="s">
        <v>199</v>
      </c>
      <c r="J1885" t="s">
        <v>359</v>
      </c>
      <c r="K1885">
        <v>72</v>
      </c>
      <c r="L1885">
        <v>16</v>
      </c>
      <c r="M1885">
        <v>10</v>
      </c>
      <c r="N1885">
        <v>2</v>
      </c>
      <c r="O1885">
        <v>3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-42.400000000000013</v>
      </c>
      <c r="V1885">
        <v>-5.5549400000001001E-3</v>
      </c>
      <c r="W1885">
        <v>0</v>
      </c>
      <c r="X1885">
        <v>0</v>
      </c>
      <c r="Y1885">
        <v>0</v>
      </c>
      <c r="Z1885">
        <v>2</v>
      </c>
      <c r="AA1885">
        <v>0</v>
      </c>
      <c r="AB1885">
        <v>31.099999999999991</v>
      </c>
      <c r="AC1885">
        <v>1.8964970000000001E-2</v>
      </c>
      <c r="AD1885">
        <v>0</v>
      </c>
      <c r="AE1885">
        <v>1</v>
      </c>
      <c r="AF1885">
        <v>13</v>
      </c>
      <c r="AG1885">
        <v>4</v>
      </c>
      <c r="AH1885">
        <v>48</v>
      </c>
      <c r="AI1885">
        <v>4</v>
      </c>
      <c r="AJ1885">
        <v>15</v>
      </c>
      <c r="AK1885">
        <v>19</v>
      </c>
      <c r="AL1885">
        <v>14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0</v>
      </c>
      <c r="AU1885">
        <v>2</v>
      </c>
      <c r="AV1885">
        <v>2</v>
      </c>
      <c r="AW1885">
        <v>0</v>
      </c>
      <c r="AX1885">
        <v>3</v>
      </c>
      <c r="AY1885">
        <v>0</v>
      </c>
      <c r="AZ1885">
        <v>4</v>
      </c>
      <c r="BA1885">
        <v>1</v>
      </c>
      <c r="BB1885">
        <v>1</v>
      </c>
      <c r="BC1885">
        <v>1</v>
      </c>
      <c r="BD1885">
        <v>1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7.7772060000000004E-2</v>
      </c>
      <c r="BM1885">
        <v>0</v>
      </c>
      <c r="BN1885">
        <v>2</v>
      </c>
      <c r="BO1885">
        <v>1</v>
      </c>
      <c r="BP1885">
        <v>0</v>
      </c>
      <c r="BQ1885">
        <v>1</v>
      </c>
      <c r="BR1885">
        <v>1</v>
      </c>
      <c r="BS1885">
        <v>0.27746525406837452</v>
      </c>
      <c r="BT1885">
        <v>0.35314351320266718</v>
      </c>
      <c r="BU1885">
        <v>0.79900000000000004</v>
      </c>
      <c r="BV1885">
        <v>1.2999999999999999E-2</v>
      </c>
      <c r="BW1885">
        <v>7.8E-2</v>
      </c>
      <c r="BX1885">
        <v>0.625</v>
      </c>
      <c r="BY1885">
        <v>0.33333333333333331</v>
      </c>
      <c r="BZ1885">
        <v>0.2</v>
      </c>
      <c r="CA1885">
        <v>20</v>
      </c>
      <c r="CB1885">
        <v>2.5</v>
      </c>
      <c r="CC1885">
        <v>0</v>
      </c>
      <c r="CD1885">
        <v>0</v>
      </c>
      <c r="CE1885">
        <v>0</v>
      </c>
      <c r="CF1885">
        <v>0</v>
      </c>
      <c r="CG1885">
        <v>-53.000000000000007</v>
      </c>
      <c r="CH1885">
        <v>-6.9436750000001247E-3</v>
      </c>
      <c r="CI1885">
        <v>0</v>
      </c>
      <c r="CJ1885">
        <v>0</v>
      </c>
      <c r="CK1885">
        <v>0</v>
      </c>
      <c r="CL1885">
        <v>38.874999999999979</v>
      </c>
      <c r="CM1885">
        <v>2.5</v>
      </c>
      <c r="CN1885">
        <v>2.3706212500000001E-2</v>
      </c>
      <c r="CO1885">
        <v>0</v>
      </c>
      <c r="CP1885">
        <v>1.6250000000000001E-2</v>
      </c>
      <c r="CQ1885">
        <v>60</v>
      </c>
      <c r="CR1885">
        <v>18.75</v>
      </c>
      <c r="CS1885">
        <v>17.5</v>
      </c>
      <c r="CT1885">
        <v>23.75</v>
      </c>
      <c r="CU1885">
        <v>5</v>
      </c>
      <c r="CV1885">
        <v>16.25</v>
      </c>
      <c r="CW1885">
        <v>5</v>
      </c>
      <c r="CX1885">
        <v>0</v>
      </c>
      <c r="CY1885">
        <v>0</v>
      </c>
      <c r="CZ1885">
        <v>0</v>
      </c>
      <c r="DA1885">
        <v>1.25</v>
      </c>
      <c r="DB1885">
        <v>3.75</v>
      </c>
      <c r="DC1885">
        <v>1.25</v>
      </c>
      <c r="DD1885">
        <v>1.25</v>
      </c>
      <c r="DE1885">
        <v>5</v>
      </c>
      <c r="DF1885">
        <v>1.25</v>
      </c>
      <c r="DG1885">
        <v>2.5</v>
      </c>
      <c r="DH1885">
        <v>2.5</v>
      </c>
      <c r="DI1885">
        <v>0</v>
      </c>
      <c r="DJ1885">
        <v>1.25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9.7215075000000012E-2</v>
      </c>
      <c r="DS1885">
        <v>0</v>
      </c>
      <c r="DT1885">
        <v>9.7499999999999989E-2</v>
      </c>
      <c r="DU1885">
        <v>2.5</v>
      </c>
      <c r="DV1885">
        <v>1.25</v>
      </c>
      <c r="DW1885">
        <v>0.34683156758546818</v>
      </c>
      <c r="DX1885">
        <v>0.44142939150333399</v>
      </c>
      <c r="DY1885">
        <v>1.25</v>
      </c>
      <c r="DZ1885">
        <v>0.99875000000000014</v>
      </c>
      <c r="EA1885">
        <v>6.25</v>
      </c>
      <c r="EB1885">
        <v>2.5</v>
      </c>
      <c r="EC1885">
        <v>12.5</v>
      </c>
      <c r="ED1885">
        <v>7.5</v>
      </c>
      <c r="EE1885">
        <v>0.2</v>
      </c>
      <c r="EF1885">
        <v>0</v>
      </c>
      <c r="EG1885">
        <v>0.29166666666666669</v>
      </c>
      <c r="EH1885">
        <v>0.39583333333333331</v>
      </c>
      <c r="EI1885">
        <v>0.3125</v>
      </c>
      <c r="EJ1885">
        <v>0</v>
      </c>
      <c r="EK1885">
        <v>0</v>
      </c>
      <c r="EL1885">
        <v>0</v>
      </c>
      <c r="EM1885">
        <v>0</v>
      </c>
      <c r="EN1885">
        <v>0</v>
      </c>
      <c r="EO1885">
        <v>0</v>
      </c>
      <c r="EP1885">
        <v>0.5</v>
      </c>
      <c r="EQ1885">
        <v>0.5</v>
      </c>
      <c r="ER1885">
        <v>1.2727485983367259</v>
      </c>
      <c r="ES1885">
        <v>1.6</v>
      </c>
    </row>
    <row r="1886" spans="1:150" hidden="1" x14ac:dyDescent="0.25">
      <c r="A1886" t="s">
        <v>7361</v>
      </c>
      <c r="B1886" t="s">
        <v>364</v>
      </c>
      <c r="C1886" t="s">
        <v>159</v>
      </c>
      <c r="D1886" t="s">
        <v>7362</v>
      </c>
      <c r="E1886" t="s">
        <v>7363</v>
      </c>
      <c r="F1886" t="s">
        <v>7364</v>
      </c>
      <c r="G1886" t="s">
        <v>7365</v>
      </c>
      <c r="H1886" t="s">
        <v>7366</v>
      </c>
      <c r="I1886" t="s">
        <v>7367</v>
      </c>
      <c r="J1886" t="s">
        <v>7368</v>
      </c>
      <c r="K1886">
        <v>304.3</v>
      </c>
      <c r="L1886">
        <v>162</v>
      </c>
      <c r="M1886">
        <v>133</v>
      </c>
      <c r="N1886">
        <v>16</v>
      </c>
      <c r="O1886">
        <v>54</v>
      </c>
      <c r="P1886">
        <v>38</v>
      </c>
      <c r="Q1886">
        <v>5</v>
      </c>
      <c r="R1886">
        <v>0</v>
      </c>
      <c r="S1886">
        <v>0.65400000000000003</v>
      </c>
      <c r="T1886">
        <v>0</v>
      </c>
      <c r="U1886">
        <v>-17.599999999999941</v>
      </c>
      <c r="V1886">
        <v>0.25468222000000118</v>
      </c>
      <c r="W1886">
        <v>5</v>
      </c>
      <c r="X1886">
        <v>2</v>
      </c>
      <c r="Y1886">
        <v>5</v>
      </c>
      <c r="Z1886">
        <v>8</v>
      </c>
      <c r="AA1886">
        <v>3</v>
      </c>
      <c r="AB1886">
        <v>203.10000000000011</v>
      </c>
      <c r="AC1886">
        <v>0.10295431999999929</v>
      </c>
      <c r="AD1886">
        <v>7</v>
      </c>
      <c r="AE1886">
        <v>2</v>
      </c>
      <c r="AF1886">
        <v>124</v>
      </c>
      <c r="AG1886">
        <v>35</v>
      </c>
      <c r="AH1886">
        <v>308</v>
      </c>
      <c r="AI1886">
        <v>3</v>
      </c>
      <c r="AJ1886">
        <v>101</v>
      </c>
      <c r="AK1886">
        <v>139</v>
      </c>
      <c r="AL1886">
        <v>68</v>
      </c>
      <c r="AM1886">
        <v>1</v>
      </c>
      <c r="AN1886">
        <v>0</v>
      </c>
      <c r="AO1886">
        <v>0</v>
      </c>
      <c r="AP1886">
        <v>0</v>
      </c>
      <c r="AQ1886">
        <v>1</v>
      </c>
      <c r="AR1886">
        <v>0</v>
      </c>
      <c r="AS1886">
        <v>4</v>
      </c>
      <c r="AT1886">
        <v>4</v>
      </c>
      <c r="AU1886">
        <v>4</v>
      </c>
      <c r="AV1886">
        <v>6</v>
      </c>
      <c r="AW1886">
        <v>0</v>
      </c>
      <c r="AX1886">
        <v>3</v>
      </c>
      <c r="AY1886">
        <v>0</v>
      </c>
      <c r="AZ1886">
        <v>15</v>
      </c>
      <c r="BA1886">
        <v>4</v>
      </c>
      <c r="BB1886">
        <v>3</v>
      </c>
      <c r="BC1886">
        <v>0</v>
      </c>
      <c r="BD1886">
        <v>0</v>
      </c>
      <c r="BE1886">
        <v>3</v>
      </c>
      <c r="BF1886">
        <v>1</v>
      </c>
      <c r="BG1886">
        <v>0</v>
      </c>
      <c r="BH1886">
        <v>0</v>
      </c>
      <c r="BI1886">
        <v>1</v>
      </c>
      <c r="BJ1886">
        <v>0</v>
      </c>
      <c r="BK1886">
        <v>0</v>
      </c>
      <c r="BL1886">
        <v>1.0042459100000001</v>
      </c>
      <c r="BM1886">
        <v>0</v>
      </c>
      <c r="BN1886">
        <v>3</v>
      </c>
      <c r="BO1886">
        <v>3</v>
      </c>
      <c r="BP1886">
        <v>0</v>
      </c>
      <c r="BQ1886">
        <v>0</v>
      </c>
      <c r="BR1886">
        <v>0</v>
      </c>
      <c r="BS1886">
        <v>0.43515702337026579</v>
      </c>
      <c r="BT1886">
        <v>0.43133272789418692</v>
      </c>
      <c r="BU1886">
        <v>0.90500000000000003</v>
      </c>
      <c r="BV1886">
        <v>0.35699999999999998</v>
      </c>
      <c r="BW1886">
        <v>1.0049999999999999</v>
      </c>
      <c r="BX1886">
        <v>0.82098765432098764</v>
      </c>
      <c r="BY1886">
        <v>0.70370370370370372</v>
      </c>
      <c r="BZ1886">
        <v>0.1203007518796992</v>
      </c>
      <c r="CA1886">
        <v>47.913243509694382</v>
      </c>
      <c r="CB1886">
        <v>4.7321721984883336</v>
      </c>
      <c r="CC1886">
        <v>1.4788038120276039</v>
      </c>
      <c r="CD1886">
        <v>0</v>
      </c>
      <c r="CE1886">
        <v>0.1934275386132106</v>
      </c>
      <c r="CF1886">
        <v>0</v>
      </c>
      <c r="CG1886">
        <v>-5.2053894183371483</v>
      </c>
      <c r="CH1886">
        <v>7.5325007558330936E-2</v>
      </c>
      <c r="CI1886">
        <v>1.4788038120276039</v>
      </c>
      <c r="CJ1886">
        <v>1.4788038120276039</v>
      </c>
      <c r="CK1886">
        <v>0.88728228721656255</v>
      </c>
      <c r="CL1886">
        <v>60.069010844561298</v>
      </c>
      <c r="CM1886">
        <v>2.3660860992441668</v>
      </c>
      <c r="CN1886">
        <v>3.0449848176141759E-2</v>
      </c>
      <c r="CO1886">
        <v>2.0703253368386458</v>
      </c>
      <c r="CP1886">
        <v>0.10558659217877089</v>
      </c>
      <c r="CQ1886">
        <v>91.094314820900422</v>
      </c>
      <c r="CR1886">
        <v>29.871837002957609</v>
      </c>
      <c r="CS1886">
        <v>20.11173184357542</v>
      </c>
      <c r="CT1886">
        <v>41.110745974367397</v>
      </c>
      <c r="CU1886">
        <v>0.88728228721656255</v>
      </c>
      <c r="CV1886">
        <v>36.674334538284583</v>
      </c>
      <c r="CW1886">
        <v>10.35162668419323</v>
      </c>
      <c r="CX1886">
        <v>0.29576076240552079</v>
      </c>
      <c r="CY1886">
        <v>0</v>
      </c>
      <c r="CZ1886">
        <v>0.29576076240552079</v>
      </c>
      <c r="DA1886">
        <v>1.183043049622083</v>
      </c>
      <c r="DB1886">
        <v>0.88728228721656255</v>
      </c>
      <c r="DC1886">
        <v>0.88728228721656255</v>
      </c>
      <c r="DD1886">
        <v>0</v>
      </c>
      <c r="DE1886">
        <v>4.4364114360828131</v>
      </c>
      <c r="DF1886">
        <v>1.183043049622083</v>
      </c>
      <c r="DG1886">
        <v>1.183043049622083</v>
      </c>
      <c r="DH1886">
        <v>1.7745645744331251</v>
      </c>
      <c r="DI1886">
        <v>0</v>
      </c>
      <c r="DJ1886">
        <v>0</v>
      </c>
      <c r="DK1886">
        <v>0.29576076240552079</v>
      </c>
      <c r="DL1886">
        <v>0</v>
      </c>
      <c r="DM1886">
        <v>0</v>
      </c>
      <c r="DN1886">
        <v>0</v>
      </c>
      <c r="DO1886">
        <v>0.88728228721656255</v>
      </c>
      <c r="DP1886">
        <v>0.29576076240552079</v>
      </c>
      <c r="DQ1886">
        <v>0</v>
      </c>
      <c r="DR1886">
        <v>0.29701653598422612</v>
      </c>
      <c r="DS1886">
        <v>0</v>
      </c>
      <c r="DT1886">
        <v>0.29723956621754838</v>
      </c>
      <c r="DU1886">
        <v>0.88728228721656255</v>
      </c>
      <c r="DV1886">
        <v>0.88728228721656255</v>
      </c>
      <c r="DW1886">
        <v>0.12870237299810691</v>
      </c>
      <c r="DX1886">
        <v>0.12757129645243781</v>
      </c>
      <c r="DY1886">
        <v>0</v>
      </c>
      <c r="DZ1886">
        <v>0.2676634899769964</v>
      </c>
      <c r="EA1886">
        <v>20.11173184357542</v>
      </c>
      <c r="EB1886">
        <v>14.196516595465001</v>
      </c>
      <c r="EC1886">
        <v>7.3940190601380209</v>
      </c>
      <c r="ED1886">
        <v>6.5067367729214576</v>
      </c>
      <c r="EE1886">
        <v>0.24</v>
      </c>
      <c r="EF1886">
        <v>0</v>
      </c>
      <c r="EG1886">
        <v>0.2207792207792208</v>
      </c>
      <c r="EH1886">
        <v>0.45129870129870131</v>
      </c>
      <c r="EI1886">
        <v>0.32792207792207789</v>
      </c>
      <c r="EJ1886">
        <v>0</v>
      </c>
      <c r="EK1886">
        <v>0</v>
      </c>
      <c r="EL1886">
        <v>0</v>
      </c>
      <c r="EM1886">
        <v>1</v>
      </c>
      <c r="EN1886">
        <v>0</v>
      </c>
      <c r="EO1886">
        <v>0.4</v>
      </c>
      <c r="EP1886">
        <v>1</v>
      </c>
      <c r="EQ1886">
        <v>0</v>
      </c>
      <c r="ER1886">
        <v>0.99121168849244357</v>
      </c>
      <c r="ES1886">
        <v>3.3811111111111112</v>
      </c>
    </row>
    <row r="1887" spans="1:150" hidden="1" x14ac:dyDescent="0.25">
      <c r="A1887" t="s">
        <v>7361</v>
      </c>
      <c r="B1887" t="s">
        <v>364</v>
      </c>
      <c r="C1887" t="s">
        <v>348</v>
      </c>
      <c r="D1887" t="s">
        <v>7369</v>
      </c>
      <c r="E1887" t="s">
        <v>7370</v>
      </c>
      <c r="F1887" t="s">
        <v>7371</v>
      </c>
      <c r="G1887" t="s">
        <v>7372</v>
      </c>
      <c r="H1887" t="s">
        <v>7373</v>
      </c>
      <c r="I1887" t="s">
        <v>7374</v>
      </c>
      <c r="J1887" t="s">
        <v>7375</v>
      </c>
      <c r="K1887">
        <v>2384.3000000000002</v>
      </c>
      <c r="L1887">
        <v>1310</v>
      </c>
      <c r="M1887">
        <v>1103</v>
      </c>
      <c r="N1887">
        <v>124</v>
      </c>
      <c r="O1887">
        <v>292</v>
      </c>
      <c r="P1887">
        <v>229</v>
      </c>
      <c r="Q1887">
        <v>18</v>
      </c>
      <c r="R1887">
        <v>2</v>
      </c>
      <c r="S1887">
        <v>1.357</v>
      </c>
      <c r="T1887">
        <v>7</v>
      </c>
      <c r="U1887">
        <v>1767.6</v>
      </c>
      <c r="V1887">
        <v>4.58596439</v>
      </c>
      <c r="W1887">
        <v>33</v>
      </c>
      <c r="X1887">
        <v>18</v>
      </c>
      <c r="Y1887">
        <v>39</v>
      </c>
      <c r="Z1887">
        <v>61</v>
      </c>
      <c r="AA1887">
        <v>36</v>
      </c>
      <c r="AB1887">
        <v>1425.8</v>
      </c>
      <c r="AC1887">
        <v>0.78281228999999641</v>
      </c>
      <c r="AD1887">
        <v>40</v>
      </c>
      <c r="AE1887">
        <v>21</v>
      </c>
      <c r="AF1887">
        <v>1069</v>
      </c>
      <c r="AG1887">
        <v>240</v>
      </c>
      <c r="AH1887">
        <v>2655</v>
      </c>
      <c r="AI1887">
        <v>80</v>
      </c>
      <c r="AJ1887">
        <v>572</v>
      </c>
      <c r="AK1887">
        <v>1474</v>
      </c>
      <c r="AL1887">
        <v>609</v>
      </c>
      <c r="AM1887">
        <v>22</v>
      </c>
      <c r="AN1887">
        <v>12</v>
      </c>
      <c r="AO1887">
        <v>3</v>
      </c>
      <c r="AP1887">
        <v>2</v>
      </c>
      <c r="AQ1887">
        <v>6</v>
      </c>
      <c r="AR1887">
        <v>3</v>
      </c>
      <c r="AS1887">
        <v>45</v>
      </c>
      <c r="AT1887">
        <v>27</v>
      </c>
      <c r="AU1887">
        <v>28</v>
      </c>
      <c r="AV1887">
        <v>46</v>
      </c>
      <c r="AW1887">
        <v>3</v>
      </c>
      <c r="AX1887">
        <v>21</v>
      </c>
      <c r="AY1887">
        <v>0</v>
      </c>
      <c r="AZ1887">
        <v>156</v>
      </c>
      <c r="BA1887">
        <v>54</v>
      </c>
      <c r="BB1887">
        <v>30</v>
      </c>
      <c r="BC1887">
        <v>13</v>
      </c>
      <c r="BD1887">
        <v>10</v>
      </c>
      <c r="BE1887">
        <v>33</v>
      </c>
      <c r="BF1887">
        <v>0</v>
      </c>
      <c r="BG1887">
        <v>2</v>
      </c>
      <c r="BH1887">
        <v>0</v>
      </c>
      <c r="BI1887">
        <v>4</v>
      </c>
      <c r="BJ1887">
        <v>0</v>
      </c>
      <c r="BK1887">
        <v>0</v>
      </c>
      <c r="BL1887">
        <v>6.7832508699999998</v>
      </c>
      <c r="BM1887">
        <v>0.25878609000000002</v>
      </c>
      <c r="BN1887">
        <v>30</v>
      </c>
      <c r="BO1887">
        <v>20</v>
      </c>
      <c r="BP1887">
        <v>12</v>
      </c>
      <c r="BQ1887">
        <v>10</v>
      </c>
      <c r="BR1887">
        <v>3</v>
      </c>
      <c r="BS1887">
        <v>3.2716695868875818</v>
      </c>
      <c r="BT1887">
        <v>2.9179041534662238</v>
      </c>
      <c r="BU1887">
        <v>9.1880000000000006</v>
      </c>
      <c r="BV1887">
        <v>5.37</v>
      </c>
      <c r="BW1887">
        <v>7.04</v>
      </c>
      <c r="BX1887">
        <v>0.84198473282442743</v>
      </c>
      <c r="BY1887">
        <v>0.78424657534246578</v>
      </c>
      <c r="BZ1887">
        <v>0.1124206708975521</v>
      </c>
      <c r="CA1887">
        <v>49.448475443526412</v>
      </c>
      <c r="CB1887">
        <v>4.6806190496162392</v>
      </c>
      <c r="CC1887">
        <v>0.67944470075074448</v>
      </c>
      <c r="CD1887">
        <v>7.5493855638971596E-2</v>
      </c>
      <c r="CE1887">
        <v>5.1222581051042243E-2</v>
      </c>
      <c r="CF1887">
        <v>0.26422849473640059</v>
      </c>
      <c r="CG1887">
        <v>66.721469613723102</v>
      </c>
      <c r="CH1887">
        <v>0.1731060668120622</v>
      </c>
      <c r="CI1887">
        <v>1.245648618043032</v>
      </c>
      <c r="CJ1887">
        <v>1.472130184959946</v>
      </c>
      <c r="CK1887">
        <v>1.358889401501489</v>
      </c>
      <c r="CL1887">
        <v>53.819569685022863</v>
      </c>
      <c r="CM1887">
        <v>2.3025625969886341</v>
      </c>
      <c r="CN1887">
        <v>2.9548759006836251E-2</v>
      </c>
      <c r="CO1887">
        <v>1.5098771127794319</v>
      </c>
      <c r="CP1887">
        <v>0.20270100239063871</v>
      </c>
      <c r="CQ1887">
        <v>100.2180933607348</v>
      </c>
      <c r="CR1887">
        <v>21.591242712745881</v>
      </c>
      <c r="CS1887">
        <v>22.987879042066851</v>
      </c>
      <c r="CT1887">
        <v>55.638971605922073</v>
      </c>
      <c r="CU1887">
        <v>3.0197542255588639</v>
      </c>
      <c r="CV1887">
        <v>40.351465839030318</v>
      </c>
      <c r="CW1887">
        <v>9.0592626766765925</v>
      </c>
      <c r="CX1887">
        <v>0.83043241202868767</v>
      </c>
      <c r="CY1887">
        <v>0.11324078345845739</v>
      </c>
      <c r="CZ1887">
        <v>0.22648156691691479</v>
      </c>
      <c r="DA1887">
        <v>1.6986117518768611</v>
      </c>
      <c r="DB1887">
        <v>0.79268548420920182</v>
      </c>
      <c r="DC1887">
        <v>1.1324078345845741</v>
      </c>
      <c r="DD1887">
        <v>0.49071006165331538</v>
      </c>
      <c r="DE1887">
        <v>5.8885207398397847</v>
      </c>
      <c r="DF1887">
        <v>2.0383341022522332</v>
      </c>
      <c r="DG1887">
        <v>1.0569139789456019</v>
      </c>
      <c r="DH1887">
        <v>1.7363586796963471</v>
      </c>
      <c r="DI1887">
        <v>0.11324078345845739</v>
      </c>
      <c r="DJ1887">
        <v>0.37746927819485798</v>
      </c>
      <c r="DK1887">
        <v>0</v>
      </c>
      <c r="DL1887">
        <v>7.5493855638971596E-2</v>
      </c>
      <c r="DM1887">
        <v>0</v>
      </c>
      <c r="DN1887">
        <v>0</v>
      </c>
      <c r="DO1887">
        <v>1.245648618043032</v>
      </c>
      <c r="DP1887">
        <v>0.15098771127794319</v>
      </c>
      <c r="DQ1887">
        <v>0</v>
      </c>
      <c r="DR1887">
        <v>0.25604688097135431</v>
      </c>
      <c r="DS1887">
        <v>9.768379859916956E-3</v>
      </c>
      <c r="DT1887">
        <v>0.26573837184917998</v>
      </c>
      <c r="DU1887">
        <v>1.1324078345845741</v>
      </c>
      <c r="DV1887">
        <v>0.75493855638971608</v>
      </c>
      <c r="DW1887">
        <v>0.1234954757454525</v>
      </c>
      <c r="DX1887">
        <v>0.11014191746506739</v>
      </c>
      <c r="DY1887">
        <v>0.11324078345845739</v>
      </c>
      <c r="DZ1887">
        <v>0.34681877280543549</v>
      </c>
      <c r="EA1887">
        <v>14.38157949922409</v>
      </c>
      <c r="EB1887">
        <v>10.946609067650879</v>
      </c>
      <c r="EC1887">
        <v>10.002935872163739</v>
      </c>
      <c r="ED1887">
        <v>8.4930587593843043</v>
      </c>
      <c r="EE1887">
        <v>0.1735849056603774</v>
      </c>
      <c r="EF1887">
        <v>1.132075471698113E-2</v>
      </c>
      <c r="EG1887">
        <v>0.2293785310734463</v>
      </c>
      <c r="EH1887">
        <v>0.55517890772128053</v>
      </c>
      <c r="EI1887">
        <v>0.21544256120527311</v>
      </c>
      <c r="EJ1887">
        <v>0.54545454545454541</v>
      </c>
      <c r="EK1887">
        <v>0.66666666666666663</v>
      </c>
      <c r="EL1887">
        <v>0.5</v>
      </c>
      <c r="EM1887">
        <v>0.6</v>
      </c>
      <c r="EN1887">
        <v>0</v>
      </c>
      <c r="EO1887">
        <v>0.54545454545454541</v>
      </c>
      <c r="EP1887">
        <v>0.66666666666666663</v>
      </c>
      <c r="EQ1887">
        <v>0.1</v>
      </c>
      <c r="ER1887">
        <v>0.89187006082790188</v>
      </c>
      <c r="ES1887">
        <v>70.645925925925923</v>
      </c>
      <c r="ET1887">
        <f>(T1887/K1887)*90</f>
        <v>0.26422849473640059</v>
      </c>
    </row>
    <row r="1888" spans="1:150" hidden="1" x14ac:dyDescent="0.25">
      <c r="A1888" t="s">
        <v>7361</v>
      </c>
      <c r="B1888" t="s">
        <v>364</v>
      </c>
      <c r="C1888" t="s">
        <v>444</v>
      </c>
      <c r="D1888" t="s">
        <v>7376</v>
      </c>
      <c r="E1888" t="s">
        <v>7377</v>
      </c>
      <c r="F1888" t="s">
        <v>7378</v>
      </c>
      <c r="G1888" t="s">
        <v>7379</v>
      </c>
      <c r="H1888" t="s">
        <v>473</v>
      </c>
      <c r="I1888" t="s">
        <v>301</v>
      </c>
      <c r="J1888" t="s">
        <v>7380</v>
      </c>
      <c r="K1888">
        <v>122.4</v>
      </c>
      <c r="L1888">
        <v>57</v>
      </c>
      <c r="M1888">
        <v>49</v>
      </c>
      <c r="N1888">
        <v>14</v>
      </c>
      <c r="O1888">
        <v>19</v>
      </c>
      <c r="P1888">
        <v>14</v>
      </c>
      <c r="Q1888">
        <v>3</v>
      </c>
      <c r="R1888">
        <v>0</v>
      </c>
      <c r="S1888">
        <v>0.371</v>
      </c>
      <c r="T1888">
        <v>0</v>
      </c>
      <c r="U1888">
        <v>53.000000000000057</v>
      </c>
      <c r="V1888">
        <v>0.50936750000000053</v>
      </c>
      <c r="W1888">
        <v>2</v>
      </c>
      <c r="X1888">
        <v>0</v>
      </c>
      <c r="Y1888">
        <v>1</v>
      </c>
      <c r="Z1888">
        <v>0</v>
      </c>
      <c r="AA1888">
        <v>0</v>
      </c>
      <c r="AB1888">
        <v>-7.3000000000000114</v>
      </c>
      <c r="AC1888">
        <v>-2.0728700000002E-3</v>
      </c>
      <c r="AD1888">
        <v>2</v>
      </c>
      <c r="AE1888">
        <v>0</v>
      </c>
      <c r="AF1888">
        <v>41</v>
      </c>
      <c r="AG1888">
        <v>14</v>
      </c>
      <c r="AH1888">
        <v>103</v>
      </c>
      <c r="AI1888">
        <v>3</v>
      </c>
      <c r="AJ1888">
        <v>34</v>
      </c>
      <c r="AK1888">
        <v>52</v>
      </c>
      <c r="AL1888">
        <v>17</v>
      </c>
      <c r="AM1888">
        <v>1</v>
      </c>
      <c r="AN1888">
        <v>0</v>
      </c>
      <c r="AO1888">
        <v>0</v>
      </c>
      <c r="AP1888">
        <v>0</v>
      </c>
      <c r="AQ1888">
        <v>1</v>
      </c>
      <c r="AR1888">
        <v>0</v>
      </c>
      <c r="AS1888">
        <v>2</v>
      </c>
      <c r="AT1888">
        <v>1</v>
      </c>
      <c r="AU1888">
        <v>1</v>
      </c>
      <c r="AV1888">
        <v>1</v>
      </c>
      <c r="AW1888">
        <v>0</v>
      </c>
      <c r="AX1888">
        <v>2</v>
      </c>
      <c r="AY1888">
        <v>0</v>
      </c>
      <c r="AZ1888">
        <v>6</v>
      </c>
      <c r="BA1888">
        <v>4</v>
      </c>
      <c r="BB1888">
        <v>1</v>
      </c>
      <c r="BC1888">
        <v>0</v>
      </c>
      <c r="BD1888">
        <v>1</v>
      </c>
      <c r="BE1888">
        <v>1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9.1603089999999998E-2</v>
      </c>
      <c r="BM1888">
        <v>0</v>
      </c>
      <c r="BN1888">
        <v>2</v>
      </c>
      <c r="BO1888">
        <v>2</v>
      </c>
      <c r="BP1888">
        <v>1</v>
      </c>
      <c r="BQ1888">
        <v>0</v>
      </c>
      <c r="BR1888">
        <v>1</v>
      </c>
      <c r="BS1888">
        <v>0.69321850873529911</v>
      </c>
      <c r="BT1888">
        <v>0.88549411296844482</v>
      </c>
      <c r="BU1888">
        <v>1.0740000000000001</v>
      </c>
      <c r="BV1888">
        <v>0.50700000000000001</v>
      </c>
      <c r="BW1888">
        <v>9.1999999999999998E-2</v>
      </c>
      <c r="BX1888">
        <v>0.85964912280701755</v>
      </c>
      <c r="BY1888">
        <v>0.73684210526315785</v>
      </c>
      <c r="BZ1888">
        <v>0.2857142857142857</v>
      </c>
      <c r="CA1888">
        <v>41.911764705882348</v>
      </c>
      <c r="CB1888">
        <v>10.294117647058821</v>
      </c>
      <c r="CC1888">
        <v>2.2058823529411771</v>
      </c>
      <c r="CD1888">
        <v>0</v>
      </c>
      <c r="CE1888">
        <v>0.2727941176470588</v>
      </c>
      <c r="CF1888">
        <v>0</v>
      </c>
      <c r="CG1888">
        <v>38.970588235294159</v>
      </c>
      <c r="CH1888">
        <v>0.37453492647058861</v>
      </c>
      <c r="CI1888">
        <v>1.470588235294118</v>
      </c>
      <c r="CJ1888">
        <v>0.73529411764705888</v>
      </c>
      <c r="CK1888">
        <v>0</v>
      </c>
      <c r="CL1888">
        <v>-5.3676470588235379</v>
      </c>
      <c r="CM1888">
        <v>0</v>
      </c>
      <c r="CN1888">
        <v>-1.5241691176472059E-3</v>
      </c>
      <c r="CO1888">
        <v>1.470588235294118</v>
      </c>
      <c r="CP1888">
        <v>0.37279411764705878</v>
      </c>
      <c r="CQ1888">
        <v>75.735294117647058</v>
      </c>
      <c r="CR1888">
        <v>25</v>
      </c>
      <c r="CS1888">
        <v>12.5</v>
      </c>
      <c r="CT1888">
        <v>38.235294117647058</v>
      </c>
      <c r="CU1888">
        <v>2.2058823529411771</v>
      </c>
      <c r="CV1888">
        <v>30.147058823529409</v>
      </c>
      <c r="CW1888">
        <v>10.294117647058821</v>
      </c>
      <c r="CX1888">
        <v>0.73529411764705888</v>
      </c>
      <c r="CY1888">
        <v>0</v>
      </c>
      <c r="CZ1888">
        <v>0.73529411764705888</v>
      </c>
      <c r="DA1888">
        <v>1.470588235294118</v>
      </c>
      <c r="DB1888">
        <v>1.470588235294118</v>
      </c>
      <c r="DC1888">
        <v>0.73529411764705888</v>
      </c>
      <c r="DD1888">
        <v>0</v>
      </c>
      <c r="DE1888">
        <v>4.4117647058823533</v>
      </c>
      <c r="DF1888">
        <v>2.9411764705882359</v>
      </c>
      <c r="DG1888">
        <v>0.73529411764705888</v>
      </c>
      <c r="DH1888">
        <v>0.73529411764705888</v>
      </c>
      <c r="DI1888">
        <v>0</v>
      </c>
      <c r="DJ1888">
        <v>0.73529411764705888</v>
      </c>
      <c r="DK1888">
        <v>0</v>
      </c>
      <c r="DL1888">
        <v>0</v>
      </c>
      <c r="DM1888">
        <v>0</v>
      </c>
      <c r="DN1888">
        <v>0</v>
      </c>
      <c r="DO1888">
        <v>0.73529411764705888</v>
      </c>
      <c r="DP1888">
        <v>0</v>
      </c>
      <c r="DQ1888">
        <v>0</v>
      </c>
      <c r="DR1888">
        <v>6.7355213235294115E-2</v>
      </c>
      <c r="DS1888">
        <v>0</v>
      </c>
      <c r="DT1888">
        <v>6.7647058823529407E-2</v>
      </c>
      <c r="DU1888">
        <v>1.470588235294118</v>
      </c>
      <c r="DV1888">
        <v>1.470588235294118</v>
      </c>
      <c r="DW1888">
        <v>0.50971949171713171</v>
      </c>
      <c r="DX1888">
        <v>0.65109861247679768</v>
      </c>
      <c r="DY1888">
        <v>0.73529411764705888</v>
      </c>
      <c r="DZ1888">
        <v>0.78970588235294126</v>
      </c>
      <c r="EA1888">
        <v>19.852941176470591</v>
      </c>
      <c r="EB1888">
        <v>13.97058823529412</v>
      </c>
      <c r="EC1888">
        <v>8.8235294117647065</v>
      </c>
      <c r="ED1888">
        <v>6.6176470588235299</v>
      </c>
      <c r="EE1888">
        <v>8.3333333333333329E-2</v>
      </c>
      <c r="EF1888">
        <v>0</v>
      </c>
      <c r="EG1888">
        <v>0.1650485436893204</v>
      </c>
      <c r="EH1888">
        <v>0.50485436893203883</v>
      </c>
      <c r="EI1888">
        <v>0.3300970873786408</v>
      </c>
      <c r="EJ1888">
        <v>0</v>
      </c>
      <c r="EK1888">
        <v>0</v>
      </c>
      <c r="EL1888">
        <v>0</v>
      </c>
      <c r="EM1888">
        <v>0.5</v>
      </c>
      <c r="EN1888">
        <v>0</v>
      </c>
      <c r="EO1888">
        <v>0</v>
      </c>
      <c r="EP1888">
        <v>1</v>
      </c>
      <c r="EQ1888">
        <v>0.5</v>
      </c>
      <c r="ER1888">
        <v>1.277366518363642</v>
      </c>
      <c r="ES1888">
        <v>2.04</v>
      </c>
    </row>
    <row r="1889" spans="1:150" hidden="1" x14ac:dyDescent="0.25">
      <c r="A1889" t="s">
        <v>7381</v>
      </c>
      <c r="B1889" t="s">
        <v>367</v>
      </c>
      <c r="C1889" t="s">
        <v>216</v>
      </c>
      <c r="D1889" t="s">
        <v>7382</v>
      </c>
      <c r="E1889" t="s">
        <v>7383</v>
      </c>
      <c r="F1889" t="s">
        <v>7384</v>
      </c>
      <c r="G1889" t="s">
        <v>7385</v>
      </c>
      <c r="H1889" t="s">
        <v>7386</v>
      </c>
      <c r="I1889" t="s">
        <v>4993</v>
      </c>
      <c r="J1889" t="s">
        <v>1541</v>
      </c>
      <c r="K1889">
        <v>1396.8</v>
      </c>
      <c r="L1889">
        <v>669</v>
      </c>
      <c r="M1889">
        <v>597</v>
      </c>
      <c r="N1889">
        <v>24</v>
      </c>
      <c r="O1889">
        <v>23</v>
      </c>
      <c r="P1889">
        <v>10</v>
      </c>
      <c r="Q1889">
        <v>3</v>
      </c>
      <c r="R1889">
        <v>0</v>
      </c>
      <c r="S1889">
        <v>0.65400000000000003</v>
      </c>
      <c r="T1889">
        <v>2</v>
      </c>
      <c r="U1889">
        <v>836.1</v>
      </c>
      <c r="V1889">
        <v>0.33254015999999642</v>
      </c>
      <c r="W1889">
        <v>1</v>
      </c>
      <c r="X1889">
        <v>0</v>
      </c>
      <c r="Y1889">
        <v>18</v>
      </c>
      <c r="Z1889">
        <v>42</v>
      </c>
      <c r="AA1889">
        <v>4</v>
      </c>
      <c r="AB1889">
        <v>945.7</v>
      </c>
      <c r="AC1889">
        <v>0.1126476299999971</v>
      </c>
      <c r="AD1889">
        <v>2</v>
      </c>
      <c r="AE1889">
        <v>3</v>
      </c>
      <c r="AF1889">
        <v>500</v>
      </c>
      <c r="AG1889">
        <v>29</v>
      </c>
      <c r="AH1889">
        <v>1408</v>
      </c>
      <c r="AI1889">
        <v>60</v>
      </c>
      <c r="AJ1889">
        <v>102</v>
      </c>
      <c r="AK1889">
        <v>542</v>
      </c>
      <c r="AL1889">
        <v>764</v>
      </c>
      <c r="AM1889">
        <v>92</v>
      </c>
      <c r="AN1889">
        <v>48</v>
      </c>
      <c r="AO1889">
        <v>33</v>
      </c>
      <c r="AP1889">
        <v>17</v>
      </c>
      <c r="AQ1889">
        <v>25</v>
      </c>
      <c r="AR1889">
        <v>12</v>
      </c>
      <c r="AS1889">
        <v>14</v>
      </c>
      <c r="AT1889">
        <v>9</v>
      </c>
      <c r="AU1889">
        <v>79</v>
      </c>
      <c r="AV1889">
        <v>106</v>
      </c>
      <c r="AW1889">
        <v>17</v>
      </c>
      <c r="AX1889">
        <v>1</v>
      </c>
      <c r="AY1889">
        <v>0</v>
      </c>
      <c r="AZ1889">
        <v>55</v>
      </c>
      <c r="BA1889">
        <v>7</v>
      </c>
      <c r="BB1889">
        <v>8</v>
      </c>
      <c r="BC1889">
        <v>2</v>
      </c>
      <c r="BD1889">
        <v>23</v>
      </c>
      <c r="BE1889">
        <v>10</v>
      </c>
      <c r="BF1889">
        <v>1</v>
      </c>
      <c r="BG1889">
        <v>1</v>
      </c>
      <c r="BH1889">
        <v>0</v>
      </c>
      <c r="BI1889">
        <v>2</v>
      </c>
      <c r="BJ1889">
        <v>0</v>
      </c>
      <c r="BK1889">
        <v>0</v>
      </c>
      <c r="BL1889">
        <v>12.299688359999999</v>
      </c>
      <c r="BM1889">
        <v>-0.27400053000000002</v>
      </c>
      <c r="BN1889">
        <v>12</v>
      </c>
      <c r="BO1889">
        <v>3</v>
      </c>
      <c r="BP1889">
        <v>0</v>
      </c>
      <c r="BQ1889">
        <v>9</v>
      </c>
      <c r="BR1889">
        <v>0</v>
      </c>
      <c r="BS1889">
        <v>1.3482431238517161</v>
      </c>
      <c r="BT1889">
        <v>0.13300486374646411</v>
      </c>
      <c r="BU1889">
        <v>6.9370000000000003</v>
      </c>
      <c r="BV1889">
        <v>0.44600000000000001</v>
      </c>
      <c r="BW1889">
        <v>12.028</v>
      </c>
      <c r="BX1889">
        <v>0.8923766816143498</v>
      </c>
      <c r="BY1889">
        <v>0.43478260869565222</v>
      </c>
      <c r="BZ1889">
        <v>4.0201005025125629E-2</v>
      </c>
      <c r="CA1889">
        <v>43.105670103092777</v>
      </c>
      <c r="CB1889">
        <v>1.5463917525773201</v>
      </c>
      <c r="CC1889">
        <v>0.19329896907216501</v>
      </c>
      <c r="CD1889">
        <v>0</v>
      </c>
      <c r="CE1889">
        <v>4.2139175257731962E-2</v>
      </c>
      <c r="CF1889">
        <v>0.12886597938144331</v>
      </c>
      <c r="CG1889">
        <v>53.87242268041237</v>
      </c>
      <c r="CH1889">
        <v>2.1426556701030691E-2</v>
      </c>
      <c r="CI1889">
        <v>6.4432989690721656E-2</v>
      </c>
      <c r="CJ1889">
        <v>1.15979381443299</v>
      </c>
      <c r="CK1889">
        <v>0.25773195876288663</v>
      </c>
      <c r="CL1889">
        <v>60.93427835051547</v>
      </c>
      <c r="CM1889">
        <v>2.706185567010309</v>
      </c>
      <c r="CN1889">
        <v>7.2582235824740424E-3</v>
      </c>
      <c r="CO1889">
        <v>0.12886597938144331</v>
      </c>
      <c r="CP1889">
        <v>2.8737113402061861E-2</v>
      </c>
      <c r="CQ1889">
        <v>90.721649484536073</v>
      </c>
      <c r="CR1889">
        <v>6.5721649484536089</v>
      </c>
      <c r="CS1889">
        <v>49.226804123711347</v>
      </c>
      <c r="CT1889">
        <v>34.922680412371143</v>
      </c>
      <c r="CU1889">
        <v>3.865979381443299</v>
      </c>
      <c r="CV1889">
        <v>32.216494845360828</v>
      </c>
      <c r="CW1889">
        <v>1.8685567010309281</v>
      </c>
      <c r="CX1889">
        <v>5.927835051546392</v>
      </c>
      <c r="CY1889">
        <v>2.126288659793814</v>
      </c>
      <c r="CZ1889">
        <v>1.6108247422680411</v>
      </c>
      <c r="DA1889">
        <v>0.90206185567010322</v>
      </c>
      <c r="DB1889">
        <v>6.4432989690721656E-2</v>
      </c>
      <c r="DC1889">
        <v>0.51546391752577325</v>
      </c>
      <c r="DD1889">
        <v>0.12886597938144331</v>
      </c>
      <c r="DE1889">
        <v>3.543814432989691</v>
      </c>
      <c r="DF1889">
        <v>0.45103092783505161</v>
      </c>
      <c r="DG1889">
        <v>5.09020618556701</v>
      </c>
      <c r="DH1889">
        <v>6.8298969072164946</v>
      </c>
      <c r="DI1889">
        <v>1.0953608247422679</v>
      </c>
      <c r="DJ1889">
        <v>1.481958762886598</v>
      </c>
      <c r="DK1889">
        <v>6.4432989690721656E-2</v>
      </c>
      <c r="DL1889">
        <v>6.4432989690721656E-2</v>
      </c>
      <c r="DM1889">
        <v>0</v>
      </c>
      <c r="DN1889">
        <v>0</v>
      </c>
      <c r="DO1889">
        <v>0.64432989690721654</v>
      </c>
      <c r="DP1889">
        <v>0.12886597938144331</v>
      </c>
      <c r="DQ1889">
        <v>0</v>
      </c>
      <c r="DR1889">
        <v>0.79250569329896903</v>
      </c>
      <c r="DS1889">
        <v>-1.765467332474227E-2</v>
      </c>
      <c r="DT1889">
        <v>0.77500000000000002</v>
      </c>
      <c r="DU1889">
        <v>0.77319587628865982</v>
      </c>
      <c r="DV1889">
        <v>0.19329896907216501</v>
      </c>
      <c r="DW1889">
        <v>8.6871335299723976E-2</v>
      </c>
      <c r="DX1889">
        <v>8.5699010145917597E-3</v>
      </c>
      <c r="DY1889">
        <v>0</v>
      </c>
      <c r="DZ1889">
        <v>0.4469716494845361</v>
      </c>
      <c r="EA1889">
        <v>4.123711340206186</v>
      </c>
      <c r="EB1889">
        <v>1.804123711340206</v>
      </c>
      <c r="EC1889">
        <v>8.6340206185567023</v>
      </c>
      <c r="ED1889">
        <v>7.2164948453608257</v>
      </c>
      <c r="EE1889">
        <v>0.79104477611940294</v>
      </c>
      <c r="EF1889">
        <v>0.12686567164179111</v>
      </c>
      <c r="EG1889">
        <v>0.54261363636363646</v>
      </c>
      <c r="EH1889">
        <v>0.38494318181818188</v>
      </c>
      <c r="EI1889">
        <v>7.2443181818181837E-2</v>
      </c>
      <c r="EJ1889">
        <v>0.52173913043478259</v>
      </c>
      <c r="EK1889">
        <v>0.51515151515151514</v>
      </c>
      <c r="EL1889">
        <v>0.48</v>
      </c>
      <c r="EM1889">
        <v>0.6428571428571429</v>
      </c>
      <c r="EN1889">
        <v>0</v>
      </c>
      <c r="EO1889">
        <v>0</v>
      </c>
      <c r="EP1889">
        <v>0.25</v>
      </c>
      <c r="EQ1889">
        <v>0</v>
      </c>
      <c r="ER1889">
        <v>9.8650504047437956E-2</v>
      </c>
      <c r="ES1889">
        <v>77.599999999999994</v>
      </c>
      <c r="ET1889">
        <f>(T1889/K1889)*90</f>
        <v>0.12886597938144331</v>
      </c>
    </row>
    <row r="1890" spans="1:150" hidden="1" x14ac:dyDescent="0.25">
      <c r="A1890" t="s">
        <v>7381</v>
      </c>
      <c r="B1890" t="s">
        <v>367</v>
      </c>
      <c r="C1890" t="s">
        <v>222</v>
      </c>
      <c r="D1890" t="s">
        <v>7387</v>
      </c>
      <c r="E1890" t="s">
        <v>7388</v>
      </c>
      <c r="F1890" t="s">
        <v>7389</v>
      </c>
      <c r="G1890" t="s">
        <v>7390</v>
      </c>
      <c r="H1890" t="s">
        <v>6417</v>
      </c>
      <c r="I1890" t="s">
        <v>1125</v>
      </c>
      <c r="J1890" t="s">
        <v>7391</v>
      </c>
      <c r="K1890">
        <v>386</v>
      </c>
      <c r="L1890">
        <v>164</v>
      </c>
      <c r="M1890">
        <v>141</v>
      </c>
      <c r="N1890">
        <v>19</v>
      </c>
      <c r="O1890">
        <v>15</v>
      </c>
      <c r="P1890">
        <v>10</v>
      </c>
      <c r="Q1890">
        <v>1</v>
      </c>
      <c r="R1890">
        <v>0</v>
      </c>
      <c r="S1890">
        <v>6.2E-2</v>
      </c>
      <c r="T1890">
        <v>0</v>
      </c>
      <c r="U1890">
        <v>433.2</v>
      </c>
      <c r="V1890">
        <v>0.3129862999999985</v>
      </c>
      <c r="W1890">
        <v>0</v>
      </c>
      <c r="X1890">
        <v>0</v>
      </c>
      <c r="Y1890">
        <v>2</v>
      </c>
      <c r="Z1890">
        <v>5</v>
      </c>
      <c r="AA1890">
        <v>2</v>
      </c>
      <c r="AB1890">
        <v>34.900000000000027</v>
      </c>
      <c r="AC1890">
        <v>4.1344009999999903E-2</v>
      </c>
      <c r="AD1890">
        <v>0</v>
      </c>
      <c r="AE1890">
        <v>1</v>
      </c>
      <c r="AF1890">
        <v>125</v>
      </c>
      <c r="AG1890">
        <v>10</v>
      </c>
      <c r="AH1890">
        <v>344</v>
      </c>
      <c r="AI1890">
        <v>8</v>
      </c>
      <c r="AJ1890">
        <v>35</v>
      </c>
      <c r="AK1890">
        <v>109</v>
      </c>
      <c r="AL1890">
        <v>200</v>
      </c>
      <c r="AM1890">
        <v>21</v>
      </c>
      <c r="AN1890">
        <v>12</v>
      </c>
      <c r="AO1890">
        <v>10</v>
      </c>
      <c r="AP1890">
        <v>6</v>
      </c>
      <c r="AQ1890">
        <v>7</v>
      </c>
      <c r="AR1890">
        <v>2</v>
      </c>
      <c r="AS1890">
        <v>14</v>
      </c>
      <c r="AT1890">
        <v>10</v>
      </c>
      <c r="AU1890">
        <v>22</v>
      </c>
      <c r="AV1890">
        <v>35</v>
      </c>
      <c r="AW1890">
        <v>4</v>
      </c>
      <c r="AX1890">
        <v>4</v>
      </c>
      <c r="AY1890">
        <v>0</v>
      </c>
      <c r="AZ1890">
        <v>11</v>
      </c>
      <c r="BA1890">
        <v>3</v>
      </c>
      <c r="BB1890">
        <v>3</v>
      </c>
      <c r="BC1890">
        <v>1</v>
      </c>
      <c r="BD1890">
        <v>4</v>
      </c>
      <c r="BE1890">
        <v>5</v>
      </c>
      <c r="BF1890">
        <v>1</v>
      </c>
      <c r="BG1890">
        <v>1</v>
      </c>
      <c r="BH1890">
        <v>0</v>
      </c>
      <c r="BI1890">
        <v>1</v>
      </c>
      <c r="BJ1890">
        <v>0</v>
      </c>
      <c r="BK1890">
        <v>0</v>
      </c>
      <c r="BL1890">
        <v>3.3118993699999999</v>
      </c>
      <c r="BM1890">
        <v>0.31365538999999998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1.504</v>
      </c>
      <c r="BV1890">
        <v>0.35399999999999998</v>
      </c>
      <c r="BW1890">
        <v>3.6259999999999999</v>
      </c>
      <c r="BX1890">
        <v>0.8597560975609756</v>
      </c>
      <c r="BY1890">
        <v>0.66666666666666663</v>
      </c>
      <c r="BZ1890">
        <v>0.13475177304964539</v>
      </c>
      <c r="CA1890">
        <v>38.238341968911918</v>
      </c>
      <c r="CB1890">
        <v>4.4300518134715023</v>
      </c>
      <c r="CC1890">
        <v>0.233160621761658</v>
      </c>
      <c r="CD1890">
        <v>0</v>
      </c>
      <c r="CE1890">
        <v>1.4455958549222801E-2</v>
      </c>
      <c r="CF1890">
        <v>0</v>
      </c>
      <c r="CG1890">
        <v>101.0051813471503</v>
      </c>
      <c r="CH1890">
        <v>7.2976080310880473E-2</v>
      </c>
      <c r="CI1890">
        <v>0</v>
      </c>
      <c r="CJ1890">
        <v>0.46632124352331611</v>
      </c>
      <c r="CK1890">
        <v>0.46632124352331611</v>
      </c>
      <c r="CL1890">
        <v>8.1373056994818711</v>
      </c>
      <c r="CM1890">
        <v>1.1658031088082901</v>
      </c>
      <c r="CN1890">
        <v>9.6397950777201858E-3</v>
      </c>
      <c r="CO1890">
        <v>0</v>
      </c>
      <c r="CP1890">
        <v>8.2538860103626946E-2</v>
      </c>
      <c r="CQ1890">
        <v>80.207253886010363</v>
      </c>
      <c r="CR1890">
        <v>8.1606217616580317</v>
      </c>
      <c r="CS1890">
        <v>46.632124352331601</v>
      </c>
      <c r="CT1890">
        <v>25.41450777202073</v>
      </c>
      <c r="CU1890">
        <v>1.865284974093264</v>
      </c>
      <c r="CV1890">
        <v>29.145077720207251</v>
      </c>
      <c r="CW1890">
        <v>2.3316062176165802</v>
      </c>
      <c r="CX1890">
        <v>4.8963730569948183</v>
      </c>
      <c r="CY1890">
        <v>2.3316062176165802</v>
      </c>
      <c r="CZ1890">
        <v>1.632124352331606</v>
      </c>
      <c r="DA1890">
        <v>3.264248704663212</v>
      </c>
      <c r="DB1890">
        <v>0.93264248704663211</v>
      </c>
      <c r="DC1890">
        <v>0.69948186528497414</v>
      </c>
      <c r="DD1890">
        <v>0.233160621761658</v>
      </c>
      <c r="DE1890">
        <v>2.564766839378239</v>
      </c>
      <c r="DF1890">
        <v>0.69948186528497414</v>
      </c>
      <c r="DG1890">
        <v>5.1295336787564771</v>
      </c>
      <c r="DH1890">
        <v>8.1606217616580317</v>
      </c>
      <c r="DI1890">
        <v>0.93264248704663211</v>
      </c>
      <c r="DJ1890">
        <v>0.93264248704663211</v>
      </c>
      <c r="DK1890">
        <v>0.233160621761658</v>
      </c>
      <c r="DL1890">
        <v>0.233160621761658</v>
      </c>
      <c r="DM1890">
        <v>0</v>
      </c>
      <c r="DN1890">
        <v>0</v>
      </c>
      <c r="DO1890">
        <v>1.1658031088082901</v>
      </c>
      <c r="DP1890">
        <v>0.233160621761658</v>
      </c>
      <c r="DQ1890">
        <v>0</v>
      </c>
      <c r="DR1890">
        <v>0.77220451632124343</v>
      </c>
      <c r="DS1890">
        <v>7.3132085751295331E-2</v>
      </c>
      <c r="DT1890">
        <v>0.84544041450777208</v>
      </c>
      <c r="DU1890">
        <v>0</v>
      </c>
      <c r="DV1890">
        <v>0</v>
      </c>
      <c r="DW1890">
        <v>0</v>
      </c>
      <c r="DX1890">
        <v>0</v>
      </c>
      <c r="DY1890">
        <v>0</v>
      </c>
      <c r="DZ1890">
        <v>0.35067357512953368</v>
      </c>
      <c r="EA1890">
        <v>5.3626943005181342</v>
      </c>
      <c r="EB1890">
        <v>3.031088082901555</v>
      </c>
      <c r="EC1890">
        <v>10.72538860103627</v>
      </c>
      <c r="ED1890">
        <v>7.9274611398963728</v>
      </c>
      <c r="EE1890">
        <v>0.76086956521739146</v>
      </c>
      <c r="EF1890">
        <v>8.6956521739130446E-2</v>
      </c>
      <c r="EG1890">
        <v>0.58139534883720922</v>
      </c>
      <c r="EH1890">
        <v>0.31686046511627908</v>
      </c>
      <c r="EI1890">
        <v>0.1017441860465116</v>
      </c>
      <c r="EJ1890">
        <v>0.5714285714285714</v>
      </c>
      <c r="EK1890">
        <v>0.6</v>
      </c>
      <c r="EL1890">
        <v>0.2857142857142857</v>
      </c>
      <c r="EM1890">
        <v>0.7142857142857143</v>
      </c>
      <c r="EN1890">
        <v>0</v>
      </c>
      <c r="EO1890">
        <v>0</v>
      </c>
      <c r="EP1890">
        <v>0</v>
      </c>
      <c r="EQ1890">
        <v>0</v>
      </c>
      <c r="ER1890">
        <v>0</v>
      </c>
      <c r="ES1890" t="s">
        <v>268</v>
      </c>
    </row>
    <row r="1891" spans="1:150" hidden="1" x14ac:dyDescent="0.25">
      <c r="A1891" t="s">
        <v>7381</v>
      </c>
      <c r="B1891" t="s">
        <v>367</v>
      </c>
      <c r="C1891" t="s">
        <v>194</v>
      </c>
      <c r="D1891" t="s">
        <v>7392</v>
      </c>
      <c r="E1891" t="s">
        <v>7393</v>
      </c>
      <c r="F1891" t="s">
        <v>7394</v>
      </c>
      <c r="G1891" t="s">
        <v>4297</v>
      </c>
      <c r="H1891" t="s">
        <v>431</v>
      </c>
      <c r="I1891" t="s">
        <v>184</v>
      </c>
      <c r="J1891" t="s">
        <v>1521</v>
      </c>
      <c r="K1891">
        <v>190.8</v>
      </c>
      <c r="L1891">
        <v>76</v>
      </c>
      <c r="M1891">
        <v>55</v>
      </c>
      <c r="N1891">
        <v>6</v>
      </c>
      <c r="O1891">
        <v>8</v>
      </c>
      <c r="P1891">
        <v>4</v>
      </c>
      <c r="Q1891">
        <v>0</v>
      </c>
      <c r="R1891">
        <v>0</v>
      </c>
      <c r="S1891">
        <v>0</v>
      </c>
      <c r="T1891">
        <v>0</v>
      </c>
      <c r="U1891">
        <v>27.599999999999991</v>
      </c>
      <c r="V1891">
        <v>0.2936216099999997</v>
      </c>
      <c r="W1891">
        <v>0</v>
      </c>
      <c r="X1891">
        <v>0</v>
      </c>
      <c r="Y1891">
        <v>1</v>
      </c>
      <c r="Z1891">
        <v>2</v>
      </c>
      <c r="AA1891">
        <v>1</v>
      </c>
      <c r="AB1891">
        <v>41.199999999999967</v>
      </c>
      <c r="AC1891">
        <v>-0.18089376000000021</v>
      </c>
      <c r="AD1891">
        <v>1</v>
      </c>
      <c r="AE1891">
        <v>1</v>
      </c>
      <c r="AF1891">
        <v>45</v>
      </c>
      <c r="AG1891">
        <v>7</v>
      </c>
      <c r="AH1891">
        <v>156</v>
      </c>
      <c r="AI1891">
        <v>7</v>
      </c>
      <c r="AJ1891">
        <v>19</v>
      </c>
      <c r="AK1891">
        <v>73</v>
      </c>
      <c r="AL1891">
        <v>64</v>
      </c>
      <c r="AM1891">
        <v>13</v>
      </c>
      <c r="AN1891">
        <v>11</v>
      </c>
      <c r="AO1891">
        <v>5</v>
      </c>
      <c r="AP1891">
        <v>4</v>
      </c>
      <c r="AQ1891">
        <v>3</v>
      </c>
      <c r="AR1891">
        <v>3</v>
      </c>
      <c r="AS1891">
        <v>1</v>
      </c>
      <c r="AT1891">
        <v>1</v>
      </c>
      <c r="AU1891">
        <v>12</v>
      </c>
      <c r="AV1891">
        <v>12</v>
      </c>
      <c r="AW1891">
        <v>0</v>
      </c>
      <c r="AX1891">
        <v>0</v>
      </c>
      <c r="AY1891">
        <v>0</v>
      </c>
      <c r="AZ1891">
        <v>3</v>
      </c>
      <c r="BA1891">
        <v>0</v>
      </c>
      <c r="BB1891">
        <v>2</v>
      </c>
      <c r="BC1891">
        <v>2</v>
      </c>
      <c r="BD1891">
        <v>1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1.83875791</v>
      </c>
      <c r="BM1891">
        <v>0.42476689999999989</v>
      </c>
      <c r="BN1891">
        <v>2</v>
      </c>
      <c r="BO1891">
        <v>2</v>
      </c>
      <c r="BP1891">
        <v>0</v>
      </c>
      <c r="BQ1891">
        <v>0</v>
      </c>
      <c r="BR1891">
        <v>0</v>
      </c>
      <c r="BS1891">
        <v>0.164175234735012</v>
      </c>
      <c r="BT1891">
        <v>0.56847653724253167</v>
      </c>
      <c r="BU1891">
        <v>1.575</v>
      </c>
      <c r="BV1891">
        <v>0.112</v>
      </c>
      <c r="BW1891">
        <v>2.2639999999999998</v>
      </c>
      <c r="BX1891">
        <v>0.72368421052631582</v>
      </c>
      <c r="BY1891">
        <v>0.5</v>
      </c>
      <c r="BZ1891">
        <v>0.1090909090909091</v>
      </c>
      <c r="CA1891">
        <v>35.849056603773583</v>
      </c>
      <c r="CB1891">
        <v>2.8301886792452828</v>
      </c>
      <c r="CC1891">
        <v>0</v>
      </c>
      <c r="CD1891">
        <v>0</v>
      </c>
      <c r="CE1891">
        <v>0</v>
      </c>
      <c r="CF1891">
        <v>0</v>
      </c>
      <c r="CG1891">
        <v>13.018867924528291</v>
      </c>
      <c r="CH1891">
        <v>0.13850075943396209</v>
      </c>
      <c r="CI1891">
        <v>0</v>
      </c>
      <c r="CJ1891">
        <v>0.47169811320754712</v>
      </c>
      <c r="CK1891">
        <v>0.47169811320754712</v>
      </c>
      <c r="CL1891">
        <v>19.433962264150932</v>
      </c>
      <c r="CM1891">
        <v>0.94339622641509424</v>
      </c>
      <c r="CN1891">
        <v>-8.5327245283018952E-2</v>
      </c>
      <c r="CO1891">
        <v>0.47169811320754712</v>
      </c>
      <c r="CP1891">
        <v>5.2830188679245271E-2</v>
      </c>
      <c r="CQ1891">
        <v>73.584905660377359</v>
      </c>
      <c r="CR1891">
        <v>8.9622641509433958</v>
      </c>
      <c r="CS1891">
        <v>30.188679245283019</v>
      </c>
      <c r="CT1891">
        <v>34.433962264150942</v>
      </c>
      <c r="CU1891">
        <v>3.3018867924528301</v>
      </c>
      <c r="CV1891">
        <v>21.226415094339622</v>
      </c>
      <c r="CW1891">
        <v>3.3018867924528301</v>
      </c>
      <c r="CX1891">
        <v>6.132075471698113</v>
      </c>
      <c r="CY1891">
        <v>2.358490566037736</v>
      </c>
      <c r="CZ1891">
        <v>1.415094339622641</v>
      </c>
      <c r="DA1891">
        <v>0.47169811320754712</v>
      </c>
      <c r="DB1891">
        <v>0</v>
      </c>
      <c r="DC1891">
        <v>0.94339622641509424</v>
      </c>
      <c r="DD1891">
        <v>0.94339622641509424</v>
      </c>
      <c r="DE1891">
        <v>1.415094339622641</v>
      </c>
      <c r="DF1891">
        <v>0</v>
      </c>
      <c r="DG1891">
        <v>5.6603773584905657</v>
      </c>
      <c r="DH1891">
        <v>5.6603773584905657</v>
      </c>
      <c r="DI1891">
        <v>0</v>
      </c>
      <c r="DJ1891">
        <v>0.47169811320754712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0.86733863679245271</v>
      </c>
      <c r="DS1891">
        <v>0.20036174528301881</v>
      </c>
      <c r="DT1891">
        <v>1.067924528301887</v>
      </c>
      <c r="DU1891">
        <v>0.94339622641509424</v>
      </c>
      <c r="DV1891">
        <v>0.94339622641509424</v>
      </c>
      <c r="DW1891">
        <v>7.7441148459911319E-2</v>
      </c>
      <c r="DX1891">
        <v>0.26814931002006209</v>
      </c>
      <c r="DY1891">
        <v>0</v>
      </c>
      <c r="DZ1891">
        <v>0.74292452830188682</v>
      </c>
      <c r="EA1891">
        <v>6.132075471698113</v>
      </c>
      <c r="EB1891">
        <v>4.2452830188679238</v>
      </c>
      <c r="EC1891">
        <v>5.6603773584905657</v>
      </c>
      <c r="ED1891">
        <v>5.1886792452830184</v>
      </c>
      <c r="EE1891">
        <v>1</v>
      </c>
      <c r="EF1891">
        <v>0</v>
      </c>
      <c r="EG1891">
        <v>0.41025641025641019</v>
      </c>
      <c r="EH1891">
        <v>0.46794871794871801</v>
      </c>
      <c r="EI1891">
        <v>0.12179487179487181</v>
      </c>
      <c r="EJ1891">
        <v>0.84615384615384615</v>
      </c>
      <c r="EK1891">
        <v>0.8</v>
      </c>
      <c r="EL1891">
        <v>1</v>
      </c>
      <c r="EM1891">
        <v>1</v>
      </c>
      <c r="EN1891">
        <v>0</v>
      </c>
      <c r="EO1891">
        <v>0</v>
      </c>
      <c r="EP1891">
        <v>1</v>
      </c>
      <c r="EQ1891">
        <v>0</v>
      </c>
      <c r="ER1891">
        <v>3.4626205234917711</v>
      </c>
      <c r="ES1891">
        <v>7.4200000000000008</v>
      </c>
    </row>
    <row r="1892" spans="1:150" hidden="1" x14ac:dyDescent="0.25">
      <c r="A1892" t="s">
        <v>7381</v>
      </c>
      <c r="B1892" t="s">
        <v>367</v>
      </c>
      <c r="C1892" t="s">
        <v>262</v>
      </c>
      <c r="D1892" t="s">
        <v>7395</v>
      </c>
      <c r="E1892" t="s">
        <v>7396</v>
      </c>
      <c r="F1892" t="s">
        <v>7397</v>
      </c>
      <c r="G1892" t="s">
        <v>155</v>
      </c>
      <c r="H1892" t="s">
        <v>163</v>
      </c>
      <c r="I1892" t="s">
        <v>199</v>
      </c>
      <c r="J1892" t="s">
        <v>262</v>
      </c>
      <c r="K1892">
        <v>6.2</v>
      </c>
      <c r="L1892">
        <v>3</v>
      </c>
      <c r="M1892">
        <v>3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2.6</v>
      </c>
      <c r="V1892">
        <v>4.3419000000000998E-3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-9.1000000000000014</v>
      </c>
      <c r="AC1892">
        <v>-5.4292799999999999E-3</v>
      </c>
      <c r="AD1892">
        <v>0</v>
      </c>
      <c r="AE1892">
        <v>0</v>
      </c>
      <c r="AF1892">
        <v>2</v>
      </c>
      <c r="AG1892">
        <v>0</v>
      </c>
      <c r="AH1892">
        <v>8</v>
      </c>
      <c r="AI1892">
        <v>0</v>
      </c>
      <c r="AJ1892">
        <v>0</v>
      </c>
      <c r="AK1892">
        <v>8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1</v>
      </c>
      <c r="BA1892">
        <v>1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1.1262670000000001E-2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-0.19</v>
      </c>
      <c r="BV1892">
        <v>-1E-3</v>
      </c>
      <c r="BW1892">
        <v>1.0999999999999999E-2</v>
      </c>
      <c r="BX1892">
        <v>1</v>
      </c>
      <c r="BY1892">
        <v>0</v>
      </c>
      <c r="BZ1892">
        <v>0</v>
      </c>
      <c r="CA1892">
        <v>43.548387096774192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37.741935483870961</v>
      </c>
      <c r="CH1892">
        <v>6.3027580645162742E-2</v>
      </c>
      <c r="CI1892">
        <v>0</v>
      </c>
      <c r="CJ1892">
        <v>0</v>
      </c>
      <c r="CK1892">
        <v>0</v>
      </c>
      <c r="CL1892">
        <v>-132.09677419354841</v>
      </c>
      <c r="CM1892">
        <v>0</v>
      </c>
      <c r="CN1892">
        <v>-7.8812129032258052E-2</v>
      </c>
      <c r="CO1892">
        <v>0</v>
      </c>
      <c r="CP1892">
        <v>-1.451612903225807E-2</v>
      </c>
      <c r="CQ1892">
        <v>116.1290322580645</v>
      </c>
      <c r="CR1892">
        <v>0</v>
      </c>
      <c r="CS1892">
        <v>0</v>
      </c>
      <c r="CT1892">
        <v>116.1290322580645</v>
      </c>
      <c r="CU1892">
        <v>0</v>
      </c>
      <c r="CV1892">
        <v>29.032258064516132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14.516129032258061</v>
      </c>
      <c r="DF1892">
        <v>14.516129032258061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0.16349037096774191</v>
      </c>
      <c r="DS1892">
        <v>0</v>
      </c>
      <c r="DT1892">
        <v>0.1596774193548387</v>
      </c>
      <c r="DU1892">
        <v>0</v>
      </c>
      <c r="DV1892">
        <v>0</v>
      </c>
      <c r="DW1892">
        <v>0</v>
      </c>
      <c r="DX1892">
        <v>0</v>
      </c>
      <c r="DY1892">
        <v>0</v>
      </c>
      <c r="DZ1892">
        <v>-2.758064516129032</v>
      </c>
      <c r="EA1892">
        <v>0</v>
      </c>
      <c r="EB1892">
        <v>0</v>
      </c>
      <c r="EC1892">
        <v>14.516129032258061</v>
      </c>
      <c r="ED1892">
        <v>14.516129032258061</v>
      </c>
      <c r="EE1892">
        <v>0</v>
      </c>
      <c r="EF1892">
        <v>0</v>
      </c>
      <c r="EG1892">
        <v>0</v>
      </c>
      <c r="EH1892">
        <v>1</v>
      </c>
      <c r="EI1892">
        <v>0</v>
      </c>
      <c r="EJ1892">
        <v>0</v>
      </c>
      <c r="EK1892">
        <v>0</v>
      </c>
      <c r="EL1892">
        <v>0</v>
      </c>
      <c r="EM1892">
        <v>0</v>
      </c>
      <c r="EN1892">
        <v>0</v>
      </c>
      <c r="EO1892">
        <v>0</v>
      </c>
      <c r="EP1892">
        <v>0</v>
      </c>
      <c r="EQ1892">
        <v>0</v>
      </c>
      <c r="ER1892">
        <v>0</v>
      </c>
      <c r="ES1892">
        <v>0</v>
      </c>
    </row>
    <row r="1893" spans="1:150" hidden="1" x14ac:dyDescent="0.25">
      <c r="A1893" t="s">
        <v>6121</v>
      </c>
      <c r="B1893" t="s">
        <v>637</v>
      </c>
      <c r="C1893" t="s">
        <v>307</v>
      </c>
      <c r="D1893" t="s">
        <v>6136</v>
      </c>
      <c r="E1893" t="s">
        <v>6137</v>
      </c>
      <c r="F1893" t="s">
        <v>6138</v>
      </c>
      <c r="G1893" t="s">
        <v>6139</v>
      </c>
      <c r="H1893" t="s">
        <v>6140</v>
      </c>
      <c r="I1893" t="s">
        <v>2478</v>
      </c>
      <c r="J1893" t="s">
        <v>1321</v>
      </c>
      <c r="K1893">
        <v>1206.5999999999999</v>
      </c>
      <c r="L1893">
        <v>901</v>
      </c>
      <c r="M1893">
        <v>784</v>
      </c>
      <c r="N1893">
        <v>178</v>
      </c>
      <c r="O1893">
        <v>344</v>
      </c>
      <c r="P1893">
        <v>293</v>
      </c>
      <c r="Q1893">
        <v>7</v>
      </c>
      <c r="R1893">
        <v>3</v>
      </c>
      <c r="S1893">
        <v>2.4990000000000001</v>
      </c>
      <c r="T1893">
        <v>12</v>
      </c>
      <c r="U1893">
        <v>-2215.9425488180891</v>
      </c>
      <c r="V1893">
        <v>2.3741702400000051</v>
      </c>
      <c r="W1893">
        <v>23</v>
      </c>
      <c r="X1893">
        <v>10</v>
      </c>
      <c r="Y1893">
        <v>32</v>
      </c>
      <c r="Z1893">
        <v>50</v>
      </c>
      <c r="AA1893">
        <v>28</v>
      </c>
      <c r="AB1893">
        <v>747.80010277492306</v>
      </c>
      <c r="AC1893">
        <v>0.53679612999999704</v>
      </c>
      <c r="AD1893">
        <v>11</v>
      </c>
      <c r="AE1893">
        <v>8</v>
      </c>
      <c r="AF1893">
        <v>690</v>
      </c>
      <c r="AG1893">
        <v>284</v>
      </c>
      <c r="AH1893">
        <v>1701</v>
      </c>
      <c r="AI1893">
        <v>47</v>
      </c>
      <c r="AJ1893">
        <v>588</v>
      </c>
      <c r="AK1893">
        <v>720</v>
      </c>
      <c r="AL1893">
        <v>393</v>
      </c>
      <c r="AM1893">
        <v>20</v>
      </c>
      <c r="AN1893">
        <v>8</v>
      </c>
      <c r="AO1893">
        <v>10</v>
      </c>
      <c r="AP1893">
        <v>5</v>
      </c>
      <c r="AQ1893">
        <v>3</v>
      </c>
      <c r="AR1893">
        <v>1</v>
      </c>
      <c r="AS1893">
        <v>18</v>
      </c>
      <c r="AT1893">
        <v>13</v>
      </c>
      <c r="AU1893">
        <v>34</v>
      </c>
      <c r="AV1893">
        <v>38</v>
      </c>
      <c r="AW1893">
        <v>5</v>
      </c>
      <c r="AX1893">
        <v>15</v>
      </c>
      <c r="AY1893">
        <v>0</v>
      </c>
      <c r="AZ1893">
        <v>48</v>
      </c>
      <c r="BA1893">
        <v>9</v>
      </c>
      <c r="BB1893">
        <v>12</v>
      </c>
      <c r="BC1893">
        <v>6</v>
      </c>
      <c r="BD1893">
        <v>2</v>
      </c>
      <c r="BE1893">
        <v>15</v>
      </c>
      <c r="BF1893">
        <v>1</v>
      </c>
      <c r="BG1893">
        <v>1</v>
      </c>
      <c r="BH1893">
        <v>1</v>
      </c>
      <c r="BI1893">
        <v>3</v>
      </c>
      <c r="BJ1893">
        <v>0</v>
      </c>
      <c r="BK1893">
        <v>0</v>
      </c>
      <c r="BL1893">
        <v>5.63021306</v>
      </c>
      <c r="BM1893">
        <v>0.50795188999999996</v>
      </c>
      <c r="BN1893">
        <v>5</v>
      </c>
      <c r="BO1893">
        <v>4</v>
      </c>
      <c r="BP1893">
        <v>0</v>
      </c>
      <c r="BQ1893">
        <v>1</v>
      </c>
      <c r="BR1893">
        <v>1</v>
      </c>
      <c r="BS1893">
        <v>1.050316367298364</v>
      </c>
      <c r="BT1893">
        <v>1.801372647285461</v>
      </c>
      <c r="BU1893">
        <v>9.1769999999999996</v>
      </c>
      <c r="BV1893">
        <v>2.9119999999999999</v>
      </c>
      <c r="BW1893">
        <v>6.1379999999999999</v>
      </c>
      <c r="BX1893">
        <v>0.87014428412874589</v>
      </c>
      <c r="BY1893">
        <v>0.85174418604651159</v>
      </c>
      <c r="BZ1893">
        <v>0.22704081632653059</v>
      </c>
      <c r="CA1893">
        <v>67.2053704624565</v>
      </c>
      <c r="CB1893">
        <v>13.276976628543011</v>
      </c>
      <c r="CC1893">
        <v>0.52212829438090502</v>
      </c>
      <c r="CD1893">
        <v>0.22376926902038791</v>
      </c>
      <c r="CE1893">
        <v>0.1863998010939831</v>
      </c>
      <c r="CF1893">
        <v>0.89507707608155163</v>
      </c>
      <c r="CG1893">
        <v>-165.28661478006629</v>
      </c>
      <c r="CH1893">
        <v>0.1770887797115866</v>
      </c>
      <c r="CI1893">
        <v>1.715564395822974</v>
      </c>
      <c r="CJ1893">
        <v>2.3868722028841369</v>
      </c>
      <c r="CK1893">
        <v>2.0885131775236201</v>
      </c>
      <c r="CL1893">
        <v>55.778227457105153</v>
      </c>
      <c r="CM1893">
        <v>3.729487817006464</v>
      </c>
      <c r="CN1893">
        <v>4.0039492541024152E-2</v>
      </c>
      <c r="CO1893">
        <v>0.82048731974142219</v>
      </c>
      <c r="CP1893">
        <v>0.2172053704624565</v>
      </c>
      <c r="CQ1893">
        <v>126.8771755345599</v>
      </c>
      <c r="CR1893">
        <v>43.858776727996023</v>
      </c>
      <c r="CS1893">
        <v>29.31377424167081</v>
      </c>
      <c r="CT1893">
        <v>53.704624564893088</v>
      </c>
      <c r="CU1893">
        <v>3.5057185479860768</v>
      </c>
      <c r="CV1893">
        <v>51.466931874689223</v>
      </c>
      <c r="CW1893">
        <v>21.183490800596719</v>
      </c>
      <c r="CX1893">
        <v>1.491795126802586</v>
      </c>
      <c r="CY1893">
        <v>0.74589756340129298</v>
      </c>
      <c r="CZ1893">
        <v>0.22376926902038791</v>
      </c>
      <c r="DA1893">
        <v>1.3426156141223271</v>
      </c>
      <c r="DB1893">
        <v>1.118846345101939</v>
      </c>
      <c r="DC1893">
        <v>0.89507707608155163</v>
      </c>
      <c r="DD1893">
        <v>0.44753853804077581</v>
      </c>
      <c r="DE1893">
        <v>3.5803083043262069</v>
      </c>
      <c r="DF1893">
        <v>0.67130780706116366</v>
      </c>
      <c r="DG1893">
        <v>2.5360517155643958</v>
      </c>
      <c r="DH1893">
        <v>2.8344107409249131</v>
      </c>
      <c r="DI1893">
        <v>0.37294878170064649</v>
      </c>
      <c r="DJ1893">
        <v>0.14917951268025861</v>
      </c>
      <c r="DK1893">
        <v>7.4589756340129293E-2</v>
      </c>
      <c r="DL1893">
        <v>7.4589756340129293E-2</v>
      </c>
      <c r="DM1893">
        <v>7.4589756340129293E-2</v>
      </c>
      <c r="DN1893">
        <v>0</v>
      </c>
      <c r="DO1893">
        <v>1.118846345101939</v>
      </c>
      <c r="DP1893">
        <v>0.22376926902038791</v>
      </c>
      <c r="DQ1893">
        <v>0</v>
      </c>
      <c r="DR1893">
        <v>0.41995622028841367</v>
      </c>
      <c r="DS1893">
        <v>3.7888007707608147E-2</v>
      </c>
      <c r="DT1893">
        <v>0.45783192441571358</v>
      </c>
      <c r="DU1893">
        <v>0.37294878170064649</v>
      </c>
      <c r="DV1893">
        <v>0.29835902536051723</v>
      </c>
      <c r="DW1893">
        <v>7.8342841916834743E-2</v>
      </c>
      <c r="DX1893">
        <v>0.13436394683879621</v>
      </c>
      <c r="DY1893">
        <v>7.4589756340129293E-2</v>
      </c>
      <c r="DZ1893">
        <v>0.68451019393336654</v>
      </c>
      <c r="EA1893">
        <v>28.71705619094978</v>
      </c>
      <c r="EB1893">
        <v>23.71954251616112</v>
      </c>
      <c r="EC1893">
        <v>7.8319244157135746</v>
      </c>
      <c r="ED1893">
        <v>5.9671805072103439</v>
      </c>
      <c r="EE1893">
        <v>0.3619047619047619</v>
      </c>
      <c r="EF1893">
        <v>4.7619047619047623E-2</v>
      </c>
      <c r="EG1893">
        <v>0.23104056437389769</v>
      </c>
      <c r="EH1893">
        <v>0.42328042328042331</v>
      </c>
      <c r="EI1893">
        <v>0.34567901234567899</v>
      </c>
      <c r="EJ1893">
        <v>0.4</v>
      </c>
      <c r="EK1893">
        <v>0.5</v>
      </c>
      <c r="EL1893">
        <v>0.33333333333333331</v>
      </c>
      <c r="EM1893">
        <v>0.72222222222222221</v>
      </c>
      <c r="EN1893">
        <v>0</v>
      </c>
      <c r="EO1893">
        <v>0.43478260869565222</v>
      </c>
      <c r="EP1893">
        <v>0.8</v>
      </c>
      <c r="EQ1893">
        <v>0.2</v>
      </c>
      <c r="ER1893">
        <v>1.715076241189093</v>
      </c>
      <c r="ES1893">
        <v>126.02266666666669</v>
      </c>
      <c r="ET1893">
        <f>(T1893/K1893)*90</f>
        <v>0.89507707608155163</v>
      </c>
    </row>
    <row r="1894" spans="1:150" hidden="1" x14ac:dyDescent="0.25">
      <c r="A1894" t="s">
        <v>7858</v>
      </c>
      <c r="B1894" t="s">
        <v>367</v>
      </c>
      <c r="C1894" t="s">
        <v>159</v>
      </c>
      <c r="D1894" t="s">
        <v>7860</v>
      </c>
      <c r="E1894" t="s">
        <v>7861</v>
      </c>
      <c r="F1894" t="s">
        <v>7862</v>
      </c>
      <c r="G1894" t="s">
        <v>7863</v>
      </c>
      <c r="H1894" t="s">
        <v>7864</v>
      </c>
      <c r="I1894" t="s">
        <v>7865</v>
      </c>
      <c r="J1894" t="s">
        <v>7866</v>
      </c>
      <c r="K1894">
        <v>1420.7</v>
      </c>
      <c r="L1894">
        <v>613</v>
      </c>
      <c r="M1894">
        <v>510</v>
      </c>
      <c r="N1894">
        <v>85</v>
      </c>
      <c r="O1894">
        <v>153</v>
      </c>
      <c r="P1894">
        <v>121</v>
      </c>
      <c r="Q1894">
        <v>5</v>
      </c>
      <c r="R1894">
        <v>2</v>
      </c>
      <c r="S1894">
        <v>1.1819999999999999</v>
      </c>
      <c r="T1894">
        <v>0</v>
      </c>
      <c r="U1894">
        <v>479.3</v>
      </c>
      <c r="V1894">
        <v>2.7204067200000002</v>
      </c>
      <c r="W1894">
        <v>8</v>
      </c>
      <c r="X1894">
        <v>3</v>
      </c>
      <c r="Y1894">
        <v>10</v>
      </c>
      <c r="Z1894">
        <v>14</v>
      </c>
      <c r="AA1894">
        <v>9</v>
      </c>
      <c r="AB1894">
        <v>158.6</v>
      </c>
      <c r="AC1894">
        <v>5.9083169999997888E-2</v>
      </c>
      <c r="AD1894">
        <v>8</v>
      </c>
      <c r="AE1894">
        <v>6</v>
      </c>
      <c r="AF1894">
        <v>474</v>
      </c>
      <c r="AG1894">
        <v>113</v>
      </c>
      <c r="AH1894">
        <v>1225</v>
      </c>
      <c r="AI1894">
        <v>29</v>
      </c>
      <c r="AJ1894">
        <v>264</v>
      </c>
      <c r="AK1894">
        <v>580</v>
      </c>
      <c r="AL1894">
        <v>381</v>
      </c>
      <c r="AM1894">
        <v>21</v>
      </c>
      <c r="AN1894">
        <v>13</v>
      </c>
      <c r="AO1894">
        <v>6</v>
      </c>
      <c r="AP1894">
        <v>4</v>
      </c>
      <c r="AQ1894">
        <v>5</v>
      </c>
      <c r="AR1894">
        <v>4</v>
      </c>
      <c r="AS1894">
        <v>27</v>
      </c>
      <c r="AT1894">
        <v>16</v>
      </c>
      <c r="AU1894">
        <v>33</v>
      </c>
      <c r="AV1894">
        <v>47</v>
      </c>
      <c r="AW1894">
        <v>5</v>
      </c>
      <c r="AX1894">
        <v>9</v>
      </c>
      <c r="AY1894">
        <v>0</v>
      </c>
      <c r="AZ1894">
        <v>66</v>
      </c>
      <c r="BA1894">
        <v>23</v>
      </c>
      <c r="BB1894">
        <v>16</v>
      </c>
      <c r="BC1894">
        <v>6</v>
      </c>
      <c r="BD1894">
        <v>6</v>
      </c>
      <c r="BE1894">
        <v>16</v>
      </c>
      <c r="BF1894">
        <v>0</v>
      </c>
      <c r="BG1894">
        <v>0</v>
      </c>
      <c r="BH1894">
        <v>0</v>
      </c>
      <c r="BI1894">
        <v>1</v>
      </c>
      <c r="BJ1894">
        <v>0</v>
      </c>
      <c r="BK1894">
        <v>2</v>
      </c>
      <c r="BL1894">
        <v>5.0097869299999997</v>
      </c>
      <c r="BM1894">
        <v>0.30021326999999998</v>
      </c>
      <c r="BN1894">
        <v>8</v>
      </c>
      <c r="BO1894">
        <v>5</v>
      </c>
      <c r="BP1894">
        <v>1</v>
      </c>
      <c r="BQ1894">
        <v>3</v>
      </c>
      <c r="BR1894">
        <v>1</v>
      </c>
      <c r="BS1894">
        <v>0.38201425597071631</v>
      </c>
      <c r="BT1894">
        <v>0.20355185121297831</v>
      </c>
      <c r="BU1894">
        <v>5.3310000000000004</v>
      </c>
      <c r="BV1894">
        <v>2.7789999999999999</v>
      </c>
      <c r="BW1894">
        <v>5.3109999999999999</v>
      </c>
      <c r="BX1894">
        <v>0.83197389885807504</v>
      </c>
      <c r="BY1894">
        <v>0.79084967320261434</v>
      </c>
      <c r="BZ1894">
        <v>0.16666666666666671</v>
      </c>
      <c r="CA1894">
        <v>38.83296966284226</v>
      </c>
      <c r="CB1894">
        <v>5.3846695291053699</v>
      </c>
      <c r="CC1894">
        <v>0.31674526641796302</v>
      </c>
      <c r="CD1894">
        <v>0.12669810656718519</v>
      </c>
      <c r="CE1894">
        <v>7.4878580981206436E-2</v>
      </c>
      <c r="CF1894">
        <v>0</v>
      </c>
      <c r="CG1894">
        <v>30.36320123882593</v>
      </c>
      <c r="CH1894">
        <v>0.17233519025832331</v>
      </c>
      <c r="CI1894">
        <v>0.50679242626874077</v>
      </c>
      <c r="CJ1894">
        <v>0.63349053283592593</v>
      </c>
      <c r="CK1894">
        <v>0.5701414795523333</v>
      </c>
      <c r="CL1894">
        <v>10.04715985077778</v>
      </c>
      <c r="CM1894">
        <v>0.88688674597029626</v>
      </c>
      <c r="CN1894">
        <v>3.742862884493426E-3</v>
      </c>
      <c r="CO1894">
        <v>0.50679242626874077</v>
      </c>
      <c r="CP1894">
        <v>0.17604701907510381</v>
      </c>
      <c r="CQ1894">
        <v>77.602590272400931</v>
      </c>
      <c r="CR1894">
        <v>16.72415006686844</v>
      </c>
      <c r="CS1894">
        <v>24.135989301048781</v>
      </c>
      <c r="CT1894">
        <v>36.742450904483697</v>
      </c>
      <c r="CU1894">
        <v>1.8371225452241851</v>
      </c>
      <c r="CV1894">
        <v>30.027451256422889</v>
      </c>
      <c r="CW1894">
        <v>7.1584430210459633</v>
      </c>
      <c r="CX1894">
        <v>1.330330118955444</v>
      </c>
      <c r="CY1894">
        <v>0.38009431970155549</v>
      </c>
      <c r="CZ1894">
        <v>0.31674526641796302</v>
      </c>
      <c r="DA1894">
        <v>1.710424438657</v>
      </c>
      <c r="DB1894">
        <v>0.5701414795523333</v>
      </c>
      <c r="DC1894">
        <v>1.013584852537482</v>
      </c>
      <c r="DD1894">
        <v>0.38009431970155549</v>
      </c>
      <c r="DE1894">
        <v>4.1810375167171108</v>
      </c>
      <c r="DF1894">
        <v>1.4570282255226299</v>
      </c>
      <c r="DG1894">
        <v>2.0905187583585549</v>
      </c>
      <c r="DH1894">
        <v>2.9774055043288521</v>
      </c>
      <c r="DI1894">
        <v>0.31674526641796302</v>
      </c>
      <c r="DJ1894">
        <v>0.38009431970155549</v>
      </c>
      <c r="DK1894">
        <v>0</v>
      </c>
      <c r="DL1894">
        <v>0</v>
      </c>
      <c r="DM1894">
        <v>0</v>
      </c>
      <c r="DN1894">
        <v>0.12669810656718519</v>
      </c>
      <c r="DO1894">
        <v>1.013584852537482</v>
      </c>
      <c r="DP1894">
        <v>6.3349053283592596E-2</v>
      </c>
      <c r="DQ1894">
        <v>0</v>
      </c>
      <c r="DR1894">
        <v>0.31736525916801572</v>
      </c>
      <c r="DS1894">
        <v>1.9018226437671568E-2</v>
      </c>
      <c r="DT1894">
        <v>0.33644682198916032</v>
      </c>
      <c r="DU1894">
        <v>0.50679242626874077</v>
      </c>
      <c r="DV1894">
        <v>0.31674526641796302</v>
      </c>
      <c r="DW1894">
        <v>2.4200241456580888E-2</v>
      </c>
      <c r="DX1894">
        <v>1.289481706846487E-2</v>
      </c>
      <c r="DY1894">
        <v>6.3349053283592596E-2</v>
      </c>
      <c r="DZ1894">
        <v>0.33771380305483212</v>
      </c>
      <c r="EA1894">
        <v>11.46617864433026</v>
      </c>
      <c r="EB1894">
        <v>8.8688674597029635</v>
      </c>
      <c r="EC1894">
        <v>8.2353769268670369</v>
      </c>
      <c r="ED1894">
        <v>6.841697754628</v>
      </c>
      <c r="EE1894">
        <v>0.36153846153846159</v>
      </c>
      <c r="EF1894">
        <v>3.8461538461538457E-2</v>
      </c>
      <c r="EG1894">
        <v>0.31102040816326532</v>
      </c>
      <c r="EH1894">
        <v>0.473469387755102</v>
      </c>
      <c r="EI1894">
        <v>0.2155102040816326</v>
      </c>
      <c r="EJ1894">
        <v>0.61904761904761907</v>
      </c>
      <c r="EK1894">
        <v>0.66666666666666663</v>
      </c>
      <c r="EL1894">
        <v>0.8</v>
      </c>
      <c r="EM1894">
        <v>0.59259259259259256</v>
      </c>
      <c r="EN1894">
        <v>0</v>
      </c>
      <c r="EO1894">
        <v>0.375</v>
      </c>
      <c r="EP1894">
        <v>0.625</v>
      </c>
      <c r="EQ1894">
        <v>0.125</v>
      </c>
      <c r="ER1894">
        <v>0.53283836409650054</v>
      </c>
      <c r="ES1894">
        <v>57.222638888888888</v>
      </c>
      <c r="ET1894">
        <f>(T1894/K1894)*90</f>
        <v>0</v>
      </c>
    </row>
    <row r="1895" spans="1:150" hidden="1" x14ac:dyDescent="0.25">
      <c r="A1895" t="s">
        <v>7405</v>
      </c>
      <c r="B1895" t="s">
        <v>536</v>
      </c>
      <c r="C1895" t="s">
        <v>348</v>
      </c>
      <c r="D1895" t="s">
        <v>7413</v>
      </c>
      <c r="E1895" t="s">
        <v>7414</v>
      </c>
      <c r="F1895" t="s">
        <v>7415</v>
      </c>
      <c r="G1895" t="s">
        <v>7416</v>
      </c>
      <c r="H1895" t="s">
        <v>412</v>
      </c>
      <c r="I1895" t="s">
        <v>301</v>
      </c>
      <c r="J1895" t="s">
        <v>6928</v>
      </c>
      <c r="K1895">
        <v>109.8</v>
      </c>
      <c r="L1895">
        <v>31</v>
      </c>
      <c r="M1895">
        <v>24</v>
      </c>
      <c r="N1895">
        <v>3</v>
      </c>
      <c r="O1895">
        <v>3</v>
      </c>
      <c r="P1895">
        <v>2</v>
      </c>
      <c r="Q1895">
        <v>1</v>
      </c>
      <c r="R1895">
        <v>0</v>
      </c>
      <c r="S1895">
        <v>6.7000000000000004E-2</v>
      </c>
      <c r="T1895">
        <v>0</v>
      </c>
      <c r="U1895">
        <v>-47.89999999999997</v>
      </c>
      <c r="V1895">
        <v>0.1769516500000004</v>
      </c>
      <c r="W1895">
        <v>2</v>
      </c>
      <c r="X1895">
        <v>1</v>
      </c>
      <c r="Y1895">
        <v>1</v>
      </c>
      <c r="Z1895">
        <v>4</v>
      </c>
      <c r="AA1895">
        <v>0</v>
      </c>
      <c r="AB1895">
        <v>55.400000000000013</v>
      </c>
      <c r="AC1895">
        <v>7.1723599999997997E-3</v>
      </c>
      <c r="AD1895">
        <v>2</v>
      </c>
      <c r="AE1895">
        <v>1</v>
      </c>
      <c r="AF1895">
        <v>23</v>
      </c>
      <c r="AG1895">
        <v>3</v>
      </c>
      <c r="AH1895">
        <v>81</v>
      </c>
      <c r="AI1895">
        <v>0</v>
      </c>
      <c r="AJ1895">
        <v>6</v>
      </c>
      <c r="AK1895">
        <v>29</v>
      </c>
      <c r="AL1895">
        <v>46</v>
      </c>
      <c r="AM1895">
        <v>1</v>
      </c>
      <c r="AN1895">
        <v>0</v>
      </c>
      <c r="AO1895">
        <v>1</v>
      </c>
      <c r="AP1895">
        <v>0</v>
      </c>
      <c r="AQ1895">
        <v>0</v>
      </c>
      <c r="AR1895">
        <v>0</v>
      </c>
      <c r="AS1895">
        <v>1</v>
      </c>
      <c r="AT1895">
        <v>1</v>
      </c>
      <c r="AU1895">
        <v>1</v>
      </c>
      <c r="AV1895">
        <v>4</v>
      </c>
      <c r="AW1895">
        <v>0</v>
      </c>
      <c r="AX1895">
        <v>0</v>
      </c>
      <c r="AY1895">
        <v>0</v>
      </c>
      <c r="AZ1895">
        <v>8</v>
      </c>
      <c r="BA1895">
        <v>1</v>
      </c>
      <c r="BB1895">
        <v>1</v>
      </c>
      <c r="BC1895">
        <v>0</v>
      </c>
      <c r="BD1895">
        <v>1</v>
      </c>
      <c r="BE1895">
        <v>1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0.34528407</v>
      </c>
      <c r="BM1895">
        <v>-0.10805102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-0.192</v>
      </c>
      <c r="BV1895">
        <v>0.184</v>
      </c>
      <c r="BW1895">
        <v>0.23699999999999999</v>
      </c>
      <c r="BX1895">
        <v>0.77419354838709675</v>
      </c>
      <c r="BY1895">
        <v>0.66666666666666663</v>
      </c>
      <c r="BZ1895">
        <v>0.125</v>
      </c>
      <c r="CA1895">
        <v>25.409836065573771</v>
      </c>
      <c r="CB1895">
        <v>2.459016393442623</v>
      </c>
      <c r="CC1895">
        <v>0.81967213114754101</v>
      </c>
      <c r="CD1895">
        <v>0</v>
      </c>
      <c r="CE1895">
        <v>5.4918032786885243E-2</v>
      </c>
      <c r="CF1895">
        <v>0</v>
      </c>
      <c r="CG1895">
        <v>-39.262295081967189</v>
      </c>
      <c r="CH1895">
        <v>0.1450423360655741</v>
      </c>
      <c r="CI1895">
        <v>1.639344262295082</v>
      </c>
      <c r="CJ1895">
        <v>0.81967213114754101</v>
      </c>
      <c r="CK1895">
        <v>0</v>
      </c>
      <c r="CL1895">
        <v>45.409836065573771</v>
      </c>
      <c r="CM1895">
        <v>3.278688524590164</v>
      </c>
      <c r="CN1895">
        <v>5.8789836065572133E-3</v>
      </c>
      <c r="CO1895">
        <v>1.639344262295082</v>
      </c>
      <c r="CP1895">
        <v>0.15081967213114761</v>
      </c>
      <c r="CQ1895">
        <v>66.393442622950829</v>
      </c>
      <c r="CR1895">
        <v>4.918032786885246</v>
      </c>
      <c r="CS1895">
        <v>37.704918032786892</v>
      </c>
      <c r="CT1895">
        <v>23.770491803278691</v>
      </c>
      <c r="CU1895">
        <v>0</v>
      </c>
      <c r="CV1895">
        <v>18.852459016393439</v>
      </c>
      <c r="CW1895">
        <v>2.459016393442623</v>
      </c>
      <c r="CX1895">
        <v>0.81967213114754101</v>
      </c>
      <c r="CY1895">
        <v>0.81967213114754101</v>
      </c>
      <c r="CZ1895">
        <v>0</v>
      </c>
      <c r="DA1895">
        <v>0.81967213114754101</v>
      </c>
      <c r="DB1895">
        <v>0</v>
      </c>
      <c r="DC1895">
        <v>0.81967213114754101</v>
      </c>
      <c r="DD1895">
        <v>0</v>
      </c>
      <c r="DE1895">
        <v>6.557377049180328</v>
      </c>
      <c r="DF1895">
        <v>0.81967213114754101</v>
      </c>
      <c r="DG1895">
        <v>0.81967213114754101</v>
      </c>
      <c r="DH1895">
        <v>3.278688524590164</v>
      </c>
      <c r="DI1895">
        <v>0</v>
      </c>
      <c r="DJ1895">
        <v>0.81967213114754101</v>
      </c>
      <c r="DK1895">
        <v>0</v>
      </c>
      <c r="DL1895">
        <v>0</v>
      </c>
      <c r="DM1895">
        <v>0</v>
      </c>
      <c r="DN1895">
        <v>0</v>
      </c>
      <c r="DO1895">
        <v>0.81967213114754101</v>
      </c>
      <c r="DP1895">
        <v>0</v>
      </c>
      <c r="DQ1895">
        <v>0</v>
      </c>
      <c r="DR1895">
        <v>0.2830197295081967</v>
      </c>
      <c r="DS1895">
        <v>-8.8566409836065577E-2</v>
      </c>
      <c r="DT1895">
        <v>0.19426229508196721</v>
      </c>
      <c r="DU1895">
        <v>0</v>
      </c>
      <c r="DV1895">
        <v>0</v>
      </c>
      <c r="DW1895">
        <v>0</v>
      </c>
      <c r="DX1895">
        <v>0</v>
      </c>
      <c r="DY1895">
        <v>0</v>
      </c>
      <c r="DZ1895">
        <v>-0.15737704918032791</v>
      </c>
      <c r="EA1895">
        <v>4.918032786885246</v>
      </c>
      <c r="EB1895">
        <v>3.278688524590164</v>
      </c>
      <c r="EC1895">
        <v>9.8360655737704921</v>
      </c>
      <c r="ED1895">
        <v>9.0163934426229524</v>
      </c>
      <c r="EE1895">
        <v>0.33333333333333331</v>
      </c>
      <c r="EF1895">
        <v>0</v>
      </c>
      <c r="EG1895">
        <v>0.5679012345679012</v>
      </c>
      <c r="EH1895">
        <v>0.35802469135802462</v>
      </c>
      <c r="EI1895">
        <v>7.407407407407407E-2</v>
      </c>
      <c r="EJ1895">
        <v>0</v>
      </c>
      <c r="EK1895">
        <v>0</v>
      </c>
      <c r="EL1895">
        <v>0</v>
      </c>
      <c r="EM1895">
        <v>1</v>
      </c>
      <c r="EN1895">
        <v>0</v>
      </c>
      <c r="EO1895">
        <v>0.5</v>
      </c>
      <c r="EP1895">
        <v>0</v>
      </c>
      <c r="EQ1895">
        <v>0</v>
      </c>
      <c r="ER1895">
        <v>0</v>
      </c>
      <c r="ES1895">
        <v>0</v>
      </c>
    </row>
    <row r="1896" spans="1:150" hidden="1" x14ac:dyDescent="0.25">
      <c r="A1896" t="s">
        <v>7405</v>
      </c>
      <c r="B1896" t="s">
        <v>536</v>
      </c>
      <c r="C1896" t="s">
        <v>444</v>
      </c>
      <c r="D1896" t="s">
        <v>1169</v>
      </c>
      <c r="E1896" t="s">
        <v>1170</v>
      </c>
      <c r="F1896" t="s">
        <v>7417</v>
      </c>
      <c r="G1896" t="s">
        <v>251</v>
      </c>
      <c r="H1896" t="s">
        <v>163</v>
      </c>
      <c r="I1896" t="s">
        <v>199</v>
      </c>
      <c r="J1896" t="s">
        <v>620</v>
      </c>
      <c r="K1896">
        <v>65</v>
      </c>
      <c r="L1896">
        <v>36</v>
      </c>
      <c r="M1896">
        <v>31</v>
      </c>
      <c r="N1896">
        <v>3</v>
      </c>
      <c r="O1896">
        <v>5</v>
      </c>
      <c r="P1896">
        <v>5</v>
      </c>
      <c r="Q1896">
        <v>0</v>
      </c>
      <c r="R1896">
        <v>0</v>
      </c>
      <c r="S1896">
        <v>0</v>
      </c>
      <c r="T1896">
        <v>1</v>
      </c>
      <c r="U1896">
        <v>77.400000000000006</v>
      </c>
      <c r="V1896">
        <v>1.7403660000000001E-2</v>
      </c>
      <c r="W1896">
        <v>0</v>
      </c>
      <c r="X1896">
        <v>0</v>
      </c>
      <c r="Y1896">
        <v>0</v>
      </c>
      <c r="Z1896">
        <v>1</v>
      </c>
      <c r="AA1896">
        <v>0</v>
      </c>
      <c r="AB1896">
        <v>6.7999999999999812</v>
      </c>
      <c r="AC1896">
        <v>-5.3507600000000984E-3</v>
      </c>
      <c r="AD1896">
        <v>0</v>
      </c>
      <c r="AE1896">
        <v>0</v>
      </c>
      <c r="AF1896">
        <v>31</v>
      </c>
      <c r="AG1896">
        <v>5</v>
      </c>
      <c r="AH1896">
        <v>75</v>
      </c>
      <c r="AI1896">
        <v>0</v>
      </c>
      <c r="AJ1896">
        <v>9</v>
      </c>
      <c r="AK1896">
        <v>45</v>
      </c>
      <c r="AL1896">
        <v>21</v>
      </c>
      <c r="AM1896">
        <v>1</v>
      </c>
      <c r="AN1896">
        <v>1</v>
      </c>
      <c r="AO1896">
        <v>1</v>
      </c>
      <c r="AP1896">
        <v>1</v>
      </c>
      <c r="AQ1896">
        <v>0</v>
      </c>
      <c r="AR1896">
        <v>0</v>
      </c>
      <c r="AS1896">
        <v>4</v>
      </c>
      <c r="AT1896">
        <v>3</v>
      </c>
      <c r="AU1896">
        <v>0</v>
      </c>
      <c r="AV1896">
        <v>4</v>
      </c>
      <c r="AW1896">
        <v>1</v>
      </c>
      <c r="AX1896">
        <v>0</v>
      </c>
      <c r="AY1896">
        <v>0</v>
      </c>
      <c r="AZ1896">
        <v>5</v>
      </c>
      <c r="BA1896">
        <v>1</v>
      </c>
      <c r="BB1896">
        <v>1</v>
      </c>
      <c r="BC1896">
        <v>0</v>
      </c>
      <c r="BD1896">
        <v>0</v>
      </c>
      <c r="BE1896">
        <v>1</v>
      </c>
      <c r="BF1896">
        <v>0</v>
      </c>
      <c r="BG1896">
        <v>0</v>
      </c>
      <c r="BH1896">
        <v>0</v>
      </c>
      <c r="BI1896">
        <v>1</v>
      </c>
      <c r="BJ1896">
        <v>0</v>
      </c>
      <c r="BK1896">
        <v>1</v>
      </c>
      <c r="BL1896">
        <v>0.30200974000000003</v>
      </c>
      <c r="BM1896">
        <v>0.25745361999999999</v>
      </c>
      <c r="BN1896">
        <v>1</v>
      </c>
      <c r="BO1896">
        <v>1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0.23799999999999999</v>
      </c>
      <c r="BV1896">
        <v>1.2E-2</v>
      </c>
      <c r="BW1896">
        <v>0.55900000000000005</v>
      </c>
      <c r="BX1896">
        <v>0.86111111111111116</v>
      </c>
      <c r="BY1896">
        <v>1</v>
      </c>
      <c r="BZ1896">
        <v>9.6774193548387094E-2</v>
      </c>
      <c r="CA1896">
        <v>49.846153846153847</v>
      </c>
      <c r="CB1896">
        <v>4.1538461538461542</v>
      </c>
      <c r="CC1896">
        <v>0</v>
      </c>
      <c r="CD1896">
        <v>0</v>
      </c>
      <c r="CE1896">
        <v>0</v>
      </c>
      <c r="CF1896">
        <v>1.384615384615385</v>
      </c>
      <c r="CG1896">
        <v>107.16923076923079</v>
      </c>
      <c r="CH1896">
        <v>2.4097375384615378E-2</v>
      </c>
      <c r="CI1896">
        <v>0</v>
      </c>
      <c r="CJ1896">
        <v>0</v>
      </c>
      <c r="CK1896">
        <v>0</v>
      </c>
      <c r="CL1896">
        <v>9.415384615384589</v>
      </c>
      <c r="CM1896">
        <v>1.384615384615385</v>
      </c>
      <c r="CN1896">
        <v>-7.4087446153847511E-3</v>
      </c>
      <c r="CO1896">
        <v>0</v>
      </c>
      <c r="CP1896">
        <v>1.6615384615384619E-2</v>
      </c>
      <c r="CQ1896">
        <v>103.8461538461538</v>
      </c>
      <c r="CR1896">
        <v>12.46153846153846</v>
      </c>
      <c r="CS1896">
        <v>29.07692307692308</v>
      </c>
      <c r="CT1896">
        <v>62.307692307692307</v>
      </c>
      <c r="CU1896">
        <v>0</v>
      </c>
      <c r="CV1896">
        <v>42.923076923076927</v>
      </c>
      <c r="CW1896">
        <v>6.9230769230769234</v>
      </c>
      <c r="CX1896">
        <v>1.384615384615385</v>
      </c>
      <c r="CY1896">
        <v>1.384615384615385</v>
      </c>
      <c r="CZ1896">
        <v>0</v>
      </c>
      <c r="DA1896">
        <v>5.5384615384615383</v>
      </c>
      <c r="DB1896">
        <v>0</v>
      </c>
      <c r="DC1896">
        <v>1.384615384615385</v>
      </c>
      <c r="DD1896">
        <v>0</v>
      </c>
      <c r="DE1896">
        <v>6.9230769230769234</v>
      </c>
      <c r="DF1896">
        <v>1.384615384615385</v>
      </c>
      <c r="DG1896">
        <v>0</v>
      </c>
      <c r="DH1896">
        <v>5.5384615384615383</v>
      </c>
      <c r="DI1896">
        <v>1.384615384615385</v>
      </c>
      <c r="DJ1896">
        <v>0</v>
      </c>
      <c r="DK1896">
        <v>0</v>
      </c>
      <c r="DL1896">
        <v>0</v>
      </c>
      <c r="DM1896">
        <v>0</v>
      </c>
      <c r="DN1896">
        <v>1.384615384615385</v>
      </c>
      <c r="DO1896">
        <v>1.384615384615385</v>
      </c>
      <c r="DP1896">
        <v>1.384615384615385</v>
      </c>
      <c r="DQ1896">
        <v>0</v>
      </c>
      <c r="DR1896">
        <v>0.41816733230769237</v>
      </c>
      <c r="DS1896">
        <v>0.35647424307692299</v>
      </c>
      <c r="DT1896">
        <v>0.77400000000000002</v>
      </c>
      <c r="DU1896">
        <v>1.384615384615385</v>
      </c>
      <c r="DV1896">
        <v>1.384615384615385</v>
      </c>
      <c r="DW1896">
        <v>0</v>
      </c>
      <c r="DX1896">
        <v>0</v>
      </c>
      <c r="DY1896">
        <v>0</v>
      </c>
      <c r="DZ1896">
        <v>0.3295384615384615</v>
      </c>
      <c r="EA1896">
        <v>8.3076923076923084</v>
      </c>
      <c r="EB1896">
        <v>8.3076923076923084</v>
      </c>
      <c r="EC1896">
        <v>15.23076923076923</v>
      </c>
      <c r="ED1896">
        <v>13.84615384615385</v>
      </c>
      <c r="EE1896">
        <v>0.36363636363636359</v>
      </c>
      <c r="EF1896">
        <v>9.0909090909090898E-2</v>
      </c>
      <c r="EG1896">
        <v>0.28000000000000003</v>
      </c>
      <c r="EH1896">
        <v>0.6</v>
      </c>
      <c r="EI1896">
        <v>0.12</v>
      </c>
      <c r="EJ1896">
        <v>1</v>
      </c>
      <c r="EK1896">
        <v>1</v>
      </c>
      <c r="EL1896">
        <v>0</v>
      </c>
      <c r="EM1896">
        <v>0.75</v>
      </c>
      <c r="EN1896">
        <v>0</v>
      </c>
      <c r="EO1896">
        <v>0</v>
      </c>
      <c r="EP1896">
        <v>1</v>
      </c>
      <c r="EQ1896">
        <v>0</v>
      </c>
      <c r="ER1896">
        <v>0</v>
      </c>
      <c r="ES1896">
        <v>0</v>
      </c>
    </row>
    <row r="1897" spans="1:150" hidden="1" x14ac:dyDescent="0.25">
      <c r="A1897" t="s">
        <v>7418</v>
      </c>
      <c r="B1897" t="s">
        <v>637</v>
      </c>
      <c r="C1897" t="s">
        <v>159</v>
      </c>
      <c r="D1897" t="s">
        <v>7419</v>
      </c>
      <c r="E1897" t="s">
        <v>366</v>
      </c>
      <c r="F1897" t="s">
        <v>7420</v>
      </c>
      <c r="G1897" t="s">
        <v>198</v>
      </c>
      <c r="H1897" t="s">
        <v>163</v>
      </c>
      <c r="I1897" t="s">
        <v>157</v>
      </c>
      <c r="J1897" t="s">
        <v>846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0</v>
      </c>
      <c r="DU1897">
        <v>0</v>
      </c>
      <c r="DV1897">
        <v>0</v>
      </c>
      <c r="DW1897">
        <v>0</v>
      </c>
      <c r="DX1897">
        <v>0</v>
      </c>
      <c r="DY1897">
        <v>0</v>
      </c>
      <c r="DZ1897">
        <v>0</v>
      </c>
      <c r="EA1897">
        <v>0</v>
      </c>
      <c r="EB1897">
        <v>0</v>
      </c>
      <c r="EC1897">
        <v>0</v>
      </c>
      <c r="ED1897">
        <v>0</v>
      </c>
      <c r="EE1897">
        <v>0</v>
      </c>
      <c r="EF1897">
        <v>0</v>
      </c>
      <c r="EG1897">
        <v>0</v>
      </c>
      <c r="EH1897">
        <v>0</v>
      </c>
      <c r="EI1897">
        <v>0</v>
      </c>
      <c r="EJ1897">
        <v>0</v>
      </c>
      <c r="EK1897">
        <v>0</v>
      </c>
      <c r="EL1897">
        <v>0</v>
      </c>
      <c r="EM1897">
        <v>0</v>
      </c>
      <c r="EN1897">
        <v>0</v>
      </c>
      <c r="EO1897">
        <v>0</v>
      </c>
      <c r="EP1897">
        <v>0</v>
      </c>
      <c r="EQ1897">
        <v>0</v>
      </c>
      <c r="ER1897">
        <v>0</v>
      </c>
      <c r="ES1897">
        <v>0</v>
      </c>
    </row>
    <row r="1898" spans="1:150" hidden="1" x14ac:dyDescent="0.25">
      <c r="A1898" t="s">
        <v>7418</v>
      </c>
      <c r="B1898" t="s">
        <v>637</v>
      </c>
      <c r="C1898" t="s">
        <v>252</v>
      </c>
      <c r="D1898" t="s">
        <v>1402</v>
      </c>
      <c r="E1898" t="s">
        <v>330</v>
      </c>
      <c r="F1898" t="s">
        <v>7420</v>
      </c>
      <c r="G1898" t="s">
        <v>251</v>
      </c>
      <c r="H1898" t="s">
        <v>156</v>
      </c>
      <c r="I1898" t="s">
        <v>157</v>
      </c>
      <c r="J1898" t="s">
        <v>252</v>
      </c>
      <c r="K1898">
        <v>0.2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1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450</v>
      </c>
      <c r="CR1898">
        <v>0</v>
      </c>
      <c r="CS1898">
        <v>450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0</v>
      </c>
      <c r="DU1898">
        <v>0</v>
      </c>
      <c r="DV1898">
        <v>0</v>
      </c>
      <c r="DW1898">
        <v>0</v>
      </c>
      <c r="DX1898">
        <v>0</v>
      </c>
      <c r="DY1898">
        <v>0</v>
      </c>
      <c r="DZ1898">
        <v>0</v>
      </c>
      <c r="EA1898">
        <v>0</v>
      </c>
      <c r="EB1898">
        <v>0</v>
      </c>
      <c r="EC1898">
        <v>0</v>
      </c>
      <c r="ED1898">
        <v>0</v>
      </c>
      <c r="EE1898">
        <v>0</v>
      </c>
      <c r="EF1898">
        <v>0</v>
      </c>
      <c r="EG1898">
        <v>1</v>
      </c>
      <c r="EH1898">
        <v>0</v>
      </c>
      <c r="EI1898">
        <v>0</v>
      </c>
      <c r="EJ1898">
        <v>0</v>
      </c>
      <c r="EK1898">
        <v>0</v>
      </c>
      <c r="EL1898">
        <v>0</v>
      </c>
      <c r="EM1898">
        <v>0</v>
      </c>
      <c r="EN1898">
        <v>0</v>
      </c>
      <c r="EO1898">
        <v>0</v>
      </c>
      <c r="EP1898">
        <v>0</v>
      </c>
      <c r="EQ1898">
        <v>0</v>
      </c>
      <c r="ER1898">
        <v>0</v>
      </c>
      <c r="ES1898">
        <v>0</v>
      </c>
    </row>
    <row r="1899" spans="1:150" hidden="1" x14ac:dyDescent="0.25">
      <c r="A1899" t="s">
        <v>7418</v>
      </c>
      <c r="B1899" t="s">
        <v>637</v>
      </c>
      <c r="C1899" t="s">
        <v>200</v>
      </c>
      <c r="D1899" t="s">
        <v>7421</v>
      </c>
      <c r="E1899" t="s">
        <v>7422</v>
      </c>
      <c r="F1899" t="s">
        <v>7423</v>
      </c>
      <c r="G1899" t="s">
        <v>7424</v>
      </c>
      <c r="H1899" t="s">
        <v>7425</v>
      </c>
      <c r="I1899" t="s">
        <v>7426</v>
      </c>
      <c r="J1899" t="s">
        <v>7427</v>
      </c>
      <c r="K1899">
        <v>611.4</v>
      </c>
      <c r="L1899">
        <v>247</v>
      </c>
      <c r="M1899">
        <v>193</v>
      </c>
      <c r="N1899">
        <v>79</v>
      </c>
      <c r="O1899">
        <v>168</v>
      </c>
      <c r="P1899">
        <v>127</v>
      </c>
      <c r="Q1899">
        <v>8</v>
      </c>
      <c r="R1899">
        <v>4</v>
      </c>
      <c r="S1899">
        <v>2.2730000000000001</v>
      </c>
      <c r="T1899">
        <v>9</v>
      </c>
      <c r="U1899">
        <v>-681.09999999999991</v>
      </c>
      <c r="V1899">
        <v>3.30903613</v>
      </c>
      <c r="W1899">
        <v>22</v>
      </c>
      <c r="X1899">
        <v>9</v>
      </c>
      <c r="Y1899">
        <v>46</v>
      </c>
      <c r="Z1899">
        <v>32</v>
      </c>
      <c r="AA1899">
        <v>15</v>
      </c>
      <c r="AB1899">
        <v>709.20000000000016</v>
      </c>
      <c r="AC1899">
        <v>0.80881618999999816</v>
      </c>
      <c r="AD1899">
        <v>5</v>
      </c>
      <c r="AE1899">
        <v>4</v>
      </c>
      <c r="AF1899">
        <v>225</v>
      </c>
      <c r="AG1899">
        <v>149</v>
      </c>
      <c r="AH1899">
        <v>599</v>
      </c>
      <c r="AI1899">
        <v>69</v>
      </c>
      <c r="AJ1899">
        <v>356</v>
      </c>
      <c r="AK1899">
        <v>178</v>
      </c>
      <c r="AL1899">
        <v>65</v>
      </c>
      <c r="AM1899">
        <v>2</v>
      </c>
      <c r="AN1899">
        <v>1</v>
      </c>
      <c r="AO1899">
        <v>1</v>
      </c>
      <c r="AP1899">
        <v>1</v>
      </c>
      <c r="AQ1899">
        <v>0</v>
      </c>
      <c r="AR1899">
        <v>0</v>
      </c>
      <c r="AS1899">
        <v>2</v>
      </c>
      <c r="AT1899">
        <v>2</v>
      </c>
      <c r="AU1899">
        <v>5</v>
      </c>
      <c r="AV1899">
        <v>10</v>
      </c>
      <c r="AW1899">
        <v>0</v>
      </c>
      <c r="AX1899">
        <v>4</v>
      </c>
      <c r="AY1899">
        <v>0</v>
      </c>
      <c r="AZ1899">
        <v>26</v>
      </c>
      <c r="BA1899">
        <v>7</v>
      </c>
      <c r="BB1899">
        <v>3</v>
      </c>
      <c r="BC1899">
        <v>2</v>
      </c>
      <c r="BD1899">
        <v>2</v>
      </c>
      <c r="BE1899">
        <v>6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1.13538698</v>
      </c>
      <c r="BM1899">
        <v>0.23810229999999999</v>
      </c>
      <c r="BN1899">
        <v>16</v>
      </c>
      <c r="BO1899">
        <v>11</v>
      </c>
      <c r="BP1899">
        <v>4</v>
      </c>
      <c r="BQ1899">
        <v>5</v>
      </c>
      <c r="BR1899">
        <v>1</v>
      </c>
      <c r="BS1899">
        <v>1.1786929462105029</v>
      </c>
      <c r="BT1899">
        <v>1.3789722919464109</v>
      </c>
      <c r="BU1899">
        <v>6.242</v>
      </c>
      <c r="BV1899">
        <v>4.1180000000000003</v>
      </c>
      <c r="BW1899">
        <v>1.3720000000000001</v>
      </c>
      <c r="BX1899">
        <v>0.78137651821862353</v>
      </c>
      <c r="BY1899">
        <v>0.75595238095238093</v>
      </c>
      <c r="BZ1899">
        <v>0.40932642487046628</v>
      </c>
      <c r="CA1899">
        <v>36.359175662414131</v>
      </c>
      <c r="CB1899">
        <v>11.62904808635918</v>
      </c>
      <c r="CC1899">
        <v>1.177625122669284</v>
      </c>
      <c r="CD1899">
        <v>0.58881256133464188</v>
      </c>
      <c r="CE1899">
        <v>0.33459273797841022</v>
      </c>
      <c r="CF1899">
        <v>1.324828263002944</v>
      </c>
      <c r="CG1899">
        <v>-100.2600588812561</v>
      </c>
      <c r="CH1899">
        <v>0.48710050981354269</v>
      </c>
      <c r="CI1899">
        <v>3.2384690873405302</v>
      </c>
      <c r="CJ1899">
        <v>6.7713444553483804</v>
      </c>
      <c r="CK1899">
        <v>2.2080471050049071</v>
      </c>
      <c r="CL1899">
        <v>104.396467124632</v>
      </c>
      <c r="CM1899">
        <v>4.7105004906771351</v>
      </c>
      <c r="CN1899">
        <v>0.1190602831207063</v>
      </c>
      <c r="CO1899">
        <v>0.73601570166830232</v>
      </c>
      <c r="CP1899">
        <v>0.60618253189401383</v>
      </c>
      <c r="CQ1899">
        <v>88.174681059862621</v>
      </c>
      <c r="CR1899">
        <v>52.404317958783118</v>
      </c>
      <c r="CS1899">
        <v>9.5682041216879288</v>
      </c>
      <c r="CT1899">
        <v>26.202158979391559</v>
      </c>
      <c r="CU1899">
        <v>10.157016683022571</v>
      </c>
      <c r="CV1899">
        <v>33.120706575073598</v>
      </c>
      <c r="CW1899">
        <v>21.933267909715411</v>
      </c>
      <c r="CX1899">
        <v>0.29440628066732089</v>
      </c>
      <c r="CY1899">
        <v>0.1472031403336605</v>
      </c>
      <c r="CZ1899">
        <v>0</v>
      </c>
      <c r="DA1899">
        <v>0.29440628066732089</v>
      </c>
      <c r="DB1899">
        <v>0.58881256133464188</v>
      </c>
      <c r="DC1899">
        <v>0.44160942100098138</v>
      </c>
      <c r="DD1899">
        <v>0.29440628066732089</v>
      </c>
      <c r="DE1899">
        <v>3.827281648675172</v>
      </c>
      <c r="DF1899">
        <v>1.0304219823356231</v>
      </c>
      <c r="DG1899">
        <v>0.73601570166830232</v>
      </c>
      <c r="DH1899">
        <v>1.4720314033366051</v>
      </c>
      <c r="DI1899">
        <v>0</v>
      </c>
      <c r="DJ1899">
        <v>0.29440628066732089</v>
      </c>
      <c r="DK1899">
        <v>0</v>
      </c>
      <c r="DL1899">
        <v>0</v>
      </c>
      <c r="DM1899">
        <v>0</v>
      </c>
      <c r="DN1899">
        <v>0</v>
      </c>
      <c r="DO1899">
        <v>0.88321884200196277</v>
      </c>
      <c r="DP1899">
        <v>0</v>
      </c>
      <c r="DQ1899">
        <v>0</v>
      </c>
      <c r="DR1899">
        <v>0.16713252894995101</v>
      </c>
      <c r="DS1899">
        <v>3.5049406280667321E-2</v>
      </c>
      <c r="DT1899">
        <v>0.20196270853778209</v>
      </c>
      <c r="DU1899">
        <v>2.355250245338568</v>
      </c>
      <c r="DV1899">
        <v>1.6192345436702651</v>
      </c>
      <c r="DW1899">
        <v>0.17350730317132029</v>
      </c>
      <c r="DX1899">
        <v>0.20298905180761689</v>
      </c>
      <c r="DY1899">
        <v>0.1472031403336605</v>
      </c>
      <c r="DZ1899">
        <v>0.91884200196270849</v>
      </c>
      <c r="EA1899">
        <v>32.09028459273798</v>
      </c>
      <c r="EB1899">
        <v>23.405299313052009</v>
      </c>
      <c r="EC1899">
        <v>5.5937193326790977</v>
      </c>
      <c r="ED1899">
        <v>5.0049067713444559</v>
      </c>
      <c r="EE1899">
        <v>0.26315789473684209</v>
      </c>
      <c r="EF1899">
        <v>0</v>
      </c>
      <c r="EG1899">
        <v>0.10851419031719529</v>
      </c>
      <c r="EH1899">
        <v>0.29716193656093493</v>
      </c>
      <c r="EI1899">
        <v>0.59432387312186974</v>
      </c>
      <c r="EJ1899">
        <v>0.5</v>
      </c>
      <c r="EK1899">
        <v>1</v>
      </c>
      <c r="EL1899">
        <v>0</v>
      </c>
      <c r="EM1899">
        <v>1</v>
      </c>
      <c r="EN1899">
        <v>0</v>
      </c>
      <c r="EO1899">
        <v>0.40909090909090912</v>
      </c>
      <c r="EP1899">
        <v>0.6875</v>
      </c>
      <c r="EQ1899">
        <v>6.25E-2</v>
      </c>
      <c r="ER1899">
        <v>1.1699164709348659</v>
      </c>
      <c r="ES1899">
        <v>29.296250000000001</v>
      </c>
      <c r="ET1899">
        <f>(T1899/K1899)*90</f>
        <v>1.3248282630029442</v>
      </c>
    </row>
    <row r="1900" spans="1:150" hidden="1" x14ac:dyDescent="0.25">
      <c r="A1900" t="s">
        <v>1168</v>
      </c>
      <c r="B1900" t="s">
        <v>328</v>
      </c>
      <c r="C1900" t="s">
        <v>208</v>
      </c>
      <c r="D1900" t="s">
        <v>1201</v>
      </c>
      <c r="E1900" t="s">
        <v>1202</v>
      </c>
      <c r="F1900" t="s">
        <v>1203</v>
      </c>
      <c r="G1900" t="s">
        <v>1204</v>
      </c>
      <c r="H1900" t="s">
        <v>1205</v>
      </c>
      <c r="I1900" t="s">
        <v>1206</v>
      </c>
      <c r="J1900" t="s">
        <v>1207</v>
      </c>
      <c r="K1900">
        <v>2177.1</v>
      </c>
      <c r="L1900">
        <v>584</v>
      </c>
      <c r="M1900">
        <v>413</v>
      </c>
      <c r="N1900">
        <v>133</v>
      </c>
      <c r="O1900">
        <v>331</v>
      </c>
      <c r="P1900">
        <v>229</v>
      </c>
      <c r="Q1900">
        <v>15</v>
      </c>
      <c r="R1900">
        <v>3</v>
      </c>
      <c r="S1900">
        <v>2.234</v>
      </c>
      <c r="T1900">
        <v>4</v>
      </c>
      <c r="U1900">
        <v>-825.63114080164439</v>
      </c>
      <c r="V1900">
        <v>3.592239060000002</v>
      </c>
      <c r="W1900">
        <v>45</v>
      </c>
      <c r="X1900">
        <v>17</v>
      </c>
      <c r="Y1900">
        <v>65</v>
      </c>
      <c r="Z1900">
        <v>58</v>
      </c>
      <c r="AA1900">
        <v>26</v>
      </c>
      <c r="AB1900">
        <v>1356.218396711203</v>
      </c>
      <c r="AC1900">
        <v>1.4293593199999981</v>
      </c>
      <c r="AD1900">
        <v>23</v>
      </c>
      <c r="AE1900">
        <v>16</v>
      </c>
      <c r="AF1900">
        <v>568</v>
      </c>
      <c r="AG1900">
        <v>344</v>
      </c>
      <c r="AH1900">
        <v>1493</v>
      </c>
      <c r="AI1900">
        <v>220</v>
      </c>
      <c r="AJ1900">
        <v>781</v>
      </c>
      <c r="AK1900">
        <v>510</v>
      </c>
      <c r="AL1900">
        <v>202</v>
      </c>
      <c r="AM1900">
        <v>26</v>
      </c>
      <c r="AN1900">
        <v>7</v>
      </c>
      <c r="AO1900">
        <v>8</v>
      </c>
      <c r="AP1900">
        <v>3</v>
      </c>
      <c r="AQ1900">
        <v>9</v>
      </c>
      <c r="AR1900">
        <v>2</v>
      </c>
      <c r="AS1900">
        <v>35</v>
      </c>
      <c r="AT1900">
        <v>24</v>
      </c>
      <c r="AU1900">
        <v>14</v>
      </c>
      <c r="AV1900">
        <v>16</v>
      </c>
      <c r="AW1900">
        <v>1</v>
      </c>
      <c r="AX1900">
        <v>17</v>
      </c>
      <c r="AY1900">
        <v>0</v>
      </c>
      <c r="AZ1900">
        <v>60</v>
      </c>
      <c r="BA1900">
        <v>27</v>
      </c>
      <c r="BB1900">
        <v>4</v>
      </c>
      <c r="BC1900">
        <v>2</v>
      </c>
      <c r="BD1900">
        <v>3</v>
      </c>
      <c r="BE1900">
        <v>27</v>
      </c>
      <c r="BF1900">
        <v>0</v>
      </c>
      <c r="BG1900">
        <v>0</v>
      </c>
      <c r="BH1900">
        <v>0</v>
      </c>
      <c r="BI1900">
        <v>4</v>
      </c>
      <c r="BJ1900">
        <v>0</v>
      </c>
      <c r="BK1900">
        <v>0</v>
      </c>
      <c r="BL1900">
        <v>1.97654478</v>
      </c>
      <c r="BM1900">
        <v>-0.20875394</v>
      </c>
      <c r="BN1900">
        <v>53</v>
      </c>
      <c r="BO1900">
        <v>31</v>
      </c>
      <c r="BP1900">
        <v>11</v>
      </c>
      <c r="BQ1900">
        <v>22</v>
      </c>
      <c r="BR1900">
        <v>11</v>
      </c>
      <c r="BS1900">
        <v>10.24462644569576</v>
      </c>
      <c r="BT1900">
        <v>9.1557698249816895</v>
      </c>
      <c r="BU1900">
        <v>13.948</v>
      </c>
      <c r="BV1900">
        <v>5.0199999999999996</v>
      </c>
      <c r="BW1900">
        <v>1.77</v>
      </c>
      <c r="BX1900">
        <v>0.7071917808219178</v>
      </c>
      <c r="BY1900">
        <v>0.69184290030211482</v>
      </c>
      <c r="BZ1900">
        <v>0.32203389830508472</v>
      </c>
      <c r="CA1900">
        <v>24.14220752377015</v>
      </c>
      <c r="CB1900">
        <v>5.498139727159983</v>
      </c>
      <c r="CC1900">
        <v>0.62009094667217868</v>
      </c>
      <c r="CD1900">
        <v>0.1240181893344357</v>
      </c>
      <c r="CE1900">
        <v>9.2352211657709807E-2</v>
      </c>
      <c r="CF1900">
        <v>0.16535758577924761</v>
      </c>
      <c r="CG1900">
        <v>-34.131093046781501</v>
      </c>
      <c r="CH1900">
        <v>0.1485009946258786</v>
      </c>
      <c r="CI1900">
        <v>1.860272840016536</v>
      </c>
      <c r="CJ1900">
        <v>2.6870607689127741</v>
      </c>
      <c r="CK1900">
        <v>1.07482430756511</v>
      </c>
      <c r="CL1900">
        <v>56.065249967391587</v>
      </c>
      <c r="CM1900">
        <v>2.3976849937990909</v>
      </c>
      <c r="CN1900">
        <v>5.9088851591566689E-2</v>
      </c>
      <c r="CO1900">
        <v>0.95080611823067396</v>
      </c>
      <c r="CP1900">
        <v>0.20752377015295581</v>
      </c>
      <c r="CQ1900">
        <v>61.719718892104183</v>
      </c>
      <c r="CR1900">
        <v>32.286068623398101</v>
      </c>
      <c r="CS1900">
        <v>8.3505580818520055</v>
      </c>
      <c r="CT1900">
        <v>21.083092186854071</v>
      </c>
      <c r="CU1900">
        <v>9.0946672178586194</v>
      </c>
      <c r="CV1900">
        <v>23.48077718065316</v>
      </c>
      <c r="CW1900">
        <v>14.2207523770153</v>
      </c>
      <c r="CX1900">
        <v>1.07482430756511</v>
      </c>
      <c r="CY1900">
        <v>0.33071517155849528</v>
      </c>
      <c r="CZ1900">
        <v>0.37205456800330722</v>
      </c>
      <c r="DA1900">
        <v>1.446878875568417</v>
      </c>
      <c r="DB1900">
        <v>0.70276973956180244</v>
      </c>
      <c r="DC1900">
        <v>0.16535758577924761</v>
      </c>
      <c r="DD1900">
        <v>8.267879288962382E-2</v>
      </c>
      <c r="DE1900">
        <v>2.4803637866887152</v>
      </c>
      <c r="DF1900">
        <v>1.116163704009921</v>
      </c>
      <c r="DG1900">
        <v>0.57875155022736668</v>
      </c>
      <c r="DH1900">
        <v>0.66143034311699056</v>
      </c>
      <c r="DI1900">
        <v>4.133939644481191E-2</v>
      </c>
      <c r="DJ1900">
        <v>0.1240181893344357</v>
      </c>
      <c r="DK1900">
        <v>0</v>
      </c>
      <c r="DL1900">
        <v>0</v>
      </c>
      <c r="DM1900">
        <v>0</v>
      </c>
      <c r="DN1900">
        <v>0</v>
      </c>
      <c r="DO1900">
        <v>1.116163704009921</v>
      </c>
      <c r="DP1900">
        <v>0.16535758577924761</v>
      </c>
      <c r="DQ1900">
        <v>0</v>
      </c>
      <c r="DR1900">
        <v>8.1709168251343528E-2</v>
      </c>
      <c r="DS1900">
        <v>-8.6297618850764771E-3</v>
      </c>
      <c r="DT1900">
        <v>7.3170731707317069E-2</v>
      </c>
      <c r="DU1900">
        <v>2.1909880115750311</v>
      </c>
      <c r="DV1900">
        <v>1.281521289789169</v>
      </c>
      <c r="DW1900">
        <v>0.42350667406762121</v>
      </c>
      <c r="DX1900">
        <v>0.37849399855236421</v>
      </c>
      <c r="DY1900">
        <v>0.45473336089293098</v>
      </c>
      <c r="DZ1900">
        <v>0.57660190161223646</v>
      </c>
      <c r="EA1900">
        <v>18.850764778834229</v>
      </c>
      <c r="EB1900">
        <v>12.27780074410914</v>
      </c>
      <c r="EC1900">
        <v>5.2501033484911117</v>
      </c>
      <c r="ED1900">
        <v>3.88590326581232</v>
      </c>
      <c r="EE1900">
        <v>0.12598425196850399</v>
      </c>
      <c r="EF1900">
        <v>7.8740157480314977E-3</v>
      </c>
      <c r="EG1900">
        <v>0.13529805760214331</v>
      </c>
      <c r="EH1900">
        <v>0.34159410582719357</v>
      </c>
      <c r="EI1900">
        <v>0.52310783657066307</v>
      </c>
      <c r="EJ1900">
        <v>0.26923076923076922</v>
      </c>
      <c r="EK1900">
        <v>0.375</v>
      </c>
      <c r="EL1900">
        <v>0.22222222222222221</v>
      </c>
      <c r="EM1900">
        <v>0.68571428571428572</v>
      </c>
      <c r="EN1900">
        <v>0</v>
      </c>
      <c r="EO1900">
        <v>0.37777777777777782</v>
      </c>
      <c r="EP1900">
        <v>0.58490566037735847</v>
      </c>
      <c r="EQ1900">
        <v>0.20754716981132079</v>
      </c>
      <c r="ER1900">
        <v>0.89371436562515694</v>
      </c>
      <c r="ES1900">
        <v>100.411320754717</v>
      </c>
      <c r="ET1900">
        <f>(T1900/K1900)*90</f>
        <v>0.16535758577924764</v>
      </c>
    </row>
    <row r="1901" spans="1:150" hidden="1" x14ac:dyDescent="0.25">
      <c r="A1901" t="s">
        <v>7435</v>
      </c>
      <c r="B1901" t="s">
        <v>328</v>
      </c>
      <c r="C1901" t="s">
        <v>194</v>
      </c>
      <c r="D1901" t="s">
        <v>7436</v>
      </c>
      <c r="E1901" t="s">
        <v>7437</v>
      </c>
      <c r="F1901" t="s">
        <v>7438</v>
      </c>
      <c r="G1901" t="s">
        <v>7439</v>
      </c>
      <c r="H1901" t="s">
        <v>3944</v>
      </c>
      <c r="I1901" t="s">
        <v>6311</v>
      </c>
      <c r="J1901" t="s">
        <v>261</v>
      </c>
      <c r="K1901">
        <v>227</v>
      </c>
      <c r="L1901">
        <v>135</v>
      </c>
      <c r="M1901">
        <v>93</v>
      </c>
      <c r="N1901">
        <v>22</v>
      </c>
      <c r="O1901">
        <v>35</v>
      </c>
      <c r="P1901">
        <v>20</v>
      </c>
      <c r="Q1901">
        <v>1</v>
      </c>
      <c r="R1901">
        <v>0</v>
      </c>
      <c r="S1901">
        <v>2.5000000000000001E-2</v>
      </c>
      <c r="T1901">
        <v>1</v>
      </c>
      <c r="U1901">
        <v>122.4</v>
      </c>
      <c r="V1901">
        <v>0.3766493199999989</v>
      </c>
      <c r="W1901">
        <v>6</v>
      </c>
      <c r="X1901">
        <v>2</v>
      </c>
      <c r="Y1901">
        <v>4</v>
      </c>
      <c r="Z1901">
        <v>4</v>
      </c>
      <c r="AA1901">
        <v>1</v>
      </c>
      <c r="AB1901">
        <v>187.50000000000011</v>
      </c>
      <c r="AC1901">
        <v>4.4960099999999503E-2</v>
      </c>
      <c r="AD1901">
        <v>6</v>
      </c>
      <c r="AE1901">
        <v>1</v>
      </c>
      <c r="AF1901">
        <v>94</v>
      </c>
      <c r="AG1901">
        <v>27</v>
      </c>
      <c r="AH1901">
        <v>280</v>
      </c>
      <c r="AI1901">
        <v>6</v>
      </c>
      <c r="AJ1901">
        <v>60</v>
      </c>
      <c r="AK1901">
        <v>112</v>
      </c>
      <c r="AL1901">
        <v>108</v>
      </c>
      <c r="AM1901">
        <v>7</v>
      </c>
      <c r="AN1901">
        <v>5</v>
      </c>
      <c r="AO1901">
        <v>4</v>
      </c>
      <c r="AP1901">
        <v>2</v>
      </c>
      <c r="AQ1901">
        <v>0</v>
      </c>
      <c r="AR1901">
        <v>0</v>
      </c>
      <c r="AS1901">
        <v>4</v>
      </c>
      <c r="AT1901">
        <v>3</v>
      </c>
      <c r="AU1901">
        <v>8</v>
      </c>
      <c r="AV1901">
        <v>7</v>
      </c>
      <c r="AW1901">
        <v>0</v>
      </c>
      <c r="AX1901">
        <v>3</v>
      </c>
      <c r="AY1901">
        <v>0</v>
      </c>
      <c r="AZ1901">
        <v>14</v>
      </c>
      <c r="BA1901">
        <v>0</v>
      </c>
      <c r="BB1901">
        <v>4</v>
      </c>
      <c r="BC1901">
        <v>0</v>
      </c>
      <c r="BD1901">
        <v>0</v>
      </c>
      <c r="BE1901">
        <v>2</v>
      </c>
      <c r="BF1901">
        <v>0</v>
      </c>
      <c r="BG1901">
        <v>0</v>
      </c>
      <c r="BH1901">
        <v>0</v>
      </c>
      <c r="BI1901">
        <v>2</v>
      </c>
      <c r="BJ1901">
        <v>0</v>
      </c>
      <c r="BK1901">
        <v>0</v>
      </c>
      <c r="BL1901">
        <v>0.94271710000000009</v>
      </c>
      <c r="BM1901">
        <v>3.3568729999999998E-2</v>
      </c>
      <c r="BN1901">
        <v>2</v>
      </c>
      <c r="BO1901">
        <v>1</v>
      </c>
      <c r="BP1901">
        <v>1</v>
      </c>
      <c r="BQ1901">
        <v>1</v>
      </c>
      <c r="BR1901">
        <v>0</v>
      </c>
      <c r="BS1901">
        <v>0.1171393170952796</v>
      </c>
      <c r="BT1901">
        <v>0</v>
      </c>
      <c r="BU1901">
        <v>-0.54399999999999993</v>
      </c>
      <c r="BV1901">
        <v>0.42199999999999999</v>
      </c>
      <c r="BW1901">
        <v>0.97599999999999998</v>
      </c>
      <c r="BX1901">
        <v>0.68888888888888888</v>
      </c>
      <c r="BY1901">
        <v>0.5714285714285714</v>
      </c>
      <c r="BZ1901">
        <v>0.23655913978494619</v>
      </c>
      <c r="CA1901">
        <v>53.524229074889867</v>
      </c>
      <c r="CB1901">
        <v>8.7224669603524241</v>
      </c>
      <c r="CC1901">
        <v>0.39647577092511022</v>
      </c>
      <c r="CD1901">
        <v>0</v>
      </c>
      <c r="CE1901">
        <v>9.911894273127754E-3</v>
      </c>
      <c r="CF1901">
        <v>0.39647577092511022</v>
      </c>
      <c r="CG1901">
        <v>48.528634361233493</v>
      </c>
      <c r="CH1901">
        <v>0.14933232951541811</v>
      </c>
      <c r="CI1901">
        <v>2.3788546255506611</v>
      </c>
      <c r="CJ1901">
        <v>1.5859030837004411</v>
      </c>
      <c r="CK1901">
        <v>0.39647577092511022</v>
      </c>
      <c r="CL1901">
        <v>74.339207048458164</v>
      </c>
      <c r="CM1901">
        <v>1.5859030837004411</v>
      </c>
      <c r="CN1901">
        <v>1.7825590308369849E-2</v>
      </c>
      <c r="CO1901">
        <v>2.3788546255506611</v>
      </c>
      <c r="CP1901">
        <v>0.16731277533039651</v>
      </c>
      <c r="CQ1901">
        <v>111.01321585903079</v>
      </c>
      <c r="CR1901">
        <v>23.78854625550661</v>
      </c>
      <c r="CS1901">
        <v>42.819383259911888</v>
      </c>
      <c r="CT1901">
        <v>44.405286343612332</v>
      </c>
      <c r="CU1901">
        <v>2.3788546255506611</v>
      </c>
      <c r="CV1901">
        <v>37.268722466960362</v>
      </c>
      <c r="CW1901">
        <v>10.70484581497797</v>
      </c>
      <c r="CX1901">
        <v>2.7753303964757712</v>
      </c>
      <c r="CY1901">
        <v>1.5859030837004411</v>
      </c>
      <c r="CZ1901">
        <v>0</v>
      </c>
      <c r="DA1901">
        <v>1.5859030837004411</v>
      </c>
      <c r="DB1901">
        <v>1.189427312775331</v>
      </c>
      <c r="DC1901">
        <v>1.5859030837004411</v>
      </c>
      <c r="DD1901">
        <v>0</v>
      </c>
      <c r="DE1901">
        <v>5.5506607929515406</v>
      </c>
      <c r="DF1901">
        <v>0</v>
      </c>
      <c r="DG1901">
        <v>3.1718061674008808</v>
      </c>
      <c r="DH1901">
        <v>2.7753303964757712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0.79295154185022032</v>
      </c>
      <c r="DP1901">
        <v>0.79295154185022032</v>
      </c>
      <c r="DQ1901">
        <v>0</v>
      </c>
      <c r="DR1901">
        <v>0.37376448898678422</v>
      </c>
      <c r="DS1901">
        <v>1.330918810572687E-2</v>
      </c>
      <c r="DT1901">
        <v>0.38696035242290749</v>
      </c>
      <c r="DU1901">
        <v>0.79295154185022032</v>
      </c>
      <c r="DV1901">
        <v>0.39647577092511022</v>
      </c>
      <c r="DW1901">
        <v>4.6442901050991921E-2</v>
      </c>
      <c r="DX1901">
        <v>0</v>
      </c>
      <c r="DY1901">
        <v>0</v>
      </c>
      <c r="DZ1901">
        <v>-0.21568281938325989</v>
      </c>
      <c r="EA1901">
        <v>17.444933920704852</v>
      </c>
      <c r="EB1901">
        <v>9.5154185022026443</v>
      </c>
      <c r="EC1901">
        <v>11.49779735682819</v>
      </c>
      <c r="ED1901">
        <v>9.1189427312775333</v>
      </c>
      <c r="EE1901">
        <v>0.2413793103448276</v>
      </c>
      <c r="EF1901">
        <v>0</v>
      </c>
      <c r="EG1901">
        <v>0.38571428571428568</v>
      </c>
      <c r="EH1901">
        <v>0.4</v>
      </c>
      <c r="EI1901">
        <v>0.2142857142857143</v>
      </c>
      <c r="EJ1901">
        <v>0.7142857142857143</v>
      </c>
      <c r="EK1901">
        <v>0.5</v>
      </c>
      <c r="EL1901">
        <v>0</v>
      </c>
      <c r="EM1901">
        <v>0.75</v>
      </c>
      <c r="EN1901">
        <v>0</v>
      </c>
      <c r="EO1901">
        <v>0.33333333333333331</v>
      </c>
      <c r="EP1901">
        <v>0.5</v>
      </c>
      <c r="EQ1901">
        <v>0</v>
      </c>
      <c r="ER1901">
        <v>0</v>
      </c>
      <c r="ES1901">
        <v>7.5666666666666664</v>
      </c>
    </row>
    <row r="1902" spans="1:150" hidden="1" x14ac:dyDescent="0.25">
      <c r="A1902" t="s">
        <v>7440</v>
      </c>
      <c r="B1902" t="s">
        <v>328</v>
      </c>
      <c r="C1902" t="s">
        <v>167</v>
      </c>
      <c r="D1902" t="s">
        <v>7441</v>
      </c>
      <c r="E1902" t="s">
        <v>7442</v>
      </c>
      <c r="F1902" t="s">
        <v>7443</v>
      </c>
      <c r="G1902" t="s">
        <v>7444</v>
      </c>
      <c r="H1902" t="s">
        <v>761</v>
      </c>
      <c r="I1902" t="s">
        <v>184</v>
      </c>
      <c r="J1902" t="s">
        <v>174</v>
      </c>
      <c r="K1902">
        <v>31</v>
      </c>
      <c r="L1902">
        <v>11</v>
      </c>
      <c r="M1902">
        <v>8</v>
      </c>
      <c r="N1902">
        <v>0</v>
      </c>
      <c r="O1902">
        <v>4</v>
      </c>
      <c r="P1902">
        <v>2</v>
      </c>
      <c r="Q1902">
        <v>0</v>
      </c>
      <c r="R1902">
        <v>0</v>
      </c>
      <c r="S1902">
        <v>0</v>
      </c>
      <c r="T1902">
        <v>0</v>
      </c>
      <c r="U1902">
        <v>-5.9999999999999822</v>
      </c>
      <c r="V1902">
        <v>4.9182500000001014E-3</v>
      </c>
      <c r="W1902">
        <v>1</v>
      </c>
      <c r="X1902">
        <v>1</v>
      </c>
      <c r="Y1902">
        <v>1</v>
      </c>
      <c r="Z1902">
        <v>1</v>
      </c>
      <c r="AA1902">
        <v>1</v>
      </c>
      <c r="AB1902">
        <v>35.200000000000003</v>
      </c>
      <c r="AC1902">
        <v>7.8682700000000001E-3</v>
      </c>
      <c r="AD1902">
        <v>0</v>
      </c>
      <c r="AE1902">
        <v>0</v>
      </c>
      <c r="AF1902">
        <v>9</v>
      </c>
      <c r="AG1902">
        <v>3</v>
      </c>
      <c r="AH1902">
        <v>23</v>
      </c>
      <c r="AI1902">
        <v>0</v>
      </c>
      <c r="AJ1902">
        <v>11</v>
      </c>
      <c r="AK1902">
        <v>11</v>
      </c>
      <c r="AL1902">
        <v>1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2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3.5559430000000003E-2</v>
      </c>
      <c r="BM1902">
        <v>0</v>
      </c>
      <c r="BN1902">
        <v>1</v>
      </c>
      <c r="BO1902">
        <v>1</v>
      </c>
      <c r="BP1902">
        <v>1</v>
      </c>
      <c r="BQ1902">
        <v>0</v>
      </c>
      <c r="BR1902">
        <v>0</v>
      </c>
      <c r="BS1902">
        <v>1.8361445516347798E-2</v>
      </c>
      <c r="BT1902">
        <v>0</v>
      </c>
      <c r="BU1902">
        <v>0.14599999999999999</v>
      </c>
      <c r="BV1902">
        <v>1.2999999999999999E-2</v>
      </c>
      <c r="BW1902">
        <v>3.5999999999999997E-2</v>
      </c>
      <c r="BX1902">
        <v>0.72727272727272729</v>
      </c>
      <c r="BY1902">
        <v>0.5</v>
      </c>
      <c r="BZ1902">
        <v>0</v>
      </c>
      <c r="CA1902">
        <v>31.93548387096774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-17.41935483870963</v>
      </c>
      <c r="CH1902">
        <v>1.4278790322580941E-2</v>
      </c>
      <c r="CI1902">
        <v>2.903225806451613</v>
      </c>
      <c r="CJ1902">
        <v>2.903225806451613</v>
      </c>
      <c r="CK1902">
        <v>2.903225806451613</v>
      </c>
      <c r="CL1902">
        <v>102.1935483870968</v>
      </c>
      <c r="CM1902">
        <v>2.903225806451613</v>
      </c>
      <c r="CN1902">
        <v>2.284336451612903E-2</v>
      </c>
      <c r="CO1902">
        <v>0</v>
      </c>
      <c r="CP1902">
        <v>3.7741935483870968E-2</v>
      </c>
      <c r="CQ1902">
        <v>66.774193548387103</v>
      </c>
      <c r="CR1902">
        <v>31.93548387096774</v>
      </c>
      <c r="CS1902">
        <v>2.903225806451613</v>
      </c>
      <c r="CT1902">
        <v>31.93548387096774</v>
      </c>
      <c r="CU1902">
        <v>0</v>
      </c>
      <c r="CV1902">
        <v>26.12903225806452</v>
      </c>
      <c r="CW1902">
        <v>8.7096774193548381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5.806451612903226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0.10323705483870969</v>
      </c>
      <c r="DS1902">
        <v>0</v>
      </c>
      <c r="DT1902">
        <v>0.1045161290322581</v>
      </c>
      <c r="DU1902">
        <v>2.903225806451613</v>
      </c>
      <c r="DV1902">
        <v>2.903225806451613</v>
      </c>
      <c r="DW1902">
        <v>5.330742246681619E-2</v>
      </c>
      <c r="DX1902">
        <v>0</v>
      </c>
      <c r="DY1902">
        <v>0</v>
      </c>
      <c r="DZ1902">
        <v>0.4238709677419355</v>
      </c>
      <c r="EA1902">
        <v>17.41935483870968</v>
      </c>
      <c r="EB1902">
        <v>11.61290322580645</v>
      </c>
      <c r="EC1902">
        <v>5.806451612903226</v>
      </c>
      <c r="ED1902">
        <v>5.806451612903226</v>
      </c>
      <c r="EE1902">
        <v>0</v>
      </c>
      <c r="EF1902">
        <v>0</v>
      </c>
      <c r="EG1902">
        <v>4.3478260869565223E-2</v>
      </c>
      <c r="EH1902">
        <v>0.47826086956521741</v>
      </c>
      <c r="EI1902">
        <v>0.47826086956521741</v>
      </c>
      <c r="EJ1902">
        <v>0</v>
      </c>
      <c r="EK1902">
        <v>0</v>
      </c>
      <c r="EL1902">
        <v>0</v>
      </c>
      <c r="EM1902">
        <v>0</v>
      </c>
      <c r="EN1902">
        <v>0</v>
      </c>
      <c r="EO1902">
        <v>1</v>
      </c>
      <c r="EP1902">
        <v>1</v>
      </c>
      <c r="EQ1902">
        <v>0</v>
      </c>
      <c r="ER1902">
        <v>0</v>
      </c>
      <c r="ES1902">
        <v>0</v>
      </c>
    </row>
    <row r="1903" spans="1:150" hidden="1" x14ac:dyDescent="0.25">
      <c r="A1903" t="s">
        <v>7440</v>
      </c>
      <c r="B1903" t="s">
        <v>328</v>
      </c>
      <c r="C1903" t="s">
        <v>179</v>
      </c>
      <c r="D1903" t="s">
        <v>7445</v>
      </c>
      <c r="E1903" t="s">
        <v>7446</v>
      </c>
      <c r="F1903" t="s">
        <v>7447</v>
      </c>
      <c r="G1903" t="s">
        <v>7448</v>
      </c>
      <c r="H1903" t="s">
        <v>7449</v>
      </c>
      <c r="I1903" t="s">
        <v>7450</v>
      </c>
      <c r="J1903" t="s">
        <v>2295</v>
      </c>
      <c r="K1903">
        <v>333.8</v>
      </c>
      <c r="L1903">
        <v>98</v>
      </c>
      <c r="M1903">
        <v>73</v>
      </c>
      <c r="N1903">
        <v>14</v>
      </c>
      <c r="O1903">
        <v>48</v>
      </c>
      <c r="P1903">
        <v>32</v>
      </c>
      <c r="Q1903">
        <v>6</v>
      </c>
      <c r="R1903">
        <v>0</v>
      </c>
      <c r="S1903">
        <v>0.65400000000000003</v>
      </c>
      <c r="T1903">
        <v>2</v>
      </c>
      <c r="U1903">
        <v>30.659609455292969</v>
      </c>
      <c r="V1903">
        <v>0.84285655000000104</v>
      </c>
      <c r="W1903">
        <v>3</v>
      </c>
      <c r="X1903">
        <v>2</v>
      </c>
      <c r="Y1903">
        <v>10</v>
      </c>
      <c r="Z1903">
        <v>7</v>
      </c>
      <c r="AA1903">
        <v>6</v>
      </c>
      <c r="AB1903">
        <v>170.54676258992799</v>
      </c>
      <c r="AC1903">
        <v>0.1279264699999999</v>
      </c>
      <c r="AD1903">
        <v>4</v>
      </c>
      <c r="AE1903">
        <v>8</v>
      </c>
      <c r="AF1903">
        <v>83</v>
      </c>
      <c r="AG1903">
        <v>41</v>
      </c>
      <c r="AH1903">
        <v>210</v>
      </c>
      <c r="AI1903">
        <v>29</v>
      </c>
      <c r="AJ1903">
        <v>108</v>
      </c>
      <c r="AK1903">
        <v>92</v>
      </c>
      <c r="AL1903">
        <v>10</v>
      </c>
      <c r="AM1903">
        <v>6</v>
      </c>
      <c r="AN1903">
        <v>2</v>
      </c>
      <c r="AO1903">
        <v>2</v>
      </c>
      <c r="AP1903">
        <v>2</v>
      </c>
      <c r="AQ1903">
        <v>0</v>
      </c>
      <c r="AR1903">
        <v>0</v>
      </c>
      <c r="AS1903">
        <v>2</v>
      </c>
      <c r="AT1903">
        <v>1</v>
      </c>
      <c r="AU1903">
        <v>3</v>
      </c>
      <c r="AV1903">
        <v>4</v>
      </c>
      <c r="AW1903">
        <v>1</v>
      </c>
      <c r="AX1903">
        <v>2</v>
      </c>
      <c r="AY1903">
        <v>0</v>
      </c>
      <c r="AZ1903">
        <v>8</v>
      </c>
      <c r="BA1903">
        <v>8</v>
      </c>
      <c r="BB1903">
        <v>0</v>
      </c>
      <c r="BC1903">
        <v>0</v>
      </c>
      <c r="BD1903">
        <v>0</v>
      </c>
      <c r="BE1903">
        <v>1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0.67148240999999997</v>
      </c>
      <c r="BM1903">
        <v>0.23428876000000001</v>
      </c>
      <c r="BN1903">
        <v>8</v>
      </c>
      <c r="BO1903">
        <v>8</v>
      </c>
      <c r="BP1903">
        <v>2</v>
      </c>
      <c r="BQ1903">
        <v>0</v>
      </c>
      <c r="BR1903">
        <v>1</v>
      </c>
      <c r="BS1903">
        <v>1.9586544372141359</v>
      </c>
      <c r="BT1903">
        <v>2.1729589253664021</v>
      </c>
      <c r="BU1903">
        <v>3.1230000000000002</v>
      </c>
      <c r="BV1903">
        <v>0.97099999999999997</v>
      </c>
      <c r="BW1903">
        <v>0.90500000000000003</v>
      </c>
      <c r="BX1903">
        <v>0.74489795918367352</v>
      </c>
      <c r="BY1903">
        <v>0.66666666666666663</v>
      </c>
      <c r="BZ1903">
        <v>0.19178082191780821</v>
      </c>
      <c r="CA1903">
        <v>26.423007789095269</v>
      </c>
      <c r="CB1903">
        <v>3.7747153984421811</v>
      </c>
      <c r="CC1903">
        <v>1.6177351707609351</v>
      </c>
      <c r="CD1903">
        <v>0</v>
      </c>
      <c r="CE1903">
        <v>0.17633313361294189</v>
      </c>
      <c r="CF1903">
        <v>0.53924505692031155</v>
      </c>
      <c r="CG1903">
        <v>8.2665214229369877</v>
      </c>
      <c r="CH1903">
        <v>0.22725311414020399</v>
      </c>
      <c r="CI1903">
        <v>0.80886758538046732</v>
      </c>
      <c r="CJ1903">
        <v>2.696225284601558</v>
      </c>
      <c r="CK1903">
        <v>1.6177351707609351</v>
      </c>
      <c r="CL1903">
        <v>45.983249350190292</v>
      </c>
      <c r="CM1903">
        <v>1.8873576992210901</v>
      </c>
      <c r="CN1903">
        <v>3.4491858298382243E-2</v>
      </c>
      <c r="CO1903">
        <v>1.0784901138406231</v>
      </c>
      <c r="CP1903">
        <v>0.26180347513481123</v>
      </c>
      <c r="CQ1903">
        <v>56.620730976632707</v>
      </c>
      <c r="CR1903">
        <v>29.119233073696829</v>
      </c>
      <c r="CS1903">
        <v>2.696225284601558</v>
      </c>
      <c r="CT1903">
        <v>24.805272618334332</v>
      </c>
      <c r="CU1903">
        <v>7.8190533253445178</v>
      </c>
      <c r="CV1903">
        <v>22.378669862192929</v>
      </c>
      <c r="CW1903">
        <v>11.054523666866389</v>
      </c>
      <c r="CX1903">
        <v>1.6177351707609351</v>
      </c>
      <c r="CY1903">
        <v>0.53924505692031155</v>
      </c>
      <c r="CZ1903">
        <v>0</v>
      </c>
      <c r="DA1903">
        <v>0.53924505692031155</v>
      </c>
      <c r="DB1903">
        <v>0.53924505692031155</v>
      </c>
      <c r="DC1903">
        <v>0</v>
      </c>
      <c r="DD1903">
        <v>0</v>
      </c>
      <c r="DE1903">
        <v>2.1569802276812462</v>
      </c>
      <c r="DF1903">
        <v>2.1569802276812462</v>
      </c>
      <c r="DG1903">
        <v>0.80886758538046732</v>
      </c>
      <c r="DH1903">
        <v>1.0784901138406231</v>
      </c>
      <c r="DI1903">
        <v>0.26962252846015577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0.26962252846015577</v>
      </c>
      <c r="DP1903">
        <v>0</v>
      </c>
      <c r="DQ1903">
        <v>0</v>
      </c>
      <c r="DR1903">
        <v>0.18104678520071901</v>
      </c>
      <c r="DS1903">
        <v>6.3169527860994598E-2</v>
      </c>
      <c r="DT1903">
        <v>0.244008388256441</v>
      </c>
      <c r="DU1903">
        <v>2.1569802276812462</v>
      </c>
      <c r="DV1903">
        <v>2.1569802276812462</v>
      </c>
      <c r="DW1903">
        <v>0.52809736174137878</v>
      </c>
      <c r="DX1903">
        <v>0.58587867969735219</v>
      </c>
      <c r="DY1903">
        <v>0.26962252846015577</v>
      </c>
      <c r="DZ1903">
        <v>0.84203115638106651</v>
      </c>
      <c r="EA1903">
        <v>17.52546434991012</v>
      </c>
      <c r="EB1903">
        <v>12.941881366087481</v>
      </c>
      <c r="EC1903">
        <v>3.7747153984421811</v>
      </c>
      <c r="ED1903">
        <v>2.9658478130617141</v>
      </c>
      <c r="EE1903">
        <v>0.28571428571428581</v>
      </c>
      <c r="EF1903">
        <v>7.1428571428571438E-2</v>
      </c>
      <c r="EG1903">
        <v>4.761904761904763E-2</v>
      </c>
      <c r="EH1903">
        <v>0.43809523809523809</v>
      </c>
      <c r="EI1903">
        <v>0.51428571428571435</v>
      </c>
      <c r="EJ1903">
        <v>0.33333333333333331</v>
      </c>
      <c r="EK1903">
        <v>1</v>
      </c>
      <c r="EL1903">
        <v>0</v>
      </c>
      <c r="EM1903">
        <v>0.5</v>
      </c>
      <c r="EN1903">
        <v>0</v>
      </c>
      <c r="EO1903">
        <v>0.66666666666666663</v>
      </c>
      <c r="EP1903">
        <v>1</v>
      </c>
      <c r="EQ1903">
        <v>0.125</v>
      </c>
      <c r="ER1903">
        <v>1.10941413864565</v>
      </c>
      <c r="ES1903">
        <v>13.44472222222222</v>
      </c>
    </row>
    <row r="1904" spans="1:150" hidden="1" x14ac:dyDescent="0.25">
      <c r="A1904" t="s">
        <v>7440</v>
      </c>
      <c r="B1904" t="s">
        <v>328</v>
      </c>
      <c r="C1904" t="s">
        <v>186</v>
      </c>
      <c r="D1904" t="s">
        <v>356</v>
      </c>
      <c r="E1904" t="s">
        <v>357</v>
      </c>
      <c r="F1904" t="s">
        <v>7451</v>
      </c>
      <c r="G1904" t="s">
        <v>231</v>
      </c>
      <c r="H1904" t="s">
        <v>163</v>
      </c>
      <c r="I1904" t="s">
        <v>199</v>
      </c>
      <c r="J1904" t="s">
        <v>675</v>
      </c>
      <c r="K1904">
        <v>21</v>
      </c>
      <c r="L1904">
        <v>9</v>
      </c>
      <c r="M1904">
        <v>8</v>
      </c>
      <c r="N1904">
        <v>4</v>
      </c>
      <c r="O1904">
        <v>7</v>
      </c>
      <c r="P1904">
        <v>6</v>
      </c>
      <c r="Q1904">
        <v>0</v>
      </c>
      <c r="R1904">
        <v>0</v>
      </c>
      <c r="S1904">
        <v>0</v>
      </c>
      <c r="T1904">
        <v>0</v>
      </c>
      <c r="U1904">
        <v>30.9</v>
      </c>
      <c r="V1904">
        <v>6.8006950000000094E-2</v>
      </c>
      <c r="W1904">
        <v>0</v>
      </c>
      <c r="X1904">
        <v>0</v>
      </c>
      <c r="Y1904">
        <v>1</v>
      </c>
      <c r="Z1904">
        <v>0</v>
      </c>
      <c r="AA1904">
        <v>0</v>
      </c>
      <c r="AB1904">
        <v>5.3999999999999906</v>
      </c>
      <c r="AC1904">
        <v>-2.7091000000000089E-4</v>
      </c>
      <c r="AD1904">
        <v>0</v>
      </c>
      <c r="AE1904">
        <v>0</v>
      </c>
      <c r="AF1904">
        <v>5</v>
      </c>
      <c r="AG1904">
        <v>5</v>
      </c>
      <c r="AH1904">
        <v>13</v>
      </c>
      <c r="AI1904">
        <v>1</v>
      </c>
      <c r="AJ1904">
        <v>9</v>
      </c>
      <c r="AK1904">
        <v>4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1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1.74506E-2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5.0999999999999997E-2</v>
      </c>
      <c r="BV1904">
        <v>6.8000000000000005E-2</v>
      </c>
      <c r="BW1904">
        <v>1.7000000000000001E-2</v>
      </c>
      <c r="BX1904">
        <v>0.88888888888888884</v>
      </c>
      <c r="BY1904">
        <v>0.8571428571428571</v>
      </c>
      <c r="BZ1904">
        <v>0.5</v>
      </c>
      <c r="CA1904">
        <v>38.571428571428569</v>
      </c>
      <c r="CB1904">
        <v>17.142857142857139</v>
      </c>
      <c r="CC1904">
        <v>0</v>
      </c>
      <c r="CD1904">
        <v>0</v>
      </c>
      <c r="CE1904">
        <v>0</v>
      </c>
      <c r="CF1904">
        <v>0</v>
      </c>
      <c r="CG1904">
        <v>132.42857142857139</v>
      </c>
      <c r="CH1904">
        <v>0.29145835714285762</v>
      </c>
      <c r="CI1904">
        <v>0</v>
      </c>
      <c r="CJ1904">
        <v>4.2857142857142856</v>
      </c>
      <c r="CK1904">
        <v>0</v>
      </c>
      <c r="CL1904">
        <v>23.14285714285711</v>
      </c>
      <c r="CM1904">
        <v>0</v>
      </c>
      <c r="CN1904">
        <v>-1.161042857142861E-3</v>
      </c>
      <c r="CO1904">
        <v>0</v>
      </c>
      <c r="CP1904">
        <v>0.29142857142857143</v>
      </c>
      <c r="CQ1904">
        <v>55.714285714285722</v>
      </c>
      <c r="CR1904">
        <v>38.571428571428569</v>
      </c>
      <c r="CS1904">
        <v>0</v>
      </c>
      <c r="CT1904">
        <v>17.142857142857139</v>
      </c>
      <c r="CU1904">
        <v>4.2857142857142856</v>
      </c>
      <c r="CV1904">
        <v>21.428571428571431</v>
      </c>
      <c r="CW1904">
        <v>21.428571428571431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4.2857142857142856</v>
      </c>
      <c r="DF1904">
        <v>0</v>
      </c>
      <c r="DG1904">
        <v>0</v>
      </c>
      <c r="DH1904">
        <v>0</v>
      </c>
      <c r="DI1904">
        <v>0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7.478828571428571E-2</v>
      </c>
      <c r="DS1904">
        <v>0</v>
      </c>
      <c r="DT1904">
        <v>7.2857142857142856E-2</v>
      </c>
      <c r="DU1904">
        <v>0</v>
      </c>
      <c r="DV1904">
        <v>0</v>
      </c>
      <c r="DW1904">
        <v>0</v>
      </c>
      <c r="DX1904">
        <v>0</v>
      </c>
      <c r="DY1904">
        <v>0</v>
      </c>
      <c r="DZ1904">
        <v>0.21857142857142861</v>
      </c>
      <c r="EA1904">
        <v>30</v>
      </c>
      <c r="EB1904">
        <v>25.714285714285712</v>
      </c>
      <c r="EC1904">
        <v>4.2857142857142856</v>
      </c>
      <c r="ED1904">
        <v>4.2857142857142856</v>
      </c>
      <c r="EE1904">
        <v>0</v>
      </c>
      <c r="EF1904">
        <v>0</v>
      </c>
      <c r="EG1904">
        <v>0</v>
      </c>
      <c r="EH1904">
        <v>0.30769230769230771</v>
      </c>
      <c r="EI1904">
        <v>0.69230769230769229</v>
      </c>
      <c r="EJ1904">
        <v>0</v>
      </c>
      <c r="EK1904">
        <v>0</v>
      </c>
      <c r="EL1904">
        <v>0</v>
      </c>
      <c r="EM1904">
        <v>0</v>
      </c>
      <c r="EN1904">
        <v>0</v>
      </c>
      <c r="EO1904">
        <v>0</v>
      </c>
      <c r="EP1904">
        <v>0</v>
      </c>
      <c r="EQ1904">
        <v>0</v>
      </c>
      <c r="ER1904">
        <v>0</v>
      </c>
      <c r="ES1904" t="s">
        <v>268</v>
      </c>
    </row>
    <row r="1905" spans="1:150" hidden="1" x14ac:dyDescent="0.25">
      <c r="A1905" t="s">
        <v>7440</v>
      </c>
      <c r="B1905" t="s">
        <v>328</v>
      </c>
      <c r="C1905" t="s">
        <v>348</v>
      </c>
      <c r="D1905" t="s">
        <v>1191</v>
      </c>
      <c r="E1905" t="s">
        <v>1192</v>
      </c>
      <c r="F1905" t="s">
        <v>7451</v>
      </c>
      <c r="G1905" t="s">
        <v>658</v>
      </c>
      <c r="H1905" t="s">
        <v>163</v>
      </c>
      <c r="I1905" t="s">
        <v>157</v>
      </c>
      <c r="J1905" t="s">
        <v>348</v>
      </c>
      <c r="K1905">
        <v>16.7</v>
      </c>
      <c r="L1905">
        <v>3</v>
      </c>
      <c r="M1905">
        <v>3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20.600000000000009</v>
      </c>
      <c r="V1905">
        <v>3.5818299999999998E-3</v>
      </c>
      <c r="W1905">
        <v>1</v>
      </c>
      <c r="X1905">
        <v>1</v>
      </c>
      <c r="Y1905">
        <v>0</v>
      </c>
      <c r="Z1905">
        <v>0</v>
      </c>
      <c r="AA1905">
        <v>0</v>
      </c>
      <c r="AB1905">
        <v>6.9000000000000057</v>
      </c>
      <c r="AC1905">
        <v>2.5234699999999001E-3</v>
      </c>
      <c r="AD1905">
        <v>0</v>
      </c>
      <c r="AE1905">
        <v>1</v>
      </c>
      <c r="AF1905">
        <v>1</v>
      </c>
      <c r="AG1905">
        <v>0</v>
      </c>
      <c r="AH1905">
        <v>16</v>
      </c>
      <c r="AI1905">
        <v>0</v>
      </c>
      <c r="AJ1905">
        <v>3</v>
      </c>
      <c r="AK1905">
        <v>10</v>
      </c>
      <c r="AL1905">
        <v>3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1</v>
      </c>
      <c r="AY1905">
        <v>0</v>
      </c>
      <c r="AZ1905">
        <v>3</v>
      </c>
      <c r="BA1905">
        <v>1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3.8129360000000001E-2</v>
      </c>
      <c r="BM1905">
        <v>0</v>
      </c>
      <c r="BN1905">
        <v>1</v>
      </c>
      <c r="BO1905">
        <v>1</v>
      </c>
      <c r="BP1905">
        <v>1</v>
      </c>
      <c r="BQ1905">
        <v>0</v>
      </c>
      <c r="BR1905">
        <v>0</v>
      </c>
      <c r="BS1905">
        <v>3.7170346826314898E-2</v>
      </c>
      <c r="BT1905">
        <v>0</v>
      </c>
      <c r="BU1905">
        <v>0.126</v>
      </c>
      <c r="BV1905">
        <v>6.0000000000000001E-3</v>
      </c>
      <c r="BW1905">
        <v>3.7999999999999999E-2</v>
      </c>
      <c r="BX1905">
        <v>1</v>
      </c>
      <c r="BY1905">
        <v>0</v>
      </c>
      <c r="BZ1905">
        <v>0</v>
      </c>
      <c r="CA1905">
        <v>16.167664670658681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111.0179640718563</v>
      </c>
      <c r="CH1905">
        <v>1.9303275449101799E-2</v>
      </c>
      <c r="CI1905">
        <v>5.3892215568862278</v>
      </c>
      <c r="CJ1905">
        <v>0</v>
      </c>
      <c r="CK1905">
        <v>0</v>
      </c>
      <c r="CL1905">
        <v>37.185628742515</v>
      </c>
      <c r="CM1905">
        <v>0</v>
      </c>
      <c r="CN1905">
        <v>1.359953892215515E-2</v>
      </c>
      <c r="CO1905">
        <v>0</v>
      </c>
      <c r="CP1905">
        <v>3.2335329341317373E-2</v>
      </c>
      <c r="CQ1905">
        <v>86.227544910179645</v>
      </c>
      <c r="CR1905">
        <v>16.167664670658681</v>
      </c>
      <c r="CS1905">
        <v>16.167664670658681</v>
      </c>
      <c r="CT1905">
        <v>53.892215568862277</v>
      </c>
      <c r="CU1905">
        <v>0</v>
      </c>
      <c r="CV1905">
        <v>5.3892215568862278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5.3892215568862278</v>
      </c>
      <c r="DC1905">
        <v>0</v>
      </c>
      <c r="DD1905">
        <v>0</v>
      </c>
      <c r="DE1905">
        <v>16.167664670658681</v>
      </c>
      <c r="DF1905">
        <v>5.3892215568862278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0.20548756886227551</v>
      </c>
      <c r="DS1905">
        <v>0</v>
      </c>
      <c r="DT1905">
        <v>0.2047904191616767</v>
      </c>
      <c r="DU1905">
        <v>5.3892215568862278</v>
      </c>
      <c r="DV1905">
        <v>5.3892215568862278</v>
      </c>
      <c r="DW1905">
        <v>0.20031923439331381</v>
      </c>
      <c r="DX1905">
        <v>0</v>
      </c>
      <c r="DY1905">
        <v>0</v>
      </c>
      <c r="DZ1905">
        <v>0.67904191616766474</v>
      </c>
      <c r="EA1905">
        <v>10.778443113772459</v>
      </c>
      <c r="EB1905">
        <v>10.778443113772459</v>
      </c>
      <c r="EC1905">
        <v>21.556886227544911</v>
      </c>
      <c r="ED1905">
        <v>16.167664670658681</v>
      </c>
      <c r="EE1905">
        <v>0</v>
      </c>
      <c r="EF1905">
        <v>0</v>
      </c>
      <c r="EG1905">
        <v>0.1875</v>
      </c>
      <c r="EH1905">
        <v>0.62500000000000011</v>
      </c>
      <c r="EI1905">
        <v>0.1875</v>
      </c>
      <c r="EJ1905">
        <v>0</v>
      </c>
      <c r="EK1905">
        <v>0</v>
      </c>
      <c r="EL1905">
        <v>0</v>
      </c>
      <c r="EM1905">
        <v>0</v>
      </c>
      <c r="EN1905">
        <v>0</v>
      </c>
      <c r="EO1905">
        <v>1</v>
      </c>
      <c r="EP1905">
        <v>1</v>
      </c>
      <c r="EQ1905">
        <v>0</v>
      </c>
      <c r="ER1905">
        <v>0</v>
      </c>
      <c r="ES1905">
        <v>0</v>
      </c>
    </row>
    <row r="1906" spans="1:150" hidden="1" x14ac:dyDescent="0.25">
      <c r="A1906" t="s">
        <v>7440</v>
      </c>
      <c r="B1906" t="s">
        <v>328</v>
      </c>
      <c r="C1906" t="s">
        <v>200</v>
      </c>
      <c r="D1906" t="s">
        <v>7452</v>
      </c>
      <c r="E1906" t="s">
        <v>7453</v>
      </c>
      <c r="F1906" t="s">
        <v>7454</v>
      </c>
      <c r="G1906" t="s">
        <v>7455</v>
      </c>
      <c r="H1906" t="s">
        <v>7456</v>
      </c>
      <c r="I1906" t="s">
        <v>7457</v>
      </c>
      <c r="J1906" t="s">
        <v>7458</v>
      </c>
      <c r="K1906">
        <v>1822.1</v>
      </c>
      <c r="L1906">
        <v>802</v>
      </c>
      <c r="M1906">
        <v>638</v>
      </c>
      <c r="N1906">
        <v>237</v>
      </c>
      <c r="O1906">
        <v>480</v>
      </c>
      <c r="P1906">
        <v>368</v>
      </c>
      <c r="Q1906">
        <v>35</v>
      </c>
      <c r="R1906">
        <v>9</v>
      </c>
      <c r="S1906">
        <v>7.5720000000000001</v>
      </c>
      <c r="T1906">
        <v>13</v>
      </c>
      <c r="U1906">
        <v>-1117.9306269270301</v>
      </c>
      <c r="V1906">
        <v>10.480382150000001</v>
      </c>
      <c r="W1906">
        <v>80</v>
      </c>
      <c r="X1906">
        <v>25</v>
      </c>
      <c r="Y1906">
        <v>119</v>
      </c>
      <c r="Z1906">
        <v>77</v>
      </c>
      <c r="AA1906">
        <v>45</v>
      </c>
      <c r="AB1906">
        <v>1732.5955806783149</v>
      </c>
      <c r="AC1906">
        <v>2.5574266499999969</v>
      </c>
      <c r="AD1906">
        <v>24</v>
      </c>
      <c r="AE1906">
        <v>23</v>
      </c>
      <c r="AF1906">
        <v>730</v>
      </c>
      <c r="AG1906">
        <v>424</v>
      </c>
      <c r="AH1906">
        <v>1797</v>
      </c>
      <c r="AI1906">
        <v>189</v>
      </c>
      <c r="AJ1906">
        <v>1006</v>
      </c>
      <c r="AK1906">
        <v>572</v>
      </c>
      <c r="AL1906">
        <v>219</v>
      </c>
      <c r="AM1906">
        <v>12</v>
      </c>
      <c r="AN1906">
        <v>4</v>
      </c>
      <c r="AO1906">
        <v>3</v>
      </c>
      <c r="AP1906">
        <v>2</v>
      </c>
      <c r="AQ1906">
        <v>3</v>
      </c>
      <c r="AR1906">
        <v>1</v>
      </c>
      <c r="AS1906">
        <v>15</v>
      </c>
      <c r="AT1906">
        <v>8</v>
      </c>
      <c r="AU1906">
        <v>14</v>
      </c>
      <c r="AV1906">
        <v>13</v>
      </c>
      <c r="AW1906">
        <v>2</v>
      </c>
      <c r="AX1906">
        <v>19</v>
      </c>
      <c r="AY1906">
        <v>0</v>
      </c>
      <c r="AZ1906">
        <v>71</v>
      </c>
      <c r="BA1906">
        <v>23</v>
      </c>
      <c r="BB1906">
        <v>5</v>
      </c>
      <c r="BC1906">
        <v>4</v>
      </c>
      <c r="BD1906">
        <v>0</v>
      </c>
      <c r="BE1906">
        <v>5</v>
      </c>
      <c r="BF1906">
        <v>0</v>
      </c>
      <c r="BG1906">
        <v>1</v>
      </c>
      <c r="BH1906">
        <v>0</v>
      </c>
      <c r="BI1906">
        <v>1</v>
      </c>
      <c r="BJ1906">
        <v>0</v>
      </c>
      <c r="BK1906">
        <v>0</v>
      </c>
      <c r="BL1906">
        <v>2.19194537</v>
      </c>
      <c r="BM1906">
        <v>1.9888469999999991E-2</v>
      </c>
      <c r="BN1906">
        <v>47</v>
      </c>
      <c r="BO1906">
        <v>34</v>
      </c>
      <c r="BP1906">
        <v>14</v>
      </c>
      <c r="BQ1906">
        <v>13</v>
      </c>
      <c r="BR1906">
        <v>6</v>
      </c>
      <c r="BS1906">
        <v>5.338505088894812</v>
      </c>
      <c r="BT1906">
        <v>6.3825821094214907</v>
      </c>
      <c r="BU1906">
        <v>18.373000000000001</v>
      </c>
      <c r="BV1906">
        <v>13.035</v>
      </c>
      <c r="BW1906">
        <v>2.2109999999999999</v>
      </c>
      <c r="BX1906">
        <v>0.79551122194513713</v>
      </c>
      <c r="BY1906">
        <v>0.76666666666666672</v>
      </c>
      <c r="BZ1906">
        <v>0.37147335423197492</v>
      </c>
      <c r="CA1906">
        <v>39.613632621700241</v>
      </c>
      <c r="CB1906">
        <v>11.706272981724389</v>
      </c>
      <c r="CC1906">
        <v>1.728774490971956</v>
      </c>
      <c r="CD1906">
        <v>0.44454201196421722</v>
      </c>
      <c r="CE1906">
        <v>0.37400801273256129</v>
      </c>
      <c r="CF1906">
        <v>0.6421162395038692</v>
      </c>
      <c r="CG1906">
        <v>-55.218570014506717</v>
      </c>
      <c r="CH1906">
        <v>0.51766335190165202</v>
      </c>
      <c r="CI1906">
        <v>3.9514845507930412</v>
      </c>
      <c r="CJ1906">
        <v>5.8778332693046487</v>
      </c>
      <c r="CK1906">
        <v>2.222710059821086</v>
      </c>
      <c r="CL1906">
        <v>85.579058372783237</v>
      </c>
      <c r="CM1906">
        <v>3.8033038801383019</v>
      </c>
      <c r="CN1906">
        <v>0.12632039871576739</v>
      </c>
      <c r="CO1906">
        <v>1.185445365237912</v>
      </c>
      <c r="CP1906">
        <v>0.64384501399484118</v>
      </c>
      <c r="CQ1906">
        <v>88.760221722188689</v>
      </c>
      <c r="CR1906">
        <v>49.689918226222488</v>
      </c>
      <c r="CS1906">
        <v>10.817188957795951</v>
      </c>
      <c r="CT1906">
        <v>28.253114538170241</v>
      </c>
      <c r="CU1906">
        <v>9.3353822512485589</v>
      </c>
      <c r="CV1906">
        <v>36.057296525986501</v>
      </c>
      <c r="CW1906">
        <v>20.942868119203119</v>
      </c>
      <c r="CX1906">
        <v>0.59272268261895611</v>
      </c>
      <c r="CY1906">
        <v>0.148180670654739</v>
      </c>
      <c r="CZ1906">
        <v>0.148180670654739</v>
      </c>
      <c r="DA1906">
        <v>0.74090335327369528</v>
      </c>
      <c r="DB1906">
        <v>0.93847758081334731</v>
      </c>
      <c r="DC1906">
        <v>0.24696778442456499</v>
      </c>
      <c r="DD1906">
        <v>0.19757422753965201</v>
      </c>
      <c r="DE1906">
        <v>3.5069425388288238</v>
      </c>
      <c r="DF1906">
        <v>1.1360518083529989</v>
      </c>
      <c r="DG1906">
        <v>0.69150979638878229</v>
      </c>
      <c r="DH1906">
        <v>0.6421162395038692</v>
      </c>
      <c r="DI1906">
        <v>9.8787113769826018E-2</v>
      </c>
      <c r="DJ1906">
        <v>0</v>
      </c>
      <c r="DK1906">
        <v>0</v>
      </c>
      <c r="DL1906">
        <v>4.9393556884913009E-2</v>
      </c>
      <c r="DM1906">
        <v>0</v>
      </c>
      <c r="DN1906">
        <v>0</v>
      </c>
      <c r="DO1906">
        <v>0.24696778442456499</v>
      </c>
      <c r="DP1906">
        <v>4.9393556884913009E-2</v>
      </c>
      <c r="DQ1906">
        <v>0</v>
      </c>
      <c r="DR1906">
        <v>0.1082679783217167</v>
      </c>
      <c r="DS1906">
        <v>9.8236227429888555E-4</v>
      </c>
      <c r="DT1906">
        <v>0.1092091542725427</v>
      </c>
      <c r="DU1906">
        <v>2.3214971735909118</v>
      </c>
      <c r="DV1906">
        <v>1.679380934087042</v>
      </c>
      <c r="DW1906">
        <v>0.26368775478872353</v>
      </c>
      <c r="DX1906">
        <v>0.31525843249433849</v>
      </c>
      <c r="DY1906">
        <v>0.29636134130947811</v>
      </c>
      <c r="DZ1906">
        <v>0.90750782064650692</v>
      </c>
      <c r="EA1906">
        <v>32.303386202733108</v>
      </c>
      <c r="EB1906">
        <v>23.313758849678941</v>
      </c>
      <c r="EC1906">
        <v>5.581471927995171</v>
      </c>
      <c r="ED1906">
        <v>4.2478458921025188</v>
      </c>
      <c r="EE1906">
        <v>0.1150442477876106</v>
      </c>
      <c r="EF1906">
        <v>1.769911504424778E-2</v>
      </c>
      <c r="EG1906">
        <v>0.12186978297161941</v>
      </c>
      <c r="EH1906">
        <v>0.31830829159710622</v>
      </c>
      <c r="EI1906">
        <v>0.55982192543127429</v>
      </c>
      <c r="EJ1906">
        <v>0.33333333333333331</v>
      </c>
      <c r="EK1906">
        <v>0.66666666666666663</v>
      </c>
      <c r="EL1906">
        <v>0.33333333333333331</v>
      </c>
      <c r="EM1906">
        <v>0.53333333333333333</v>
      </c>
      <c r="EN1906">
        <v>0</v>
      </c>
      <c r="EO1906">
        <v>0.3125</v>
      </c>
      <c r="EP1906">
        <v>0.72340425531914898</v>
      </c>
      <c r="EQ1906">
        <v>0.1276595744680851</v>
      </c>
      <c r="ER1906">
        <v>1.1955747916581689</v>
      </c>
      <c r="ES1906">
        <v>81.412978723404251</v>
      </c>
      <c r="ET1906">
        <f>(T1906/K1906)*90</f>
        <v>0.6421162395038692</v>
      </c>
    </row>
    <row r="1907" spans="1:150" hidden="1" x14ac:dyDescent="0.25">
      <c r="A1907" t="s">
        <v>7440</v>
      </c>
      <c r="B1907" t="s">
        <v>328</v>
      </c>
      <c r="C1907" t="s">
        <v>307</v>
      </c>
      <c r="D1907" t="s">
        <v>7459</v>
      </c>
      <c r="E1907" t="s">
        <v>1642</v>
      </c>
      <c r="F1907" t="s">
        <v>7451</v>
      </c>
      <c r="G1907" t="s">
        <v>150</v>
      </c>
      <c r="H1907" t="s">
        <v>156</v>
      </c>
      <c r="I1907" t="s">
        <v>157</v>
      </c>
      <c r="J1907" t="s">
        <v>307</v>
      </c>
      <c r="K1907">
        <v>0.4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1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225</v>
      </c>
      <c r="CR1907">
        <v>0</v>
      </c>
      <c r="CS1907">
        <v>225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0</v>
      </c>
      <c r="DU1907">
        <v>0</v>
      </c>
      <c r="DV1907">
        <v>0</v>
      </c>
      <c r="DW1907">
        <v>0</v>
      </c>
      <c r="DX1907">
        <v>0</v>
      </c>
      <c r="DY1907">
        <v>0</v>
      </c>
      <c r="DZ1907">
        <v>0</v>
      </c>
      <c r="EA1907">
        <v>0</v>
      </c>
      <c r="EB1907">
        <v>0</v>
      </c>
      <c r="EC1907">
        <v>0</v>
      </c>
      <c r="ED1907">
        <v>0</v>
      </c>
      <c r="EE1907">
        <v>0</v>
      </c>
      <c r="EF1907">
        <v>0</v>
      </c>
      <c r="EG1907">
        <v>1</v>
      </c>
      <c r="EH1907">
        <v>0</v>
      </c>
      <c r="EI1907">
        <v>0</v>
      </c>
      <c r="EJ1907">
        <v>0</v>
      </c>
      <c r="EK1907">
        <v>0</v>
      </c>
      <c r="EL1907">
        <v>0</v>
      </c>
      <c r="EM1907">
        <v>0</v>
      </c>
      <c r="EN1907">
        <v>0</v>
      </c>
      <c r="EO1907">
        <v>0</v>
      </c>
      <c r="EP1907">
        <v>0</v>
      </c>
      <c r="EQ1907">
        <v>0</v>
      </c>
      <c r="ER1907">
        <v>0</v>
      </c>
      <c r="ES1907">
        <v>0</v>
      </c>
    </row>
    <row r="1908" spans="1:150" hidden="1" x14ac:dyDescent="0.25">
      <c r="A1908" t="s">
        <v>7460</v>
      </c>
      <c r="B1908" t="s">
        <v>658</v>
      </c>
      <c r="C1908" t="s">
        <v>216</v>
      </c>
      <c r="D1908" t="s">
        <v>7461</v>
      </c>
      <c r="E1908" t="s">
        <v>304</v>
      </c>
      <c r="F1908" t="s">
        <v>7462</v>
      </c>
      <c r="G1908" t="s">
        <v>539</v>
      </c>
      <c r="H1908" t="s">
        <v>163</v>
      </c>
      <c r="I1908" t="s">
        <v>199</v>
      </c>
      <c r="J1908" t="s">
        <v>221</v>
      </c>
      <c r="K1908">
        <v>11.8</v>
      </c>
      <c r="L1908">
        <v>12</v>
      </c>
      <c r="M1908">
        <v>8</v>
      </c>
      <c r="N1908">
        <v>1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21.000000000000011</v>
      </c>
      <c r="V1908">
        <v>5.8861099999997007E-3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</v>
      </c>
      <c r="AE1908">
        <v>0</v>
      </c>
      <c r="AF1908">
        <v>8</v>
      </c>
      <c r="AG1908">
        <v>0</v>
      </c>
      <c r="AH1908">
        <v>17</v>
      </c>
      <c r="AI1908">
        <v>2</v>
      </c>
      <c r="AJ1908">
        <v>2</v>
      </c>
      <c r="AK1908">
        <v>7</v>
      </c>
      <c r="AL1908">
        <v>8</v>
      </c>
      <c r="AM1908">
        <v>1</v>
      </c>
      <c r="AN1908">
        <v>1</v>
      </c>
      <c r="AO1908">
        <v>0</v>
      </c>
      <c r="AP1908">
        <v>0</v>
      </c>
      <c r="AQ1908">
        <v>1</v>
      </c>
      <c r="AR1908">
        <v>1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1</v>
      </c>
      <c r="AY1908">
        <v>0</v>
      </c>
      <c r="AZ1908">
        <v>1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1.1261770000000001E-2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-7.4999999999999997E-2</v>
      </c>
      <c r="BV1908">
        <v>6.0000000000000001E-3</v>
      </c>
      <c r="BW1908">
        <v>1.0999999999999999E-2</v>
      </c>
      <c r="BX1908">
        <v>0.66666666666666663</v>
      </c>
      <c r="BY1908">
        <v>0</v>
      </c>
      <c r="BZ1908">
        <v>0.125</v>
      </c>
      <c r="CA1908">
        <v>91.52542372881355</v>
      </c>
      <c r="CB1908">
        <v>7.6271186440677958</v>
      </c>
      <c r="CC1908">
        <v>0</v>
      </c>
      <c r="CD1908">
        <v>0</v>
      </c>
      <c r="CE1908">
        <v>0</v>
      </c>
      <c r="CF1908">
        <v>0</v>
      </c>
      <c r="CG1908">
        <v>160.16949152542381</v>
      </c>
      <c r="CH1908">
        <v>4.489405932203161E-2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7.6271186440677958</v>
      </c>
      <c r="CP1908">
        <v>4.576271186440678E-2</v>
      </c>
      <c r="CQ1908">
        <v>129.6610169491525</v>
      </c>
      <c r="CR1908">
        <v>15.25423728813559</v>
      </c>
      <c r="CS1908">
        <v>61.016949152542367</v>
      </c>
      <c r="CT1908">
        <v>53.389830508474567</v>
      </c>
      <c r="CU1908">
        <v>15.25423728813559</v>
      </c>
      <c r="CV1908">
        <v>61.016949152542367</v>
      </c>
      <c r="CW1908">
        <v>0</v>
      </c>
      <c r="CX1908">
        <v>7.6271186440677958</v>
      </c>
      <c r="CY1908">
        <v>0</v>
      </c>
      <c r="CZ1908">
        <v>7.6271186440677958</v>
      </c>
      <c r="DA1908">
        <v>0</v>
      </c>
      <c r="DB1908">
        <v>7.6271186440677958</v>
      </c>
      <c r="DC1908">
        <v>0</v>
      </c>
      <c r="DD1908">
        <v>0</v>
      </c>
      <c r="DE1908">
        <v>7.6271186440677958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8.589485593220339E-2</v>
      </c>
      <c r="DS1908">
        <v>0</v>
      </c>
      <c r="DT1908">
        <v>8.3898305084745758E-2</v>
      </c>
      <c r="DU1908">
        <v>0</v>
      </c>
      <c r="DV1908">
        <v>0</v>
      </c>
      <c r="DW1908">
        <v>0</v>
      </c>
      <c r="DX1908">
        <v>0</v>
      </c>
      <c r="DY1908">
        <v>0</v>
      </c>
      <c r="DZ1908">
        <v>-0.57203389830508466</v>
      </c>
      <c r="EA1908">
        <v>15.25423728813559</v>
      </c>
      <c r="EB1908">
        <v>7.6271186440677958</v>
      </c>
      <c r="EC1908">
        <v>15.25423728813559</v>
      </c>
      <c r="ED1908">
        <v>7.6271186440677958</v>
      </c>
      <c r="EE1908">
        <v>0</v>
      </c>
      <c r="EF1908">
        <v>0</v>
      </c>
      <c r="EG1908">
        <v>0.47058823529411759</v>
      </c>
      <c r="EH1908">
        <v>0.41176470588235298</v>
      </c>
      <c r="EI1908">
        <v>0.1176470588235294</v>
      </c>
      <c r="EJ1908">
        <v>1</v>
      </c>
      <c r="EK1908">
        <v>0</v>
      </c>
      <c r="EL1908">
        <v>1</v>
      </c>
      <c r="EM1908">
        <v>0</v>
      </c>
      <c r="EN1908">
        <v>0</v>
      </c>
      <c r="EO1908">
        <v>0</v>
      </c>
      <c r="EP1908">
        <v>0</v>
      </c>
      <c r="EQ1908">
        <v>0</v>
      </c>
      <c r="ER1908">
        <v>0</v>
      </c>
      <c r="ES1908" t="s">
        <v>268</v>
      </c>
    </row>
    <row r="1909" spans="1:150" hidden="1" x14ac:dyDescent="0.25">
      <c r="A1909" t="s">
        <v>6275</v>
      </c>
      <c r="B1909" t="s">
        <v>162</v>
      </c>
      <c r="C1909" t="s">
        <v>159</v>
      </c>
      <c r="D1909" t="s">
        <v>6281</v>
      </c>
      <c r="E1909" t="s">
        <v>6282</v>
      </c>
      <c r="F1909" t="s">
        <v>6283</v>
      </c>
      <c r="G1909" t="s">
        <v>6284</v>
      </c>
      <c r="H1909" t="s">
        <v>6285</v>
      </c>
      <c r="I1909" t="s">
        <v>6286</v>
      </c>
      <c r="J1909" t="s">
        <v>6287</v>
      </c>
      <c r="K1909">
        <v>1316.5</v>
      </c>
      <c r="L1909">
        <v>612</v>
      </c>
      <c r="M1909">
        <v>549</v>
      </c>
      <c r="N1909">
        <v>52</v>
      </c>
      <c r="O1909">
        <v>139</v>
      </c>
      <c r="P1909">
        <v>123</v>
      </c>
      <c r="Q1909">
        <v>11</v>
      </c>
      <c r="R1909">
        <v>0</v>
      </c>
      <c r="S1909">
        <v>1.0880000000000001</v>
      </c>
      <c r="T1909">
        <v>0</v>
      </c>
      <c r="U1909">
        <v>645.69999999999993</v>
      </c>
      <c r="V1909">
        <v>1.92771151</v>
      </c>
      <c r="W1909">
        <v>6</v>
      </c>
      <c r="X1909">
        <v>2</v>
      </c>
      <c r="Y1909">
        <v>7</v>
      </c>
      <c r="Z1909">
        <v>14</v>
      </c>
      <c r="AA1909">
        <v>7</v>
      </c>
      <c r="AB1909">
        <v>335.8</v>
      </c>
      <c r="AC1909">
        <v>-7.8281530000001195E-2</v>
      </c>
      <c r="AD1909">
        <v>13</v>
      </c>
      <c r="AE1909">
        <v>7</v>
      </c>
      <c r="AF1909">
        <v>436</v>
      </c>
      <c r="AG1909">
        <v>110</v>
      </c>
      <c r="AH1909">
        <v>1267</v>
      </c>
      <c r="AI1909">
        <v>35</v>
      </c>
      <c r="AJ1909">
        <v>258</v>
      </c>
      <c r="AK1909">
        <v>631</v>
      </c>
      <c r="AL1909">
        <v>378</v>
      </c>
      <c r="AM1909">
        <v>26</v>
      </c>
      <c r="AN1909">
        <v>13</v>
      </c>
      <c r="AO1909">
        <v>5</v>
      </c>
      <c r="AP1909">
        <v>2</v>
      </c>
      <c r="AQ1909">
        <v>8</v>
      </c>
      <c r="AR1909">
        <v>5</v>
      </c>
      <c r="AS1909">
        <v>61</v>
      </c>
      <c r="AT1909">
        <v>32</v>
      </c>
      <c r="AU1909">
        <v>35</v>
      </c>
      <c r="AV1909">
        <v>48</v>
      </c>
      <c r="AW1909">
        <v>10</v>
      </c>
      <c r="AX1909">
        <v>27</v>
      </c>
      <c r="AY1909">
        <v>0</v>
      </c>
      <c r="AZ1909">
        <v>72</v>
      </c>
      <c r="BA1909">
        <v>20</v>
      </c>
      <c r="BB1909">
        <v>22</v>
      </c>
      <c r="BC1909">
        <v>4</v>
      </c>
      <c r="BD1909">
        <v>9</v>
      </c>
      <c r="BE1909">
        <v>23</v>
      </c>
      <c r="BF1909">
        <v>0</v>
      </c>
      <c r="BG1909">
        <v>0</v>
      </c>
      <c r="BH1909">
        <v>1</v>
      </c>
      <c r="BI1909">
        <v>7</v>
      </c>
      <c r="BJ1909">
        <v>0</v>
      </c>
      <c r="BK1909">
        <v>0</v>
      </c>
      <c r="BL1909">
        <v>6.4439584599999993</v>
      </c>
      <c r="BM1909">
        <v>-4.0152200000000027E-2</v>
      </c>
      <c r="BN1909">
        <v>13</v>
      </c>
      <c r="BO1909">
        <v>7</v>
      </c>
      <c r="BP1909">
        <v>2</v>
      </c>
      <c r="BQ1909">
        <v>6</v>
      </c>
      <c r="BR1909">
        <v>0</v>
      </c>
      <c r="BS1909">
        <v>0.82539495825767462</v>
      </c>
      <c r="BT1909">
        <v>0.94213590398430802</v>
      </c>
      <c r="BU1909">
        <v>5.8719999999999999</v>
      </c>
      <c r="BV1909">
        <v>1.849</v>
      </c>
      <c r="BW1909">
        <v>6.4059999999999997</v>
      </c>
      <c r="BX1909">
        <v>0.8970588235294118</v>
      </c>
      <c r="BY1909">
        <v>0.8848920863309353</v>
      </c>
      <c r="BZ1909">
        <v>9.4717668488160295E-2</v>
      </c>
      <c r="CA1909">
        <v>41.838207368021273</v>
      </c>
      <c r="CB1909">
        <v>3.5548803646031142</v>
      </c>
      <c r="CC1909">
        <v>0.751993923281428</v>
      </c>
      <c r="CD1909">
        <v>0</v>
      </c>
      <c r="CE1909">
        <v>7.4379035320926712E-2</v>
      </c>
      <c r="CF1909">
        <v>0</v>
      </c>
      <c r="CG1909">
        <v>44.142043296619818</v>
      </c>
      <c r="CH1909">
        <v>0.13178430375996961</v>
      </c>
      <c r="CI1909">
        <v>0.41017850360805158</v>
      </c>
      <c r="CJ1909">
        <v>0.47854158754272702</v>
      </c>
      <c r="CK1909">
        <v>0.47854158754272702</v>
      </c>
      <c r="CL1909">
        <v>22.956323585263949</v>
      </c>
      <c r="CM1909">
        <v>0.95708317508545393</v>
      </c>
      <c r="CN1909">
        <v>-5.3515668059248827E-3</v>
      </c>
      <c r="CO1909">
        <v>0.88872009115077855</v>
      </c>
      <c r="CP1909">
        <v>0.1264033421952146</v>
      </c>
      <c r="CQ1909">
        <v>86.616027345233576</v>
      </c>
      <c r="CR1909">
        <v>17.637675655146221</v>
      </c>
      <c r="CS1909">
        <v>25.84124572730725</v>
      </c>
      <c r="CT1909">
        <v>43.137105962780097</v>
      </c>
      <c r="CU1909">
        <v>2.392707937713634</v>
      </c>
      <c r="CV1909">
        <v>29.806304595518419</v>
      </c>
      <c r="CW1909">
        <v>7.5199392328142798</v>
      </c>
      <c r="CX1909">
        <v>1.7774401823015571</v>
      </c>
      <c r="CY1909">
        <v>0.34181541967337642</v>
      </c>
      <c r="CZ1909">
        <v>0.54690467147740218</v>
      </c>
      <c r="DA1909">
        <v>4.1701481200151918</v>
      </c>
      <c r="DB1909">
        <v>1.845803266236232</v>
      </c>
      <c r="DC1909">
        <v>1.503987846562856</v>
      </c>
      <c r="DD1909">
        <v>0.27345233573870109</v>
      </c>
      <c r="DE1909">
        <v>4.9221420432966196</v>
      </c>
      <c r="DF1909">
        <v>1.367261678693505</v>
      </c>
      <c r="DG1909">
        <v>2.392707937713634</v>
      </c>
      <c r="DH1909">
        <v>3.2814280288644131</v>
      </c>
      <c r="DI1909">
        <v>0.68363083934675273</v>
      </c>
      <c r="DJ1909">
        <v>0.61526775541207746</v>
      </c>
      <c r="DK1909">
        <v>0</v>
      </c>
      <c r="DL1909">
        <v>0</v>
      </c>
      <c r="DM1909">
        <v>6.8363083934675273E-2</v>
      </c>
      <c r="DN1909">
        <v>0</v>
      </c>
      <c r="DO1909">
        <v>1.5723509304975309</v>
      </c>
      <c r="DP1909">
        <v>0.47854158754272702</v>
      </c>
      <c r="DQ1909">
        <v>0</v>
      </c>
      <c r="DR1909">
        <v>0.44052887307254079</v>
      </c>
      <c r="DS1909">
        <v>-2.7449282187618708E-3</v>
      </c>
      <c r="DT1909">
        <v>0.43793391568552981</v>
      </c>
      <c r="DU1909">
        <v>0.88872009115077855</v>
      </c>
      <c r="DV1909">
        <v>0.47854158754272702</v>
      </c>
      <c r="DW1909">
        <v>5.6426544810627213E-2</v>
      </c>
      <c r="DX1909">
        <v>6.4407315881950422E-2</v>
      </c>
      <c r="DY1909">
        <v>0</v>
      </c>
      <c r="DZ1909">
        <v>0.40142802886441331</v>
      </c>
      <c r="EA1909">
        <v>12.10026585643752</v>
      </c>
      <c r="EB1909">
        <v>10.117736422331941</v>
      </c>
      <c r="EC1909">
        <v>13.39916445119635</v>
      </c>
      <c r="ED1909">
        <v>9.3657424990505138</v>
      </c>
      <c r="EE1909">
        <v>0.24489795918367349</v>
      </c>
      <c r="EF1909">
        <v>5.1020408163265307E-2</v>
      </c>
      <c r="EG1909">
        <v>0.29834254143646399</v>
      </c>
      <c r="EH1909">
        <v>0.49802683504340961</v>
      </c>
      <c r="EI1909">
        <v>0.20363062352012631</v>
      </c>
      <c r="EJ1909">
        <v>0.5</v>
      </c>
      <c r="EK1909">
        <v>0.4</v>
      </c>
      <c r="EL1909">
        <v>0.625</v>
      </c>
      <c r="EM1909">
        <v>0.52459016393442626</v>
      </c>
      <c r="EN1909">
        <v>0</v>
      </c>
      <c r="EO1909">
        <v>0.33333333333333331</v>
      </c>
      <c r="EP1909">
        <v>0.53846153846153844</v>
      </c>
      <c r="EQ1909">
        <v>0</v>
      </c>
      <c r="ER1909">
        <v>1.14143646572916</v>
      </c>
      <c r="ES1909">
        <v>39.382478632478637</v>
      </c>
      <c r="ET1909">
        <f>(T1909/K1909)*90</f>
        <v>0</v>
      </c>
    </row>
    <row r="1910" spans="1:150" hidden="1" x14ac:dyDescent="0.25">
      <c r="A1910" t="s">
        <v>7460</v>
      </c>
      <c r="B1910" t="s">
        <v>658</v>
      </c>
      <c r="C1910" t="s">
        <v>348</v>
      </c>
      <c r="D1910" t="s">
        <v>787</v>
      </c>
      <c r="E1910" t="s">
        <v>788</v>
      </c>
      <c r="F1910" t="s">
        <v>7462</v>
      </c>
      <c r="G1910" t="s">
        <v>251</v>
      </c>
      <c r="H1910" t="s">
        <v>156</v>
      </c>
      <c r="I1910" t="s">
        <v>199</v>
      </c>
      <c r="J1910" t="s">
        <v>348</v>
      </c>
      <c r="K1910">
        <v>15.6</v>
      </c>
      <c r="L1910">
        <v>1</v>
      </c>
      <c r="M1910">
        <v>1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-3.399999999999999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7</v>
      </c>
      <c r="AI1910">
        <v>0</v>
      </c>
      <c r="AJ1910">
        <v>0</v>
      </c>
      <c r="AK1910">
        <v>3</v>
      </c>
      <c r="AL1910">
        <v>4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2</v>
      </c>
      <c r="AV1910">
        <v>2</v>
      </c>
      <c r="AW1910">
        <v>0</v>
      </c>
      <c r="AX1910">
        <v>0</v>
      </c>
      <c r="AY1910">
        <v>0</v>
      </c>
      <c r="AZ1910">
        <v>1</v>
      </c>
      <c r="BA1910">
        <v>0</v>
      </c>
      <c r="BB1910">
        <v>1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0.16034924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0.11</v>
      </c>
      <c r="BV1910">
        <v>0</v>
      </c>
      <c r="BW1910">
        <v>0.16</v>
      </c>
      <c r="BX1910">
        <v>1</v>
      </c>
      <c r="BY1910">
        <v>0</v>
      </c>
      <c r="BZ1910">
        <v>0</v>
      </c>
      <c r="CA1910">
        <v>5.7692307692307701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-19.61538461538461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40.384615384615387</v>
      </c>
      <c r="CR1910">
        <v>0</v>
      </c>
      <c r="CS1910">
        <v>23.07692307692308</v>
      </c>
      <c r="CT1910">
        <v>17.30769230769231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5.7692307692307701</v>
      </c>
      <c r="DD1910">
        <v>0</v>
      </c>
      <c r="DE1910">
        <v>5.7692307692307701</v>
      </c>
      <c r="DF1910">
        <v>0</v>
      </c>
      <c r="DG1910">
        <v>11.53846153846154</v>
      </c>
      <c r="DH1910">
        <v>11.53846153846154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  <c r="DQ1910">
        <v>0</v>
      </c>
      <c r="DR1910">
        <v>0.9250917692307693</v>
      </c>
      <c r="DS1910">
        <v>0</v>
      </c>
      <c r="DT1910">
        <v>0.92307692307692313</v>
      </c>
      <c r="DU1910">
        <v>0</v>
      </c>
      <c r="DV1910">
        <v>0</v>
      </c>
      <c r="DW1910">
        <v>0</v>
      </c>
      <c r="DX1910">
        <v>0</v>
      </c>
      <c r="DY1910">
        <v>0</v>
      </c>
      <c r="DZ1910">
        <v>0.63461538461538458</v>
      </c>
      <c r="EA1910">
        <v>0</v>
      </c>
      <c r="EB1910">
        <v>0</v>
      </c>
      <c r="EC1910">
        <v>11.53846153846154</v>
      </c>
      <c r="ED1910">
        <v>11.53846153846154</v>
      </c>
      <c r="EE1910">
        <v>1</v>
      </c>
      <c r="EF1910">
        <v>0</v>
      </c>
      <c r="EG1910">
        <v>0.57142857142857151</v>
      </c>
      <c r="EH1910">
        <v>0.4285714285714286</v>
      </c>
      <c r="EI1910">
        <v>0</v>
      </c>
      <c r="EJ1910">
        <v>0</v>
      </c>
      <c r="EK1910">
        <v>0</v>
      </c>
      <c r="EL1910">
        <v>0</v>
      </c>
      <c r="EM1910">
        <v>0</v>
      </c>
      <c r="EN1910">
        <v>0</v>
      </c>
      <c r="EO1910">
        <v>0</v>
      </c>
      <c r="EP1910">
        <v>0</v>
      </c>
      <c r="EQ1910">
        <v>0</v>
      </c>
      <c r="ER1910">
        <v>0</v>
      </c>
      <c r="ES1910">
        <v>0</v>
      </c>
    </row>
    <row r="1911" spans="1:150" hidden="1" x14ac:dyDescent="0.25">
      <c r="A1911" t="s">
        <v>7460</v>
      </c>
      <c r="B1911" t="s">
        <v>658</v>
      </c>
      <c r="C1911" t="s">
        <v>444</v>
      </c>
      <c r="D1911" t="s">
        <v>777</v>
      </c>
      <c r="E1911" t="s">
        <v>778</v>
      </c>
      <c r="F1911" t="s">
        <v>7462</v>
      </c>
      <c r="G1911" t="s">
        <v>637</v>
      </c>
      <c r="H1911" t="s">
        <v>163</v>
      </c>
      <c r="I1911" t="s">
        <v>199</v>
      </c>
      <c r="J1911" t="s">
        <v>620</v>
      </c>
      <c r="K1911">
        <v>30.1</v>
      </c>
      <c r="L1911">
        <v>10</v>
      </c>
      <c r="M1911">
        <v>8</v>
      </c>
      <c r="N1911">
        <v>1</v>
      </c>
      <c r="O1911">
        <v>3</v>
      </c>
      <c r="P1911">
        <v>3</v>
      </c>
      <c r="Q1911">
        <v>0</v>
      </c>
      <c r="R1911">
        <v>0</v>
      </c>
      <c r="S1911">
        <v>0</v>
      </c>
      <c r="T1911">
        <v>0</v>
      </c>
      <c r="U1911">
        <v>-12.700000000000021</v>
      </c>
      <c r="V1911">
        <v>8.5091400000001025E-3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-2.4000000000000128</v>
      </c>
      <c r="AC1911">
        <v>2.3344400000000001E-3</v>
      </c>
      <c r="AD1911">
        <v>0</v>
      </c>
      <c r="AE1911">
        <v>0</v>
      </c>
      <c r="AF1911">
        <v>7</v>
      </c>
      <c r="AG1911">
        <v>1</v>
      </c>
      <c r="AH1911">
        <v>16</v>
      </c>
      <c r="AI1911">
        <v>0</v>
      </c>
      <c r="AJ1911">
        <v>3</v>
      </c>
      <c r="AK1911">
        <v>7</v>
      </c>
      <c r="AL1911">
        <v>6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1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1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0.10805102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7.3999999999999996E-2</v>
      </c>
      <c r="BV1911">
        <v>1.0999999999999999E-2</v>
      </c>
      <c r="BW1911">
        <v>0.108</v>
      </c>
      <c r="BX1911">
        <v>0.8</v>
      </c>
      <c r="BY1911">
        <v>1</v>
      </c>
      <c r="BZ1911">
        <v>0.125</v>
      </c>
      <c r="CA1911">
        <v>29.900332225913619</v>
      </c>
      <c r="CB1911">
        <v>2.9900332225913622</v>
      </c>
      <c r="CC1911">
        <v>0</v>
      </c>
      <c r="CD1911">
        <v>0</v>
      </c>
      <c r="CE1911">
        <v>0</v>
      </c>
      <c r="CF1911">
        <v>0</v>
      </c>
      <c r="CG1911">
        <v>-37.973421926910348</v>
      </c>
      <c r="CH1911">
        <v>2.5442611295681369E-2</v>
      </c>
      <c r="CI1911">
        <v>0</v>
      </c>
      <c r="CJ1911">
        <v>0</v>
      </c>
      <c r="CK1911">
        <v>2.9900332225913622</v>
      </c>
      <c r="CL1911">
        <v>-7.1760797342193072</v>
      </c>
      <c r="CM1911">
        <v>0</v>
      </c>
      <c r="CN1911">
        <v>6.9800531561461801E-3</v>
      </c>
      <c r="CO1911">
        <v>0</v>
      </c>
      <c r="CP1911">
        <v>3.2890365448504981E-2</v>
      </c>
      <c r="CQ1911">
        <v>47.840531561461788</v>
      </c>
      <c r="CR1911">
        <v>8.9700996677740861</v>
      </c>
      <c r="CS1911">
        <v>17.940199335548169</v>
      </c>
      <c r="CT1911">
        <v>20.930232558139529</v>
      </c>
      <c r="CU1911">
        <v>0</v>
      </c>
      <c r="CV1911">
        <v>20.930232558139529</v>
      </c>
      <c r="CW1911">
        <v>2.9900332225913622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2.9900332225913622</v>
      </c>
      <c r="DH1911">
        <v>2.9900332225913622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2.9900332225913622</v>
      </c>
      <c r="DP1911">
        <v>0</v>
      </c>
      <c r="DQ1911">
        <v>0</v>
      </c>
      <c r="DR1911">
        <v>0.32307613953488368</v>
      </c>
      <c r="DS1911">
        <v>0</v>
      </c>
      <c r="DT1911">
        <v>0.32292358803986709</v>
      </c>
      <c r="DU1911">
        <v>0</v>
      </c>
      <c r="DV1911">
        <v>0</v>
      </c>
      <c r="DW1911">
        <v>0</v>
      </c>
      <c r="DX1911">
        <v>0</v>
      </c>
      <c r="DY1911">
        <v>0</v>
      </c>
      <c r="DZ1911">
        <v>0.22126245847176079</v>
      </c>
      <c r="EA1911">
        <v>8.9700996677740861</v>
      </c>
      <c r="EB1911">
        <v>8.9700996677740861</v>
      </c>
      <c r="EC1911">
        <v>0</v>
      </c>
      <c r="ED1911">
        <v>0</v>
      </c>
      <c r="EE1911" t="s">
        <v>268</v>
      </c>
      <c r="EF1911">
        <v>0</v>
      </c>
      <c r="EG1911">
        <v>0.37500000000000011</v>
      </c>
      <c r="EH1911">
        <v>0.4375</v>
      </c>
      <c r="EI1911">
        <v>0.1875</v>
      </c>
      <c r="EJ1911">
        <v>0</v>
      </c>
      <c r="EK1911">
        <v>0</v>
      </c>
      <c r="EL1911">
        <v>0</v>
      </c>
      <c r="EM1911">
        <v>0</v>
      </c>
      <c r="EN1911">
        <v>0</v>
      </c>
      <c r="EO1911">
        <v>0</v>
      </c>
      <c r="EP1911">
        <v>0</v>
      </c>
      <c r="EQ1911">
        <v>0</v>
      </c>
      <c r="ER1911">
        <v>0</v>
      </c>
      <c r="ES1911">
        <v>0</v>
      </c>
    </row>
    <row r="1912" spans="1:150" hidden="1" x14ac:dyDescent="0.25">
      <c r="A1912" t="s">
        <v>7470</v>
      </c>
      <c r="B1912" t="s">
        <v>279</v>
      </c>
      <c r="C1912" t="s">
        <v>167</v>
      </c>
      <c r="D1912" t="s">
        <v>5931</v>
      </c>
      <c r="E1912" t="s">
        <v>5932</v>
      </c>
      <c r="F1912" t="s">
        <v>7471</v>
      </c>
      <c r="G1912" t="s">
        <v>328</v>
      </c>
      <c r="H1912" t="s">
        <v>156</v>
      </c>
      <c r="I1912" t="s">
        <v>157</v>
      </c>
      <c r="J1912" t="s">
        <v>167</v>
      </c>
      <c r="K1912">
        <v>0.9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1</v>
      </c>
      <c r="AI1912">
        <v>0</v>
      </c>
      <c r="AJ1912">
        <v>0</v>
      </c>
      <c r="AK1912">
        <v>0</v>
      </c>
      <c r="AL1912">
        <v>1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100</v>
      </c>
      <c r="CR1912">
        <v>0</v>
      </c>
      <c r="CS1912">
        <v>100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0</v>
      </c>
      <c r="DX1912">
        <v>0</v>
      </c>
      <c r="DY1912">
        <v>0</v>
      </c>
      <c r="DZ1912">
        <v>0</v>
      </c>
      <c r="EA1912">
        <v>0</v>
      </c>
      <c r="EB1912">
        <v>0</v>
      </c>
      <c r="EC1912">
        <v>0</v>
      </c>
      <c r="ED1912">
        <v>0</v>
      </c>
      <c r="EE1912">
        <v>0</v>
      </c>
      <c r="EF1912">
        <v>0</v>
      </c>
      <c r="EG1912">
        <v>1</v>
      </c>
      <c r="EH1912">
        <v>0</v>
      </c>
      <c r="EI1912">
        <v>0</v>
      </c>
      <c r="EJ1912">
        <v>0</v>
      </c>
      <c r="EK1912">
        <v>0</v>
      </c>
      <c r="EL1912">
        <v>0</v>
      </c>
      <c r="EM1912">
        <v>0</v>
      </c>
      <c r="EN1912">
        <v>0</v>
      </c>
      <c r="EO1912">
        <v>0</v>
      </c>
      <c r="EP1912">
        <v>0</v>
      </c>
      <c r="EQ1912">
        <v>0</v>
      </c>
      <c r="ER1912">
        <v>0</v>
      </c>
      <c r="ES1912">
        <v>0</v>
      </c>
    </row>
    <row r="1913" spans="1:150" hidden="1" x14ac:dyDescent="0.25">
      <c r="A1913" t="s">
        <v>7470</v>
      </c>
      <c r="B1913" t="s">
        <v>279</v>
      </c>
      <c r="C1913" t="s">
        <v>216</v>
      </c>
      <c r="D1913" t="s">
        <v>7472</v>
      </c>
      <c r="E1913" t="s">
        <v>7473</v>
      </c>
      <c r="F1913" t="s">
        <v>7474</v>
      </c>
      <c r="G1913" t="s">
        <v>7475</v>
      </c>
      <c r="H1913" t="s">
        <v>7476</v>
      </c>
      <c r="I1913" t="s">
        <v>7477</v>
      </c>
      <c r="J1913" t="s">
        <v>7478</v>
      </c>
      <c r="K1913">
        <v>1460.1</v>
      </c>
      <c r="L1913">
        <v>1131</v>
      </c>
      <c r="M1913">
        <v>1035</v>
      </c>
      <c r="N1913">
        <v>95</v>
      </c>
      <c r="O1913">
        <v>13</v>
      </c>
      <c r="P1913">
        <v>10</v>
      </c>
      <c r="Q1913">
        <v>0</v>
      </c>
      <c r="R1913">
        <v>1</v>
      </c>
      <c r="S1913">
        <v>0.23400000000000001</v>
      </c>
      <c r="T1913">
        <v>3</v>
      </c>
      <c r="U1913">
        <v>4424.1135678391956</v>
      </c>
      <c r="V1913">
        <v>1.1592900500000021</v>
      </c>
      <c r="W1913">
        <v>6</v>
      </c>
      <c r="X1913">
        <v>4</v>
      </c>
      <c r="Y1913">
        <v>21</v>
      </c>
      <c r="Z1913">
        <v>45</v>
      </c>
      <c r="AA1913">
        <v>2</v>
      </c>
      <c r="AB1913">
        <v>1231.1653266331659</v>
      </c>
      <c r="AC1913">
        <v>0.2314166799999956</v>
      </c>
      <c r="AD1913">
        <v>8</v>
      </c>
      <c r="AE1913">
        <v>0</v>
      </c>
      <c r="AF1913">
        <v>960</v>
      </c>
      <c r="AG1913">
        <v>17</v>
      </c>
      <c r="AH1913">
        <v>1978</v>
      </c>
      <c r="AI1913">
        <v>44</v>
      </c>
      <c r="AJ1913">
        <v>69</v>
      </c>
      <c r="AK1913">
        <v>963</v>
      </c>
      <c r="AL1913">
        <v>946</v>
      </c>
      <c r="AM1913">
        <v>68</v>
      </c>
      <c r="AN1913">
        <v>40</v>
      </c>
      <c r="AO1913">
        <v>17</v>
      </c>
      <c r="AP1913">
        <v>14</v>
      </c>
      <c r="AQ1913">
        <v>21</v>
      </c>
      <c r="AR1913">
        <v>9</v>
      </c>
      <c r="AS1913">
        <v>16</v>
      </c>
      <c r="AT1913">
        <v>12</v>
      </c>
      <c r="AU1913">
        <v>76</v>
      </c>
      <c r="AV1913">
        <v>75</v>
      </c>
      <c r="AW1913">
        <v>10</v>
      </c>
      <c r="AX1913">
        <v>4</v>
      </c>
      <c r="AY1913">
        <v>0</v>
      </c>
      <c r="AZ1913">
        <v>37</v>
      </c>
      <c r="BA1913">
        <v>5</v>
      </c>
      <c r="BB1913">
        <v>11</v>
      </c>
      <c r="BC1913">
        <v>2</v>
      </c>
      <c r="BD1913">
        <v>6</v>
      </c>
      <c r="BE1913">
        <v>7</v>
      </c>
      <c r="BF1913">
        <v>1</v>
      </c>
      <c r="BG1913">
        <v>0</v>
      </c>
      <c r="BH1913">
        <v>0</v>
      </c>
      <c r="BI1913">
        <v>4</v>
      </c>
      <c r="BJ1913">
        <v>0</v>
      </c>
      <c r="BK1913">
        <v>0</v>
      </c>
      <c r="BL1913">
        <v>11.06263725</v>
      </c>
      <c r="BM1913">
        <v>0.89494118</v>
      </c>
      <c r="BN1913">
        <v>13</v>
      </c>
      <c r="BO1913">
        <v>6</v>
      </c>
      <c r="BP1913">
        <v>4</v>
      </c>
      <c r="BQ1913">
        <v>7</v>
      </c>
      <c r="BR1913">
        <v>1</v>
      </c>
      <c r="BS1913">
        <v>0.93171177525073223</v>
      </c>
      <c r="BT1913">
        <v>0.98955643177032471</v>
      </c>
      <c r="BU1913">
        <v>10.582000000000001</v>
      </c>
      <c r="BV1913">
        <v>1.3879999999999999</v>
      </c>
      <c r="BW1913">
        <v>11.961</v>
      </c>
      <c r="BX1913">
        <v>0.91511936339522548</v>
      </c>
      <c r="BY1913">
        <v>0.76923076923076927</v>
      </c>
      <c r="BZ1913">
        <v>9.1787439613526575E-2</v>
      </c>
      <c r="CA1913">
        <v>69.714403123073765</v>
      </c>
      <c r="CB1913">
        <v>5.855763303883295</v>
      </c>
      <c r="CC1913">
        <v>0</v>
      </c>
      <c r="CD1913">
        <v>6.1639613725087333E-2</v>
      </c>
      <c r="CE1913">
        <v>1.442366961167043E-2</v>
      </c>
      <c r="CF1913">
        <v>0.184918841175262</v>
      </c>
      <c r="CG1913">
        <v>272.70065139752592</v>
      </c>
      <c r="CH1913">
        <v>7.1458190877337319E-2</v>
      </c>
      <c r="CI1913">
        <v>0.36983768235052389</v>
      </c>
      <c r="CJ1913">
        <v>1.294431888226834</v>
      </c>
      <c r="CK1913">
        <v>0.12327922745017469</v>
      </c>
      <c r="CL1913">
        <v>75.888555165389306</v>
      </c>
      <c r="CM1913">
        <v>2.77378261762893</v>
      </c>
      <c r="CN1913">
        <v>1.426443476474187E-2</v>
      </c>
      <c r="CO1913">
        <v>0.49311690980069861</v>
      </c>
      <c r="CP1913">
        <v>8.5555783850421202E-2</v>
      </c>
      <c r="CQ1913">
        <v>121.9231559482227</v>
      </c>
      <c r="CR1913">
        <v>4.2531333470310253</v>
      </c>
      <c r="CS1913">
        <v>58.311074583932623</v>
      </c>
      <c r="CT1913">
        <v>59.358948017259102</v>
      </c>
      <c r="CU1913">
        <v>2.7121430039038419</v>
      </c>
      <c r="CV1913">
        <v>59.174029176083828</v>
      </c>
      <c r="CW1913">
        <v>1.047873433326485</v>
      </c>
      <c r="CX1913">
        <v>4.1914937333059381</v>
      </c>
      <c r="CY1913">
        <v>1.047873433326485</v>
      </c>
      <c r="CZ1913">
        <v>1.294431888226834</v>
      </c>
      <c r="DA1913">
        <v>0.98623381960139722</v>
      </c>
      <c r="DB1913">
        <v>0.24655845490034931</v>
      </c>
      <c r="DC1913">
        <v>0.67803575097596058</v>
      </c>
      <c r="DD1913">
        <v>0.12327922745017469</v>
      </c>
      <c r="DE1913">
        <v>2.2806657078282311</v>
      </c>
      <c r="DF1913">
        <v>0.30819806862543658</v>
      </c>
      <c r="DG1913">
        <v>4.6846106431066374</v>
      </c>
      <c r="DH1913">
        <v>4.6229710293815494</v>
      </c>
      <c r="DI1913">
        <v>0.61639613725087328</v>
      </c>
      <c r="DJ1913">
        <v>0.36983768235052389</v>
      </c>
      <c r="DK1913">
        <v>6.1639613725087333E-2</v>
      </c>
      <c r="DL1913">
        <v>0</v>
      </c>
      <c r="DM1913">
        <v>0</v>
      </c>
      <c r="DN1913">
        <v>0</v>
      </c>
      <c r="DO1913">
        <v>0.43147729607561131</v>
      </c>
      <c r="DP1913">
        <v>0.24655845490034931</v>
      </c>
      <c r="DQ1913">
        <v>0</v>
      </c>
      <c r="DR1913">
        <v>0.68189668687076233</v>
      </c>
      <c r="DS1913">
        <v>5.5163828641873837E-2</v>
      </c>
      <c r="DT1913">
        <v>0.73727141976576949</v>
      </c>
      <c r="DU1913">
        <v>0.8013149784261353</v>
      </c>
      <c r="DV1913">
        <v>0.36983768235052389</v>
      </c>
      <c r="DW1913">
        <v>5.7430353929570507E-2</v>
      </c>
      <c r="DX1913">
        <v>6.099587621349855E-2</v>
      </c>
      <c r="DY1913">
        <v>6.1639613725087333E-2</v>
      </c>
      <c r="DZ1913">
        <v>0.65227039243887408</v>
      </c>
      <c r="EA1913">
        <v>3.3285391411547161</v>
      </c>
      <c r="EB1913">
        <v>1.8491884117526201</v>
      </c>
      <c r="EC1913">
        <v>5.6092048489829462</v>
      </c>
      <c r="ED1913">
        <v>4.9311690980069862</v>
      </c>
      <c r="EE1913">
        <v>0.82417582417582425</v>
      </c>
      <c r="EF1913">
        <v>0.1098901098901099</v>
      </c>
      <c r="EG1913">
        <v>0.47826086956521741</v>
      </c>
      <c r="EH1913">
        <v>0.48685540950454997</v>
      </c>
      <c r="EI1913">
        <v>3.4883720930232551E-2</v>
      </c>
      <c r="EJ1913">
        <v>0.58823529411764708</v>
      </c>
      <c r="EK1913">
        <v>0.82352941176470584</v>
      </c>
      <c r="EL1913">
        <v>0.42857142857142849</v>
      </c>
      <c r="EM1913">
        <v>0.75</v>
      </c>
      <c r="EN1913">
        <v>0</v>
      </c>
      <c r="EO1913">
        <v>0.66666666666666663</v>
      </c>
      <c r="EP1913">
        <v>0.46153846153846162</v>
      </c>
      <c r="EQ1913">
        <v>7.6923076923076927E-2</v>
      </c>
      <c r="ER1913">
        <v>1.0620842819165039</v>
      </c>
      <c r="ES1913">
        <v>54.909743589743577</v>
      </c>
      <c r="ET1913">
        <f>(T1913/K1913)*90</f>
        <v>0.18491884117526197</v>
      </c>
    </row>
    <row r="1914" spans="1:150" hidden="1" x14ac:dyDescent="0.25">
      <c r="A1914" t="s">
        <v>7470</v>
      </c>
      <c r="B1914" t="s">
        <v>279</v>
      </c>
      <c r="C1914" t="s">
        <v>222</v>
      </c>
      <c r="D1914" t="s">
        <v>6015</v>
      </c>
      <c r="E1914" t="s">
        <v>6016</v>
      </c>
      <c r="F1914" t="s">
        <v>7479</v>
      </c>
      <c r="G1914" t="s">
        <v>6018</v>
      </c>
      <c r="H1914" t="s">
        <v>3944</v>
      </c>
      <c r="I1914" t="s">
        <v>2393</v>
      </c>
      <c r="J1914" t="s">
        <v>7480</v>
      </c>
      <c r="K1914">
        <v>39.200000000000003</v>
      </c>
      <c r="L1914">
        <v>10</v>
      </c>
      <c r="M1914">
        <v>7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-17.399999999999999</v>
      </c>
      <c r="V1914">
        <v>-1.5588399999996001E-3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-2.700000000000006</v>
      </c>
      <c r="AC1914">
        <v>-2.2213000000000069E-4</v>
      </c>
      <c r="AD1914">
        <v>1</v>
      </c>
      <c r="AE1914">
        <v>0</v>
      </c>
      <c r="AF1914">
        <v>5</v>
      </c>
      <c r="AG1914">
        <v>0</v>
      </c>
      <c r="AH1914">
        <v>26</v>
      </c>
      <c r="AI1914">
        <v>0</v>
      </c>
      <c r="AJ1914">
        <v>0</v>
      </c>
      <c r="AK1914">
        <v>11</v>
      </c>
      <c r="AL1914">
        <v>15</v>
      </c>
      <c r="AM1914">
        <v>2</v>
      </c>
      <c r="AN1914">
        <v>2</v>
      </c>
      <c r="AO1914">
        <v>1</v>
      </c>
      <c r="AP1914">
        <v>1</v>
      </c>
      <c r="AQ1914">
        <v>0</v>
      </c>
      <c r="AR1914">
        <v>0</v>
      </c>
      <c r="AS1914">
        <v>0</v>
      </c>
      <c r="AT1914">
        <v>0</v>
      </c>
      <c r="AU1914">
        <v>3</v>
      </c>
      <c r="AV1914">
        <v>4</v>
      </c>
      <c r="AW1914">
        <v>2</v>
      </c>
      <c r="AX1914">
        <v>0</v>
      </c>
      <c r="AY1914">
        <v>0</v>
      </c>
      <c r="AZ1914">
        <v>1</v>
      </c>
      <c r="BA1914">
        <v>0</v>
      </c>
      <c r="BB1914">
        <v>0</v>
      </c>
      <c r="BC1914">
        <v>0</v>
      </c>
      <c r="BD1914">
        <v>1</v>
      </c>
      <c r="BE1914">
        <v>1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0.56632185000000002</v>
      </c>
      <c r="BM1914">
        <v>0.27742432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0.69299999999999995</v>
      </c>
      <c r="BV1914">
        <v>-2E-3</v>
      </c>
      <c r="BW1914">
        <v>0.84399999999999997</v>
      </c>
      <c r="BX1914">
        <v>0.7</v>
      </c>
      <c r="BY1914">
        <v>0</v>
      </c>
      <c r="BZ1914">
        <v>0</v>
      </c>
      <c r="CA1914">
        <v>22.95918367346939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-39.948979591836718</v>
      </c>
      <c r="CH1914">
        <v>-3.5789693877541829E-3</v>
      </c>
      <c r="CI1914">
        <v>0</v>
      </c>
      <c r="CJ1914">
        <v>0</v>
      </c>
      <c r="CK1914">
        <v>0</v>
      </c>
      <c r="CL1914">
        <v>-6.198979591836749</v>
      </c>
      <c r="CM1914">
        <v>0</v>
      </c>
      <c r="CN1914">
        <v>-5.099923469387771E-4</v>
      </c>
      <c r="CO1914">
        <v>2.295918367346939</v>
      </c>
      <c r="CP1914">
        <v>-4.5918367346938771E-3</v>
      </c>
      <c r="CQ1914">
        <v>59.693877551020407</v>
      </c>
      <c r="CR1914">
        <v>0</v>
      </c>
      <c r="CS1914">
        <v>34.438775510204081</v>
      </c>
      <c r="CT1914">
        <v>25.255102040816329</v>
      </c>
      <c r="CU1914">
        <v>0</v>
      </c>
      <c r="CV1914">
        <v>11.47959183673469</v>
      </c>
      <c r="CW1914">
        <v>0</v>
      </c>
      <c r="CX1914">
        <v>4.5918367346938771</v>
      </c>
      <c r="CY1914">
        <v>2.295918367346939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2.295918367346939</v>
      </c>
      <c r="DF1914">
        <v>0</v>
      </c>
      <c r="DG1914">
        <v>6.8877551020408152</v>
      </c>
      <c r="DH1914">
        <v>9.1836734693877542</v>
      </c>
      <c r="DI1914">
        <v>4.5918367346938771</v>
      </c>
      <c r="DJ1914">
        <v>2.295918367346939</v>
      </c>
      <c r="DK1914">
        <v>0</v>
      </c>
      <c r="DL1914">
        <v>0</v>
      </c>
      <c r="DM1914">
        <v>0</v>
      </c>
      <c r="DN1914">
        <v>0</v>
      </c>
      <c r="DO1914">
        <v>2.295918367346939</v>
      </c>
      <c r="DP1914">
        <v>0</v>
      </c>
      <c r="DQ1914">
        <v>0</v>
      </c>
      <c r="DR1914">
        <v>1.300228737244898</v>
      </c>
      <c r="DS1914">
        <v>0.63694359183673466</v>
      </c>
      <c r="DT1914">
        <v>1.9377551020408159</v>
      </c>
      <c r="DU1914">
        <v>0</v>
      </c>
      <c r="DV1914">
        <v>0</v>
      </c>
      <c r="DW1914">
        <v>0</v>
      </c>
      <c r="DX1914">
        <v>0</v>
      </c>
      <c r="DY1914">
        <v>0</v>
      </c>
      <c r="DZ1914">
        <v>1.591071428571428</v>
      </c>
      <c r="EA1914">
        <v>0</v>
      </c>
      <c r="EB1914">
        <v>0</v>
      </c>
      <c r="EC1914">
        <v>6.8877551020408152</v>
      </c>
      <c r="ED1914">
        <v>6.8877551020408152</v>
      </c>
      <c r="EE1914">
        <v>1.333333333333333</v>
      </c>
      <c r="EF1914">
        <v>0.66666666666666674</v>
      </c>
      <c r="EG1914">
        <v>0.57692307692307698</v>
      </c>
      <c r="EH1914">
        <v>0.42307692307692307</v>
      </c>
      <c r="EI1914">
        <v>0</v>
      </c>
      <c r="EJ1914">
        <v>1</v>
      </c>
      <c r="EK1914">
        <v>1</v>
      </c>
      <c r="EL1914">
        <v>0</v>
      </c>
      <c r="EM1914">
        <v>0</v>
      </c>
      <c r="EN1914">
        <v>0</v>
      </c>
      <c r="EO1914">
        <v>0</v>
      </c>
      <c r="EP1914">
        <v>0</v>
      </c>
      <c r="EQ1914">
        <v>0</v>
      </c>
      <c r="ER1914">
        <v>0</v>
      </c>
      <c r="ES1914">
        <v>0</v>
      </c>
    </row>
    <row r="1915" spans="1:150" hidden="1" x14ac:dyDescent="0.25">
      <c r="A1915" t="s">
        <v>7470</v>
      </c>
      <c r="B1915" t="s">
        <v>279</v>
      </c>
      <c r="C1915" t="s">
        <v>307</v>
      </c>
      <c r="D1915" t="s">
        <v>7481</v>
      </c>
      <c r="E1915" t="s">
        <v>7482</v>
      </c>
      <c r="F1915" t="s">
        <v>7483</v>
      </c>
      <c r="G1915" t="s">
        <v>5346</v>
      </c>
      <c r="H1915" t="s">
        <v>172</v>
      </c>
      <c r="I1915" t="s">
        <v>573</v>
      </c>
      <c r="J1915" t="s">
        <v>420</v>
      </c>
      <c r="K1915">
        <v>35.799999999999997</v>
      </c>
      <c r="L1915">
        <v>40</v>
      </c>
      <c r="M1915">
        <v>37</v>
      </c>
      <c r="N1915">
        <v>6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234.6</v>
      </c>
      <c r="V1915">
        <v>4.7479509999999503E-2</v>
      </c>
      <c r="W1915">
        <v>0</v>
      </c>
      <c r="X1915">
        <v>0</v>
      </c>
      <c r="Y1915">
        <v>0</v>
      </c>
      <c r="Z1915">
        <v>1</v>
      </c>
      <c r="AA1915">
        <v>0</v>
      </c>
      <c r="AB1915">
        <v>53.29999999999999</v>
      </c>
      <c r="AC1915">
        <v>1.45494799999995E-2</v>
      </c>
      <c r="AD1915">
        <v>0</v>
      </c>
      <c r="AE1915">
        <v>0</v>
      </c>
      <c r="AF1915">
        <v>31</v>
      </c>
      <c r="AG1915">
        <v>0</v>
      </c>
      <c r="AH1915">
        <v>63</v>
      </c>
      <c r="AI1915">
        <v>0</v>
      </c>
      <c r="AJ1915">
        <v>0</v>
      </c>
      <c r="AK1915">
        <v>36</v>
      </c>
      <c r="AL1915">
        <v>27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1</v>
      </c>
      <c r="AT1915">
        <v>1</v>
      </c>
      <c r="AU1915">
        <v>1</v>
      </c>
      <c r="AV1915">
        <v>1</v>
      </c>
      <c r="AW1915">
        <v>0</v>
      </c>
      <c r="AX1915">
        <v>0</v>
      </c>
      <c r="AY1915">
        <v>0</v>
      </c>
      <c r="AZ1915">
        <v>3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0.20859214000000001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0.17699999999999999</v>
      </c>
      <c r="BV1915">
        <v>6.2E-2</v>
      </c>
      <c r="BW1915">
        <v>0.20899999999999999</v>
      </c>
      <c r="BX1915">
        <v>0.92500000000000004</v>
      </c>
      <c r="BY1915">
        <v>0</v>
      </c>
      <c r="BZ1915">
        <v>0.1621621621621622</v>
      </c>
      <c r="CA1915">
        <v>100.55865921787711</v>
      </c>
      <c r="CB1915">
        <v>15.08379888268156</v>
      </c>
      <c r="CC1915">
        <v>0</v>
      </c>
      <c r="CD1915">
        <v>0</v>
      </c>
      <c r="CE1915">
        <v>0</v>
      </c>
      <c r="CF1915">
        <v>0</v>
      </c>
      <c r="CG1915">
        <v>589.7765363128492</v>
      </c>
      <c r="CH1915">
        <v>0.11936189664804341</v>
      </c>
      <c r="CI1915">
        <v>0</v>
      </c>
      <c r="CJ1915">
        <v>0</v>
      </c>
      <c r="CK1915">
        <v>0</v>
      </c>
      <c r="CL1915">
        <v>133.99441340782121</v>
      </c>
      <c r="CM1915">
        <v>2.5139664804469271</v>
      </c>
      <c r="CN1915">
        <v>3.6576905027931712E-2</v>
      </c>
      <c r="CO1915">
        <v>0</v>
      </c>
      <c r="CP1915">
        <v>0.1558659217877095</v>
      </c>
      <c r="CQ1915">
        <v>158.37988826815641</v>
      </c>
      <c r="CR1915">
        <v>0</v>
      </c>
      <c r="CS1915">
        <v>67.877094972067042</v>
      </c>
      <c r="CT1915">
        <v>90.502793296089393</v>
      </c>
      <c r="CU1915">
        <v>0</v>
      </c>
      <c r="CV1915">
        <v>77.932960893854755</v>
      </c>
      <c r="CW1915">
        <v>0</v>
      </c>
      <c r="CX1915">
        <v>0</v>
      </c>
      <c r="CY1915">
        <v>0</v>
      </c>
      <c r="CZ1915">
        <v>0</v>
      </c>
      <c r="DA1915">
        <v>2.5139664804469271</v>
      </c>
      <c r="DB1915">
        <v>0</v>
      </c>
      <c r="DC1915">
        <v>0</v>
      </c>
      <c r="DD1915">
        <v>0</v>
      </c>
      <c r="DE1915">
        <v>7.5418994413407816</v>
      </c>
      <c r="DF1915">
        <v>0</v>
      </c>
      <c r="DG1915">
        <v>2.5139664804469271</v>
      </c>
      <c r="DH1915">
        <v>2.5139664804469271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  <c r="DQ1915">
        <v>0</v>
      </c>
      <c r="DR1915">
        <v>0.52439364804469268</v>
      </c>
      <c r="DS1915">
        <v>0</v>
      </c>
      <c r="DT1915">
        <v>0.52541899441340778</v>
      </c>
      <c r="DU1915">
        <v>0</v>
      </c>
      <c r="DV1915">
        <v>0</v>
      </c>
      <c r="DW1915">
        <v>0</v>
      </c>
      <c r="DX1915">
        <v>0</v>
      </c>
      <c r="DY1915">
        <v>0</v>
      </c>
      <c r="DZ1915">
        <v>0.44497206703910619</v>
      </c>
      <c r="EA1915">
        <v>0</v>
      </c>
      <c r="EB1915">
        <v>0</v>
      </c>
      <c r="EC1915">
        <v>10.05586592178771</v>
      </c>
      <c r="ED1915">
        <v>10.05586592178771</v>
      </c>
      <c r="EE1915">
        <v>0.25</v>
      </c>
      <c r="EF1915">
        <v>0</v>
      </c>
      <c r="EG1915">
        <v>0.42857142857142849</v>
      </c>
      <c r="EH1915">
        <v>0.5714285714285714</v>
      </c>
      <c r="EI1915">
        <v>0</v>
      </c>
      <c r="EJ1915">
        <v>0</v>
      </c>
      <c r="EK1915">
        <v>0</v>
      </c>
      <c r="EL1915">
        <v>0</v>
      </c>
      <c r="EM1915">
        <v>1</v>
      </c>
      <c r="EN1915">
        <v>0</v>
      </c>
      <c r="EO1915">
        <v>0</v>
      </c>
      <c r="EP1915">
        <v>0</v>
      </c>
      <c r="EQ1915">
        <v>0</v>
      </c>
      <c r="ER1915">
        <v>0</v>
      </c>
      <c r="ES1915">
        <v>0</v>
      </c>
    </row>
    <row r="1916" spans="1:150" hidden="1" x14ac:dyDescent="0.25">
      <c r="A1916" t="s">
        <v>7484</v>
      </c>
      <c r="B1916" t="s">
        <v>220</v>
      </c>
      <c r="C1916" t="s">
        <v>159</v>
      </c>
      <c r="D1916" t="s">
        <v>1526</v>
      </c>
      <c r="E1916" t="s">
        <v>406</v>
      </c>
      <c r="F1916" t="s">
        <v>7485</v>
      </c>
      <c r="G1916" t="s">
        <v>162</v>
      </c>
      <c r="H1916" t="s">
        <v>156</v>
      </c>
      <c r="I1916" t="s">
        <v>199</v>
      </c>
      <c r="J1916" t="s">
        <v>846</v>
      </c>
      <c r="K1916">
        <v>34.6</v>
      </c>
      <c r="L1916">
        <v>27</v>
      </c>
      <c r="M1916">
        <v>16</v>
      </c>
      <c r="N1916">
        <v>4</v>
      </c>
      <c r="O1916">
        <v>10</v>
      </c>
      <c r="P1916">
        <v>8</v>
      </c>
      <c r="Q1916">
        <v>0</v>
      </c>
      <c r="R1916">
        <v>0</v>
      </c>
      <c r="S1916">
        <v>0</v>
      </c>
      <c r="T1916">
        <v>0</v>
      </c>
      <c r="U1916">
        <v>2.3000000000000198</v>
      </c>
      <c r="V1916">
        <v>3.8824550000000513E-2</v>
      </c>
      <c r="W1916">
        <v>0</v>
      </c>
      <c r="X1916">
        <v>0</v>
      </c>
      <c r="Y1916">
        <v>1</v>
      </c>
      <c r="Z1916">
        <v>1</v>
      </c>
      <c r="AA1916">
        <v>1</v>
      </c>
      <c r="AB1916">
        <v>69.8</v>
      </c>
      <c r="AC1916">
        <v>2.0811809999999601E-2</v>
      </c>
      <c r="AD1916">
        <v>0</v>
      </c>
      <c r="AE1916">
        <v>0</v>
      </c>
      <c r="AF1916">
        <v>23</v>
      </c>
      <c r="AG1916">
        <v>8</v>
      </c>
      <c r="AH1916">
        <v>57</v>
      </c>
      <c r="AI1916">
        <v>3</v>
      </c>
      <c r="AJ1916">
        <v>20</v>
      </c>
      <c r="AK1916">
        <v>26</v>
      </c>
      <c r="AL1916">
        <v>11</v>
      </c>
      <c r="AM1916">
        <v>1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1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1</v>
      </c>
      <c r="BJ1916">
        <v>0</v>
      </c>
      <c r="BK1916">
        <v>0</v>
      </c>
      <c r="BL1916">
        <v>-3.4850720000000002E-2</v>
      </c>
      <c r="BM1916">
        <v>0</v>
      </c>
      <c r="BN1916">
        <v>1</v>
      </c>
      <c r="BO1916">
        <v>1</v>
      </c>
      <c r="BP1916">
        <v>1</v>
      </c>
      <c r="BQ1916">
        <v>0</v>
      </c>
      <c r="BR1916">
        <v>0</v>
      </c>
      <c r="BS1916">
        <v>1.5870098024606701E-2</v>
      </c>
      <c r="BT1916">
        <v>0</v>
      </c>
      <c r="BU1916">
        <v>-0.35199999999999998</v>
      </c>
      <c r="BV1916">
        <v>0.06</v>
      </c>
      <c r="BW1916">
        <v>-3.5000000000000003E-2</v>
      </c>
      <c r="BX1916">
        <v>0.59259259259259256</v>
      </c>
      <c r="BY1916">
        <v>0.8</v>
      </c>
      <c r="BZ1916">
        <v>0.25</v>
      </c>
      <c r="CA1916">
        <v>70.23121387283237</v>
      </c>
      <c r="CB1916">
        <v>10.40462427745665</v>
      </c>
      <c r="CC1916">
        <v>0</v>
      </c>
      <c r="CD1916">
        <v>0</v>
      </c>
      <c r="CE1916">
        <v>0</v>
      </c>
      <c r="CF1916">
        <v>0</v>
      </c>
      <c r="CG1916">
        <v>5.9826589595376243</v>
      </c>
      <c r="CH1916">
        <v>0.1009887138728337</v>
      </c>
      <c r="CI1916">
        <v>0</v>
      </c>
      <c r="CJ1916">
        <v>2.601156069364162</v>
      </c>
      <c r="CK1916">
        <v>2.601156069364162</v>
      </c>
      <c r="CL1916">
        <v>181.56069364161851</v>
      </c>
      <c r="CM1916">
        <v>2.601156069364162</v>
      </c>
      <c r="CN1916">
        <v>5.4134765895952702E-2</v>
      </c>
      <c r="CO1916">
        <v>0</v>
      </c>
      <c r="CP1916">
        <v>0.15606936416184969</v>
      </c>
      <c r="CQ1916">
        <v>148.26589595375719</v>
      </c>
      <c r="CR1916">
        <v>52.023121387283233</v>
      </c>
      <c r="CS1916">
        <v>28.612716763005778</v>
      </c>
      <c r="CT1916">
        <v>67.630057803468205</v>
      </c>
      <c r="CU1916">
        <v>7.8034682080924851</v>
      </c>
      <c r="CV1916">
        <v>59.826589595375722</v>
      </c>
      <c r="CW1916">
        <v>20.8092485549133</v>
      </c>
      <c r="CX1916">
        <v>2.601156069364162</v>
      </c>
      <c r="CY1916">
        <v>0</v>
      </c>
      <c r="CZ1916">
        <v>0</v>
      </c>
      <c r="DA1916">
        <v>2.601156069364162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2.601156069364162</v>
      </c>
      <c r="DQ1916">
        <v>0</v>
      </c>
      <c r="DR1916">
        <v>-9.0652161849710991E-2</v>
      </c>
      <c r="DS1916">
        <v>0</v>
      </c>
      <c r="DT1916">
        <v>-9.1040462427745675E-2</v>
      </c>
      <c r="DU1916">
        <v>2.601156069364162</v>
      </c>
      <c r="DV1916">
        <v>2.601156069364162</v>
      </c>
      <c r="DW1916">
        <v>4.1280601798109919E-2</v>
      </c>
      <c r="DX1916">
        <v>0</v>
      </c>
      <c r="DY1916">
        <v>0</v>
      </c>
      <c r="DZ1916">
        <v>-0.91560693641618485</v>
      </c>
      <c r="EA1916">
        <v>28.612716763005778</v>
      </c>
      <c r="EB1916">
        <v>23.410404624277451</v>
      </c>
      <c r="EC1916">
        <v>2.601156069364162</v>
      </c>
      <c r="ED1916">
        <v>0</v>
      </c>
      <c r="EE1916">
        <v>0</v>
      </c>
      <c r="EF1916">
        <v>0</v>
      </c>
      <c r="EG1916">
        <v>0.19298245614035089</v>
      </c>
      <c r="EH1916">
        <v>0.45614035087719301</v>
      </c>
      <c r="EI1916">
        <v>0.35087719298245612</v>
      </c>
      <c r="EJ1916">
        <v>0</v>
      </c>
      <c r="EK1916">
        <v>0</v>
      </c>
      <c r="EL1916">
        <v>0</v>
      </c>
      <c r="EM1916">
        <v>0</v>
      </c>
      <c r="EN1916">
        <v>0</v>
      </c>
      <c r="EO1916">
        <v>0</v>
      </c>
      <c r="EP1916">
        <v>1</v>
      </c>
      <c r="EQ1916">
        <v>0</v>
      </c>
      <c r="ER1916">
        <v>0</v>
      </c>
      <c r="ES1916">
        <v>1.1533333333333331</v>
      </c>
    </row>
    <row r="1917" spans="1:150" hidden="1" x14ac:dyDescent="0.25">
      <c r="A1917" t="s">
        <v>5054</v>
      </c>
      <c r="B1917" t="s">
        <v>658</v>
      </c>
      <c r="C1917" t="s">
        <v>307</v>
      </c>
      <c r="D1917" t="s">
        <v>5063</v>
      </c>
      <c r="E1917" t="s">
        <v>5064</v>
      </c>
      <c r="F1917" t="s">
        <v>5065</v>
      </c>
      <c r="G1917" t="s">
        <v>5066</v>
      </c>
      <c r="H1917" t="s">
        <v>5067</v>
      </c>
      <c r="I1917" t="s">
        <v>5068</v>
      </c>
      <c r="J1917" t="s">
        <v>5069</v>
      </c>
      <c r="K1917">
        <v>1031.2</v>
      </c>
      <c r="L1917">
        <v>501</v>
      </c>
      <c r="M1917">
        <v>382</v>
      </c>
      <c r="N1917">
        <v>107</v>
      </c>
      <c r="O1917">
        <v>139</v>
      </c>
      <c r="P1917">
        <v>101</v>
      </c>
      <c r="Q1917">
        <v>11</v>
      </c>
      <c r="R1917">
        <v>0</v>
      </c>
      <c r="S1917">
        <v>0.47299999999999998</v>
      </c>
      <c r="T1917">
        <v>6</v>
      </c>
      <c r="U1917">
        <v>608.79999999999995</v>
      </c>
      <c r="V1917">
        <v>2.2695401300000002</v>
      </c>
      <c r="W1917">
        <v>9</v>
      </c>
      <c r="X1917">
        <v>7</v>
      </c>
      <c r="Y1917">
        <v>10</v>
      </c>
      <c r="Z1917">
        <v>24</v>
      </c>
      <c r="AA1917">
        <v>12</v>
      </c>
      <c r="AB1917">
        <v>586.29999999999995</v>
      </c>
      <c r="AC1917">
        <v>0.19941942999999879</v>
      </c>
      <c r="AD1917">
        <v>5</v>
      </c>
      <c r="AE1917">
        <v>3</v>
      </c>
      <c r="AF1917">
        <v>277</v>
      </c>
      <c r="AG1917">
        <v>93</v>
      </c>
      <c r="AH1917">
        <v>960</v>
      </c>
      <c r="AI1917">
        <v>11</v>
      </c>
      <c r="AJ1917">
        <v>215</v>
      </c>
      <c r="AK1917">
        <v>406</v>
      </c>
      <c r="AL1917">
        <v>339</v>
      </c>
      <c r="AM1917">
        <v>29</v>
      </c>
      <c r="AN1917">
        <v>18</v>
      </c>
      <c r="AO1917">
        <v>16</v>
      </c>
      <c r="AP1917">
        <v>10</v>
      </c>
      <c r="AQ1917">
        <v>1</v>
      </c>
      <c r="AR1917">
        <v>1</v>
      </c>
      <c r="AS1917">
        <v>27</v>
      </c>
      <c r="AT1917">
        <v>13</v>
      </c>
      <c r="AU1917">
        <v>36</v>
      </c>
      <c r="AV1917">
        <v>34</v>
      </c>
      <c r="AW1917">
        <v>4</v>
      </c>
      <c r="AX1917">
        <v>9</v>
      </c>
      <c r="AY1917">
        <v>0</v>
      </c>
      <c r="AZ1917">
        <v>64</v>
      </c>
      <c r="BA1917">
        <v>15</v>
      </c>
      <c r="BB1917">
        <v>11</v>
      </c>
      <c r="BC1917">
        <v>1</v>
      </c>
      <c r="BD1917">
        <v>3</v>
      </c>
      <c r="BE1917">
        <v>11</v>
      </c>
      <c r="BF1917">
        <v>1</v>
      </c>
      <c r="BG1917">
        <v>0</v>
      </c>
      <c r="BH1917">
        <v>0</v>
      </c>
      <c r="BI1917">
        <v>2</v>
      </c>
      <c r="BJ1917">
        <v>0</v>
      </c>
      <c r="BK1917">
        <v>0</v>
      </c>
      <c r="BL1917">
        <v>4.44365101</v>
      </c>
      <c r="BM1917">
        <v>-0.12131173000000001</v>
      </c>
      <c r="BN1917">
        <v>1</v>
      </c>
      <c r="BO1917">
        <v>1</v>
      </c>
      <c r="BP1917">
        <v>0</v>
      </c>
      <c r="BQ1917">
        <v>0</v>
      </c>
      <c r="BR1917">
        <v>0</v>
      </c>
      <c r="BS1917">
        <v>2.4086147546768098E-2</v>
      </c>
      <c r="BT1917">
        <v>2.6008469983935301E-2</v>
      </c>
      <c r="BU1917">
        <v>2.4129999999999998</v>
      </c>
      <c r="BV1917">
        <v>2.468</v>
      </c>
      <c r="BW1917">
        <v>4.3230000000000004</v>
      </c>
      <c r="BX1917">
        <v>0.76247504990019965</v>
      </c>
      <c r="BY1917">
        <v>0.72661870503597126</v>
      </c>
      <c r="BZ1917">
        <v>0.28010471204188481</v>
      </c>
      <c r="CA1917">
        <v>43.725756400310317</v>
      </c>
      <c r="CB1917">
        <v>9.3386346004654772</v>
      </c>
      <c r="CC1917">
        <v>0.96004654771140419</v>
      </c>
      <c r="CD1917">
        <v>0</v>
      </c>
      <c r="CE1917">
        <v>4.1282001551590383E-2</v>
      </c>
      <c r="CF1917">
        <v>0.5236617532971295</v>
      </c>
      <c r="CG1917">
        <v>53.134212567882066</v>
      </c>
      <c r="CH1917">
        <v>0.1980785606089992</v>
      </c>
      <c r="CI1917">
        <v>0.78549262994569435</v>
      </c>
      <c r="CJ1917">
        <v>0.87276958882854916</v>
      </c>
      <c r="CK1917">
        <v>1.047323506594259</v>
      </c>
      <c r="CL1917">
        <v>51.17048099301784</v>
      </c>
      <c r="CM1917">
        <v>2.094647013188518</v>
      </c>
      <c r="CN1917">
        <v>1.740472139255226E-2</v>
      </c>
      <c r="CO1917">
        <v>0.43638479441427458</v>
      </c>
      <c r="CP1917">
        <v>0.21539953452288599</v>
      </c>
      <c r="CQ1917">
        <v>83.785880527540726</v>
      </c>
      <c r="CR1917">
        <v>18.764546159813811</v>
      </c>
      <c r="CS1917">
        <v>29.58688906128782</v>
      </c>
      <c r="CT1917">
        <v>35.434445306439102</v>
      </c>
      <c r="CU1917">
        <v>0.96004654771140419</v>
      </c>
      <c r="CV1917">
        <v>24.175717610550819</v>
      </c>
      <c r="CW1917">
        <v>8.1167571761055086</v>
      </c>
      <c r="CX1917">
        <v>2.5310318076027931</v>
      </c>
      <c r="CY1917">
        <v>1.3964313421256791</v>
      </c>
      <c r="CZ1917">
        <v>8.727695888285493E-2</v>
      </c>
      <c r="DA1917">
        <v>2.3564778898370831</v>
      </c>
      <c r="DB1917">
        <v>0.78549262994569435</v>
      </c>
      <c r="DC1917">
        <v>0.96004654771140419</v>
      </c>
      <c r="DD1917">
        <v>8.727695888285493E-2</v>
      </c>
      <c r="DE1917">
        <v>5.5857253685027164</v>
      </c>
      <c r="DF1917">
        <v>1.3091543832428241</v>
      </c>
      <c r="DG1917">
        <v>3.141970519782777</v>
      </c>
      <c r="DH1917">
        <v>2.9674166020170669</v>
      </c>
      <c r="DI1917">
        <v>0.34910783553141972</v>
      </c>
      <c r="DJ1917">
        <v>0.26183087664856469</v>
      </c>
      <c r="DK1917">
        <v>8.727695888285493E-2</v>
      </c>
      <c r="DL1917">
        <v>0</v>
      </c>
      <c r="DM1917">
        <v>0</v>
      </c>
      <c r="DN1917">
        <v>0</v>
      </c>
      <c r="DO1917">
        <v>0.96004654771140419</v>
      </c>
      <c r="DP1917">
        <v>0.17455391776570989</v>
      </c>
      <c r="DQ1917">
        <v>0</v>
      </c>
      <c r="DR1917">
        <v>0.38782834648952669</v>
      </c>
      <c r="DS1917">
        <v>-1.0587718871218E-2</v>
      </c>
      <c r="DT1917">
        <v>0.3772982932505819</v>
      </c>
      <c r="DU1917">
        <v>8.727695888285493E-2</v>
      </c>
      <c r="DV1917">
        <v>8.727695888285493E-2</v>
      </c>
      <c r="DW1917">
        <v>2.102165709085657E-3</v>
      </c>
      <c r="DX1917">
        <v>2.2699401653938881E-3</v>
      </c>
      <c r="DY1917">
        <v>0</v>
      </c>
      <c r="DZ1917">
        <v>0.2105993017843289</v>
      </c>
      <c r="EA1917">
        <v>14.05159038013964</v>
      </c>
      <c r="EB1917">
        <v>10.560512024825449</v>
      </c>
      <c r="EC1917">
        <v>11.346004654771139</v>
      </c>
      <c r="ED1917">
        <v>8.8149728471683471</v>
      </c>
      <c r="EE1917">
        <v>0.2615384615384615</v>
      </c>
      <c r="EF1917">
        <v>3.0769230769230771E-2</v>
      </c>
      <c r="EG1917">
        <v>0.35312500000000002</v>
      </c>
      <c r="EH1917">
        <v>0.42291666666666672</v>
      </c>
      <c r="EI1917">
        <v>0.22395833333333329</v>
      </c>
      <c r="EJ1917">
        <v>0.62068965517241381</v>
      </c>
      <c r="EK1917">
        <v>0.625</v>
      </c>
      <c r="EL1917">
        <v>1</v>
      </c>
      <c r="EM1917">
        <v>0.48148148148148151</v>
      </c>
      <c r="EN1917">
        <v>0</v>
      </c>
      <c r="EO1917">
        <v>0.77777777777777779</v>
      </c>
      <c r="EP1917">
        <v>1</v>
      </c>
      <c r="EQ1917">
        <v>0</v>
      </c>
      <c r="ER1917">
        <v>1.0798102906840801</v>
      </c>
      <c r="ES1917">
        <v>126.0355555555555</v>
      </c>
      <c r="ET1917">
        <f>(T1917/K1917)*90</f>
        <v>0.5236617532971295</v>
      </c>
    </row>
    <row r="1918" spans="1:150" hidden="1" x14ac:dyDescent="0.25">
      <c r="A1918" t="s">
        <v>7492</v>
      </c>
      <c r="B1918" t="s">
        <v>162</v>
      </c>
      <c r="C1918" t="s">
        <v>167</v>
      </c>
      <c r="D1918" t="s">
        <v>7093</v>
      </c>
      <c r="E1918" t="s">
        <v>845</v>
      </c>
      <c r="F1918" t="s">
        <v>7493</v>
      </c>
      <c r="G1918" t="s">
        <v>658</v>
      </c>
      <c r="H1918" t="s">
        <v>163</v>
      </c>
      <c r="I1918" t="s">
        <v>157</v>
      </c>
      <c r="J1918" t="s">
        <v>167</v>
      </c>
      <c r="K1918">
        <v>0.8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1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112.5</v>
      </c>
      <c r="CR1918">
        <v>0</v>
      </c>
      <c r="CS1918">
        <v>112.5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0</v>
      </c>
      <c r="DX1918">
        <v>0</v>
      </c>
      <c r="DY1918">
        <v>0</v>
      </c>
      <c r="DZ1918">
        <v>0</v>
      </c>
      <c r="EA1918">
        <v>0</v>
      </c>
      <c r="EB1918">
        <v>0</v>
      </c>
      <c r="EC1918">
        <v>0</v>
      </c>
      <c r="ED1918">
        <v>0</v>
      </c>
      <c r="EE1918">
        <v>0</v>
      </c>
      <c r="EF1918">
        <v>0</v>
      </c>
      <c r="EG1918">
        <v>1</v>
      </c>
      <c r="EH1918">
        <v>0</v>
      </c>
      <c r="EI1918">
        <v>0</v>
      </c>
      <c r="EJ1918">
        <v>0</v>
      </c>
      <c r="EK1918">
        <v>0</v>
      </c>
      <c r="EL1918">
        <v>0</v>
      </c>
      <c r="EM1918">
        <v>0</v>
      </c>
      <c r="EN1918">
        <v>0</v>
      </c>
      <c r="EO1918">
        <v>0</v>
      </c>
      <c r="EP1918">
        <v>0</v>
      </c>
      <c r="EQ1918">
        <v>0</v>
      </c>
      <c r="ER1918">
        <v>0</v>
      </c>
      <c r="ES1918">
        <v>0</v>
      </c>
    </row>
    <row r="1919" spans="1:150" x14ac:dyDescent="0.25">
      <c r="A1919" t="s">
        <v>4633</v>
      </c>
      <c r="B1919" t="s">
        <v>539</v>
      </c>
      <c r="C1919" t="s">
        <v>179</v>
      </c>
      <c r="D1919" t="s">
        <v>4641</v>
      </c>
      <c r="E1919" t="s">
        <v>4642</v>
      </c>
      <c r="F1919" t="s">
        <v>4643</v>
      </c>
      <c r="G1919" t="s">
        <v>4644</v>
      </c>
      <c r="H1919" t="s">
        <v>4645</v>
      </c>
      <c r="I1919" t="s">
        <v>4646</v>
      </c>
      <c r="J1919" t="s">
        <v>1742</v>
      </c>
      <c r="K1919">
        <v>1146</v>
      </c>
      <c r="L1919">
        <v>323</v>
      </c>
      <c r="M1919">
        <v>235</v>
      </c>
      <c r="N1919">
        <v>51</v>
      </c>
      <c r="O1919">
        <v>159</v>
      </c>
      <c r="P1919">
        <v>111</v>
      </c>
      <c r="Q1919">
        <v>6</v>
      </c>
      <c r="R1919">
        <v>5</v>
      </c>
      <c r="S1919">
        <v>2.2890000000000001</v>
      </c>
      <c r="T1919">
        <v>0</v>
      </c>
      <c r="U1919">
        <v>-85.299999999999855</v>
      </c>
      <c r="V1919">
        <v>3.3510033600000031</v>
      </c>
      <c r="W1919">
        <v>52</v>
      </c>
      <c r="X1919">
        <v>15</v>
      </c>
      <c r="Y1919">
        <v>38</v>
      </c>
      <c r="Z1919">
        <v>26</v>
      </c>
      <c r="AA1919">
        <v>15</v>
      </c>
      <c r="AB1919">
        <v>614.29999999999984</v>
      </c>
      <c r="AC1919">
        <v>0.91995315999999905</v>
      </c>
      <c r="AD1919">
        <v>27</v>
      </c>
      <c r="AE1919">
        <v>17</v>
      </c>
      <c r="AF1919">
        <v>358</v>
      </c>
      <c r="AG1919">
        <v>171</v>
      </c>
      <c r="AH1919">
        <v>928</v>
      </c>
      <c r="AI1919">
        <v>122</v>
      </c>
      <c r="AJ1919">
        <v>468</v>
      </c>
      <c r="AK1919">
        <v>385</v>
      </c>
      <c r="AL1919">
        <v>75</v>
      </c>
      <c r="AM1919">
        <v>54</v>
      </c>
      <c r="AN1919">
        <v>26</v>
      </c>
      <c r="AO1919">
        <v>2</v>
      </c>
      <c r="AP1919">
        <v>1</v>
      </c>
      <c r="AQ1919">
        <v>25</v>
      </c>
      <c r="AR1919">
        <v>12</v>
      </c>
      <c r="AS1919">
        <v>8</v>
      </c>
      <c r="AT1919">
        <v>7</v>
      </c>
      <c r="AU1919">
        <v>6</v>
      </c>
      <c r="AV1919">
        <v>5</v>
      </c>
      <c r="AW1919">
        <v>0</v>
      </c>
      <c r="AX1919">
        <v>4</v>
      </c>
      <c r="AY1919">
        <v>0</v>
      </c>
      <c r="AZ1919">
        <v>25</v>
      </c>
      <c r="BA1919">
        <v>15</v>
      </c>
      <c r="BB1919">
        <v>4</v>
      </c>
      <c r="BC1919">
        <v>2</v>
      </c>
      <c r="BD1919">
        <v>0</v>
      </c>
      <c r="BE1919">
        <v>15</v>
      </c>
      <c r="BF1919">
        <v>0</v>
      </c>
      <c r="BG1919">
        <v>0</v>
      </c>
      <c r="BH1919">
        <v>0</v>
      </c>
      <c r="BI1919">
        <v>3</v>
      </c>
      <c r="BJ1919">
        <v>0</v>
      </c>
      <c r="BK1919">
        <v>0</v>
      </c>
      <c r="BL1919">
        <v>1.0266393700000001</v>
      </c>
      <c r="BM1919">
        <v>1.3077629999999989E-2</v>
      </c>
      <c r="BN1919">
        <v>25</v>
      </c>
      <c r="BO1919">
        <v>20</v>
      </c>
      <c r="BP1919">
        <v>7</v>
      </c>
      <c r="BQ1919">
        <v>5</v>
      </c>
      <c r="BR1919">
        <v>5</v>
      </c>
      <c r="BS1919">
        <v>4.6589861680597062</v>
      </c>
      <c r="BT1919">
        <v>5.9535045884549618</v>
      </c>
      <c r="BU1919">
        <v>9.1549999999999994</v>
      </c>
      <c r="BV1919">
        <v>4.2709999999999999</v>
      </c>
      <c r="BW1919">
        <v>1.0389999999999999</v>
      </c>
      <c r="BX1919">
        <v>0.72755417956656343</v>
      </c>
      <c r="BY1919">
        <v>0.69811320754716977</v>
      </c>
      <c r="BZ1919">
        <v>0.21702127659574469</v>
      </c>
      <c r="CA1919">
        <v>25.366492146596851</v>
      </c>
      <c r="CB1919">
        <v>4.005235602094241</v>
      </c>
      <c r="CC1919">
        <v>0.47120418848167539</v>
      </c>
      <c r="CD1919">
        <v>0.39267015706806291</v>
      </c>
      <c r="CE1919">
        <v>0.17976439790575921</v>
      </c>
      <c r="CF1919">
        <v>0</v>
      </c>
      <c r="CG1919">
        <v>-6.6989528795811397</v>
      </c>
      <c r="CH1919">
        <v>0.26316780314136151</v>
      </c>
      <c r="CI1919">
        <v>4.0837696335078526</v>
      </c>
      <c r="CJ1919">
        <v>2.9842931937172779</v>
      </c>
      <c r="CK1919">
        <v>1.178010471204189</v>
      </c>
      <c r="CL1919">
        <v>48.243455497382193</v>
      </c>
      <c r="CM1919">
        <v>2.0418848167539272</v>
      </c>
      <c r="CN1919">
        <v>7.2247630366492066E-2</v>
      </c>
      <c r="CO1919">
        <v>2.1204188481675388</v>
      </c>
      <c r="CP1919">
        <v>0.33541884816753931</v>
      </c>
      <c r="CQ1919">
        <v>72.879581151832468</v>
      </c>
      <c r="CR1919">
        <v>36.753926701570677</v>
      </c>
      <c r="CS1919">
        <v>5.8900523560209423</v>
      </c>
      <c r="CT1919">
        <v>30.235602094240839</v>
      </c>
      <c r="CU1919">
        <v>9.5811518324607334</v>
      </c>
      <c r="CV1919">
        <v>28.1151832460733</v>
      </c>
      <c r="CW1919">
        <v>13.42931937172775</v>
      </c>
      <c r="CX1919">
        <v>4.2408376963350776</v>
      </c>
      <c r="CY1919">
        <v>0.1570680628272251</v>
      </c>
      <c r="CZ1919">
        <v>1.963350785340314</v>
      </c>
      <c r="DA1919">
        <v>0.62827225130890052</v>
      </c>
      <c r="DB1919">
        <v>0.31413612565445032</v>
      </c>
      <c r="DC1919">
        <v>0.31413612565445032</v>
      </c>
      <c r="DD1919">
        <v>0.1570680628272251</v>
      </c>
      <c r="DE1919">
        <v>1.963350785340314</v>
      </c>
      <c r="DF1919">
        <v>1.178010471204189</v>
      </c>
      <c r="DG1919">
        <v>0.47120418848167539</v>
      </c>
      <c r="DH1919">
        <v>0.39267015706806291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1.178010471204189</v>
      </c>
      <c r="DP1919">
        <v>0.2356020942408377</v>
      </c>
      <c r="DQ1919">
        <v>0</v>
      </c>
      <c r="DR1919">
        <v>8.0626128534031422E-2</v>
      </c>
      <c r="DS1919">
        <v>1.027039005235601E-3</v>
      </c>
      <c r="DT1919">
        <v>8.1596858638743441E-2</v>
      </c>
      <c r="DU1919">
        <v>1.963350785340314</v>
      </c>
      <c r="DV1919">
        <v>1.570680628272251</v>
      </c>
      <c r="DW1919">
        <v>0.36588896607798738</v>
      </c>
      <c r="DX1919">
        <v>0.46755271637080847</v>
      </c>
      <c r="DY1919">
        <v>0.39267015706806291</v>
      </c>
      <c r="DZ1919">
        <v>0.71897905759162306</v>
      </c>
      <c r="EA1919">
        <v>21.36125654450262</v>
      </c>
      <c r="EB1919">
        <v>13.27225130890052</v>
      </c>
      <c r="EC1919">
        <v>3.3769633507853412</v>
      </c>
      <c r="ED1919">
        <v>2.905759162303664</v>
      </c>
      <c r="EE1919">
        <v>0.1162790697674419</v>
      </c>
      <c r="EF1919">
        <v>0</v>
      </c>
      <c r="EG1919">
        <v>8.0818965517241367E-2</v>
      </c>
      <c r="EH1919">
        <v>0.41487068965517238</v>
      </c>
      <c r="EI1919">
        <v>0.50431034482758608</v>
      </c>
      <c r="EJ1919">
        <v>0.48148148148148151</v>
      </c>
      <c r="EK1919">
        <v>0.5</v>
      </c>
      <c r="EL1919">
        <v>0.48</v>
      </c>
      <c r="EM1919">
        <v>0.875</v>
      </c>
      <c r="EN1919">
        <v>0</v>
      </c>
      <c r="EO1919">
        <v>0.28846153846153838</v>
      </c>
      <c r="EP1919">
        <v>0.8</v>
      </c>
      <c r="EQ1919">
        <v>0.2</v>
      </c>
      <c r="ER1919">
        <v>1.27785410252342</v>
      </c>
      <c r="ES1919">
        <v>62.138666666666673</v>
      </c>
      <c r="ET1919">
        <f>(T1919/K1919)*90</f>
        <v>0</v>
      </c>
    </row>
    <row r="1920" spans="1:150" hidden="1" x14ac:dyDescent="0.25">
      <c r="A1920" t="s">
        <v>7492</v>
      </c>
      <c r="B1920" t="s">
        <v>162</v>
      </c>
      <c r="C1920" t="s">
        <v>186</v>
      </c>
      <c r="D1920" t="s">
        <v>7500</v>
      </c>
      <c r="E1920" t="s">
        <v>7501</v>
      </c>
      <c r="F1920" t="s">
        <v>7502</v>
      </c>
      <c r="G1920" t="s">
        <v>7503</v>
      </c>
      <c r="H1920" t="s">
        <v>431</v>
      </c>
      <c r="I1920" t="s">
        <v>573</v>
      </c>
      <c r="J1920" t="s">
        <v>1268</v>
      </c>
      <c r="K1920">
        <v>21.5</v>
      </c>
      <c r="L1920">
        <v>4</v>
      </c>
      <c r="M1920">
        <v>2</v>
      </c>
      <c r="N1920">
        <v>0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19.900000000000009</v>
      </c>
      <c r="V1920">
        <v>2.6641999999999001E-3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3.899999999999991</v>
      </c>
      <c r="AC1920">
        <v>2.6493600000000012E-3</v>
      </c>
      <c r="AD1920">
        <v>1</v>
      </c>
      <c r="AE1920">
        <v>3</v>
      </c>
      <c r="AF1920">
        <v>4</v>
      </c>
      <c r="AG1920">
        <v>3</v>
      </c>
      <c r="AH1920">
        <v>27</v>
      </c>
      <c r="AI1920">
        <v>0</v>
      </c>
      <c r="AJ1920">
        <v>8</v>
      </c>
      <c r="AK1920">
        <v>14</v>
      </c>
      <c r="AL1920">
        <v>5</v>
      </c>
      <c r="AM1920">
        <v>3</v>
      </c>
      <c r="AN1920">
        <v>1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2</v>
      </c>
      <c r="AV1920">
        <v>1</v>
      </c>
      <c r="AW1920">
        <v>0</v>
      </c>
      <c r="AX1920">
        <v>0</v>
      </c>
      <c r="AY1920">
        <v>0</v>
      </c>
      <c r="AZ1920">
        <v>1</v>
      </c>
      <c r="BA1920">
        <v>0</v>
      </c>
      <c r="BB1920">
        <v>0</v>
      </c>
      <c r="BC1920">
        <v>0</v>
      </c>
      <c r="BD1920">
        <v>0</v>
      </c>
      <c r="BE1920">
        <v>1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0.14829154999999999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1.2E-2</v>
      </c>
      <c r="BV1920">
        <v>5.0000000000000001E-3</v>
      </c>
      <c r="BW1920">
        <v>0.14799999999999999</v>
      </c>
      <c r="BX1920">
        <v>0.5</v>
      </c>
      <c r="BY1920">
        <v>0</v>
      </c>
      <c r="BZ1920">
        <v>0</v>
      </c>
      <c r="CA1920">
        <v>16.744186046511629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83.302325581395365</v>
      </c>
      <c r="CH1920">
        <v>1.115246511627865E-2</v>
      </c>
      <c r="CI1920">
        <v>4.1860465116279073</v>
      </c>
      <c r="CJ1920">
        <v>0</v>
      </c>
      <c r="CK1920">
        <v>0</v>
      </c>
      <c r="CL1920">
        <v>16.325581395348799</v>
      </c>
      <c r="CM1920">
        <v>0</v>
      </c>
      <c r="CN1920">
        <v>1.109034418604652E-2</v>
      </c>
      <c r="CO1920">
        <v>4.1860465116279073</v>
      </c>
      <c r="CP1920">
        <v>2.0930232558139531E-2</v>
      </c>
      <c r="CQ1920">
        <v>113.0232558139535</v>
      </c>
      <c r="CR1920">
        <v>33.488372093023258</v>
      </c>
      <c r="CS1920">
        <v>20.930232558139529</v>
      </c>
      <c r="CT1920">
        <v>58.604651162790702</v>
      </c>
      <c r="CU1920">
        <v>0</v>
      </c>
      <c r="CV1920">
        <v>16.744186046511629</v>
      </c>
      <c r="CW1920">
        <v>12.55813953488372</v>
      </c>
      <c r="CX1920">
        <v>12.55813953488372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4.1860465116279073</v>
      </c>
      <c r="DF1920">
        <v>0</v>
      </c>
      <c r="DG1920">
        <v>8.3720930232558146</v>
      </c>
      <c r="DH1920">
        <v>4.1860465116279073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4.1860465116279073</v>
      </c>
      <c r="DP1920">
        <v>0</v>
      </c>
      <c r="DQ1920">
        <v>0</v>
      </c>
      <c r="DR1920">
        <v>0.62075532558139535</v>
      </c>
      <c r="DS1920">
        <v>0</v>
      </c>
      <c r="DT1920">
        <v>0.61953488372093024</v>
      </c>
      <c r="DU1920">
        <v>0</v>
      </c>
      <c r="DV1920">
        <v>0</v>
      </c>
      <c r="DW1920">
        <v>0</v>
      </c>
      <c r="DX1920">
        <v>0</v>
      </c>
      <c r="DY1920">
        <v>0</v>
      </c>
      <c r="DZ1920">
        <v>5.023255813953488E-2</v>
      </c>
      <c r="EA1920">
        <v>8.3720930232558146</v>
      </c>
      <c r="EB1920">
        <v>0</v>
      </c>
      <c r="EC1920">
        <v>4.1860465116279073</v>
      </c>
      <c r="ED1920">
        <v>4.1860465116279073</v>
      </c>
      <c r="EE1920">
        <v>1</v>
      </c>
      <c r="EF1920">
        <v>0</v>
      </c>
      <c r="EG1920">
        <v>0.1851851851851852</v>
      </c>
      <c r="EH1920">
        <v>0.5185185185185186</v>
      </c>
      <c r="EI1920">
        <v>0.29629629629629628</v>
      </c>
      <c r="EJ1920">
        <v>0.33333333333333331</v>
      </c>
      <c r="EK1920">
        <v>0</v>
      </c>
      <c r="EL1920">
        <v>0</v>
      </c>
      <c r="EM1920">
        <v>0</v>
      </c>
      <c r="EN1920">
        <v>0</v>
      </c>
      <c r="EO1920">
        <v>0</v>
      </c>
      <c r="EP1920">
        <v>0</v>
      </c>
      <c r="EQ1920">
        <v>0</v>
      </c>
      <c r="ER1920">
        <v>0</v>
      </c>
      <c r="ES1920">
        <v>0</v>
      </c>
    </row>
    <row r="1921" spans="1:150" hidden="1" x14ac:dyDescent="0.25">
      <c r="A1921" t="s">
        <v>7492</v>
      </c>
      <c r="B1921" t="s">
        <v>162</v>
      </c>
      <c r="C1921" t="s">
        <v>159</v>
      </c>
      <c r="D1921" t="s">
        <v>7504</v>
      </c>
      <c r="E1921" t="s">
        <v>7505</v>
      </c>
      <c r="F1921" t="s">
        <v>7506</v>
      </c>
      <c r="G1921" t="s">
        <v>7507</v>
      </c>
      <c r="H1921" t="s">
        <v>300</v>
      </c>
      <c r="I1921" t="s">
        <v>374</v>
      </c>
      <c r="J1921" t="s">
        <v>1114</v>
      </c>
      <c r="K1921">
        <v>10.7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8</v>
      </c>
      <c r="AI1921">
        <v>0</v>
      </c>
      <c r="AJ1921">
        <v>5</v>
      </c>
      <c r="AK1921">
        <v>0</v>
      </c>
      <c r="AL1921">
        <v>3</v>
      </c>
      <c r="AM1921">
        <v>2</v>
      </c>
      <c r="AN1921">
        <v>0</v>
      </c>
      <c r="AO1921">
        <v>0</v>
      </c>
      <c r="AP1921">
        <v>0</v>
      </c>
      <c r="AQ1921">
        <v>2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1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-1.9E-2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67.289719626168235</v>
      </c>
      <c r="CR1921">
        <v>42.056074766355152</v>
      </c>
      <c r="CS1921">
        <v>25.23364485981309</v>
      </c>
      <c r="CT1921">
        <v>0</v>
      </c>
      <c r="CU1921">
        <v>0</v>
      </c>
      <c r="CV1921">
        <v>0</v>
      </c>
      <c r="CW1921">
        <v>0</v>
      </c>
      <c r="CX1921">
        <v>16.822429906542059</v>
      </c>
      <c r="CY1921">
        <v>0</v>
      </c>
      <c r="CZ1921">
        <v>16.822429906542059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8.4112149532710294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0</v>
      </c>
      <c r="DX1921">
        <v>0</v>
      </c>
      <c r="DY1921">
        <v>0</v>
      </c>
      <c r="DZ1921">
        <v>-0.15981308411214951</v>
      </c>
      <c r="EA1921">
        <v>16.822429906542059</v>
      </c>
      <c r="EB1921">
        <v>0</v>
      </c>
      <c r="EC1921">
        <v>0</v>
      </c>
      <c r="ED1921">
        <v>0</v>
      </c>
      <c r="EE1921">
        <v>0</v>
      </c>
      <c r="EF1921">
        <v>0</v>
      </c>
      <c r="EG1921">
        <v>0.375</v>
      </c>
      <c r="EH1921">
        <v>0</v>
      </c>
      <c r="EI1921">
        <v>0.625</v>
      </c>
      <c r="EJ1921">
        <v>0</v>
      </c>
      <c r="EK1921">
        <v>0</v>
      </c>
      <c r="EL1921">
        <v>0</v>
      </c>
      <c r="EM1921">
        <v>0</v>
      </c>
      <c r="EN1921">
        <v>0</v>
      </c>
      <c r="EO1921">
        <v>0</v>
      </c>
      <c r="EP1921">
        <v>0</v>
      </c>
      <c r="EQ1921">
        <v>0</v>
      </c>
      <c r="ER1921">
        <v>0</v>
      </c>
      <c r="ES1921">
        <v>0</v>
      </c>
    </row>
    <row r="1922" spans="1:150" hidden="1" x14ac:dyDescent="0.25">
      <c r="A1922" t="s">
        <v>7492</v>
      </c>
      <c r="B1922" t="s">
        <v>162</v>
      </c>
      <c r="C1922" t="s">
        <v>208</v>
      </c>
      <c r="D1922" t="s">
        <v>7508</v>
      </c>
      <c r="E1922" t="s">
        <v>7509</v>
      </c>
      <c r="F1922" t="s">
        <v>7502</v>
      </c>
      <c r="G1922" t="s">
        <v>7510</v>
      </c>
      <c r="H1922" t="s">
        <v>431</v>
      </c>
      <c r="I1922" t="s">
        <v>573</v>
      </c>
      <c r="J1922" t="s">
        <v>1047</v>
      </c>
      <c r="K1922">
        <v>20</v>
      </c>
      <c r="L1922">
        <v>4</v>
      </c>
      <c r="M1922">
        <v>4</v>
      </c>
      <c r="N1922">
        <v>0</v>
      </c>
      <c r="O1922">
        <v>3</v>
      </c>
      <c r="P1922">
        <v>3</v>
      </c>
      <c r="Q1922">
        <v>1</v>
      </c>
      <c r="R1922">
        <v>0</v>
      </c>
      <c r="S1922">
        <v>3.5000000000000003E-2</v>
      </c>
      <c r="T1922">
        <v>0</v>
      </c>
      <c r="U1922">
        <v>6.9000000000000057</v>
      </c>
      <c r="V1922">
        <v>7.7072660000000015E-2</v>
      </c>
      <c r="W1922">
        <v>0</v>
      </c>
      <c r="X1922">
        <v>0</v>
      </c>
      <c r="Y1922">
        <v>1</v>
      </c>
      <c r="Z1922">
        <v>1</v>
      </c>
      <c r="AA1922">
        <v>0</v>
      </c>
      <c r="AB1922">
        <v>15.1</v>
      </c>
      <c r="AC1922">
        <v>5.06004E-3</v>
      </c>
      <c r="AD1922">
        <v>0</v>
      </c>
      <c r="AE1922">
        <v>0</v>
      </c>
      <c r="AF1922">
        <v>4</v>
      </c>
      <c r="AG1922">
        <v>2</v>
      </c>
      <c r="AH1922">
        <v>13</v>
      </c>
      <c r="AI1922">
        <v>2</v>
      </c>
      <c r="AJ1922">
        <v>5</v>
      </c>
      <c r="AK1922">
        <v>7</v>
      </c>
      <c r="AL1922">
        <v>1</v>
      </c>
      <c r="AM1922">
        <v>1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1</v>
      </c>
      <c r="BA1922">
        <v>1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1.132376E-2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-1.7999999999999999E-2</v>
      </c>
      <c r="BV1922">
        <v>8.2000000000000003E-2</v>
      </c>
      <c r="BW1922">
        <v>1.0999999999999999E-2</v>
      </c>
      <c r="BX1922">
        <v>1</v>
      </c>
      <c r="BY1922">
        <v>1</v>
      </c>
      <c r="BZ1922">
        <v>0</v>
      </c>
      <c r="CA1922">
        <v>18</v>
      </c>
      <c r="CB1922">
        <v>0</v>
      </c>
      <c r="CC1922">
        <v>4.5</v>
      </c>
      <c r="CD1922">
        <v>0</v>
      </c>
      <c r="CE1922">
        <v>0.1575</v>
      </c>
      <c r="CF1922">
        <v>0</v>
      </c>
      <c r="CG1922">
        <v>31.050000000000029</v>
      </c>
      <c r="CH1922">
        <v>0.34682697000000012</v>
      </c>
      <c r="CI1922">
        <v>0</v>
      </c>
      <c r="CJ1922">
        <v>4.5</v>
      </c>
      <c r="CK1922">
        <v>0</v>
      </c>
      <c r="CL1922">
        <v>67.950000000000017</v>
      </c>
      <c r="CM1922">
        <v>4.5</v>
      </c>
      <c r="CN1922">
        <v>2.2770180000000001E-2</v>
      </c>
      <c r="CO1922">
        <v>0</v>
      </c>
      <c r="CP1922">
        <v>0.36900000000000011</v>
      </c>
      <c r="CQ1922">
        <v>58.5</v>
      </c>
      <c r="CR1922">
        <v>22.5</v>
      </c>
      <c r="CS1922">
        <v>4.5</v>
      </c>
      <c r="CT1922">
        <v>31.5</v>
      </c>
      <c r="CU1922">
        <v>9</v>
      </c>
      <c r="CV1922">
        <v>18</v>
      </c>
      <c r="CW1922">
        <v>9</v>
      </c>
      <c r="CX1922">
        <v>4.5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4.5</v>
      </c>
      <c r="DF1922">
        <v>4.5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  <c r="DQ1922">
        <v>0</v>
      </c>
      <c r="DR1922">
        <v>5.0956920000000003E-2</v>
      </c>
      <c r="DS1922">
        <v>0</v>
      </c>
      <c r="DT1922">
        <v>4.9500000000000002E-2</v>
      </c>
      <c r="DU1922">
        <v>0</v>
      </c>
      <c r="DV1922">
        <v>0</v>
      </c>
      <c r="DW1922">
        <v>0</v>
      </c>
      <c r="DX1922">
        <v>0</v>
      </c>
      <c r="DY1922">
        <v>0</v>
      </c>
      <c r="DZ1922">
        <v>-8.1000000000000003E-2</v>
      </c>
      <c r="EA1922">
        <v>18</v>
      </c>
      <c r="EB1922">
        <v>18</v>
      </c>
      <c r="EC1922">
        <v>4.5</v>
      </c>
      <c r="ED1922">
        <v>4.5</v>
      </c>
      <c r="EE1922">
        <v>0</v>
      </c>
      <c r="EF1922">
        <v>0</v>
      </c>
      <c r="EG1922">
        <v>7.6923076923076927E-2</v>
      </c>
      <c r="EH1922">
        <v>0.53846153846153844</v>
      </c>
      <c r="EI1922">
        <v>0.38461538461538458</v>
      </c>
      <c r="EJ1922">
        <v>0</v>
      </c>
      <c r="EK1922">
        <v>0</v>
      </c>
      <c r="EL1922">
        <v>0</v>
      </c>
      <c r="EM1922">
        <v>0</v>
      </c>
      <c r="EN1922">
        <v>0</v>
      </c>
      <c r="EO1922">
        <v>0</v>
      </c>
      <c r="EP1922">
        <v>0</v>
      </c>
      <c r="EQ1922">
        <v>0</v>
      </c>
      <c r="ER1922">
        <v>0</v>
      </c>
      <c r="ES1922" t="s">
        <v>268</v>
      </c>
    </row>
    <row r="1923" spans="1:150" hidden="1" x14ac:dyDescent="0.25">
      <c r="A1923" t="s">
        <v>7511</v>
      </c>
      <c r="B1923" t="s">
        <v>155</v>
      </c>
      <c r="C1923" t="s">
        <v>167</v>
      </c>
      <c r="D1923" t="s">
        <v>7512</v>
      </c>
      <c r="E1923" t="s">
        <v>7513</v>
      </c>
      <c r="F1923" t="s">
        <v>7514</v>
      </c>
      <c r="G1923" t="s">
        <v>7515</v>
      </c>
      <c r="H1923" t="s">
        <v>7516</v>
      </c>
      <c r="I1923" t="s">
        <v>2555</v>
      </c>
      <c r="J1923" t="s">
        <v>2161</v>
      </c>
      <c r="K1923">
        <v>89.5</v>
      </c>
      <c r="L1923">
        <v>44</v>
      </c>
      <c r="M1923">
        <v>41</v>
      </c>
      <c r="N1923">
        <v>6</v>
      </c>
      <c r="O1923">
        <v>13</v>
      </c>
      <c r="P1923">
        <v>10</v>
      </c>
      <c r="Q1923">
        <v>1</v>
      </c>
      <c r="R1923">
        <v>0</v>
      </c>
      <c r="S1923">
        <v>6.5000000000000002E-2</v>
      </c>
      <c r="T1923">
        <v>0</v>
      </c>
      <c r="U1923">
        <v>-69.900000000000034</v>
      </c>
      <c r="V1923">
        <v>-8.936119999999801E-3</v>
      </c>
      <c r="W1923">
        <v>2</v>
      </c>
      <c r="X1923">
        <v>0</v>
      </c>
      <c r="Y1923">
        <v>0</v>
      </c>
      <c r="Z1923">
        <v>3</v>
      </c>
      <c r="AA1923">
        <v>2</v>
      </c>
      <c r="AB1923">
        <v>91.9</v>
      </c>
      <c r="AC1923">
        <v>9.5293900000000993E-3</v>
      </c>
      <c r="AD1923">
        <v>4</v>
      </c>
      <c r="AE1923">
        <v>0</v>
      </c>
      <c r="AF1923">
        <v>33</v>
      </c>
      <c r="AG1923">
        <v>9</v>
      </c>
      <c r="AH1923">
        <v>95</v>
      </c>
      <c r="AI1923">
        <v>0</v>
      </c>
      <c r="AJ1923">
        <v>24</v>
      </c>
      <c r="AK1923">
        <v>44</v>
      </c>
      <c r="AL1923">
        <v>27</v>
      </c>
      <c r="AM1923">
        <v>4</v>
      </c>
      <c r="AN1923">
        <v>1</v>
      </c>
      <c r="AO1923">
        <v>1</v>
      </c>
      <c r="AP1923">
        <v>0</v>
      </c>
      <c r="AQ1923">
        <v>1</v>
      </c>
      <c r="AR1923">
        <v>0</v>
      </c>
      <c r="AS1923">
        <v>5</v>
      </c>
      <c r="AT1923">
        <v>4</v>
      </c>
      <c r="AU1923">
        <v>0</v>
      </c>
      <c r="AV1923">
        <v>3</v>
      </c>
      <c r="AW1923">
        <v>0</v>
      </c>
      <c r="AX1923">
        <v>1</v>
      </c>
      <c r="AY1923">
        <v>0</v>
      </c>
      <c r="AZ1923">
        <v>6</v>
      </c>
      <c r="BA1923">
        <v>1</v>
      </c>
      <c r="BB1923">
        <v>0</v>
      </c>
      <c r="BC1923">
        <v>0</v>
      </c>
      <c r="BD1923">
        <v>0</v>
      </c>
      <c r="BE1923">
        <v>2</v>
      </c>
      <c r="BF1923">
        <v>0</v>
      </c>
      <c r="BG1923">
        <v>0</v>
      </c>
      <c r="BH1923">
        <v>0</v>
      </c>
      <c r="BI1923">
        <v>1</v>
      </c>
      <c r="BJ1923">
        <v>0</v>
      </c>
      <c r="BK1923">
        <v>0</v>
      </c>
      <c r="BL1923">
        <v>0.34201514999999999</v>
      </c>
      <c r="BM1923">
        <v>-4.5074629999999991E-2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-1.0000000000000011E-2</v>
      </c>
      <c r="BV1923">
        <v>0</v>
      </c>
      <c r="BW1923">
        <v>0.29699999999999999</v>
      </c>
      <c r="BX1923">
        <v>0.93181818181818177</v>
      </c>
      <c r="BY1923">
        <v>0.76923076923076927</v>
      </c>
      <c r="BZ1923">
        <v>0.14634146341463411</v>
      </c>
      <c r="CA1923">
        <v>44.245810055865917</v>
      </c>
      <c r="CB1923">
        <v>6.033519553072626</v>
      </c>
      <c r="CC1923">
        <v>1.005586592178771</v>
      </c>
      <c r="CD1923">
        <v>0</v>
      </c>
      <c r="CE1923">
        <v>6.5363128491620112E-2</v>
      </c>
      <c r="CF1923">
        <v>0</v>
      </c>
      <c r="CG1923">
        <v>-70.290502793296113</v>
      </c>
      <c r="CH1923">
        <v>-8.9860424581003594E-3</v>
      </c>
      <c r="CI1923">
        <v>2.011173184357542</v>
      </c>
      <c r="CJ1923">
        <v>0</v>
      </c>
      <c r="CK1923">
        <v>2.011173184357542</v>
      </c>
      <c r="CL1923">
        <v>92.413407821229043</v>
      </c>
      <c r="CM1923">
        <v>3.016759776536313</v>
      </c>
      <c r="CN1923">
        <v>9.5826268156425573E-3</v>
      </c>
      <c r="CO1923">
        <v>4.022346368715084</v>
      </c>
      <c r="CP1923">
        <v>0</v>
      </c>
      <c r="CQ1923">
        <v>95.530726256983243</v>
      </c>
      <c r="CR1923">
        <v>24.1340782122905</v>
      </c>
      <c r="CS1923">
        <v>27.150837988826819</v>
      </c>
      <c r="CT1923">
        <v>44.245810055865917</v>
      </c>
      <c r="CU1923">
        <v>0</v>
      </c>
      <c r="CV1923">
        <v>33.184357541899438</v>
      </c>
      <c r="CW1923">
        <v>9.050279329608939</v>
      </c>
      <c r="CX1923">
        <v>4.022346368715084</v>
      </c>
      <c r="CY1923">
        <v>1.005586592178771</v>
      </c>
      <c r="CZ1923">
        <v>1.005586592178771</v>
      </c>
      <c r="DA1923">
        <v>5.0279329608938541</v>
      </c>
      <c r="DB1923">
        <v>1.005586592178771</v>
      </c>
      <c r="DC1923">
        <v>0</v>
      </c>
      <c r="DD1923">
        <v>0</v>
      </c>
      <c r="DE1923">
        <v>6.033519553072626</v>
      </c>
      <c r="DF1923">
        <v>1.005586592178771</v>
      </c>
      <c r="DG1923">
        <v>0</v>
      </c>
      <c r="DH1923">
        <v>3.016759776536313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2.011173184357542</v>
      </c>
      <c r="DP1923">
        <v>1.005586592178771</v>
      </c>
      <c r="DQ1923">
        <v>0</v>
      </c>
      <c r="DR1923">
        <v>0.34392584916201119</v>
      </c>
      <c r="DS1923">
        <v>-4.5326443575418977E-2</v>
      </c>
      <c r="DT1923">
        <v>0.29865921787709487</v>
      </c>
      <c r="DU1923">
        <v>0</v>
      </c>
      <c r="DV1923">
        <v>0</v>
      </c>
      <c r="DW1923">
        <v>0</v>
      </c>
      <c r="DX1923">
        <v>0</v>
      </c>
      <c r="DY1923">
        <v>0</v>
      </c>
      <c r="DZ1923">
        <v>-1.005586592178772E-2</v>
      </c>
      <c r="EA1923">
        <v>17.094972067039109</v>
      </c>
      <c r="EB1923">
        <v>11.061452513966479</v>
      </c>
      <c r="EC1923">
        <v>13.072625698324019</v>
      </c>
      <c r="ED1923">
        <v>10.05586592178771</v>
      </c>
      <c r="EE1923">
        <v>0.23076923076923081</v>
      </c>
      <c r="EF1923">
        <v>0</v>
      </c>
      <c r="EG1923">
        <v>0.28421052631578952</v>
      </c>
      <c r="EH1923">
        <v>0.46315789473684199</v>
      </c>
      <c r="EI1923">
        <v>0.25263157894736837</v>
      </c>
      <c r="EJ1923">
        <v>0.25</v>
      </c>
      <c r="EK1923">
        <v>0</v>
      </c>
      <c r="EL1923">
        <v>0</v>
      </c>
      <c r="EM1923">
        <v>0.8</v>
      </c>
      <c r="EN1923">
        <v>0</v>
      </c>
      <c r="EO1923">
        <v>0</v>
      </c>
      <c r="EP1923">
        <v>0</v>
      </c>
      <c r="EQ1923">
        <v>0</v>
      </c>
      <c r="ER1923">
        <v>0</v>
      </c>
      <c r="ES1923">
        <v>0</v>
      </c>
    </row>
    <row r="1924" spans="1:150" hidden="1" x14ac:dyDescent="0.25">
      <c r="A1924" t="s">
        <v>6536</v>
      </c>
      <c r="B1924" t="s">
        <v>400</v>
      </c>
      <c r="C1924" t="s">
        <v>159</v>
      </c>
      <c r="D1924" t="s">
        <v>6541</v>
      </c>
      <c r="E1924" t="s">
        <v>6542</v>
      </c>
      <c r="F1924" t="s">
        <v>6543</v>
      </c>
      <c r="G1924" t="s">
        <v>6544</v>
      </c>
      <c r="H1924" t="s">
        <v>6545</v>
      </c>
      <c r="I1924" t="s">
        <v>6546</v>
      </c>
      <c r="J1924" t="s">
        <v>6547</v>
      </c>
      <c r="K1924">
        <v>1087.2</v>
      </c>
      <c r="L1924">
        <v>462</v>
      </c>
      <c r="M1924">
        <v>388</v>
      </c>
      <c r="N1924">
        <v>37</v>
      </c>
      <c r="O1924">
        <v>66</v>
      </c>
      <c r="P1924">
        <v>51</v>
      </c>
      <c r="Q1924">
        <v>9</v>
      </c>
      <c r="R1924">
        <v>0</v>
      </c>
      <c r="S1924">
        <v>0.26500000000000001</v>
      </c>
      <c r="T1924">
        <v>0</v>
      </c>
      <c r="U1924">
        <v>-49.399999999999892</v>
      </c>
      <c r="V1924">
        <v>1.11321081</v>
      </c>
      <c r="W1924">
        <v>11</v>
      </c>
      <c r="X1924">
        <v>6</v>
      </c>
      <c r="Y1924">
        <v>13</v>
      </c>
      <c r="Z1924">
        <v>21</v>
      </c>
      <c r="AA1924">
        <v>6</v>
      </c>
      <c r="AB1924">
        <v>414.89999999999992</v>
      </c>
      <c r="AC1924">
        <v>0.19358332999999781</v>
      </c>
      <c r="AD1924">
        <v>12</v>
      </c>
      <c r="AE1924">
        <v>7</v>
      </c>
      <c r="AF1924">
        <v>385</v>
      </c>
      <c r="AG1924">
        <v>52</v>
      </c>
      <c r="AH1924">
        <v>938</v>
      </c>
      <c r="AI1924">
        <v>19</v>
      </c>
      <c r="AJ1924">
        <v>148</v>
      </c>
      <c r="AK1924">
        <v>569</v>
      </c>
      <c r="AL1924">
        <v>221</v>
      </c>
      <c r="AM1924">
        <v>14</v>
      </c>
      <c r="AN1924">
        <v>11</v>
      </c>
      <c r="AO1924">
        <v>2</v>
      </c>
      <c r="AP1924">
        <v>1</v>
      </c>
      <c r="AQ1924">
        <v>1</v>
      </c>
      <c r="AR1924">
        <v>1</v>
      </c>
      <c r="AS1924">
        <v>20</v>
      </c>
      <c r="AT1924">
        <v>4</v>
      </c>
      <c r="AU1924">
        <v>8</v>
      </c>
      <c r="AV1924">
        <v>14</v>
      </c>
      <c r="AW1924">
        <v>1</v>
      </c>
      <c r="AX1924">
        <v>4</v>
      </c>
      <c r="AY1924">
        <v>0</v>
      </c>
      <c r="AZ1924">
        <v>43</v>
      </c>
      <c r="BA1924">
        <v>16</v>
      </c>
      <c r="BB1924">
        <v>9</v>
      </c>
      <c r="BC1924">
        <v>2</v>
      </c>
      <c r="BD1924">
        <v>7</v>
      </c>
      <c r="BE1924">
        <v>20</v>
      </c>
      <c r="BF1924">
        <v>0</v>
      </c>
      <c r="BG1924">
        <v>2</v>
      </c>
      <c r="BH1924">
        <v>0</v>
      </c>
      <c r="BI1924">
        <v>7</v>
      </c>
      <c r="BJ1924">
        <v>0</v>
      </c>
      <c r="BK1924">
        <v>0</v>
      </c>
      <c r="BL1924">
        <v>1.7049300000000001</v>
      </c>
      <c r="BM1924">
        <v>4.383194E-2</v>
      </c>
      <c r="BN1924">
        <v>5</v>
      </c>
      <c r="BO1924">
        <v>3</v>
      </c>
      <c r="BP1924">
        <v>2</v>
      </c>
      <c r="BQ1924">
        <v>2</v>
      </c>
      <c r="BR1924">
        <v>0</v>
      </c>
      <c r="BS1924">
        <v>0.35882530361413928</v>
      </c>
      <c r="BT1924">
        <v>1.53918983414769E-2</v>
      </c>
      <c r="BU1924">
        <v>-0.32</v>
      </c>
      <c r="BV1924">
        <v>1.306</v>
      </c>
      <c r="BW1924">
        <v>1.7490000000000001</v>
      </c>
      <c r="BX1924">
        <v>0.83982683982683981</v>
      </c>
      <c r="BY1924">
        <v>0.77272727272727271</v>
      </c>
      <c r="BZ1924">
        <v>9.5360824742268036E-2</v>
      </c>
      <c r="CA1924">
        <v>38.245033112582782</v>
      </c>
      <c r="CB1924">
        <v>3.0629139072847682</v>
      </c>
      <c r="CC1924">
        <v>0.74503311258278138</v>
      </c>
      <c r="CD1924">
        <v>0</v>
      </c>
      <c r="CE1924">
        <v>2.1937086092715229E-2</v>
      </c>
      <c r="CF1924">
        <v>0</v>
      </c>
      <c r="CG1924">
        <v>-4.089403973509925</v>
      </c>
      <c r="CH1924">
        <v>9.2153212748344329E-2</v>
      </c>
      <c r="CI1924">
        <v>0.91059602649006621</v>
      </c>
      <c r="CJ1924">
        <v>1.076158940397351</v>
      </c>
      <c r="CK1924">
        <v>0.49668874172185429</v>
      </c>
      <c r="CL1924">
        <v>34.346026490066222</v>
      </c>
      <c r="CM1924">
        <v>1.73841059602649</v>
      </c>
      <c r="CN1924">
        <v>1.6025110099337561E-2</v>
      </c>
      <c r="CO1924">
        <v>0.99337748344370858</v>
      </c>
      <c r="CP1924">
        <v>0.108112582781457</v>
      </c>
      <c r="CQ1924">
        <v>77.649006622516552</v>
      </c>
      <c r="CR1924">
        <v>12.251655629139069</v>
      </c>
      <c r="CS1924">
        <v>18.294701986754969</v>
      </c>
      <c r="CT1924">
        <v>47.102649006622507</v>
      </c>
      <c r="CU1924">
        <v>1.572847682119205</v>
      </c>
      <c r="CV1924">
        <v>31.870860927152322</v>
      </c>
      <c r="CW1924">
        <v>4.3046357615894042</v>
      </c>
      <c r="CX1924">
        <v>1.1589403973509931</v>
      </c>
      <c r="CY1924">
        <v>0.16556291390728481</v>
      </c>
      <c r="CZ1924">
        <v>8.2781456953642391E-2</v>
      </c>
      <c r="DA1924">
        <v>1.6556291390728479</v>
      </c>
      <c r="DB1924">
        <v>0.33112582781456962</v>
      </c>
      <c r="DC1924">
        <v>0.74503311258278138</v>
      </c>
      <c r="DD1924">
        <v>0.16556291390728481</v>
      </c>
      <c r="DE1924">
        <v>3.559602649006623</v>
      </c>
      <c r="DF1924">
        <v>1.324503311258278</v>
      </c>
      <c r="DG1924">
        <v>0.66225165562913912</v>
      </c>
      <c r="DH1924">
        <v>1.1589403973509931</v>
      </c>
      <c r="DI1924">
        <v>8.2781456953642391E-2</v>
      </c>
      <c r="DJ1924">
        <v>0.57947019867549665</v>
      </c>
      <c r="DK1924">
        <v>0</v>
      </c>
      <c r="DL1924">
        <v>0.16556291390728481</v>
      </c>
      <c r="DM1924">
        <v>0</v>
      </c>
      <c r="DN1924">
        <v>0</v>
      </c>
      <c r="DO1924">
        <v>1.6556291390728479</v>
      </c>
      <c r="DP1924">
        <v>0.57947019867549665</v>
      </c>
      <c r="DQ1924">
        <v>0</v>
      </c>
      <c r="DR1924">
        <v>0.1411365894039735</v>
      </c>
      <c r="DS1924">
        <v>3.628471854304636E-3</v>
      </c>
      <c r="DT1924">
        <v>0.14478476821192049</v>
      </c>
      <c r="DU1924">
        <v>0.41390728476821192</v>
      </c>
      <c r="DV1924">
        <v>0.24834437086092709</v>
      </c>
      <c r="DW1924">
        <v>2.970408142501153E-2</v>
      </c>
      <c r="DX1924">
        <v>1.27416376998981E-3</v>
      </c>
      <c r="DY1924">
        <v>0</v>
      </c>
      <c r="DZ1924">
        <v>-2.6490066225165559E-2</v>
      </c>
      <c r="EA1924">
        <v>7.6158940397350987</v>
      </c>
      <c r="EB1924">
        <v>5.7947019867549674</v>
      </c>
      <c r="EC1924">
        <v>7.0364238410596034</v>
      </c>
      <c r="ED1924">
        <v>5.298013245033113</v>
      </c>
      <c r="EE1924">
        <v>0.1647058823529412</v>
      </c>
      <c r="EF1924">
        <v>1.1764705882352939E-2</v>
      </c>
      <c r="EG1924">
        <v>0.23560767590618339</v>
      </c>
      <c r="EH1924">
        <v>0.60660980810234544</v>
      </c>
      <c r="EI1924">
        <v>0.15778251599147119</v>
      </c>
      <c r="EJ1924">
        <v>0.7857142857142857</v>
      </c>
      <c r="EK1924">
        <v>0.5</v>
      </c>
      <c r="EL1924">
        <v>1</v>
      </c>
      <c r="EM1924">
        <v>0.2</v>
      </c>
      <c r="EN1924">
        <v>0</v>
      </c>
      <c r="EO1924">
        <v>0.54545454545454541</v>
      </c>
      <c r="EP1924">
        <v>0.6</v>
      </c>
      <c r="EQ1924">
        <v>0</v>
      </c>
      <c r="ER1924">
        <v>4.2895242298822057E-2</v>
      </c>
      <c r="ES1924">
        <v>45.904000000000003</v>
      </c>
      <c r="ET1924">
        <f>(T1924/K1924)*90</f>
        <v>0</v>
      </c>
    </row>
    <row r="1925" spans="1:150" hidden="1" x14ac:dyDescent="0.25">
      <c r="A1925" t="s">
        <v>7511</v>
      </c>
      <c r="B1925" t="s">
        <v>155</v>
      </c>
      <c r="C1925" t="s">
        <v>348</v>
      </c>
      <c r="D1925" t="s">
        <v>7524</v>
      </c>
      <c r="E1925" t="s">
        <v>7525</v>
      </c>
      <c r="F1925" t="s">
        <v>7526</v>
      </c>
      <c r="G1925" t="s">
        <v>3970</v>
      </c>
      <c r="H1925" t="s">
        <v>172</v>
      </c>
      <c r="I1925" t="s">
        <v>573</v>
      </c>
      <c r="J1925" t="s">
        <v>2534</v>
      </c>
      <c r="K1925">
        <v>18.600000000000001</v>
      </c>
      <c r="L1925">
        <v>18</v>
      </c>
      <c r="M1925">
        <v>16</v>
      </c>
      <c r="N1925">
        <v>2</v>
      </c>
      <c r="O1925">
        <v>5</v>
      </c>
      <c r="P1925">
        <v>5</v>
      </c>
      <c r="Q1925">
        <v>0</v>
      </c>
      <c r="R1925">
        <v>0</v>
      </c>
      <c r="S1925">
        <v>0</v>
      </c>
      <c r="T1925">
        <v>0</v>
      </c>
      <c r="U1925">
        <v>101.6</v>
      </c>
      <c r="V1925">
        <v>5.4135359999999799E-2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8.3999999999999737</v>
      </c>
      <c r="AC1925">
        <v>4.3929799999998997E-3</v>
      </c>
      <c r="AD1925">
        <v>0</v>
      </c>
      <c r="AE1925">
        <v>0</v>
      </c>
      <c r="AF1925">
        <v>15</v>
      </c>
      <c r="AG1925">
        <v>4</v>
      </c>
      <c r="AH1925">
        <v>33</v>
      </c>
      <c r="AI1925">
        <v>0</v>
      </c>
      <c r="AJ1925">
        <v>8</v>
      </c>
      <c r="AK1925">
        <v>18</v>
      </c>
      <c r="AL1925">
        <v>7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1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1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1.3956909999999999E-2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-0.05</v>
      </c>
      <c r="BV1925">
        <v>5.8999999999999997E-2</v>
      </c>
      <c r="BW1925">
        <v>1.4E-2</v>
      </c>
      <c r="BX1925">
        <v>0.88888888888888884</v>
      </c>
      <c r="BY1925">
        <v>1</v>
      </c>
      <c r="BZ1925">
        <v>0.125</v>
      </c>
      <c r="CA1925">
        <v>87.096774193548384</v>
      </c>
      <c r="CB1925">
        <v>9.6774193548387082</v>
      </c>
      <c r="CC1925">
        <v>0</v>
      </c>
      <c r="CD1925">
        <v>0</v>
      </c>
      <c r="CE1925">
        <v>0</v>
      </c>
      <c r="CF1925">
        <v>0</v>
      </c>
      <c r="CG1925">
        <v>491.61290322580629</v>
      </c>
      <c r="CH1925">
        <v>0.26194529032257963</v>
      </c>
      <c r="CI1925">
        <v>0</v>
      </c>
      <c r="CJ1925">
        <v>0</v>
      </c>
      <c r="CK1925">
        <v>4.8387096774193541</v>
      </c>
      <c r="CL1925">
        <v>40.645161290322449</v>
      </c>
      <c r="CM1925">
        <v>0</v>
      </c>
      <c r="CN1925">
        <v>2.1256354838709191E-2</v>
      </c>
      <c r="CO1925">
        <v>0</v>
      </c>
      <c r="CP1925">
        <v>0.28548387096774192</v>
      </c>
      <c r="CQ1925">
        <v>159.67741935483869</v>
      </c>
      <c r="CR1925">
        <v>38.709677419354833</v>
      </c>
      <c r="CS1925">
        <v>33.87096774193548</v>
      </c>
      <c r="CT1925">
        <v>87.096774193548384</v>
      </c>
      <c r="CU1925">
        <v>0</v>
      </c>
      <c r="CV1925">
        <v>72.58064516129032</v>
      </c>
      <c r="CW1925">
        <v>19.35483870967742</v>
      </c>
      <c r="CX1925">
        <v>0</v>
      </c>
      <c r="CY1925">
        <v>0</v>
      </c>
      <c r="CZ1925">
        <v>0</v>
      </c>
      <c r="DA1925">
        <v>4.8387096774193541</v>
      </c>
      <c r="DB1925">
        <v>0</v>
      </c>
      <c r="DC1925">
        <v>0</v>
      </c>
      <c r="DD1925">
        <v>0</v>
      </c>
      <c r="DE1925">
        <v>4.8387096774193541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  <c r="DQ1925">
        <v>0</v>
      </c>
      <c r="DR1925">
        <v>6.753343548387096E-2</v>
      </c>
      <c r="DS1925">
        <v>0</v>
      </c>
      <c r="DT1925">
        <v>6.7741935483870974E-2</v>
      </c>
      <c r="DU1925">
        <v>0</v>
      </c>
      <c r="DV1925">
        <v>0</v>
      </c>
      <c r="DW1925">
        <v>0</v>
      </c>
      <c r="DX1925">
        <v>0</v>
      </c>
      <c r="DY1925">
        <v>0</v>
      </c>
      <c r="DZ1925">
        <v>-0.24193548387096769</v>
      </c>
      <c r="EA1925">
        <v>24.193548387096769</v>
      </c>
      <c r="EB1925">
        <v>24.193548387096769</v>
      </c>
      <c r="EC1925">
        <v>9.6774193548387082</v>
      </c>
      <c r="ED1925">
        <v>4.8387096774193541</v>
      </c>
      <c r="EE1925">
        <v>0</v>
      </c>
      <c r="EF1925">
        <v>0</v>
      </c>
      <c r="EG1925">
        <v>0.2121212121212121</v>
      </c>
      <c r="EH1925">
        <v>0.54545454545454553</v>
      </c>
      <c r="EI1925">
        <v>0.2424242424242424</v>
      </c>
      <c r="EJ1925">
        <v>0</v>
      </c>
      <c r="EK1925">
        <v>0</v>
      </c>
      <c r="EL1925">
        <v>0</v>
      </c>
      <c r="EM1925">
        <v>0</v>
      </c>
      <c r="EN1925">
        <v>0</v>
      </c>
      <c r="EO1925">
        <v>0</v>
      </c>
      <c r="EP1925">
        <v>0</v>
      </c>
      <c r="EQ1925">
        <v>0</v>
      </c>
      <c r="ER1925">
        <v>0</v>
      </c>
      <c r="ES1925">
        <v>0</v>
      </c>
    </row>
    <row r="1926" spans="1:150" hidden="1" x14ac:dyDescent="0.25">
      <c r="A1926" t="s">
        <v>7511</v>
      </c>
      <c r="B1926" t="s">
        <v>155</v>
      </c>
      <c r="C1926" t="s">
        <v>444</v>
      </c>
      <c r="D1926" t="s">
        <v>3336</v>
      </c>
      <c r="E1926" t="s">
        <v>3337</v>
      </c>
      <c r="F1926" t="s">
        <v>7527</v>
      </c>
      <c r="G1926" t="s">
        <v>400</v>
      </c>
      <c r="H1926" t="s">
        <v>163</v>
      </c>
      <c r="I1926" t="s">
        <v>157</v>
      </c>
      <c r="J1926" t="s">
        <v>620</v>
      </c>
      <c r="K1926">
        <v>3.8</v>
      </c>
      <c r="L1926">
        <v>5</v>
      </c>
      <c r="M1926">
        <v>5</v>
      </c>
      <c r="N1926">
        <v>0</v>
      </c>
      <c r="O1926">
        <v>2</v>
      </c>
      <c r="P1926">
        <v>2</v>
      </c>
      <c r="Q1926">
        <v>0</v>
      </c>
      <c r="R1926">
        <v>0</v>
      </c>
      <c r="S1926">
        <v>0</v>
      </c>
      <c r="T1926">
        <v>0</v>
      </c>
      <c r="U1926">
        <v>0.59999999999997655</v>
      </c>
      <c r="V1926">
        <v>-8.5554000000009987E-4</v>
      </c>
      <c r="W1926">
        <v>1</v>
      </c>
      <c r="X1926">
        <v>0</v>
      </c>
      <c r="Y1926">
        <v>1</v>
      </c>
      <c r="Z1926">
        <v>1</v>
      </c>
      <c r="AA1926">
        <v>1</v>
      </c>
      <c r="AB1926">
        <v>8.8999999999999986</v>
      </c>
      <c r="AC1926">
        <v>1.365648E-2</v>
      </c>
      <c r="AD1926">
        <v>1</v>
      </c>
      <c r="AE1926">
        <v>0</v>
      </c>
      <c r="AF1926">
        <v>6</v>
      </c>
      <c r="AG1926">
        <v>2</v>
      </c>
      <c r="AH1926">
        <v>12</v>
      </c>
      <c r="AI1926">
        <v>1</v>
      </c>
      <c r="AJ1926">
        <v>6</v>
      </c>
      <c r="AK1926">
        <v>5</v>
      </c>
      <c r="AL1926">
        <v>1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1</v>
      </c>
      <c r="BA1926">
        <v>1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1.2626460000000001E-2</v>
      </c>
      <c r="BM1926">
        <v>0</v>
      </c>
      <c r="BN1926">
        <v>1</v>
      </c>
      <c r="BO1926">
        <v>0</v>
      </c>
      <c r="BP1926">
        <v>0</v>
      </c>
      <c r="BQ1926">
        <v>1</v>
      </c>
      <c r="BR1926">
        <v>0</v>
      </c>
      <c r="BS1926">
        <v>6.8347886204719502E-2</v>
      </c>
      <c r="BT1926">
        <v>0</v>
      </c>
      <c r="BU1926">
        <v>-5.8999999999999997E-2</v>
      </c>
      <c r="BV1926">
        <v>1.2999999999999999E-2</v>
      </c>
      <c r="BW1926">
        <v>1.2999999999999999E-2</v>
      </c>
      <c r="BX1926">
        <v>1</v>
      </c>
      <c r="BY1926">
        <v>1</v>
      </c>
      <c r="BZ1926">
        <v>0</v>
      </c>
      <c r="CA1926">
        <v>118.421052631579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14.21052631578892</v>
      </c>
      <c r="CH1926">
        <v>-2.0262789473686579E-2</v>
      </c>
      <c r="CI1926">
        <v>23.684210526315791</v>
      </c>
      <c r="CJ1926">
        <v>23.684210526315791</v>
      </c>
      <c r="CK1926">
        <v>23.684210526315791</v>
      </c>
      <c r="CL1926">
        <v>210.78947368421049</v>
      </c>
      <c r="CM1926">
        <v>23.684210526315791</v>
      </c>
      <c r="CN1926">
        <v>0.32344294736842111</v>
      </c>
      <c r="CO1926">
        <v>23.684210526315791</v>
      </c>
      <c r="CP1926">
        <v>0.30789473684210528</v>
      </c>
      <c r="CQ1926">
        <v>284.21052631578948</v>
      </c>
      <c r="CR1926">
        <v>142.10526315789471</v>
      </c>
      <c r="CS1926">
        <v>23.684210526315791</v>
      </c>
      <c r="CT1926">
        <v>118.421052631579</v>
      </c>
      <c r="CU1926">
        <v>23.684210526315791</v>
      </c>
      <c r="CV1926">
        <v>142.10526315789471</v>
      </c>
      <c r="CW1926">
        <v>47.368421052631582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23.684210526315791</v>
      </c>
      <c r="DF1926">
        <v>23.684210526315791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  <c r="DQ1926">
        <v>0</v>
      </c>
      <c r="DR1926">
        <v>0.29904773684210528</v>
      </c>
      <c r="DS1926">
        <v>0</v>
      </c>
      <c r="DT1926">
        <v>0.30789473684210528</v>
      </c>
      <c r="DU1926">
        <v>23.684210526315791</v>
      </c>
      <c r="DV1926">
        <v>0</v>
      </c>
      <c r="DW1926">
        <v>1.6187657259012509</v>
      </c>
      <c r="DX1926">
        <v>0</v>
      </c>
      <c r="DY1926">
        <v>0</v>
      </c>
      <c r="DZ1926">
        <v>-1.397368421052632</v>
      </c>
      <c r="EA1926">
        <v>94.73684210526315</v>
      </c>
      <c r="EB1926">
        <v>47.368421052631582</v>
      </c>
      <c r="EC1926">
        <v>23.684210526315791</v>
      </c>
      <c r="ED1926">
        <v>23.684210526315791</v>
      </c>
      <c r="EE1926">
        <v>0</v>
      </c>
      <c r="EF1926">
        <v>0</v>
      </c>
      <c r="EG1926">
        <v>8.3333333333333329E-2</v>
      </c>
      <c r="EH1926">
        <v>0.41666666666666669</v>
      </c>
      <c r="EI1926">
        <v>0.5</v>
      </c>
      <c r="EJ1926">
        <v>0</v>
      </c>
      <c r="EK1926">
        <v>0</v>
      </c>
      <c r="EL1926">
        <v>0</v>
      </c>
      <c r="EM1926">
        <v>0</v>
      </c>
      <c r="EN1926">
        <v>0</v>
      </c>
      <c r="EO1926">
        <v>0</v>
      </c>
      <c r="EP1926">
        <v>0</v>
      </c>
      <c r="EQ1926">
        <v>0</v>
      </c>
      <c r="ER1926">
        <v>0</v>
      </c>
      <c r="ES1926">
        <v>4.2222222222222217E-2</v>
      </c>
    </row>
    <row r="1927" spans="1:150" hidden="1" x14ac:dyDescent="0.25">
      <c r="A1927" t="s">
        <v>7528</v>
      </c>
      <c r="B1927" t="s">
        <v>155</v>
      </c>
      <c r="C1927" t="s">
        <v>167</v>
      </c>
      <c r="D1927" t="s">
        <v>7529</v>
      </c>
      <c r="E1927" t="s">
        <v>1347</v>
      </c>
      <c r="F1927" t="s">
        <v>7530</v>
      </c>
      <c r="G1927" t="s">
        <v>328</v>
      </c>
      <c r="H1927" t="s">
        <v>163</v>
      </c>
      <c r="I1927" t="s">
        <v>157</v>
      </c>
      <c r="J1927" t="s">
        <v>167</v>
      </c>
      <c r="K1927">
        <v>0.2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</v>
      </c>
      <c r="AI1927">
        <v>0</v>
      </c>
      <c r="AJ1927">
        <v>0</v>
      </c>
      <c r="AK1927">
        <v>0</v>
      </c>
      <c r="AL1927">
        <v>1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450</v>
      </c>
      <c r="CR1927">
        <v>0</v>
      </c>
      <c r="CS1927">
        <v>450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0</v>
      </c>
      <c r="DX1927">
        <v>0</v>
      </c>
      <c r="DY1927">
        <v>0</v>
      </c>
      <c r="DZ1927">
        <v>0</v>
      </c>
      <c r="EA1927">
        <v>0</v>
      </c>
      <c r="EB1927">
        <v>0</v>
      </c>
      <c r="EC1927">
        <v>0</v>
      </c>
      <c r="ED1927">
        <v>0</v>
      </c>
      <c r="EE1927">
        <v>0</v>
      </c>
      <c r="EF1927">
        <v>0</v>
      </c>
      <c r="EG1927">
        <v>1</v>
      </c>
      <c r="EH1927">
        <v>0</v>
      </c>
      <c r="EI1927">
        <v>0</v>
      </c>
      <c r="EJ1927">
        <v>0</v>
      </c>
      <c r="EK1927">
        <v>0</v>
      </c>
      <c r="EL1927">
        <v>0</v>
      </c>
      <c r="EM1927">
        <v>0</v>
      </c>
      <c r="EN1927">
        <v>0</v>
      </c>
      <c r="EO1927">
        <v>0</v>
      </c>
      <c r="EP1927">
        <v>0</v>
      </c>
      <c r="EQ1927">
        <v>0</v>
      </c>
      <c r="ER1927">
        <v>0</v>
      </c>
      <c r="ES1927">
        <v>0</v>
      </c>
    </row>
    <row r="1928" spans="1:150" hidden="1" x14ac:dyDescent="0.25">
      <c r="A1928" t="s">
        <v>7528</v>
      </c>
      <c r="B1928" t="s">
        <v>155</v>
      </c>
      <c r="C1928" t="s">
        <v>222</v>
      </c>
      <c r="D1928" t="s">
        <v>635</v>
      </c>
      <c r="E1928" t="s">
        <v>636</v>
      </c>
      <c r="F1928" t="s">
        <v>7530</v>
      </c>
      <c r="G1928" t="s">
        <v>637</v>
      </c>
      <c r="H1928" t="s">
        <v>163</v>
      </c>
      <c r="I1928" t="s">
        <v>157</v>
      </c>
      <c r="J1928" t="s">
        <v>306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90</v>
      </c>
      <c r="CR1928">
        <v>0</v>
      </c>
      <c r="CS1928">
        <v>90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0</v>
      </c>
      <c r="DX1928">
        <v>0</v>
      </c>
      <c r="DY1928">
        <v>0</v>
      </c>
      <c r="DZ1928">
        <v>0</v>
      </c>
      <c r="EA1928">
        <v>0</v>
      </c>
      <c r="EB1928">
        <v>0</v>
      </c>
      <c r="EC1928">
        <v>0</v>
      </c>
      <c r="ED1928">
        <v>0</v>
      </c>
      <c r="EE1928">
        <v>0</v>
      </c>
      <c r="EF1928">
        <v>0</v>
      </c>
      <c r="EG1928">
        <v>1</v>
      </c>
      <c r="EH1928">
        <v>0</v>
      </c>
      <c r="EI1928">
        <v>0</v>
      </c>
      <c r="EJ1928">
        <v>0</v>
      </c>
      <c r="EK1928">
        <v>0</v>
      </c>
      <c r="EL1928">
        <v>0</v>
      </c>
      <c r="EM1928">
        <v>0</v>
      </c>
      <c r="EN1928">
        <v>0</v>
      </c>
      <c r="EO1928">
        <v>0</v>
      </c>
      <c r="EP1928">
        <v>0</v>
      </c>
      <c r="EQ1928">
        <v>0</v>
      </c>
      <c r="ER1928">
        <v>0</v>
      </c>
      <c r="ES1928">
        <v>0</v>
      </c>
    </row>
    <row r="1929" spans="1:150" hidden="1" x14ac:dyDescent="0.25">
      <c r="A1929" t="s">
        <v>4934</v>
      </c>
      <c r="B1929" t="s">
        <v>364</v>
      </c>
      <c r="C1929" t="s">
        <v>307</v>
      </c>
      <c r="D1929" t="s">
        <v>4936</v>
      </c>
      <c r="E1929" t="s">
        <v>4937</v>
      </c>
      <c r="F1929" t="s">
        <v>4938</v>
      </c>
      <c r="G1929" t="s">
        <v>4939</v>
      </c>
      <c r="H1929" t="s">
        <v>4940</v>
      </c>
      <c r="I1929" t="s">
        <v>4941</v>
      </c>
      <c r="J1929" t="s">
        <v>786</v>
      </c>
      <c r="K1929">
        <v>1379.7</v>
      </c>
      <c r="L1929">
        <v>1250</v>
      </c>
      <c r="M1929">
        <v>1035</v>
      </c>
      <c r="N1929">
        <v>291</v>
      </c>
      <c r="O1929">
        <v>388</v>
      </c>
      <c r="P1929">
        <v>298</v>
      </c>
      <c r="Q1929">
        <v>19</v>
      </c>
      <c r="R1929">
        <v>3</v>
      </c>
      <c r="S1929">
        <v>1.3839999999999999</v>
      </c>
      <c r="T1929">
        <v>7</v>
      </c>
      <c r="U1929">
        <v>734.70000000000016</v>
      </c>
      <c r="V1929">
        <v>5.1372692999999918</v>
      </c>
      <c r="W1929">
        <v>9</v>
      </c>
      <c r="X1929">
        <v>4</v>
      </c>
      <c r="Y1929">
        <v>17</v>
      </c>
      <c r="Z1929">
        <v>39</v>
      </c>
      <c r="AA1929">
        <v>12</v>
      </c>
      <c r="AB1929">
        <v>858.3</v>
      </c>
      <c r="AC1929">
        <v>0.22685847999999689</v>
      </c>
      <c r="AD1929">
        <v>11</v>
      </c>
      <c r="AE1929">
        <v>8</v>
      </c>
      <c r="AF1929">
        <v>843</v>
      </c>
      <c r="AG1929">
        <v>246</v>
      </c>
      <c r="AH1929">
        <v>2066</v>
      </c>
      <c r="AI1929">
        <v>36</v>
      </c>
      <c r="AJ1929">
        <v>529</v>
      </c>
      <c r="AK1929">
        <v>936</v>
      </c>
      <c r="AL1929">
        <v>601</v>
      </c>
      <c r="AM1929">
        <v>36</v>
      </c>
      <c r="AN1929">
        <v>22</v>
      </c>
      <c r="AO1929">
        <v>13</v>
      </c>
      <c r="AP1929">
        <v>12</v>
      </c>
      <c r="AQ1929">
        <v>6</v>
      </c>
      <c r="AR1929">
        <v>3</v>
      </c>
      <c r="AS1929">
        <v>38</v>
      </c>
      <c r="AT1929">
        <v>21</v>
      </c>
      <c r="AU1929">
        <v>49</v>
      </c>
      <c r="AV1929">
        <v>43</v>
      </c>
      <c r="AW1929">
        <v>8</v>
      </c>
      <c r="AX1929">
        <v>14</v>
      </c>
      <c r="AY1929">
        <v>0</v>
      </c>
      <c r="AZ1929">
        <v>68</v>
      </c>
      <c r="BA1929">
        <v>14</v>
      </c>
      <c r="BB1929">
        <v>12</v>
      </c>
      <c r="BC1929">
        <v>2</v>
      </c>
      <c r="BD1929">
        <v>3</v>
      </c>
      <c r="BE1929">
        <v>16</v>
      </c>
      <c r="BF1929">
        <v>1</v>
      </c>
      <c r="BG1929">
        <v>0</v>
      </c>
      <c r="BH1929">
        <v>0</v>
      </c>
      <c r="BI1929">
        <v>1</v>
      </c>
      <c r="BJ1929">
        <v>0</v>
      </c>
      <c r="BK1929">
        <v>0</v>
      </c>
      <c r="BL1929">
        <v>5.8998245499999999</v>
      </c>
      <c r="BM1929">
        <v>0.57954000999999999</v>
      </c>
      <c r="BN1929">
        <v>4</v>
      </c>
      <c r="BO1929">
        <v>2</v>
      </c>
      <c r="BP1929">
        <v>2</v>
      </c>
      <c r="BQ1929">
        <v>2</v>
      </c>
      <c r="BR1929">
        <v>0</v>
      </c>
      <c r="BS1929">
        <v>0.12413024902343731</v>
      </c>
      <c r="BT1929">
        <v>0</v>
      </c>
      <c r="BU1929">
        <v>6.23</v>
      </c>
      <c r="BV1929">
        <v>5.3650000000000002</v>
      </c>
      <c r="BW1929">
        <v>6.48</v>
      </c>
      <c r="BX1929">
        <v>0.82799999999999996</v>
      </c>
      <c r="BY1929">
        <v>0.76804123711340211</v>
      </c>
      <c r="BZ1929">
        <v>0.28115942028985508</v>
      </c>
      <c r="CA1929">
        <v>81.539465101108931</v>
      </c>
      <c r="CB1929">
        <v>18.982387475538161</v>
      </c>
      <c r="CC1929">
        <v>1.239399869536856</v>
      </c>
      <c r="CD1929">
        <v>0.19569471624266141</v>
      </c>
      <c r="CE1929">
        <v>9.0280495759947801E-2</v>
      </c>
      <c r="CF1929">
        <v>0.45662100456621002</v>
      </c>
      <c r="CG1929">
        <v>47.925636007827798</v>
      </c>
      <c r="CH1929">
        <v>0.3351121526418781</v>
      </c>
      <c r="CI1929">
        <v>0.58708414872798431</v>
      </c>
      <c r="CJ1929">
        <v>1.108936725375081</v>
      </c>
      <c r="CK1929">
        <v>0.78277886497064575</v>
      </c>
      <c r="CL1929">
        <v>55.988258317025434</v>
      </c>
      <c r="CM1929">
        <v>2.544031311154598</v>
      </c>
      <c r="CN1929">
        <v>1.479833529028029E-2</v>
      </c>
      <c r="CO1929">
        <v>0.7175472928897586</v>
      </c>
      <c r="CP1929">
        <v>0.34996738421395962</v>
      </c>
      <c r="CQ1929">
        <v>134.76842791911281</v>
      </c>
      <c r="CR1929">
        <v>34.507501630789299</v>
      </c>
      <c r="CS1929">
        <v>39.204174820613183</v>
      </c>
      <c r="CT1929">
        <v>61.05675146771037</v>
      </c>
      <c r="CU1929">
        <v>2.3483365949119368</v>
      </c>
      <c r="CV1929">
        <v>54.990215264187867</v>
      </c>
      <c r="CW1929">
        <v>16.046966731898241</v>
      </c>
      <c r="CX1929">
        <v>2.3483365949119368</v>
      </c>
      <c r="CY1929">
        <v>0.84801043705153289</v>
      </c>
      <c r="CZ1929">
        <v>0.39138943248532287</v>
      </c>
      <c r="DA1929">
        <v>2.478799739073712</v>
      </c>
      <c r="DB1929">
        <v>0.91324200913242004</v>
      </c>
      <c r="DC1929">
        <v>0.78277886497064575</v>
      </c>
      <c r="DD1929">
        <v>0.13046314416177429</v>
      </c>
      <c r="DE1929">
        <v>4.4357469015003259</v>
      </c>
      <c r="DF1929">
        <v>0.91324200913242004</v>
      </c>
      <c r="DG1929">
        <v>3.1963470319634699</v>
      </c>
      <c r="DH1929">
        <v>2.804957599478147</v>
      </c>
      <c r="DI1929">
        <v>0.52185257664709717</v>
      </c>
      <c r="DJ1929">
        <v>0.19569471624266141</v>
      </c>
      <c r="DK1929">
        <v>6.5231572080887146E-2</v>
      </c>
      <c r="DL1929">
        <v>0</v>
      </c>
      <c r="DM1929">
        <v>0</v>
      </c>
      <c r="DN1929">
        <v>0</v>
      </c>
      <c r="DO1929">
        <v>1.0437051532941941</v>
      </c>
      <c r="DP1929">
        <v>6.5231572080887146E-2</v>
      </c>
      <c r="DQ1929">
        <v>0</v>
      </c>
      <c r="DR1929">
        <v>0.38485483039791257</v>
      </c>
      <c r="DS1929">
        <v>3.7804305936073063E-2</v>
      </c>
      <c r="DT1929">
        <v>0.4227005870841487</v>
      </c>
      <c r="DU1929">
        <v>0.26092628832354858</v>
      </c>
      <c r="DV1929">
        <v>0.13046314416177429</v>
      </c>
      <c r="DW1929">
        <v>8.0972112865908222E-3</v>
      </c>
      <c r="DX1929">
        <v>0</v>
      </c>
      <c r="DY1929">
        <v>0</v>
      </c>
      <c r="DZ1929">
        <v>0.40639269406392692</v>
      </c>
      <c r="EA1929">
        <v>27.98434442270058</v>
      </c>
      <c r="EB1929">
        <v>21.461187214611869</v>
      </c>
      <c r="EC1929">
        <v>9.6542726679712985</v>
      </c>
      <c r="ED1929">
        <v>7.5668623613829089</v>
      </c>
      <c r="EE1929">
        <v>0.29054054054054052</v>
      </c>
      <c r="EF1929">
        <v>5.405405405405405E-2</v>
      </c>
      <c r="EG1929">
        <v>0.29090029041626331</v>
      </c>
      <c r="EH1929">
        <v>0.45304937076476293</v>
      </c>
      <c r="EI1929">
        <v>0.25605033881897388</v>
      </c>
      <c r="EJ1929">
        <v>0.61111111111111116</v>
      </c>
      <c r="EK1929">
        <v>0.92307692307692313</v>
      </c>
      <c r="EL1929">
        <v>0.5</v>
      </c>
      <c r="EM1929">
        <v>0.55263157894736847</v>
      </c>
      <c r="EN1929">
        <v>0</v>
      </c>
      <c r="EO1929">
        <v>0.44444444444444442</v>
      </c>
      <c r="EP1929">
        <v>0.5</v>
      </c>
      <c r="EQ1929">
        <v>0</v>
      </c>
      <c r="ER1929">
        <v>0</v>
      </c>
      <c r="ES1929">
        <v>137.97</v>
      </c>
      <c r="ET1929">
        <f>(T1929/K1929)*90</f>
        <v>0.45662100456621002</v>
      </c>
    </row>
    <row r="1930" spans="1:150" hidden="1" x14ac:dyDescent="0.25">
      <c r="A1930" t="s">
        <v>7528</v>
      </c>
      <c r="B1930" t="s">
        <v>155</v>
      </c>
      <c r="C1930" t="s">
        <v>287</v>
      </c>
      <c r="D1930" t="s">
        <v>7537</v>
      </c>
      <c r="E1930" t="s">
        <v>7538</v>
      </c>
      <c r="F1930" t="s">
        <v>7539</v>
      </c>
      <c r="G1930" t="s">
        <v>7540</v>
      </c>
      <c r="H1930" t="s">
        <v>7541</v>
      </c>
      <c r="I1930" t="s">
        <v>7542</v>
      </c>
      <c r="J1930" t="s">
        <v>3938</v>
      </c>
      <c r="K1930">
        <v>354.8</v>
      </c>
      <c r="L1930">
        <v>142</v>
      </c>
      <c r="M1930">
        <v>114</v>
      </c>
      <c r="N1930">
        <v>41</v>
      </c>
      <c r="O1930">
        <v>59</v>
      </c>
      <c r="P1930">
        <v>46</v>
      </c>
      <c r="Q1930">
        <v>1</v>
      </c>
      <c r="R1930">
        <v>0</v>
      </c>
      <c r="S1930">
        <v>4.4999999999999998E-2</v>
      </c>
      <c r="T1930">
        <v>0</v>
      </c>
      <c r="U1930">
        <v>-170.49999999999989</v>
      </c>
      <c r="V1930">
        <v>0.22301209999999941</v>
      </c>
      <c r="W1930">
        <v>1</v>
      </c>
      <c r="X1930">
        <v>0</v>
      </c>
      <c r="Y1930">
        <v>7</v>
      </c>
      <c r="Z1930">
        <v>11</v>
      </c>
      <c r="AA1930">
        <v>6</v>
      </c>
      <c r="AB1930">
        <v>240.2</v>
      </c>
      <c r="AC1930">
        <v>3.7419509999999198E-2</v>
      </c>
      <c r="AD1930">
        <v>2</v>
      </c>
      <c r="AE1930">
        <v>0</v>
      </c>
      <c r="AF1930">
        <v>111</v>
      </c>
      <c r="AG1930">
        <v>50</v>
      </c>
      <c r="AH1930">
        <v>307</v>
      </c>
      <c r="AI1930">
        <v>14</v>
      </c>
      <c r="AJ1930">
        <v>101</v>
      </c>
      <c r="AK1930">
        <v>93</v>
      </c>
      <c r="AL1930">
        <v>113</v>
      </c>
      <c r="AM1930">
        <v>12</v>
      </c>
      <c r="AN1930">
        <v>7</v>
      </c>
      <c r="AO1930">
        <v>8</v>
      </c>
      <c r="AP1930">
        <v>5</v>
      </c>
      <c r="AQ1930">
        <v>4</v>
      </c>
      <c r="AR1930">
        <v>2</v>
      </c>
      <c r="AS1930">
        <v>10</v>
      </c>
      <c r="AT1930">
        <v>8</v>
      </c>
      <c r="AU1930">
        <v>26</v>
      </c>
      <c r="AV1930">
        <v>24</v>
      </c>
      <c r="AW1930">
        <v>0</v>
      </c>
      <c r="AX1930">
        <v>6</v>
      </c>
      <c r="AY1930">
        <v>0</v>
      </c>
      <c r="AZ1930">
        <v>4</v>
      </c>
      <c r="BA1930">
        <v>2</v>
      </c>
      <c r="BB1930">
        <v>5</v>
      </c>
      <c r="BC1930">
        <v>1</v>
      </c>
      <c r="BD1930">
        <v>2</v>
      </c>
      <c r="BE1930">
        <v>2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2.1311818499999999</v>
      </c>
      <c r="BM1930">
        <v>0.15174621999999999</v>
      </c>
      <c r="BN1930">
        <v>2</v>
      </c>
      <c r="BO1930">
        <v>1</v>
      </c>
      <c r="BP1930">
        <v>1</v>
      </c>
      <c r="BQ1930">
        <v>1</v>
      </c>
      <c r="BR1930">
        <v>0</v>
      </c>
      <c r="BS1930">
        <v>9.3728162348270305E-2</v>
      </c>
      <c r="BT1930">
        <v>0</v>
      </c>
      <c r="BU1930">
        <v>0.54600000000000004</v>
      </c>
      <c r="BV1930">
        <v>0.26</v>
      </c>
      <c r="BW1930">
        <v>2.2839999999999998</v>
      </c>
      <c r="BX1930">
        <v>0.80281690140845074</v>
      </c>
      <c r="BY1930">
        <v>0.77966101694915257</v>
      </c>
      <c r="BZ1930">
        <v>0.35964912280701761</v>
      </c>
      <c r="CA1930">
        <v>36.02029312288613</v>
      </c>
      <c r="CB1930">
        <v>10.400225479143179</v>
      </c>
      <c r="CC1930">
        <v>0.25366403607666288</v>
      </c>
      <c r="CD1930">
        <v>0</v>
      </c>
      <c r="CE1930">
        <v>1.141488162344983E-2</v>
      </c>
      <c r="CF1930">
        <v>0</v>
      </c>
      <c r="CG1930">
        <v>-43.249718151071001</v>
      </c>
      <c r="CH1930">
        <v>5.6570149379932197E-2</v>
      </c>
      <c r="CI1930">
        <v>0.25366403607666288</v>
      </c>
      <c r="CJ1930">
        <v>1.7756482525366399</v>
      </c>
      <c r="CK1930">
        <v>1.5219842164599771</v>
      </c>
      <c r="CL1930">
        <v>60.930101465614428</v>
      </c>
      <c r="CM1930">
        <v>2.7903043968432919</v>
      </c>
      <c r="CN1930">
        <v>9.491983934610846E-3</v>
      </c>
      <c r="CO1930">
        <v>0.50732807215332576</v>
      </c>
      <c r="CP1930">
        <v>6.5952649379932365E-2</v>
      </c>
      <c r="CQ1930">
        <v>77.874859075535511</v>
      </c>
      <c r="CR1930">
        <v>25.620067643742949</v>
      </c>
      <c r="CS1930">
        <v>28.66403607666291</v>
      </c>
      <c r="CT1930">
        <v>23.590755355129652</v>
      </c>
      <c r="CU1930">
        <v>3.5512965050732812</v>
      </c>
      <c r="CV1930">
        <v>28.156708004509579</v>
      </c>
      <c r="CW1930">
        <v>12.683201803833141</v>
      </c>
      <c r="CX1930">
        <v>3.043968432919955</v>
      </c>
      <c r="CY1930">
        <v>2.029312288613303</v>
      </c>
      <c r="CZ1930">
        <v>1.014656144306652</v>
      </c>
      <c r="DA1930">
        <v>2.5366403607666288</v>
      </c>
      <c r="DB1930">
        <v>1.5219842164599771</v>
      </c>
      <c r="DC1930">
        <v>1.268320180383314</v>
      </c>
      <c r="DD1930">
        <v>0.25366403607666288</v>
      </c>
      <c r="DE1930">
        <v>1.014656144306652</v>
      </c>
      <c r="DF1930">
        <v>0.50732807215332576</v>
      </c>
      <c r="DG1930">
        <v>6.5952649379932353</v>
      </c>
      <c r="DH1930">
        <v>6.0879368658399091</v>
      </c>
      <c r="DI1930">
        <v>0</v>
      </c>
      <c r="DJ1930">
        <v>0.50732807215332576</v>
      </c>
      <c r="DK1930">
        <v>0</v>
      </c>
      <c r="DL1930">
        <v>0</v>
      </c>
      <c r="DM1930">
        <v>0</v>
      </c>
      <c r="DN1930">
        <v>0</v>
      </c>
      <c r="DO1930">
        <v>0.50732807215332576</v>
      </c>
      <c r="DP1930">
        <v>0</v>
      </c>
      <c r="DQ1930">
        <v>0</v>
      </c>
      <c r="DR1930">
        <v>0.54060418968432922</v>
      </c>
      <c r="DS1930">
        <v>3.8492558624577219E-2</v>
      </c>
      <c r="DT1930">
        <v>0.57936865839909801</v>
      </c>
      <c r="DU1930">
        <v>0.50732807215332576</v>
      </c>
      <c r="DV1930">
        <v>0.25366403607666288</v>
      </c>
      <c r="DW1930">
        <v>2.3775463955310959E-2</v>
      </c>
      <c r="DX1930">
        <v>0</v>
      </c>
      <c r="DY1930">
        <v>0</v>
      </c>
      <c r="DZ1930">
        <v>0.13850056369785799</v>
      </c>
      <c r="EA1930">
        <v>16.99549041713642</v>
      </c>
      <c r="EB1930">
        <v>12.683201803833141</v>
      </c>
      <c r="EC1930">
        <v>8.8782412626832006</v>
      </c>
      <c r="ED1930">
        <v>6.0879368658399091</v>
      </c>
      <c r="EE1930">
        <v>0.68571428571428572</v>
      </c>
      <c r="EF1930">
        <v>0</v>
      </c>
      <c r="EG1930">
        <v>0.36807817589576552</v>
      </c>
      <c r="EH1930">
        <v>0.30293159609120518</v>
      </c>
      <c r="EI1930">
        <v>0.3289902280130293</v>
      </c>
      <c r="EJ1930">
        <v>0.58333333333333337</v>
      </c>
      <c r="EK1930">
        <v>0.625</v>
      </c>
      <c r="EL1930">
        <v>0.5</v>
      </c>
      <c r="EM1930">
        <v>0.8</v>
      </c>
      <c r="EN1930">
        <v>0</v>
      </c>
      <c r="EO1930">
        <v>0</v>
      </c>
      <c r="EP1930">
        <v>0.5</v>
      </c>
      <c r="EQ1930">
        <v>0</v>
      </c>
      <c r="ER1930">
        <v>0</v>
      </c>
      <c r="ES1930">
        <v>27.59555555555556</v>
      </c>
    </row>
    <row r="1931" spans="1:150" hidden="1" x14ac:dyDescent="0.25">
      <c r="A1931" t="s">
        <v>7543</v>
      </c>
      <c r="B1931" t="s">
        <v>279</v>
      </c>
      <c r="C1931" t="s">
        <v>167</v>
      </c>
      <c r="D1931" t="s">
        <v>1733</v>
      </c>
      <c r="E1931" t="s">
        <v>1734</v>
      </c>
      <c r="F1931" t="s">
        <v>7544</v>
      </c>
      <c r="G1931" t="s">
        <v>240</v>
      </c>
      <c r="H1931" t="s">
        <v>156</v>
      </c>
      <c r="I1931" t="s">
        <v>157</v>
      </c>
      <c r="J1931" t="s">
        <v>167</v>
      </c>
      <c r="K1931">
        <v>0.1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</v>
      </c>
      <c r="AI1931">
        <v>0</v>
      </c>
      <c r="AJ1931">
        <v>0</v>
      </c>
      <c r="AK1931">
        <v>0</v>
      </c>
      <c r="AL1931">
        <v>1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900</v>
      </c>
      <c r="CR1931">
        <v>0</v>
      </c>
      <c r="CS1931">
        <v>900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0</v>
      </c>
      <c r="DX1931">
        <v>0</v>
      </c>
      <c r="DY1931">
        <v>0</v>
      </c>
      <c r="DZ1931">
        <v>0</v>
      </c>
      <c r="EA1931">
        <v>0</v>
      </c>
      <c r="EB1931">
        <v>0</v>
      </c>
      <c r="EC1931">
        <v>0</v>
      </c>
      <c r="ED1931">
        <v>0</v>
      </c>
      <c r="EE1931">
        <v>0</v>
      </c>
      <c r="EF1931">
        <v>0</v>
      </c>
      <c r="EG1931">
        <v>1</v>
      </c>
      <c r="EH1931">
        <v>0</v>
      </c>
      <c r="EI1931">
        <v>0</v>
      </c>
      <c r="EJ1931">
        <v>0</v>
      </c>
      <c r="EK1931">
        <v>0</v>
      </c>
      <c r="EL1931">
        <v>0</v>
      </c>
      <c r="EM1931">
        <v>0</v>
      </c>
      <c r="EN1931">
        <v>0</v>
      </c>
      <c r="EO1931">
        <v>0</v>
      </c>
      <c r="EP1931">
        <v>0</v>
      </c>
      <c r="EQ1931">
        <v>0</v>
      </c>
      <c r="ER1931">
        <v>0</v>
      </c>
      <c r="ES1931">
        <v>0</v>
      </c>
    </row>
    <row r="1932" spans="1:150" hidden="1" x14ac:dyDescent="0.25">
      <c r="A1932" t="s">
        <v>7543</v>
      </c>
      <c r="B1932" t="s">
        <v>279</v>
      </c>
      <c r="C1932" t="s">
        <v>216</v>
      </c>
      <c r="D1932" t="s">
        <v>7545</v>
      </c>
      <c r="E1932" t="s">
        <v>7546</v>
      </c>
      <c r="F1932" t="s">
        <v>7547</v>
      </c>
      <c r="G1932" t="s">
        <v>7548</v>
      </c>
      <c r="H1932" t="s">
        <v>7549</v>
      </c>
      <c r="I1932" t="s">
        <v>812</v>
      </c>
      <c r="J1932" t="s">
        <v>7550</v>
      </c>
      <c r="K1932">
        <v>854</v>
      </c>
      <c r="L1932">
        <v>587</v>
      </c>
      <c r="M1932">
        <v>534</v>
      </c>
      <c r="N1932">
        <v>40</v>
      </c>
      <c r="O1932">
        <v>29</v>
      </c>
      <c r="P1932">
        <v>25</v>
      </c>
      <c r="Q1932">
        <v>2</v>
      </c>
      <c r="R1932">
        <v>1</v>
      </c>
      <c r="S1932">
        <v>1.179</v>
      </c>
      <c r="T1932">
        <v>5</v>
      </c>
      <c r="U1932">
        <v>1475.3</v>
      </c>
      <c r="V1932">
        <v>0.71731772999999355</v>
      </c>
      <c r="W1932">
        <v>7</v>
      </c>
      <c r="X1932">
        <v>2</v>
      </c>
      <c r="Y1932">
        <v>7</v>
      </c>
      <c r="Z1932">
        <v>20</v>
      </c>
      <c r="AA1932">
        <v>3</v>
      </c>
      <c r="AB1932">
        <v>384.4</v>
      </c>
      <c r="AC1932">
        <v>8.81724399999987E-2</v>
      </c>
      <c r="AD1932">
        <v>6</v>
      </c>
      <c r="AE1932">
        <v>2</v>
      </c>
      <c r="AF1932">
        <v>501</v>
      </c>
      <c r="AG1932">
        <v>24</v>
      </c>
      <c r="AH1932">
        <v>1047</v>
      </c>
      <c r="AI1932">
        <v>27</v>
      </c>
      <c r="AJ1932">
        <v>75</v>
      </c>
      <c r="AK1932">
        <v>524</v>
      </c>
      <c r="AL1932">
        <v>448</v>
      </c>
      <c r="AM1932">
        <v>30</v>
      </c>
      <c r="AN1932">
        <v>21</v>
      </c>
      <c r="AO1932">
        <v>13</v>
      </c>
      <c r="AP1932">
        <v>8</v>
      </c>
      <c r="AQ1932">
        <v>8</v>
      </c>
      <c r="AR1932">
        <v>5</v>
      </c>
      <c r="AS1932">
        <v>11</v>
      </c>
      <c r="AT1932">
        <v>7</v>
      </c>
      <c r="AU1932">
        <v>39</v>
      </c>
      <c r="AV1932">
        <v>40</v>
      </c>
      <c r="AW1932">
        <v>2</v>
      </c>
      <c r="AX1932">
        <v>1</v>
      </c>
      <c r="AY1932">
        <v>0</v>
      </c>
      <c r="AZ1932">
        <v>27</v>
      </c>
      <c r="BA1932">
        <v>4</v>
      </c>
      <c r="BB1932">
        <v>10</v>
      </c>
      <c r="BC1932">
        <v>4</v>
      </c>
      <c r="BD1932">
        <v>3</v>
      </c>
      <c r="BE1932">
        <v>8</v>
      </c>
      <c r="BF1932">
        <v>3</v>
      </c>
      <c r="BG1932">
        <v>1</v>
      </c>
      <c r="BH1932">
        <v>0</v>
      </c>
      <c r="BI1932">
        <v>2</v>
      </c>
      <c r="BJ1932">
        <v>0</v>
      </c>
      <c r="BK1932">
        <v>0</v>
      </c>
      <c r="BL1932">
        <v>5.7428733100000002</v>
      </c>
      <c r="BM1932">
        <v>0.37041923999999998</v>
      </c>
      <c r="BN1932">
        <v>6</v>
      </c>
      <c r="BO1932">
        <v>2</v>
      </c>
      <c r="BP1932">
        <v>0</v>
      </c>
      <c r="BQ1932">
        <v>4</v>
      </c>
      <c r="BR1932">
        <v>0</v>
      </c>
      <c r="BS1932">
        <v>0.73740431480109669</v>
      </c>
      <c r="BT1932">
        <v>0.97790408134460438</v>
      </c>
      <c r="BU1932">
        <v>5.2210000000000001</v>
      </c>
      <c r="BV1932">
        <v>0.80699999999999994</v>
      </c>
      <c r="BW1932">
        <v>6.1120000000000001</v>
      </c>
      <c r="BX1932">
        <v>0.90971039182282798</v>
      </c>
      <c r="BY1932">
        <v>0.86206896551724133</v>
      </c>
      <c r="BZ1932">
        <v>7.4906367041198504E-2</v>
      </c>
      <c r="CA1932">
        <v>61.861826697892269</v>
      </c>
      <c r="CB1932">
        <v>4.2154566744730682</v>
      </c>
      <c r="CC1932">
        <v>0.21077283372365341</v>
      </c>
      <c r="CD1932">
        <v>0.1053864168618267</v>
      </c>
      <c r="CE1932">
        <v>0.1242505854800937</v>
      </c>
      <c r="CF1932">
        <v>0.52693208430913352</v>
      </c>
      <c r="CG1932">
        <v>155.4765807962529</v>
      </c>
      <c r="CH1932">
        <v>7.5595545316158572E-2</v>
      </c>
      <c r="CI1932">
        <v>0.73770491803278693</v>
      </c>
      <c r="CJ1932">
        <v>0.73770491803278693</v>
      </c>
      <c r="CK1932">
        <v>0.31615925058548011</v>
      </c>
      <c r="CL1932">
        <v>40.510538641686189</v>
      </c>
      <c r="CM1932">
        <v>2.1077283372365341</v>
      </c>
      <c r="CN1932">
        <v>9.2921775175642662E-3</v>
      </c>
      <c r="CO1932">
        <v>0.63231850117096022</v>
      </c>
      <c r="CP1932">
        <v>8.5046838407494135E-2</v>
      </c>
      <c r="CQ1932">
        <v>110.3395784543325</v>
      </c>
      <c r="CR1932">
        <v>7.903981264637002</v>
      </c>
      <c r="CS1932">
        <v>47.213114754098363</v>
      </c>
      <c r="CT1932">
        <v>55.222482435597193</v>
      </c>
      <c r="CU1932">
        <v>2.8454332552693211</v>
      </c>
      <c r="CV1932">
        <v>52.798594847775178</v>
      </c>
      <c r="CW1932">
        <v>2.5292740046838409</v>
      </c>
      <c r="CX1932">
        <v>3.1615925058548009</v>
      </c>
      <c r="CY1932">
        <v>1.370023419203747</v>
      </c>
      <c r="CZ1932">
        <v>0.84309133489461363</v>
      </c>
      <c r="DA1932">
        <v>1.1592505854800941</v>
      </c>
      <c r="DB1932">
        <v>0.1053864168618267</v>
      </c>
      <c r="DC1932">
        <v>1.053864168618267</v>
      </c>
      <c r="DD1932">
        <v>0.42154566744730682</v>
      </c>
      <c r="DE1932">
        <v>2.8454332552693211</v>
      </c>
      <c r="DF1932">
        <v>0.42154566744730682</v>
      </c>
      <c r="DG1932">
        <v>4.1100702576112411</v>
      </c>
      <c r="DH1932">
        <v>4.2154566744730682</v>
      </c>
      <c r="DI1932">
        <v>0.21077283372365341</v>
      </c>
      <c r="DJ1932">
        <v>0.31615925058548011</v>
      </c>
      <c r="DK1932">
        <v>0.31615925058548011</v>
      </c>
      <c r="DL1932">
        <v>0.1053864168618267</v>
      </c>
      <c r="DM1932">
        <v>0</v>
      </c>
      <c r="DN1932">
        <v>0</v>
      </c>
      <c r="DO1932">
        <v>0.84309133489461363</v>
      </c>
      <c r="DP1932">
        <v>0.21077283372365341</v>
      </c>
      <c r="DQ1932">
        <v>0</v>
      </c>
      <c r="DR1932">
        <v>0.60522084063231851</v>
      </c>
      <c r="DS1932">
        <v>3.9037156440281037E-2</v>
      </c>
      <c r="DT1932">
        <v>0.64412177985948482</v>
      </c>
      <c r="DU1932">
        <v>0.63231850117096022</v>
      </c>
      <c r="DV1932">
        <v>0.21077283372365341</v>
      </c>
      <c r="DW1932">
        <v>7.7712398515338066E-2</v>
      </c>
      <c r="DX1932">
        <v>0.1030578071674642</v>
      </c>
      <c r="DY1932">
        <v>0</v>
      </c>
      <c r="DZ1932">
        <v>0.55022248243559724</v>
      </c>
      <c r="EA1932">
        <v>5.5854800936768152</v>
      </c>
      <c r="EB1932">
        <v>3.8992974238875879</v>
      </c>
      <c r="EC1932">
        <v>6.8501170960187352</v>
      </c>
      <c r="ED1932">
        <v>5.7962529274004684</v>
      </c>
      <c r="EE1932">
        <v>0.61538461538461542</v>
      </c>
      <c r="EF1932">
        <v>3.0769230769230771E-2</v>
      </c>
      <c r="EG1932">
        <v>0.42788920725883478</v>
      </c>
      <c r="EH1932">
        <v>0.50047755491881574</v>
      </c>
      <c r="EI1932">
        <v>7.163323782234958E-2</v>
      </c>
      <c r="EJ1932">
        <v>0.7</v>
      </c>
      <c r="EK1932">
        <v>0.61538461538461542</v>
      </c>
      <c r="EL1932">
        <v>0.625</v>
      </c>
      <c r="EM1932">
        <v>0.63636363636363635</v>
      </c>
      <c r="EN1932">
        <v>0</v>
      </c>
      <c r="EO1932">
        <v>0.2857142857142857</v>
      </c>
      <c r="EP1932">
        <v>0.33333333333333331</v>
      </c>
      <c r="EQ1932">
        <v>0</v>
      </c>
      <c r="ER1932">
        <v>1.326143693108683</v>
      </c>
      <c r="ES1932">
        <v>42.7</v>
      </c>
      <c r="ET1932">
        <f>(T1932/K1932)*90</f>
        <v>0.52693208430913352</v>
      </c>
    </row>
    <row r="1933" spans="1:150" hidden="1" x14ac:dyDescent="0.25">
      <c r="A1933" t="s">
        <v>7543</v>
      </c>
      <c r="B1933" t="s">
        <v>279</v>
      </c>
      <c r="C1933" t="s">
        <v>222</v>
      </c>
      <c r="D1933" t="s">
        <v>7551</v>
      </c>
      <c r="E1933" t="s">
        <v>7552</v>
      </c>
      <c r="F1933" t="s">
        <v>7553</v>
      </c>
      <c r="G1933" t="s">
        <v>7554</v>
      </c>
      <c r="H1933" t="s">
        <v>1344</v>
      </c>
      <c r="I1933" t="s">
        <v>3248</v>
      </c>
      <c r="J1933" t="s">
        <v>796</v>
      </c>
      <c r="K1933">
        <v>54.9</v>
      </c>
      <c r="L1933">
        <v>22</v>
      </c>
      <c r="M1933">
        <v>19</v>
      </c>
      <c r="N1933">
        <v>1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25.79999999999999</v>
      </c>
      <c r="V1933">
        <v>1.0203509999999701E-2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6.4000000000000128</v>
      </c>
      <c r="AC1933">
        <v>4.728000000009966E-5</v>
      </c>
      <c r="AD1933">
        <v>0</v>
      </c>
      <c r="AE1933">
        <v>0</v>
      </c>
      <c r="AF1933">
        <v>20</v>
      </c>
      <c r="AG1933">
        <v>0</v>
      </c>
      <c r="AH1933">
        <v>44</v>
      </c>
      <c r="AI1933">
        <v>0</v>
      </c>
      <c r="AJ1933">
        <v>0</v>
      </c>
      <c r="AK1933">
        <v>19</v>
      </c>
      <c r="AL1933">
        <v>25</v>
      </c>
      <c r="AM1933">
        <v>2</v>
      </c>
      <c r="AN1933">
        <v>2</v>
      </c>
      <c r="AO1933">
        <v>2</v>
      </c>
      <c r="AP1933">
        <v>2</v>
      </c>
      <c r="AQ1933">
        <v>0</v>
      </c>
      <c r="AR1933">
        <v>0</v>
      </c>
      <c r="AS1933">
        <v>0</v>
      </c>
      <c r="AT1933">
        <v>0</v>
      </c>
      <c r="AU1933">
        <v>8</v>
      </c>
      <c r="AV1933">
        <v>6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0.62442050999999998</v>
      </c>
      <c r="BM1933">
        <v>0.13660304000000001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0.63</v>
      </c>
      <c r="BV1933">
        <v>0.01</v>
      </c>
      <c r="BW1933">
        <v>0.76100000000000001</v>
      </c>
      <c r="BX1933">
        <v>0.86363636363636365</v>
      </c>
      <c r="BY1933">
        <v>0</v>
      </c>
      <c r="BZ1933">
        <v>5.2631578947368418E-2</v>
      </c>
      <c r="CA1933">
        <v>36.06557377049181</v>
      </c>
      <c r="CB1933">
        <v>1.639344262295082</v>
      </c>
      <c r="CC1933">
        <v>0</v>
      </c>
      <c r="CD1933">
        <v>0</v>
      </c>
      <c r="CE1933">
        <v>0</v>
      </c>
      <c r="CF1933">
        <v>0</v>
      </c>
      <c r="CG1933">
        <v>42.2950819672131</v>
      </c>
      <c r="CH1933">
        <v>1.672706557377E-2</v>
      </c>
      <c r="CI1933">
        <v>0</v>
      </c>
      <c r="CJ1933">
        <v>0</v>
      </c>
      <c r="CK1933">
        <v>0</v>
      </c>
      <c r="CL1933">
        <v>10.49180327868855</v>
      </c>
      <c r="CM1933">
        <v>0</v>
      </c>
      <c r="CN1933">
        <v>7.7508196721474862E-5</v>
      </c>
      <c r="CO1933">
        <v>0</v>
      </c>
      <c r="CP1933">
        <v>1.6393442622950821E-2</v>
      </c>
      <c r="CQ1933">
        <v>72.131147540983619</v>
      </c>
      <c r="CR1933">
        <v>0</v>
      </c>
      <c r="CS1933">
        <v>40.983606557377051</v>
      </c>
      <c r="CT1933">
        <v>31.147540983606561</v>
      </c>
      <c r="CU1933">
        <v>0</v>
      </c>
      <c r="CV1933">
        <v>32.786885245901637</v>
      </c>
      <c r="CW1933">
        <v>0</v>
      </c>
      <c r="CX1933">
        <v>3.278688524590164</v>
      </c>
      <c r="CY1933">
        <v>3.278688524590164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13.11475409836066</v>
      </c>
      <c r="DH1933">
        <v>9.8360655737704921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  <c r="DQ1933">
        <v>0</v>
      </c>
      <c r="DR1933">
        <v>1.023640180327869</v>
      </c>
      <c r="DS1933">
        <v>0.22393940983606561</v>
      </c>
      <c r="DT1933">
        <v>1.247540983606557</v>
      </c>
      <c r="DU1933">
        <v>0</v>
      </c>
      <c r="DV1933">
        <v>0</v>
      </c>
      <c r="DW1933">
        <v>0</v>
      </c>
      <c r="DX1933">
        <v>0</v>
      </c>
      <c r="DY1933">
        <v>0</v>
      </c>
      <c r="DZ1933">
        <v>1.0327868852459019</v>
      </c>
      <c r="EA1933">
        <v>0</v>
      </c>
      <c r="EB1933">
        <v>0</v>
      </c>
      <c r="EC1933">
        <v>3.278688524590164</v>
      </c>
      <c r="ED1933">
        <v>3.278688524590164</v>
      </c>
      <c r="EE1933">
        <v>3</v>
      </c>
      <c r="EF1933">
        <v>0</v>
      </c>
      <c r="EG1933">
        <v>0.56818181818181812</v>
      </c>
      <c r="EH1933">
        <v>0.43181818181818182</v>
      </c>
      <c r="EI1933">
        <v>0</v>
      </c>
      <c r="EJ1933">
        <v>1</v>
      </c>
      <c r="EK1933">
        <v>1</v>
      </c>
      <c r="EL1933">
        <v>0</v>
      </c>
      <c r="EM1933">
        <v>0</v>
      </c>
      <c r="EN1933">
        <v>0</v>
      </c>
      <c r="EO1933">
        <v>0</v>
      </c>
      <c r="EP1933">
        <v>0</v>
      </c>
      <c r="EQ1933">
        <v>0</v>
      </c>
      <c r="ER1933">
        <v>0</v>
      </c>
      <c r="ES1933">
        <v>0</v>
      </c>
    </row>
    <row r="1934" spans="1:150" hidden="1" x14ac:dyDescent="0.25">
      <c r="A1934" t="s">
        <v>7543</v>
      </c>
      <c r="B1934" t="s">
        <v>279</v>
      </c>
      <c r="C1934" t="s">
        <v>307</v>
      </c>
      <c r="D1934" t="s">
        <v>7555</v>
      </c>
      <c r="E1934" t="s">
        <v>7556</v>
      </c>
      <c r="F1934" t="s">
        <v>7557</v>
      </c>
      <c r="G1934" t="s">
        <v>7558</v>
      </c>
      <c r="H1934" t="s">
        <v>412</v>
      </c>
      <c r="I1934" t="s">
        <v>228</v>
      </c>
      <c r="J1934" t="s">
        <v>3792</v>
      </c>
      <c r="K1934">
        <v>70</v>
      </c>
      <c r="L1934">
        <v>68</v>
      </c>
      <c r="M1934">
        <v>56</v>
      </c>
      <c r="N1934">
        <v>7</v>
      </c>
      <c r="O1934">
        <v>18</v>
      </c>
      <c r="P1934">
        <v>14</v>
      </c>
      <c r="Q1934">
        <v>0</v>
      </c>
      <c r="R1934">
        <v>0</v>
      </c>
      <c r="S1934">
        <v>0</v>
      </c>
      <c r="T1934">
        <v>0</v>
      </c>
      <c r="U1934">
        <v>83.200000000000017</v>
      </c>
      <c r="V1934">
        <v>6.3674490000000111E-2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-2.1000000000000298</v>
      </c>
      <c r="AC1934">
        <v>1.1856069999999601E-2</v>
      </c>
      <c r="AD1934">
        <v>1</v>
      </c>
      <c r="AE1934">
        <v>0</v>
      </c>
      <c r="AF1934">
        <v>52</v>
      </c>
      <c r="AG1934">
        <v>15</v>
      </c>
      <c r="AH1934">
        <v>103</v>
      </c>
      <c r="AI1934">
        <v>3</v>
      </c>
      <c r="AJ1934">
        <v>26</v>
      </c>
      <c r="AK1934">
        <v>53</v>
      </c>
      <c r="AL1934">
        <v>24</v>
      </c>
      <c r="AM1934">
        <v>3</v>
      </c>
      <c r="AN1934">
        <v>0</v>
      </c>
      <c r="AO1934">
        <v>1</v>
      </c>
      <c r="AP1934">
        <v>0</v>
      </c>
      <c r="AQ1934">
        <v>1</v>
      </c>
      <c r="AR1934">
        <v>0</v>
      </c>
      <c r="AS1934">
        <v>0</v>
      </c>
      <c r="AT1934">
        <v>0</v>
      </c>
      <c r="AU1934">
        <v>1</v>
      </c>
      <c r="AV1934">
        <v>1</v>
      </c>
      <c r="AW1934">
        <v>0</v>
      </c>
      <c r="AX1934">
        <v>0</v>
      </c>
      <c r="AY1934">
        <v>0</v>
      </c>
      <c r="AZ1934">
        <v>2</v>
      </c>
      <c r="BA1934">
        <v>0</v>
      </c>
      <c r="BB1934">
        <v>0</v>
      </c>
      <c r="BC1934">
        <v>0</v>
      </c>
      <c r="BD1934">
        <v>0</v>
      </c>
      <c r="BE1934">
        <v>1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0.15087689000000001</v>
      </c>
      <c r="BM1934">
        <v>-3.8116570000000002E-2</v>
      </c>
      <c r="BN1934">
        <v>1</v>
      </c>
      <c r="BO1934">
        <v>1</v>
      </c>
      <c r="BP1934">
        <v>0</v>
      </c>
      <c r="BQ1934">
        <v>0</v>
      </c>
      <c r="BR1934">
        <v>0</v>
      </c>
      <c r="BS1934">
        <v>4.9246888607740402E-2</v>
      </c>
      <c r="BT1934">
        <v>6.21563717722892E-2</v>
      </c>
      <c r="BU1934">
        <v>-0.5</v>
      </c>
      <c r="BV1934">
        <v>7.4999999999999997E-2</v>
      </c>
      <c r="BW1934">
        <v>0.113</v>
      </c>
      <c r="BX1934">
        <v>0.82352941176470584</v>
      </c>
      <c r="BY1934">
        <v>0.77777777777777779</v>
      </c>
      <c r="BZ1934">
        <v>0.125</v>
      </c>
      <c r="CA1934">
        <v>87.428571428571431</v>
      </c>
      <c r="CB1934">
        <v>9</v>
      </c>
      <c r="CC1934">
        <v>0</v>
      </c>
      <c r="CD1934">
        <v>0</v>
      </c>
      <c r="CE1934">
        <v>0</v>
      </c>
      <c r="CF1934">
        <v>0</v>
      </c>
      <c r="CG1934">
        <v>106.9714285714286</v>
      </c>
      <c r="CH1934">
        <v>8.1867201428571568E-2</v>
      </c>
      <c r="CI1934">
        <v>0</v>
      </c>
      <c r="CJ1934">
        <v>0</v>
      </c>
      <c r="CK1934">
        <v>0</v>
      </c>
      <c r="CL1934">
        <v>-2.7000000000000379</v>
      </c>
      <c r="CM1934">
        <v>0</v>
      </c>
      <c r="CN1934">
        <v>1.524351857142805E-2</v>
      </c>
      <c r="CO1934">
        <v>1.285714285714286</v>
      </c>
      <c r="CP1934">
        <v>9.6428571428571433E-2</v>
      </c>
      <c r="CQ1934">
        <v>132.42857142857139</v>
      </c>
      <c r="CR1934">
        <v>33.428571428571431</v>
      </c>
      <c r="CS1934">
        <v>30.857142857142861</v>
      </c>
      <c r="CT1934">
        <v>68.142857142857139</v>
      </c>
      <c r="CU1934">
        <v>3.8571428571428572</v>
      </c>
      <c r="CV1934">
        <v>66.857142857142861</v>
      </c>
      <c r="CW1934">
        <v>19.285714285714281</v>
      </c>
      <c r="CX1934">
        <v>3.8571428571428572</v>
      </c>
      <c r="CY1934">
        <v>1.285714285714286</v>
      </c>
      <c r="CZ1934">
        <v>1.285714285714286</v>
      </c>
      <c r="DA1934">
        <v>0</v>
      </c>
      <c r="DB1934">
        <v>0</v>
      </c>
      <c r="DC1934">
        <v>0</v>
      </c>
      <c r="DD1934">
        <v>0</v>
      </c>
      <c r="DE1934">
        <v>2.5714285714285712</v>
      </c>
      <c r="DF1934">
        <v>0</v>
      </c>
      <c r="DG1934">
        <v>1.285714285714286</v>
      </c>
      <c r="DH1934">
        <v>1.285714285714286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1.285714285714286</v>
      </c>
      <c r="DP1934">
        <v>0</v>
      </c>
      <c r="DQ1934">
        <v>0</v>
      </c>
      <c r="DR1934">
        <v>0.1939845728571428</v>
      </c>
      <c r="DS1934">
        <v>-4.9007018571428577E-2</v>
      </c>
      <c r="DT1934">
        <v>0.1452857142857143</v>
      </c>
      <c r="DU1934">
        <v>1.285714285714286</v>
      </c>
      <c r="DV1934">
        <v>1.285714285714286</v>
      </c>
      <c r="DW1934">
        <v>6.3317428209951954E-2</v>
      </c>
      <c r="DX1934">
        <v>7.9915335135800403E-2</v>
      </c>
      <c r="DY1934">
        <v>0</v>
      </c>
      <c r="DZ1934">
        <v>-0.64285714285714279</v>
      </c>
      <c r="EA1934">
        <v>25.714285714285712</v>
      </c>
      <c r="EB1934">
        <v>19.285714285714281</v>
      </c>
      <c r="EC1934">
        <v>3.8571428571428572</v>
      </c>
      <c r="ED1934">
        <v>2.5714285714285712</v>
      </c>
      <c r="EE1934">
        <v>0.33333333333333331</v>
      </c>
      <c r="EF1934">
        <v>0</v>
      </c>
      <c r="EG1934">
        <v>0.23300970873786411</v>
      </c>
      <c r="EH1934">
        <v>0.51456310679611639</v>
      </c>
      <c r="EI1934">
        <v>0.25242718446601942</v>
      </c>
      <c r="EJ1934">
        <v>0</v>
      </c>
      <c r="EK1934">
        <v>0</v>
      </c>
      <c r="EL1934">
        <v>0</v>
      </c>
      <c r="EM1934">
        <v>0</v>
      </c>
      <c r="EN1934">
        <v>0</v>
      </c>
      <c r="EO1934">
        <v>0</v>
      </c>
      <c r="EP1934">
        <v>1</v>
      </c>
      <c r="EQ1934">
        <v>0</v>
      </c>
      <c r="ER1934">
        <v>1.2621380462708001</v>
      </c>
      <c r="ES1934">
        <v>2.333333333333333</v>
      </c>
    </row>
    <row r="1935" spans="1:150" hidden="1" x14ac:dyDescent="0.25">
      <c r="A1935" t="s">
        <v>7543</v>
      </c>
      <c r="B1935" t="s">
        <v>150</v>
      </c>
      <c r="C1935" t="s">
        <v>222</v>
      </c>
      <c r="D1935" t="s">
        <v>7559</v>
      </c>
      <c r="E1935" t="s">
        <v>7560</v>
      </c>
      <c r="F1935" t="s">
        <v>7547</v>
      </c>
      <c r="G1935" t="s">
        <v>7561</v>
      </c>
      <c r="H1935" t="s">
        <v>7562</v>
      </c>
      <c r="I1935" t="s">
        <v>812</v>
      </c>
      <c r="J1935" t="s">
        <v>7563</v>
      </c>
      <c r="K1935">
        <v>1110</v>
      </c>
      <c r="L1935">
        <v>442</v>
      </c>
      <c r="M1935">
        <v>349</v>
      </c>
      <c r="N1935">
        <v>47</v>
      </c>
      <c r="O1935">
        <v>31</v>
      </c>
      <c r="P1935">
        <v>24</v>
      </c>
      <c r="Q1935">
        <v>4</v>
      </c>
      <c r="R1935">
        <v>0</v>
      </c>
      <c r="S1935">
        <v>0.40200000000000002</v>
      </c>
      <c r="T1935">
        <v>3</v>
      </c>
      <c r="U1935">
        <v>805.13934426229514</v>
      </c>
      <c r="V1935">
        <v>1.0261824899999941</v>
      </c>
      <c r="W1935">
        <v>11</v>
      </c>
      <c r="X1935">
        <v>6</v>
      </c>
      <c r="Y1935">
        <v>9</v>
      </c>
      <c r="Z1935">
        <v>15</v>
      </c>
      <c r="AA1935">
        <v>9</v>
      </c>
      <c r="AB1935">
        <v>255.39590163934429</v>
      </c>
      <c r="AC1935">
        <v>9.2881399999999101E-2</v>
      </c>
      <c r="AD1935">
        <v>15</v>
      </c>
      <c r="AE1935">
        <v>7</v>
      </c>
      <c r="AF1935">
        <v>312</v>
      </c>
      <c r="AG1935">
        <v>17</v>
      </c>
      <c r="AH1935">
        <v>1009</v>
      </c>
      <c r="AI1935">
        <v>34</v>
      </c>
      <c r="AJ1935">
        <v>99</v>
      </c>
      <c r="AK1935">
        <v>470</v>
      </c>
      <c r="AL1935">
        <v>440</v>
      </c>
      <c r="AM1935">
        <v>41</v>
      </c>
      <c r="AN1935">
        <v>22</v>
      </c>
      <c r="AO1935">
        <v>24</v>
      </c>
      <c r="AP1935">
        <v>15</v>
      </c>
      <c r="AQ1935">
        <v>7</v>
      </c>
      <c r="AR1935">
        <v>1</v>
      </c>
      <c r="AS1935">
        <v>20</v>
      </c>
      <c r="AT1935">
        <v>16</v>
      </c>
      <c r="AU1935">
        <v>57</v>
      </c>
      <c r="AV1935">
        <v>69</v>
      </c>
      <c r="AW1935">
        <v>16</v>
      </c>
      <c r="AX1935">
        <v>11</v>
      </c>
      <c r="AY1935">
        <v>0</v>
      </c>
      <c r="AZ1935">
        <v>56</v>
      </c>
      <c r="BA1935">
        <v>12</v>
      </c>
      <c r="BB1935">
        <v>19</v>
      </c>
      <c r="BC1935">
        <v>3</v>
      </c>
      <c r="BD1935">
        <v>9</v>
      </c>
      <c r="BE1935">
        <v>10</v>
      </c>
      <c r="BF1935">
        <v>0</v>
      </c>
      <c r="BG1935">
        <v>1</v>
      </c>
      <c r="BH1935">
        <v>2</v>
      </c>
      <c r="BI1935">
        <v>1</v>
      </c>
      <c r="BJ1935">
        <v>0</v>
      </c>
      <c r="BK1935">
        <v>0</v>
      </c>
      <c r="BL1935">
        <v>9.4989298499999997</v>
      </c>
      <c r="BM1935">
        <v>1.71542208</v>
      </c>
      <c r="BN1935">
        <v>11</v>
      </c>
      <c r="BO1935">
        <v>6</v>
      </c>
      <c r="BP1935">
        <v>2</v>
      </c>
      <c r="BQ1935">
        <v>5</v>
      </c>
      <c r="BR1935">
        <v>3</v>
      </c>
      <c r="BS1935">
        <v>1.223504846915602</v>
      </c>
      <c r="BT1935">
        <v>2.839491099119186</v>
      </c>
      <c r="BU1935">
        <v>10.228</v>
      </c>
      <c r="BV1935">
        <v>1.117</v>
      </c>
      <c r="BW1935">
        <v>11.215999999999999</v>
      </c>
      <c r="BX1935">
        <v>0.78959276018099545</v>
      </c>
      <c r="BY1935">
        <v>0.77419354838709675</v>
      </c>
      <c r="BZ1935">
        <v>0.1346704871060172</v>
      </c>
      <c r="CA1935">
        <v>35.837837837837839</v>
      </c>
      <c r="CB1935">
        <v>3.810810810810811</v>
      </c>
      <c r="CC1935">
        <v>0.32432432432432429</v>
      </c>
      <c r="CD1935">
        <v>0</v>
      </c>
      <c r="CE1935">
        <v>3.25945945945946E-2</v>
      </c>
      <c r="CF1935">
        <v>0.24324324324324331</v>
      </c>
      <c r="CG1935">
        <v>65.281568453699606</v>
      </c>
      <c r="CH1935">
        <v>8.3203985675675204E-2</v>
      </c>
      <c r="CI1935">
        <v>0.89189189189189189</v>
      </c>
      <c r="CJ1935">
        <v>0.72972972972972983</v>
      </c>
      <c r="CK1935">
        <v>0.72972972972972983</v>
      </c>
      <c r="CL1935">
        <v>20.707775808595478</v>
      </c>
      <c r="CM1935">
        <v>1.216216216216216</v>
      </c>
      <c r="CN1935">
        <v>7.530924324324252E-3</v>
      </c>
      <c r="CO1935">
        <v>1.216216216216216</v>
      </c>
      <c r="CP1935">
        <v>9.0567567567567564E-2</v>
      </c>
      <c r="CQ1935">
        <v>81.810810810810821</v>
      </c>
      <c r="CR1935">
        <v>8.0270270270270281</v>
      </c>
      <c r="CS1935">
        <v>35.675675675675677</v>
      </c>
      <c r="CT1935">
        <v>38.108108108108112</v>
      </c>
      <c r="CU1935">
        <v>2.756756756756757</v>
      </c>
      <c r="CV1935">
        <v>25.297297297297298</v>
      </c>
      <c r="CW1935">
        <v>1.3783783783783781</v>
      </c>
      <c r="CX1935">
        <v>3.3243243243243241</v>
      </c>
      <c r="CY1935">
        <v>1.9459459459459461</v>
      </c>
      <c r="CZ1935">
        <v>0.56756756756756754</v>
      </c>
      <c r="DA1935">
        <v>1.6216216216216219</v>
      </c>
      <c r="DB1935">
        <v>0.89189189189189189</v>
      </c>
      <c r="DC1935">
        <v>1.5405405405405399</v>
      </c>
      <c r="DD1935">
        <v>0.24324324324324331</v>
      </c>
      <c r="DE1935">
        <v>4.5405405405405403</v>
      </c>
      <c r="DF1935">
        <v>0.97297297297297303</v>
      </c>
      <c r="DG1935">
        <v>4.6216216216216219</v>
      </c>
      <c r="DH1935">
        <v>5.5945945945945947</v>
      </c>
      <c r="DI1935">
        <v>1.2972972972972969</v>
      </c>
      <c r="DJ1935">
        <v>0.72972972972972983</v>
      </c>
      <c r="DK1935">
        <v>0</v>
      </c>
      <c r="DL1935">
        <v>8.1081081081081086E-2</v>
      </c>
      <c r="DM1935">
        <v>0.1621621621621622</v>
      </c>
      <c r="DN1935">
        <v>0</v>
      </c>
      <c r="DO1935">
        <v>0.81081081081081086</v>
      </c>
      <c r="DP1935">
        <v>8.1081081081081086E-2</v>
      </c>
      <c r="DQ1935">
        <v>0</v>
      </c>
      <c r="DR1935">
        <v>0.77018350135135139</v>
      </c>
      <c r="DS1935">
        <v>0.13908827675675681</v>
      </c>
      <c r="DT1935">
        <v>0.90940540540540538</v>
      </c>
      <c r="DU1935">
        <v>0.89189189189189189</v>
      </c>
      <c r="DV1935">
        <v>0.48648648648648651</v>
      </c>
      <c r="DW1935">
        <v>9.9203095695859639E-2</v>
      </c>
      <c r="DX1935">
        <v>0.2302290080366908</v>
      </c>
      <c r="DY1935">
        <v>0.24324324324324331</v>
      </c>
      <c r="DZ1935">
        <v>0.82929729729729729</v>
      </c>
      <c r="EA1935">
        <v>5.1891891891891886</v>
      </c>
      <c r="EB1935">
        <v>3.3243243243243241</v>
      </c>
      <c r="EC1935">
        <v>11.27027027027027</v>
      </c>
      <c r="ED1935">
        <v>9.3243243243243246</v>
      </c>
      <c r="EE1935">
        <v>0.49640287769784169</v>
      </c>
      <c r="EF1935">
        <v>0.1151079136690648</v>
      </c>
      <c r="EG1935">
        <v>0.43607532210109018</v>
      </c>
      <c r="EH1935">
        <v>0.46580773042616441</v>
      </c>
      <c r="EI1935">
        <v>9.8116947472745297E-2</v>
      </c>
      <c r="EJ1935">
        <v>0.53658536585365857</v>
      </c>
      <c r="EK1935">
        <v>0.625</v>
      </c>
      <c r="EL1935">
        <v>0.14285714285714279</v>
      </c>
      <c r="EM1935">
        <v>0.8</v>
      </c>
      <c r="EN1935">
        <v>0</v>
      </c>
      <c r="EO1935">
        <v>0.54545454545454541</v>
      </c>
      <c r="EP1935">
        <v>0.54545454545454541</v>
      </c>
      <c r="EQ1935">
        <v>0.27272727272727271</v>
      </c>
      <c r="ER1935">
        <v>2.3207845120331232</v>
      </c>
      <c r="ES1935">
        <v>38.121212121212118</v>
      </c>
      <c r="ET1935">
        <f>(T1935/K1935)*90</f>
        <v>0.24324324324324326</v>
      </c>
    </row>
    <row r="1936" spans="1:150" hidden="1" x14ac:dyDescent="0.25">
      <c r="A1936" t="s">
        <v>7564</v>
      </c>
      <c r="B1936" t="s">
        <v>251</v>
      </c>
      <c r="C1936" t="s">
        <v>151</v>
      </c>
      <c r="D1936" t="s">
        <v>7565</v>
      </c>
      <c r="E1936" t="s">
        <v>2409</v>
      </c>
      <c r="F1936" t="s">
        <v>7566</v>
      </c>
      <c r="G1936" t="s">
        <v>404</v>
      </c>
      <c r="H1936" t="s">
        <v>156</v>
      </c>
      <c r="I1936" t="s">
        <v>157</v>
      </c>
      <c r="J1936" t="s">
        <v>158</v>
      </c>
      <c r="K1936">
        <v>19</v>
      </c>
      <c r="L1936">
        <v>5</v>
      </c>
      <c r="M1936">
        <v>5</v>
      </c>
      <c r="N1936">
        <v>2</v>
      </c>
      <c r="O1936">
        <v>3</v>
      </c>
      <c r="P1936">
        <v>3</v>
      </c>
      <c r="Q1936">
        <v>1</v>
      </c>
      <c r="R1936">
        <v>0</v>
      </c>
      <c r="S1936">
        <v>0.191</v>
      </c>
      <c r="T1936">
        <v>0</v>
      </c>
      <c r="U1936">
        <v>-11.600000000000019</v>
      </c>
      <c r="V1936">
        <v>0.30521289999999979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-2.4000000000000061</v>
      </c>
      <c r="AC1936">
        <v>-1.7948740000000001E-2</v>
      </c>
      <c r="AD1936">
        <v>1</v>
      </c>
      <c r="AE1936">
        <v>0</v>
      </c>
      <c r="AF1936">
        <v>3</v>
      </c>
      <c r="AG1936">
        <v>2</v>
      </c>
      <c r="AH1936">
        <v>11</v>
      </c>
      <c r="AI1936">
        <v>2</v>
      </c>
      <c r="AJ1936">
        <v>4</v>
      </c>
      <c r="AK1936">
        <v>2</v>
      </c>
      <c r="AL1936">
        <v>5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1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5.0617639999999998E-2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0.33800000000000002</v>
      </c>
      <c r="BV1936">
        <v>0.28699999999999998</v>
      </c>
      <c r="BW1936">
        <v>5.0999999999999997E-2</v>
      </c>
      <c r="BX1936">
        <v>1</v>
      </c>
      <c r="BY1936">
        <v>1</v>
      </c>
      <c r="BZ1936">
        <v>0.4</v>
      </c>
      <c r="CA1936">
        <v>23.684210526315791</v>
      </c>
      <c r="CB1936">
        <v>9.473684210526315</v>
      </c>
      <c r="CC1936">
        <v>4.7368421052631584</v>
      </c>
      <c r="CD1936">
        <v>0</v>
      </c>
      <c r="CE1936">
        <v>0.90473684210526317</v>
      </c>
      <c r="CF1936">
        <v>0</v>
      </c>
      <c r="CG1936">
        <v>-54.947368421052701</v>
      </c>
      <c r="CH1936">
        <v>1.4457453157894731</v>
      </c>
      <c r="CI1936">
        <v>0</v>
      </c>
      <c r="CJ1936">
        <v>0</v>
      </c>
      <c r="CK1936">
        <v>0</v>
      </c>
      <c r="CL1936">
        <v>-11.368421052631611</v>
      </c>
      <c r="CM1936">
        <v>0</v>
      </c>
      <c r="CN1936">
        <v>-8.5020347368421054E-2</v>
      </c>
      <c r="CO1936">
        <v>4.7368421052631584</v>
      </c>
      <c r="CP1936">
        <v>1.3594736842105259</v>
      </c>
      <c r="CQ1936">
        <v>52.10526315789474</v>
      </c>
      <c r="CR1936">
        <v>18.94736842105263</v>
      </c>
      <c r="CS1936">
        <v>23.684210526315791</v>
      </c>
      <c r="CT1936">
        <v>9.473684210526315</v>
      </c>
      <c r="CU1936">
        <v>9.473684210526315</v>
      </c>
      <c r="CV1936">
        <v>14.210526315789471</v>
      </c>
      <c r="CW1936">
        <v>9.473684210526315</v>
      </c>
      <c r="CX1936">
        <v>0</v>
      </c>
      <c r="CY1936">
        <v>0</v>
      </c>
      <c r="CZ1936">
        <v>0</v>
      </c>
      <c r="DA1936">
        <v>4.7368421052631584</v>
      </c>
      <c r="DB1936">
        <v>0</v>
      </c>
      <c r="DC1936">
        <v>0</v>
      </c>
      <c r="DD1936">
        <v>0</v>
      </c>
      <c r="DE1936">
        <v>4.7368421052631584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  <c r="DQ1936">
        <v>0</v>
      </c>
      <c r="DR1936">
        <v>0.2397677684210526</v>
      </c>
      <c r="DS1936">
        <v>0</v>
      </c>
      <c r="DT1936">
        <v>0.241578947368421</v>
      </c>
      <c r="DU1936">
        <v>0</v>
      </c>
      <c r="DV1936">
        <v>0</v>
      </c>
      <c r="DW1936">
        <v>0</v>
      </c>
      <c r="DX1936">
        <v>0</v>
      </c>
      <c r="DY1936">
        <v>0</v>
      </c>
      <c r="DZ1936">
        <v>1.6010526315789479</v>
      </c>
      <c r="EA1936">
        <v>18.94736842105263</v>
      </c>
      <c r="EB1936">
        <v>18.94736842105263</v>
      </c>
      <c r="EC1936">
        <v>9.473684210526315</v>
      </c>
      <c r="ED1936">
        <v>9.473684210526315</v>
      </c>
      <c r="EE1936">
        <v>0</v>
      </c>
      <c r="EF1936">
        <v>0</v>
      </c>
      <c r="EG1936">
        <v>0.45454545454545447</v>
      </c>
      <c r="EH1936">
        <v>0.1818181818181818</v>
      </c>
      <c r="EI1936">
        <v>0.36363636363636359</v>
      </c>
      <c r="EJ1936">
        <v>0</v>
      </c>
      <c r="EK1936">
        <v>0</v>
      </c>
      <c r="EL1936">
        <v>0</v>
      </c>
      <c r="EM1936">
        <v>1</v>
      </c>
      <c r="EN1936">
        <v>0</v>
      </c>
      <c r="EO1936">
        <v>0</v>
      </c>
      <c r="EP1936">
        <v>0</v>
      </c>
      <c r="EQ1936">
        <v>0</v>
      </c>
      <c r="ER1936">
        <v>0</v>
      </c>
      <c r="ES1936" t="s">
        <v>268</v>
      </c>
    </row>
    <row r="1937" spans="1:150" hidden="1" x14ac:dyDescent="0.25">
      <c r="A1937" t="s">
        <v>7564</v>
      </c>
      <c r="B1937" t="s">
        <v>251</v>
      </c>
      <c r="C1937" t="s">
        <v>159</v>
      </c>
      <c r="D1937" t="s">
        <v>1616</v>
      </c>
      <c r="E1937" t="s">
        <v>1617</v>
      </c>
      <c r="F1937" t="s">
        <v>7566</v>
      </c>
      <c r="G1937" t="s">
        <v>220</v>
      </c>
      <c r="H1937" t="s">
        <v>156</v>
      </c>
      <c r="I1937" t="s">
        <v>157</v>
      </c>
      <c r="J1937" t="s">
        <v>846</v>
      </c>
      <c r="K1937">
        <v>50</v>
      </c>
      <c r="L1937">
        <v>19</v>
      </c>
      <c r="M1937">
        <v>15</v>
      </c>
      <c r="N1937">
        <v>0</v>
      </c>
      <c r="O1937">
        <v>4</v>
      </c>
      <c r="P1937">
        <v>4</v>
      </c>
      <c r="Q1937">
        <v>1</v>
      </c>
      <c r="R1937">
        <v>0</v>
      </c>
      <c r="S1937">
        <v>7.4999999999999997E-2</v>
      </c>
      <c r="T1937">
        <v>0</v>
      </c>
      <c r="U1937">
        <v>-5.8777102330294149</v>
      </c>
      <c r="V1937">
        <v>4.2340880000000011E-2</v>
      </c>
      <c r="W1937">
        <v>1</v>
      </c>
      <c r="X1937">
        <v>1</v>
      </c>
      <c r="Y1937">
        <v>0</v>
      </c>
      <c r="Z1937">
        <v>0</v>
      </c>
      <c r="AA1937">
        <v>0</v>
      </c>
      <c r="AB1937">
        <v>-27.62046605876392</v>
      </c>
      <c r="AC1937">
        <v>-1.8327360000000001E-2</v>
      </c>
      <c r="AD1937">
        <v>2</v>
      </c>
      <c r="AE1937">
        <v>0</v>
      </c>
      <c r="AF1937">
        <v>22</v>
      </c>
      <c r="AG1937">
        <v>7</v>
      </c>
      <c r="AH1937">
        <v>56</v>
      </c>
      <c r="AI1937">
        <v>1</v>
      </c>
      <c r="AJ1937">
        <v>12</v>
      </c>
      <c r="AK1937">
        <v>28</v>
      </c>
      <c r="AL1937">
        <v>16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4</v>
      </c>
      <c r="AT1937">
        <v>3</v>
      </c>
      <c r="AU1937">
        <v>1</v>
      </c>
      <c r="AV1937">
        <v>1</v>
      </c>
      <c r="AW1937">
        <v>1</v>
      </c>
      <c r="AX1937">
        <v>0</v>
      </c>
      <c r="AY1937">
        <v>0</v>
      </c>
      <c r="AZ1937">
        <v>3</v>
      </c>
      <c r="BA1937">
        <v>1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0.34956523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0.28699999999999998</v>
      </c>
      <c r="BV1937">
        <v>2.4E-2</v>
      </c>
      <c r="BW1937">
        <v>0.35</v>
      </c>
      <c r="BX1937">
        <v>0.78947368421052633</v>
      </c>
      <c r="BY1937">
        <v>1</v>
      </c>
      <c r="BZ1937">
        <v>0</v>
      </c>
      <c r="CA1937">
        <v>34.200000000000003</v>
      </c>
      <c r="CB1937">
        <v>0</v>
      </c>
      <c r="CC1937">
        <v>1.8</v>
      </c>
      <c r="CD1937">
        <v>0</v>
      </c>
      <c r="CE1937">
        <v>0.13500000000000001</v>
      </c>
      <c r="CF1937">
        <v>0</v>
      </c>
      <c r="CG1937">
        <v>-10.57987841945295</v>
      </c>
      <c r="CH1937">
        <v>7.6213584000000015E-2</v>
      </c>
      <c r="CI1937">
        <v>1.8</v>
      </c>
      <c r="CJ1937">
        <v>0</v>
      </c>
      <c r="CK1937">
        <v>0</v>
      </c>
      <c r="CL1937">
        <v>-49.716838905775063</v>
      </c>
      <c r="CM1937">
        <v>0</v>
      </c>
      <c r="CN1937">
        <v>-3.2989247999999999E-2</v>
      </c>
      <c r="CO1937">
        <v>3.6</v>
      </c>
      <c r="CP1937">
        <v>4.3200000000000002E-2</v>
      </c>
      <c r="CQ1937">
        <v>100.8</v>
      </c>
      <c r="CR1937">
        <v>21.6</v>
      </c>
      <c r="CS1937">
        <v>28.8</v>
      </c>
      <c r="CT1937">
        <v>50.400000000000013</v>
      </c>
      <c r="CU1937">
        <v>1.8</v>
      </c>
      <c r="CV1937">
        <v>39.6</v>
      </c>
      <c r="CW1937">
        <v>12.6</v>
      </c>
      <c r="CX1937">
        <v>0</v>
      </c>
      <c r="CY1937">
        <v>0</v>
      </c>
      <c r="CZ1937">
        <v>0</v>
      </c>
      <c r="DA1937">
        <v>7.2</v>
      </c>
      <c r="DB1937">
        <v>0</v>
      </c>
      <c r="DC1937">
        <v>0</v>
      </c>
      <c r="DD1937">
        <v>0</v>
      </c>
      <c r="DE1937">
        <v>5.3999999999999986</v>
      </c>
      <c r="DF1937">
        <v>1.8</v>
      </c>
      <c r="DG1937">
        <v>1.8</v>
      </c>
      <c r="DH1937">
        <v>1.8</v>
      </c>
      <c r="DI1937">
        <v>1.8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  <c r="DQ1937">
        <v>0</v>
      </c>
      <c r="DR1937">
        <v>0.62921741400000009</v>
      </c>
      <c r="DS1937">
        <v>0</v>
      </c>
      <c r="DT1937">
        <v>0.62999999999999989</v>
      </c>
      <c r="DU1937">
        <v>0</v>
      </c>
      <c r="DV1937">
        <v>0</v>
      </c>
      <c r="DW1937">
        <v>0</v>
      </c>
      <c r="DX1937">
        <v>0</v>
      </c>
      <c r="DY1937">
        <v>0</v>
      </c>
      <c r="DZ1937">
        <v>0.51659999999999995</v>
      </c>
      <c r="EA1937">
        <v>10.8</v>
      </c>
      <c r="EB1937">
        <v>10.8</v>
      </c>
      <c r="EC1937">
        <v>12.6</v>
      </c>
      <c r="ED1937">
        <v>10.8</v>
      </c>
      <c r="EE1937">
        <v>0.14285714285714279</v>
      </c>
      <c r="EF1937">
        <v>0.14285714285714279</v>
      </c>
      <c r="EG1937">
        <v>0.2857142857142857</v>
      </c>
      <c r="EH1937">
        <v>0.5</v>
      </c>
      <c r="EI1937">
        <v>0.21428571428571419</v>
      </c>
      <c r="EJ1937">
        <v>0</v>
      </c>
      <c r="EK1937">
        <v>0</v>
      </c>
      <c r="EL1937">
        <v>0</v>
      </c>
      <c r="EM1937">
        <v>0.75</v>
      </c>
      <c r="EN1937">
        <v>0</v>
      </c>
      <c r="EO1937">
        <v>1</v>
      </c>
      <c r="EP1937">
        <v>0</v>
      </c>
      <c r="EQ1937">
        <v>0</v>
      </c>
      <c r="ER1937">
        <v>0</v>
      </c>
      <c r="ES1937" t="s">
        <v>268</v>
      </c>
    </row>
    <row r="1938" spans="1:150" hidden="1" x14ac:dyDescent="0.25">
      <c r="A1938" t="s">
        <v>7564</v>
      </c>
      <c r="B1938" t="s">
        <v>251</v>
      </c>
      <c r="C1938" t="s">
        <v>444</v>
      </c>
      <c r="D1938" t="s">
        <v>7567</v>
      </c>
      <c r="E1938" t="s">
        <v>7568</v>
      </c>
      <c r="F1938" t="s">
        <v>7569</v>
      </c>
      <c r="G1938" t="s">
        <v>7570</v>
      </c>
      <c r="H1938" t="s">
        <v>5848</v>
      </c>
      <c r="I1938" t="s">
        <v>260</v>
      </c>
      <c r="J1938" t="s">
        <v>7005</v>
      </c>
      <c r="K1938">
        <v>131.5</v>
      </c>
      <c r="L1938">
        <v>57</v>
      </c>
      <c r="M1938">
        <v>49</v>
      </c>
      <c r="N1938">
        <v>2</v>
      </c>
      <c r="O1938">
        <v>12</v>
      </c>
      <c r="P1938">
        <v>11</v>
      </c>
      <c r="Q1938">
        <v>0</v>
      </c>
      <c r="R1938">
        <v>0</v>
      </c>
      <c r="S1938">
        <v>0</v>
      </c>
      <c r="T1938">
        <v>0</v>
      </c>
      <c r="U1938">
        <v>-171.7999999999999</v>
      </c>
      <c r="V1938">
        <v>4.5642800000002979E-3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16.59999999999998</v>
      </c>
      <c r="AC1938">
        <v>6.6103399999997009E-3</v>
      </c>
      <c r="AD1938">
        <v>1</v>
      </c>
      <c r="AE1938">
        <v>1</v>
      </c>
      <c r="AF1938">
        <v>36</v>
      </c>
      <c r="AG1938">
        <v>8</v>
      </c>
      <c r="AH1938">
        <v>129</v>
      </c>
      <c r="AI1938">
        <v>1</v>
      </c>
      <c r="AJ1938">
        <v>20</v>
      </c>
      <c r="AK1938">
        <v>61</v>
      </c>
      <c r="AL1938">
        <v>48</v>
      </c>
      <c r="AM1938">
        <v>2</v>
      </c>
      <c r="AN1938">
        <v>1</v>
      </c>
      <c r="AO1938">
        <v>1</v>
      </c>
      <c r="AP1938">
        <v>0</v>
      </c>
      <c r="AQ1938">
        <v>0</v>
      </c>
      <c r="AR1938">
        <v>0</v>
      </c>
      <c r="AS1938">
        <v>6</v>
      </c>
      <c r="AT1938">
        <v>5</v>
      </c>
      <c r="AU1938">
        <v>2</v>
      </c>
      <c r="AV1938">
        <v>4</v>
      </c>
      <c r="AW1938">
        <v>1</v>
      </c>
      <c r="AX1938">
        <v>1</v>
      </c>
      <c r="AY1938">
        <v>0</v>
      </c>
      <c r="AZ1938">
        <v>11</v>
      </c>
      <c r="BA1938">
        <v>4</v>
      </c>
      <c r="BB1938">
        <v>1</v>
      </c>
      <c r="BC1938">
        <v>0</v>
      </c>
      <c r="BD1938">
        <v>1</v>
      </c>
      <c r="BE1938">
        <v>2</v>
      </c>
      <c r="BF1938">
        <v>1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0.6836527</v>
      </c>
      <c r="BM1938">
        <v>-9.2792499999999993E-3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0.154</v>
      </c>
      <c r="BV1938">
        <v>1.2E-2</v>
      </c>
      <c r="BW1938">
        <v>0.67500000000000004</v>
      </c>
      <c r="BX1938">
        <v>0.85964912280701755</v>
      </c>
      <c r="BY1938">
        <v>0.91666666666666663</v>
      </c>
      <c r="BZ1938">
        <v>4.0816326530612242E-2</v>
      </c>
      <c r="CA1938">
        <v>39.01140684410646</v>
      </c>
      <c r="CB1938">
        <v>1.3688212927756651</v>
      </c>
      <c r="CC1938">
        <v>0</v>
      </c>
      <c r="CD1938">
        <v>0</v>
      </c>
      <c r="CE1938">
        <v>0</v>
      </c>
      <c r="CF1938">
        <v>0</v>
      </c>
      <c r="CG1938">
        <v>-117.5817490494296</v>
      </c>
      <c r="CH1938">
        <v>3.1238418250952608E-3</v>
      </c>
      <c r="CI1938">
        <v>0.68441064638783267</v>
      </c>
      <c r="CJ1938">
        <v>0</v>
      </c>
      <c r="CK1938">
        <v>0</v>
      </c>
      <c r="CL1938">
        <v>11.361216730038009</v>
      </c>
      <c r="CM1938">
        <v>0</v>
      </c>
      <c r="CN1938">
        <v>4.524187072243141E-3</v>
      </c>
      <c r="CO1938">
        <v>0.68441064638783267</v>
      </c>
      <c r="CP1938">
        <v>8.2129277566539895E-3</v>
      </c>
      <c r="CQ1938">
        <v>88.288973384030413</v>
      </c>
      <c r="CR1938">
        <v>13.68821292775665</v>
      </c>
      <c r="CS1938">
        <v>32.851711026615973</v>
      </c>
      <c r="CT1938">
        <v>41.749049429657788</v>
      </c>
      <c r="CU1938">
        <v>0.68441064638783267</v>
      </c>
      <c r="CV1938">
        <v>24.63878326996198</v>
      </c>
      <c r="CW1938">
        <v>5.4752851711026613</v>
      </c>
      <c r="CX1938">
        <v>1.3688212927756651</v>
      </c>
      <c r="CY1938">
        <v>0.68441064638783267</v>
      </c>
      <c r="CZ1938">
        <v>0</v>
      </c>
      <c r="DA1938">
        <v>4.1064638783269967</v>
      </c>
      <c r="DB1938">
        <v>0.68441064638783267</v>
      </c>
      <c r="DC1938">
        <v>0.68441064638783267</v>
      </c>
      <c r="DD1938">
        <v>0</v>
      </c>
      <c r="DE1938">
        <v>7.5285171102661588</v>
      </c>
      <c r="DF1938">
        <v>2.7376425855513311</v>
      </c>
      <c r="DG1938">
        <v>1.3688212927756651</v>
      </c>
      <c r="DH1938">
        <v>2.7376425855513311</v>
      </c>
      <c r="DI1938">
        <v>0.68441064638783267</v>
      </c>
      <c r="DJ1938">
        <v>0.68441064638783267</v>
      </c>
      <c r="DK1938">
        <v>0.68441064638783267</v>
      </c>
      <c r="DL1938">
        <v>0</v>
      </c>
      <c r="DM1938">
        <v>0</v>
      </c>
      <c r="DN1938">
        <v>0</v>
      </c>
      <c r="DO1938">
        <v>1.3688212927756651</v>
      </c>
      <c r="DP1938">
        <v>0</v>
      </c>
      <c r="DQ1938">
        <v>0</v>
      </c>
      <c r="DR1938">
        <v>0.46789918631178712</v>
      </c>
      <c r="DS1938">
        <v>-6.3508174904942961E-3</v>
      </c>
      <c r="DT1938">
        <v>0.46197718631178708</v>
      </c>
      <c r="DU1938">
        <v>0</v>
      </c>
      <c r="DV1938">
        <v>0</v>
      </c>
      <c r="DW1938">
        <v>0</v>
      </c>
      <c r="DX1938">
        <v>0</v>
      </c>
      <c r="DY1938">
        <v>0</v>
      </c>
      <c r="DZ1938">
        <v>0.10539923954372619</v>
      </c>
      <c r="EA1938">
        <v>8.8973384030418252</v>
      </c>
      <c r="EB1938">
        <v>7.5285171102661588</v>
      </c>
      <c r="EC1938">
        <v>14.372623574144489</v>
      </c>
      <c r="ED1938">
        <v>12.31939163498099</v>
      </c>
      <c r="EE1938">
        <v>0.19047619047619049</v>
      </c>
      <c r="EF1938">
        <v>4.7619047619047623E-2</v>
      </c>
      <c r="EG1938">
        <v>0.372093023255814</v>
      </c>
      <c r="EH1938">
        <v>0.47286821705426357</v>
      </c>
      <c r="EI1938">
        <v>0.15503875968992251</v>
      </c>
      <c r="EJ1938">
        <v>0.5</v>
      </c>
      <c r="EK1938">
        <v>0</v>
      </c>
      <c r="EL1938">
        <v>0</v>
      </c>
      <c r="EM1938">
        <v>0.83333333333333337</v>
      </c>
      <c r="EN1938">
        <v>0</v>
      </c>
      <c r="EO1938">
        <v>0</v>
      </c>
      <c r="EP1938">
        <v>0</v>
      </c>
      <c r="EQ1938">
        <v>0</v>
      </c>
      <c r="ER1938">
        <v>0</v>
      </c>
      <c r="ES1938" t="s">
        <v>268</v>
      </c>
    </row>
    <row r="1939" spans="1:150" hidden="1" x14ac:dyDescent="0.25">
      <c r="A1939" t="s">
        <v>7564</v>
      </c>
      <c r="B1939" t="s">
        <v>251</v>
      </c>
      <c r="C1939" t="s">
        <v>287</v>
      </c>
      <c r="D1939" t="s">
        <v>7571</v>
      </c>
      <c r="E1939" t="s">
        <v>2336</v>
      </c>
      <c r="F1939" t="s">
        <v>7566</v>
      </c>
      <c r="G1939" t="s">
        <v>400</v>
      </c>
      <c r="H1939" t="s">
        <v>163</v>
      </c>
      <c r="I1939" t="s">
        <v>157</v>
      </c>
      <c r="J1939" t="s">
        <v>287</v>
      </c>
      <c r="K1939">
        <v>18.5</v>
      </c>
      <c r="L1939">
        <v>11</v>
      </c>
      <c r="M1939">
        <v>7</v>
      </c>
      <c r="N1939">
        <v>1</v>
      </c>
      <c r="O1939">
        <v>1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-42.6</v>
      </c>
      <c r="V1939">
        <v>-3.3152899999999001E-3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1.3000000000000129</v>
      </c>
      <c r="AC1939">
        <v>-8.1741000000009993E-4</v>
      </c>
      <c r="AD1939">
        <v>0</v>
      </c>
      <c r="AE1939">
        <v>0</v>
      </c>
      <c r="AF1939">
        <v>8</v>
      </c>
      <c r="AG1939">
        <v>2</v>
      </c>
      <c r="AH1939">
        <v>28</v>
      </c>
      <c r="AI1939">
        <v>2</v>
      </c>
      <c r="AJ1939">
        <v>3</v>
      </c>
      <c r="AK1939">
        <v>11</v>
      </c>
      <c r="AL1939">
        <v>14</v>
      </c>
      <c r="AM1939">
        <v>2</v>
      </c>
      <c r="AN1939">
        <v>2</v>
      </c>
      <c r="AO1939">
        <v>0</v>
      </c>
      <c r="AP1939">
        <v>0</v>
      </c>
      <c r="AQ1939">
        <v>1</v>
      </c>
      <c r="AR1939">
        <v>1</v>
      </c>
      <c r="AS1939">
        <v>1</v>
      </c>
      <c r="AT1939">
        <v>0</v>
      </c>
      <c r="AU1939">
        <v>0</v>
      </c>
      <c r="AV1939">
        <v>2</v>
      </c>
      <c r="AW1939">
        <v>0</v>
      </c>
      <c r="AX1939">
        <v>0</v>
      </c>
      <c r="AY1939">
        <v>0</v>
      </c>
      <c r="AZ1939">
        <v>2</v>
      </c>
      <c r="BA1939">
        <v>0</v>
      </c>
      <c r="BB1939">
        <v>1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0.10096310999999999</v>
      </c>
      <c r="BM1939">
        <v>1.4735959999999999E-2</v>
      </c>
      <c r="BN1939">
        <v>1</v>
      </c>
      <c r="BO1939">
        <v>0</v>
      </c>
      <c r="BP1939">
        <v>0</v>
      </c>
      <c r="BQ1939">
        <v>1</v>
      </c>
      <c r="BR1939">
        <v>0</v>
      </c>
      <c r="BS1939">
        <v>0.17188990116119379</v>
      </c>
      <c r="BT1939">
        <v>0</v>
      </c>
      <c r="BU1939">
        <v>-9.2999999999999999E-2</v>
      </c>
      <c r="BV1939">
        <v>-4.0000000000000001E-3</v>
      </c>
      <c r="BW1939">
        <v>0.11600000000000001</v>
      </c>
      <c r="BX1939">
        <v>0.63636363636363635</v>
      </c>
      <c r="BY1939">
        <v>1</v>
      </c>
      <c r="BZ1939">
        <v>0.14285714285714279</v>
      </c>
      <c r="CA1939">
        <v>53.513513513513523</v>
      </c>
      <c r="CB1939">
        <v>4.8648648648648649</v>
      </c>
      <c r="CC1939">
        <v>0</v>
      </c>
      <c r="CD1939">
        <v>0</v>
      </c>
      <c r="CE1939">
        <v>0</v>
      </c>
      <c r="CF1939">
        <v>0</v>
      </c>
      <c r="CG1939">
        <v>-207.24324324324331</v>
      </c>
      <c r="CH1939">
        <v>-1.6128437837837351E-2</v>
      </c>
      <c r="CI1939">
        <v>0</v>
      </c>
      <c r="CJ1939">
        <v>0</v>
      </c>
      <c r="CK1939">
        <v>0</v>
      </c>
      <c r="CL1939">
        <v>6.3243243243243894</v>
      </c>
      <c r="CM1939">
        <v>0</v>
      </c>
      <c r="CN1939">
        <v>-3.9765891891896752E-3</v>
      </c>
      <c r="CO1939">
        <v>0</v>
      </c>
      <c r="CP1939">
        <v>-1.9459459459459458E-2</v>
      </c>
      <c r="CQ1939">
        <v>136.2162162162162</v>
      </c>
      <c r="CR1939">
        <v>14.594594594594589</v>
      </c>
      <c r="CS1939">
        <v>68.108108108108112</v>
      </c>
      <c r="CT1939">
        <v>53.513513513513523</v>
      </c>
      <c r="CU1939">
        <v>9.7297297297297298</v>
      </c>
      <c r="CV1939">
        <v>38.918918918918919</v>
      </c>
      <c r="CW1939">
        <v>9.7297297297297298</v>
      </c>
      <c r="CX1939">
        <v>9.7297297297297298</v>
      </c>
      <c r="CY1939">
        <v>0</v>
      </c>
      <c r="CZ1939">
        <v>4.8648648648648649</v>
      </c>
      <c r="DA1939">
        <v>4.8648648648648649</v>
      </c>
      <c r="DB1939">
        <v>0</v>
      </c>
      <c r="DC1939">
        <v>4.8648648648648649</v>
      </c>
      <c r="DD1939">
        <v>0</v>
      </c>
      <c r="DE1939">
        <v>9.7297297297297298</v>
      </c>
      <c r="DF1939">
        <v>0</v>
      </c>
      <c r="DG1939">
        <v>0</v>
      </c>
      <c r="DH1939">
        <v>9.7297297297297298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  <c r="DQ1939">
        <v>0</v>
      </c>
      <c r="DR1939">
        <v>0.49117188648648658</v>
      </c>
      <c r="DS1939">
        <v>7.1688454054054052E-2</v>
      </c>
      <c r="DT1939">
        <v>0.56432432432432433</v>
      </c>
      <c r="DU1939">
        <v>4.8648648648648649</v>
      </c>
      <c r="DV1939">
        <v>0</v>
      </c>
      <c r="DW1939">
        <v>0.83622114078418608</v>
      </c>
      <c r="DX1939">
        <v>0</v>
      </c>
      <c r="DY1939">
        <v>0</v>
      </c>
      <c r="DZ1939">
        <v>-0.45243243243243247</v>
      </c>
      <c r="EA1939">
        <v>14.594594594594589</v>
      </c>
      <c r="EB1939">
        <v>9.7297297297297298</v>
      </c>
      <c r="EC1939">
        <v>19.45945945945946</v>
      </c>
      <c r="ED1939">
        <v>14.594594594594589</v>
      </c>
      <c r="EE1939">
        <v>0.5</v>
      </c>
      <c r="EF1939">
        <v>0</v>
      </c>
      <c r="EG1939">
        <v>0.5</v>
      </c>
      <c r="EH1939">
        <v>0.39285714285714279</v>
      </c>
      <c r="EI1939">
        <v>0.1071428571428571</v>
      </c>
      <c r="EJ1939">
        <v>1</v>
      </c>
      <c r="EK1939">
        <v>0</v>
      </c>
      <c r="EL1939">
        <v>1</v>
      </c>
      <c r="EM1939">
        <v>0</v>
      </c>
      <c r="EN1939">
        <v>0</v>
      </c>
      <c r="EO1939">
        <v>0</v>
      </c>
      <c r="EP1939">
        <v>0</v>
      </c>
      <c r="EQ1939">
        <v>0</v>
      </c>
      <c r="ER1939">
        <v>0</v>
      </c>
      <c r="ES1939">
        <v>0.41111111111111109</v>
      </c>
    </row>
    <row r="1940" spans="1:150" hidden="1" x14ac:dyDescent="0.25">
      <c r="A1940" t="s">
        <v>7572</v>
      </c>
      <c r="B1940" t="s">
        <v>166</v>
      </c>
      <c r="C1940" t="s">
        <v>167</v>
      </c>
      <c r="D1940" t="s">
        <v>7573</v>
      </c>
      <c r="E1940" t="s">
        <v>7574</v>
      </c>
      <c r="F1940" t="s">
        <v>7575</v>
      </c>
      <c r="G1940" t="s">
        <v>7576</v>
      </c>
      <c r="H1940" t="s">
        <v>556</v>
      </c>
      <c r="I1940" t="s">
        <v>567</v>
      </c>
      <c r="J1940" t="s">
        <v>474</v>
      </c>
      <c r="K1940">
        <v>62.599999999999987</v>
      </c>
      <c r="L1940">
        <v>21</v>
      </c>
      <c r="M1940">
        <v>13</v>
      </c>
      <c r="N1940">
        <v>0</v>
      </c>
      <c r="O1940">
        <v>10</v>
      </c>
      <c r="P1940">
        <v>5</v>
      </c>
      <c r="Q1940">
        <v>0</v>
      </c>
      <c r="R1940">
        <v>0</v>
      </c>
      <c r="S1940">
        <v>0</v>
      </c>
      <c r="T1940">
        <v>0</v>
      </c>
      <c r="U1940">
        <v>-73.200000000000017</v>
      </c>
      <c r="V1940">
        <v>-9.5769399999998013E-3</v>
      </c>
      <c r="W1940">
        <v>3</v>
      </c>
      <c r="X1940">
        <v>1</v>
      </c>
      <c r="Y1940">
        <v>3</v>
      </c>
      <c r="Z1940">
        <v>4</v>
      </c>
      <c r="AA1940">
        <v>2</v>
      </c>
      <c r="AB1940">
        <v>91.499999999999986</v>
      </c>
      <c r="AC1940">
        <v>7.2774060000000307E-2</v>
      </c>
      <c r="AD1940">
        <v>2</v>
      </c>
      <c r="AE1940">
        <v>0</v>
      </c>
      <c r="AF1940">
        <v>15</v>
      </c>
      <c r="AG1940">
        <v>6</v>
      </c>
      <c r="AH1940">
        <v>63</v>
      </c>
      <c r="AI1940">
        <v>4</v>
      </c>
      <c r="AJ1940">
        <v>26</v>
      </c>
      <c r="AK1940">
        <v>33</v>
      </c>
      <c r="AL1940">
        <v>4</v>
      </c>
      <c r="AM1940">
        <v>1</v>
      </c>
      <c r="AN1940">
        <v>0</v>
      </c>
      <c r="AO1940">
        <v>1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5</v>
      </c>
      <c r="BA1940">
        <v>5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5.9826850000000001E-2</v>
      </c>
      <c r="BM1940">
        <v>-3.511326E-2</v>
      </c>
      <c r="BN1940">
        <v>1</v>
      </c>
      <c r="BO1940">
        <v>0</v>
      </c>
      <c r="BP1940">
        <v>0</v>
      </c>
      <c r="BQ1940">
        <v>1</v>
      </c>
      <c r="BR1940">
        <v>0</v>
      </c>
      <c r="BS1940">
        <v>9.7093552350997897E-2</v>
      </c>
      <c r="BT1940">
        <v>0</v>
      </c>
      <c r="BU1940">
        <v>-0.28499999999999998</v>
      </c>
      <c r="BV1940">
        <v>6.3E-2</v>
      </c>
      <c r="BW1940">
        <v>2.4E-2</v>
      </c>
      <c r="BX1940">
        <v>0.61904761904761907</v>
      </c>
      <c r="BY1940">
        <v>0.5</v>
      </c>
      <c r="BZ1940">
        <v>0</v>
      </c>
      <c r="CA1940">
        <v>30.191693290734829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-105.2396166134186</v>
      </c>
      <c r="CH1940">
        <v>-1.376876357827448E-2</v>
      </c>
      <c r="CI1940">
        <v>4.3130990415335466</v>
      </c>
      <c r="CJ1940">
        <v>4.3130990415335466</v>
      </c>
      <c r="CK1940">
        <v>2.8753993610223652</v>
      </c>
      <c r="CL1940">
        <v>131.54952076677321</v>
      </c>
      <c r="CM1940">
        <v>5.7507987220447294</v>
      </c>
      <c r="CN1940">
        <v>0.1046272428115021</v>
      </c>
      <c r="CO1940">
        <v>2.8753993610223652</v>
      </c>
      <c r="CP1940">
        <v>9.0575079872204478E-2</v>
      </c>
      <c r="CQ1940">
        <v>90.575079872204483</v>
      </c>
      <c r="CR1940">
        <v>37.380191693290733</v>
      </c>
      <c r="CS1940">
        <v>5.7507987220447294</v>
      </c>
      <c r="CT1940">
        <v>47.444089456869023</v>
      </c>
      <c r="CU1940">
        <v>5.7507987220447294</v>
      </c>
      <c r="CV1940">
        <v>21.56549520766773</v>
      </c>
      <c r="CW1940">
        <v>8.6261980830670932</v>
      </c>
      <c r="CX1940">
        <v>1.4376996805111819</v>
      </c>
      <c r="CY1940">
        <v>1.4376996805111819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7.1884984025559113</v>
      </c>
      <c r="DF1940">
        <v>7.1884984025559113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  <c r="DQ1940">
        <v>0</v>
      </c>
      <c r="DR1940">
        <v>8.6013043130990424E-2</v>
      </c>
      <c r="DS1940">
        <v>-5.0482322683706081E-2</v>
      </c>
      <c r="DT1940">
        <v>3.4504792332268379E-2</v>
      </c>
      <c r="DU1940">
        <v>1.4376996805111819</v>
      </c>
      <c r="DV1940">
        <v>0</v>
      </c>
      <c r="DW1940">
        <v>0.1395913691947254</v>
      </c>
      <c r="DX1940">
        <v>0</v>
      </c>
      <c r="DY1940">
        <v>0</v>
      </c>
      <c r="DZ1940">
        <v>-0.40974440894568692</v>
      </c>
      <c r="EA1940">
        <v>20.12779552715655</v>
      </c>
      <c r="EB1940">
        <v>8.6261980830670932</v>
      </c>
      <c r="EC1940">
        <v>8.6261980830670932</v>
      </c>
      <c r="ED1940">
        <v>7.1884984025559113</v>
      </c>
      <c r="EE1940">
        <v>0</v>
      </c>
      <c r="EF1940">
        <v>0</v>
      </c>
      <c r="EG1940">
        <v>6.3492063492063502E-2</v>
      </c>
      <c r="EH1940">
        <v>0.52380952380952384</v>
      </c>
      <c r="EI1940">
        <v>0.41269841269841262</v>
      </c>
      <c r="EJ1940">
        <v>0</v>
      </c>
      <c r="EK1940">
        <v>0</v>
      </c>
      <c r="EL1940">
        <v>0</v>
      </c>
      <c r="EM1940">
        <v>0</v>
      </c>
      <c r="EN1940">
        <v>0</v>
      </c>
      <c r="EO1940">
        <v>0.33333333333333331</v>
      </c>
      <c r="EP1940">
        <v>0</v>
      </c>
      <c r="EQ1940">
        <v>0</v>
      </c>
      <c r="ER1940">
        <v>0</v>
      </c>
      <c r="ES1940">
        <v>2.7822222222222219</v>
      </c>
    </row>
    <row r="1941" spans="1:150" hidden="1" x14ac:dyDescent="0.25">
      <c r="A1941" t="s">
        <v>7572</v>
      </c>
      <c r="B1941" t="s">
        <v>166</v>
      </c>
      <c r="C1941" t="s">
        <v>151</v>
      </c>
      <c r="D1941" t="s">
        <v>7577</v>
      </c>
      <c r="E1941" t="s">
        <v>7578</v>
      </c>
      <c r="F1941" t="s">
        <v>7579</v>
      </c>
      <c r="G1941" t="s">
        <v>7580</v>
      </c>
      <c r="H1941" t="s">
        <v>993</v>
      </c>
      <c r="I1941" t="s">
        <v>7581</v>
      </c>
      <c r="J1941" t="s">
        <v>7582</v>
      </c>
      <c r="K1941">
        <v>275.7</v>
      </c>
      <c r="L1941">
        <v>77</v>
      </c>
      <c r="M1941">
        <v>65</v>
      </c>
      <c r="N1941">
        <v>9</v>
      </c>
      <c r="O1941">
        <v>24</v>
      </c>
      <c r="P1941">
        <v>18</v>
      </c>
      <c r="Q1941">
        <v>0</v>
      </c>
      <c r="R1941">
        <v>0</v>
      </c>
      <c r="S1941">
        <v>0</v>
      </c>
      <c r="T1941">
        <v>2</v>
      </c>
      <c r="U1941">
        <v>-100.9999999999999</v>
      </c>
      <c r="V1941">
        <v>8.6495369999999891E-2</v>
      </c>
      <c r="W1941">
        <v>10</v>
      </c>
      <c r="X1941">
        <v>3</v>
      </c>
      <c r="Y1941">
        <v>3</v>
      </c>
      <c r="Z1941">
        <v>3</v>
      </c>
      <c r="AA1941">
        <v>1</v>
      </c>
      <c r="AB1941">
        <v>43.199999999999967</v>
      </c>
      <c r="AC1941">
        <v>5.4626169999999599E-2</v>
      </c>
      <c r="AD1941">
        <v>4</v>
      </c>
      <c r="AE1941">
        <v>3</v>
      </c>
      <c r="AF1941">
        <v>66</v>
      </c>
      <c r="AG1941">
        <v>19</v>
      </c>
      <c r="AH1941">
        <v>201</v>
      </c>
      <c r="AI1941">
        <v>7</v>
      </c>
      <c r="AJ1941">
        <v>50</v>
      </c>
      <c r="AK1941">
        <v>94</v>
      </c>
      <c r="AL1941">
        <v>57</v>
      </c>
      <c r="AM1941">
        <v>10</v>
      </c>
      <c r="AN1941">
        <v>1</v>
      </c>
      <c r="AO1941">
        <v>1</v>
      </c>
      <c r="AP1941">
        <v>0</v>
      </c>
      <c r="AQ1941">
        <v>3</v>
      </c>
      <c r="AR1941">
        <v>0</v>
      </c>
      <c r="AS1941">
        <v>3</v>
      </c>
      <c r="AT1941">
        <v>1</v>
      </c>
      <c r="AU1941">
        <v>1</v>
      </c>
      <c r="AV1941">
        <v>2</v>
      </c>
      <c r="AW1941">
        <v>0</v>
      </c>
      <c r="AX1941">
        <v>0</v>
      </c>
      <c r="AY1941">
        <v>0</v>
      </c>
      <c r="AZ1941">
        <v>11</v>
      </c>
      <c r="BA1941">
        <v>0</v>
      </c>
      <c r="BB1941">
        <v>1</v>
      </c>
      <c r="BC1941">
        <v>1</v>
      </c>
      <c r="BD1941">
        <v>1</v>
      </c>
      <c r="BE1941">
        <v>5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0.31779420000000003</v>
      </c>
      <c r="BM1941">
        <v>-3.511326E-2</v>
      </c>
      <c r="BN1941">
        <v>2</v>
      </c>
      <c r="BO1941">
        <v>2</v>
      </c>
      <c r="BP1941">
        <v>1</v>
      </c>
      <c r="BQ1941">
        <v>0</v>
      </c>
      <c r="BR1941">
        <v>1</v>
      </c>
      <c r="BS1941">
        <v>0.63750147819519043</v>
      </c>
      <c r="BT1941">
        <v>0.88364142179489136</v>
      </c>
      <c r="BU1941">
        <v>0.39</v>
      </c>
      <c r="BV1941">
        <v>0.14099999999999999</v>
      </c>
      <c r="BW1941">
        <v>0.28199999999999997</v>
      </c>
      <c r="BX1941">
        <v>0.8441558441558441</v>
      </c>
      <c r="BY1941">
        <v>0.75</v>
      </c>
      <c r="BZ1941">
        <v>0.1384615384615385</v>
      </c>
      <c r="CA1941">
        <v>25.136017410228511</v>
      </c>
      <c r="CB1941">
        <v>2.9379760609357999</v>
      </c>
      <c r="CC1941">
        <v>0</v>
      </c>
      <c r="CD1941">
        <v>0</v>
      </c>
      <c r="CE1941">
        <v>0</v>
      </c>
      <c r="CF1941">
        <v>0.65288356909684442</v>
      </c>
      <c r="CG1941">
        <v>-32.970620239390627</v>
      </c>
      <c r="CH1941">
        <v>2.8235702937976021E-2</v>
      </c>
      <c r="CI1941">
        <v>3.2644178454842221</v>
      </c>
      <c r="CJ1941">
        <v>0.97932535364526663</v>
      </c>
      <c r="CK1941">
        <v>0.32644178454842221</v>
      </c>
      <c r="CL1941">
        <v>14.102285092491829</v>
      </c>
      <c r="CM1941">
        <v>0.97932535364526663</v>
      </c>
      <c r="CN1941">
        <v>1.7832264417845359E-2</v>
      </c>
      <c r="CO1941">
        <v>1.3057671381936891</v>
      </c>
      <c r="CP1941">
        <v>4.6028291621327537E-2</v>
      </c>
      <c r="CQ1941">
        <v>65.61479869423286</v>
      </c>
      <c r="CR1941">
        <v>16.32208922742111</v>
      </c>
      <c r="CS1941">
        <v>18.607181719260069</v>
      </c>
      <c r="CT1941">
        <v>30.685527747551689</v>
      </c>
      <c r="CU1941">
        <v>2.285092491838955</v>
      </c>
      <c r="CV1941">
        <v>21.545157780195868</v>
      </c>
      <c r="CW1941">
        <v>6.2023939064200224</v>
      </c>
      <c r="CX1941">
        <v>3.2644178454842221</v>
      </c>
      <c r="CY1941">
        <v>0.32644178454842221</v>
      </c>
      <c r="CZ1941">
        <v>0.97932535364526663</v>
      </c>
      <c r="DA1941">
        <v>0.97932535364526663</v>
      </c>
      <c r="DB1941">
        <v>0</v>
      </c>
      <c r="DC1941">
        <v>0.32644178454842221</v>
      </c>
      <c r="DD1941">
        <v>0.32644178454842221</v>
      </c>
      <c r="DE1941">
        <v>3.5908596300326452</v>
      </c>
      <c r="DF1941">
        <v>0</v>
      </c>
      <c r="DG1941">
        <v>0.32644178454842221</v>
      </c>
      <c r="DH1941">
        <v>0.65288356909684442</v>
      </c>
      <c r="DI1941">
        <v>0</v>
      </c>
      <c r="DJ1941">
        <v>0.32644178454842221</v>
      </c>
      <c r="DK1941">
        <v>0</v>
      </c>
      <c r="DL1941">
        <v>0</v>
      </c>
      <c r="DM1941">
        <v>0</v>
      </c>
      <c r="DN1941">
        <v>0</v>
      </c>
      <c r="DO1941">
        <v>1.632208922742111</v>
      </c>
      <c r="DP1941">
        <v>0</v>
      </c>
      <c r="DQ1941">
        <v>0</v>
      </c>
      <c r="DR1941">
        <v>0.10374130576713821</v>
      </c>
      <c r="DS1941">
        <v>-1.146243525571273E-2</v>
      </c>
      <c r="DT1941">
        <v>9.2056583242655074E-2</v>
      </c>
      <c r="DU1941">
        <v>0.65288356909684442</v>
      </c>
      <c r="DV1941">
        <v>0.65288356909684442</v>
      </c>
      <c r="DW1941">
        <v>0.208107120194295</v>
      </c>
      <c r="DX1941">
        <v>0.2884574826316294</v>
      </c>
      <c r="DY1941">
        <v>0.32644178454842221</v>
      </c>
      <c r="DZ1941">
        <v>0.12731229597388469</v>
      </c>
      <c r="EA1941">
        <v>12.73122959738847</v>
      </c>
      <c r="EB1941">
        <v>7.5081610446137104</v>
      </c>
      <c r="EC1941">
        <v>5.5495103373231771</v>
      </c>
      <c r="ED1941">
        <v>4.5701849836779109</v>
      </c>
      <c r="EE1941">
        <v>0.1176470588235294</v>
      </c>
      <c r="EF1941">
        <v>0</v>
      </c>
      <c r="EG1941">
        <v>0.28358208955223879</v>
      </c>
      <c r="EH1941">
        <v>0.46766169154228859</v>
      </c>
      <c r="EI1941">
        <v>0.24875621890547259</v>
      </c>
      <c r="EJ1941">
        <v>0.1</v>
      </c>
      <c r="EK1941">
        <v>0</v>
      </c>
      <c r="EL1941">
        <v>0</v>
      </c>
      <c r="EM1941">
        <v>0.33333333333333331</v>
      </c>
      <c r="EN1941">
        <v>0</v>
      </c>
      <c r="EO1941">
        <v>0.3</v>
      </c>
      <c r="EP1941">
        <v>1</v>
      </c>
      <c r="EQ1941">
        <v>0.5</v>
      </c>
      <c r="ER1941">
        <v>1.386100977046421</v>
      </c>
      <c r="ES1941">
        <v>10.721666666666669</v>
      </c>
    </row>
    <row r="1942" spans="1:150" hidden="1" x14ac:dyDescent="0.25">
      <c r="A1942" t="s">
        <v>7572</v>
      </c>
      <c r="B1942" t="s">
        <v>166</v>
      </c>
      <c r="C1942" t="s">
        <v>222</v>
      </c>
      <c r="D1942" t="s">
        <v>1238</v>
      </c>
      <c r="E1942" t="s">
        <v>1239</v>
      </c>
      <c r="F1942" t="s">
        <v>7583</v>
      </c>
      <c r="G1942" t="s">
        <v>367</v>
      </c>
      <c r="H1942" t="s">
        <v>163</v>
      </c>
      <c r="I1942" t="s">
        <v>157</v>
      </c>
      <c r="J1942" t="s">
        <v>306</v>
      </c>
      <c r="K1942">
        <v>0.9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0</v>
      </c>
      <c r="AL1942">
        <v>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100</v>
      </c>
      <c r="CR1942">
        <v>0</v>
      </c>
      <c r="CS1942">
        <v>100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0</v>
      </c>
      <c r="DX1942">
        <v>0</v>
      </c>
      <c r="DY1942">
        <v>0</v>
      </c>
      <c r="DZ1942">
        <v>0</v>
      </c>
      <c r="EA1942">
        <v>0</v>
      </c>
      <c r="EB1942">
        <v>0</v>
      </c>
      <c r="EC1942">
        <v>0</v>
      </c>
      <c r="ED1942">
        <v>0</v>
      </c>
      <c r="EE1942">
        <v>0</v>
      </c>
      <c r="EF1942">
        <v>0</v>
      </c>
      <c r="EG1942">
        <v>1</v>
      </c>
      <c r="EH1942">
        <v>0</v>
      </c>
      <c r="EI1942">
        <v>0</v>
      </c>
      <c r="EJ1942">
        <v>0</v>
      </c>
      <c r="EK1942">
        <v>0</v>
      </c>
      <c r="EL1942">
        <v>0</v>
      </c>
      <c r="EM1942">
        <v>0</v>
      </c>
      <c r="EN1942">
        <v>0</v>
      </c>
      <c r="EO1942">
        <v>0</v>
      </c>
      <c r="EP1942">
        <v>0</v>
      </c>
      <c r="EQ1942">
        <v>0</v>
      </c>
      <c r="ER1942">
        <v>0</v>
      </c>
      <c r="ES1942">
        <v>0</v>
      </c>
    </row>
    <row r="1943" spans="1:150" hidden="1" x14ac:dyDescent="0.25">
      <c r="A1943" t="s">
        <v>7572</v>
      </c>
      <c r="B1943" t="s">
        <v>166</v>
      </c>
      <c r="C1943" t="s">
        <v>179</v>
      </c>
      <c r="D1943" t="s">
        <v>7584</v>
      </c>
      <c r="E1943" t="s">
        <v>7585</v>
      </c>
      <c r="F1943" t="s">
        <v>7586</v>
      </c>
      <c r="G1943" t="s">
        <v>7587</v>
      </c>
      <c r="H1943" t="s">
        <v>183</v>
      </c>
      <c r="I1943" t="s">
        <v>184</v>
      </c>
      <c r="J1943" t="s">
        <v>185</v>
      </c>
      <c r="K1943">
        <v>115.4</v>
      </c>
      <c r="L1943">
        <v>22</v>
      </c>
      <c r="M1943">
        <v>16</v>
      </c>
      <c r="N1943">
        <v>4</v>
      </c>
      <c r="O1943">
        <v>1</v>
      </c>
      <c r="P1943">
        <v>1</v>
      </c>
      <c r="Q1943">
        <v>1</v>
      </c>
      <c r="R1943">
        <v>0</v>
      </c>
      <c r="S1943">
        <v>5.0999999999999997E-2</v>
      </c>
      <c r="T1943">
        <v>0</v>
      </c>
      <c r="U1943">
        <v>-49.700000000000017</v>
      </c>
      <c r="V1943">
        <v>0.19287955999999989</v>
      </c>
      <c r="W1943">
        <v>6</v>
      </c>
      <c r="X1943">
        <v>1</v>
      </c>
      <c r="Y1943">
        <v>5</v>
      </c>
      <c r="Z1943">
        <v>5</v>
      </c>
      <c r="AA1943">
        <v>2</v>
      </c>
      <c r="AB1943">
        <v>89.800000000000011</v>
      </c>
      <c r="AC1943">
        <v>5.7467099999999591E-2</v>
      </c>
      <c r="AD1943">
        <v>2</v>
      </c>
      <c r="AE1943">
        <v>4</v>
      </c>
      <c r="AF1943">
        <v>26</v>
      </c>
      <c r="AG1943">
        <v>3</v>
      </c>
      <c r="AH1943">
        <v>92</v>
      </c>
      <c r="AI1943">
        <v>4</v>
      </c>
      <c r="AJ1943">
        <v>20</v>
      </c>
      <c r="AK1943">
        <v>51</v>
      </c>
      <c r="AL1943">
        <v>21</v>
      </c>
      <c r="AM1943">
        <v>2</v>
      </c>
      <c r="AN1943">
        <v>0</v>
      </c>
      <c r="AO1943">
        <v>0</v>
      </c>
      <c r="AP1943">
        <v>0</v>
      </c>
      <c r="AQ1943">
        <v>2</v>
      </c>
      <c r="AR1943">
        <v>0</v>
      </c>
      <c r="AS1943">
        <v>3</v>
      </c>
      <c r="AT1943">
        <v>1</v>
      </c>
      <c r="AU1943">
        <v>0</v>
      </c>
      <c r="AV1943">
        <v>1</v>
      </c>
      <c r="AW1943">
        <v>1</v>
      </c>
      <c r="AX1943">
        <v>0</v>
      </c>
      <c r="AY1943">
        <v>0</v>
      </c>
      <c r="AZ1943">
        <v>4</v>
      </c>
      <c r="BA1943">
        <v>0</v>
      </c>
      <c r="BB1943">
        <v>0</v>
      </c>
      <c r="BC1943">
        <v>0</v>
      </c>
      <c r="BD1943">
        <v>0</v>
      </c>
      <c r="BE1943">
        <v>4</v>
      </c>
      <c r="BF1943">
        <v>0</v>
      </c>
      <c r="BG1943">
        <v>0</v>
      </c>
      <c r="BH1943">
        <v>0</v>
      </c>
      <c r="BI1943">
        <v>1</v>
      </c>
      <c r="BJ1943">
        <v>0</v>
      </c>
      <c r="BK1943">
        <v>0</v>
      </c>
      <c r="BL1943">
        <v>0.31576667000000003</v>
      </c>
      <c r="BM1943">
        <v>0</v>
      </c>
      <c r="BN1943">
        <v>2</v>
      </c>
      <c r="BO1943">
        <v>1</v>
      </c>
      <c r="BP1943">
        <v>1</v>
      </c>
      <c r="BQ1943">
        <v>1</v>
      </c>
      <c r="BR1943">
        <v>0</v>
      </c>
      <c r="BS1943">
        <v>5.3405247628688701E-2</v>
      </c>
      <c r="BT1943">
        <v>0</v>
      </c>
      <c r="BU1943">
        <v>0.06</v>
      </c>
      <c r="BV1943">
        <v>0.251</v>
      </c>
      <c r="BW1943">
        <v>0.316</v>
      </c>
      <c r="BX1943">
        <v>0.72727272727272729</v>
      </c>
      <c r="BY1943">
        <v>1</v>
      </c>
      <c r="BZ1943">
        <v>0.25</v>
      </c>
      <c r="CA1943">
        <v>17.157712305025999</v>
      </c>
      <c r="CB1943">
        <v>3.119584055459272</v>
      </c>
      <c r="CC1943">
        <v>0.77989601386481811</v>
      </c>
      <c r="CD1943">
        <v>0</v>
      </c>
      <c r="CE1943">
        <v>3.9774696707105719E-2</v>
      </c>
      <c r="CF1943">
        <v>0</v>
      </c>
      <c r="CG1943">
        <v>-38.76083188908148</v>
      </c>
      <c r="CH1943">
        <v>0.15042599999999989</v>
      </c>
      <c r="CI1943">
        <v>4.6793760831889086</v>
      </c>
      <c r="CJ1943">
        <v>3.899480069324091</v>
      </c>
      <c r="CK1943">
        <v>1.559792027729636</v>
      </c>
      <c r="CL1943">
        <v>70.034662045060671</v>
      </c>
      <c r="CM1943">
        <v>3.899480069324091</v>
      </c>
      <c r="CN1943">
        <v>4.4818362218370572E-2</v>
      </c>
      <c r="CO1943">
        <v>1.559792027729636</v>
      </c>
      <c r="CP1943">
        <v>0.19575389948006941</v>
      </c>
      <c r="CQ1943">
        <v>71.750433275563267</v>
      </c>
      <c r="CR1943">
        <v>15.59792027729636</v>
      </c>
      <c r="CS1943">
        <v>16.377816291161182</v>
      </c>
      <c r="CT1943">
        <v>39.774696707105733</v>
      </c>
      <c r="CU1943">
        <v>3.119584055459272</v>
      </c>
      <c r="CV1943">
        <v>20.27729636048527</v>
      </c>
      <c r="CW1943">
        <v>2.3396880415944539</v>
      </c>
      <c r="CX1943">
        <v>1.559792027729636</v>
      </c>
      <c r="CY1943">
        <v>0</v>
      </c>
      <c r="CZ1943">
        <v>1.559792027729636</v>
      </c>
      <c r="DA1943">
        <v>2.3396880415944539</v>
      </c>
      <c r="DB1943">
        <v>0</v>
      </c>
      <c r="DC1943">
        <v>0</v>
      </c>
      <c r="DD1943">
        <v>0</v>
      </c>
      <c r="DE1943">
        <v>3.119584055459272</v>
      </c>
      <c r="DF1943">
        <v>0</v>
      </c>
      <c r="DG1943">
        <v>0</v>
      </c>
      <c r="DH1943">
        <v>0.77989601386481811</v>
      </c>
      <c r="DI1943">
        <v>0.77989601386481811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3.119584055459272</v>
      </c>
      <c r="DP1943">
        <v>0.77989601386481811</v>
      </c>
      <c r="DQ1943">
        <v>0</v>
      </c>
      <c r="DR1943">
        <v>0.24626516724436739</v>
      </c>
      <c r="DS1943">
        <v>0</v>
      </c>
      <c r="DT1943">
        <v>0.24644714038128249</v>
      </c>
      <c r="DU1943">
        <v>1.559792027729636</v>
      </c>
      <c r="DV1943">
        <v>0.77989601386481811</v>
      </c>
      <c r="DW1943">
        <v>4.1650539745077847E-2</v>
      </c>
      <c r="DX1943">
        <v>0</v>
      </c>
      <c r="DY1943">
        <v>0</v>
      </c>
      <c r="DZ1943">
        <v>4.6793760831889082E-2</v>
      </c>
      <c r="EA1943">
        <v>9.3587521663778173</v>
      </c>
      <c r="EB1943">
        <v>3.119584055459272</v>
      </c>
      <c r="EC1943">
        <v>5.4592720970537263</v>
      </c>
      <c r="ED1943">
        <v>3.899480069324091</v>
      </c>
      <c r="EE1943">
        <v>0.1428571428571429</v>
      </c>
      <c r="EF1943">
        <v>0.1428571428571429</v>
      </c>
      <c r="EG1943">
        <v>0.22826086956521741</v>
      </c>
      <c r="EH1943">
        <v>0.55434782608695654</v>
      </c>
      <c r="EI1943">
        <v>0.21739130434782611</v>
      </c>
      <c r="EJ1943">
        <v>0</v>
      </c>
      <c r="EK1943">
        <v>0</v>
      </c>
      <c r="EL1943">
        <v>0</v>
      </c>
      <c r="EM1943">
        <v>0.33333333333333331</v>
      </c>
      <c r="EN1943">
        <v>0</v>
      </c>
      <c r="EO1943">
        <v>0.16666666666666671</v>
      </c>
      <c r="EP1943">
        <v>0.5</v>
      </c>
      <c r="EQ1943">
        <v>0</v>
      </c>
      <c r="ER1943">
        <v>0</v>
      </c>
      <c r="ES1943">
        <v>2.5644444444444439</v>
      </c>
    </row>
    <row r="1944" spans="1:150" hidden="1" x14ac:dyDescent="0.25">
      <c r="A1944" t="s">
        <v>7572</v>
      </c>
      <c r="B1944" t="s">
        <v>166</v>
      </c>
      <c r="C1944" t="s">
        <v>186</v>
      </c>
      <c r="D1944" t="s">
        <v>7588</v>
      </c>
      <c r="E1944" t="s">
        <v>7589</v>
      </c>
      <c r="F1944" t="s">
        <v>7575</v>
      </c>
      <c r="G1944" t="s">
        <v>7590</v>
      </c>
      <c r="H1944" t="s">
        <v>566</v>
      </c>
      <c r="I1944" t="s">
        <v>2383</v>
      </c>
      <c r="J1944" t="s">
        <v>7591</v>
      </c>
      <c r="K1944">
        <v>143.5</v>
      </c>
      <c r="L1944">
        <v>36</v>
      </c>
      <c r="M1944">
        <v>25</v>
      </c>
      <c r="N1944">
        <v>3</v>
      </c>
      <c r="O1944">
        <v>20</v>
      </c>
      <c r="P1944">
        <v>14</v>
      </c>
      <c r="Q1944">
        <v>1</v>
      </c>
      <c r="R1944">
        <v>0</v>
      </c>
      <c r="S1944">
        <v>7.1999999999999995E-2</v>
      </c>
      <c r="T1944">
        <v>0</v>
      </c>
      <c r="U1944">
        <v>-145.1</v>
      </c>
      <c r="V1944">
        <v>-5.2532989999999093E-2</v>
      </c>
      <c r="W1944">
        <v>5</v>
      </c>
      <c r="X1944">
        <v>3</v>
      </c>
      <c r="Y1944">
        <v>4</v>
      </c>
      <c r="Z1944">
        <v>5</v>
      </c>
      <c r="AA1944">
        <v>4</v>
      </c>
      <c r="AB1944">
        <v>142.1</v>
      </c>
      <c r="AC1944">
        <v>0.16825396999999981</v>
      </c>
      <c r="AD1944">
        <v>1</v>
      </c>
      <c r="AE1944">
        <v>7</v>
      </c>
      <c r="AF1944">
        <v>40</v>
      </c>
      <c r="AG1944">
        <v>21</v>
      </c>
      <c r="AH1944">
        <v>115</v>
      </c>
      <c r="AI1944">
        <v>7</v>
      </c>
      <c r="AJ1944">
        <v>47</v>
      </c>
      <c r="AK1944">
        <v>46</v>
      </c>
      <c r="AL1944">
        <v>22</v>
      </c>
      <c r="AM1944">
        <v>2</v>
      </c>
      <c r="AN1944">
        <v>1</v>
      </c>
      <c r="AO1944">
        <v>0</v>
      </c>
      <c r="AP1944">
        <v>0</v>
      </c>
      <c r="AQ1944">
        <v>1</v>
      </c>
      <c r="AR1944">
        <v>0</v>
      </c>
      <c r="AS1944">
        <v>2</v>
      </c>
      <c r="AT1944">
        <v>1</v>
      </c>
      <c r="AU1944">
        <v>4</v>
      </c>
      <c r="AV1944">
        <v>5</v>
      </c>
      <c r="AW1944">
        <v>0</v>
      </c>
      <c r="AX1944">
        <v>0</v>
      </c>
      <c r="AY1944">
        <v>0</v>
      </c>
      <c r="AZ1944">
        <v>5</v>
      </c>
      <c r="BA1944">
        <v>1</v>
      </c>
      <c r="BB1944">
        <v>0</v>
      </c>
      <c r="BC1944">
        <v>0</v>
      </c>
      <c r="BD1944">
        <v>0</v>
      </c>
      <c r="BE1944">
        <v>2</v>
      </c>
      <c r="BF1944">
        <v>0</v>
      </c>
      <c r="BG1944">
        <v>0</v>
      </c>
      <c r="BH1944">
        <v>0</v>
      </c>
      <c r="BI1944">
        <v>1</v>
      </c>
      <c r="BJ1944">
        <v>0</v>
      </c>
      <c r="BK1944">
        <v>0</v>
      </c>
      <c r="BL1944">
        <v>0.45083839999999997</v>
      </c>
      <c r="BM1944">
        <v>0</v>
      </c>
      <c r="BN1944">
        <v>3</v>
      </c>
      <c r="BO1944">
        <v>2</v>
      </c>
      <c r="BP1944">
        <v>0</v>
      </c>
      <c r="BQ1944">
        <v>1</v>
      </c>
      <c r="BR1944">
        <v>0</v>
      </c>
      <c r="BS1944">
        <v>0.1913809664547442</v>
      </c>
      <c r="BT1944">
        <v>0.2345464453101157</v>
      </c>
      <c r="BU1944">
        <v>0.59200000000000008</v>
      </c>
      <c r="BV1944">
        <v>0.115</v>
      </c>
      <c r="BW1944">
        <v>0.45100000000000001</v>
      </c>
      <c r="BX1944">
        <v>0.69444444444444442</v>
      </c>
      <c r="BY1944">
        <v>0.7</v>
      </c>
      <c r="BZ1944">
        <v>0.12</v>
      </c>
      <c r="CA1944">
        <v>22.57839721254355</v>
      </c>
      <c r="CB1944">
        <v>1.881533101045296</v>
      </c>
      <c r="CC1944">
        <v>0.62717770034843201</v>
      </c>
      <c r="CD1944">
        <v>0</v>
      </c>
      <c r="CE1944">
        <v>4.5156794425087098E-2</v>
      </c>
      <c r="CF1944">
        <v>0</v>
      </c>
      <c r="CG1944">
        <v>-91.00348432055749</v>
      </c>
      <c r="CH1944">
        <v>-3.2947519860626613E-2</v>
      </c>
      <c r="CI1944">
        <v>3.1358885017421598</v>
      </c>
      <c r="CJ1944">
        <v>2.508710801393728</v>
      </c>
      <c r="CK1944">
        <v>2.508710801393728</v>
      </c>
      <c r="CL1944">
        <v>89.121951219512212</v>
      </c>
      <c r="CM1944">
        <v>3.1358885017421598</v>
      </c>
      <c r="CN1944">
        <v>0.10552513797909389</v>
      </c>
      <c r="CO1944">
        <v>0.62717770034843201</v>
      </c>
      <c r="CP1944">
        <v>7.2125435540069685E-2</v>
      </c>
      <c r="CQ1944">
        <v>72.125435540069688</v>
      </c>
      <c r="CR1944">
        <v>29.4773519163763</v>
      </c>
      <c r="CS1944">
        <v>13.7979094076655</v>
      </c>
      <c r="CT1944">
        <v>28.85017421602787</v>
      </c>
      <c r="CU1944">
        <v>4.3902439024390247</v>
      </c>
      <c r="CV1944">
        <v>25.087108013937279</v>
      </c>
      <c r="CW1944">
        <v>13.170731707317071</v>
      </c>
      <c r="CX1944">
        <v>1.254355400696864</v>
      </c>
      <c r="CY1944">
        <v>0</v>
      </c>
      <c r="CZ1944">
        <v>0.62717770034843201</v>
      </c>
      <c r="DA1944">
        <v>1.254355400696864</v>
      </c>
      <c r="DB1944">
        <v>0</v>
      </c>
      <c r="DC1944">
        <v>0</v>
      </c>
      <c r="DD1944">
        <v>0</v>
      </c>
      <c r="DE1944">
        <v>3.1358885017421598</v>
      </c>
      <c r="DF1944">
        <v>0.62717770034843201</v>
      </c>
      <c r="DG1944">
        <v>2.508710801393728</v>
      </c>
      <c r="DH1944">
        <v>3.1358885017421598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1.254355400696864</v>
      </c>
      <c r="DP1944">
        <v>0.62717770034843201</v>
      </c>
      <c r="DQ1944">
        <v>0</v>
      </c>
      <c r="DR1944">
        <v>0.28275579094076658</v>
      </c>
      <c r="DS1944">
        <v>0</v>
      </c>
      <c r="DT1944">
        <v>0.28285714285714292</v>
      </c>
      <c r="DU1944">
        <v>1.881533101045296</v>
      </c>
      <c r="DV1944">
        <v>1.254355400696864</v>
      </c>
      <c r="DW1944">
        <v>0.1200298744315469</v>
      </c>
      <c r="DX1944">
        <v>0.14710230019449769</v>
      </c>
      <c r="DY1944">
        <v>0</v>
      </c>
      <c r="DZ1944">
        <v>0.37128919860627191</v>
      </c>
      <c r="EA1944">
        <v>18.815331010452962</v>
      </c>
      <c r="EB1944">
        <v>12.543554006968639</v>
      </c>
      <c r="EC1944">
        <v>4.3902439024390247</v>
      </c>
      <c r="ED1944">
        <v>3.7630662020905929</v>
      </c>
      <c r="EE1944">
        <v>0.71428571428571419</v>
      </c>
      <c r="EF1944">
        <v>0</v>
      </c>
      <c r="EG1944">
        <v>0.19130434782608691</v>
      </c>
      <c r="EH1944">
        <v>0.4</v>
      </c>
      <c r="EI1944">
        <v>0.40869565217391302</v>
      </c>
      <c r="EJ1944">
        <v>0.5</v>
      </c>
      <c r="EK1944">
        <v>0</v>
      </c>
      <c r="EL1944">
        <v>0</v>
      </c>
      <c r="EM1944">
        <v>0.5</v>
      </c>
      <c r="EN1944">
        <v>0</v>
      </c>
      <c r="EO1944">
        <v>0.6</v>
      </c>
      <c r="EP1944">
        <v>0.66666666666666663</v>
      </c>
      <c r="EQ1944">
        <v>0</v>
      </c>
      <c r="ER1944">
        <v>1.225547397188941</v>
      </c>
      <c r="ES1944">
        <v>3.7203703703703699</v>
      </c>
    </row>
    <row r="1945" spans="1:150" hidden="1" x14ac:dyDescent="0.25">
      <c r="A1945" t="s">
        <v>7572</v>
      </c>
      <c r="B1945" t="s">
        <v>166</v>
      </c>
      <c r="C1945" t="s">
        <v>348</v>
      </c>
      <c r="D1945" t="s">
        <v>7592</v>
      </c>
      <c r="E1945" t="s">
        <v>7593</v>
      </c>
      <c r="F1945" t="s">
        <v>7586</v>
      </c>
      <c r="G1945" t="s">
        <v>7594</v>
      </c>
      <c r="H1945" t="s">
        <v>172</v>
      </c>
      <c r="I1945" t="s">
        <v>184</v>
      </c>
      <c r="J1945" t="s">
        <v>952</v>
      </c>
      <c r="K1945">
        <v>70.7</v>
      </c>
      <c r="L1945">
        <v>29</v>
      </c>
      <c r="M1945">
        <v>22</v>
      </c>
      <c r="N1945">
        <v>6</v>
      </c>
      <c r="O1945">
        <v>17</v>
      </c>
      <c r="P1945">
        <v>10</v>
      </c>
      <c r="Q1945">
        <v>0</v>
      </c>
      <c r="R1945">
        <v>0</v>
      </c>
      <c r="S1945">
        <v>0</v>
      </c>
      <c r="T1945">
        <v>0</v>
      </c>
      <c r="U1945">
        <v>-71.599999999999937</v>
      </c>
      <c r="V1945">
        <v>1.05809000000002E-2</v>
      </c>
      <c r="W1945">
        <v>4</v>
      </c>
      <c r="X1945">
        <v>0</v>
      </c>
      <c r="Y1945">
        <v>4</v>
      </c>
      <c r="Z1945">
        <v>5</v>
      </c>
      <c r="AA1945">
        <v>4</v>
      </c>
      <c r="AB1945">
        <v>80.599999999999994</v>
      </c>
      <c r="AC1945">
        <v>4.11075999999993E-2</v>
      </c>
      <c r="AD1945">
        <v>1</v>
      </c>
      <c r="AE1945">
        <v>3</v>
      </c>
      <c r="AF1945">
        <v>30</v>
      </c>
      <c r="AG1945">
        <v>13</v>
      </c>
      <c r="AH1945">
        <v>76</v>
      </c>
      <c r="AI1945">
        <v>1</v>
      </c>
      <c r="AJ1945">
        <v>36</v>
      </c>
      <c r="AK1945">
        <v>32</v>
      </c>
      <c r="AL1945">
        <v>8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2</v>
      </c>
      <c r="AT1945">
        <v>1</v>
      </c>
      <c r="AU1945">
        <v>1</v>
      </c>
      <c r="AV1945">
        <v>2</v>
      </c>
      <c r="AW1945">
        <v>0</v>
      </c>
      <c r="AX1945">
        <v>1</v>
      </c>
      <c r="AY1945">
        <v>0</v>
      </c>
      <c r="AZ1945">
        <v>5</v>
      </c>
      <c r="BA1945">
        <v>3</v>
      </c>
      <c r="BB1945">
        <v>0</v>
      </c>
      <c r="BC1945">
        <v>0</v>
      </c>
      <c r="BD1945">
        <v>2</v>
      </c>
      <c r="BE1945">
        <v>1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0.15410782000000001</v>
      </c>
      <c r="BM1945">
        <v>0</v>
      </c>
      <c r="BN1945">
        <v>1</v>
      </c>
      <c r="BO1945">
        <v>1</v>
      </c>
      <c r="BP1945">
        <v>1</v>
      </c>
      <c r="BQ1945">
        <v>0</v>
      </c>
      <c r="BR1945">
        <v>0</v>
      </c>
      <c r="BS1945">
        <v>2.6106595993041899E-2</v>
      </c>
      <c r="BT1945">
        <v>0</v>
      </c>
      <c r="BU1945">
        <v>-0.34699999999999998</v>
      </c>
      <c r="BV1945">
        <v>5.1999999999999998E-2</v>
      </c>
      <c r="BW1945">
        <v>0.154</v>
      </c>
      <c r="BX1945">
        <v>0.75862068965517238</v>
      </c>
      <c r="BY1945">
        <v>0.58823529411764708</v>
      </c>
      <c r="BZ1945">
        <v>0.27272727272727271</v>
      </c>
      <c r="CA1945">
        <v>36.916548797736922</v>
      </c>
      <c r="CB1945">
        <v>7.6379066478076378</v>
      </c>
      <c r="CC1945">
        <v>0</v>
      </c>
      <c r="CD1945">
        <v>0</v>
      </c>
      <c r="CE1945">
        <v>0</v>
      </c>
      <c r="CF1945">
        <v>0</v>
      </c>
      <c r="CG1945">
        <v>-91.145685997171057</v>
      </c>
      <c r="CH1945">
        <v>1.34693210749649E-2</v>
      </c>
      <c r="CI1945">
        <v>5.0919377652050919</v>
      </c>
      <c r="CJ1945">
        <v>5.0919377652050919</v>
      </c>
      <c r="CK1945">
        <v>5.0919377652050919</v>
      </c>
      <c r="CL1945">
        <v>102.60254596888259</v>
      </c>
      <c r="CM1945">
        <v>6.3649222065063649</v>
      </c>
      <c r="CN1945">
        <v>5.2329335219235322E-2</v>
      </c>
      <c r="CO1945">
        <v>1.272984441301273</v>
      </c>
      <c r="CP1945">
        <v>6.6195190947666196E-2</v>
      </c>
      <c r="CQ1945">
        <v>96.74681753889675</v>
      </c>
      <c r="CR1945">
        <v>45.827439886845823</v>
      </c>
      <c r="CS1945">
        <v>10.18387553041018</v>
      </c>
      <c r="CT1945">
        <v>40.735502121640742</v>
      </c>
      <c r="CU1945">
        <v>1.272984441301273</v>
      </c>
      <c r="CV1945">
        <v>38.189533239038191</v>
      </c>
      <c r="CW1945">
        <v>16.548797736916551</v>
      </c>
      <c r="CX1945">
        <v>0</v>
      </c>
      <c r="CY1945">
        <v>0</v>
      </c>
      <c r="CZ1945">
        <v>0</v>
      </c>
      <c r="DA1945">
        <v>2.5459688826025459</v>
      </c>
      <c r="DB1945">
        <v>1.272984441301273</v>
      </c>
      <c r="DC1945">
        <v>0</v>
      </c>
      <c r="DD1945">
        <v>0</v>
      </c>
      <c r="DE1945">
        <v>6.3649222065063649</v>
      </c>
      <c r="DF1945">
        <v>3.8189533239038189</v>
      </c>
      <c r="DG1945">
        <v>1.272984441301273</v>
      </c>
      <c r="DH1945">
        <v>2.5459688826025459</v>
      </c>
      <c r="DI1945">
        <v>0</v>
      </c>
      <c r="DJ1945">
        <v>2.5459688826025459</v>
      </c>
      <c r="DK1945">
        <v>0</v>
      </c>
      <c r="DL1945">
        <v>0</v>
      </c>
      <c r="DM1945">
        <v>0</v>
      </c>
      <c r="DN1945">
        <v>0</v>
      </c>
      <c r="DO1945">
        <v>1.272984441301273</v>
      </c>
      <c r="DP1945">
        <v>0</v>
      </c>
      <c r="DQ1945">
        <v>0</v>
      </c>
      <c r="DR1945">
        <v>0.19617685714285721</v>
      </c>
      <c r="DS1945">
        <v>0</v>
      </c>
      <c r="DT1945">
        <v>0.19603960396039599</v>
      </c>
      <c r="DU1945">
        <v>1.272984441301273</v>
      </c>
      <c r="DV1945">
        <v>1.272984441301273</v>
      </c>
      <c r="DW1945">
        <v>3.3233290514480492E-2</v>
      </c>
      <c r="DX1945">
        <v>0</v>
      </c>
      <c r="DY1945">
        <v>0</v>
      </c>
      <c r="DZ1945">
        <v>-0.44172560113154169</v>
      </c>
      <c r="EA1945">
        <v>28.005657708628</v>
      </c>
      <c r="EB1945">
        <v>14.002828854314</v>
      </c>
      <c r="EC1945">
        <v>12.72984441301273</v>
      </c>
      <c r="ED1945">
        <v>10.18387553041018</v>
      </c>
      <c r="EE1945">
        <v>0.2</v>
      </c>
      <c r="EF1945">
        <v>0</v>
      </c>
      <c r="EG1945">
        <v>0.10526315789473679</v>
      </c>
      <c r="EH1945">
        <v>0.42105263157894729</v>
      </c>
      <c r="EI1945">
        <v>0.47368421052631571</v>
      </c>
      <c r="EJ1945">
        <v>0</v>
      </c>
      <c r="EK1945">
        <v>0</v>
      </c>
      <c r="EL1945">
        <v>0</v>
      </c>
      <c r="EM1945">
        <v>0.5</v>
      </c>
      <c r="EN1945">
        <v>0</v>
      </c>
      <c r="EO1945">
        <v>0</v>
      </c>
      <c r="EP1945">
        <v>1</v>
      </c>
      <c r="EQ1945">
        <v>0</v>
      </c>
      <c r="ER1945">
        <v>0</v>
      </c>
      <c r="ES1945">
        <v>0.78555555555555556</v>
      </c>
    </row>
    <row r="1946" spans="1:150" hidden="1" x14ac:dyDescent="0.25">
      <c r="A1946" t="s">
        <v>7572</v>
      </c>
      <c r="B1946" t="s">
        <v>166</v>
      </c>
      <c r="C1946" t="s">
        <v>444</v>
      </c>
      <c r="D1946" t="s">
        <v>7595</v>
      </c>
      <c r="E1946" t="s">
        <v>7596</v>
      </c>
      <c r="F1946" t="s">
        <v>7597</v>
      </c>
      <c r="G1946" t="s">
        <v>7598</v>
      </c>
      <c r="H1946" t="s">
        <v>1564</v>
      </c>
      <c r="I1946" t="s">
        <v>260</v>
      </c>
      <c r="J1946" t="s">
        <v>7599</v>
      </c>
      <c r="K1946">
        <v>42.9</v>
      </c>
      <c r="L1946">
        <v>21</v>
      </c>
      <c r="M1946">
        <v>18</v>
      </c>
      <c r="N1946">
        <v>4</v>
      </c>
      <c r="O1946">
        <v>13</v>
      </c>
      <c r="P1946">
        <v>10</v>
      </c>
      <c r="Q1946">
        <v>1</v>
      </c>
      <c r="R1946">
        <v>0</v>
      </c>
      <c r="S1946">
        <v>0.02</v>
      </c>
      <c r="T1946">
        <v>0</v>
      </c>
      <c r="U1946">
        <v>-61.899999999999963</v>
      </c>
      <c r="V1946">
        <v>7.6882839999999716E-2</v>
      </c>
      <c r="W1946">
        <v>6</v>
      </c>
      <c r="X1946">
        <v>3</v>
      </c>
      <c r="Y1946">
        <v>3</v>
      </c>
      <c r="Z1946">
        <v>4</v>
      </c>
      <c r="AA1946">
        <v>3</v>
      </c>
      <c r="AB1946">
        <v>120.8</v>
      </c>
      <c r="AC1946">
        <v>5.9607429999999899E-2</v>
      </c>
      <c r="AD1946">
        <v>4</v>
      </c>
      <c r="AE1946">
        <v>1</v>
      </c>
      <c r="AF1946">
        <v>18</v>
      </c>
      <c r="AG1946">
        <v>8</v>
      </c>
      <c r="AH1946">
        <v>61</v>
      </c>
      <c r="AI1946">
        <v>1</v>
      </c>
      <c r="AJ1946">
        <v>31</v>
      </c>
      <c r="AK1946">
        <v>19</v>
      </c>
      <c r="AL1946">
        <v>11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1</v>
      </c>
      <c r="AT1946">
        <v>1</v>
      </c>
      <c r="AU1946">
        <v>0</v>
      </c>
      <c r="AV1946">
        <v>0</v>
      </c>
      <c r="AW1946">
        <v>0</v>
      </c>
      <c r="AX1946">
        <v>1</v>
      </c>
      <c r="AY1946">
        <v>0</v>
      </c>
      <c r="AZ1946">
        <v>2</v>
      </c>
      <c r="BA1946">
        <v>0</v>
      </c>
      <c r="BB1946">
        <v>0</v>
      </c>
      <c r="BC1946">
        <v>0</v>
      </c>
      <c r="BD1946">
        <v>0</v>
      </c>
      <c r="BE1946">
        <v>1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4.2930169999999997E-2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0.31400000000000011</v>
      </c>
      <c r="BV1946">
        <v>0.13600000000000001</v>
      </c>
      <c r="BW1946">
        <v>4.2999999999999997E-2</v>
      </c>
      <c r="BX1946">
        <v>0.8571428571428571</v>
      </c>
      <c r="BY1946">
        <v>0.76923076923076927</v>
      </c>
      <c r="BZ1946">
        <v>0.22222222222222221</v>
      </c>
      <c r="CA1946">
        <v>44.05594405594406</v>
      </c>
      <c r="CB1946">
        <v>8.3916083916083917</v>
      </c>
      <c r="CC1946">
        <v>2.0979020979020979</v>
      </c>
      <c r="CD1946">
        <v>0</v>
      </c>
      <c r="CE1946">
        <v>4.195804195804196E-2</v>
      </c>
      <c r="CF1946">
        <v>0</v>
      </c>
      <c r="CG1946">
        <v>-129.86013986013981</v>
      </c>
      <c r="CH1946">
        <v>0.16129267132867081</v>
      </c>
      <c r="CI1946">
        <v>12.58741258741259</v>
      </c>
      <c r="CJ1946">
        <v>6.2937062937062942</v>
      </c>
      <c r="CK1946">
        <v>6.2937062937062942</v>
      </c>
      <c r="CL1946">
        <v>253.42657342657341</v>
      </c>
      <c r="CM1946">
        <v>8.3916083916083917</v>
      </c>
      <c r="CN1946">
        <v>0.1250505524475522</v>
      </c>
      <c r="CO1946">
        <v>8.3916083916083917</v>
      </c>
      <c r="CP1946">
        <v>0.28531468531468529</v>
      </c>
      <c r="CQ1946">
        <v>127.972027972028</v>
      </c>
      <c r="CR1946">
        <v>65.03496503496504</v>
      </c>
      <c r="CS1946">
        <v>23.07692307692308</v>
      </c>
      <c r="CT1946">
        <v>39.86013986013986</v>
      </c>
      <c r="CU1946">
        <v>2.0979020979020979</v>
      </c>
      <c r="CV1946">
        <v>37.76223776223776</v>
      </c>
      <c r="CW1946">
        <v>16.78321678321678</v>
      </c>
      <c r="CX1946">
        <v>0</v>
      </c>
      <c r="CY1946">
        <v>0</v>
      </c>
      <c r="CZ1946">
        <v>0</v>
      </c>
      <c r="DA1946">
        <v>2.0979020979020979</v>
      </c>
      <c r="DB1946">
        <v>2.0979020979020979</v>
      </c>
      <c r="DC1946">
        <v>0</v>
      </c>
      <c r="DD1946">
        <v>0</v>
      </c>
      <c r="DE1946">
        <v>4.1958041958041958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2.0979020979020979</v>
      </c>
      <c r="DP1946">
        <v>0</v>
      </c>
      <c r="DQ1946">
        <v>0</v>
      </c>
      <c r="DR1946">
        <v>9.0063293706293721E-2</v>
      </c>
      <c r="DS1946">
        <v>0</v>
      </c>
      <c r="DT1946">
        <v>9.0209790209790211E-2</v>
      </c>
      <c r="DU1946">
        <v>0</v>
      </c>
      <c r="DV1946">
        <v>0</v>
      </c>
      <c r="DW1946">
        <v>0</v>
      </c>
      <c r="DX1946">
        <v>0</v>
      </c>
      <c r="DY1946">
        <v>0</v>
      </c>
      <c r="DZ1946">
        <v>0.65874125874125888</v>
      </c>
      <c r="EA1946">
        <v>41.95804195804196</v>
      </c>
      <c r="EB1946">
        <v>29.37062937062937</v>
      </c>
      <c r="EC1946">
        <v>8.3916083916083917</v>
      </c>
      <c r="ED1946">
        <v>6.2937062937062942</v>
      </c>
      <c r="EE1946">
        <v>0</v>
      </c>
      <c r="EF1946">
        <v>0</v>
      </c>
      <c r="EG1946">
        <v>0.18032786885245911</v>
      </c>
      <c r="EH1946">
        <v>0.31147540983606559</v>
      </c>
      <c r="EI1946">
        <v>0.50819672131147542</v>
      </c>
      <c r="EJ1946">
        <v>0</v>
      </c>
      <c r="EK1946">
        <v>0</v>
      </c>
      <c r="EL1946">
        <v>0</v>
      </c>
      <c r="EM1946">
        <v>1</v>
      </c>
      <c r="EN1946">
        <v>0</v>
      </c>
      <c r="EO1946">
        <v>0.5</v>
      </c>
      <c r="EP1946">
        <v>0</v>
      </c>
      <c r="EQ1946">
        <v>0</v>
      </c>
      <c r="ER1946">
        <v>0</v>
      </c>
      <c r="ES1946" t="s">
        <v>268</v>
      </c>
    </row>
    <row r="1947" spans="1:150" hidden="1" x14ac:dyDescent="0.25">
      <c r="A1947" t="s">
        <v>7572</v>
      </c>
      <c r="B1947" t="s">
        <v>166</v>
      </c>
      <c r="C1947" t="s">
        <v>200</v>
      </c>
      <c r="D1947" t="s">
        <v>616</v>
      </c>
      <c r="E1947" t="s">
        <v>617</v>
      </c>
      <c r="F1947" t="s">
        <v>7583</v>
      </c>
      <c r="G1947" t="s">
        <v>155</v>
      </c>
      <c r="H1947" t="s">
        <v>156</v>
      </c>
      <c r="I1947" t="s">
        <v>157</v>
      </c>
      <c r="J1947" t="s">
        <v>1053</v>
      </c>
      <c r="K1947">
        <v>10.1</v>
      </c>
      <c r="L1947">
        <v>7</v>
      </c>
      <c r="M1947">
        <v>4</v>
      </c>
      <c r="N1947">
        <v>2</v>
      </c>
      <c r="O1947">
        <v>1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23.79999999999999</v>
      </c>
      <c r="V1947">
        <v>1.2058639999999701E-2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3.5000000000000071</v>
      </c>
      <c r="AC1947">
        <v>-1.13933E-3</v>
      </c>
      <c r="AD1947">
        <v>0</v>
      </c>
      <c r="AE1947">
        <v>1</v>
      </c>
      <c r="AF1947">
        <v>5</v>
      </c>
      <c r="AG1947">
        <v>1</v>
      </c>
      <c r="AH1947">
        <v>17</v>
      </c>
      <c r="AI1947">
        <v>0</v>
      </c>
      <c r="AJ1947">
        <v>1</v>
      </c>
      <c r="AK1947">
        <v>12</v>
      </c>
      <c r="AL1947">
        <v>4</v>
      </c>
      <c r="AM1947">
        <v>1</v>
      </c>
      <c r="AN1947">
        <v>1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2</v>
      </c>
      <c r="BA1947">
        <v>2</v>
      </c>
      <c r="BB1947">
        <v>1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5.3502040000000008E-2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-0.04</v>
      </c>
      <c r="BV1947">
        <v>1.0999999999999999E-2</v>
      </c>
      <c r="BW1947">
        <v>5.3999999999999999E-2</v>
      </c>
      <c r="BX1947">
        <v>0.5714285714285714</v>
      </c>
      <c r="BY1947">
        <v>1</v>
      </c>
      <c r="BZ1947">
        <v>0.5</v>
      </c>
      <c r="CA1947">
        <v>62.376237623762378</v>
      </c>
      <c r="CB1947">
        <v>17.82178217821782</v>
      </c>
      <c r="CC1947">
        <v>0</v>
      </c>
      <c r="CD1947">
        <v>0</v>
      </c>
      <c r="CE1947">
        <v>0</v>
      </c>
      <c r="CF1947">
        <v>0</v>
      </c>
      <c r="CG1947">
        <v>212.07920792079199</v>
      </c>
      <c r="CH1947">
        <v>0.10745322772276961</v>
      </c>
      <c r="CI1947">
        <v>0</v>
      </c>
      <c r="CJ1947">
        <v>0</v>
      </c>
      <c r="CK1947">
        <v>0</v>
      </c>
      <c r="CL1947">
        <v>31.18811881188125</v>
      </c>
      <c r="CM1947">
        <v>0</v>
      </c>
      <c r="CN1947">
        <v>-1.015244554455446E-2</v>
      </c>
      <c r="CO1947">
        <v>0</v>
      </c>
      <c r="CP1947">
        <v>9.801980198019801E-2</v>
      </c>
      <c r="CQ1947">
        <v>151.48514851485149</v>
      </c>
      <c r="CR1947">
        <v>8.9108910891089117</v>
      </c>
      <c r="CS1947">
        <v>35.643564356435647</v>
      </c>
      <c r="CT1947">
        <v>106.9306930693069</v>
      </c>
      <c r="CU1947">
        <v>0</v>
      </c>
      <c r="CV1947">
        <v>44.554455445544548</v>
      </c>
      <c r="CW1947">
        <v>8.9108910891089117</v>
      </c>
      <c r="CX1947">
        <v>8.9108910891089117</v>
      </c>
      <c r="CY1947">
        <v>0</v>
      </c>
      <c r="CZ1947">
        <v>0</v>
      </c>
      <c r="DA1947">
        <v>0</v>
      </c>
      <c r="DB1947">
        <v>0</v>
      </c>
      <c r="DC1947">
        <v>8.9108910891089117</v>
      </c>
      <c r="DD1947">
        <v>0</v>
      </c>
      <c r="DE1947">
        <v>17.82178217821782</v>
      </c>
      <c r="DF1947">
        <v>17.82178217821782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  <c r="DQ1947">
        <v>0</v>
      </c>
      <c r="DR1947">
        <v>0.47675085148514862</v>
      </c>
      <c r="DS1947">
        <v>0</v>
      </c>
      <c r="DT1947">
        <v>0.48118811881188123</v>
      </c>
      <c r="DU1947">
        <v>0</v>
      </c>
      <c r="DV1947">
        <v>0</v>
      </c>
      <c r="DW1947">
        <v>0</v>
      </c>
      <c r="DX1947">
        <v>0</v>
      </c>
      <c r="DY1947">
        <v>0</v>
      </c>
      <c r="DZ1947">
        <v>-0.35643564356435642</v>
      </c>
      <c r="EA1947">
        <v>8.9108910891089117</v>
      </c>
      <c r="EB1947">
        <v>8.9108910891089117</v>
      </c>
      <c r="EC1947">
        <v>26.732673267326732</v>
      </c>
      <c r="ED1947">
        <v>26.732673267326732</v>
      </c>
      <c r="EE1947">
        <v>0</v>
      </c>
      <c r="EF1947">
        <v>0</v>
      </c>
      <c r="EG1947">
        <v>0.23529411764705879</v>
      </c>
      <c r="EH1947">
        <v>0.70588235294117641</v>
      </c>
      <c r="EI1947">
        <v>5.8823529411764712E-2</v>
      </c>
      <c r="EJ1947">
        <v>1</v>
      </c>
      <c r="EK1947">
        <v>0</v>
      </c>
      <c r="EL1947">
        <v>0</v>
      </c>
      <c r="EM1947">
        <v>0</v>
      </c>
      <c r="EN1947">
        <v>0</v>
      </c>
      <c r="EO1947">
        <v>0</v>
      </c>
      <c r="EP1947">
        <v>0</v>
      </c>
      <c r="EQ1947">
        <v>0</v>
      </c>
      <c r="ER1947">
        <v>0</v>
      </c>
      <c r="ES1947">
        <v>0</v>
      </c>
    </row>
    <row r="1948" spans="1:150" hidden="1" x14ac:dyDescent="0.25">
      <c r="A1948" t="s">
        <v>7572</v>
      </c>
      <c r="B1948" t="s">
        <v>166</v>
      </c>
      <c r="C1948" t="s">
        <v>262</v>
      </c>
      <c r="D1948" t="s">
        <v>3625</v>
      </c>
      <c r="E1948" t="s">
        <v>576</v>
      </c>
      <c r="F1948" t="s">
        <v>7583</v>
      </c>
      <c r="G1948" t="s">
        <v>231</v>
      </c>
      <c r="H1948" t="s">
        <v>156</v>
      </c>
      <c r="I1948" t="s">
        <v>157</v>
      </c>
      <c r="J1948" t="s">
        <v>262</v>
      </c>
      <c r="K1948">
        <v>20.6</v>
      </c>
      <c r="L1948">
        <v>11</v>
      </c>
      <c r="M1948">
        <v>11</v>
      </c>
      <c r="N1948">
        <v>5</v>
      </c>
      <c r="O1948">
        <v>8</v>
      </c>
      <c r="P1948">
        <v>8</v>
      </c>
      <c r="Q1948">
        <v>1</v>
      </c>
      <c r="R1948">
        <v>0</v>
      </c>
      <c r="S1948">
        <v>2.5000000000000001E-2</v>
      </c>
      <c r="T1948">
        <v>0</v>
      </c>
      <c r="U1948">
        <v>-7.8000000000000007</v>
      </c>
      <c r="V1948">
        <v>0.13337072000000019</v>
      </c>
      <c r="W1948">
        <v>3</v>
      </c>
      <c r="X1948">
        <v>1</v>
      </c>
      <c r="Y1948">
        <v>4</v>
      </c>
      <c r="Z1948">
        <v>2</v>
      </c>
      <c r="AA1948">
        <v>2</v>
      </c>
      <c r="AB1948">
        <v>48.600000000000009</v>
      </c>
      <c r="AC1948">
        <v>3.5523389999999599E-2</v>
      </c>
      <c r="AD1948">
        <v>0</v>
      </c>
      <c r="AE1948">
        <v>1</v>
      </c>
      <c r="AF1948">
        <v>12</v>
      </c>
      <c r="AG1948">
        <v>8</v>
      </c>
      <c r="AH1948">
        <v>30</v>
      </c>
      <c r="AI1948">
        <v>0</v>
      </c>
      <c r="AJ1948">
        <v>18</v>
      </c>
      <c r="AK1948">
        <v>11</v>
      </c>
      <c r="AL1948">
        <v>1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1</v>
      </c>
      <c r="AT1948">
        <v>1</v>
      </c>
      <c r="AU1948">
        <v>0</v>
      </c>
      <c r="AV1948">
        <v>0</v>
      </c>
      <c r="AW1948">
        <v>0</v>
      </c>
      <c r="AX1948">
        <v>1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3.9675099999999996E-3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0.223</v>
      </c>
      <c r="BV1948">
        <v>0.16900000000000001</v>
      </c>
      <c r="BW1948">
        <v>4.0000000000000001E-3</v>
      </c>
      <c r="BX1948">
        <v>1</v>
      </c>
      <c r="BY1948">
        <v>1</v>
      </c>
      <c r="BZ1948">
        <v>0.45454545454545447</v>
      </c>
      <c r="CA1948">
        <v>48.058252427184463</v>
      </c>
      <c r="CB1948">
        <v>21.84466019417475</v>
      </c>
      <c r="CC1948">
        <v>4.3689320388349513</v>
      </c>
      <c r="CD1948">
        <v>0</v>
      </c>
      <c r="CE1948">
        <v>0.10922330097087379</v>
      </c>
      <c r="CF1948">
        <v>0</v>
      </c>
      <c r="CG1948">
        <v>-34.077669902912618</v>
      </c>
      <c r="CH1948">
        <v>0.58268761165048621</v>
      </c>
      <c r="CI1948">
        <v>13.106796116504849</v>
      </c>
      <c r="CJ1948">
        <v>17.475728155339809</v>
      </c>
      <c r="CK1948">
        <v>8.7378640776699026</v>
      </c>
      <c r="CL1948">
        <v>212.3300970873787</v>
      </c>
      <c r="CM1948">
        <v>8.7378640776699026</v>
      </c>
      <c r="CN1948">
        <v>0.15519927669902739</v>
      </c>
      <c r="CO1948">
        <v>0</v>
      </c>
      <c r="CP1948">
        <v>0.73834951456310682</v>
      </c>
      <c r="CQ1948">
        <v>131.0679611650485</v>
      </c>
      <c r="CR1948">
        <v>78.640776699029118</v>
      </c>
      <c r="CS1948">
        <v>4.3689320388349513</v>
      </c>
      <c r="CT1948">
        <v>48.058252427184463</v>
      </c>
      <c r="CU1948">
        <v>0</v>
      </c>
      <c r="CV1948">
        <v>52.427184466019412</v>
      </c>
      <c r="CW1948">
        <v>34.95145631067961</v>
      </c>
      <c r="CX1948">
        <v>0</v>
      </c>
      <c r="CY1948">
        <v>0</v>
      </c>
      <c r="CZ1948">
        <v>0</v>
      </c>
      <c r="DA1948">
        <v>4.3689320388349513</v>
      </c>
      <c r="DB1948">
        <v>4.3689320388349513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  <c r="DQ1948">
        <v>0</v>
      </c>
      <c r="DR1948">
        <v>1.733378155339806E-2</v>
      </c>
      <c r="DS1948">
        <v>0</v>
      </c>
      <c r="DT1948">
        <v>1.7475728155339799E-2</v>
      </c>
      <c r="DU1948">
        <v>0</v>
      </c>
      <c r="DV1948">
        <v>0</v>
      </c>
      <c r="DW1948">
        <v>0</v>
      </c>
      <c r="DX1948">
        <v>0</v>
      </c>
      <c r="DY1948">
        <v>0</v>
      </c>
      <c r="DZ1948">
        <v>0.97427184466019412</v>
      </c>
      <c r="EA1948">
        <v>52.427184466019412</v>
      </c>
      <c r="EB1948">
        <v>43.689320388349508</v>
      </c>
      <c r="EC1948">
        <v>8.7378640776699026</v>
      </c>
      <c r="ED1948">
        <v>4.3689320388349513</v>
      </c>
      <c r="EE1948">
        <v>0</v>
      </c>
      <c r="EF1948">
        <v>0</v>
      </c>
      <c r="EG1948">
        <v>3.3333333333333333E-2</v>
      </c>
      <c r="EH1948">
        <v>0.3666666666666667</v>
      </c>
      <c r="EI1948">
        <v>0.6</v>
      </c>
      <c r="EJ1948">
        <v>0</v>
      </c>
      <c r="EK1948">
        <v>0</v>
      </c>
      <c r="EL1948">
        <v>0</v>
      </c>
      <c r="EM1948">
        <v>1</v>
      </c>
      <c r="EN1948">
        <v>0</v>
      </c>
      <c r="EO1948">
        <v>0.33333333333333331</v>
      </c>
      <c r="EP1948">
        <v>0</v>
      </c>
      <c r="EQ1948">
        <v>0</v>
      </c>
      <c r="ER1948">
        <v>0</v>
      </c>
      <c r="ES1948">
        <v>0</v>
      </c>
    </row>
    <row r="1949" spans="1:150" hidden="1" x14ac:dyDescent="0.25">
      <c r="A1949" t="s">
        <v>7935</v>
      </c>
      <c r="B1949" t="s">
        <v>536</v>
      </c>
      <c r="C1949" t="s">
        <v>208</v>
      </c>
      <c r="D1949" t="s">
        <v>7936</v>
      </c>
      <c r="E1949" t="s">
        <v>7937</v>
      </c>
      <c r="F1949" t="s">
        <v>7938</v>
      </c>
      <c r="G1949" t="s">
        <v>7939</v>
      </c>
      <c r="H1949" t="s">
        <v>7940</v>
      </c>
      <c r="I1949" t="s">
        <v>7941</v>
      </c>
      <c r="J1949" t="s">
        <v>7942</v>
      </c>
      <c r="K1949">
        <v>860</v>
      </c>
      <c r="L1949">
        <v>229</v>
      </c>
      <c r="M1949">
        <v>141</v>
      </c>
      <c r="N1949">
        <v>49</v>
      </c>
      <c r="O1949">
        <v>116</v>
      </c>
      <c r="P1949">
        <v>64</v>
      </c>
      <c r="Q1949">
        <v>9</v>
      </c>
      <c r="R1949">
        <v>1</v>
      </c>
      <c r="S1949">
        <v>1.635</v>
      </c>
      <c r="T1949">
        <v>2</v>
      </c>
      <c r="U1949">
        <v>-586.63705583756348</v>
      </c>
      <c r="V1949">
        <v>2.4278092000000009</v>
      </c>
      <c r="W1949">
        <v>25</v>
      </c>
      <c r="X1949">
        <v>9</v>
      </c>
      <c r="Y1949">
        <v>29</v>
      </c>
      <c r="Z1949">
        <v>37</v>
      </c>
      <c r="AA1949">
        <v>15</v>
      </c>
      <c r="AB1949">
        <v>737.54720812182745</v>
      </c>
      <c r="AC1949">
        <v>0.75962160999999895</v>
      </c>
      <c r="AD1949">
        <v>11</v>
      </c>
      <c r="AE1949">
        <v>13</v>
      </c>
      <c r="AF1949">
        <v>210</v>
      </c>
      <c r="AG1949">
        <v>115</v>
      </c>
      <c r="AH1949">
        <v>670</v>
      </c>
      <c r="AI1949">
        <v>37</v>
      </c>
      <c r="AJ1949">
        <v>297</v>
      </c>
      <c r="AK1949">
        <v>245</v>
      </c>
      <c r="AL1949">
        <v>128</v>
      </c>
      <c r="AM1949">
        <v>21</v>
      </c>
      <c r="AN1949">
        <v>5</v>
      </c>
      <c r="AO1949">
        <v>3</v>
      </c>
      <c r="AP1949">
        <v>1</v>
      </c>
      <c r="AQ1949">
        <v>2</v>
      </c>
      <c r="AR1949">
        <v>1</v>
      </c>
      <c r="AS1949">
        <v>10</v>
      </c>
      <c r="AT1949">
        <v>9</v>
      </c>
      <c r="AU1949">
        <v>8</v>
      </c>
      <c r="AV1949">
        <v>10</v>
      </c>
      <c r="AW1949">
        <v>1</v>
      </c>
      <c r="AX1949">
        <v>6</v>
      </c>
      <c r="AY1949">
        <v>0</v>
      </c>
      <c r="AZ1949">
        <v>46</v>
      </c>
      <c r="BA1949">
        <v>16</v>
      </c>
      <c r="BB1949">
        <v>7</v>
      </c>
      <c r="BC1949">
        <v>2</v>
      </c>
      <c r="BD1949">
        <v>1</v>
      </c>
      <c r="BE1949">
        <v>4</v>
      </c>
      <c r="BF1949">
        <v>0</v>
      </c>
      <c r="BG1949">
        <v>1</v>
      </c>
      <c r="BH1949">
        <v>1</v>
      </c>
      <c r="BI1949">
        <v>1</v>
      </c>
      <c r="BJ1949">
        <v>0</v>
      </c>
      <c r="BK1949">
        <v>0</v>
      </c>
      <c r="BL1949">
        <v>1.86655908</v>
      </c>
      <c r="BM1949">
        <v>-0.28830770999999999</v>
      </c>
      <c r="BN1949">
        <v>7</v>
      </c>
      <c r="BO1949">
        <v>4</v>
      </c>
      <c r="BP1949">
        <v>3</v>
      </c>
      <c r="BQ1949">
        <v>3</v>
      </c>
      <c r="BR1949">
        <v>0</v>
      </c>
      <c r="BS1949">
        <v>0.5176119841635225</v>
      </c>
      <c r="BT1949">
        <v>3.13586816191673E-2</v>
      </c>
      <c r="BU1949">
        <v>1.819</v>
      </c>
      <c r="BV1949">
        <v>3.1859999999999999</v>
      </c>
      <c r="BW1949">
        <v>1.577</v>
      </c>
      <c r="BX1949">
        <v>0.61572052401746724</v>
      </c>
      <c r="BY1949">
        <v>0.55172413793103448</v>
      </c>
      <c r="BZ1949">
        <v>0.3475177304964539</v>
      </c>
      <c r="CA1949">
        <v>23.965116279069768</v>
      </c>
      <c r="CB1949">
        <v>5.1279069767441863</v>
      </c>
      <c r="CC1949">
        <v>0.94186046511627908</v>
      </c>
      <c r="CD1949">
        <v>0.10465116279069769</v>
      </c>
      <c r="CE1949">
        <v>0.17110465116279069</v>
      </c>
      <c r="CF1949">
        <v>0.2093023255813953</v>
      </c>
      <c r="CG1949">
        <v>-61.392250029512461</v>
      </c>
      <c r="CH1949">
        <v>0.25407305581395362</v>
      </c>
      <c r="CI1949">
        <v>2.6162790697674421</v>
      </c>
      <c r="CJ1949">
        <v>3.0348837209302331</v>
      </c>
      <c r="CK1949">
        <v>1.569767441860465</v>
      </c>
      <c r="CL1949">
        <v>77.18517294298195</v>
      </c>
      <c r="CM1949">
        <v>3.8720930232558142</v>
      </c>
      <c r="CN1949">
        <v>7.9495284767441748E-2</v>
      </c>
      <c r="CO1949">
        <v>1.151162790697674</v>
      </c>
      <c r="CP1949">
        <v>0.3334186046511628</v>
      </c>
      <c r="CQ1949">
        <v>70.116279069767444</v>
      </c>
      <c r="CR1949">
        <v>31.081395348837209</v>
      </c>
      <c r="CS1949">
        <v>13.395348837209299</v>
      </c>
      <c r="CT1949">
        <v>25.63953488372093</v>
      </c>
      <c r="CU1949">
        <v>3.8720930232558142</v>
      </c>
      <c r="CV1949">
        <v>21.97674418604651</v>
      </c>
      <c r="CW1949">
        <v>12.03488372093023</v>
      </c>
      <c r="CX1949">
        <v>2.1976744186046511</v>
      </c>
      <c r="CY1949">
        <v>0.31395348837209303</v>
      </c>
      <c r="CZ1949">
        <v>0.2093023255813953</v>
      </c>
      <c r="DA1949">
        <v>1.046511627906977</v>
      </c>
      <c r="DB1949">
        <v>0.62790697674418605</v>
      </c>
      <c r="DC1949">
        <v>0.73255813953488369</v>
      </c>
      <c r="DD1949">
        <v>0.2093023255813953</v>
      </c>
      <c r="DE1949">
        <v>4.8139534883720927</v>
      </c>
      <c r="DF1949">
        <v>1.6744186046511631</v>
      </c>
      <c r="DG1949">
        <v>0.83720930232558133</v>
      </c>
      <c r="DH1949">
        <v>1.046511627906977</v>
      </c>
      <c r="DI1949">
        <v>0.10465116279069769</v>
      </c>
      <c r="DJ1949">
        <v>0.10465116279069769</v>
      </c>
      <c r="DK1949">
        <v>0</v>
      </c>
      <c r="DL1949">
        <v>0.10465116279069769</v>
      </c>
      <c r="DM1949">
        <v>0.10465116279069769</v>
      </c>
      <c r="DN1949">
        <v>0</v>
      </c>
      <c r="DO1949">
        <v>0.41860465116279072</v>
      </c>
      <c r="DP1949">
        <v>0.10465116279069769</v>
      </c>
      <c r="DQ1949">
        <v>0</v>
      </c>
      <c r="DR1949">
        <v>0.1953375781395349</v>
      </c>
      <c r="DS1949">
        <v>-3.017173709302326E-2</v>
      </c>
      <c r="DT1949">
        <v>0.1650348837209302</v>
      </c>
      <c r="DU1949">
        <v>0.73255813953488369</v>
      </c>
      <c r="DV1949">
        <v>0.41860465116279072</v>
      </c>
      <c r="DW1949">
        <v>5.4168696017112827E-2</v>
      </c>
      <c r="DX1949">
        <v>3.2817224950291361E-3</v>
      </c>
      <c r="DY1949">
        <v>0</v>
      </c>
      <c r="DZ1949">
        <v>0.1903604651162791</v>
      </c>
      <c r="EA1949">
        <v>16.744186046511629</v>
      </c>
      <c r="EB1949">
        <v>9.2093023255813957</v>
      </c>
      <c r="EC1949">
        <v>7.6395348837209296</v>
      </c>
      <c r="ED1949">
        <v>6.6976744186046506</v>
      </c>
      <c r="EE1949">
        <v>0.13698630136986301</v>
      </c>
      <c r="EF1949">
        <v>1.3698630136986301E-2</v>
      </c>
      <c r="EG1949">
        <v>0.19104477611940299</v>
      </c>
      <c r="EH1949">
        <v>0.36567164179104478</v>
      </c>
      <c r="EI1949">
        <v>0.44328358208955221</v>
      </c>
      <c r="EJ1949">
        <v>0.23809523809523811</v>
      </c>
      <c r="EK1949">
        <v>0.33333333333333331</v>
      </c>
      <c r="EL1949">
        <v>0.5</v>
      </c>
      <c r="EM1949">
        <v>0.9</v>
      </c>
      <c r="EN1949">
        <v>0</v>
      </c>
      <c r="EO1949">
        <v>0.36</v>
      </c>
      <c r="EP1949">
        <v>0.5714285714285714</v>
      </c>
      <c r="EQ1949">
        <v>0</v>
      </c>
      <c r="ER1949">
        <v>6.0583376310044158E-2</v>
      </c>
      <c r="ES1949">
        <v>50.507936507936513</v>
      </c>
      <c r="ET1949">
        <f>(T1949/K1949)*90</f>
        <v>0.20930232558139533</v>
      </c>
    </row>
    <row r="1950" spans="1:150" hidden="1" x14ac:dyDescent="0.25">
      <c r="A1950" t="s">
        <v>7572</v>
      </c>
      <c r="B1950" t="s">
        <v>166</v>
      </c>
      <c r="C1950" t="s">
        <v>287</v>
      </c>
      <c r="D1950" t="s">
        <v>540</v>
      </c>
      <c r="E1950" t="s">
        <v>541</v>
      </c>
      <c r="F1950" t="s">
        <v>7583</v>
      </c>
      <c r="G1950" t="s">
        <v>542</v>
      </c>
      <c r="H1950" t="s">
        <v>156</v>
      </c>
      <c r="I1950" t="s">
        <v>199</v>
      </c>
      <c r="J1950" t="s">
        <v>287</v>
      </c>
      <c r="K1950">
        <v>27.2</v>
      </c>
      <c r="L1950">
        <v>15</v>
      </c>
      <c r="M1950">
        <v>13</v>
      </c>
      <c r="N1950">
        <v>4</v>
      </c>
      <c r="O1950">
        <v>7</v>
      </c>
      <c r="P1950">
        <v>5</v>
      </c>
      <c r="Q1950">
        <v>0</v>
      </c>
      <c r="R1950">
        <v>0</v>
      </c>
      <c r="S1950">
        <v>0</v>
      </c>
      <c r="T1950">
        <v>0</v>
      </c>
      <c r="U1950">
        <v>-70</v>
      </c>
      <c r="V1950">
        <v>-7.9445699999996996E-3</v>
      </c>
      <c r="W1950">
        <v>3</v>
      </c>
      <c r="X1950">
        <v>2</v>
      </c>
      <c r="Y1950">
        <v>3</v>
      </c>
      <c r="Z1950">
        <v>1</v>
      </c>
      <c r="AA1950">
        <v>1</v>
      </c>
      <c r="AB1950">
        <v>23.599999999999991</v>
      </c>
      <c r="AC1950">
        <v>3.6048739999999899E-2</v>
      </c>
      <c r="AD1950">
        <v>1</v>
      </c>
      <c r="AE1950">
        <v>0</v>
      </c>
      <c r="AF1950">
        <v>12</v>
      </c>
      <c r="AG1950">
        <v>5</v>
      </c>
      <c r="AH1950">
        <v>41</v>
      </c>
      <c r="AI1950">
        <v>3</v>
      </c>
      <c r="AJ1950">
        <v>19</v>
      </c>
      <c r="AK1950">
        <v>13</v>
      </c>
      <c r="AL1950">
        <v>9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4</v>
      </c>
      <c r="AT1950">
        <v>3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1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8.0368479999999992E-2</v>
      </c>
      <c r="BM1950">
        <v>0</v>
      </c>
      <c r="BN1950">
        <v>1</v>
      </c>
      <c r="BO1950">
        <v>0</v>
      </c>
      <c r="BP1950">
        <v>0</v>
      </c>
      <c r="BQ1950">
        <v>1</v>
      </c>
      <c r="BR1950">
        <v>0</v>
      </c>
      <c r="BS1950">
        <v>4.7629900276660898E-2</v>
      </c>
      <c r="BT1950">
        <v>0</v>
      </c>
      <c r="BU1950">
        <v>0.30499999999999999</v>
      </c>
      <c r="BV1950">
        <v>2.8000000000000001E-2</v>
      </c>
      <c r="BW1950">
        <v>0.08</v>
      </c>
      <c r="BX1950">
        <v>0.8666666666666667</v>
      </c>
      <c r="BY1950">
        <v>0.7142857142857143</v>
      </c>
      <c r="BZ1950">
        <v>0.30769230769230771</v>
      </c>
      <c r="CA1950">
        <v>49.632352941176471</v>
      </c>
      <c r="CB1950">
        <v>13.23529411764706</v>
      </c>
      <c r="CC1950">
        <v>0</v>
      </c>
      <c r="CD1950">
        <v>0</v>
      </c>
      <c r="CE1950">
        <v>0</v>
      </c>
      <c r="CF1950">
        <v>0</v>
      </c>
      <c r="CG1950">
        <v>-231.61764705882351</v>
      </c>
      <c r="CH1950">
        <v>-2.6287180147057831E-2</v>
      </c>
      <c r="CI1950">
        <v>9.9264705882352935</v>
      </c>
      <c r="CJ1950">
        <v>9.9264705882352935</v>
      </c>
      <c r="CK1950">
        <v>3.3088235294117649</v>
      </c>
      <c r="CL1950">
        <v>78.088235294117609</v>
      </c>
      <c r="CM1950">
        <v>3.3088235294117649</v>
      </c>
      <c r="CN1950">
        <v>0.1192789191176467</v>
      </c>
      <c r="CO1950">
        <v>3.3088235294117649</v>
      </c>
      <c r="CP1950">
        <v>9.2647058823529416E-2</v>
      </c>
      <c r="CQ1950">
        <v>135.66176470588229</v>
      </c>
      <c r="CR1950">
        <v>62.867647058823543</v>
      </c>
      <c r="CS1950">
        <v>29.77941176470588</v>
      </c>
      <c r="CT1950">
        <v>43.014705882352942</v>
      </c>
      <c r="CU1950">
        <v>9.9264705882352935</v>
      </c>
      <c r="CV1950">
        <v>39.705882352941167</v>
      </c>
      <c r="CW1950">
        <v>16.54411764705883</v>
      </c>
      <c r="CX1950">
        <v>0</v>
      </c>
      <c r="CY1950">
        <v>0</v>
      </c>
      <c r="CZ1950">
        <v>0</v>
      </c>
      <c r="DA1950">
        <v>13.23529411764706</v>
      </c>
      <c r="DB1950">
        <v>0</v>
      </c>
      <c r="DC1950">
        <v>0</v>
      </c>
      <c r="DD1950">
        <v>0</v>
      </c>
      <c r="DE1950">
        <v>3.3088235294117649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  <c r="DQ1950">
        <v>0</v>
      </c>
      <c r="DR1950">
        <v>0.26592511764705878</v>
      </c>
      <c r="DS1950">
        <v>0</v>
      </c>
      <c r="DT1950">
        <v>0.26470588235294118</v>
      </c>
      <c r="DU1950">
        <v>3.3088235294117649</v>
      </c>
      <c r="DV1950">
        <v>0</v>
      </c>
      <c r="DW1950">
        <v>0.15759893473895151</v>
      </c>
      <c r="DX1950">
        <v>0</v>
      </c>
      <c r="DY1950">
        <v>0</v>
      </c>
      <c r="DZ1950">
        <v>1.0091911764705881</v>
      </c>
      <c r="EA1950">
        <v>36.397058823529413</v>
      </c>
      <c r="EB1950">
        <v>23.161764705882359</v>
      </c>
      <c r="EC1950">
        <v>16.54411764705883</v>
      </c>
      <c r="ED1950">
        <v>13.23529411764706</v>
      </c>
      <c r="EE1950">
        <v>0</v>
      </c>
      <c r="EF1950">
        <v>0</v>
      </c>
      <c r="EG1950">
        <v>0.21951219512195119</v>
      </c>
      <c r="EH1950">
        <v>0.31707317073170732</v>
      </c>
      <c r="EI1950">
        <v>0.46341463414634149</v>
      </c>
      <c r="EJ1950">
        <v>0</v>
      </c>
      <c r="EK1950">
        <v>0</v>
      </c>
      <c r="EL1950">
        <v>0</v>
      </c>
      <c r="EM1950">
        <v>0.75</v>
      </c>
      <c r="EN1950">
        <v>0</v>
      </c>
      <c r="EO1950">
        <v>0.66666666666666663</v>
      </c>
      <c r="EP1950">
        <v>0</v>
      </c>
      <c r="EQ1950">
        <v>0</v>
      </c>
      <c r="ER1950">
        <v>0</v>
      </c>
      <c r="ES1950">
        <v>0.90666666666666662</v>
      </c>
    </row>
    <row r="1951" spans="1:150" hidden="1" x14ac:dyDescent="0.25">
      <c r="A1951" t="s">
        <v>7607</v>
      </c>
      <c r="B1951" t="s">
        <v>542</v>
      </c>
      <c r="C1951" t="s">
        <v>167</v>
      </c>
      <c r="D1951" t="s">
        <v>1938</v>
      </c>
      <c r="E1951" t="s">
        <v>1939</v>
      </c>
      <c r="F1951" t="s">
        <v>7608</v>
      </c>
      <c r="G1951" t="s">
        <v>637</v>
      </c>
      <c r="H1951" t="s">
        <v>156</v>
      </c>
      <c r="I1951" t="s">
        <v>157</v>
      </c>
      <c r="J1951" t="s">
        <v>167</v>
      </c>
      <c r="K1951">
        <v>53</v>
      </c>
      <c r="L1951">
        <v>9</v>
      </c>
      <c r="M1951">
        <v>8</v>
      </c>
      <c r="N1951">
        <v>2</v>
      </c>
      <c r="O1951">
        <v>2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-16.099999999999991</v>
      </c>
      <c r="V1951">
        <v>4.6353899999998002E-3</v>
      </c>
      <c r="W1951">
        <v>0</v>
      </c>
      <c r="X1951">
        <v>0</v>
      </c>
      <c r="Y1951">
        <v>1</v>
      </c>
      <c r="Z1951">
        <v>1</v>
      </c>
      <c r="AA1951">
        <v>0</v>
      </c>
      <c r="AB1951">
        <v>4.5000000000000053</v>
      </c>
      <c r="AC1951">
        <v>-2.0693E-3</v>
      </c>
      <c r="AD1951">
        <v>0</v>
      </c>
      <c r="AE1951">
        <v>0</v>
      </c>
      <c r="AF1951">
        <v>7</v>
      </c>
      <c r="AG1951">
        <v>1</v>
      </c>
      <c r="AH1951">
        <v>27</v>
      </c>
      <c r="AI1951">
        <v>0</v>
      </c>
      <c r="AJ1951">
        <v>3</v>
      </c>
      <c r="AK1951">
        <v>13</v>
      </c>
      <c r="AL1951">
        <v>11</v>
      </c>
      <c r="AM1951">
        <v>1</v>
      </c>
      <c r="AN1951">
        <v>1</v>
      </c>
      <c r="AO1951">
        <v>0</v>
      </c>
      <c r="AP1951">
        <v>0</v>
      </c>
      <c r="AQ1951">
        <v>1</v>
      </c>
      <c r="AR1951">
        <v>1</v>
      </c>
      <c r="AS1951">
        <v>1</v>
      </c>
      <c r="AT1951">
        <v>1</v>
      </c>
      <c r="AU1951">
        <v>1</v>
      </c>
      <c r="AV1951">
        <v>2</v>
      </c>
      <c r="AW1951">
        <v>0</v>
      </c>
      <c r="AX1951">
        <v>1</v>
      </c>
      <c r="AY1951">
        <v>0</v>
      </c>
      <c r="AZ1951">
        <v>1</v>
      </c>
      <c r="BA1951">
        <v>0</v>
      </c>
      <c r="BB1951">
        <v>1</v>
      </c>
      <c r="BC1951">
        <v>0</v>
      </c>
      <c r="BD1951">
        <v>1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0.30965208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0.25600000000000001</v>
      </c>
      <c r="BV1951">
        <v>3.0000000000000001E-3</v>
      </c>
      <c r="BW1951">
        <v>0.31</v>
      </c>
      <c r="BX1951">
        <v>0.88888888888888884</v>
      </c>
      <c r="BY1951">
        <v>0.5</v>
      </c>
      <c r="BZ1951">
        <v>0.25</v>
      </c>
      <c r="CA1951">
        <v>15.283018867924531</v>
      </c>
      <c r="CB1951">
        <v>3.3962264150943389</v>
      </c>
      <c r="CC1951">
        <v>0</v>
      </c>
      <c r="CD1951">
        <v>0</v>
      </c>
      <c r="CE1951">
        <v>0</v>
      </c>
      <c r="CF1951">
        <v>0</v>
      </c>
      <c r="CG1951">
        <v>-27.339622641509418</v>
      </c>
      <c r="CH1951">
        <v>7.8714169811317358E-3</v>
      </c>
      <c r="CI1951">
        <v>0</v>
      </c>
      <c r="CJ1951">
        <v>1.6981132075471701</v>
      </c>
      <c r="CK1951">
        <v>0</v>
      </c>
      <c r="CL1951">
        <v>7.6415094339622733</v>
      </c>
      <c r="CM1951">
        <v>1.6981132075471701</v>
      </c>
      <c r="CN1951">
        <v>-3.513905660377359E-3</v>
      </c>
      <c r="CO1951">
        <v>0</v>
      </c>
      <c r="CP1951">
        <v>5.0943396226415093E-3</v>
      </c>
      <c r="CQ1951">
        <v>45.849056603773583</v>
      </c>
      <c r="CR1951">
        <v>5.0943396226415096</v>
      </c>
      <c r="CS1951">
        <v>18.679245283018869</v>
      </c>
      <c r="CT1951">
        <v>22.075471698113208</v>
      </c>
      <c r="CU1951">
        <v>0</v>
      </c>
      <c r="CV1951">
        <v>11.886792452830189</v>
      </c>
      <c r="CW1951">
        <v>1.6981132075471701</v>
      </c>
      <c r="CX1951">
        <v>1.6981132075471701</v>
      </c>
      <c r="CY1951">
        <v>0</v>
      </c>
      <c r="CZ1951">
        <v>1.6981132075471701</v>
      </c>
      <c r="DA1951">
        <v>1.6981132075471701</v>
      </c>
      <c r="DB1951">
        <v>1.6981132075471701</v>
      </c>
      <c r="DC1951">
        <v>1.6981132075471701</v>
      </c>
      <c r="DD1951">
        <v>0</v>
      </c>
      <c r="DE1951">
        <v>1.6981132075471701</v>
      </c>
      <c r="DF1951">
        <v>0</v>
      </c>
      <c r="DG1951">
        <v>1.6981132075471701</v>
      </c>
      <c r="DH1951">
        <v>3.3962264150943389</v>
      </c>
      <c r="DI1951">
        <v>0</v>
      </c>
      <c r="DJ1951">
        <v>1.6981132075471701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  <c r="DQ1951">
        <v>0</v>
      </c>
      <c r="DR1951">
        <v>0.52582428679245286</v>
      </c>
      <c r="DS1951">
        <v>0</v>
      </c>
      <c r="DT1951">
        <v>0.52641509433962264</v>
      </c>
      <c r="DU1951">
        <v>0</v>
      </c>
      <c r="DV1951">
        <v>0</v>
      </c>
      <c r="DW1951">
        <v>0</v>
      </c>
      <c r="DX1951">
        <v>0</v>
      </c>
      <c r="DY1951">
        <v>0</v>
      </c>
      <c r="DZ1951">
        <v>0.43471698113207552</v>
      </c>
      <c r="EA1951">
        <v>5.0943396226415096</v>
      </c>
      <c r="EB1951">
        <v>3.3962264150943389</v>
      </c>
      <c r="EC1951">
        <v>8.4905660377358494</v>
      </c>
      <c r="ED1951">
        <v>6.7924528301886786</v>
      </c>
      <c r="EE1951">
        <v>0.4</v>
      </c>
      <c r="EF1951">
        <v>0</v>
      </c>
      <c r="EG1951">
        <v>0.40740740740740738</v>
      </c>
      <c r="EH1951">
        <v>0.48148148148148151</v>
      </c>
      <c r="EI1951">
        <v>0.1111111111111111</v>
      </c>
      <c r="EJ1951">
        <v>1</v>
      </c>
      <c r="EK1951">
        <v>0</v>
      </c>
      <c r="EL1951">
        <v>1</v>
      </c>
      <c r="EM1951">
        <v>1</v>
      </c>
      <c r="EN1951">
        <v>0</v>
      </c>
      <c r="EO1951">
        <v>0</v>
      </c>
      <c r="EP1951">
        <v>0</v>
      </c>
      <c r="EQ1951">
        <v>0</v>
      </c>
      <c r="ER1951">
        <v>0</v>
      </c>
      <c r="ES1951">
        <v>0</v>
      </c>
    </row>
    <row r="1952" spans="1:150" hidden="1" x14ac:dyDescent="0.25">
      <c r="A1952" t="s">
        <v>7607</v>
      </c>
      <c r="B1952" t="s">
        <v>542</v>
      </c>
      <c r="C1952" t="s">
        <v>151</v>
      </c>
      <c r="D1952" t="s">
        <v>7609</v>
      </c>
      <c r="E1952" t="s">
        <v>7610</v>
      </c>
      <c r="F1952" t="s">
        <v>7611</v>
      </c>
      <c r="G1952" t="s">
        <v>7612</v>
      </c>
      <c r="H1952" t="s">
        <v>373</v>
      </c>
      <c r="I1952" t="s">
        <v>374</v>
      </c>
      <c r="J1952" t="s">
        <v>7613</v>
      </c>
      <c r="K1952">
        <v>20.6</v>
      </c>
      <c r="L1952">
        <v>17</v>
      </c>
      <c r="M1952">
        <v>14</v>
      </c>
      <c r="N1952">
        <v>2</v>
      </c>
      <c r="O1952">
        <v>3</v>
      </c>
      <c r="P1952">
        <v>3</v>
      </c>
      <c r="Q1952">
        <v>0</v>
      </c>
      <c r="R1952">
        <v>0</v>
      </c>
      <c r="S1952">
        <v>0</v>
      </c>
      <c r="T1952">
        <v>0</v>
      </c>
      <c r="U1952">
        <v>-67</v>
      </c>
      <c r="V1952">
        <v>-9.6515799999998993E-3</v>
      </c>
      <c r="W1952">
        <v>1</v>
      </c>
      <c r="X1952">
        <v>1</v>
      </c>
      <c r="Y1952">
        <v>0</v>
      </c>
      <c r="Z1952">
        <v>0</v>
      </c>
      <c r="AA1952">
        <v>0</v>
      </c>
      <c r="AB1952">
        <v>1.2999999999999861</v>
      </c>
      <c r="AC1952">
        <v>-6.3418299999999997E-3</v>
      </c>
      <c r="AD1952">
        <v>0</v>
      </c>
      <c r="AE1952">
        <v>0</v>
      </c>
      <c r="AF1952">
        <v>14</v>
      </c>
      <c r="AG1952">
        <v>2</v>
      </c>
      <c r="AH1952">
        <v>33</v>
      </c>
      <c r="AI1952">
        <v>2</v>
      </c>
      <c r="AJ1952">
        <v>6</v>
      </c>
      <c r="AK1952">
        <v>14</v>
      </c>
      <c r="AL1952">
        <v>13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1</v>
      </c>
      <c r="AV1952">
        <v>0</v>
      </c>
      <c r="AW1952">
        <v>0</v>
      </c>
      <c r="AX1952">
        <v>0</v>
      </c>
      <c r="AY1952">
        <v>0</v>
      </c>
      <c r="AZ1952">
        <v>2</v>
      </c>
      <c r="BA1952">
        <v>0</v>
      </c>
      <c r="BB1952">
        <v>0</v>
      </c>
      <c r="BC1952">
        <v>0</v>
      </c>
      <c r="BD1952">
        <v>0</v>
      </c>
      <c r="BE1952">
        <v>1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7.1554470000000009E-2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9.0000000000000011E-3</v>
      </c>
      <c r="BV1952">
        <v>-1.6E-2</v>
      </c>
      <c r="BW1952">
        <v>7.2000000000000008E-2</v>
      </c>
      <c r="BX1952">
        <v>0.82352941176470584</v>
      </c>
      <c r="BY1952">
        <v>1</v>
      </c>
      <c r="BZ1952">
        <v>0.14285714285714279</v>
      </c>
      <c r="CA1952">
        <v>74.271844660194176</v>
      </c>
      <c r="CB1952">
        <v>8.7378640776699026</v>
      </c>
      <c r="CC1952">
        <v>0</v>
      </c>
      <c r="CD1952">
        <v>0</v>
      </c>
      <c r="CE1952">
        <v>0</v>
      </c>
      <c r="CF1952">
        <v>0</v>
      </c>
      <c r="CG1952">
        <v>-292.71844660194182</v>
      </c>
      <c r="CH1952">
        <v>-4.2167097087378203E-2</v>
      </c>
      <c r="CI1952">
        <v>4.3689320388349513</v>
      </c>
      <c r="CJ1952">
        <v>0</v>
      </c>
      <c r="CK1952">
        <v>0</v>
      </c>
      <c r="CL1952">
        <v>5.6796116504853771</v>
      </c>
      <c r="CM1952">
        <v>0</v>
      </c>
      <c r="CN1952">
        <v>-2.7707024271844651E-2</v>
      </c>
      <c r="CO1952">
        <v>0</v>
      </c>
      <c r="CP1952">
        <v>-6.9902912621359212E-2</v>
      </c>
      <c r="CQ1952">
        <v>144.17475728155341</v>
      </c>
      <c r="CR1952">
        <v>26.21359223300971</v>
      </c>
      <c r="CS1952">
        <v>56.796116504854361</v>
      </c>
      <c r="CT1952">
        <v>61.165048543689323</v>
      </c>
      <c r="CU1952">
        <v>8.7378640776699026</v>
      </c>
      <c r="CV1952">
        <v>61.165048543689323</v>
      </c>
      <c r="CW1952">
        <v>8.7378640776699026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8.7378640776699026</v>
      </c>
      <c r="DF1952">
        <v>0</v>
      </c>
      <c r="DG1952">
        <v>4.3689320388349513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4.3689320388349513</v>
      </c>
      <c r="DP1952">
        <v>0</v>
      </c>
      <c r="DQ1952">
        <v>0</v>
      </c>
      <c r="DR1952">
        <v>0.31261661650485439</v>
      </c>
      <c r="DS1952">
        <v>0</v>
      </c>
      <c r="DT1952">
        <v>0.31456310679611649</v>
      </c>
      <c r="DU1952">
        <v>0</v>
      </c>
      <c r="DV1952">
        <v>0</v>
      </c>
      <c r="DW1952">
        <v>0</v>
      </c>
      <c r="DX1952">
        <v>0</v>
      </c>
      <c r="DY1952">
        <v>0</v>
      </c>
      <c r="DZ1952">
        <v>3.9320388349514561E-2</v>
      </c>
      <c r="EA1952">
        <v>17.475728155339809</v>
      </c>
      <c r="EB1952">
        <v>17.475728155339809</v>
      </c>
      <c r="EC1952">
        <v>8.7378640776699026</v>
      </c>
      <c r="ED1952">
        <v>8.7378640776699026</v>
      </c>
      <c r="EE1952">
        <v>0</v>
      </c>
      <c r="EF1952">
        <v>0</v>
      </c>
      <c r="EG1952">
        <v>0.39393939393939392</v>
      </c>
      <c r="EH1952">
        <v>0.42424242424242431</v>
      </c>
      <c r="EI1952">
        <v>0.1818181818181818</v>
      </c>
      <c r="EJ1952">
        <v>0</v>
      </c>
      <c r="EK1952">
        <v>0</v>
      </c>
      <c r="EL1952">
        <v>0</v>
      </c>
      <c r="EM1952">
        <v>0</v>
      </c>
      <c r="EN1952">
        <v>0</v>
      </c>
      <c r="EO1952">
        <v>1</v>
      </c>
      <c r="EP1952">
        <v>0</v>
      </c>
      <c r="EQ1952">
        <v>0</v>
      </c>
      <c r="ER1952">
        <v>0</v>
      </c>
      <c r="ES1952" t="s">
        <v>268</v>
      </c>
    </row>
    <row r="1953" spans="1:150" hidden="1" x14ac:dyDescent="0.25">
      <c r="A1953" t="s">
        <v>7607</v>
      </c>
      <c r="B1953" t="s">
        <v>542</v>
      </c>
      <c r="C1953" t="s">
        <v>216</v>
      </c>
      <c r="D1953" t="s">
        <v>7614</v>
      </c>
      <c r="E1953" t="s">
        <v>402</v>
      </c>
      <c r="F1953" t="s">
        <v>7608</v>
      </c>
      <c r="G1953" t="s">
        <v>220</v>
      </c>
      <c r="H1953" t="s">
        <v>156</v>
      </c>
      <c r="I1953" t="s">
        <v>157</v>
      </c>
      <c r="J1953" t="s">
        <v>221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</v>
      </c>
      <c r="AI1953">
        <v>0</v>
      </c>
      <c r="AJ1953">
        <v>0</v>
      </c>
      <c r="AK1953">
        <v>0</v>
      </c>
      <c r="AL1953">
        <v>1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90</v>
      </c>
      <c r="CR1953">
        <v>0</v>
      </c>
      <c r="CS1953">
        <v>90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0</v>
      </c>
      <c r="DX1953">
        <v>0</v>
      </c>
      <c r="DY1953">
        <v>0</v>
      </c>
      <c r="DZ1953">
        <v>0</v>
      </c>
      <c r="EA1953">
        <v>0</v>
      </c>
      <c r="EB1953">
        <v>0</v>
      </c>
      <c r="EC1953">
        <v>0</v>
      </c>
      <c r="ED1953">
        <v>0</v>
      </c>
      <c r="EE1953">
        <v>0</v>
      </c>
      <c r="EF1953">
        <v>0</v>
      </c>
      <c r="EG1953">
        <v>1</v>
      </c>
      <c r="EH1953">
        <v>0</v>
      </c>
      <c r="EI1953">
        <v>0</v>
      </c>
      <c r="EJ1953">
        <v>0</v>
      </c>
      <c r="EK1953">
        <v>0</v>
      </c>
      <c r="EL1953">
        <v>0</v>
      </c>
      <c r="EM1953">
        <v>0</v>
      </c>
      <c r="EN1953">
        <v>0</v>
      </c>
      <c r="EO1953">
        <v>0</v>
      </c>
      <c r="EP1953">
        <v>0</v>
      </c>
      <c r="EQ1953">
        <v>0</v>
      </c>
      <c r="ER1953">
        <v>0</v>
      </c>
      <c r="ES1953">
        <v>0</v>
      </c>
    </row>
    <row r="1954" spans="1:150" hidden="1" x14ac:dyDescent="0.25">
      <c r="A1954" t="s">
        <v>7607</v>
      </c>
      <c r="B1954" t="s">
        <v>542</v>
      </c>
      <c r="C1954" t="s">
        <v>179</v>
      </c>
      <c r="D1954" t="s">
        <v>540</v>
      </c>
      <c r="E1954" t="s">
        <v>541</v>
      </c>
      <c r="F1954" t="s">
        <v>7608</v>
      </c>
      <c r="G1954" t="s">
        <v>166</v>
      </c>
      <c r="H1954" t="s">
        <v>163</v>
      </c>
      <c r="I1954" t="s">
        <v>157</v>
      </c>
      <c r="J1954" t="s">
        <v>179</v>
      </c>
      <c r="K1954">
        <v>0.2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450</v>
      </c>
      <c r="CR1954">
        <v>0</v>
      </c>
      <c r="CS1954">
        <v>450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0</v>
      </c>
      <c r="DX1954">
        <v>0</v>
      </c>
      <c r="DY1954">
        <v>0</v>
      </c>
      <c r="DZ1954">
        <v>0</v>
      </c>
      <c r="EA1954">
        <v>0</v>
      </c>
      <c r="EB1954">
        <v>0</v>
      </c>
      <c r="EC1954">
        <v>0</v>
      </c>
      <c r="ED1954">
        <v>0</v>
      </c>
      <c r="EE1954">
        <v>0</v>
      </c>
      <c r="EF1954">
        <v>0</v>
      </c>
      <c r="EG1954">
        <v>1</v>
      </c>
      <c r="EH1954">
        <v>0</v>
      </c>
      <c r="EI1954">
        <v>0</v>
      </c>
      <c r="EJ1954">
        <v>0</v>
      </c>
      <c r="EK1954">
        <v>0</v>
      </c>
      <c r="EL1954">
        <v>0</v>
      </c>
      <c r="EM1954">
        <v>0</v>
      </c>
      <c r="EN1954">
        <v>0</v>
      </c>
      <c r="EO1954">
        <v>0</v>
      </c>
      <c r="EP1954">
        <v>0</v>
      </c>
      <c r="EQ1954">
        <v>0</v>
      </c>
      <c r="ER1954">
        <v>0</v>
      </c>
      <c r="ES1954">
        <v>0</v>
      </c>
    </row>
    <row r="1955" spans="1:150" hidden="1" x14ac:dyDescent="0.25">
      <c r="A1955" t="s">
        <v>7607</v>
      </c>
      <c r="B1955" t="s">
        <v>542</v>
      </c>
      <c r="C1955" t="s">
        <v>159</v>
      </c>
      <c r="D1955" t="s">
        <v>7615</v>
      </c>
      <c r="E1955" t="s">
        <v>7616</v>
      </c>
      <c r="F1955" t="s">
        <v>7617</v>
      </c>
      <c r="G1955" t="s">
        <v>7618</v>
      </c>
      <c r="H1955" t="s">
        <v>3759</v>
      </c>
      <c r="I1955" t="s">
        <v>6902</v>
      </c>
      <c r="J1955" t="s">
        <v>7619</v>
      </c>
      <c r="K1955">
        <v>173</v>
      </c>
      <c r="L1955">
        <v>114</v>
      </c>
      <c r="M1955">
        <v>92</v>
      </c>
      <c r="N1955">
        <v>15</v>
      </c>
      <c r="O1955">
        <v>14</v>
      </c>
      <c r="P1955">
        <v>10</v>
      </c>
      <c r="Q1955">
        <v>2</v>
      </c>
      <c r="R1955">
        <v>1</v>
      </c>
      <c r="S1955">
        <v>8.8999999999999996E-2</v>
      </c>
      <c r="T1955">
        <v>2</v>
      </c>
      <c r="U1955">
        <v>378.7</v>
      </c>
      <c r="V1955">
        <v>1.0358875299999999</v>
      </c>
      <c r="W1955">
        <v>1</v>
      </c>
      <c r="X1955">
        <v>1</v>
      </c>
      <c r="Y1955">
        <v>3</v>
      </c>
      <c r="Z1955">
        <v>7</v>
      </c>
      <c r="AA1955">
        <v>0</v>
      </c>
      <c r="AB1955">
        <v>207</v>
      </c>
      <c r="AC1955">
        <v>4.1466549999998888E-2</v>
      </c>
      <c r="AD1955">
        <v>0</v>
      </c>
      <c r="AE1955">
        <v>1</v>
      </c>
      <c r="AF1955">
        <v>92</v>
      </c>
      <c r="AG1955">
        <v>10</v>
      </c>
      <c r="AH1955">
        <v>208</v>
      </c>
      <c r="AI1955">
        <v>2</v>
      </c>
      <c r="AJ1955">
        <v>25</v>
      </c>
      <c r="AK1955">
        <v>122</v>
      </c>
      <c r="AL1955">
        <v>61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1</v>
      </c>
      <c r="AT1955">
        <v>0</v>
      </c>
      <c r="AU1955">
        <v>1</v>
      </c>
      <c r="AV1955">
        <v>1</v>
      </c>
      <c r="AW1955">
        <v>0</v>
      </c>
      <c r="AX1955">
        <v>1</v>
      </c>
      <c r="AY1955">
        <v>0</v>
      </c>
      <c r="AZ1955">
        <v>8</v>
      </c>
      <c r="BA1955">
        <v>0</v>
      </c>
      <c r="BB1955">
        <v>0</v>
      </c>
      <c r="BC1955">
        <v>0</v>
      </c>
      <c r="BD1955">
        <v>0</v>
      </c>
      <c r="BE1955">
        <v>1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0.43851639999999997</v>
      </c>
      <c r="BM1955">
        <v>0</v>
      </c>
      <c r="BN1955">
        <v>2</v>
      </c>
      <c r="BO1955">
        <v>1</v>
      </c>
      <c r="BP1955">
        <v>1</v>
      </c>
      <c r="BQ1955">
        <v>1</v>
      </c>
      <c r="BR1955">
        <v>0</v>
      </c>
      <c r="BS1955">
        <v>3.9382950402796199E-2</v>
      </c>
      <c r="BT1955">
        <v>0</v>
      </c>
      <c r="BU1955">
        <v>0.71699999999999986</v>
      </c>
      <c r="BV1955">
        <v>1.0780000000000001</v>
      </c>
      <c r="BW1955">
        <v>0.43700000000000011</v>
      </c>
      <c r="BX1955">
        <v>0.80701754385964908</v>
      </c>
      <c r="BY1955">
        <v>0.7142857142857143</v>
      </c>
      <c r="BZ1955">
        <v>0.1630434782608696</v>
      </c>
      <c r="CA1955">
        <v>59.306358381502889</v>
      </c>
      <c r="CB1955">
        <v>7.8034682080924851</v>
      </c>
      <c r="CC1955">
        <v>1.0404624277456651</v>
      </c>
      <c r="CD1955">
        <v>0.52023121387283233</v>
      </c>
      <c r="CE1955">
        <v>4.6300578034682079E-2</v>
      </c>
      <c r="CF1955">
        <v>1.0404624277456651</v>
      </c>
      <c r="CG1955">
        <v>197.0115606936416</v>
      </c>
      <c r="CH1955">
        <v>0.53890102716763022</v>
      </c>
      <c r="CI1955">
        <v>0.52023121387283233</v>
      </c>
      <c r="CJ1955">
        <v>1.5606936416184971</v>
      </c>
      <c r="CK1955">
        <v>0</v>
      </c>
      <c r="CL1955">
        <v>107.6878612716763</v>
      </c>
      <c r="CM1955">
        <v>3.641618497109826</v>
      </c>
      <c r="CN1955">
        <v>2.1572193641617918E-2</v>
      </c>
      <c r="CO1955">
        <v>0</v>
      </c>
      <c r="CP1955">
        <v>0.56080924855491321</v>
      </c>
      <c r="CQ1955">
        <v>108.2080924855491</v>
      </c>
      <c r="CR1955">
        <v>13.00578034682081</v>
      </c>
      <c r="CS1955">
        <v>31.73410404624277</v>
      </c>
      <c r="CT1955">
        <v>63.468208092485547</v>
      </c>
      <c r="CU1955">
        <v>1.0404624277456651</v>
      </c>
      <c r="CV1955">
        <v>47.861271676300568</v>
      </c>
      <c r="CW1955">
        <v>5.202312138728324</v>
      </c>
      <c r="CX1955">
        <v>0</v>
      </c>
      <c r="CY1955">
        <v>0</v>
      </c>
      <c r="CZ1955">
        <v>0</v>
      </c>
      <c r="DA1955">
        <v>0.52023121387283233</v>
      </c>
      <c r="DB1955">
        <v>0.52023121387283233</v>
      </c>
      <c r="DC1955">
        <v>0</v>
      </c>
      <c r="DD1955">
        <v>0</v>
      </c>
      <c r="DE1955">
        <v>4.1618497109826587</v>
      </c>
      <c r="DF1955">
        <v>0</v>
      </c>
      <c r="DG1955">
        <v>0.52023121387283233</v>
      </c>
      <c r="DH1955">
        <v>0.52023121387283233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0.52023121387283233</v>
      </c>
      <c r="DP1955">
        <v>0</v>
      </c>
      <c r="DQ1955">
        <v>0</v>
      </c>
      <c r="DR1955">
        <v>0.22812991907514449</v>
      </c>
      <c r="DS1955">
        <v>0</v>
      </c>
      <c r="DT1955">
        <v>0.22734104046242781</v>
      </c>
      <c r="DU1955">
        <v>1.0404624277456651</v>
      </c>
      <c r="DV1955">
        <v>0.52023121387283233</v>
      </c>
      <c r="DW1955">
        <v>2.0488240093940221E-2</v>
      </c>
      <c r="DX1955">
        <v>0</v>
      </c>
      <c r="DY1955">
        <v>0</v>
      </c>
      <c r="DZ1955">
        <v>0.37300578034682069</v>
      </c>
      <c r="EA1955">
        <v>10.40462427745665</v>
      </c>
      <c r="EB1955">
        <v>7.8034682080924851</v>
      </c>
      <c r="EC1955">
        <v>5.202312138728324</v>
      </c>
      <c r="ED1955">
        <v>4.1618497109826587</v>
      </c>
      <c r="EE1955">
        <v>9.9999999999999992E-2</v>
      </c>
      <c r="EF1955">
        <v>0</v>
      </c>
      <c r="EG1955">
        <v>0.29326923076923073</v>
      </c>
      <c r="EH1955">
        <v>0.58653846153846145</v>
      </c>
      <c r="EI1955">
        <v>0.1201923076923077</v>
      </c>
      <c r="EJ1955">
        <v>0</v>
      </c>
      <c r="EK1955">
        <v>0</v>
      </c>
      <c r="EL1955">
        <v>0</v>
      </c>
      <c r="EM1955">
        <v>0</v>
      </c>
      <c r="EN1955">
        <v>0</v>
      </c>
      <c r="EO1955">
        <v>1</v>
      </c>
      <c r="EP1955">
        <v>0.5</v>
      </c>
      <c r="EQ1955">
        <v>0</v>
      </c>
      <c r="ER1955">
        <v>0</v>
      </c>
      <c r="ES1955">
        <v>1.9222222222222221</v>
      </c>
    </row>
    <row r="1956" spans="1:150" hidden="1" x14ac:dyDescent="0.25">
      <c r="A1956" t="s">
        <v>7607</v>
      </c>
      <c r="B1956" t="s">
        <v>542</v>
      </c>
      <c r="C1956" t="s">
        <v>348</v>
      </c>
      <c r="D1956" t="s">
        <v>974</v>
      </c>
      <c r="E1956" t="s">
        <v>975</v>
      </c>
      <c r="F1956" t="s">
        <v>7608</v>
      </c>
      <c r="G1956" t="s">
        <v>231</v>
      </c>
      <c r="H1956" t="s">
        <v>163</v>
      </c>
      <c r="I1956" t="s">
        <v>157</v>
      </c>
      <c r="J1956" t="s">
        <v>618</v>
      </c>
      <c r="K1956">
        <v>11</v>
      </c>
      <c r="L1956">
        <v>9</v>
      </c>
      <c r="M1956">
        <v>8</v>
      </c>
      <c r="N1956">
        <v>1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-38.29999999999999</v>
      </c>
      <c r="V1956">
        <v>1.335560000000101E-3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14.6</v>
      </c>
      <c r="AC1956">
        <v>4.3945399999998002E-3</v>
      </c>
      <c r="AD1956">
        <v>0</v>
      </c>
      <c r="AE1956">
        <v>0</v>
      </c>
      <c r="AF1956">
        <v>7</v>
      </c>
      <c r="AG1956">
        <v>0</v>
      </c>
      <c r="AH1956">
        <v>19</v>
      </c>
      <c r="AI1956">
        <v>0</v>
      </c>
      <c r="AJ1956">
        <v>1</v>
      </c>
      <c r="AK1956">
        <v>11</v>
      </c>
      <c r="AL1956">
        <v>7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1</v>
      </c>
      <c r="AY1956">
        <v>0</v>
      </c>
      <c r="AZ1956">
        <v>1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7.2876000000000017E-3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8.8999999999999996E-2</v>
      </c>
      <c r="BV1956">
        <v>6.0000000000000001E-3</v>
      </c>
      <c r="BW1956">
        <v>7.0000000000000001E-3</v>
      </c>
      <c r="BX1956">
        <v>0.88888888888888884</v>
      </c>
      <c r="BY1956">
        <v>0</v>
      </c>
      <c r="BZ1956">
        <v>0.125</v>
      </c>
      <c r="CA1956">
        <v>73.63636363636364</v>
      </c>
      <c r="CB1956">
        <v>8.1818181818181817</v>
      </c>
      <c r="CC1956">
        <v>0</v>
      </c>
      <c r="CD1956">
        <v>0</v>
      </c>
      <c r="CE1956">
        <v>0</v>
      </c>
      <c r="CF1956">
        <v>0</v>
      </c>
      <c r="CG1956">
        <v>-313.36363636363632</v>
      </c>
      <c r="CH1956">
        <v>1.092730909090992E-2</v>
      </c>
      <c r="CI1956">
        <v>8.1818181818181817</v>
      </c>
      <c r="CJ1956">
        <v>0</v>
      </c>
      <c r="CK1956">
        <v>0</v>
      </c>
      <c r="CL1956">
        <v>119.4545454545455</v>
      </c>
      <c r="CM1956">
        <v>0</v>
      </c>
      <c r="CN1956">
        <v>3.5955327272725643E-2</v>
      </c>
      <c r="CO1956">
        <v>0</v>
      </c>
      <c r="CP1956">
        <v>4.9090909090909088E-2</v>
      </c>
      <c r="CQ1956">
        <v>155.4545454545455</v>
      </c>
      <c r="CR1956">
        <v>8.1818181818181817</v>
      </c>
      <c r="CS1956">
        <v>57.272727272727273</v>
      </c>
      <c r="CT1956">
        <v>90</v>
      </c>
      <c r="CU1956">
        <v>0</v>
      </c>
      <c r="CV1956">
        <v>57.272727272727273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8.1818181818181817</v>
      </c>
      <c r="DC1956">
        <v>0</v>
      </c>
      <c r="DD1956">
        <v>0</v>
      </c>
      <c r="DE1956">
        <v>8.1818181818181817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  <c r="DQ1956">
        <v>0</v>
      </c>
      <c r="DR1956">
        <v>5.9625818181818203E-2</v>
      </c>
      <c r="DS1956">
        <v>0</v>
      </c>
      <c r="DT1956">
        <v>5.7272727272727267E-2</v>
      </c>
      <c r="DU1956">
        <v>0</v>
      </c>
      <c r="DV1956">
        <v>0</v>
      </c>
      <c r="DW1956">
        <v>0</v>
      </c>
      <c r="DX1956">
        <v>0</v>
      </c>
      <c r="DY1956">
        <v>0</v>
      </c>
      <c r="DZ1956">
        <v>0.72818181818181826</v>
      </c>
      <c r="EA1956">
        <v>8.1818181818181817</v>
      </c>
      <c r="EB1956">
        <v>8.1818181818181817</v>
      </c>
      <c r="EC1956">
        <v>16.36363636363636</v>
      </c>
      <c r="ED1956">
        <v>8.1818181818181817</v>
      </c>
      <c r="EE1956">
        <v>0</v>
      </c>
      <c r="EF1956">
        <v>0</v>
      </c>
      <c r="EG1956">
        <v>0.36842105263157893</v>
      </c>
      <c r="EH1956">
        <v>0.57894736842105254</v>
      </c>
      <c r="EI1956">
        <v>5.2631578947368418E-2</v>
      </c>
      <c r="EJ1956">
        <v>0</v>
      </c>
      <c r="EK1956">
        <v>0</v>
      </c>
      <c r="EL1956">
        <v>0</v>
      </c>
      <c r="EM1956">
        <v>0</v>
      </c>
      <c r="EN1956">
        <v>0</v>
      </c>
      <c r="EO1956">
        <v>1</v>
      </c>
      <c r="EP1956">
        <v>0</v>
      </c>
      <c r="EQ1956">
        <v>0</v>
      </c>
      <c r="ER1956">
        <v>0</v>
      </c>
      <c r="ES1956">
        <v>0</v>
      </c>
    </row>
    <row r="1957" spans="1:150" hidden="1" x14ac:dyDescent="0.25">
      <c r="A1957" t="s">
        <v>7607</v>
      </c>
      <c r="B1957" t="s">
        <v>542</v>
      </c>
      <c r="C1957" t="s">
        <v>444</v>
      </c>
      <c r="D1957" t="s">
        <v>7620</v>
      </c>
      <c r="E1957" t="s">
        <v>7621</v>
      </c>
      <c r="F1957" t="s">
        <v>7622</v>
      </c>
      <c r="G1957" t="s">
        <v>7623</v>
      </c>
      <c r="H1957" t="s">
        <v>7624</v>
      </c>
      <c r="I1957" t="s">
        <v>7625</v>
      </c>
      <c r="J1957" t="s">
        <v>7626</v>
      </c>
      <c r="K1957">
        <v>382.2</v>
      </c>
      <c r="L1957">
        <v>239</v>
      </c>
      <c r="M1957">
        <v>199</v>
      </c>
      <c r="N1957">
        <v>27</v>
      </c>
      <c r="O1957">
        <v>46</v>
      </c>
      <c r="P1957">
        <v>29</v>
      </c>
      <c r="Q1957">
        <v>4</v>
      </c>
      <c r="R1957">
        <v>0</v>
      </c>
      <c r="S1957">
        <v>0.42199999999999999</v>
      </c>
      <c r="T1957">
        <v>4</v>
      </c>
      <c r="U1957">
        <v>525.71602694269745</v>
      </c>
      <c r="V1957">
        <v>0.6494423099999993</v>
      </c>
      <c r="W1957">
        <v>6</v>
      </c>
      <c r="X1957">
        <v>2</v>
      </c>
      <c r="Y1957">
        <v>5</v>
      </c>
      <c r="Z1957">
        <v>7</v>
      </c>
      <c r="AA1957">
        <v>3</v>
      </c>
      <c r="AB1957">
        <v>140.65771465834609</v>
      </c>
      <c r="AC1957">
        <v>7.4939649999998692E-2</v>
      </c>
      <c r="AD1957">
        <v>5</v>
      </c>
      <c r="AE1957">
        <v>3</v>
      </c>
      <c r="AF1957">
        <v>184</v>
      </c>
      <c r="AG1957">
        <v>30</v>
      </c>
      <c r="AH1957">
        <v>515</v>
      </c>
      <c r="AI1957">
        <v>9</v>
      </c>
      <c r="AJ1957">
        <v>87</v>
      </c>
      <c r="AK1957">
        <v>267</v>
      </c>
      <c r="AL1957">
        <v>161</v>
      </c>
      <c r="AM1957">
        <v>6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9</v>
      </c>
      <c r="AT1957">
        <v>5</v>
      </c>
      <c r="AU1957">
        <v>8</v>
      </c>
      <c r="AV1957">
        <v>10</v>
      </c>
      <c r="AW1957">
        <v>0</v>
      </c>
      <c r="AX1957">
        <v>6</v>
      </c>
      <c r="AY1957">
        <v>0</v>
      </c>
      <c r="AZ1957">
        <v>31</v>
      </c>
      <c r="BA1957">
        <v>6</v>
      </c>
      <c r="BB1957">
        <v>4</v>
      </c>
      <c r="BC1957">
        <v>1</v>
      </c>
      <c r="BD1957">
        <v>4</v>
      </c>
      <c r="BE1957">
        <v>3</v>
      </c>
      <c r="BF1957">
        <v>0</v>
      </c>
      <c r="BG1957">
        <v>1</v>
      </c>
      <c r="BH1957">
        <v>0</v>
      </c>
      <c r="BI1957">
        <v>1</v>
      </c>
      <c r="BJ1957">
        <v>0</v>
      </c>
      <c r="BK1957">
        <v>0</v>
      </c>
      <c r="BL1957">
        <v>1.3967805900000001</v>
      </c>
      <c r="BM1957">
        <v>-6.7785309999999988E-2</v>
      </c>
      <c r="BN1957">
        <v>7</v>
      </c>
      <c r="BO1957">
        <v>4</v>
      </c>
      <c r="BP1957">
        <v>2</v>
      </c>
      <c r="BQ1957">
        <v>3</v>
      </c>
      <c r="BR1957">
        <v>0</v>
      </c>
      <c r="BS1957">
        <v>0.51148720737546638</v>
      </c>
      <c r="BT1957">
        <v>2.5398465804755601E-2</v>
      </c>
      <c r="BU1957">
        <v>-0.14299999999999999</v>
      </c>
      <c r="BV1957">
        <v>0.72499999999999998</v>
      </c>
      <c r="BW1957">
        <v>1.329</v>
      </c>
      <c r="BX1957">
        <v>0.83263598326359833</v>
      </c>
      <c r="BY1957">
        <v>0.63043478260869568</v>
      </c>
      <c r="BZ1957">
        <v>0.135678391959799</v>
      </c>
      <c r="CA1957">
        <v>56.279434850863417</v>
      </c>
      <c r="CB1957">
        <v>6.3579277864992152</v>
      </c>
      <c r="CC1957">
        <v>0.9419152276295133</v>
      </c>
      <c r="CD1957">
        <v>0</v>
      </c>
      <c r="CE1957">
        <v>9.9372056514913654E-2</v>
      </c>
      <c r="CF1957">
        <v>0.9419152276295133</v>
      </c>
      <c r="CG1957">
        <v>123.7949827965536</v>
      </c>
      <c r="CH1957">
        <v>0.15292990031397161</v>
      </c>
      <c r="CI1957">
        <v>1.4128728414442699</v>
      </c>
      <c r="CJ1957">
        <v>1.1773940345368921</v>
      </c>
      <c r="CK1957">
        <v>0.70643642072213497</v>
      </c>
      <c r="CL1957">
        <v>33.121910830065801</v>
      </c>
      <c r="CM1957">
        <v>1.648351648351648</v>
      </c>
      <c r="CN1957">
        <v>1.7646699372056211E-2</v>
      </c>
      <c r="CO1957">
        <v>1.1773940345368921</v>
      </c>
      <c r="CP1957">
        <v>0.1707221350078493</v>
      </c>
      <c r="CQ1957">
        <v>121.2715855572999</v>
      </c>
      <c r="CR1957">
        <v>20.486656200941919</v>
      </c>
      <c r="CS1957">
        <v>37.912087912087912</v>
      </c>
      <c r="CT1957">
        <v>62.872841444270023</v>
      </c>
      <c r="CU1957">
        <v>2.1193092621664049</v>
      </c>
      <c r="CV1957">
        <v>43.328100470957622</v>
      </c>
      <c r="CW1957">
        <v>7.0643642072213497</v>
      </c>
      <c r="CX1957">
        <v>1.4128728414442699</v>
      </c>
      <c r="CY1957">
        <v>0</v>
      </c>
      <c r="CZ1957">
        <v>0</v>
      </c>
      <c r="DA1957">
        <v>2.1193092621664049</v>
      </c>
      <c r="DB1957">
        <v>1.4128728414442699</v>
      </c>
      <c r="DC1957">
        <v>0.9419152276295133</v>
      </c>
      <c r="DD1957">
        <v>0.2354788069073783</v>
      </c>
      <c r="DE1957">
        <v>7.2998430141287276</v>
      </c>
      <c r="DF1957">
        <v>1.4128728414442699</v>
      </c>
      <c r="DG1957">
        <v>1.883830455259027</v>
      </c>
      <c r="DH1957">
        <v>2.3547880690737828</v>
      </c>
      <c r="DI1957">
        <v>0</v>
      </c>
      <c r="DJ1957">
        <v>0.9419152276295133</v>
      </c>
      <c r="DK1957">
        <v>0</v>
      </c>
      <c r="DL1957">
        <v>0.2354788069073783</v>
      </c>
      <c r="DM1957">
        <v>0</v>
      </c>
      <c r="DN1957">
        <v>0</v>
      </c>
      <c r="DO1957">
        <v>0.70643642072213497</v>
      </c>
      <c r="DP1957">
        <v>0.2354788069073783</v>
      </c>
      <c r="DQ1957">
        <v>0</v>
      </c>
      <c r="DR1957">
        <v>0.32891222684458399</v>
      </c>
      <c r="DS1957">
        <v>-1.5962003924646782E-2</v>
      </c>
      <c r="DT1957">
        <v>0.3129513343799058</v>
      </c>
      <c r="DU1957">
        <v>1.648351648351648</v>
      </c>
      <c r="DV1957">
        <v>0.9419152276295133</v>
      </c>
      <c r="DW1957">
        <v>0.12044439734116159</v>
      </c>
      <c r="DX1957">
        <v>5.9808004249816953E-3</v>
      </c>
      <c r="DY1957">
        <v>0</v>
      </c>
      <c r="DZ1957">
        <v>-3.3673469387755103E-2</v>
      </c>
      <c r="EA1957">
        <v>14.835164835164839</v>
      </c>
      <c r="EB1957">
        <v>9.183673469387756</v>
      </c>
      <c r="EC1957">
        <v>12.71585557299843</v>
      </c>
      <c r="ED1957">
        <v>10.36106750392465</v>
      </c>
      <c r="EE1957">
        <v>0.1851851851851852</v>
      </c>
      <c r="EF1957">
        <v>0</v>
      </c>
      <c r="EG1957">
        <v>0.31262135922330092</v>
      </c>
      <c r="EH1957">
        <v>0.51844660194174752</v>
      </c>
      <c r="EI1957">
        <v>0.16893203883495139</v>
      </c>
      <c r="EJ1957">
        <v>0</v>
      </c>
      <c r="EK1957">
        <v>0</v>
      </c>
      <c r="EL1957">
        <v>0</v>
      </c>
      <c r="EM1957">
        <v>0.55555555555555558</v>
      </c>
      <c r="EN1957">
        <v>0</v>
      </c>
      <c r="EO1957">
        <v>0.33333333333333331</v>
      </c>
      <c r="EP1957">
        <v>0.5714285714285714</v>
      </c>
      <c r="EQ1957">
        <v>0</v>
      </c>
      <c r="ER1957">
        <v>4.9656111508789687E-2</v>
      </c>
      <c r="ES1957">
        <v>5.46</v>
      </c>
    </row>
    <row r="1958" spans="1:150" hidden="1" x14ac:dyDescent="0.25">
      <c r="A1958" t="s">
        <v>7627</v>
      </c>
      <c r="B1958" t="s">
        <v>251</v>
      </c>
      <c r="C1958" t="s">
        <v>222</v>
      </c>
      <c r="D1958" t="s">
        <v>7628</v>
      </c>
      <c r="E1958" t="s">
        <v>7629</v>
      </c>
      <c r="F1958" t="s">
        <v>7630</v>
      </c>
      <c r="G1958" t="s">
        <v>7070</v>
      </c>
      <c r="H1958" t="s">
        <v>431</v>
      </c>
      <c r="I1958" t="s">
        <v>184</v>
      </c>
      <c r="J1958" t="s">
        <v>4349</v>
      </c>
      <c r="K1958">
        <v>173</v>
      </c>
      <c r="L1958">
        <v>122</v>
      </c>
      <c r="M1958">
        <v>110</v>
      </c>
      <c r="N1958">
        <v>14</v>
      </c>
      <c r="O1958">
        <v>9</v>
      </c>
      <c r="P1958">
        <v>9</v>
      </c>
      <c r="Q1958">
        <v>0</v>
      </c>
      <c r="R1958">
        <v>0</v>
      </c>
      <c r="S1958">
        <v>0</v>
      </c>
      <c r="T1958">
        <v>0</v>
      </c>
      <c r="U1958">
        <v>-24.900000000000048</v>
      </c>
      <c r="V1958">
        <v>2.9063549999998418E-2</v>
      </c>
      <c r="W1958">
        <v>1</v>
      </c>
      <c r="X1958">
        <v>1</v>
      </c>
      <c r="Y1958">
        <v>1</v>
      </c>
      <c r="Z1958">
        <v>1</v>
      </c>
      <c r="AA1958">
        <v>1</v>
      </c>
      <c r="AB1958">
        <v>-28.1</v>
      </c>
      <c r="AC1958">
        <v>-2.0322989999999999E-2</v>
      </c>
      <c r="AD1958">
        <v>2</v>
      </c>
      <c r="AE1958">
        <v>0</v>
      </c>
      <c r="AF1958">
        <v>95</v>
      </c>
      <c r="AG1958">
        <v>9</v>
      </c>
      <c r="AH1958">
        <v>236</v>
      </c>
      <c r="AI1958">
        <v>2</v>
      </c>
      <c r="AJ1958">
        <v>16</v>
      </c>
      <c r="AK1958">
        <v>106</v>
      </c>
      <c r="AL1958">
        <v>114</v>
      </c>
      <c r="AM1958">
        <v>12</v>
      </c>
      <c r="AN1958">
        <v>7</v>
      </c>
      <c r="AO1958">
        <v>6</v>
      </c>
      <c r="AP1958">
        <v>4</v>
      </c>
      <c r="AQ1958">
        <v>1</v>
      </c>
      <c r="AR1958">
        <v>1</v>
      </c>
      <c r="AS1958">
        <v>5</v>
      </c>
      <c r="AT1958">
        <v>3</v>
      </c>
      <c r="AU1958">
        <v>11</v>
      </c>
      <c r="AV1958">
        <v>8</v>
      </c>
      <c r="AW1958">
        <v>1</v>
      </c>
      <c r="AX1958">
        <v>1</v>
      </c>
      <c r="AY1958">
        <v>0</v>
      </c>
      <c r="AZ1958">
        <v>12</v>
      </c>
      <c r="BA1958">
        <v>0</v>
      </c>
      <c r="BB1958">
        <v>1</v>
      </c>
      <c r="BC1958">
        <v>1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1.32307412</v>
      </c>
      <c r="BM1958">
        <v>-0.22804795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-0.128</v>
      </c>
      <c r="BV1958">
        <v>8.0000000000000002E-3</v>
      </c>
      <c r="BW1958">
        <v>1.095</v>
      </c>
      <c r="BX1958">
        <v>0.90163934426229508</v>
      </c>
      <c r="BY1958">
        <v>1</v>
      </c>
      <c r="BZ1958">
        <v>0.12727272727272729</v>
      </c>
      <c r="CA1958">
        <v>63.468208092485547</v>
      </c>
      <c r="CB1958">
        <v>7.2832369942196529</v>
      </c>
      <c r="CC1958">
        <v>0</v>
      </c>
      <c r="CD1958">
        <v>0</v>
      </c>
      <c r="CE1958">
        <v>0</v>
      </c>
      <c r="CF1958">
        <v>0</v>
      </c>
      <c r="CG1958">
        <v>-12.95375722543355</v>
      </c>
      <c r="CH1958">
        <v>1.511976589595293E-2</v>
      </c>
      <c r="CI1958">
        <v>0.52023121387283233</v>
      </c>
      <c r="CJ1958">
        <v>0.52023121387283233</v>
      </c>
      <c r="CK1958">
        <v>0.52023121387283233</v>
      </c>
      <c r="CL1958">
        <v>-14.61849710982659</v>
      </c>
      <c r="CM1958">
        <v>0.52023121387283233</v>
      </c>
      <c r="CN1958">
        <v>-1.0572653757225429E-2</v>
      </c>
      <c r="CO1958">
        <v>1.0404624277456651</v>
      </c>
      <c r="CP1958">
        <v>4.1618497109826586E-3</v>
      </c>
      <c r="CQ1958">
        <v>122.7745664739884</v>
      </c>
      <c r="CR1958">
        <v>8.3236994219653173</v>
      </c>
      <c r="CS1958">
        <v>59.306358381502889</v>
      </c>
      <c r="CT1958">
        <v>55.144508670520231</v>
      </c>
      <c r="CU1958">
        <v>1.0404624277456651</v>
      </c>
      <c r="CV1958">
        <v>49.421965317919067</v>
      </c>
      <c r="CW1958">
        <v>4.6820809248554918</v>
      </c>
      <c r="CX1958">
        <v>6.2427745664739884</v>
      </c>
      <c r="CY1958">
        <v>3.1213872832369942</v>
      </c>
      <c r="CZ1958">
        <v>0.52023121387283233</v>
      </c>
      <c r="DA1958">
        <v>2.601156069364162</v>
      </c>
      <c r="DB1958">
        <v>0.52023121387283233</v>
      </c>
      <c r="DC1958">
        <v>0.52023121387283233</v>
      </c>
      <c r="DD1958">
        <v>0.52023121387283233</v>
      </c>
      <c r="DE1958">
        <v>6.2427745664739884</v>
      </c>
      <c r="DF1958">
        <v>0</v>
      </c>
      <c r="DG1958">
        <v>5.7225433526011553</v>
      </c>
      <c r="DH1958">
        <v>4.1618497109826587</v>
      </c>
      <c r="DI1958">
        <v>0.52023121387283233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  <c r="DQ1958">
        <v>0</v>
      </c>
      <c r="DR1958">
        <v>0.68830445549132946</v>
      </c>
      <c r="DS1958">
        <v>-0.118637661849711</v>
      </c>
      <c r="DT1958">
        <v>0.56965317919075154</v>
      </c>
      <c r="DU1958">
        <v>0</v>
      </c>
      <c r="DV1958">
        <v>0</v>
      </c>
      <c r="DW1958">
        <v>0</v>
      </c>
      <c r="DX1958">
        <v>0</v>
      </c>
      <c r="DY1958">
        <v>0</v>
      </c>
      <c r="DZ1958">
        <v>-6.6589595375722552E-2</v>
      </c>
      <c r="EA1958">
        <v>5.7225433526011553</v>
      </c>
      <c r="EB1958">
        <v>5.7225433526011553</v>
      </c>
      <c r="EC1958">
        <v>13.00578034682081</v>
      </c>
      <c r="ED1958">
        <v>10.40462427745665</v>
      </c>
      <c r="EE1958">
        <v>0.32</v>
      </c>
      <c r="EF1958">
        <v>3.9999999999999987E-2</v>
      </c>
      <c r="EG1958">
        <v>0.48305084745762711</v>
      </c>
      <c r="EH1958">
        <v>0.44915254237288132</v>
      </c>
      <c r="EI1958">
        <v>6.7796610169491525E-2</v>
      </c>
      <c r="EJ1958">
        <v>0.58333333333333337</v>
      </c>
      <c r="EK1958">
        <v>0.66666666666666663</v>
      </c>
      <c r="EL1958">
        <v>1</v>
      </c>
      <c r="EM1958">
        <v>0.6</v>
      </c>
      <c r="EN1958">
        <v>0</v>
      </c>
      <c r="EO1958">
        <v>1</v>
      </c>
      <c r="EP1958">
        <v>0</v>
      </c>
      <c r="EQ1958">
        <v>0</v>
      </c>
      <c r="ER1958">
        <v>0</v>
      </c>
      <c r="ES1958" t="s">
        <v>268</v>
      </c>
    </row>
    <row r="1959" spans="1:150" hidden="1" x14ac:dyDescent="0.25">
      <c r="A1959" t="s">
        <v>7631</v>
      </c>
      <c r="B1959" t="s">
        <v>279</v>
      </c>
      <c r="C1959" t="s">
        <v>179</v>
      </c>
      <c r="D1959" t="s">
        <v>7632</v>
      </c>
      <c r="E1959" t="s">
        <v>7633</v>
      </c>
      <c r="F1959" t="s">
        <v>7634</v>
      </c>
      <c r="G1959" t="s">
        <v>7635</v>
      </c>
      <c r="H1959" t="s">
        <v>556</v>
      </c>
      <c r="I1959" t="s">
        <v>413</v>
      </c>
      <c r="J1959" t="s">
        <v>375</v>
      </c>
      <c r="K1959">
        <v>104</v>
      </c>
      <c r="L1959">
        <v>11</v>
      </c>
      <c r="M1959">
        <v>7</v>
      </c>
      <c r="N1959">
        <v>0</v>
      </c>
      <c r="O1959">
        <v>3</v>
      </c>
      <c r="P1959">
        <v>2</v>
      </c>
      <c r="Q1959">
        <v>1</v>
      </c>
      <c r="R1959">
        <v>0</v>
      </c>
      <c r="S1959">
        <v>1.9E-2</v>
      </c>
      <c r="T1959">
        <v>0</v>
      </c>
      <c r="U1959">
        <v>-7.4999999999999982</v>
      </c>
      <c r="V1959">
        <v>8.4033840000000096E-2</v>
      </c>
      <c r="W1959">
        <v>1</v>
      </c>
      <c r="X1959">
        <v>0</v>
      </c>
      <c r="Y1959">
        <v>1</v>
      </c>
      <c r="Z1959">
        <v>0</v>
      </c>
      <c r="AA1959">
        <v>0</v>
      </c>
      <c r="AB1959">
        <v>-4.3999999999999906</v>
      </c>
      <c r="AC1959">
        <v>5.1446389999999897E-2</v>
      </c>
      <c r="AD1959">
        <v>0</v>
      </c>
      <c r="AE1959">
        <v>0</v>
      </c>
      <c r="AF1959">
        <v>11</v>
      </c>
      <c r="AG1959">
        <v>6</v>
      </c>
      <c r="AH1959">
        <v>35</v>
      </c>
      <c r="AI1959">
        <v>3</v>
      </c>
      <c r="AJ1959">
        <v>11</v>
      </c>
      <c r="AK1959">
        <v>18</v>
      </c>
      <c r="AL1959">
        <v>6</v>
      </c>
      <c r="AM1959">
        <v>1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</v>
      </c>
      <c r="AV1959">
        <v>1</v>
      </c>
      <c r="AW1959">
        <v>0</v>
      </c>
      <c r="AX1959">
        <v>0</v>
      </c>
      <c r="AY1959">
        <v>0</v>
      </c>
      <c r="AZ1959">
        <v>2</v>
      </c>
      <c r="BA1959">
        <v>2</v>
      </c>
      <c r="BB1959">
        <v>1</v>
      </c>
      <c r="BC1959">
        <v>0</v>
      </c>
      <c r="BD1959">
        <v>0</v>
      </c>
      <c r="BE1959">
        <v>1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0.15050025</v>
      </c>
      <c r="BM1959">
        <v>-1.9351320000000002E-2</v>
      </c>
      <c r="BN1959">
        <v>1</v>
      </c>
      <c r="BO1959">
        <v>1</v>
      </c>
      <c r="BP1959">
        <v>0</v>
      </c>
      <c r="BQ1959">
        <v>0</v>
      </c>
      <c r="BR1959">
        <v>1</v>
      </c>
      <c r="BS1959">
        <v>6.8742237985134097E-2</v>
      </c>
      <c r="BT1959">
        <v>0.4651521742343902</v>
      </c>
      <c r="BU1959">
        <v>1.07</v>
      </c>
      <c r="BV1959">
        <v>0.13500000000000001</v>
      </c>
      <c r="BW1959">
        <v>0.13100000000000001</v>
      </c>
      <c r="BX1959">
        <v>0.63636363636363635</v>
      </c>
      <c r="BY1959">
        <v>0.66666666666666663</v>
      </c>
      <c r="BZ1959">
        <v>0</v>
      </c>
      <c r="CA1959">
        <v>9.5192307692307683</v>
      </c>
      <c r="CB1959">
        <v>0</v>
      </c>
      <c r="CC1959">
        <v>0.86538461538461542</v>
      </c>
      <c r="CD1959">
        <v>0</v>
      </c>
      <c r="CE1959">
        <v>1.644230769230769E-2</v>
      </c>
      <c r="CF1959">
        <v>0</v>
      </c>
      <c r="CG1959">
        <v>-6.4903846153846132</v>
      </c>
      <c r="CH1959">
        <v>7.2721592307692387E-2</v>
      </c>
      <c r="CI1959">
        <v>0.86538461538461542</v>
      </c>
      <c r="CJ1959">
        <v>0.86538461538461542</v>
      </c>
      <c r="CK1959">
        <v>0</v>
      </c>
      <c r="CL1959">
        <v>-3.8076923076922999</v>
      </c>
      <c r="CM1959">
        <v>0</v>
      </c>
      <c r="CN1959">
        <v>4.4520914423076832E-2</v>
      </c>
      <c r="CO1959">
        <v>0</v>
      </c>
      <c r="CP1959">
        <v>0.11682692307692311</v>
      </c>
      <c r="CQ1959">
        <v>30.28846153846154</v>
      </c>
      <c r="CR1959">
        <v>9.5192307692307683</v>
      </c>
      <c r="CS1959">
        <v>5.1923076923076934</v>
      </c>
      <c r="CT1959">
        <v>15.57692307692308</v>
      </c>
      <c r="CU1959">
        <v>2.5961538461538458</v>
      </c>
      <c r="CV1959">
        <v>9.5192307692307683</v>
      </c>
      <c r="CW1959">
        <v>5.1923076923076934</v>
      </c>
      <c r="CX1959">
        <v>0.86538461538461542</v>
      </c>
      <c r="CY1959">
        <v>0</v>
      </c>
      <c r="CZ1959">
        <v>0</v>
      </c>
      <c r="DA1959">
        <v>0</v>
      </c>
      <c r="DB1959">
        <v>0</v>
      </c>
      <c r="DC1959">
        <v>0.86538461538461542</v>
      </c>
      <c r="DD1959">
        <v>0</v>
      </c>
      <c r="DE1959">
        <v>1.7307692307692311</v>
      </c>
      <c r="DF1959">
        <v>1.7307692307692311</v>
      </c>
      <c r="DG1959">
        <v>0.86538461538461542</v>
      </c>
      <c r="DH1959">
        <v>0.86538461538461542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0.86538461538461542</v>
      </c>
      <c r="DP1959">
        <v>0</v>
      </c>
      <c r="DQ1959">
        <v>0</v>
      </c>
      <c r="DR1959">
        <v>0.13024060096153839</v>
      </c>
      <c r="DS1959">
        <v>-1.674633461538462E-2</v>
      </c>
      <c r="DT1959">
        <v>0.1133653846153846</v>
      </c>
      <c r="DU1959">
        <v>0.86538461538461542</v>
      </c>
      <c r="DV1959">
        <v>0.86538461538461542</v>
      </c>
      <c r="DW1959">
        <v>5.9488475179442973E-2</v>
      </c>
      <c r="DX1959">
        <v>0.40253553539514542</v>
      </c>
      <c r="DY1959">
        <v>0.86538461538461542</v>
      </c>
      <c r="DZ1959">
        <v>0.92596153846153861</v>
      </c>
      <c r="EA1959">
        <v>5.1923076923076934</v>
      </c>
      <c r="EB1959">
        <v>3.4615384615384621</v>
      </c>
      <c r="EC1959">
        <v>2.5961538461538458</v>
      </c>
      <c r="ED1959">
        <v>2.5961538461538458</v>
      </c>
      <c r="EE1959">
        <v>0.33333333333333331</v>
      </c>
      <c r="EF1959">
        <v>0</v>
      </c>
      <c r="EG1959">
        <v>0.1714285714285714</v>
      </c>
      <c r="EH1959">
        <v>0.51428571428571423</v>
      </c>
      <c r="EI1959">
        <v>0.31428571428571422</v>
      </c>
      <c r="EJ1959">
        <v>0</v>
      </c>
      <c r="EK1959">
        <v>0</v>
      </c>
      <c r="EL1959">
        <v>0</v>
      </c>
      <c r="EM1959">
        <v>0</v>
      </c>
      <c r="EN1959">
        <v>0</v>
      </c>
      <c r="EO1959">
        <v>0</v>
      </c>
      <c r="EP1959">
        <v>1</v>
      </c>
      <c r="EQ1959">
        <v>1</v>
      </c>
      <c r="ER1959">
        <v>6.7666137715065666</v>
      </c>
      <c r="ES1959">
        <v>3.4666666666666659</v>
      </c>
    </row>
    <row r="1960" spans="1:150" hidden="1" x14ac:dyDescent="0.25">
      <c r="A1960" t="s">
        <v>7631</v>
      </c>
      <c r="B1960" t="s">
        <v>279</v>
      </c>
      <c r="C1960" t="s">
        <v>200</v>
      </c>
      <c r="D1960" t="s">
        <v>7636</v>
      </c>
      <c r="E1960" t="s">
        <v>7637</v>
      </c>
      <c r="F1960" t="s">
        <v>7638</v>
      </c>
      <c r="G1960" t="s">
        <v>7639</v>
      </c>
      <c r="H1960" t="s">
        <v>183</v>
      </c>
      <c r="I1960" t="s">
        <v>573</v>
      </c>
      <c r="J1960" t="s">
        <v>574</v>
      </c>
      <c r="K1960">
        <v>28.1</v>
      </c>
      <c r="L1960">
        <v>12</v>
      </c>
      <c r="M1960">
        <v>12</v>
      </c>
      <c r="N1960">
        <v>5</v>
      </c>
      <c r="O1960">
        <v>10</v>
      </c>
      <c r="P1960">
        <v>10</v>
      </c>
      <c r="Q1960">
        <v>2</v>
      </c>
      <c r="R1960">
        <v>1</v>
      </c>
      <c r="S1960">
        <v>0.54800000000000004</v>
      </c>
      <c r="T1960">
        <v>0</v>
      </c>
      <c r="U1960">
        <v>-39.099999999999987</v>
      </c>
      <c r="V1960">
        <v>0.75218780000000007</v>
      </c>
      <c r="W1960">
        <v>0</v>
      </c>
      <c r="X1960">
        <v>0</v>
      </c>
      <c r="Y1960">
        <v>6</v>
      </c>
      <c r="Z1960">
        <v>3</v>
      </c>
      <c r="AA1960">
        <v>1</v>
      </c>
      <c r="AB1960">
        <v>52.899999999999991</v>
      </c>
      <c r="AC1960">
        <v>0.1013896999999998</v>
      </c>
      <c r="AD1960">
        <v>0</v>
      </c>
      <c r="AE1960">
        <v>0</v>
      </c>
      <c r="AF1960">
        <v>12</v>
      </c>
      <c r="AG1960">
        <v>9</v>
      </c>
      <c r="AH1960">
        <v>26</v>
      </c>
      <c r="AI1960">
        <v>7</v>
      </c>
      <c r="AJ1960">
        <v>19</v>
      </c>
      <c r="AK1960">
        <v>3</v>
      </c>
      <c r="AL1960">
        <v>4</v>
      </c>
      <c r="AM1960">
        <v>1</v>
      </c>
      <c r="AN1960">
        <v>0</v>
      </c>
      <c r="AO1960">
        <v>1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-1.74506E-2</v>
      </c>
      <c r="BN1960">
        <v>1</v>
      </c>
      <c r="BO1960">
        <v>0</v>
      </c>
      <c r="BP1960">
        <v>0</v>
      </c>
      <c r="BQ1960">
        <v>1</v>
      </c>
      <c r="BR1960">
        <v>0</v>
      </c>
      <c r="BS1960">
        <v>7.1069844067096696E-2</v>
      </c>
      <c r="BT1960">
        <v>0</v>
      </c>
      <c r="BU1960">
        <v>0.80100000000000005</v>
      </c>
      <c r="BV1960">
        <v>0.85399999999999998</v>
      </c>
      <c r="BW1960">
        <v>-1.7000000000000001E-2</v>
      </c>
      <c r="BX1960">
        <v>1</v>
      </c>
      <c r="BY1960">
        <v>1</v>
      </c>
      <c r="BZ1960">
        <v>0.41666666666666669</v>
      </c>
      <c r="CA1960">
        <v>38.434163701067611</v>
      </c>
      <c r="CB1960">
        <v>16.014234875444838</v>
      </c>
      <c r="CC1960">
        <v>6.4056939501779357</v>
      </c>
      <c r="CD1960">
        <v>3.2028469750889679</v>
      </c>
      <c r="CE1960">
        <v>1.7551601423487551</v>
      </c>
      <c r="CF1960">
        <v>0</v>
      </c>
      <c r="CG1960">
        <v>-125.2313167259786</v>
      </c>
      <c r="CH1960">
        <v>2.4091424199288261</v>
      </c>
      <c r="CI1960">
        <v>0</v>
      </c>
      <c r="CJ1960">
        <v>19.217081850533809</v>
      </c>
      <c r="CK1960">
        <v>3.2028469750889679</v>
      </c>
      <c r="CL1960">
        <v>169.4306049822064</v>
      </c>
      <c r="CM1960">
        <v>9.6085409252669027</v>
      </c>
      <c r="CN1960">
        <v>0.32473569395017732</v>
      </c>
      <c r="CO1960">
        <v>0</v>
      </c>
      <c r="CP1960">
        <v>2.735231316725979</v>
      </c>
      <c r="CQ1960">
        <v>83.274021352313156</v>
      </c>
      <c r="CR1960">
        <v>60.854092526690387</v>
      </c>
      <c r="CS1960">
        <v>12.81138790035587</v>
      </c>
      <c r="CT1960">
        <v>9.6085409252669027</v>
      </c>
      <c r="CU1960">
        <v>22.419928825622769</v>
      </c>
      <c r="CV1960">
        <v>38.434163701067611</v>
      </c>
      <c r="CW1960">
        <v>28.82562277580071</v>
      </c>
      <c r="CX1960">
        <v>3.2028469750889679</v>
      </c>
      <c r="CY1960">
        <v>3.2028469750889679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  <c r="DQ1960">
        <v>0</v>
      </c>
      <c r="DR1960">
        <v>0</v>
      </c>
      <c r="DS1960">
        <v>-5.5891601423487543E-2</v>
      </c>
      <c r="DT1960">
        <v>-5.4448398576512458E-2</v>
      </c>
      <c r="DU1960">
        <v>3.2028469750889679</v>
      </c>
      <c r="DV1960">
        <v>0</v>
      </c>
      <c r="DW1960">
        <v>0.22762583509034531</v>
      </c>
      <c r="DX1960">
        <v>0</v>
      </c>
      <c r="DY1960">
        <v>0</v>
      </c>
      <c r="DZ1960">
        <v>2.5654804270462628</v>
      </c>
      <c r="EA1960">
        <v>44.839857651245538</v>
      </c>
      <c r="EB1960">
        <v>41.637010676156578</v>
      </c>
      <c r="EC1960">
        <v>3.2028469750889679</v>
      </c>
      <c r="ED1960">
        <v>0</v>
      </c>
      <c r="EE1960">
        <v>0</v>
      </c>
      <c r="EF1960">
        <v>0</v>
      </c>
      <c r="EG1960">
        <v>0.15384615384615391</v>
      </c>
      <c r="EH1960">
        <v>0.1153846153846154</v>
      </c>
      <c r="EI1960">
        <v>0.73076923076923084</v>
      </c>
      <c r="EJ1960">
        <v>0</v>
      </c>
      <c r="EK1960">
        <v>0</v>
      </c>
      <c r="EL1960">
        <v>0</v>
      </c>
      <c r="EM1960">
        <v>0</v>
      </c>
      <c r="EN1960">
        <v>0</v>
      </c>
      <c r="EO1960">
        <v>0</v>
      </c>
      <c r="EP1960">
        <v>0</v>
      </c>
      <c r="EQ1960">
        <v>0</v>
      </c>
      <c r="ER1960">
        <v>0</v>
      </c>
      <c r="ES1960">
        <v>2.1855555555555561</v>
      </c>
    </row>
    <row r="1961" spans="1:150" hidden="1" x14ac:dyDescent="0.25">
      <c r="A1961" t="s">
        <v>7631</v>
      </c>
      <c r="B1961" t="s">
        <v>279</v>
      </c>
      <c r="C1961" t="s">
        <v>208</v>
      </c>
      <c r="D1961" t="s">
        <v>7640</v>
      </c>
      <c r="E1961" t="s">
        <v>7641</v>
      </c>
      <c r="F1961" t="s">
        <v>7642</v>
      </c>
      <c r="G1961" t="s">
        <v>7643</v>
      </c>
      <c r="H1961" t="s">
        <v>2660</v>
      </c>
      <c r="I1961" t="s">
        <v>260</v>
      </c>
      <c r="J1961" t="s">
        <v>4534</v>
      </c>
      <c r="K1961">
        <v>85.9</v>
      </c>
      <c r="L1961">
        <v>31</v>
      </c>
      <c r="M1961">
        <v>24</v>
      </c>
      <c r="N1961">
        <v>5</v>
      </c>
      <c r="O1961">
        <v>17</v>
      </c>
      <c r="P1961">
        <v>11</v>
      </c>
      <c r="Q1961">
        <v>2</v>
      </c>
      <c r="R1961">
        <v>0</v>
      </c>
      <c r="S1961">
        <v>0.17100000000000001</v>
      </c>
      <c r="T1961">
        <v>0</v>
      </c>
      <c r="U1961">
        <v>-88.640703517587923</v>
      </c>
      <c r="V1961">
        <v>0.40277100000000021</v>
      </c>
      <c r="W1961">
        <v>4</v>
      </c>
      <c r="X1961">
        <v>3</v>
      </c>
      <c r="Y1961">
        <v>5</v>
      </c>
      <c r="Z1961">
        <v>3</v>
      </c>
      <c r="AA1961">
        <v>0</v>
      </c>
      <c r="AB1961">
        <v>25.318090452261291</v>
      </c>
      <c r="AC1961">
        <v>9.5094909999999797E-2</v>
      </c>
      <c r="AD1961">
        <v>0</v>
      </c>
      <c r="AE1961">
        <v>0</v>
      </c>
      <c r="AF1961">
        <v>25</v>
      </c>
      <c r="AG1961">
        <v>15</v>
      </c>
      <c r="AH1961">
        <v>78</v>
      </c>
      <c r="AI1961">
        <v>8</v>
      </c>
      <c r="AJ1961">
        <v>38</v>
      </c>
      <c r="AK1961">
        <v>20</v>
      </c>
      <c r="AL1961">
        <v>20</v>
      </c>
      <c r="AM1961">
        <v>2</v>
      </c>
      <c r="AN1961">
        <v>0</v>
      </c>
      <c r="AO1961">
        <v>0</v>
      </c>
      <c r="AP1961">
        <v>0</v>
      </c>
      <c r="AQ1961">
        <v>1</v>
      </c>
      <c r="AR1961">
        <v>0</v>
      </c>
      <c r="AS1961">
        <v>2</v>
      </c>
      <c r="AT1961">
        <v>0</v>
      </c>
      <c r="AU1961">
        <v>0</v>
      </c>
      <c r="AV1961">
        <v>0</v>
      </c>
      <c r="AW1961">
        <v>0</v>
      </c>
      <c r="AX1961">
        <v>1</v>
      </c>
      <c r="AY1961">
        <v>0</v>
      </c>
      <c r="AZ1961">
        <v>2</v>
      </c>
      <c r="BA1961">
        <v>2</v>
      </c>
      <c r="BB1961">
        <v>1</v>
      </c>
      <c r="BC1961">
        <v>0</v>
      </c>
      <c r="BD1961">
        <v>0</v>
      </c>
      <c r="BE1961">
        <v>2</v>
      </c>
      <c r="BF1961">
        <v>0</v>
      </c>
      <c r="BG1961">
        <v>0</v>
      </c>
      <c r="BH1961">
        <v>0</v>
      </c>
      <c r="BI1961">
        <v>1</v>
      </c>
      <c r="BJ1961">
        <v>0</v>
      </c>
      <c r="BK1961">
        <v>0</v>
      </c>
      <c r="BL1961">
        <v>-7.256543E-2</v>
      </c>
      <c r="BM1961">
        <v>-1.685596E-2</v>
      </c>
      <c r="BN1961">
        <v>1</v>
      </c>
      <c r="BO1961">
        <v>1</v>
      </c>
      <c r="BP1961">
        <v>1</v>
      </c>
      <c r="BQ1961">
        <v>0</v>
      </c>
      <c r="BR1961">
        <v>0</v>
      </c>
      <c r="BS1961">
        <v>5.91044053435325E-2</v>
      </c>
      <c r="BT1961">
        <v>0</v>
      </c>
      <c r="BU1961">
        <v>0.54</v>
      </c>
      <c r="BV1961">
        <v>0.499</v>
      </c>
      <c r="BW1961">
        <v>-8.900000000000001E-2</v>
      </c>
      <c r="BX1961">
        <v>0.77419354838709675</v>
      </c>
      <c r="BY1961">
        <v>0.6470588235294118</v>
      </c>
      <c r="BZ1961">
        <v>0.20833333333333329</v>
      </c>
      <c r="CA1961">
        <v>32.479627473806751</v>
      </c>
      <c r="CB1961">
        <v>5.2386495925494758</v>
      </c>
      <c r="CC1961">
        <v>2.0954598370197899</v>
      </c>
      <c r="CD1961">
        <v>0</v>
      </c>
      <c r="CE1961">
        <v>0.17916181606519199</v>
      </c>
      <c r="CF1961">
        <v>0</v>
      </c>
      <c r="CG1961">
        <v>-92.871517073142172</v>
      </c>
      <c r="CH1961">
        <v>0.42199522700814918</v>
      </c>
      <c r="CI1961">
        <v>4.1909196740395807</v>
      </c>
      <c r="CJ1961">
        <v>5.2386495925494758</v>
      </c>
      <c r="CK1961">
        <v>0</v>
      </c>
      <c r="CL1961">
        <v>26.526520846373881</v>
      </c>
      <c r="CM1961">
        <v>3.143189755529685</v>
      </c>
      <c r="CN1961">
        <v>9.9633782305005594E-2</v>
      </c>
      <c r="CO1961">
        <v>0</v>
      </c>
      <c r="CP1961">
        <v>0.52281722933643771</v>
      </c>
      <c r="CQ1961">
        <v>81.722933643771825</v>
      </c>
      <c r="CR1961">
        <v>39.813736903376018</v>
      </c>
      <c r="CS1961">
        <v>20.9545983701979</v>
      </c>
      <c r="CT1961">
        <v>20.9545983701979</v>
      </c>
      <c r="CU1961">
        <v>8.3818393480791613</v>
      </c>
      <c r="CV1961">
        <v>26.193247962747382</v>
      </c>
      <c r="CW1961">
        <v>15.71594877764843</v>
      </c>
      <c r="CX1961">
        <v>2.0954598370197899</v>
      </c>
      <c r="CY1961">
        <v>0</v>
      </c>
      <c r="CZ1961">
        <v>1.0477299185098949</v>
      </c>
      <c r="DA1961">
        <v>2.0954598370197899</v>
      </c>
      <c r="DB1961">
        <v>1.0477299185098949</v>
      </c>
      <c r="DC1961">
        <v>1.0477299185098949</v>
      </c>
      <c r="DD1961">
        <v>0</v>
      </c>
      <c r="DE1961">
        <v>2.0954598370197899</v>
      </c>
      <c r="DF1961">
        <v>2.0954598370197899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2.0954598370197899</v>
      </c>
      <c r="DP1961">
        <v>1.0477299185098949</v>
      </c>
      <c r="DQ1961">
        <v>0</v>
      </c>
      <c r="DR1961">
        <v>-7.6028972060535494E-2</v>
      </c>
      <c r="DS1961">
        <v>-1.7660493597206051E-2</v>
      </c>
      <c r="DT1961">
        <v>-9.3247962747380689E-2</v>
      </c>
      <c r="DU1961">
        <v>1.0477299185098949</v>
      </c>
      <c r="DV1961">
        <v>1.0477299185098949</v>
      </c>
      <c r="DW1961">
        <v>6.1925453794155122E-2</v>
      </c>
      <c r="DX1961">
        <v>0</v>
      </c>
      <c r="DY1961">
        <v>0</v>
      </c>
      <c r="DZ1961">
        <v>0.56577415599534342</v>
      </c>
      <c r="EA1961">
        <v>26.193247962747382</v>
      </c>
      <c r="EB1961">
        <v>17.81140861466822</v>
      </c>
      <c r="EC1961">
        <v>6.286379511059371</v>
      </c>
      <c r="ED1961">
        <v>3.143189755529685</v>
      </c>
      <c r="EE1961">
        <v>0</v>
      </c>
      <c r="EF1961">
        <v>0</v>
      </c>
      <c r="EG1961">
        <v>0.25641025641025639</v>
      </c>
      <c r="EH1961">
        <v>0.25641025641025639</v>
      </c>
      <c r="EI1961">
        <v>0.48717948717948723</v>
      </c>
      <c r="EJ1961">
        <v>0</v>
      </c>
      <c r="EK1961">
        <v>0</v>
      </c>
      <c r="EL1961">
        <v>0</v>
      </c>
      <c r="EM1961">
        <v>0</v>
      </c>
      <c r="EN1961">
        <v>0</v>
      </c>
      <c r="EO1961">
        <v>0.75</v>
      </c>
      <c r="EP1961">
        <v>1</v>
      </c>
      <c r="EQ1961">
        <v>0</v>
      </c>
      <c r="ER1961">
        <v>0</v>
      </c>
      <c r="ES1961">
        <v>7.6355555555555563</v>
      </c>
    </row>
    <row r="1962" spans="1:150" hidden="1" x14ac:dyDescent="0.25">
      <c r="A1962" t="s">
        <v>7644</v>
      </c>
      <c r="B1962" t="s">
        <v>166</v>
      </c>
      <c r="C1962" t="s">
        <v>167</v>
      </c>
      <c r="D1962" t="s">
        <v>2000</v>
      </c>
      <c r="E1962" t="s">
        <v>406</v>
      </c>
      <c r="F1962" t="s">
        <v>7645</v>
      </c>
      <c r="G1962" t="s">
        <v>251</v>
      </c>
      <c r="H1962" t="s">
        <v>156</v>
      </c>
      <c r="I1962" t="s">
        <v>157</v>
      </c>
      <c r="J1962" t="s">
        <v>167</v>
      </c>
      <c r="K1962">
        <v>0.4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0</v>
      </c>
      <c r="AJ1962">
        <v>0</v>
      </c>
      <c r="AK1962">
        <v>0</v>
      </c>
      <c r="AL1962">
        <v>1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225</v>
      </c>
      <c r="CR1962">
        <v>0</v>
      </c>
      <c r="CS1962">
        <v>225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0</v>
      </c>
      <c r="DX1962">
        <v>0</v>
      </c>
      <c r="DY1962">
        <v>0</v>
      </c>
      <c r="DZ1962">
        <v>0</v>
      </c>
      <c r="EA1962">
        <v>0</v>
      </c>
      <c r="EB1962">
        <v>0</v>
      </c>
      <c r="EC1962">
        <v>0</v>
      </c>
      <c r="ED1962">
        <v>0</v>
      </c>
      <c r="EE1962">
        <v>0</v>
      </c>
      <c r="EF1962">
        <v>0</v>
      </c>
      <c r="EG1962">
        <v>1</v>
      </c>
      <c r="EH1962">
        <v>0</v>
      </c>
      <c r="EI1962">
        <v>0</v>
      </c>
      <c r="EJ1962">
        <v>0</v>
      </c>
      <c r="EK1962">
        <v>0</v>
      </c>
      <c r="EL1962">
        <v>0</v>
      </c>
      <c r="EM1962">
        <v>0</v>
      </c>
      <c r="EN1962">
        <v>0</v>
      </c>
      <c r="EO1962">
        <v>0</v>
      </c>
      <c r="EP1962">
        <v>0</v>
      </c>
      <c r="EQ1962">
        <v>0</v>
      </c>
      <c r="ER1962">
        <v>0</v>
      </c>
      <c r="ES1962">
        <v>0</v>
      </c>
    </row>
    <row r="1963" spans="1:150" hidden="1" x14ac:dyDescent="0.25">
      <c r="A1963" t="s">
        <v>7644</v>
      </c>
      <c r="B1963" t="s">
        <v>166</v>
      </c>
      <c r="C1963" t="s">
        <v>216</v>
      </c>
      <c r="D1963" t="s">
        <v>7646</v>
      </c>
      <c r="E1963" t="s">
        <v>7647</v>
      </c>
      <c r="F1963" t="s">
        <v>7648</v>
      </c>
      <c r="G1963" t="s">
        <v>7649</v>
      </c>
      <c r="H1963" t="s">
        <v>7650</v>
      </c>
      <c r="I1963" t="s">
        <v>7651</v>
      </c>
      <c r="J1963" t="s">
        <v>7652</v>
      </c>
      <c r="K1963">
        <v>757.2</v>
      </c>
      <c r="L1963">
        <v>446</v>
      </c>
      <c r="M1963">
        <v>385</v>
      </c>
      <c r="N1963">
        <v>43</v>
      </c>
      <c r="O1963">
        <v>23</v>
      </c>
      <c r="P1963">
        <v>14</v>
      </c>
      <c r="Q1963">
        <v>3</v>
      </c>
      <c r="R1963">
        <v>0</v>
      </c>
      <c r="S1963">
        <v>0.27600000000000002</v>
      </c>
      <c r="T1963">
        <v>3</v>
      </c>
      <c r="U1963">
        <v>1701.8355329949241</v>
      </c>
      <c r="V1963">
        <v>0.51061629999999691</v>
      </c>
      <c r="W1963">
        <v>0</v>
      </c>
      <c r="X1963">
        <v>0</v>
      </c>
      <c r="Y1963">
        <v>7</v>
      </c>
      <c r="Z1963">
        <v>19</v>
      </c>
      <c r="AA1963">
        <v>3</v>
      </c>
      <c r="AB1963">
        <v>446.1015228426395</v>
      </c>
      <c r="AC1963">
        <v>-0.1031693400000014</v>
      </c>
      <c r="AD1963">
        <v>6</v>
      </c>
      <c r="AE1963">
        <v>2</v>
      </c>
      <c r="AF1963">
        <v>361</v>
      </c>
      <c r="AG1963">
        <v>25</v>
      </c>
      <c r="AH1963">
        <v>867</v>
      </c>
      <c r="AI1963">
        <v>29</v>
      </c>
      <c r="AJ1963">
        <v>70</v>
      </c>
      <c r="AK1963">
        <v>378</v>
      </c>
      <c r="AL1963">
        <v>419</v>
      </c>
      <c r="AM1963">
        <v>24</v>
      </c>
      <c r="AN1963">
        <v>17</v>
      </c>
      <c r="AO1963">
        <v>7</v>
      </c>
      <c r="AP1963">
        <v>3</v>
      </c>
      <c r="AQ1963">
        <v>11</v>
      </c>
      <c r="AR1963">
        <v>9</v>
      </c>
      <c r="AS1963">
        <v>7</v>
      </c>
      <c r="AT1963">
        <v>5</v>
      </c>
      <c r="AU1963">
        <v>33</v>
      </c>
      <c r="AV1963">
        <v>50</v>
      </c>
      <c r="AW1963">
        <v>6</v>
      </c>
      <c r="AX1963">
        <v>2</v>
      </c>
      <c r="AY1963">
        <v>0</v>
      </c>
      <c r="AZ1963">
        <v>39</v>
      </c>
      <c r="BA1963">
        <v>10</v>
      </c>
      <c r="BB1963">
        <v>8</v>
      </c>
      <c r="BC1963">
        <v>2</v>
      </c>
      <c r="BD1963">
        <v>12</v>
      </c>
      <c r="BE1963">
        <v>11</v>
      </c>
      <c r="BF1963">
        <v>0</v>
      </c>
      <c r="BG1963">
        <v>0</v>
      </c>
      <c r="BH1963">
        <v>0</v>
      </c>
      <c r="BI1963">
        <v>2</v>
      </c>
      <c r="BJ1963">
        <v>0</v>
      </c>
      <c r="BK1963">
        <v>0</v>
      </c>
      <c r="BL1963">
        <v>6.1136670199999994</v>
      </c>
      <c r="BM1963">
        <v>-0.47867574000000002</v>
      </c>
      <c r="BN1963">
        <v>7</v>
      </c>
      <c r="BO1963">
        <v>6</v>
      </c>
      <c r="BP1963">
        <v>2</v>
      </c>
      <c r="BQ1963">
        <v>1</v>
      </c>
      <c r="BR1963">
        <v>1</v>
      </c>
      <c r="BS1963">
        <v>0.83102270588278737</v>
      </c>
      <c r="BT1963">
        <v>1.6688559502363201</v>
      </c>
      <c r="BU1963">
        <v>2.198</v>
      </c>
      <c r="BV1963">
        <v>0.40899999999999997</v>
      </c>
      <c r="BW1963">
        <v>5.6360000000000001</v>
      </c>
      <c r="BX1963">
        <v>0.86322869955156956</v>
      </c>
      <c r="BY1963">
        <v>0.60869565217391308</v>
      </c>
      <c r="BZ1963">
        <v>0.1116883116883117</v>
      </c>
      <c r="CA1963">
        <v>53.011093502377172</v>
      </c>
      <c r="CB1963">
        <v>5.1109350237717903</v>
      </c>
      <c r="CC1963">
        <v>0.35657686212361328</v>
      </c>
      <c r="CD1963">
        <v>0</v>
      </c>
      <c r="CE1963">
        <v>3.2805071315372428E-2</v>
      </c>
      <c r="CF1963">
        <v>0.35657686212361328</v>
      </c>
      <c r="CG1963">
        <v>202.27839140193231</v>
      </c>
      <c r="CH1963">
        <v>6.0691319334389489E-2</v>
      </c>
      <c r="CI1963">
        <v>0</v>
      </c>
      <c r="CJ1963">
        <v>0.83201267828843095</v>
      </c>
      <c r="CK1963">
        <v>0.35657686212361328</v>
      </c>
      <c r="CL1963">
        <v>53.02316040126459</v>
      </c>
      <c r="CM1963">
        <v>2.2583201267828841</v>
      </c>
      <c r="CN1963">
        <v>-1.226259984152157E-2</v>
      </c>
      <c r="CO1963">
        <v>0.71315372424722667</v>
      </c>
      <c r="CP1963">
        <v>4.8613312202852622E-2</v>
      </c>
      <c r="CQ1963">
        <v>103.0507131537242</v>
      </c>
      <c r="CR1963">
        <v>8.3201267828843104</v>
      </c>
      <c r="CS1963">
        <v>49.801901743264658</v>
      </c>
      <c r="CT1963">
        <v>44.928684627575272</v>
      </c>
      <c r="CU1963">
        <v>3.446909667194928</v>
      </c>
      <c r="CV1963">
        <v>42.908082408874797</v>
      </c>
      <c r="CW1963">
        <v>2.97147385103011</v>
      </c>
      <c r="CX1963">
        <v>2.8526148969889071</v>
      </c>
      <c r="CY1963">
        <v>0.83201267828843095</v>
      </c>
      <c r="CZ1963">
        <v>1.307448494453249</v>
      </c>
      <c r="DA1963">
        <v>0.83201267828843095</v>
      </c>
      <c r="DB1963">
        <v>0.23771790808240881</v>
      </c>
      <c r="DC1963">
        <v>0.95087163232963534</v>
      </c>
      <c r="DD1963">
        <v>0.23771790808240881</v>
      </c>
      <c r="DE1963">
        <v>4.6354992076069728</v>
      </c>
      <c r="DF1963">
        <v>1.1885895404120439</v>
      </c>
      <c r="DG1963">
        <v>3.922345483359746</v>
      </c>
      <c r="DH1963">
        <v>5.9429477020602208</v>
      </c>
      <c r="DI1963">
        <v>0.71315372424722667</v>
      </c>
      <c r="DJ1963">
        <v>1.4263074484944529</v>
      </c>
      <c r="DK1963">
        <v>0</v>
      </c>
      <c r="DL1963">
        <v>0</v>
      </c>
      <c r="DM1963">
        <v>0</v>
      </c>
      <c r="DN1963">
        <v>0</v>
      </c>
      <c r="DO1963">
        <v>1.307448494453249</v>
      </c>
      <c r="DP1963">
        <v>0.23771790808240881</v>
      </c>
      <c r="DQ1963">
        <v>0</v>
      </c>
      <c r="DR1963">
        <v>0.72666406735340716</v>
      </c>
      <c r="DS1963">
        <v>-5.6894897781299518E-2</v>
      </c>
      <c r="DT1963">
        <v>0.66988906497622813</v>
      </c>
      <c r="DU1963">
        <v>0.83201267828843095</v>
      </c>
      <c r="DV1963">
        <v>0.71315372424722667</v>
      </c>
      <c r="DW1963">
        <v>9.8774489605719565E-2</v>
      </c>
      <c r="DX1963">
        <v>0.19835847269052939</v>
      </c>
      <c r="DY1963">
        <v>0.1188589540412044</v>
      </c>
      <c r="DZ1963">
        <v>0.26125198098256741</v>
      </c>
      <c r="EA1963">
        <v>5.2297939778129949</v>
      </c>
      <c r="EB1963">
        <v>3.8034865293185409</v>
      </c>
      <c r="EC1963">
        <v>8.9144215530903317</v>
      </c>
      <c r="ED1963">
        <v>7.9635499207606966</v>
      </c>
      <c r="EE1963">
        <v>0.66666666666666663</v>
      </c>
      <c r="EF1963">
        <v>8.0000000000000016E-2</v>
      </c>
      <c r="EG1963">
        <v>0.48327566320645909</v>
      </c>
      <c r="EH1963">
        <v>0.43598615916955019</v>
      </c>
      <c r="EI1963">
        <v>8.0738177623990784E-2</v>
      </c>
      <c r="EJ1963">
        <v>0.70833333333333337</v>
      </c>
      <c r="EK1963">
        <v>0.42857142857142849</v>
      </c>
      <c r="EL1963">
        <v>0.81818181818181823</v>
      </c>
      <c r="EM1963">
        <v>0.7142857142857143</v>
      </c>
      <c r="EN1963">
        <v>0</v>
      </c>
      <c r="EO1963">
        <v>0</v>
      </c>
      <c r="EP1963">
        <v>0.8571428571428571</v>
      </c>
      <c r="EQ1963">
        <v>0.14285714285714279</v>
      </c>
      <c r="ER1963">
        <v>2.008195369900887</v>
      </c>
      <c r="ES1963">
        <v>34.8552380952381</v>
      </c>
      <c r="ET1963">
        <f>(T1963/K1963)*90</f>
        <v>0.35657686212361334</v>
      </c>
    </row>
    <row r="1964" spans="1:150" hidden="1" x14ac:dyDescent="0.25">
      <c r="A1964" t="s">
        <v>7644</v>
      </c>
      <c r="B1964" t="s">
        <v>166</v>
      </c>
      <c r="C1964" t="s">
        <v>222</v>
      </c>
      <c r="D1964" t="s">
        <v>7653</v>
      </c>
      <c r="E1964" t="s">
        <v>7654</v>
      </c>
      <c r="F1964" t="s">
        <v>7655</v>
      </c>
      <c r="G1964" t="s">
        <v>7656</v>
      </c>
      <c r="H1964" t="s">
        <v>7657</v>
      </c>
      <c r="I1964" t="s">
        <v>7658</v>
      </c>
      <c r="J1964" t="s">
        <v>7659</v>
      </c>
      <c r="K1964">
        <v>2261.4</v>
      </c>
      <c r="L1964">
        <v>1715</v>
      </c>
      <c r="M1964">
        <v>1507</v>
      </c>
      <c r="N1964">
        <v>173</v>
      </c>
      <c r="O1964">
        <v>125</v>
      </c>
      <c r="P1964">
        <v>96</v>
      </c>
      <c r="Q1964">
        <v>11</v>
      </c>
      <c r="R1964">
        <v>0</v>
      </c>
      <c r="S1964">
        <v>0.71899999999999997</v>
      </c>
      <c r="T1964">
        <v>8</v>
      </c>
      <c r="U1964">
        <v>6041.7</v>
      </c>
      <c r="V1964">
        <v>3.149795989999979</v>
      </c>
      <c r="W1964">
        <v>3</v>
      </c>
      <c r="X1964">
        <v>3</v>
      </c>
      <c r="Y1964">
        <v>29</v>
      </c>
      <c r="Z1964">
        <v>98</v>
      </c>
      <c r="AA1964">
        <v>22</v>
      </c>
      <c r="AB1964">
        <v>2054.5</v>
      </c>
      <c r="AC1964">
        <v>0.41506010999999332</v>
      </c>
      <c r="AD1964">
        <v>8</v>
      </c>
      <c r="AE1964">
        <v>3</v>
      </c>
      <c r="AF1964">
        <v>1452</v>
      </c>
      <c r="AG1964">
        <v>91</v>
      </c>
      <c r="AH1964">
        <v>3165</v>
      </c>
      <c r="AI1964">
        <v>72</v>
      </c>
      <c r="AJ1964">
        <v>275</v>
      </c>
      <c r="AK1964">
        <v>1462</v>
      </c>
      <c r="AL1964">
        <v>1428</v>
      </c>
      <c r="AM1964">
        <v>88</v>
      </c>
      <c r="AN1964">
        <v>46</v>
      </c>
      <c r="AO1964">
        <v>38</v>
      </c>
      <c r="AP1964">
        <v>24</v>
      </c>
      <c r="AQ1964">
        <v>32</v>
      </c>
      <c r="AR1964">
        <v>10</v>
      </c>
      <c r="AS1964">
        <v>21</v>
      </c>
      <c r="AT1964">
        <v>15</v>
      </c>
      <c r="AU1964">
        <v>108</v>
      </c>
      <c r="AV1964">
        <v>165</v>
      </c>
      <c r="AW1964">
        <v>40</v>
      </c>
      <c r="AX1964">
        <v>14</v>
      </c>
      <c r="AY1964">
        <v>0</v>
      </c>
      <c r="AZ1964">
        <v>84</v>
      </c>
      <c r="BA1964">
        <v>14</v>
      </c>
      <c r="BB1964">
        <v>22</v>
      </c>
      <c r="BC1964">
        <v>6</v>
      </c>
      <c r="BD1964">
        <v>31</v>
      </c>
      <c r="BE1964">
        <v>24</v>
      </c>
      <c r="BF1964">
        <v>6</v>
      </c>
      <c r="BG1964">
        <v>2</v>
      </c>
      <c r="BH1964">
        <v>4</v>
      </c>
      <c r="BI1964">
        <v>7</v>
      </c>
      <c r="BJ1964">
        <v>0</v>
      </c>
      <c r="BK1964">
        <v>0</v>
      </c>
      <c r="BL1964">
        <v>19.4942186</v>
      </c>
      <c r="BM1964">
        <v>0.19231219999999999</v>
      </c>
      <c r="BN1964">
        <v>13</v>
      </c>
      <c r="BO1964">
        <v>8</v>
      </c>
      <c r="BP1964">
        <v>4</v>
      </c>
      <c r="BQ1964">
        <v>5</v>
      </c>
      <c r="BR1964">
        <v>0</v>
      </c>
      <c r="BS1964">
        <v>0.95398073177784615</v>
      </c>
      <c r="BT1964">
        <v>0.51588683389127232</v>
      </c>
      <c r="BU1964">
        <v>5.6790000000000003</v>
      </c>
      <c r="BV1964">
        <v>3.5649999999999999</v>
      </c>
      <c r="BW1964">
        <v>19.689</v>
      </c>
      <c r="BX1964">
        <v>0.87871720116618079</v>
      </c>
      <c r="BY1964">
        <v>0.76800000000000002</v>
      </c>
      <c r="BZ1964">
        <v>0.1147976111479761</v>
      </c>
      <c r="CA1964">
        <v>68.25417882727514</v>
      </c>
      <c r="CB1964">
        <v>6.8851154152295031</v>
      </c>
      <c r="CC1964">
        <v>0.43778190501459269</v>
      </c>
      <c r="CD1964">
        <v>0</v>
      </c>
      <c r="CE1964">
        <v>2.861501724595383E-2</v>
      </c>
      <c r="CF1964">
        <v>0.31838684001061279</v>
      </c>
      <c r="CG1964">
        <v>240.44972141151499</v>
      </c>
      <c r="CH1964">
        <v>0.12535669899177421</v>
      </c>
      <c r="CI1964">
        <v>0.1193950650039798</v>
      </c>
      <c r="CJ1964">
        <v>1.1541522950384719</v>
      </c>
      <c r="CK1964">
        <v>0.87556381002918537</v>
      </c>
      <c r="CL1964">
        <v>81.765720350225521</v>
      </c>
      <c r="CM1964">
        <v>3.900238790130008</v>
      </c>
      <c r="CN1964">
        <v>1.6518709604669411E-2</v>
      </c>
      <c r="CO1964">
        <v>0.31838684001061279</v>
      </c>
      <c r="CP1964">
        <v>0.14188113557972939</v>
      </c>
      <c r="CQ1964">
        <v>125.9617935791987</v>
      </c>
      <c r="CR1964">
        <v>10.94454762536482</v>
      </c>
      <c r="CS1964">
        <v>56.832050941894401</v>
      </c>
      <c r="CT1964">
        <v>58.185195011939513</v>
      </c>
      <c r="CU1964">
        <v>2.8654815600955161</v>
      </c>
      <c r="CV1964">
        <v>57.787211461926233</v>
      </c>
      <c r="CW1964">
        <v>3.6216503051207209</v>
      </c>
      <c r="CX1964">
        <v>3.5022552401167411</v>
      </c>
      <c r="CY1964">
        <v>1.512337490050411</v>
      </c>
      <c r="CZ1964">
        <v>1.2735473600424509</v>
      </c>
      <c r="DA1964">
        <v>0.83576545502785871</v>
      </c>
      <c r="DB1964">
        <v>0.55717697001857258</v>
      </c>
      <c r="DC1964">
        <v>0.87556381002918537</v>
      </c>
      <c r="DD1964">
        <v>0.23879013000795971</v>
      </c>
      <c r="DE1964">
        <v>3.3430618201114348</v>
      </c>
      <c r="DF1964">
        <v>0.55717697001857258</v>
      </c>
      <c r="DG1964">
        <v>4.2982223401432744</v>
      </c>
      <c r="DH1964">
        <v>6.5667285752188906</v>
      </c>
      <c r="DI1964">
        <v>1.591934200053065</v>
      </c>
      <c r="DJ1964">
        <v>1.2337490050411251</v>
      </c>
      <c r="DK1964">
        <v>0.23879013000795971</v>
      </c>
      <c r="DL1964">
        <v>7.9596710002653212E-2</v>
      </c>
      <c r="DM1964">
        <v>0.1591934200053064</v>
      </c>
      <c r="DN1964">
        <v>0</v>
      </c>
      <c r="DO1964">
        <v>0.95516052003183871</v>
      </c>
      <c r="DP1964">
        <v>0.27858848500928629</v>
      </c>
      <c r="DQ1964">
        <v>0</v>
      </c>
      <c r="DR1964">
        <v>0.77583783231626424</v>
      </c>
      <c r="DS1964">
        <v>7.6537092066861264E-3</v>
      </c>
      <c r="DT1964">
        <v>0.78358981162111951</v>
      </c>
      <c r="DU1964">
        <v>0.51737861501724602</v>
      </c>
      <c r="DV1964">
        <v>0.31838684001061279</v>
      </c>
      <c r="DW1964">
        <v>3.7966863827720063E-2</v>
      </c>
      <c r="DX1964">
        <v>2.0531447355715271E-2</v>
      </c>
      <c r="DY1964">
        <v>0</v>
      </c>
      <c r="DZ1964">
        <v>0.2260148580525338</v>
      </c>
      <c r="EA1964">
        <v>7.3228973202440963</v>
      </c>
      <c r="EB1964">
        <v>5.0941894401698056</v>
      </c>
      <c r="EC1964">
        <v>8.3576545502785873</v>
      </c>
      <c r="ED1964">
        <v>7.004510480233483</v>
      </c>
      <c r="EE1964">
        <v>0.78571428571428581</v>
      </c>
      <c r="EF1964">
        <v>0.19047619047619049</v>
      </c>
      <c r="EG1964">
        <v>0.45118483412322269</v>
      </c>
      <c r="EH1964">
        <v>0.46192733017377569</v>
      </c>
      <c r="EI1964">
        <v>8.688783570300157E-2</v>
      </c>
      <c r="EJ1964">
        <v>0.52272727272727271</v>
      </c>
      <c r="EK1964">
        <v>0.63157894736842102</v>
      </c>
      <c r="EL1964">
        <v>0.3125</v>
      </c>
      <c r="EM1964">
        <v>0.7142857142857143</v>
      </c>
      <c r="EN1964">
        <v>0</v>
      </c>
      <c r="EO1964">
        <v>1</v>
      </c>
      <c r="EP1964">
        <v>0.61538461538461542</v>
      </c>
      <c r="EQ1964">
        <v>0</v>
      </c>
      <c r="ER1964">
        <v>0.54077280253853921</v>
      </c>
      <c r="ES1964">
        <v>139.16307692307689</v>
      </c>
      <c r="ET1964">
        <f>(T1964/K1964)*90</f>
        <v>0.31838684001061285</v>
      </c>
    </row>
    <row r="1965" spans="1:150" hidden="1" x14ac:dyDescent="0.25">
      <c r="A1965" t="s">
        <v>7660</v>
      </c>
      <c r="B1965" t="s">
        <v>231</v>
      </c>
      <c r="C1965" t="s">
        <v>167</v>
      </c>
      <c r="D1965" t="s">
        <v>1049</v>
      </c>
      <c r="E1965" t="s">
        <v>1050</v>
      </c>
      <c r="F1965" t="s">
        <v>7661</v>
      </c>
      <c r="G1965" t="s">
        <v>150</v>
      </c>
      <c r="H1965" t="s">
        <v>163</v>
      </c>
      <c r="I1965" t="s">
        <v>157</v>
      </c>
      <c r="J1965" t="s">
        <v>167</v>
      </c>
      <c r="K1965">
        <v>11</v>
      </c>
      <c r="L1965">
        <v>5</v>
      </c>
      <c r="M1965">
        <v>3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21.20000000000001</v>
      </c>
      <c r="V1965">
        <v>2.3337599999999001E-3</v>
      </c>
      <c r="W1965">
        <v>1</v>
      </c>
      <c r="X1965">
        <v>1</v>
      </c>
      <c r="Y1965">
        <v>0</v>
      </c>
      <c r="Z1965">
        <v>0</v>
      </c>
      <c r="AA1965">
        <v>0</v>
      </c>
      <c r="AB1965">
        <v>1</v>
      </c>
      <c r="AC1965">
        <v>-7.3782999999990001E-4</v>
      </c>
      <c r="AD1965">
        <v>0</v>
      </c>
      <c r="AE1965">
        <v>0</v>
      </c>
      <c r="AF1965">
        <v>2</v>
      </c>
      <c r="AG1965">
        <v>0</v>
      </c>
      <c r="AH1965">
        <v>15</v>
      </c>
      <c r="AI1965">
        <v>0</v>
      </c>
      <c r="AJ1965">
        <v>0</v>
      </c>
      <c r="AK1965">
        <v>9</v>
      </c>
      <c r="AL1965">
        <v>6</v>
      </c>
      <c r="AM1965">
        <v>1</v>
      </c>
      <c r="AN1965">
        <v>1</v>
      </c>
      <c r="AO1965">
        <v>1</v>
      </c>
      <c r="AP1965">
        <v>1</v>
      </c>
      <c r="AQ1965">
        <v>0</v>
      </c>
      <c r="AR1965">
        <v>0</v>
      </c>
      <c r="AS1965">
        <v>1</v>
      </c>
      <c r="AT1965">
        <v>1</v>
      </c>
      <c r="AU1965">
        <v>1</v>
      </c>
      <c r="AV1965">
        <v>1</v>
      </c>
      <c r="AW1965">
        <v>0</v>
      </c>
      <c r="AX1965">
        <v>0</v>
      </c>
      <c r="AY1965">
        <v>0</v>
      </c>
      <c r="AZ1965">
        <v>2</v>
      </c>
      <c r="BA1965">
        <v>1</v>
      </c>
      <c r="BB1965">
        <v>0</v>
      </c>
      <c r="BC1965">
        <v>0</v>
      </c>
      <c r="BD1965">
        <v>1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8.5611820000000005E-2</v>
      </c>
      <c r="BM1965">
        <v>3.511326E-2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0.14599999999999999</v>
      </c>
      <c r="BV1965">
        <v>2E-3</v>
      </c>
      <c r="BW1965">
        <v>0.121</v>
      </c>
      <c r="BX1965">
        <v>0.6</v>
      </c>
      <c r="BY1965">
        <v>0</v>
      </c>
      <c r="BZ1965">
        <v>0</v>
      </c>
      <c r="CA1965">
        <v>40.909090909090907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173.4545454545455</v>
      </c>
      <c r="CH1965">
        <v>1.9094399999999179E-2</v>
      </c>
      <c r="CI1965">
        <v>8.1818181818181817</v>
      </c>
      <c r="CJ1965">
        <v>0</v>
      </c>
      <c r="CK1965">
        <v>0</v>
      </c>
      <c r="CL1965">
        <v>8.1818181818181817</v>
      </c>
      <c r="CM1965">
        <v>0</v>
      </c>
      <c r="CN1965">
        <v>-6.0367909090900907E-3</v>
      </c>
      <c r="CO1965">
        <v>0</v>
      </c>
      <c r="CP1965">
        <v>1.6363636363636361E-2</v>
      </c>
      <c r="CQ1965">
        <v>122.72727272727271</v>
      </c>
      <c r="CR1965">
        <v>0</v>
      </c>
      <c r="CS1965">
        <v>49.090909090909093</v>
      </c>
      <c r="CT1965">
        <v>73.63636363636364</v>
      </c>
      <c r="CU1965">
        <v>0</v>
      </c>
      <c r="CV1965">
        <v>16.36363636363636</v>
      </c>
      <c r="CW1965">
        <v>0</v>
      </c>
      <c r="CX1965">
        <v>8.1818181818181817</v>
      </c>
      <c r="CY1965">
        <v>8.1818181818181817</v>
      </c>
      <c r="CZ1965">
        <v>0</v>
      </c>
      <c r="DA1965">
        <v>8.1818181818181817</v>
      </c>
      <c r="DB1965">
        <v>0</v>
      </c>
      <c r="DC1965">
        <v>0</v>
      </c>
      <c r="DD1965">
        <v>0</v>
      </c>
      <c r="DE1965">
        <v>16.36363636363636</v>
      </c>
      <c r="DF1965">
        <v>8.1818181818181817</v>
      </c>
      <c r="DG1965">
        <v>8.1818181818181817</v>
      </c>
      <c r="DH1965">
        <v>8.1818181818181817</v>
      </c>
      <c r="DI1965">
        <v>0</v>
      </c>
      <c r="DJ1965">
        <v>8.1818181818181817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  <c r="DQ1965">
        <v>0</v>
      </c>
      <c r="DR1965">
        <v>0.7004603454545455</v>
      </c>
      <c r="DS1965">
        <v>0.28729030909090908</v>
      </c>
      <c r="DT1965">
        <v>0.99</v>
      </c>
      <c r="DU1965">
        <v>0</v>
      </c>
      <c r="DV1965">
        <v>0</v>
      </c>
      <c r="DW1965">
        <v>0</v>
      </c>
      <c r="DX1965">
        <v>0</v>
      </c>
      <c r="DY1965">
        <v>0</v>
      </c>
      <c r="DZ1965">
        <v>1.1945454545454539</v>
      </c>
      <c r="EA1965">
        <v>8.1818181818181817</v>
      </c>
      <c r="EB1965">
        <v>8.1818181818181817</v>
      </c>
      <c r="EC1965">
        <v>40.909090909090907</v>
      </c>
      <c r="ED1965">
        <v>40.909090909090907</v>
      </c>
      <c r="EE1965">
        <v>0.2</v>
      </c>
      <c r="EF1965">
        <v>0</v>
      </c>
      <c r="EG1965">
        <v>0.4</v>
      </c>
      <c r="EH1965">
        <v>0.60000000000000009</v>
      </c>
      <c r="EI1965">
        <v>0</v>
      </c>
      <c r="EJ1965">
        <v>1</v>
      </c>
      <c r="EK1965">
        <v>1</v>
      </c>
      <c r="EL1965">
        <v>0</v>
      </c>
      <c r="EM1965">
        <v>1</v>
      </c>
      <c r="EN1965">
        <v>0</v>
      </c>
      <c r="EO1965">
        <v>1</v>
      </c>
      <c r="EP1965">
        <v>0</v>
      </c>
      <c r="EQ1965">
        <v>0</v>
      </c>
      <c r="ER1965">
        <v>0</v>
      </c>
      <c r="ES1965">
        <v>0</v>
      </c>
    </row>
    <row r="1966" spans="1:150" hidden="1" x14ac:dyDescent="0.25">
      <c r="A1966" t="s">
        <v>2873</v>
      </c>
      <c r="B1966" t="s">
        <v>166</v>
      </c>
      <c r="C1966" t="s">
        <v>159</v>
      </c>
      <c r="D1966" t="s">
        <v>2883</v>
      </c>
      <c r="E1966" t="s">
        <v>2884</v>
      </c>
      <c r="F1966" t="s">
        <v>2885</v>
      </c>
      <c r="G1966" t="s">
        <v>2886</v>
      </c>
      <c r="H1966" t="s">
        <v>2887</v>
      </c>
      <c r="I1966" t="s">
        <v>2888</v>
      </c>
      <c r="J1966" t="s">
        <v>2889</v>
      </c>
      <c r="K1966">
        <v>939.3</v>
      </c>
      <c r="L1966">
        <v>421</v>
      </c>
      <c r="M1966">
        <v>386</v>
      </c>
      <c r="N1966">
        <v>23</v>
      </c>
      <c r="O1966">
        <v>55</v>
      </c>
      <c r="P1966">
        <v>53</v>
      </c>
      <c r="Q1966">
        <v>5</v>
      </c>
      <c r="R1966">
        <v>0</v>
      </c>
      <c r="S1966">
        <v>0.623</v>
      </c>
      <c r="T1966">
        <v>0</v>
      </c>
      <c r="U1966">
        <v>-458.0979695431472</v>
      </c>
      <c r="V1966">
        <v>0.8452022100000004</v>
      </c>
      <c r="W1966">
        <v>7</v>
      </c>
      <c r="X1966">
        <v>1</v>
      </c>
      <c r="Y1966">
        <v>12</v>
      </c>
      <c r="Z1966">
        <v>20</v>
      </c>
      <c r="AA1966">
        <v>7</v>
      </c>
      <c r="AB1966">
        <v>576.04416243654828</v>
      </c>
      <c r="AC1966">
        <v>0.28118013999999858</v>
      </c>
      <c r="AD1966">
        <v>22</v>
      </c>
      <c r="AE1966">
        <v>5</v>
      </c>
      <c r="AF1966">
        <v>363</v>
      </c>
      <c r="AG1966">
        <v>41</v>
      </c>
      <c r="AH1966">
        <v>838</v>
      </c>
      <c r="AI1966">
        <v>9</v>
      </c>
      <c r="AJ1966">
        <v>115</v>
      </c>
      <c r="AK1966">
        <v>438</v>
      </c>
      <c r="AL1966">
        <v>285</v>
      </c>
      <c r="AM1966">
        <v>13</v>
      </c>
      <c r="AN1966">
        <v>7</v>
      </c>
      <c r="AO1966">
        <v>8</v>
      </c>
      <c r="AP1966">
        <v>4</v>
      </c>
      <c r="AQ1966">
        <v>2</v>
      </c>
      <c r="AR1966">
        <v>2</v>
      </c>
      <c r="AS1966">
        <v>17</v>
      </c>
      <c r="AT1966">
        <v>7</v>
      </c>
      <c r="AU1966">
        <v>11</v>
      </c>
      <c r="AV1966">
        <v>23</v>
      </c>
      <c r="AW1966">
        <v>1</v>
      </c>
      <c r="AX1966">
        <v>12</v>
      </c>
      <c r="AY1966">
        <v>0</v>
      </c>
      <c r="AZ1966">
        <v>26</v>
      </c>
      <c r="BA1966">
        <v>5</v>
      </c>
      <c r="BB1966">
        <v>12</v>
      </c>
      <c r="BC1966">
        <v>6</v>
      </c>
      <c r="BD1966">
        <v>3</v>
      </c>
      <c r="BE1966">
        <v>21</v>
      </c>
      <c r="BF1966">
        <v>0</v>
      </c>
      <c r="BG1966">
        <v>1</v>
      </c>
      <c r="BH1966">
        <v>2</v>
      </c>
      <c r="BI1966">
        <v>5</v>
      </c>
      <c r="BJ1966">
        <v>0</v>
      </c>
      <c r="BK1966">
        <v>0</v>
      </c>
      <c r="BL1966">
        <v>1.98399657</v>
      </c>
      <c r="BM1966">
        <v>-0.50909931000000008</v>
      </c>
      <c r="BN1966">
        <v>2</v>
      </c>
      <c r="BO1966">
        <v>2</v>
      </c>
      <c r="BP1966">
        <v>1</v>
      </c>
      <c r="BQ1966">
        <v>0</v>
      </c>
      <c r="BR1966">
        <v>1</v>
      </c>
      <c r="BS1966">
        <v>0.1028424520045518</v>
      </c>
      <c r="BT1966">
        <v>0.40124672651290888</v>
      </c>
      <c r="BU1966">
        <v>0.20699999999999999</v>
      </c>
      <c r="BV1966">
        <v>1.125</v>
      </c>
      <c r="BW1966">
        <v>1.4750000000000001</v>
      </c>
      <c r="BX1966">
        <v>0.91686460807600945</v>
      </c>
      <c r="BY1966">
        <v>0.96363636363636362</v>
      </c>
      <c r="BZ1966">
        <v>5.9585492227979271E-2</v>
      </c>
      <c r="CA1966">
        <v>40.338549984030657</v>
      </c>
      <c r="CB1966">
        <v>2.203768763973172</v>
      </c>
      <c r="CC1966">
        <v>0.47908016608112419</v>
      </c>
      <c r="CD1966">
        <v>0</v>
      </c>
      <c r="CE1966">
        <v>5.9693388693708077E-2</v>
      </c>
      <c r="CF1966">
        <v>0</v>
      </c>
      <c r="CG1966">
        <v>-43.893130266031363</v>
      </c>
      <c r="CH1966">
        <v>8.0983923027786689E-2</v>
      </c>
      <c r="CI1966">
        <v>0.67071223251357392</v>
      </c>
      <c r="CJ1966">
        <v>1.1497923985946981</v>
      </c>
      <c r="CK1966">
        <v>0.67071223251357392</v>
      </c>
      <c r="CL1966">
        <v>55.194266602032727</v>
      </c>
      <c r="CM1966">
        <v>1.916320664324497</v>
      </c>
      <c r="CN1966">
        <v>2.6941565633982621E-2</v>
      </c>
      <c r="CO1966">
        <v>2.107952730756947</v>
      </c>
      <c r="CP1966">
        <v>0.10779303736825301</v>
      </c>
      <c r="CQ1966">
        <v>80.293835835196418</v>
      </c>
      <c r="CR1966">
        <v>11.018843819865859</v>
      </c>
      <c r="CS1966">
        <v>27.307569466624081</v>
      </c>
      <c r="CT1966">
        <v>41.967422548706487</v>
      </c>
      <c r="CU1966">
        <v>0.8623442989460236</v>
      </c>
      <c r="CV1966">
        <v>34.78122005748962</v>
      </c>
      <c r="CW1966">
        <v>3.928457361865219</v>
      </c>
      <c r="CX1966">
        <v>1.2456084318109231</v>
      </c>
      <c r="CY1966">
        <v>0.76652826572979882</v>
      </c>
      <c r="CZ1966">
        <v>0.1916320664324497</v>
      </c>
      <c r="DA1966">
        <v>1.6288725646758231</v>
      </c>
      <c r="DB1966">
        <v>1.1497923985946981</v>
      </c>
      <c r="DC1966">
        <v>1.1497923985946981</v>
      </c>
      <c r="DD1966">
        <v>0.57489619929734914</v>
      </c>
      <c r="DE1966">
        <v>2.4912168636218461</v>
      </c>
      <c r="DF1966">
        <v>0.47908016608112419</v>
      </c>
      <c r="DG1966">
        <v>1.0539763653784739</v>
      </c>
      <c r="DH1966">
        <v>2.203768763973172</v>
      </c>
      <c r="DI1966">
        <v>9.5816033216224852E-2</v>
      </c>
      <c r="DJ1966">
        <v>0.28744809964867463</v>
      </c>
      <c r="DK1966">
        <v>0</v>
      </c>
      <c r="DL1966">
        <v>9.5816033216224852E-2</v>
      </c>
      <c r="DM1966">
        <v>0.1916320664324497</v>
      </c>
      <c r="DN1966">
        <v>0</v>
      </c>
      <c r="DO1966">
        <v>2.012136697540722</v>
      </c>
      <c r="DP1966">
        <v>0.47908016608112419</v>
      </c>
      <c r="DQ1966">
        <v>0</v>
      </c>
      <c r="DR1966">
        <v>0.19009868125199619</v>
      </c>
      <c r="DS1966">
        <v>-4.8779876397317158E-2</v>
      </c>
      <c r="DT1966">
        <v>0.14132864899393169</v>
      </c>
      <c r="DU1966">
        <v>0.1916320664324497</v>
      </c>
      <c r="DV1966">
        <v>0.1916320664324497</v>
      </c>
      <c r="DW1966">
        <v>9.8539557973061458E-3</v>
      </c>
      <c r="DX1966">
        <v>3.8445869675462367E-2</v>
      </c>
      <c r="DY1966">
        <v>9.5816033216224852E-2</v>
      </c>
      <c r="DZ1966">
        <v>1.9833918875758541E-2</v>
      </c>
      <c r="EA1966">
        <v>6.8029383583519651</v>
      </c>
      <c r="EB1966">
        <v>6.0364100926221651</v>
      </c>
      <c r="EC1966">
        <v>7.473650590865538</v>
      </c>
      <c r="ED1966">
        <v>4.9824337272436923</v>
      </c>
      <c r="EE1966">
        <v>0.29487179487179488</v>
      </c>
      <c r="EF1966">
        <v>1.282051282051282E-2</v>
      </c>
      <c r="EG1966">
        <v>0.34009546539379482</v>
      </c>
      <c r="EH1966">
        <v>0.52267303102625307</v>
      </c>
      <c r="EI1966">
        <v>0.13723150357995231</v>
      </c>
      <c r="EJ1966">
        <v>0.53846153846153844</v>
      </c>
      <c r="EK1966">
        <v>0.5</v>
      </c>
      <c r="EL1966">
        <v>1</v>
      </c>
      <c r="EM1966">
        <v>0.41176470588235292</v>
      </c>
      <c r="EN1966">
        <v>0</v>
      </c>
      <c r="EO1966">
        <v>0.14285714285714279</v>
      </c>
      <c r="EP1966">
        <v>1</v>
      </c>
      <c r="EQ1966">
        <v>0.5</v>
      </c>
      <c r="ER1966">
        <v>3.9015670930828219</v>
      </c>
      <c r="ES1966">
        <v>46.965000000000003</v>
      </c>
      <c r="ET1966">
        <f>(T1966/K1966)*90</f>
        <v>0</v>
      </c>
    </row>
    <row r="1967" spans="1:150" hidden="1" x14ac:dyDescent="0.25">
      <c r="A1967" t="s">
        <v>7660</v>
      </c>
      <c r="B1967" t="s">
        <v>231</v>
      </c>
      <c r="C1967" t="s">
        <v>200</v>
      </c>
      <c r="D1967" t="s">
        <v>7669</v>
      </c>
      <c r="E1967" t="s">
        <v>7670</v>
      </c>
      <c r="F1967" t="s">
        <v>7671</v>
      </c>
      <c r="G1967" t="s">
        <v>2153</v>
      </c>
      <c r="H1967" t="s">
        <v>172</v>
      </c>
      <c r="I1967" t="s">
        <v>573</v>
      </c>
      <c r="J1967" t="s">
        <v>574</v>
      </c>
      <c r="K1967">
        <v>21.2</v>
      </c>
      <c r="L1967">
        <v>4</v>
      </c>
      <c r="M1967">
        <v>2</v>
      </c>
      <c r="N1967">
        <v>0</v>
      </c>
      <c r="O1967">
        <v>1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5.5999999999999908</v>
      </c>
      <c r="V1967">
        <v>-3.8970899999999E-3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3.0999999999999939</v>
      </c>
      <c r="AC1967">
        <v>1.6982099999999999E-3</v>
      </c>
      <c r="AD1967">
        <v>0</v>
      </c>
      <c r="AE1967">
        <v>1</v>
      </c>
      <c r="AF1967">
        <v>4</v>
      </c>
      <c r="AG1967">
        <v>1</v>
      </c>
      <c r="AH1967">
        <v>18</v>
      </c>
      <c r="AI1967">
        <v>0</v>
      </c>
      <c r="AJ1967">
        <v>1</v>
      </c>
      <c r="AK1967">
        <v>3</v>
      </c>
      <c r="AL1967">
        <v>14</v>
      </c>
      <c r="AM1967">
        <v>1</v>
      </c>
      <c r="AN1967">
        <v>1</v>
      </c>
      <c r="AO1967">
        <v>1</v>
      </c>
      <c r="AP1967">
        <v>1</v>
      </c>
      <c r="AQ1967">
        <v>0</v>
      </c>
      <c r="AR1967">
        <v>0</v>
      </c>
      <c r="AS1967">
        <v>2</v>
      </c>
      <c r="AT1967">
        <v>1</v>
      </c>
      <c r="AU1967">
        <v>1</v>
      </c>
      <c r="AV1967">
        <v>1</v>
      </c>
      <c r="AW1967">
        <v>0</v>
      </c>
      <c r="AX1967">
        <v>2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-2.5625570000000011E-2</v>
      </c>
      <c r="BM1967">
        <v>2.122129E-2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-6.1000000000000013E-2</v>
      </c>
      <c r="BV1967">
        <v>-2E-3</v>
      </c>
      <c r="BW1967">
        <v>-3.9999999999999966E-3</v>
      </c>
      <c r="BX1967">
        <v>0.5</v>
      </c>
      <c r="BY1967">
        <v>1</v>
      </c>
      <c r="BZ1967">
        <v>0</v>
      </c>
      <c r="CA1967">
        <v>16.981132075471699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23.773584905660339</v>
      </c>
      <c r="CH1967">
        <v>-1.654424999999958E-2</v>
      </c>
      <c r="CI1967">
        <v>0</v>
      </c>
      <c r="CJ1967">
        <v>0</v>
      </c>
      <c r="CK1967">
        <v>0</v>
      </c>
      <c r="CL1967">
        <v>13.160377358490541</v>
      </c>
      <c r="CM1967">
        <v>0</v>
      </c>
      <c r="CN1967">
        <v>7.2093820754716978E-3</v>
      </c>
      <c r="CO1967">
        <v>0</v>
      </c>
      <c r="CP1967">
        <v>-8.4905660377358506E-3</v>
      </c>
      <c r="CQ1967">
        <v>76.415094339622641</v>
      </c>
      <c r="CR1967">
        <v>4.2452830188679247</v>
      </c>
      <c r="CS1967">
        <v>59.433962264150949</v>
      </c>
      <c r="CT1967">
        <v>12.735849056603771</v>
      </c>
      <c r="CU1967">
        <v>0</v>
      </c>
      <c r="CV1967">
        <v>16.981132075471699</v>
      </c>
      <c r="CW1967">
        <v>4.2452830188679247</v>
      </c>
      <c r="CX1967">
        <v>4.2452830188679247</v>
      </c>
      <c r="CY1967">
        <v>4.2452830188679247</v>
      </c>
      <c r="CZ1967">
        <v>0</v>
      </c>
      <c r="DA1967">
        <v>8.4905660377358494</v>
      </c>
      <c r="DB1967">
        <v>8.4905660377358494</v>
      </c>
      <c r="DC1967">
        <v>0</v>
      </c>
      <c r="DD1967">
        <v>0</v>
      </c>
      <c r="DE1967">
        <v>0</v>
      </c>
      <c r="DF1967">
        <v>0</v>
      </c>
      <c r="DG1967">
        <v>4.2452830188679247</v>
      </c>
      <c r="DH1967">
        <v>4.2452830188679247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  <c r="DQ1967">
        <v>0</v>
      </c>
      <c r="DR1967">
        <v>-0.10878779716981141</v>
      </c>
      <c r="DS1967">
        <v>9.0090382075471709E-2</v>
      </c>
      <c r="DT1967">
        <v>-1.698113207547168E-2</v>
      </c>
      <c r="DU1967">
        <v>0</v>
      </c>
      <c r="DV1967">
        <v>0</v>
      </c>
      <c r="DW1967">
        <v>0</v>
      </c>
      <c r="DX1967">
        <v>0</v>
      </c>
      <c r="DY1967">
        <v>0</v>
      </c>
      <c r="DZ1967">
        <v>-0.25896226415094342</v>
      </c>
      <c r="EA1967">
        <v>4.2452830188679247</v>
      </c>
      <c r="EB1967">
        <v>4.2452830188679247</v>
      </c>
      <c r="EC1967">
        <v>21.226415094339622</v>
      </c>
      <c r="ED1967">
        <v>8.4905660377358494</v>
      </c>
      <c r="EE1967">
        <v>0.2</v>
      </c>
      <c r="EF1967">
        <v>0</v>
      </c>
      <c r="EG1967">
        <v>0.7777777777777779</v>
      </c>
      <c r="EH1967">
        <v>0.16666666666666671</v>
      </c>
      <c r="EI1967">
        <v>5.5555555555555559E-2</v>
      </c>
      <c r="EJ1967">
        <v>1</v>
      </c>
      <c r="EK1967">
        <v>1</v>
      </c>
      <c r="EL1967">
        <v>0</v>
      </c>
      <c r="EM1967">
        <v>0.5</v>
      </c>
      <c r="EN1967">
        <v>0</v>
      </c>
      <c r="EO1967">
        <v>0</v>
      </c>
      <c r="EP1967">
        <v>0</v>
      </c>
      <c r="EQ1967">
        <v>0</v>
      </c>
      <c r="ER1967">
        <v>0</v>
      </c>
      <c r="ES1967">
        <v>0</v>
      </c>
    </row>
    <row r="1968" spans="1:150" hidden="1" x14ac:dyDescent="0.25">
      <c r="A1968" t="s">
        <v>7672</v>
      </c>
      <c r="B1968" t="s">
        <v>539</v>
      </c>
      <c r="C1968" t="s">
        <v>179</v>
      </c>
      <c r="D1968" t="s">
        <v>7673</v>
      </c>
      <c r="E1968" t="s">
        <v>1215</v>
      </c>
      <c r="F1968" t="s">
        <v>7674</v>
      </c>
      <c r="G1968" t="s">
        <v>542</v>
      </c>
      <c r="H1968" t="s">
        <v>156</v>
      </c>
      <c r="I1968" t="s">
        <v>157</v>
      </c>
      <c r="J1968" t="s">
        <v>179</v>
      </c>
      <c r="K1968">
        <v>0.9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1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100</v>
      </c>
      <c r="CR1968">
        <v>0</v>
      </c>
      <c r="CS1968">
        <v>100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0</v>
      </c>
      <c r="DX1968">
        <v>0</v>
      </c>
      <c r="DY1968">
        <v>0</v>
      </c>
      <c r="DZ1968">
        <v>0</v>
      </c>
      <c r="EA1968">
        <v>0</v>
      </c>
      <c r="EB1968">
        <v>0</v>
      </c>
      <c r="EC1968">
        <v>0</v>
      </c>
      <c r="ED1968">
        <v>0</v>
      </c>
      <c r="EE1968">
        <v>0</v>
      </c>
      <c r="EF1968">
        <v>0</v>
      </c>
      <c r="EG1968">
        <v>1</v>
      </c>
      <c r="EH1968">
        <v>0</v>
      </c>
      <c r="EI1968">
        <v>0</v>
      </c>
      <c r="EJ1968">
        <v>0</v>
      </c>
      <c r="EK1968">
        <v>0</v>
      </c>
      <c r="EL1968">
        <v>0</v>
      </c>
      <c r="EM1968">
        <v>0</v>
      </c>
      <c r="EN1968">
        <v>0</v>
      </c>
      <c r="EO1968">
        <v>0</v>
      </c>
      <c r="EP1968">
        <v>0</v>
      </c>
      <c r="EQ1968">
        <v>0</v>
      </c>
      <c r="ER1968">
        <v>0</v>
      </c>
      <c r="ES1968">
        <v>0</v>
      </c>
    </row>
    <row r="1969" spans="1:150" hidden="1" x14ac:dyDescent="0.25">
      <c r="A1969" t="s">
        <v>7672</v>
      </c>
      <c r="B1969" t="s">
        <v>539</v>
      </c>
      <c r="C1969" t="s">
        <v>194</v>
      </c>
      <c r="D1969" t="s">
        <v>7675</v>
      </c>
      <c r="E1969" t="s">
        <v>7676</v>
      </c>
      <c r="F1969" t="s">
        <v>7677</v>
      </c>
      <c r="G1969" t="s">
        <v>7678</v>
      </c>
      <c r="H1969" t="s">
        <v>1818</v>
      </c>
      <c r="I1969" t="s">
        <v>531</v>
      </c>
      <c r="J1969" t="s">
        <v>526</v>
      </c>
      <c r="K1969">
        <v>211.9</v>
      </c>
      <c r="L1969">
        <v>116</v>
      </c>
      <c r="M1969">
        <v>97</v>
      </c>
      <c r="N1969">
        <v>15</v>
      </c>
      <c r="O1969">
        <v>41</v>
      </c>
      <c r="P1969">
        <v>28</v>
      </c>
      <c r="Q1969">
        <v>1</v>
      </c>
      <c r="R1969">
        <v>0</v>
      </c>
      <c r="S1969">
        <v>4.2000000000000003E-2</v>
      </c>
      <c r="T1969">
        <v>1</v>
      </c>
      <c r="U1969">
        <v>-366.49999999999989</v>
      </c>
      <c r="V1969">
        <v>0.17005825000000069</v>
      </c>
      <c r="W1969">
        <v>10</v>
      </c>
      <c r="X1969">
        <v>2</v>
      </c>
      <c r="Y1969">
        <v>4</v>
      </c>
      <c r="Z1969">
        <v>10</v>
      </c>
      <c r="AA1969">
        <v>3</v>
      </c>
      <c r="AB1969">
        <v>150.5</v>
      </c>
      <c r="AC1969">
        <v>8.8703000000000393E-2</v>
      </c>
      <c r="AD1969">
        <v>3</v>
      </c>
      <c r="AE1969">
        <v>1</v>
      </c>
      <c r="AF1969">
        <v>84</v>
      </c>
      <c r="AG1969">
        <v>30</v>
      </c>
      <c r="AH1969">
        <v>254</v>
      </c>
      <c r="AI1969">
        <v>7</v>
      </c>
      <c r="AJ1969">
        <v>82</v>
      </c>
      <c r="AK1969">
        <v>93</v>
      </c>
      <c r="AL1969">
        <v>79</v>
      </c>
      <c r="AM1969">
        <v>3</v>
      </c>
      <c r="AN1969">
        <v>0</v>
      </c>
      <c r="AO1969">
        <v>1</v>
      </c>
      <c r="AP1969">
        <v>0</v>
      </c>
      <c r="AQ1969">
        <v>1</v>
      </c>
      <c r="AR1969">
        <v>0</v>
      </c>
      <c r="AS1969">
        <v>4</v>
      </c>
      <c r="AT1969">
        <v>3</v>
      </c>
      <c r="AU1969">
        <v>5</v>
      </c>
      <c r="AV1969">
        <v>2</v>
      </c>
      <c r="AW1969">
        <v>0</v>
      </c>
      <c r="AX1969">
        <v>5</v>
      </c>
      <c r="AY1969">
        <v>0</v>
      </c>
      <c r="AZ1969">
        <v>13</v>
      </c>
      <c r="BA1969">
        <v>2</v>
      </c>
      <c r="BB1969">
        <v>1</v>
      </c>
      <c r="BC1969">
        <v>0</v>
      </c>
      <c r="BD1969">
        <v>2</v>
      </c>
      <c r="BE1969">
        <v>4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0.40228526999999997</v>
      </c>
      <c r="BM1969">
        <v>-3.867189E-2</v>
      </c>
      <c r="BN1969">
        <v>2</v>
      </c>
      <c r="BO1969">
        <v>0</v>
      </c>
      <c r="BP1969">
        <v>0</v>
      </c>
      <c r="BQ1969">
        <v>2</v>
      </c>
      <c r="BR1969">
        <v>0</v>
      </c>
      <c r="BS1969">
        <v>6.9777168333530301E-2</v>
      </c>
      <c r="BT1969">
        <v>0</v>
      </c>
      <c r="BU1969">
        <v>-0.52900000000000003</v>
      </c>
      <c r="BV1969">
        <v>0.25900000000000001</v>
      </c>
      <c r="BW1969">
        <v>0.36399999999999999</v>
      </c>
      <c r="BX1969">
        <v>0.83620689655172409</v>
      </c>
      <c r="BY1969">
        <v>0.68292682926829273</v>
      </c>
      <c r="BZ1969">
        <v>0.15463917525773199</v>
      </c>
      <c r="CA1969">
        <v>49.268522888154777</v>
      </c>
      <c r="CB1969">
        <v>6.3709296838131193</v>
      </c>
      <c r="CC1969">
        <v>0.42472864558754131</v>
      </c>
      <c r="CD1969">
        <v>0</v>
      </c>
      <c r="CE1969">
        <v>1.7838603114676731E-2</v>
      </c>
      <c r="CF1969">
        <v>0.42472864558754131</v>
      </c>
      <c r="CG1969">
        <v>-155.66304860783379</v>
      </c>
      <c r="CH1969">
        <v>7.222861019348778E-2</v>
      </c>
      <c r="CI1969">
        <v>4.2472864558754129</v>
      </c>
      <c r="CJ1969">
        <v>1.698914582350165</v>
      </c>
      <c r="CK1969">
        <v>1.274185936762624</v>
      </c>
      <c r="CL1969">
        <v>63.921661160924963</v>
      </c>
      <c r="CM1969">
        <v>4.2472864558754129</v>
      </c>
      <c r="CN1969">
        <v>3.7674705049551838E-2</v>
      </c>
      <c r="CO1969">
        <v>1.274185936762624</v>
      </c>
      <c r="CP1969">
        <v>0.1100047192071732</v>
      </c>
      <c r="CQ1969">
        <v>107.8810759792355</v>
      </c>
      <c r="CR1969">
        <v>34.827748938178388</v>
      </c>
      <c r="CS1969">
        <v>33.55356300141576</v>
      </c>
      <c r="CT1969">
        <v>39.499764039641327</v>
      </c>
      <c r="CU1969">
        <v>2.9731005191127888</v>
      </c>
      <c r="CV1969">
        <v>35.677206229353473</v>
      </c>
      <c r="CW1969">
        <v>12.74185936762624</v>
      </c>
      <c r="CX1969">
        <v>1.274185936762624</v>
      </c>
      <c r="CY1969">
        <v>0.42472864558754131</v>
      </c>
      <c r="CZ1969">
        <v>0.42472864558754131</v>
      </c>
      <c r="DA1969">
        <v>1.698914582350165</v>
      </c>
      <c r="DB1969">
        <v>2.123643227937706</v>
      </c>
      <c r="DC1969">
        <v>0.42472864558754131</v>
      </c>
      <c r="DD1969">
        <v>0</v>
      </c>
      <c r="DE1969">
        <v>5.5214723926380369</v>
      </c>
      <c r="DF1969">
        <v>0.84945729117508262</v>
      </c>
      <c r="DG1969">
        <v>2.123643227937706</v>
      </c>
      <c r="DH1969">
        <v>0.84945729117508262</v>
      </c>
      <c r="DI1969">
        <v>0</v>
      </c>
      <c r="DJ1969">
        <v>0.84945729117508262</v>
      </c>
      <c r="DK1969">
        <v>0</v>
      </c>
      <c r="DL1969">
        <v>0</v>
      </c>
      <c r="DM1969">
        <v>0</v>
      </c>
      <c r="DN1969">
        <v>0</v>
      </c>
      <c r="DO1969">
        <v>1.698914582350165</v>
      </c>
      <c r="DP1969">
        <v>0</v>
      </c>
      <c r="DQ1969">
        <v>0</v>
      </c>
      <c r="DR1969">
        <v>0.1708620778669184</v>
      </c>
      <c r="DS1969">
        <v>-1.642505946201038E-2</v>
      </c>
      <c r="DT1969">
        <v>0.154601226993865</v>
      </c>
      <c r="DU1969">
        <v>0.84945729117508262</v>
      </c>
      <c r="DV1969">
        <v>0</v>
      </c>
      <c r="DW1969">
        <v>2.9636362199234201E-2</v>
      </c>
      <c r="DX1969">
        <v>0</v>
      </c>
      <c r="DY1969">
        <v>0</v>
      </c>
      <c r="DZ1969">
        <v>-0.22468145351580929</v>
      </c>
      <c r="EA1969">
        <v>23.360075507314772</v>
      </c>
      <c r="EB1969">
        <v>13.166588013213779</v>
      </c>
      <c r="EC1969">
        <v>11.04294478527607</v>
      </c>
      <c r="ED1969">
        <v>8.0698442661632832</v>
      </c>
      <c r="EE1969">
        <v>7.6923076923076927E-2</v>
      </c>
      <c r="EF1969">
        <v>0</v>
      </c>
      <c r="EG1969">
        <v>0.3110236220472441</v>
      </c>
      <c r="EH1969">
        <v>0.36614173228346458</v>
      </c>
      <c r="EI1969">
        <v>0.32283464566929138</v>
      </c>
      <c r="EJ1969">
        <v>0</v>
      </c>
      <c r="EK1969">
        <v>0</v>
      </c>
      <c r="EL1969">
        <v>0</v>
      </c>
      <c r="EM1969">
        <v>0.75</v>
      </c>
      <c r="EN1969">
        <v>0</v>
      </c>
      <c r="EO1969">
        <v>0.2</v>
      </c>
      <c r="EP1969">
        <v>0</v>
      </c>
      <c r="EQ1969">
        <v>0</v>
      </c>
      <c r="ER1969">
        <v>0</v>
      </c>
      <c r="ES1969">
        <v>8.2405555555555559</v>
      </c>
    </row>
    <row r="1970" spans="1:150" hidden="1" x14ac:dyDescent="0.25">
      <c r="A1970" t="s">
        <v>7672</v>
      </c>
      <c r="B1970" t="s">
        <v>539</v>
      </c>
      <c r="C1970" t="s">
        <v>262</v>
      </c>
      <c r="D1970" t="s">
        <v>7679</v>
      </c>
      <c r="E1970" t="s">
        <v>7680</v>
      </c>
      <c r="F1970" t="s">
        <v>7681</v>
      </c>
      <c r="G1970" t="s">
        <v>2124</v>
      </c>
      <c r="H1970" t="s">
        <v>183</v>
      </c>
      <c r="I1970" t="s">
        <v>184</v>
      </c>
      <c r="J1970" t="s">
        <v>881</v>
      </c>
      <c r="K1970">
        <v>109.1</v>
      </c>
      <c r="L1970">
        <v>39</v>
      </c>
      <c r="M1970">
        <v>34</v>
      </c>
      <c r="N1970">
        <v>6</v>
      </c>
      <c r="O1970">
        <v>8</v>
      </c>
      <c r="P1970">
        <v>6</v>
      </c>
      <c r="Q1970">
        <v>0</v>
      </c>
      <c r="R1970">
        <v>0</v>
      </c>
      <c r="S1970">
        <v>0</v>
      </c>
      <c r="T1970">
        <v>1</v>
      </c>
      <c r="U1970">
        <v>39.79999999999999</v>
      </c>
      <c r="V1970">
        <v>0.11834185</v>
      </c>
      <c r="W1970">
        <v>1</v>
      </c>
      <c r="X1970">
        <v>0</v>
      </c>
      <c r="Y1970">
        <v>4</v>
      </c>
      <c r="Z1970">
        <v>5</v>
      </c>
      <c r="AA1970">
        <v>3</v>
      </c>
      <c r="AB1970">
        <v>52.199999999999989</v>
      </c>
      <c r="AC1970">
        <v>5.5406129999999713E-2</v>
      </c>
      <c r="AD1970">
        <v>0</v>
      </c>
      <c r="AE1970">
        <v>1</v>
      </c>
      <c r="AF1970">
        <v>34</v>
      </c>
      <c r="AG1970">
        <v>5</v>
      </c>
      <c r="AH1970">
        <v>95</v>
      </c>
      <c r="AI1970">
        <v>2</v>
      </c>
      <c r="AJ1970">
        <v>19</v>
      </c>
      <c r="AK1970">
        <v>49</v>
      </c>
      <c r="AL1970">
        <v>27</v>
      </c>
      <c r="AM1970">
        <v>3</v>
      </c>
      <c r="AN1970">
        <v>0</v>
      </c>
      <c r="AO1970">
        <v>1</v>
      </c>
      <c r="AP1970">
        <v>0</v>
      </c>
      <c r="AQ1970">
        <v>1</v>
      </c>
      <c r="AR1970">
        <v>0</v>
      </c>
      <c r="AS1970">
        <v>3</v>
      </c>
      <c r="AT1970">
        <v>1</v>
      </c>
      <c r="AU1970">
        <v>5</v>
      </c>
      <c r="AV1970">
        <v>5</v>
      </c>
      <c r="AW1970">
        <v>0</v>
      </c>
      <c r="AX1970">
        <v>1</v>
      </c>
      <c r="AY1970">
        <v>0</v>
      </c>
      <c r="AZ1970">
        <v>2</v>
      </c>
      <c r="BA1970">
        <v>2</v>
      </c>
      <c r="BB1970">
        <v>0</v>
      </c>
      <c r="BC1970">
        <v>0</v>
      </c>
      <c r="BD1970">
        <v>1</v>
      </c>
      <c r="BE1970">
        <v>3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0.18249157999999999</v>
      </c>
      <c r="BM1970">
        <v>-5.678805E-2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-0.27700000000000002</v>
      </c>
      <c r="BV1970">
        <v>0.17399999999999999</v>
      </c>
      <c r="BW1970">
        <v>0.126</v>
      </c>
      <c r="BX1970">
        <v>0.87179487179487181</v>
      </c>
      <c r="BY1970">
        <v>0.75</v>
      </c>
      <c r="BZ1970">
        <v>0.1764705882352941</v>
      </c>
      <c r="CA1970">
        <v>32.172318973418882</v>
      </c>
      <c r="CB1970">
        <v>4.9495875343721361</v>
      </c>
      <c r="CC1970">
        <v>0</v>
      </c>
      <c r="CD1970">
        <v>0</v>
      </c>
      <c r="CE1970">
        <v>0</v>
      </c>
      <c r="CF1970">
        <v>0.82493125572868931</v>
      </c>
      <c r="CG1970">
        <v>32.832263978001833</v>
      </c>
      <c r="CH1970">
        <v>9.7623890925756185E-2</v>
      </c>
      <c r="CI1970">
        <v>0.82493125572868931</v>
      </c>
      <c r="CJ1970">
        <v>3.2997250229147572</v>
      </c>
      <c r="CK1970">
        <v>2.474793767186068</v>
      </c>
      <c r="CL1970">
        <v>43.061411549037572</v>
      </c>
      <c r="CM1970">
        <v>4.124656278643446</v>
      </c>
      <c r="CN1970">
        <v>4.5706248395966757E-2</v>
      </c>
      <c r="CO1970">
        <v>0</v>
      </c>
      <c r="CP1970">
        <v>0.14353803849679189</v>
      </c>
      <c r="CQ1970">
        <v>78.368469294225491</v>
      </c>
      <c r="CR1970">
        <v>15.6736938588451</v>
      </c>
      <c r="CS1970">
        <v>22.273143904674608</v>
      </c>
      <c r="CT1970">
        <v>40.421631530705781</v>
      </c>
      <c r="CU1970">
        <v>1.6498625114573791</v>
      </c>
      <c r="CV1970">
        <v>28.04766269477544</v>
      </c>
      <c r="CW1970">
        <v>4.124656278643446</v>
      </c>
      <c r="CX1970">
        <v>2.474793767186068</v>
      </c>
      <c r="CY1970">
        <v>0.82493125572868931</v>
      </c>
      <c r="CZ1970">
        <v>0.82493125572868931</v>
      </c>
      <c r="DA1970">
        <v>2.474793767186068</v>
      </c>
      <c r="DB1970">
        <v>0.82493125572868931</v>
      </c>
      <c r="DC1970">
        <v>0</v>
      </c>
      <c r="DD1970">
        <v>0</v>
      </c>
      <c r="DE1970">
        <v>1.6498625114573791</v>
      </c>
      <c r="DF1970">
        <v>1.6498625114573791</v>
      </c>
      <c r="DG1970">
        <v>4.124656278643446</v>
      </c>
      <c r="DH1970">
        <v>4.124656278643446</v>
      </c>
      <c r="DI1970">
        <v>0</v>
      </c>
      <c r="DJ1970">
        <v>0.82493125572868931</v>
      </c>
      <c r="DK1970">
        <v>0</v>
      </c>
      <c r="DL1970">
        <v>0</v>
      </c>
      <c r="DM1970">
        <v>0</v>
      </c>
      <c r="DN1970">
        <v>0</v>
      </c>
      <c r="DO1970">
        <v>2.474793767186068</v>
      </c>
      <c r="DP1970">
        <v>0</v>
      </c>
      <c r="DQ1970">
        <v>0</v>
      </c>
      <c r="DR1970">
        <v>0.15054300824931249</v>
      </c>
      <c r="DS1970">
        <v>-4.6846237396883587E-2</v>
      </c>
      <c r="DT1970">
        <v>0.10394133822181489</v>
      </c>
      <c r="DU1970">
        <v>0</v>
      </c>
      <c r="DV1970">
        <v>0</v>
      </c>
      <c r="DW1970">
        <v>0</v>
      </c>
      <c r="DX1970">
        <v>0</v>
      </c>
      <c r="DY1970">
        <v>0</v>
      </c>
      <c r="DZ1970">
        <v>-0.22850595783684699</v>
      </c>
      <c r="EA1970">
        <v>8.2493125572868919</v>
      </c>
      <c r="EB1970">
        <v>4.9495875343721361</v>
      </c>
      <c r="EC1970">
        <v>6.5994500458295144</v>
      </c>
      <c r="ED1970">
        <v>3.2997250229147572</v>
      </c>
      <c r="EE1970">
        <v>0.62499999999999989</v>
      </c>
      <c r="EF1970">
        <v>0</v>
      </c>
      <c r="EG1970">
        <v>0.28421052631578952</v>
      </c>
      <c r="EH1970">
        <v>0.51578947368421058</v>
      </c>
      <c r="EI1970">
        <v>0.2</v>
      </c>
      <c r="EJ1970">
        <v>0</v>
      </c>
      <c r="EK1970">
        <v>0</v>
      </c>
      <c r="EL1970">
        <v>0</v>
      </c>
      <c r="EM1970">
        <v>0.33333333333333331</v>
      </c>
      <c r="EN1970">
        <v>0</v>
      </c>
      <c r="EO1970">
        <v>0</v>
      </c>
      <c r="EP1970">
        <v>0</v>
      </c>
      <c r="EQ1970">
        <v>0</v>
      </c>
      <c r="ER1970">
        <v>0</v>
      </c>
      <c r="ES1970" t="s">
        <v>268</v>
      </c>
    </row>
    <row r="1971" spans="1:150" hidden="1" x14ac:dyDescent="0.25">
      <c r="A1971" t="s">
        <v>7672</v>
      </c>
      <c r="B1971" t="s">
        <v>539</v>
      </c>
      <c r="C1971" t="s">
        <v>307</v>
      </c>
      <c r="D1971" t="s">
        <v>7682</v>
      </c>
      <c r="E1971" t="s">
        <v>7683</v>
      </c>
      <c r="F1971" t="s">
        <v>7684</v>
      </c>
      <c r="G1971" t="s">
        <v>7685</v>
      </c>
      <c r="H1971" t="s">
        <v>7686</v>
      </c>
      <c r="I1971" t="s">
        <v>7687</v>
      </c>
      <c r="J1971" t="s">
        <v>1178</v>
      </c>
      <c r="K1971">
        <v>451.4</v>
      </c>
      <c r="L1971">
        <v>205</v>
      </c>
      <c r="M1971">
        <v>167</v>
      </c>
      <c r="N1971">
        <v>40</v>
      </c>
      <c r="O1971">
        <v>50</v>
      </c>
      <c r="P1971">
        <v>37</v>
      </c>
      <c r="Q1971">
        <v>2</v>
      </c>
      <c r="R1971">
        <v>1</v>
      </c>
      <c r="S1971">
        <v>0.68100000000000005</v>
      </c>
      <c r="T1971">
        <v>2</v>
      </c>
      <c r="U1971">
        <v>-616.09999999999991</v>
      </c>
      <c r="V1971">
        <v>0.9231308000000007</v>
      </c>
      <c r="W1971">
        <v>16</v>
      </c>
      <c r="X1971">
        <v>7</v>
      </c>
      <c r="Y1971">
        <v>12</v>
      </c>
      <c r="Z1971">
        <v>18</v>
      </c>
      <c r="AA1971">
        <v>6</v>
      </c>
      <c r="AB1971">
        <v>158.00000000000011</v>
      </c>
      <c r="AC1971">
        <v>0.1000688299999998</v>
      </c>
      <c r="AD1971">
        <v>7</v>
      </c>
      <c r="AE1971">
        <v>2</v>
      </c>
      <c r="AF1971">
        <v>137</v>
      </c>
      <c r="AG1971">
        <v>37</v>
      </c>
      <c r="AH1971">
        <v>465</v>
      </c>
      <c r="AI1971">
        <v>9</v>
      </c>
      <c r="AJ1971">
        <v>108</v>
      </c>
      <c r="AK1971">
        <v>214</v>
      </c>
      <c r="AL1971">
        <v>143</v>
      </c>
      <c r="AM1971">
        <v>7</v>
      </c>
      <c r="AN1971">
        <v>1</v>
      </c>
      <c r="AO1971">
        <v>3</v>
      </c>
      <c r="AP1971">
        <v>0</v>
      </c>
      <c r="AQ1971">
        <v>1</v>
      </c>
      <c r="AR1971">
        <v>1</v>
      </c>
      <c r="AS1971">
        <v>7</v>
      </c>
      <c r="AT1971">
        <v>6</v>
      </c>
      <c r="AU1971">
        <v>9</v>
      </c>
      <c r="AV1971">
        <v>14</v>
      </c>
      <c r="AW1971">
        <v>0</v>
      </c>
      <c r="AX1971">
        <v>8</v>
      </c>
      <c r="AY1971">
        <v>0</v>
      </c>
      <c r="AZ1971">
        <v>18</v>
      </c>
      <c r="BA1971">
        <v>6</v>
      </c>
      <c r="BB1971">
        <v>5</v>
      </c>
      <c r="BC1971">
        <v>2</v>
      </c>
      <c r="BD1971">
        <v>1</v>
      </c>
      <c r="BE1971">
        <v>5</v>
      </c>
      <c r="BF1971">
        <v>0</v>
      </c>
      <c r="BG1971">
        <v>1</v>
      </c>
      <c r="BH1971">
        <v>0</v>
      </c>
      <c r="BI1971">
        <v>0</v>
      </c>
      <c r="BJ1971">
        <v>0</v>
      </c>
      <c r="BK1971">
        <v>0</v>
      </c>
      <c r="BL1971">
        <v>1.32558683</v>
      </c>
      <c r="BM1971">
        <v>-0.37046749000000001</v>
      </c>
      <c r="BN1971">
        <v>3</v>
      </c>
      <c r="BO1971">
        <v>2</v>
      </c>
      <c r="BP1971">
        <v>0</v>
      </c>
      <c r="BQ1971">
        <v>1</v>
      </c>
      <c r="BR1971">
        <v>2</v>
      </c>
      <c r="BS1971">
        <v>0.25886016339063628</v>
      </c>
      <c r="BT1971">
        <v>0.98846612870693207</v>
      </c>
      <c r="BU1971">
        <v>1.1140000000000001</v>
      </c>
      <c r="BV1971">
        <v>1.022</v>
      </c>
      <c r="BW1971">
        <v>0.95499999999999996</v>
      </c>
      <c r="BX1971">
        <v>0.81463414634146336</v>
      </c>
      <c r="BY1971">
        <v>0.74</v>
      </c>
      <c r="BZ1971">
        <v>0.23952095808383231</v>
      </c>
      <c r="CA1971">
        <v>40.87284005316792</v>
      </c>
      <c r="CB1971">
        <v>7.9751883030571564</v>
      </c>
      <c r="CC1971">
        <v>0.39875941515285779</v>
      </c>
      <c r="CD1971">
        <v>0.19937970757642889</v>
      </c>
      <c r="CE1971">
        <v>0.13577758085954811</v>
      </c>
      <c r="CF1971">
        <v>0.39875941515285779</v>
      </c>
      <c r="CG1971">
        <v>-122.8378378378378</v>
      </c>
      <c r="CH1971">
        <v>0.184053548958795</v>
      </c>
      <c r="CI1971">
        <v>3.1900753212228632</v>
      </c>
      <c r="CJ1971">
        <v>2.3925564909171468</v>
      </c>
      <c r="CK1971">
        <v>1.196278245458573</v>
      </c>
      <c r="CL1971">
        <v>31.50199379707578</v>
      </c>
      <c r="CM1971">
        <v>3.5888347363757198</v>
      </c>
      <c r="CN1971">
        <v>1.9951694062915339E-2</v>
      </c>
      <c r="CO1971">
        <v>1.395657953035002</v>
      </c>
      <c r="CP1971">
        <v>0.2037660611431103</v>
      </c>
      <c r="CQ1971">
        <v>92.711564023039429</v>
      </c>
      <c r="CR1971">
        <v>21.533008418254319</v>
      </c>
      <c r="CS1971">
        <v>28.511298183429329</v>
      </c>
      <c r="CT1971">
        <v>42.667257421355792</v>
      </c>
      <c r="CU1971">
        <v>1.7944173681878599</v>
      </c>
      <c r="CV1971">
        <v>27.31501993797076</v>
      </c>
      <c r="CW1971">
        <v>7.3770491803278686</v>
      </c>
      <c r="CX1971">
        <v>1.395657953035002</v>
      </c>
      <c r="CY1971">
        <v>0.59813912272928671</v>
      </c>
      <c r="CZ1971">
        <v>0.19937970757642889</v>
      </c>
      <c r="DA1971">
        <v>1.395657953035002</v>
      </c>
      <c r="DB1971">
        <v>1.5950376606114309</v>
      </c>
      <c r="DC1971">
        <v>0.99689853788214444</v>
      </c>
      <c r="DD1971">
        <v>0.39875941515285779</v>
      </c>
      <c r="DE1971">
        <v>3.5888347363757198</v>
      </c>
      <c r="DF1971">
        <v>1.196278245458573</v>
      </c>
      <c r="DG1971">
        <v>1.7944173681878599</v>
      </c>
      <c r="DH1971">
        <v>2.7913159060700048</v>
      </c>
      <c r="DI1971">
        <v>0</v>
      </c>
      <c r="DJ1971">
        <v>0.19937970757642889</v>
      </c>
      <c r="DK1971">
        <v>0</v>
      </c>
      <c r="DL1971">
        <v>0.19937970757642889</v>
      </c>
      <c r="DM1971">
        <v>0</v>
      </c>
      <c r="DN1971">
        <v>0</v>
      </c>
      <c r="DO1971">
        <v>0.99689853788214444</v>
      </c>
      <c r="DP1971">
        <v>0</v>
      </c>
      <c r="DQ1971">
        <v>0</v>
      </c>
      <c r="DR1971">
        <v>0.26429511453256538</v>
      </c>
      <c r="DS1971">
        <v>-7.3863699822773604E-2</v>
      </c>
      <c r="DT1971">
        <v>0.19040762073548961</v>
      </c>
      <c r="DU1971">
        <v>0.59813912272928671</v>
      </c>
      <c r="DV1971">
        <v>0.39875941515285779</v>
      </c>
      <c r="DW1971">
        <v>5.1611463680011682E-2</v>
      </c>
      <c r="DX1971">
        <v>0.19708008769079291</v>
      </c>
      <c r="DY1971">
        <v>0.39875941515285779</v>
      </c>
      <c r="DZ1971">
        <v>0.2221089942401418</v>
      </c>
      <c r="EA1971">
        <v>14.554718653079309</v>
      </c>
      <c r="EB1971">
        <v>9.9689853788214453</v>
      </c>
      <c r="EC1971">
        <v>8.3739477182100135</v>
      </c>
      <c r="ED1971">
        <v>5.9813912272928684</v>
      </c>
      <c r="EE1971">
        <v>0.33333333333333343</v>
      </c>
      <c r="EF1971">
        <v>0</v>
      </c>
      <c r="EG1971">
        <v>0.30752688172043008</v>
      </c>
      <c r="EH1971">
        <v>0.46021505376344091</v>
      </c>
      <c r="EI1971">
        <v>0.2322580645161291</v>
      </c>
      <c r="EJ1971">
        <v>0.14285714285714279</v>
      </c>
      <c r="EK1971">
        <v>0</v>
      </c>
      <c r="EL1971">
        <v>1</v>
      </c>
      <c r="EM1971">
        <v>0.8571428571428571</v>
      </c>
      <c r="EN1971">
        <v>0</v>
      </c>
      <c r="EO1971">
        <v>0.4375</v>
      </c>
      <c r="EP1971">
        <v>0.66666666666666663</v>
      </c>
      <c r="EQ1971">
        <v>0.66666666666666663</v>
      </c>
      <c r="ER1971">
        <v>3.818533202481504</v>
      </c>
      <c r="ES1971">
        <v>15.04666666666667</v>
      </c>
    </row>
    <row r="1972" spans="1:150" hidden="1" x14ac:dyDescent="0.25">
      <c r="A1972" t="s">
        <v>7672</v>
      </c>
      <c r="B1972" t="s">
        <v>539</v>
      </c>
      <c r="C1972" t="s">
        <v>208</v>
      </c>
      <c r="D1972" t="s">
        <v>7688</v>
      </c>
      <c r="E1972" t="s">
        <v>7689</v>
      </c>
      <c r="F1972" t="s">
        <v>7681</v>
      </c>
      <c r="G1972" t="s">
        <v>7690</v>
      </c>
      <c r="H1972" t="s">
        <v>431</v>
      </c>
      <c r="I1972" t="s">
        <v>419</v>
      </c>
      <c r="J1972" t="s">
        <v>1446</v>
      </c>
      <c r="K1972">
        <v>104</v>
      </c>
      <c r="L1972">
        <v>32</v>
      </c>
      <c r="M1972">
        <v>21</v>
      </c>
      <c r="N1972">
        <v>6</v>
      </c>
      <c r="O1972">
        <v>14</v>
      </c>
      <c r="P1972">
        <v>9</v>
      </c>
      <c r="Q1972">
        <v>0</v>
      </c>
      <c r="R1972">
        <v>0</v>
      </c>
      <c r="S1972">
        <v>0</v>
      </c>
      <c r="T1972">
        <v>0</v>
      </c>
      <c r="U1972">
        <v>28.299999999999951</v>
      </c>
      <c r="V1972">
        <v>0.12433476999999971</v>
      </c>
      <c r="W1972">
        <v>5</v>
      </c>
      <c r="X1972">
        <v>1</v>
      </c>
      <c r="Y1972">
        <v>3</v>
      </c>
      <c r="Z1972">
        <v>5</v>
      </c>
      <c r="AA1972">
        <v>4</v>
      </c>
      <c r="AB1972">
        <v>138.30000000000001</v>
      </c>
      <c r="AC1972">
        <v>8.5975069999999904E-2</v>
      </c>
      <c r="AD1972">
        <v>0</v>
      </c>
      <c r="AE1972">
        <v>1</v>
      </c>
      <c r="AF1972">
        <v>25</v>
      </c>
      <c r="AG1972">
        <v>8</v>
      </c>
      <c r="AH1972">
        <v>88</v>
      </c>
      <c r="AI1972">
        <v>3</v>
      </c>
      <c r="AJ1972">
        <v>28</v>
      </c>
      <c r="AK1972">
        <v>30</v>
      </c>
      <c r="AL1972">
        <v>30</v>
      </c>
      <c r="AM1972">
        <v>2</v>
      </c>
      <c r="AN1972">
        <v>0</v>
      </c>
      <c r="AO1972">
        <v>1</v>
      </c>
      <c r="AP1972">
        <v>0</v>
      </c>
      <c r="AQ1972">
        <v>1</v>
      </c>
      <c r="AR1972">
        <v>0</v>
      </c>
      <c r="AS1972">
        <v>3</v>
      </c>
      <c r="AT1972">
        <v>1</v>
      </c>
      <c r="AU1972">
        <v>2</v>
      </c>
      <c r="AV1972">
        <v>4</v>
      </c>
      <c r="AW1972">
        <v>2</v>
      </c>
      <c r="AX1972">
        <v>1</v>
      </c>
      <c r="AY1972">
        <v>0</v>
      </c>
      <c r="AZ1972">
        <v>4</v>
      </c>
      <c r="BA1972">
        <v>1</v>
      </c>
      <c r="BB1972">
        <v>1</v>
      </c>
      <c r="BC1972">
        <v>1</v>
      </c>
      <c r="BD1972">
        <v>2</v>
      </c>
      <c r="BE1972">
        <v>3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0.23008682</v>
      </c>
      <c r="BM1972">
        <v>-2.8552020000000001E-2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-5.3000000000000012E-2</v>
      </c>
      <c r="BV1972">
        <v>0.21</v>
      </c>
      <c r="BW1972">
        <v>0.20100000000000001</v>
      </c>
      <c r="BX1972">
        <v>0.65625</v>
      </c>
      <c r="BY1972">
        <v>0.6428571428571429</v>
      </c>
      <c r="BZ1972">
        <v>0.2857142857142857</v>
      </c>
      <c r="CA1972">
        <v>27.69230769230769</v>
      </c>
      <c r="CB1972">
        <v>5.1923076923076934</v>
      </c>
      <c r="CC1972">
        <v>0</v>
      </c>
      <c r="CD1972">
        <v>0</v>
      </c>
      <c r="CE1972">
        <v>0</v>
      </c>
      <c r="CF1972">
        <v>0</v>
      </c>
      <c r="CG1972">
        <v>24.490384615384581</v>
      </c>
      <c r="CH1972">
        <v>0.1075973971153843</v>
      </c>
      <c r="CI1972">
        <v>4.3269230769230784</v>
      </c>
      <c r="CJ1972">
        <v>2.5961538461538458</v>
      </c>
      <c r="CK1972">
        <v>3.4615384615384621</v>
      </c>
      <c r="CL1972">
        <v>119.68269230769231</v>
      </c>
      <c r="CM1972">
        <v>4.3269230769230784</v>
      </c>
      <c r="CN1972">
        <v>7.4401502884615292E-2</v>
      </c>
      <c r="CO1972">
        <v>0</v>
      </c>
      <c r="CP1972">
        <v>0.1817307692307692</v>
      </c>
      <c r="CQ1972">
        <v>76.153846153846146</v>
      </c>
      <c r="CR1972">
        <v>24.23076923076923</v>
      </c>
      <c r="CS1972">
        <v>25.96153846153846</v>
      </c>
      <c r="CT1972">
        <v>25.96153846153846</v>
      </c>
      <c r="CU1972">
        <v>2.5961538461538458</v>
      </c>
      <c r="CV1972">
        <v>21.63461538461539</v>
      </c>
      <c r="CW1972">
        <v>6.9230769230769234</v>
      </c>
      <c r="CX1972">
        <v>1.7307692307692311</v>
      </c>
      <c r="CY1972">
        <v>0.86538461538461542</v>
      </c>
      <c r="CZ1972">
        <v>0.86538461538461542</v>
      </c>
      <c r="DA1972">
        <v>2.5961538461538458</v>
      </c>
      <c r="DB1972">
        <v>0.86538461538461542</v>
      </c>
      <c r="DC1972">
        <v>0.86538461538461542</v>
      </c>
      <c r="DD1972">
        <v>0.86538461538461542</v>
      </c>
      <c r="DE1972">
        <v>3.4615384615384621</v>
      </c>
      <c r="DF1972">
        <v>0.86538461538461542</v>
      </c>
      <c r="DG1972">
        <v>1.7307692307692311</v>
      </c>
      <c r="DH1972">
        <v>3.4615384615384621</v>
      </c>
      <c r="DI1972">
        <v>1.7307692307692311</v>
      </c>
      <c r="DJ1972">
        <v>1.7307692307692311</v>
      </c>
      <c r="DK1972">
        <v>0</v>
      </c>
      <c r="DL1972">
        <v>0</v>
      </c>
      <c r="DM1972">
        <v>0</v>
      </c>
      <c r="DN1972">
        <v>0</v>
      </c>
      <c r="DO1972">
        <v>2.5961538461538458</v>
      </c>
      <c r="DP1972">
        <v>0</v>
      </c>
      <c r="DQ1972">
        <v>0</v>
      </c>
      <c r="DR1972">
        <v>0.19911359423076919</v>
      </c>
      <c r="DS1972">
        <v>-2.4708478846153851E-2</v>
      </c>
      <c r="DT1972">
        <v>0.1739423076923077</v>
      </c>
      <c r="DU1972">
        <v>0</v>
      </c>
      <c r="DV1972">
        <v>0</v>
      </c>
      <c r="DW1972">
        <v>0</v>
      </c>
      <c r="DX1972">
        <v>0</v>
      </c>
      <c r="DY1972">
        <v>0</v>
      </c>
      <c r="DZ1972">
        <v>-4.5865384615384613E-2</v>
      </c>
      <c r="EA1972">
        <v>17.30769230769231</v>
      </c>
      <c r="EB1972">
        <v>8.6538461538461551</v>
      </c>
      <c r="EC1972">
        <v>10.38461538461539</v>
      </c>
      <c r="ED1972">
        <v>6.9230769230769234</v>
      </c>
      <c r="EE1972">
        <v>0.33333333333333331</v>
      </c>
      <c r="EF1972">
        <v>0.16666666666666671</v>
      </c>
      <c r="EG1972">
        <v>0.34090909090909088</v>
      </c>
      <c r="EH1972">
        <v>0.34090909090909088</v>
      </c>
      <c r="EI1972">
        <v>0.31818181818181818</v>
      </c>
      <c r="EJ1972">
        <v>0</v>
      </c>
      <c r="EK1972">
        <v>0</v>
      </c>
      <c r="EL1972">
        <v>0</v>
      </c>
      <c r="EM1972">
        <v>0.33333333333333331</v>
      </c>
      <c r="EN1972">
        <v>0</v>
      </c>
      <c r="EO1972">
        <v>0.2</v>
      </c>
      <c r="EP1972">
        <v>0</v>
      </c>
      <c r="EQ1972">
        <v>0</v>
      </c>
      <c r="ER1972">
        <v>0</v>
      </c>
      <c r="ES1972" t="s">
        <v>268</v>
      </c>
    </row>
    <row r="1973" spans="1:150" hidden="1" x14ac:dyDescent="0.25">
      <c r="A1973" t="s">
        <v>7672</v>
      </c>
      <c r="B1973" t="s">
        <v>539</v>
      </c>
      <c r="C1973" t="s">
        <v>287</v>
      </c>
      <c r="D1973" t="s">
        <v>7691</v>
      </c>
      <c r="E1973" t="s">
        <v>7692</v>
      </c>
      <c r="F1973" t="s">
        <v>7693</v>
      </c>
      <c r="G1973" t="s">
        <v>7694</v>
      </c>
      <c r="H1973" t="s">
        <v>227</v>
      </c>
      <c r="I1973" t="s">
        <v>228</v>
      </c>
      <c r="J1973" t="s">
        <v>4675</v>
      </c>
      <c r="K1973">
        <v>51.7</v>
      </c>
      <c r="L1973">
        <v>20</v>
      </c>
      <c r="M1973">
        <v>16</v>
      </c>
      <c r="N1973">
        <v>5</v>
      </c>
      <c r="O1973">
        <v>12</v>
      </c>
      <c r="P1973">
        <v>9</v>
      </c>
      <c r="Q1973">
        <v>0</v>
      </c>
      <c r="R1973">
        <v>1</v>
      </c>
      <c r="S1973">
        <v>7.5999999999999998E-2</v>
      </c>
      <c r="T1973">
        <v>0</v>
      </c>
      <c r="U1973">
        <v>-65.999999999999972</v>
      </c>
      <c r="V1973">
        <v>0.57444336000000029</v>
      </c>
      <c r="W1973">
        <v>1</v>
      </c>
      <c r="X1973">
        <v>0</v>
      </c>
      <c r="Y1973">
        <v>3</v>
      </c>
      <c r="Z1973">
        <v>1</v>
      </c>
      <c r="AA1973">
        <v>1</v>
      </c>
      <c r="AB1973">
        <v>29.4</v>
      </c>
      <c r="AC1973">
        <v>2.7132209999999799E-2</v>
      </c>
      <c r="AD1973">
        <v>0</v>
      </c>
      <c r="AE1973">
        <v>0</v>
      </c>
      <c r="AF1973">
        <v>16</v>
      </c>
      <c r="AG1973">
        <v>12</v>
      </c>
      <c r="AH1973">
        <v>55</v>
      </c>
      <c r="AI1973">
        <v>3</v>
      </c>
      <c r="AJ1973">
        <v>27</v>
      </c>
      <c r="AK1973">
        <v>20</v>
      </c>
      <c r="AL1973">
        <v>8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2</v>
      </c>
      <c r="AV1973">
        <v>1</v>
      </c>
      <c r="AW1973">
        <v>1</v>
      </c>
      <c r="AX1973">
        <v>1</v>
      </c>
      <c r="AY1973">
        <v>0</v>
      </c>
      <c r="AZ1973">
        <v>2</v>
      </c>
      <c r="BA1973">
        <v>1</v>
      </c>
      <c r="BB1973">
        <v>0</v>
      </c>
      <c r="BC1973">
        <v>0</v>
      </c>
      <c r="BD1973">
        <v>1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4.4946000000000007E-2</v>
      </c>
      <c r="BM1973">
        <v>0</v>
      </c>
      <c r="BN1973">
        <v>1</v>
      </c>
      <c r="BO1973">
        <v>0</v>
      </c>
      <c r="BP1973">
        <v>0</v>
      </c>
      <c r="BQ1973">
        <v>1</v>
      </c>
      <c r="BR1973">
        <v>0</v>
      </c>
      <c r="BS1973">
        <v>6.0664210468530599E-2</v>
      </c>
      <c r="BT1973">
        <v>0</v>
      </c>
      <c r="BU1973">
        <v>-9.6000000000000002E-2</v>
      </c>
      <c r="BV1973">
        <v>0.60199999999999998</v>
      </c>
      <c r="BW1973">
        <v>4.4999999999999998E-2</v>
      </c>
      <c r="BX1973">
        <v>0.8</v>
      </c>
      <c r="BY1973">
        <v>0.75</v>
      </c>
      <c r="BZ1973">
        <v>0.3125</v>
      </c>
      <c r="CA1973">
        <v>34.81624758220503</v>
      </c>
      <c r="CB1973">
        <v>8.7040618955512574</v>
      </c>
      <c r="CC1973">
        <v>0</v>
      </c>
      <c r="CD1973">
        <v>1.740812379110251</v>
      </c>
      <c r="CE1973">
        <v>0.13230174081237911</v>
      </c>
      <c r="CF1973">
        <v>0</v>
      </c>
      <c r="CG1973">
        <v>-114.8936170212765</v>
      </c>
      <c r="CH1973">
        <v>0.99999811218568702</v>
      </c>
      <c r="CI1973">
        <v>1.740812379110251</v>
      </c>
      <c r="CJ1973">
        <v>5.2224371373307541</v>
      </c>
      <c r="CK1973">
        <v>1.740812379110251</v>
      </c>
      <c r="CL1973">
        <v>51.179883945841382</v>
      </c>
      <c r="CM1973">
        <v>1.740812379110251</v>
      </c>
      <c r="CN1973">
        <v>4.7232087040618598E-2</v>
      </c>
      <c r="CO1973">
        <v>0</v>
      </c>
      <c r="CP1973">
        <v>1.047969052224371</v>
      </c>
      <c r="CQ1973">
        <v>95.744680851063833</v>
      </c>
      <c r="CR1973">
        <v>47.00193423597679</v>
      </c>
      <c r="CS1973">
        <v>13.92649903288201</v>
      </c>
      <c r="CT1973">
        <v>34.81624758220503</v>
      </c>
      <c r="CU1973">
        <v>5.2224371373307541</v>
      </c>
      <c r="CV1973">
        <v>27.852998065764019</v>
      </c>
      <c r="CW1973">
        <v>20.88974854932302</v>
      </c>
      <c r="CX1973">
        <v>0</v>
      </c>
      <c r="CY1973">
        <v>0</v>
      </c>
      <c r="CZ1973">
        <v>0</v>
      </c>
      <c r="DA1973">
        <v>0</v>
      </c>
      <c r="DB1973">
        <v>1.740812379110251</v>
      </c>
      <c r="DC1973">
        <v>0</v>
      </c>
      <c r="DD1973">
        <v>0</v>
      </c>
      <c r="DE1973">
        <v>3.481624758220502</v>
      </c>
      <c r="DF1973">
        <v>1.740812379110251</v>
      </c>
      <c r="DG1973">
        <v>3.481624758220502</v>
      </c>
      <c r="DH1973">
        <v>1.740812379110251</v>
      </c>
      <c r="DI1973">
        <v>1.740812379110251</v>
      </c>
      <c r="DJ1973">
        <v>1.740812379110251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  <c r="DQ1973">
        <v>0</v>
      </c>
      <c r="DR1973">
        <v>7.8242553191489372E-2</v>
      </c>
      <c r="DS1973">
        <v>0</v>
      </c>
      <c r="DT1973">
        <v>7.8336557059961301E-2</v>
      </c>
      <c r="DU1973">
        <v>1.740812379110251</v>
      </c>
      <c r="DV1973">
        <v>0</v>
      </c>
      <c r="DW1973">
        <v>0.1056050085525678</v>
      </c>
      <c r="DX1973">
        <v>0</v>
      </c>
      <c r="DY1973">
        <v>0</v>
      </c>
      <c r="DZ1973">
        <v>-0.16711798839458411</v>
      </c>
      <c r="EA1973">
        <v>26.11218568665377</v>
      </c>
      <c r="EB1973">
        <v>17.408123791102511</v>
      </c>
      <c r="EC1973">
        <v>6.9632495164410049</v>
      </c>
      <c r="ED1973">
        <v>5.2224371373307541</v>
      </c>
      <c r="EE1973">
        <v>0.25</v>
      </c>
      <c r="EF1973">
        <v>0.25</v>
      </c>
      <c r="EG1973">
        <v>0.14545454545454539</v>
      </c>
      <c r="EH1973">
        <v>0.36363636363636359</v>
      </c>
      <c r="EI1973">
        <v>0.49090909090909091</v>
      </c>
      <c r="EJ1973">
        <v>0</v>
      </c>
      <c r="EK1973">
        <v>0</v>
      </c>
      <c r="EL1973">
        <v>0</v>
      </c>
      <c r="EM1973">
        <v>0</v>
      </c>
      <c r="EN1973">
        <v>0</v>
      </c>
      <c r="EO1973">
        <v>0</v>
      </c>
      <c r="EP1973">
        <v>0</v>
      </c>
      <c r="EQ1973">
        <v>0</v>
      </c>
      <c r="ER1973">
        <v>0</v>
      </c>
      <c r="ES1973">
        <v>1.723333333333334</v>
      </c>
    </row>
    <row r="1974" spans="1:150" hidden="1" x14ac:dyDescent="0.25">
      <c r="A1974" t="s">
        <v>7695</v>
      </c>
      <c r="B1974" t="s">
        <v>364</v>
      </c>
      <c r="C1974" t="s">
        <v>222</v>
      </c>
      <c r="D1974" t="s">
        <v>1422</v>
      </c>
      <c r="E1974" t="s">
        <v>1423</v>
      </c>
      <c r="F1974" t="s">
        <v>7696</v>
      </c>
      <c r="G1974" t="s">
        <v>251</v>
      </c>
      <c r="H1974" t="s">
        <v>163</v>
      </c>
      <c r="I1974" t="s">
        <v>157</v>
      </c>
      <c r="J1974" t="s">
        <v>306</v>
      </c>
      <c r="K1974">
        <v>36</v>
      </c>
      <c r="L1974">
        <v>27</v>
      </c>
      <c r="M1974">
        <v>25</v>
      </c>
      <c r="N1974">
        <v>2</v>
      </c>
      <c r="O1974">
        <v>4</v>
      </c>
      <c r="P1974">
        <v>3</v>
      </c>
      <c r="Q1974">
        <v>0</v>
      </c>
      <c r="R1974">
        <v>0</v>
      </c>
      <c r="S1974">
        <v>0</v>
      </c>
      <c r="T1974">
        <v>0</v>
      </c>
      <c r="U1974">
        <v>41.20000000000001</v>
      </c>
      <c r="V1974">
        <v>2.3883859999999799E-2</v>
      </c>
      <c r="W1974">
        <v>1</v>
      </c>
      <c r="X1974">
        <v>0</v>
      </c>
      <c r="Y1974">
        <v>3</v>
      </c>
      <c r="Z1974">
        <v>1</v>
      </c>
      <c r="AA1974">
        <v>0</v>
      </c>
      <c r="AB1974">
        <v>37.90000000000002</v>
      </c>
      <c r="AC1974">
        <v>9.7231200000000018E-3</v>
      </c>
      <c r="AD1974">
        <v>1</v>
      </c>
      <c r="AE1974">
        <v>0</v>
      </c>
      <c r="AF1974">
        <v>18</v>
      </c>
      <c r="AG1974">
        <v>3</v>
      </c>
      <c r="AH1974">
        <v>51</v>
      </c>
      <c r="AI1974">
        <v>1</v>
      </c>
      <c r="AJ1974">
        <v>5</v>
      </c>
      <c r="AK1974">
        <v>33</v>
      </c>
      <c r="AL1974">
        <v>13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2</v>
      </c>
      <c r="AV1974">
        <v>0</v>
      </c>
      <c r="AW1974">
        <v>0</v>
      </c>
      <c r="AX1974">
        <v>0</v>
      </c>
      <c r="AY1974">
        <v>0</v>
      </c>
      <c r="AZ1974">
        <v>4</v>
      </c>
      <c r="BA1974">
        <v>1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0.14055541999999999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-0.01</v>
      </c>
      <c r="BV1974">
        <v>3.4000000000000002E-2</v>
      </c>
      <c r="BW1974">
        <v>0.14099999999999999</v>
      </c>
      <c r="BX1974">
        <v>0.92592592592592593</v>
      </c>
      <c r="BY1974">
        <v>0.75</v>
      </c>
      <c r="BZ1974">
        <v>0.08</v>
      </c>
      <c r="CA1974">
        <v>67.5</v>
      </c>
      <c r="CB1974">
        <v>5</v>
      </c>
      <c r="CC1974">
        <v>0</v>
      </c>
      <c r="CD1974">
        <v>0</v>
      </c>
      <c r="CE1974">
        <v>0</v>
      </c>
      <c r="CF1974">
        <v>0</v>
      </c>
      <c r="CG1974">
        <v>103</v>
      </c>
      <c r="CH1974">
        <v>5.9709649999999503E-2</v>
      </c>
      <c r="CI1974">
        <v>2.5</v>
      </c>
      <c r="CJ1974">
        <v>7.5</v>
      </c>
      <c r="CK1974">
        <v>0</v>
      </c>
      <c r="CL1974">
        <v>94.750000000000043</v>
      </c>
      <c r="CM1974">
        <v>2.5</v>
      </c>
      <c r="CN1974">
        <v>2.4307800000000001E-2</v>
      </c>
      <c r="CO1974">
        <v>2.5</v>
      </c>
      <c r="CP1974">
        <v>8.5000000000000006E-2</v>
      </c>
      <c r="CQ1974">
        <v>127.5</v>
      </c>
      <c r="CR1974">
        <v>12.5</v>
      </c>
      <c r="CS1974">
        <v>32.5</v>
      </c>
      <c r="CT1974">
        <v>82.5</v>
      </c>
      <c r="CU1974">
        <v>2.5</v>
      </c>
      <c r="CV1974">
        <v>45</v>
      </c>
      <c r="CW1974">
        <v>7.5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10</v>
      </c>
      <c r="DF1974">
        <v>2.5</v>
      </c>
      <c r="DG1974">
        <v>5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  <c r="DQ1974">
        <v>0</v>
      </c>
      <c r="DR1974">
        <v>0.35138855000000002</v>
      </c>
      <c r="DS1974">
        <v>0</v>
      </c>
      <c r="DT1974">
        <v>0.35249999999999998</v>
      </c>
      <c r="DU1974">
        <v>0</v>
      </c>
      <c r="DV1974">
        <v>0</v>
      </c>
      <c r="DW1974">
        <v>0</v>
      </c>
      <c r="DX1974">
        <v>0</v>
      </c>
      <c r="DY1974">
        <v>0</v>
      </c>
      <c r="DZ1974">
        <v>-2.5000000000000001E-2</v>
      </c>
      <c r="EA1974">
        <v>12.5</v>
      </c>
      <c r="EB1974">
        <v>7.5</v>
      </c>
      <c r="EC1974">
        <v>10</v>
      </c>
      <c r="ED1974">
        <v>10</v>
      </c>
      <c r="EE1974">
        <v>0</v>
      </c>
      <c r="EF1974">
        <v>0</v>
      </c>
      <c r="EG1974">
        <v>0.25490196078431371</v>
      </c>
      <c r="EH1974">
        <v>0.6470588235294118</v>
      </c>
      <c r="EI1974">
        <v>9.8039215686274508E-2</v>
      </c>
      <c r="EJ1974">
        <v>0</v>
      </c>
      <c r="EK1974">
        <v>0</v>
      </c>
      <c r="EL1974">
        <v>0</v>
      </c>
      <c r="EM1974">
        <v>0</v>
      </c>
      <c r="EN1974">
        <v>0</v>
      </c>
      <c r="EO1974">
        <v>0</v>
      </c>
      <c r="EP1974">
        <v>0</v>
      </c>
      <c r="EQ1974">
        <v>0</v>
      </c>
      <c r="ER1974">
        <v>0</v>
      </c>
      <c r="ES1974" t="s">
        <v>268</v>
      </c>
    </row>
    <row r="1975" spans="1:150" hidden="1" x14ac:dyDescent="0.25">
      <c r="A1975" t="s">
        <v>7695</v>
      </c>
      <c r="B1975" t="s">
        <v>364</v>
      </c>
      <c r="C1975" t="s">
        <v>194</v>
      </c>
      <c r="D1975" t="s">
        <v>7697</v>
      </c>
      <c r="E1975" t="s">
        <v>7698</v>
      </c>
      <c r="F1975" t="s">
        <v>7699</v>
      </c>
      <c r="G1975" t="s">
        <v>7700</v>
      </c>
      <c r="H1975" t="s">
        <v>7701</v>
      </c>
      <c r="I1975" t="s">
        <v>2478</v>
      </c>
      <c r="J1975" t="s">
        <v>7702</v>
      </c>
      <c r="K1975">
        <v>918.9</v>
      </c>
      <c r="L1975">
        <v>532</v>
      </c>
      <c r="M1975">
        <v>462</v>
      </c>
      <c r="N1975">
        <v>89</v>
      </c>
      <c r="O1975">
        <v>155</v>
      </c>
      <c r="P1975">
        <v>128</v>
      </c>
      <c r="Q1975">
        <v>10</v>
      </c>
      <c r="R1975">
        <v>1</v>
      </c>
      <c r="S1975">
        <v>1.284</v>
      </c>
      <c r="T1975">
        <v>3</v>
      </c>
      <c r="U1975">
        <v>-260.49999999999989</v>
      </c>
      <c r="V1975">
        <v>2.091304929999998</v>
      </c>
      <c r="W1975">
        <v>17</v>
      </c>
      <c r="X1975">
        <v>8</v>
      </c>
      <c r="Y1975">
        <v>24</v>
      </c>
      <c r="Z1975">
        <v>41</v>
      </c>
      <c r="AA1975">
        <v>19</v>
      </c>
      <c r="AB1975">
        <v>1087</v>
      </c>
      <c r="AC1975">
        <v>0.4647615399999977</v>
      </c>
      <c r="AD1975">
        <v>8</v>
      </c>
      <c r="AE1975">
        <v>7</v>
      </c>
      <c r="AF1975">
        <v>383</v>
      </c>
      <c r="AG1975">
        <v>107</v>
      </c>
      <c r="AH1975">
        <v>1023</v>
      </c>
      <c r="AI1975">
        <v>29</v>
      </c>
      <c r="AJ1975">
        <v>256</v>
      </c>
      <c r="AK1975">
        <v>508</v>
      </c>
      <c r="AL1975">
        <v>259</v>
      </c>
      <c r="AM1975">
        <v>14</v>
      </c>
      <c r="AN1975">
        <v>7</v>
      </c>
      <c r="AO1975">
        <v>7</v>
      </c>
      <c r="AP1975">
        <v>4</v>
      </c>
      <c r="AQ1975">
        <v>1</v>
      </c>
      <c r="AR1975">
        <v>1</v>
      </c>
      <c r="AS1975">
        <v>14</v>
      </c>
      <c r="AT1975">
        <v>8</v>
      </c>
      <c r="AU1975">
        <v>26</v>
      </c>
      <c r="AV1975">
        <v>29</v>
      </c>
      <c r="AW1975">
        <v>3</v>
      </c>
      <c r="AX1975">
        <v>12</v>
      </c>
      <c r="AY1975">
        <v>0</v>
      </c>
      <c r="AZ1975">
        <v>51</v>
      </c>
      <c r="BA1975">
        <v>12</v>
      </c>
      <c r="BB1975">
        <v>2</v>
      </c>
      <c r="BC1975">
        <v>0</v>
      </c>
      <c r="BD1975">
        <v>3</v>
      </c>
      <c r="BE1975">
        <v>1</v>
      </c>
      <c r="BF1975">
        <v>0</v>
      </c>
      <c r="BG1975">
        <v>0</v>
      </c>
      <c r="BH1975">
        <v>0</v>
      </c>
      <c r="BI1975">
        <v>0</v>
      </c>
      <c r="BJ1975">
        <v>0</v>
      </c>
      <c r="BK1975">
        <v>0</v>
      </c>
      <c r="BL1975">
        <v>3.4756407399999998</v>
      </c>
      <c r="BM1975">
        <v>-0.25019263000000003</v>
      </c>
      <c r="BN1975">
        <v>2</v>
      </c>
      <c r="BO1975">
        <v>2</v>
      </c>
      <c r="BP1975">
        <v>2</v>
      </c>
      <c r="BQ1975">
        <v>0</v>
      </c>
      <c r="BR1975">
        <v>0</v>
      </c>
      <c r="BS1975">
        <v>0.1095040943473576</v>
      </c>
      <c r="BT1975">
        <v>0</v>
      </c>
      <c r="BU1975">
        <v>3.8650000000000002</v>
      </c>
      <c r="BV1975">
        <v>2.5550000000000002</v>
      </c>
      <c r="BW1975">
        <v>3.2250000000000001</v>
      </c>
      <c r="BX1975">
        <v>0.86842105263157898</v>
      </c>
      <c r="BY1975">
        <v>0.82580645161290323</v>
      </c>
      <c r="BZ1975">
        <v>0.19264069264069261</v>
      </c>
      <c r="CA1975">
        <v>52.105778648383946</v>
      </c>
      <c r="CB1975">
        <v>8.7169441723800194</v>
      </c>
      <c r="CC1975">
        <v>0.97943192948090108</v>
      </c>
      <c r="CD1975">
        <v>9.7943192948090105E-2</v>
      </c>
      <c r="CE1975">
        <v>0.12575905974534771</v>
      </c>
      <c r="CF1975">
        <v>0.29382957884427041</v>
      </c>
      <c r="CG1975">
        <v>-25.514201762977471</v>
      </c>
      <c r="CH1975">
        <v>0.20482908227228189</v>
      </c>
      <c r="CI1975">
        <v>1.665034280117532</v>
      </c>
      <c r="CJ1975">
        <v>2.3506366307541628</v>
      </c>
      <c r="CK1975">
        <v>1.8609206660137121</v>
      </c>
      <c r="CL1975">
        <v>106.46425073457399</v>
      </c>
      <c r="CM1975">
        <v>4.0156709108716946</v>
      </c>
      <c r="CN1975">
        <v>4.5520229187071271E-2</v>
      </c>
      <c r="CO1975">
        <v>0.78354554358472084</v>
      </c>
      <c r="CP1975">
        <v>0.25024485798237017</v>
      </c>
      <c r="CQ1975">
        <v>100.1958863858962</v>
      </c>
      <c r="CR1975">
        <v>25.07345739471107</v>
      </c>
      <c r="CS1975">
        <v>25.367286973555341</v>
      </c>
      <c r="CT1975">
        <v>49.755142017629773</v>
      </c>
      <c r="CU1975">
        <v>2.8403525954946129</v>
      </c>
      <c r="CV1975">
        <v>37.512242899118512</v>
      </c>
      <c r="CW1975">
        <v>10.479921645445639</v>
      </c>
      <c r="CX1975">
        <v>1.371204701273262</v>
      </c>
      <c r="CY1975">
        <v>0.68560235063663078</v>
      </c>
      <c r="CZ1975">
        <v>9.7943192948090105E-2</v>
      </c>
      <c r="DA1975">
        <v>1.371204701273262</v>
      </c>
      <c r="DB1975">
        <v>1.175318315377081</v>
      </c>
      <c r="DC1975">
        <v>0.19588638589618021</v>
      </c>
      <c r="DD1975">
        <v>0</v>
      </c>
      <c r="DE1975">
        <v>4.9951028403525957</v>
      </c>
      <c r="DF1975">
        <v>1.175318315377081</v>
      </c>
      <c r="DG1975">
        <v>2.546523016650343</v>
      </c>
      <c r="DH1975">
        <v>2.8403525954946129</v>
      </c>
      <c r="DI1975">
        <v>0.29382957884427041</v>
      </c>
      <c r="DJ1975">
        <v>0.29382957884427041</v>
      </c>
      <c r="DK1975">
        <v>0</v>
      </c>
      <c r="DL1975">
        <v>0</v>
      </c>
      <c r="DM1975">
        <v>0</v>
      </c>
      <c r="DN1975">
        <v>0</v>
      </c>
      <c r="DO1975">
        <v>9.7943192948090105E-2</v>
      </c>
      <c r="DP1975">
        <v>0</v>
      </c>
      <c r="DQ1975">
        <v>0</v>
      </c>
      <c r="DR1975">
        <v>0.34041535161606268</v>
      </c>
      <c r="DS1975">
        <v>-2.4504665034280119E-2</v>
      </c>
      <c r="DT1975">
        <v>0.31586679725759059</v>
      </c>
      <c r="DU1975">
        <v>0.19588638589618021</v>
      </c>
      <c r="DV1975">
        <v>0.19588638589618021</v>
      </c>
      <c r="DW1975">
        <v>1.072518064126911E-2</v>
      </c>
      <c r="DX1975">
        <v>0</v>
      </c>
      <c r="DY1975">
        <v>0</v>
      </c>
      <c r="DZ1975">
        <v>0.37855044074436828</v>
      </c>
      <c r="EA1975">
        <v>18.217433888344761</v>
      </c>
      <c r="EB1975">
        <v>14.69147894221352</v>
      </c>
      <c r="EC1975">
        <v>8.7169441723800194</v>
      </c>
      <c r="ED1975">
        <v>6.6601371204701278</v>
      </c>
      <c r="EE1975">
        <v>0.32584269662921339</v>
      </c>
      <c r="EF1975">
        <v>3.3707865168539332E-2</v>
      </c>
      <c r="EG1975">
        <v>0.25317693059628538</v>
      </c>
      <c r="EH1975">
        <v>0.49657869012707723</v>
      </c>
      <c r="EI1975">
        <v>0.25024437927663729</v>
      </c>
      <c r="EJ1975">
        <v>0.5</v>
      </c>
      <c r="EK1975">
        <v>0.5714285714285714</v>
      </c>
      <c r="EL1975">
        <v>1</v>
      </c>
      <c r="EM1975">
        <v>0.5714285714285714</v>
      </c>
      <c r="EN1975">
        <v>0</v>
      </c>
      <c r="EO1975">
        <v>0.47058823529411759</v>
      </c>
      <c r="EP1975">
        <v>1</v>
      </c>
      <c r="EQ1975">
        <v>0</v>
      </c>
      <c r="ER1975">
        <v>0</v>
      </c>
      <c r="ES1975">
        <v>148.04499999999999</v>
      </c>
      <c r="ET1975">
        <f>(T1975/K1975)*90</f>
        <v>0.29382957884427036</v>
      </c>
    </row>
    <row r="1976" spans="1:150" hidden="1" x14ac:dyDescent="0.25">
      <c r="A1976" t="s">
        <v>7695</v>
      </c>
      <c r="B1976" t="s">
        <v>364</v>
      </c>
      <c r="C1976" t="s">
        <v>262</v>
      </c>
      <c r="D1976" t="s">
        <v>7264</v>
      </c>
      <c r="E1976" t="s">
        <v>7265</v>
      </c>
      <c r="F1976" t="s">
        <v>7703</v>
      </c>
      <c r="G1976" t="s">
        <v>7267</v>
      </c>
      <c r="H1976" t="s">
        <v>227</v>
      </c>
      <c r="I1976" t="s">
        <v>301</v>
      </c>
      <c r="J1976" t="s">
        <v>461</v>
      </c>
      <c r="K1976">
        <v>163.1</v>
      </c>
      <c r="L1976">
        <v>68</v>
      </c>
      <c r="M1976">
        <v>63</v>
      </c>
      <c r="N1976">
        <v>13</v>
      </c>
      <c r="O1976">
        <v>20</v>
      </c>
      <c r="P1976">
        <v>19</v>
      </c>
      <c r="Q1976">
        <v>3</v>
      </c>
      <c r="R1976">
        <v>0</v>
      </c>
      <c r="S1976">
        <v>0.218</v>
      </c>
      <c r="T1976">
        <v>0</v>
      </c>
      <c r="U1976">
        <v>26.200000000000031</v>
      </c>
      <c r="V1976">
        <v>0.69837003999999947</v>
      </c>
      <c r="W1976">
        <v>5</v>
      </c>
      <c r="X1976">
        <v>2</v>
      </c>
      <c r="Y1976">
        <v>9</v>
      </c>
      <c r="Z1976">
        <v>11</v>
      </c>
      <c r="AA1976">
        <v>2</v>
      </c>
      <c r="AB1976">
        <v>259</v>
      </c>
      <c r="AC1976">
        <v>0.10973568999999959</v>
      </c>
      <c r="AD1976">
        <v>1</v>
      </c>
      <c r="AE1976">
        <v>4</v>
      </c>
      <c r="AF1976">
        <v>49</v>
      </c>
      <c r="AG1976">
        <v>19</v>
      </c>
      <c r="AH1976">
        <v>147</v>
      </c>
      <c r="AI1976">
        <v>7</v>
      </c>
      <c r="AJ1976">
        <v>43</v>
      </c>
      <c r="AK1976">
        <v>63</v>
      </c>
      <c r="AL1976">
        <v>41</v>
      </c>
      <c r="AM1976">
        <v>3</v>
      </c>
      <c r="AN1976">
        <v>1</v>
      </c>
      <c r="AO1976">
        <v>2</v>
      </c>
      <c r="AP1976">
        <v>0</v>
      </c>
      <c r="AQ1976">
        <v>0</v>
      </c>
      <c r="AR1976">
        <v>0</v>
      </c>
      <c r="AS1976">
        <v>1</v>
      </c>
      <c r="AT1976">
        <v>1</v>
      </c>
      <c r="AU1976">
        <v>3</v>
      </c>
      <c r="AV1976">
        <v>7</v>
      </c>
      <c r="AW1976">
        <v>1</v>
      </c>
      <c r="AX1976">
        <v>1</v>
      </c>
      <c r="AY1976">
        <v>0</v>
      </c>
      <c r="AZ1976">
        <v>9</v>
      </c>
      <c r="BA1976">
        <v>0</v>
      </c>
      <c r="BB1976">
        <v>1</v>
      </c>
      <c r="BC1976">
        <v>0</v>
      </c>
      <c r="BD1976">
        <v>0</v>
      </c>
      <c r="BE1976">
        <v>0</v>
      </c>
      <c r="BF1976">
        <v>0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0.82265050999999989</v>
      </c>
      <c r="BM1976">
        <v>-0.36550463999999999</v>
      </c>
      <c r="BN1976">
        <v>1</v>
      </c>
      <c r="BO1976">
        <v>1</v>
      </c>
      <c r="BP1976">
        <v>0</v>
      </c>
      <c r="BQ1976">
        <v>0</v>
      </c>
      <c r="BR1976">
        <v>0</v>
      </c>
      <c r="BS1976">
        <v>6.7386545240879003E-2</v>
      </c>
      <c r="BT1976">
        <v>4.1575744748115498E-2</v>
      </c>
      <c r="BU1976">
        <v>1.446</v>
      </c>
      <c r="BV1976">
        <v>0.80800000000000005</v>
      </c>
      <c r="BW1976">
        <v>0.45700000000000002</v>
      </c>
      <c r="BX1976">
        <v>0.92647058823529416</v>
      </c>
      <c r="BY1976">
        <v>0.95</v>
      </c>
      <c r="BZ1976">
        <v>0.20634920634920631</v>
      </c>
      <c r="CA1976">
        <v>37.522992029429801</v>
      </c>
      <c r="CB1976">
        <v>7.1735131820968734</v>
      </c>
      <c r="CC1976">
        <v>1.655426118945432</v>
      </c>
      <c r="CD1976">
        <v>0</v>
      </c>
      <c r="CE1976">
        <v>0.12029429797670139</v>
      </c>
      <c r="CF1976">
        <v>0</v>
      </c>
      <c r="CG1976">
        <v>14.45738810545679</v>
      </c>
      <c r="CH1976">
        <v>0.38536666830165511</v>
      </c>
      <c r="CI1976">
        <v>2.75904353157572</v>
      </c>
      <c r="CJ1976">
        <v>4.9662783568362956</v>
      </c>
      <c r="CK1976">
        <v>1.103617412630288</v>
      </c>
      <c r="CL1976">
        <v>142.91845493562229</v>
      </c>
      <c r="CM1976">
        <v>6.0698957694665836</v>
      </c>
      <c r="CN1976">
        <v>6.055310913549948E-2</v>
      </c>
      <c r="CO1976">
        <v>0.55180870631514412</v>
      </c>
      <c r="CP1976">
        <v>0.44586143470263639</v>
      </c>
      <c r="CQ1976">
        <v>81.115879828326186</v>
      </c>
      <c r="CR1976">
        <v>23.727774371551199</v>
      </c>
      <c r="CS1976">
        <v>22.62415695892091</v>
      </c>
      <c r="CT1976">
        <v>34.763948497854081</v>
      </c>
      <c r="CU1976">
        <v>3.862660944206008</v>
      </c>
      <c r="CV1976">
        <v>27.038626609442058</v>
      </c>
      <c r="CW1976">
        <v>10.484365419987739</v>
      </c>
      <c r="CX1976">
        <v>1.655426118945432</v>
      </c>
      <c r="CY1976">
        <v>1.103617412630288</v>
      </c>
      <c r="CZ1976">
        <v>0</v>
      </c>
      <c r="DA1976">
        <v>0.55180870631514412</v>
      </c>
      <c r="DB1976">
        <v>0.55180870631514412</v>
      </c>
      <c r="DC1976">
        <v>0.55180870631514412</v>
      </c>
      <c r="DD1976">
        <v>0</v>
      </c>
      <c r="DE1976">
        <v>4.9662783568362956</v>
      </c>
      <c r="DF1976">
        <v>0</v>
      </c>
      <c r="DG1976">
        <v>1.655426118945432</v>
      </c>
      <c r="DH1976">
        <v>3.862660944206008</v>
      </c>
      <c r="DI1976">
        <v>0.55180870631514412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  <c r="DQ1976">
        <v>0</v>
      </c>
      <c r="DR1976">
        <v>0.45394571367259351</v>
      </c>
      <c r="DS1976">
        <v>-0.2016886425505825</v>
      </c>
      <c r="DT1976">
        <v>0.2521765787860209</v>
      </c>
      <c r="DU1976">
        <v>0.55180870631514412</v>
      </c>
      <c r="DV1976">
        <v>0.55180870631514412</v>
      </c>
      <c r="DW1976">
        <v>3.7184482352416372E-2</v>
      </c>
      <c r="DX1976">
        <v>2.294185792354626E-2</v>
      </c>
      <c r="DY1976">
        <v>0</v>
      </c>
      <c r="DZ1976">
        <v>0.79791538933169837</v>
      </c>
      <c r="EA1976">
        <v>16.00245248313918</v>
      </c>
      <c r="EB1976">
        <v>13.795217657878601</v>
      </c>
      <c r="EC1976">
        <v>7.7253218884120169</v>
      </c>
      <c r="ED1976">
        <v>6.0698957694665836</v>
      </c>
      <c r="EE1976">
        <v>0.5</v>
      </c>
      <c r="EF1976">
        <v>7.1428571428571438E-2</v>
      </c>
      <c r="EG1976">
        <v>0.27891156462585043</v>
      </c>
      <c r="EH1976">
        <v>0.4285714285714286</v>
      </c>
      <c r="EI1976">
        <v>0.29251700680272108</v>
      </c>
      <c r="EJ1976">
        <v>0.33333333333333331</v>
      </c>
      <c r="EK1976">
        <v>0</v>
      </c>
      <c r="EL1976">
        <v>0</v>
      </c>
      <c r="EM1976">
        <v>1</v>
      </c>
      <c r="EN1976">
        <v>0</v>
      </c>
      <c r="EO1976">
        <v>0.4</v>
      </c>
      <c r="EP1976">
        <v>1</v>
      </c>
      <c r="EQ1976">
        <v>0</v>
      </c>
      <c r="ER1976">
        <v>0.6169739760288856</v>
      </c>
      <c r="ES1976">
        <v>12.685555555555551</v>
      </c>
    </row>
    <row r="1977" spans="1:150" hidden="1" x14ac:dyDescent="0.25">
      <c r="A1977" t="s">
        <v>4342</v>
      </c>
      <c r="B1977" t="s">
        <v>404</v>
      </c>
      <c r="C1977" t="s">
        <v>307</v>
      </c>
      <c r="D1977" t="s">
        <v>4356</v>
      </c>
      <c r="E1977" t="s">
        <v>4357</v>
      </c>
      <c r="F1977" t="s">
        <v>4358</v>
      </c>
      <c r="G1977" t="s">
        <v>4359</v>
      </c>
      <c r="H1977" t="s">
        <v>4360</v>
      </c>
      <c r="I1977" t="s">
        <v>4361</v>
      </c>
      <c r="J1977" t="s">
        <v>4362</v>
      </c>
      <c r="K1977">
        <v>1705.7</v>
      </c>
      <c r="L1977">
        <v>1047</v>
      </c>
      <c r="M1977">
        <v>900</v>
      </c>
      <c r="N1977">
        <v>178</v>
      </c>
      <c r="O1977">
        <v>343</v>
      </c>
      <c r="P1977">
        <v>286</v>
      </c>
      <c r="Q1977">
        <v>10</v>
      </c>
      <c r="R1977">
        <v>3</v>
      </c>
      <c r="S1977">
        <v>0.69799999999999995</v>
      </c>
      <c r="T1977">
        <v>1</v>
      </c>
      <c r="U1977">
        <v>-199.12793684446581</v>
      </c>
      <c r="V1977">
        <v>3.483057089999996</v>
      </c>
      <c r="W1977">
        <v>41</v>
      </c>
      <c r="X1977">
        <v>16</v>
      </c>
      <c r="Y1977">
        <v>24</v>
      </c>
      <c r="Z1977">
        <v>42</v>
      </c>
      <c r="AA1977">
        <v>23</v>
      </c>
      <c r="AB1977">
        <v>1082.0384610680171</v>
      </c>
      <c r="AC1977">
        <v>0.45845302999999582</v>
      </c>
      <c r="AD1977">
        <v>24</v>
      </c>
      <c r="AE1977">
        <v>18</v>
      </c>
      <c r="AF1977">
        <v>780</v>
      </c>
      <c r="AG1977">
        <v>265</v>
      </c>
      <c r="AH1977">
        <v>1937</v>
      </c>
      <c r="AI1977">
        <v>80</v>
      </c>
      <c r="AJ1977">
        <v>591</v>
      </c>
      <c r="AK1977">
        <v>1012</v>
      </c>
      <c r="AL1977">
        <v>334</v>
      </c>
      <c r="AM1977">
        <v>28</v>
      </c>
      <c r="AN1977">
        <v>19</v>
      </c>
      <c r="AO1977">
        <v>10</v>
      </c>
      <c r="AP1977">
        <v>5</v>
      </c>
      <c r="AQ1977">
        <v>6</v>
      </c>
      <c r="AR1977">
        <v>3</v>
      </c>
      <c r="AS1977">
        <v>45</v>
      </c>
      <c r="AT1977">
        <v>30</v>
      </c>
      <c r="AU1977">
        <v>28</v>
      </c>
      <c r="AV1977">
        <v>26</v>
      </c>
      <c r="AW1977">
        <v>2</v>
      </c>
      <c r="AX1977">
        <v>2</v>
      </c>
      <c r="AY1977">
        <v>0</v>
      </c>
      <c r="AZ1977">
        <v>66</v>
      </c>
      <c r="BA1977">
        <v>32</v>
      </c>
      <c r="BB1977">
        <v>18</v>
      </c>
      <c r="BC1977">
        <v>10</v>
      </c>
      <c r="BD1977">
        <v>0</v>
      </c>
      <c r="BE1977">
        <v>20</v>
      </c>
      <c r="BF1977">
        <v>0</v>
      </c>
      <c r="BG1977">
        <v>0</v>
      </c>
      <c r="BH1977">
        <v>0</v>
      </c>
      <c r="BI1977">
        <v>4</v>
      </c>
      <c r="BJ1977">
        <v>0</v>
      </c>
      <c r="BK1977">
        <v>0</v>
      </c>
      <c r="BL1977">
        <v>4.1284272399999997</v>
      </c>
      <c r="BM1977">
        <v>-0.19572998</v>
      </c>
      <c r="BN1977">
        <v>10</v>
      </c>
      <c r="BO1977">
        <v>7</v>
      </c>
      <c r="BP1977">
        <v>3</v>
      </c>
      <c r="BQ1977">
        <v>3</v>
      </c>
      <c r="BR1977">
        <v>1</v>
      </c>
      <c r="BS1977">
        <v>1.0785154700279229</v>
      </c>
      <c r="BT1977">
        <v>0.75024204328656197</v>
      </c>
      <c r="BU1977">
        <v>6.2549999999999999</v>
      </c>
      <c r="BV1977">
        <v>3.944</v>
      </c>
      <c r="BW1977">
        <v>3.931</v>
      </c>
      <c r="BX1977">
        <v>0.85959885386819479</v>
      </c>
      <c r="BY1977">
        <v>0.83381924198250734</v>
      </c>
      <c r="BZ1977">
        <v>0.1977777777777778</v>
      </c>
      <c r="CA1977">
        <v>55.244181274550037</v>
      </c>
      <c r="CB1977">
        <v>9.3920384592835777</v>
      </c>
      <c r="CC1977">
        <v>0.52764261007211111</v>
      </c>
      <c r="CD1977">
        <v>0.1582927830216333</v>
      </c>
      <c r="CE1977">
        <v>3.6829454183033357E-2</v>
      </c>
      <c r="CF1977">
        <v>5.2764261007211113E-2</v>
      </c>
      <c r="CG1977">
        <v>-10.50683843348884</v>
      </c>
      <c r="CH1977">
        <v>0.183780933399777</v>
      </c>
      <c r="CI1977">
        <v>2.1633347012956561</v>
      </c>
      <c r="CJ1977">
        <v>1.2663422641730671</v>
      </c>
      <c r="CK1977">
        <v>1.2135780031658561</v>
      </c>
      <c r="CL1977">
        <v>57.092959779633908</v>
      </c>
      <c r="CM1977">
        <v>2.2160989623028668</v>
      </c>
      <c r="CN1977">
        <v>2.4189935334466572E-2</v>
      </c>
      <c r="CO1977">
        <v>1.2663422641730671</v>
      </c>
      <c r="CP1977">
        <v>0.2081022454124406</v>
      </c>
      <c r="CQ1977">
        <v>102.2043735709679</v>
      </c>
      <c r="CR1977">
        <v>31.183678255261771</v>
      </c>
      <c r="CS1977">
        <v>17.623263176408511</v>
      </c>
      <c r="CT1977">
        <v>53.397432139297649</v>
      </c>
      <c r="CU1977">
        <v>4.2211408805768889</v>
      </c>
      <c r="CV1977">
        <v>41.15612358562467</v>
      </c>
      <c r="CW1977">
        <v>13.98252916691095</v>
      </c>
      <c r="CX1977">
        <v>1.477399308201911</v>
      </c>
      <c r="CY1977">
        <v>0.52764261007211111</v>
      </c>
      <c r="CZ1977">
        <v>0.31658556604326671</v>
      </c>
      <c r="DA1977">
        <v>2.3743917453245</v>
      </c>
      <c r="DB1977">
        <v>0.1055285220144222</v>
      </c>
      <c r="DC1977">
        <v>0.94975669812980001</v>
      </c>
      <c r="DD1977">
        <v>0.52764261007211111</v>
      </c>
      <c r="DE1977">
        <v>3.4824412264759328</v>
      </c>
      <c r="DF1977">
        <v>1.6884563522307561</v>
      </c>
      <c r="DG1977">
        <v>1.477399308201911</v>
      </c>
      <c r="DH1977">
        <v>1.371870786187489</v>
      </c>
      <c r="DI1977">
        <v>0.1055285220144222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1.055285220144222</v>
      </c>
      <c r="DP1977">
        <v>0.21105704402884451</v>
      </c>
      <c r="DQ1977">
        <v>0</v>
      </c>
      <c r="DR1977">
        <v>0.2178334124406402</v>
      </c>
      <c r="DS1977">
        <v>-1.0327547751656211E-2</v>
      </c>
      <c r="DT1977">
        <v>0.20741631001934691</v>
      </c>
      <c r="DU1977">
        <v>0.52764261007211111</v>
      </c>
      <c r="DV1977">
        <v>0.36934982705047781</v>
      </c>
      <c r="DW1977">
        <v>5.6907071760868323E-2</v>
      </c>
      <c r="DX1977">
        <v>3.9585966990555527E-2</v>
      </c>
      <c r="DY1977">
        <v>5.2764261007211113E-2</v>
      </c>
      <c r="DZ1977">
        <v>0.3300404526001055</v>
      </c>
      <c r="EA1977">
        <v>21.791639795978188</v>
      </c>
      <c r="EB1977">
        <v>17.148384827343609</v>
      </c>
      <c r="EC1977">
        <v>7.4397608020167656</v>
      </c>
      <c r="ED1977">
        <v>6.2789470598581234</v>
      </c>
      <c r="EE1977">
        <v>0.18439716312056739</v>
      </c>
      <c r="EF1977">
        <v>1.4184397163120571E-2</v>
      </c>
      <c r="EG1977">
        <v>0.1724315952503872</v>
      </c>
      <c r="EH1977">
        <v>0.52245740836344867</v>
      </c>
      <c r="EI1977">
        <v>0.30511099638616418</v>
      </c>
      <c r="EJ1977">
        <v>0.6785714285714286</v>
      </c>
      <c r="EK1977">
        <v>0.5</v>
      </c>
      <c r="EL1977">
        <v>0.5</v>
      </c>
      <c r="EM1977">
        <v>0.66666666666666663</v>
      </c>
      <c r="EN1977">
        <v>0</v>
      </c>
      <c r="EO1977">
        <v>0.3902439024390244</v>
      </c>
      <c r="EP1977">
        <v>0.7</v>
      </c>
      <c r="EQ1977">
        <v>0.1</v>
      </c>
      <c r="ER1977">
        <v>0.69562473987242657</v>
      </c>
      <c r="ES1977">
        <v>151.6177777777778</v>
      </c>
      <c r="ET1977">
        <f>(T1977/K1977)*90</f>
        <v>5.2764261007211113E-2</v>
      </c>
    </row>
    <row r="1978" spans="1:150" hidden="1" x14ac:dyDescent="0.25">
      <c r="A1978" t="s">
        <v>7695</v>
      </c>
      <c r="B1978" t="s">
        <v>364</v>
      </c>
      <c r="C1978" t="s">
        <v>287</v>
      </c>
      <c r="D1978" t="s">
        <v>2663</v>
      </c>
      <c r="E1978" t="s">
        <v>1050</v>
      </c>
      <c r="F1978" t="s">
        <v>7696</v>
      </c>
      <c r="G1978" t="s">
        <v>637</v>
      </c>
      <c r="H1978" t="s">
        <v>163</v>
      </c>
      <c r="I1978" t="s">
        <v>157</v>
      </c>
      <c r="J1978" t="s">
        <v>287</v>
      </c>
      <c r="K1978">
        <v>4.3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2</v>
      </c>
      <c r="AI1978">
        <v>0</v>
      </c>
      <c r="AJ1978">
        <v>1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-9.4238199999999994E-3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-0.20899999999999999</v>
      </c>
      <c r="BV1978">
        <v>0</v>
      </c>
      <c r="BW1978">
        <v>-8.9999999999999993E-3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41.860465116279073</v>
      </c>
      <c r="CR1978">
        <v>20.930232558139529</v>
      </c>
      <c r="CS1978">
        <v>0</v>
      </c>
      <c r="CT1978">
        <v>20.930232558139529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20.930232558139529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  <c r="DQ1978">
        <v>0</v>
      </c>
      <c r="DR1978">
        <v>-0.19724274418604651</v>
      </c>
      <c r="DS1978">
        <v>0</v>
      </c>
      <c r="DT1978">
        <v>-0.1883720930232558</v>
      </c>
      <c r="DU1978">
        <v>0</v>
      </c>
      <c r="DV1978">
        <v>0</v>
      </c>
      <c r="DW1978">
        <v>0</v>
      </c>
      <c r="DX1978">
        <v>0</v>
      </c>
      <c r="DY1978">
        <v>0</v>
      </c>
      <c r="DZ1978">
        <v>-4.3744186046511624</v>
      </c>
      <c r="EA1978">
        <v>0</v>
      </c>
      <c r="EB1978">
        <v>0</v>
      </c>
      <c r="EC1978">
        <v>20.930232558139529</v>
      </c>
      <c r="ED1978">
        <v>0</v>
      </c>
      <c r="EE1978">
        <v>0</v>
      </c>
      <c r="EF1978">
        <v>0</v>
      </c>
      <c r="EG1978">
        <v>0</v>
      </c>
      <c r="EH1978">
        <v>0.5</v>
      </c>
      <c r="EI1978">
        <v>0.5</v>
      </c>
      <c r="EJ1978">
        <v>0</v>
      </c>
      <c r="EK1978">
        <v>0</v>
      </c>
      <c r="EL1978">
        <v>0</v>
      </c>
      <c r="EM1978">
        <v>0</v>
      </c>
      <c r="EN1978">
        <v>0</v>
      </c>
      <c r="EO1978">
        <v>0</v>
      </c>
      <c r="EP1978">
        <v>0</v>
      </c>
      <c r="EQ1978">
        <v>0</v>
      </c>
      <c r="ER1978">
        <v>0</v>
      </c>
      <c r="ES1978">
        <v>0</v>
      </c>
    </row>
    <row r="1979" spans="1:150" hidden="1" x14ac:dyDescent="0.25">
      <c r="A1979" t="s">
        <v>7711</v>
      </c>
      <c r="B1979" t="s">
        <v>251</v>
      </c>
      <c r="C1979" t="s">
        <v>262</v>
      </c>
      <c r="D1979" t="s">
        <v>7712</v>
      </c>
      <c r="E1979" t="s">
        <v>7713</v>
      </c>
      <c r="F1979" t="s">
        <v>7714</v>
      </c>
      <c r="G1979" t="s">
        <v>7715</v>
      </c>
      <c r="H1979" t="s">
        <v>473</v>
      </c>
      <c r="I1979" t="s">
        <v>2383</v>
      </c>
      <c r="J1979" t="s">
        <v>461</v>
      </c>
      <c r="K1979">
        <v>108</v>
      </c>
      <c r="L1979">
        <v>55</v>
      </c>
      <c r="M1979">
        <v>49</v>
      </c>
      <c r="N1979">
        <v>12</v>
      </c>
      <c r="O1979">
        <v>14</v>
      </c>
      <c r="P1979">
        <v>12</v>
      </c>
      <c r="Q1979">
        <v>1</v>
      </c>
      <c r="R1979">
        <v>0</v>
      </c>
      <c r="S1979">
        <v>3.5999999999999997E-2</v>
      </c>
      <c r="T1979">
        <v>1</v>
      </c>
      <c r="U1979">
        <v>74.300000000000011</v>
      </c>
      <c r="V1979">
        <v>0.16688598000000029</v>
      </c>
      <c r="W1979">
        <v>1</v>
      </c>
      <c r="X1979">
        <v>1</v>
      </c>
      <c r="Y1979">
        <v>3</v>
      </c>
      <c r="Z1979">
        <v>3</v>
      </c>
      <c r="AA1979">
        <v>2</v>
      </c>
      <c r="AB1979">
        <v>72.40000000000002</v>
      </c>
      <c r="AC1979">
        <v>2.4426920000000001E-2</v>
      </c>
      <c r="AD1979">
        <v>2</v>
      </c>
      <c r="AE1979">
        <v>2</v>
      </c>
      <c r="AF1979">
        <v>41</v>
      </c>
      <c r="AG1979">
        <v>10</v>
      </c>
      <c r="AH1979">
        <v>109</v>
      </c>
      <c r="AI1979">
        <v>0</v>
      </c>
      <c r="AJ1979">
        <v>25</v>
      </c>
      <c r="AK1979">
        <v>46</v>
      </c>
      <c r="AL1979">
        <v>38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2</v>
      </c>
      <c r="AT1979">
        <v>1</v>
      </c>
      <c r="AU1979">
        <v>1</v>
      </c>
      <c r="AV1979">
        <v>1</v>
      </c>
      <c r="AW1979">
        <v>0</v>
      </c>
      <c r="AX1979">
        <v>1</v>
      </c>
      <c r="AY1979">
        <v>0</v>
      </c>
      <c r="AZ1979">
        <v>3</v>
      </c>
      <c r="BA1979">
        <v>2</v>
      </c>
      <c r="BB1979">
        <v>1</v>
      </c>
      <c r="BC1979">
        <v>0</v>
      </c>
      <c r="BD1979">
        <v>0</v>
      </c>
      <c r="BE1979">
        <v>3</v>
      </c>
      <c r="BF1979">
        <v>0</v>
      </c>
      <c r="BG1979">
        <v>1</v>
      </c>
      <c r="BH1979">
        <v>0</v>
      </c>
      <c r="BI1979">
        <v>1</v>
      </c>
      <c r="BJ1979">
        <v>0</v>
      </c>
      <c r="BK1979">
        <v>0</v>
      </c>
      <c r="BL1979">
        <v>0.18038471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4.4000000000000011E-2</v>
      </c>
      <c r="BV1979">
        <v>0.191</v>
      </c>
      <c r="BW1979">
        <v>0.18</v>
      </c>
      <c r="BX1979">
        <v>0.89090909090909087</v>
      </c>
      <c r="BY1979">
        <v>0.8571428571428571</v>
      </c>
      <c r="BZ1979">
        <v>0.24489795918367349</v>
      </c>
      <c r="CA1979">
        <v>45.833333333333343</v>
      </c>
      <c r="CB1979">
        <v>10</v>
      </c>
      <c r="CC1979">
        <v>0.83333333333333326</v>
      </c>
      <c r="CD1979">
        <v>0</v>
      </c>
      <c r="CE1979">
        <v>0.03</v>
      </c>
      <c r="CF1979">
        <v>0.83333333333333326</v>
      </c>
      <c r="CG1979">
        <v>61.916666666666679</v>
      </c>
      <c r="CH1979">
        <v>0.13907165000000021</v>
      </c>
      <c r="CI1979">
        <v>0.83333333333333326</v>
      </c>
      <c r="CJ1979">
        <v>2.5</v>
      </c>
      <c r="CK1979">
        <v>1.666666666666667</v>
      </c>
      <c r="CL1979">
        <v>60.333333333333343</v>
      </c>
      <c r="CM1979">
        <v>2.5</v>
      </c>
      <c r="CN1979">
        <v>2.0355766666666671E-2</v>
      </c>
      <c r="CO1979">
        <v>1.666666666666667</v>
      </c>
      <c r="CP1979">
        <v>0.15916666666666671</v>
      </c>
      <c r="CQ1979">
        <v>90.833333333333343</v>
      </c>
      <c r="CR1979">
        <v>20.833333333333329</v>
      </c>
      <c r="CS1979">
        <v>31.666666666666671</v>
      </c>
      <c r="CT1979">
        <v>38.333333333333343</v>
      </c>
      <c r="CU1979">
        <v>0</v>
      </c>
      <c r="CV1979">
        <v>34.166666666666671</v>
      </c>
      <c r="CW1979">
        <v>8.3333333333333321</v>
      </c>
      <c r="CX1979">
        <v>0</v>
      </c>
      <c r="CY1979">
        <v>0</v>
      </c>
      <c r="CZ1979">
        <v>0</v>
      </c>
      <c r="DA1979">
        <v>1.666666666666667</v>
      </c>
      <c r="DB1979">
        <v>0.83333333333333326</v>
      </c>
      <c r="DC1979">
        <v>0.83333333333333326</v>
      </c>
      <c r="DD1979">
        <v>0</v>
      </c>
      <c r="DE1979">
        <v>2.5</v>
      </c>
      <c r="DF1979">
        <v>1.666666666666667</v>
      </c>
      <c r="DG1979">
        <v>0.83333333333333326</v>
      </c>
      <c r="DH1979">
        <v>0.83333333333333326</v>
      </c>
      <c r="DI1979">
        <v>0</v>
      </c>
      <c r="DJ1979">
        <v>0</v>
      </c>
      <c r="DK1979">
        <v>0</v>
      </c>
      <c r="DL1979">
        <v>0.83333333333333326</v>
      </c>
      <c r="DM1979">
        <v>0</v>
      </c>
      <c r="DN1979">
        <v>0</v>
      </c>
      <c r="DO1979">
        <v>2.5</v>
      </c>
      <c r="DP1979">
        <v>0.83333333333333326</v>
      </c>
      <c r="DQ1979">
        <v>0</v>
      </c>
      <c r="DR1979">
        <v>0.1503205916666667</v>
      </c>
      <c r="DS1979">
        <v>0</v>
      </c>
      <c r="DT1979">
        <v>0.15</v>
      </c>
      <c r="DU1979">
        <v>0</v>
      </c>
      <c r="DV1979">
        <v>0</v>
      </c>
      <c r="DW1979">
        <v>0</v>
      </c>
      <c r="DX1979">
        <v>0</v>
      </c>
      <c r="DY1979">
        <v>0</v>
      </c>
      <c r="DZ1979">
        <v>3.6666666666666667E-2</v>
      </c>
      <c r="EA1979">
        <v>13.33333333333333</v>
      </c>
      <c r="EB1979">
        <v>11.66666666666667</v>
      </c>
      <c r="EC1979">
        <v>5.833333333333333</v>
      </c>
      <c r="ED1979">
        <v>4.1666666666666661</v>
      </c>
      <c r="EE1979">
        <v>0.14285714285714279</v>
      </c>
      <c r="EF1979">
        <v>0</v>
      </c>
      <c r="EG1979">
        <v>0.34862385321100908</v>
      </c>
      <c r="EH1979">
        <v>0.42201834862385318</v>
      </c>
      <c r="EI1979">
        <v>0.2293577981651376</v>
      </c>
      <c r="EJ1979">
        <v>0</v>
      </c>
      <c r="EK1979">
        <v>0</v>
      </c>
      <c r="EL1979">
        <v>0</v>
      </c>
      <c r="EM1979">
        <v>0.5</v>
      </c>
      <c r="EN1979">
        <v>0</v>
      </c>
      <c r="EO1979">
        <v>1</v>
      </c>
      <c r="EP1979">
        <v>0</v>
      </c>
      <c r="EQ1979">
        <v>0</v>
      </c>
      <c r="ER1979">
        <v>0</v>
      </c>
      <c r="ES1979">
        <v>0</v>
      </c>
    </row>
    <row r="1980" spans="1:150" hidden="1" x14ac:dyDescent="0.25">
      <c r="A1980" t="s">
        <v>7716</v>
      </c>
      <c r="B1980" t="s">
        <v>198</v>
      </c>
      <c r="C1980" t="s">
        <v>216</v>
      </c>
      <c r="D1980" t="s">
        <v>7717</v>
      </c>
      <c r="E1980" t="s">
        <v>7718</v>
      </c>
      <c r="F1980" t="s">
        <v>7719</v>
      </c>
      <c r="G1980" t="s">
        <v>7720</v>
      </c>
      <c r="H1980" t="s">
        <v>7721</v>
      </c>
      <c r="I1980" t="s">
        <v>7722</v>
      </c>
      <c r="J1980" t="s">
        <v>7723</v>
      </c>
      <c r="K1980">
        <v>1182</v>
      </c>
      <c r="L1980">
        <v>676</v>
      </c>
      <c r="M1980">
        <v>596</v>
      </c>
      <c r="N1980">
        <v>63</v>
      </c>
      <c r="O1980">
        <v>32</v>
      </c>
      <c r="P1980">
        <v>26</v>
      </c>
      <c r="Q1980">
        <v>3</v>
      </c>
      <c r="R1980">
        <v>0</v>
      </c>
      <c r="S1980">
        <v>0.19900000000000001</v>
      </c>
      <c r="T1980">
        <v>3</v>
      </c>
      <c r="U1980">
        <v>1896.1</v>
      </c>
      <c r="V1980">
        <v>0.9820369399999932</v>
      </c>
      <c r="W1980">
        <v>3</v>
      </c>
      <c r="X1980">
        <v>2</v>
      </c>
      <c r="Y1980">
        <v>20</v>
      </c>
      <c r="Z1980">
        <v>44</v>
      </c>
      <c r="AA1980">
        <v>12</v>
      </c>
      <c r="AB1980">
        <v>874</v>
      </c>
      <c r="AC1980">
        <v>0.1216731999999978</v>
      </c>
      <c r="AD1980">
        <v>11</v>
      </c>
      <c r="AE1980">
        <v>1</v>
      </c>
      <c r="AF1980">
        <v>544</v>
      </c>
      <c r="AG1980">
        <v>27</v>
      </c>
      <c r="AH1980">
        <v>1350</v>
      </c>
      <c r="AI1980">
        <v>37</v>
      </c>
      <c r="AJ1980">
        <v>91</v>
      </c>
      <c r="AK1980">
        <v>588</v>
      </c>
      <c r="AL1980">
        <v>671</v>
      </c>
      <c r="AM1980">
        <v>49</v>
      </c>
      <c r="AN1980">
        <v>27</v>
      </c>
      <c r="AO1980">
        <v>24</v>
      </c>
      <c r="AP1980">
        <v>15</v>
      </c>
      <c r="AQ1980">
        <v>15</v>
      </c>
      <c r="AR1980">
        <v>7</v>
      </c>
      <c r="AS1980">
        <v>7</v>
      </c>
      <c r="AT1980">
        <v>6</v>
      </c>
      <c r="AU1980">
        <v>61</v>
      </c>
      <c r="AV1980">
        <v>77</v>
      </c>
      <c r="AW1980">
        <v>11</v>
      </c>
      <c r="AX1980">
        <v>0</v>
      </c>
      <c r="AY1980">
        <v>0</v>
      </c>
      <c r="AZ1980">
        <v>38</v>
      </c>
      <c r="BA1980">
        <v>3</v>
      </c>
      <c r="BB1980">
        <v>7</v>
      </c>
      <c r="BC1980">
        <v>1</v>
      </c>
      <c r="BD1980">
        <v>11</v>
      </c>
      <c r="BE1980">
        <v>4</v>
      </c>
      <c r="BF1980">
        <v>3</v>
      </c>
      <c r="BG1980">
        <v>1</v>
      </c>
      <c r="BH1980">
        <v>0</v>
      </c>
      <c r="BI1980">
        <v>1</v>
      </c>
      <c r="BJ1980">
        <v>0</v>
      </c>
      <c r="BK1980">
        <v>0</v>
      </c>
      <c r="BL1980">
        <v>10.89701865</v>
      </c>
      <c r="BM1980">
        <v>0.23285475</v>
      </c>
      <c r="BN1980">
        <v>9</v>
      </c>
      <c r="BO1980">
        <v>3</v>
      </c>
      <c r="BP1980">
        <v>2</v>
      </c>
      <c r="BQ1980">
        <v>6</v>
      </c>
      <c r="BR1980">
        <v>0</v>
      </c>
      <c r="BS1980">
        <v>0.82284312881529298</v>
      </c>
      <c r="BT1980">
        <v>0.24663151800632471</v>
      </c>
      <c r="BU1980">
        <v>8.4700000000000006</v>
      </c>
      <c r="BV1980">
        <v>1.1040000000000001</v>
      </c>
      <c r="BW1980">
        <v>11.13</v>
      </c>
      <c r="BX1980">
        <v>0.88165680473372776</v>
      </c>
      <c r="BY1980">
        <v>0.8125</v>
      </c>
      <c r="BZ1980">
        <v>0.1057046979865772</v>
      </c>
      <c r="CA1980">
        <v>51.472081218274113</v>
      </c>
      <c r="CB1980">
        <v>4.7969543147208116</v>
      </c>
      <c r="CC1980">
        <v>0.22842639593908631</v>
      </c>
      <c r="CD1980">
        <v>0</v>
      </c>
      <c r="CE1980">
        <v>1.5152284263959389E-2</v>
      </c>
      <c r="CF1980">
        <v>0.22842639593908631</v>
      </c>
      <c r="CG1980">
        <v>144.37309644670049</v>
      </c>
      <c r="CH1980">
        <v>7.4774386294415726E-2</v>
      </c>
      <c r="CI1980">
        <v>0.22842639593908631</v>
      </c>
      <c r="CJ1980">
        <v>1.522842639593909</v>
      </c>
      <c r="CK1980">
        <v>0.91370558375634514</v>
      </c>
      <c r="CL1980">
        <v>66.548223350253807</v>
      </c>
      <c r="CM1980">
        <v>3.3502538071065988</v>
      </c>
      <c r="CN1980">
        <v>9.2644568527917096E-3</v>
      </c>
      <c r="CO1980">
        <v>0.8375634517766497</v>
      </c>
      <c r="CP1980">
        <v>8.4060913705583773E-2</v>
      </c>
      <c r="CQ1980">
        <v>102.7918781725888</v>
      </c>
      <c r="CR1980">
        <v>6.9289340101522843</v>
      </c>
      <c r="CS1980">
        <v>51.091370558375637</v>
      </c>
      <c r="CT1980">
        <v>44.771573604060912</v>
      </c>
      <c r="CU1980">
        <v>2.8172588832487309</v>
      </c>
      <c r="CV1980">
        <v>41.421319796954307</v>
      </c>
      <c r="CW1980">
        <v>2.0558375634517772</v>
      </c>
      <c r="CX1980">
        <v>3.7309644670050761</v>
      </c>
      <c r="CY1980">
        <v>1.8274111675126901</v>
      </c>
      <c r="CZ1980">
        <v>1.142131979695431</v>
      </c>
      <c r="DA1980">
        <v>0.53299492385786806</v>
      </c>
      <c r="DB1980">
        <v>0</v>
      </c>
      <c r="DC1980">
        <v>0.53299492385786806</v>
      </c>
      <c r="DD1980">
        <v>7.6142131979695424E-2</v>
      </c>
      <c r="DE1980">
        <v>2.893401015228426</v>
      </c>
      <c r="DF1980">
        <v>0.22842639593908631</v>
      </c>
      <c r="DG1980">
        <v>4.6446700507614214</v>
      </c>
      <c r="DH1980">
        <v>5.8629441624365484</v>
      </c>
      <c r="DI1980">
        <v>0.8375634517766497</v>
      </c>
      <c r="DJ1980">
        <v>0.8375634517766497</v>
      </c>
      <c r="DK1980">
        <v>0.22842639593908631</v>
      </c>
      <c r="DL1980">
        <v>7.6142131979695424E-2</v>
      </c>
      <c r="DM1980">
        <v>0</v>
      </c>
      <c r="DN1980">
        <v>0</v>
      </c>
      <c r="DO1980">
        <v>0.3045685279187817</v>
      </c>
      <c r="DP1980">
        <v>7.6142131979695424E-2</v>
      </c>
      <c r="DQ1980">
        <v>0</v>
      </c>
      <c r="DR1980">
        <v>0.8297222322335025</v>
      </c>
      <c r="DS1980">
        <v>1.773005710659898E-2</v>
      </c>
      <c r="DT1980">
        <v>0.84746192893401029</v>
      </c>
      <c r="DU1980">
        <v>0.68527918781725894</v>
      </c>
      <c r="DV1980">
        <v>0.22842639593908631</v>
      </c>
      <c r="DW1980">
        <v>6.2653030112839569E-2</v>
      </c>
      <c r="DX1980">
        <v>1.877904959439021E-2</v>
      </c>
      <c r="DY1980">
        <v>0</v>
      </c>
      <c r="DZ1980">
        <v>0.64492385786802031</v>
      </c>
      <c r="EA1980">
        <v>4.7208121827411169</v>
      </c>
      <c r="EB1980">
        <v>3.1218274111675131</v>
      </c>
      <c r="EC1980">
        <v>6.6243654822335021</v>
      </c>
      <c r="ED1980">
        <v>5.8629441624365484</v>
      </c>
      <c r="EE1980">
        <v>0.88505747126436785</v>
      </c>
      <c r="EF1980">
        <v>0.12643678160919539</v>
      </c>
      <c r="EG1980">
        <v>0.49703703703703711</v>
      </c>
      <c r="EH1980">
        <v>0.43555555555555547</v>
      </c>
      <c r="EI1980">
        <v>6.7407407407407402E-2</v>
      </c>
      <c r="EJ1980">
        <v>0.55102040816326525</v>
      </c>
      <c r="EK1980">
        <v>0.625</v>
      </c>
      <c r="EL1980">
        <v>0.46666666666666667</v>
      </c>
      <c r="EM1980">
        <v>0.8571428571428571</v>
      </c>
      <c r="EN1980">
        <v>0</v>
      </c>
      <c r="EO1980">
        <v>0.66666666666666663</v>
      </c>
      <c r="EP1980">
        <v>0.33333333333333331</v>
      </c>
      <c r="EQ1980">
        <v>0</v>
      </c>
      <c r="ER1980">
        <v>0.29973090783588119</v>
      </c>
      <c r="ES1980">
        <v>53.992592592592587</v>
      </c>
      <c r="ET1980">
        <f>(T1980/K1980)*90</f>
        <v>0.22842639593908629</v>
      </c>
    </row>
    <row r="1981" spans="1:150" hidden="1" x14ac:dyDescent="0.25">
      <c r="A1981" t="s">
        <v>7724</v>
      </c>
      <c r="B1981" t="s">
        <v>150</v>
      </c>
      <c r="C1981" t="s">
        <v>194</v>
      </c>
      <c r="D1981" t="s">
        <v>7725</v>
      </c>
      <c r="E1981" t="s">
        <v>7726</v>
      </c>
      <c r="F1981" t="s">
        <v>7727</v>
      </c>
      <c r="G1981" t="s">
        <v>7728</v>
      </c>
      <c r="H1981" t="s">
        <v>2140</v>
      </c>
      <c r="I1981" t="s">
        <v>1125</v>
      </c>
      <c r="J1981" t="s">
        <v>526</v>
      </c>
      <c r="K1981">
        <v>95.6</v>
      </c>
      <c r="L1981">
        <v>56</v>
      </c>
      <c r="M1981">
        <v>45</v>
      </c>
      <c r="N1981">
        <v>15</v>
      </c>
      <c r="O1981">
        <v>22</v>
      </c>
      <c r="P1981">
        <v>16</v>
      </c>
      <c r="Q1981">
        <v>0</v>
      </c>
      <c r="R1981">
        <v>0</v>
      </c>
      <c r="S1981">
        <v>0</v>
      </c>
      <c r="T1981">
        <v>1</v>
      </c>
      <c r="U1981">
        <v>54.199999999999982</v>
      </c>
      <c r="V1981">
        <v>-1.8104690000000302E-2</v>
      </c>
      <c r="W1981">
        <v>0</v>
      </c>
      <c r="X1981">
        <v>0</v>
      </c>
      <c r="Y1981">
        <v>1</v>
      </c>
      <c r="Z1981">
        <v>2</v>
      </c>
      <c r="AA1981">
        <v>2</v>
      </c>
      <c r="AB1981">
        <v>56.300000000000011</v>
      </c>
      <c r="AC1981">
        <v>3.4605789999999803E-2</v>
      </c>
      <c r="AD1981">
        <v>0</v>
      </c>
      <c r="AE1981">
        <v>1</v>
      </c>
      <c r="AF1981">
        <v>38</v>
      </c>
      <c r="AG1981">
        <v>13</v>
      </c>
      <c r="AH1981">
        <v>107</v>
      </c>
      <c r="AI1981">
        <v>1</v>
      </c>
      <c r="AJ1981">
        <v>33</v>
      </c>
      <c r="AK1981">
        <v>37</v>
      </c>
      <c r="AL1981">
        <v>37</v>
      </c>
      <c r="AM1981">
        <v>1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2</v>
      </c>
      <c r="AT1981">
        <v>2</v>
      </c>
      <c r="AU1981">
        <v>3</v>
      </c>
      <c r="AV1981">
        <v>5</v>
      </c>
      <c r="AW1981">
        <v>3</v>
      </c>
      <c r="AX1981">
        <v>1</v>
      </c>
      <c r="AY1981">
        <v>0</v>
      </c>
      <c r="AZ1981">
        <v>6</v>
      </c>
      <c r="BA1981">
        <v>0</v>
      </c>
      <c r="BB1981">
        <v>0</v>
      </c>
      <c r="BC1981">
        <v>0</v>
      </c>
      <c r="BD1981">
        <v>0</v>
      </c>
      <c r="BE1981">
        <v>1</v>
      </c>
      <c r="BF1981">
        <v>0</v>
      </c>
      <c r="BG1981">
        <v>0</v>
      </c>
      <c r="BH1981">
        <v>0</v>
      </c>
      <c r="BI1981">
        <v>1</v>
      </c>
      <c r="BJ1981">
        <v>0</v>
      </c>
      <c r="BK1981">
        <v>0</v>
      </c>
      <c r="BL1981">
        <v>1.0061521099999999</v>
      </c>
      <c r="BM1981">
        <v>-1.4735959999999999E-2</v>
      </c>
      <c r="BN1981">
        <v>1</v>
      </c>
      <c r="BO1981">
        <v>1</v>
      </c>
      <c r="BP1981">
        <v>0</v>
      </c>
      <c r="BQ1981">
        <v>0</v>
      </c>
      <c r="BR1981">
        <v>0</v>
      </c>
      <c r="BS1981">
        <v>3.9038132876157698E-2</v>
      </c>
      <c r="BT1981">
        <v>1.0775703936815199E-2</v>
      </c>
      <c r="BU1981">
        <v>0.71500000000000008</v>
      </c>
      <c r="BV1981">
        <v>1.7999999999999999E-2</v>
      </c>
      <c r="BW1981">
        <v>0.99199999999999999</v>
      </c>
      <c r="BX1981">
        <v>0.8035714285714286</v>
      </c>
      <c r="BY1981">
        <v>0.72727272727272729</v>
      </c>
      <c r="BZ1981">
        <v>0.33333333333333331</v>
      </c>
      <c r="CA1981">
        <v>52.719665271966527</v>
      </c>
      <c r="CB1981">
        <v>14.12133891213389</v>
      </c>
      <c r="CC1981">
        <v>0</v>
      </c>
      <c r="CD1981">
        <v>0</v>
      </c>
      <c r="CE1981">
        <v>0</v>
      </c>
      <c r="CF1981">
        <v>0.94142259414225948</v>
      </c>
      <c r="CG1981">
        <v>51.025104602510453</v>
      </c>
      <c r="CH1981">
        <v>-1.70441642259417E-2</v>
      </c>
      <c r="CI1981">
        <v>0</v>
      </c>
      <c r="CJ1981">
        <v>0.94142259414225948</v>
      </c>
      <c r="CK1981">
        <v>1.882845188284519</v>
      </c>
      <c r="CL1981">
        <v>53.002092050209221</v>
      </c>
      <c r="CM1981">
        <v>1.882845188284519</v>
      </c>
      <c r="CN1981">
        <v>3.2578672594142072E-2</v>
      </c>
      <c r="CO1981">
        <v>0</v>
      </c>
      <c r="CP1981">
        <v>1.6945606694560671E-2</v>
      </c>
      <c r="CQ1981">
        <v>100.7322175732218</v>
      </c>
      <c r="CR1981">
        <v>31.06694560669456</v>
      </c>
      <c r="CS1981">
        <v>34.8326359832636</v>
      </c>
      <c r="CT1981">
        <v>34.8326359832636</v>
      </c>
      <c r="CU1981">
        <v>0.94142259414225948</v>
      </c>
      <c r="CV1981">
        <v>35.77405857740586</v>
      </c>
      <c r="CW1981">
        <v>12.238493723849381</v>
      </c>
      <c r="CX1981">
        <v>0.94142259414225948</v>
      </c>
      <c r="CY1981">
        <v>0</v>
      </c>
      <c r="CZ1981">
        <v>0</v>
      </c>
      <c r="DA1981">
        <v>1.882845188284519</v>
      </c>
      <c r="DB1981">
        <v>0.94142259414225948</v>
      </c>
      <c r="DC1981">
        <v>0</v>
      </c>
      <c r="DD1981">
        <v>0</v>
      </c>
      <c r="DE1981">
        <v>5.6485355648535567</v>
      </c>
      <c r="DF1981">
        <v>0</v>
      </c>
      <c r="DG1981">
        <v>2.8242677824267779</v>
      </c>
      <c r="DH1981">
        <v>4.7071129707112984</v>
      </c>
      <c r="DI1981">
        <v>2.8242677824267779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0.94142259414225948</v>
      </c>
      <c r="DP1981">
        <v>0.94142259414225948</v>
      </c>
      <c r="DQ1981">
        <v>0</v>
      </c>
      <c r="DR1981">
        <v>0.94721432949790785</v>
      </c>
      <c r="DS1981">
        <v>-1.3872765690376571E-2</v>
      </c>
      <c r="DT1981">
        <v>0.9338912133891214</v>
      </c>
      <c r="DU1981">
        <v>0.94142259414225948</v>
      </c>
      <c r="DV1981">
        <v>0.94142259414225948</v>
      </c>
      <c r="DW1981">
        <v>3.6751380322742597E-2</v>
      </c>
      <c r="DX1981">
        <v>1.0144491153905521E-2</v>
      </c>
      <c r="DY1981">
        <v>0</v>
      </c>
      <c r="DZ1981">
        <v>0.67311715481171563</v>
      </c>
      <c r="EA1981">
        <v>21.65271966527197</v>
      </c>
      <c r="EB1981">
        <v>16.00418410041841</v>
      </c>
      <c r="EC1981">
        <v>8.472803347280335</v>
      </c>
      <c r="ED1981">
        <v>7.5313807531380759</v>
      </c>
      <c r="EE1981">
        <v>0.55555555555555558</v>
      </c>
      <c r="EF1981">
        <v>0.33333333333333331</v>
      </c>
      <c r="EG1981">
        <v>0.34579439252336452</v>
      </c>
      <c r="EH1981">
        <v>0.34579439252336452</v>
      </c>
      <c r="EI1981">
        <v>0.30841121495327112</v>
      </c>
      <c r="EJ1981">
        <v>0</v>
      </c>
      <c r="EK1981">
        <v>0</v>
      </c>
      <c r="EL1981">
        <v>0</v>
      </c>
      <c r="EM1981">
        <v>1</v>
      </c>
      <c r="EN1981">
        <v>0</v>
      </c>
      <c r="EO1981">
        <v>0</v>
      </c>
      <c r="EP1981">
        <v>1</v>
      </c>
      <c r="EQ1981">
        <v>0</v>
      </c>
      <c r="ER1981">
        <v>0.27603020797637567</v>
      </c>
      <c r="ES1981">
        <v>1.062222222222222</v>
      </c>
    </row>
    <row r="1982" spans="1:150" hidden="1" x14ac:dyDescent="0.25">
      <c r="A1982" t="s">
        <v>7724</v>
      </c>
      <c r="B1982" t="s">
        <v>150</v>
      </c>
      <c r="C1982" t="s">
        <v>262</v>
      </c>
      <c r="D1982" t="s">
        <v>7729</v>
      </c>
      <c r="E1982" t="s">
        <v>7730</v>
      </c>
      <c r="F1982" t="s">
        <v>7731</v>
      </c>
      <c r="G1982" t="s">
        <v>7732</v>
      </c>
      <c r="H1982" t="s">
        <v>7733</v>
      </c>
      <c r="I1982" t="s">
        <v>2052</v>
      </c>
      <c r="J1982" t="s">
        <v>7734</v>
      </c>
      <c r="K1982">
        <v>3139.4</v>
      </c>
      <c r="L1982">
        <v>1294</v>
      </c>
      <c r="M1982">
        <v>931</v>
      </c>
      <c r="N1982">
        <v>267</v>
      </c>
      <c r="O1982">
        <v>387</v>
      </c>
      <c r="P1982">
        <v>254</v>
      </c>
      <c r="Q1982">
        <v>35</v>
      </c>
      <c r="R1982">
        <v>5</v>
      </c>
      <c r="S1982">
        <v>6.4</v>
      </c>
      <c r="T1982">
        <v>10</v>
      </c>
      <c r="U1982">
        <v>-261.19180327868838</v>
      </c>
      <c r="V1982">
        <v>9.2907962300000015</v>
      </c>
      <c r="W1982">
        <v>39</v>
      </c>
      <c r="X1982">
        <v>16</v>
      </c>
      <c r="Y1982">
        <v>30</v>
      </c>
      <c r="Z1982">
        <v>66</v>
      </c>
      <c r="AA1982">
        <v>29</v>
      </c>
      <c r="AB1982">
        <v>1181.782786885246</v>
      </c>
      <c r="AC1982">
        <v>0.75988208999999796</v>
      </c>
      <c r="AD1982">
        <v>25</v>
      </c>
      <c r="AE1982">
        <v>29</v>
      </c>
      <c r="AF1982">
        <v>844</v>
      </c>
      <c r="AG1982">
        <v>298</v>
      </c>
      <c r="AH1982">
        <v>2797</v>
      </c>
      <c r="AI1982">
        <v>75</v>
      </c>
      <c r="AJ1982">
        <v>728</v>
      </c>
      <c r="AK1982">
        <v>1060</v>
      </c>
      <c r="AL1982">
        <v>1009</v>
      </c>
      <c r="AM1982">
        <v>40</v>
      </c>
      <c r="AN1982">
        <v>20</v>
      </c>
      <c r="AO1982">
        <v>13</v>
      </c>
      <c r="AP1982">
        <v>8</v>
      </c>
      <c r="AQ1982">
        <v>5</v>
      </c>
      <c r="AR1982">
        <v>3</v>
      </c>
      <c r="AS1982">
        <v>89</v>
      </c>
      <c r="AT1982">
        <v>53</v>
      </c>
      <c r="AU1982">
        <v>105</v>
      </c>
      <c r="AV1982">
        <v>107</v>
      </c>
      <c r="AW1982">
        <v>14</v>
      </c>
      <c r="AX1982">
        <v>20</v>
      </c>
      <c r="AY1982">
        <v>0</v>
      </c>
      <c r="AZ1982">
        <v>162</v>
      </c>
      <c r="BA1982">
        <v>44</v>
      </c>
      <c r="BB1982">
        <v>19</v>
      </c>
      <c r="BC1982">
        <v>7</v>
      </c>
      <c r="BD1982">
        <v>12</v>
      </c>
      <c r="BE1982">
        <v>22</v>
      </c>
      <c r="BF1982">
        <v>0</v>
      </c>
      <c r="BG1982">
        <v>1</v>
      </c>
      <c r="BH1982">
        <v>1</v>
      </c>
      <c r="BI1982">
        <v>1</v>
      </c>
      <c r="BJ1982">
        <v>0</v>
      </c>
      <c r="BK1982">
        <v>0</v>
      </c>
      <c r="BL1982">
        <v>13.97915725</v>
      </c>
      <c r="BM1982">
        <v>0.78661993000000008</v>
      </c>
      <c r="BN1982">
        <v>11</v>
      </c>
      <c r="BO1982">
        <v>5</v>
      </c>
      <c r="BP1982">
        <v>3</v>
      </c>
      <c r="BQ1982">
        <v>6</v>
      </c>
      <c r="BR1982">
        <v>0</v>
      </c>
      <c r="BS1982">
        <v>1.272691572085022</v>
      </c>
      <c r="BT1982">
        <v>0.290959171950817</v>
      </c>
      <c r="BU1982">
        <v>10.375999999999999</v>
      </c>
      <c r="BV1982">
        <v>10.051</v>
      </c>
      <c r="BW1982">
        <v>14.768000000000001</v>
      </c>
      <c r="BX1982">
        <v>0.71947449768160743</v>
      </c>
      <c r="BY1982">
        <v>0.65633074935400515</v>
      </c>
      <c r="BZ1982">
        <v>0.28678839957035451</v>
      </c>
      <c r="CA1982">
        <v>37.096260431929657</v>
      </c>
      <c r="CB1982">
        <v>7.6543288526470032</v>
      </c>
      <c r="CC1982">
        <v>1.0033764413582209</v>
      </c>
      <c r="CD1982">
        <v>0.14333949162260301</v>
      </c>
      <c r="CE1982">
        <v>0.18347454927693191</v>
      </c>
      <c r="CF1982">
        <v>0.28667898324520608</v>
      </c>
      <c r="CG1982">
        <v>-7.4878200595916278</v>
      </c>
      <c r="CH1982">
        <v>0.26634760167547938</v>
      </c>
      <c r="CI1982">
        <v>1.118048034656304</v>
      </c>
      <c r="CJ1982">
        <v>0.86003694973561828</v>
      </c>
      <c r="CK1982">
        <v>0.83136905141109774</v>
      </c>
      <c r="CL1982">
        <v>33.879228776094827</v>
      </c>
      <c r="CM1982">
        <v>1.8920812894183601</v>
      </c>
      <c r="CN1982">
        <v>2.1784222494744161E-2</v>
      </c>
      <c r="CO1982">
        <v>0.71669745811301511</v>
      </c>
      <c r="CP1982">
        <v>0.28814104605975671</v>
      </c>
      <c r="CQ1982">
        <v>80.184111613684138</v>
      </c>
      <c r="CR1982">
        <v>20.870229980251001</v>
      </c>
      <c r="CS1982">
        <v>28.925909409441289</v>
      </c>
      <c r="CT1982">
        <v>30.387972223991849</v>
      </c>
      <c r="CU1982">
        <v>2.150092374339045</v>
      </c>
      <c r="CV1982">
        <v>24.195706185895389</v>
      </c>
      <c r="CW1982">
        <v>8.5430337007071415</v>
      </c>
      <c r="CX1982">
        <v>1.1467159329808241</v>
      </c>
      <c r="CY1982">
        <v>0.37268267821876788</v>
      </c>
      <c r="CZ1982">
        <v>0.14333949162260301</v>
      </c>
      <c r="DA1982">
        <v>2.551442950882334</v>
      </c>
      <c r="DB1982">
        <v>0.57335796649041215</v>
      </c>
      <c r="DC1982">
        <v>0.54469006816589161</v>
      </c>
      <c r="DD1982">
        <v>0.2006752882716443</v>
      </c>
      <c r="DE1982">
        <v>4.6441995285723392</v>
      </c>
      <c r="DF1982">
        <v>1.2613875262789069</v>
      </c>
      <c r="DG1982">
        <v>3.010129324074664</v>
      </c>
      <c r="DH1982">
        <v>3.0674651207237051</v>
      </c>
      <c r="DI1982">
        <v>0.40135057654328848</v>
      </c>
      <c r="DJ1982">
        <v>0.34401477989424728</v>
      </c>
      <c r="DK1982">
        <v>0</v>
      </c>
      <c r="DL1982">
        <v>2.8667898324520609E-2</v>
      </c>
      <c r="DM1982">
        <v>2.8667898324520609E-2</v>
      </c>
      <c r="DN1982">
        <v>0</v>
      </c>
      <c r="DO1982">
        <v>0.63069376313945336</v>
      </c>
      <c r="DP1982">
        <v>2.8667898324520609E-2</v>
      </c>
      <c r="DQ1982">
        <v>0</v>
      </c>
      <c r="DR1982">
        <v>0.40075305870548522</v>
      </c>
      <c r="DS1982">
        <v>2.2550740173281521E-2</v>
      </c>
      <c r="DT1982">
        <v>0.42336752245652032</v>
      </c>
      <c r="DU1982">
        <v>0.31534688156972668</v>
      </c>
      <c r="DV1982">
        <v>0.14333949162260301</v>
      </c>
      <c r="DW1982">
        <v>3.6485392587007719E-2</v>
      </c>
      <c r="DX1982">
        <v>8.3411879580727304E-3</v>
      </c>
      <c r="DY1982">
        <v>0</v>
      </c>
      <c r="DZ1982">
        <v>0.29745811301522579</v>
      </c>
      <c r="EA1982">
        <v>13.817926992418929</v>
      </c>
      <c r="EB1982">
        <v>9.1163916671975525</v>
      </c>
      <c r="EC1982">
        <v>9.0303879722239913</v>
      </c>
      <c r="ED1982">
        <v>7.2816461744282348</v>
      </c>
      <c r="EE1982">
        <v>0.3396825396825397</v>
      </c>
      <c r="EF1982">
        <v>4.4444444444444453E-2</v>
      </c>
      <c r="EG1982">
        <v>0.36074365391490881</v>
      </c>
      <c r="EH1982">
        <v>0.37897747586700042</v>
      </c>
      <c r="EI1982">
        <v>0.26027887021809082</v>
      </c>
      <c r="EJ1982">
        <v>0.5</v>
      </c>
      <c r="EK1982">
        <v>0.61538461538461542</v>
      </c>
      <c r="EL1982">
        <v>0.6</v>
      </c>
      <c r="EM1982">
        <v>0.5955056179775281</v>
      </c>
      <c r="EN1982">
        <v>0</v>
      </c>
      <c r="EO1982">
        <v>0.41025641025641019</v>
      </c>
      <c r="EP1982">
        <v>0.45454545454545447</v>
      </c>
      <c r="EQ1982">
        <v>0</v>
      </c>
      <c r="ER1982">
        <v>0.22861719078892381</v>
      </c>
      <c r="ES1982">
        <v>237.83333333333329</v>
      </c>
      <c r="ET1982">
        <f>(T1982/K1982)*90</f>
        <v>0.28667898324520608</v>
      </c>
    </row>
    <row r="1983" spans="1:150" hidden="1" x14ac:dyDescent="0.25">
      <c r="A1983" t="s">
        <v>7735</v>
      </c>
      <c r="B1983" t="s">
        <v>404</v>
      </c>
      <c r="C1983" t="s">
        <v>216</v>
      </c>
      <c r="D1983" t="s">
        <v>7736</v>
      </c>
      <c r="E1983" t="s">
        <v>7737</v>
      </c>
      <c r="F1983" t="s">
        <v>7738</v>
      </c>
      <c r="G1983" t="s">
        <v>7739</v>
      </c>
      <c r="H1983" t="s">
        <v>373</v>
      </c>
      <c r="I1983" t="s">
        <v>301</v>
      </c>
      <c r="J1983" t="s">
        <v>7740</v>
      </c>
      <c r="K1983">
        <v>101.3</v>
      </c>
      <c r="L1983">
        <v>65</v>
      </c>
      <c r="M1983">
        <v>58</v>
      </c>
      <c r="N1983">
        <v>5</v>
      </c>
      <c r="O1983">
        <v>21</v>
      </c>
      <c r="P1983">
        <v>21</v>
      </c>
      <c r="Q1983">
        <v>0</v>
      </c>
      <c r="R1983">
        <v>0</v>
      </c>
      <c r="S1983">
        <v>0</v>
      </c>
      <c r="T1983">
        <v>0</v>
      </c>
      <c r="U1983">
        <v>174.6736040609137</v>
      </c>
      <c r="V1983">
        <v>0.11890756999999939</v>
      </c>
      <c r="W1983">
        <v>0</v>
      </c>
      <c r="X1983">
        <v>0</v>
      </c>
      <c r="Y1983">
        <v>4</v>
      </c>
      <c r="Z1983">
        <v>4</v>
      </c>
      <c r="AA1983">
        <v>2</v>
      </c>
      <c r="AB1983">
        <v>95.995431472081265</v>
      </c>
      <c r="AC1983">
        <v>4.5779249999999987E-2</v>
      </c>
      <c r="AD1983">
        <v>2</v>
      </c>
      <c r="AE1983">
        <v>0</v>
      </c>
      <c r="AF1983">
        <v>50</v>
      </c>
      <c r="AG1983">
        <v>17</v>
      </c>
      <c r="AH1983">
        <v>122</v>
      </c>
      <c r="AI1983">
        <v>1</v>
      </c>
      <c r="AJ1983">
        <v>37</v>
      </c>
      <c r="AK1983">
        <v>58</v>
      </c>
      <c r="AL1983">
        <v>27</v>
      </c>
      <c r="AM1983">
        <v>3</v>
      </c>
      <c r="AN1983">
        <v>1</v>
      </c>
      <c r="AO1983">
        <v>2</v>
      </c>
      <c r="AP1983">
        <v>1</v>
      </c>
      <c r="AQ1983">
        <v>0</v>
      </c>
      <c r="AR1983">
        <v>0</v>
      </c>
      <c r="AS1983">
        <v>6</v>
      </c>
      <c r="AT1983">
        <v>2</v>
      </c>
      <c r="AU1983">
        <v>1</v>
      </c>
      <c r="AV1983">
        <v>1</v>
      </c>
      <c r="AW1983">
        <v>0</v>
      </c>
      <c r="AX1983">
        <v>0</v>
      </c>
      <c r="AY1983">
        <v>0</v>
      </c>
      <c r="AZ1983">
        <v>7</v>
      </c>
      <c r="BA1983">
        <v>4</v>
      </c>
      <c r="BB1983">
        <v>0</v>
      </c>
      <c r="BC1983">
        <v>0</v>
      </c>
      <c r="BD1983">
        <v>0</v>
      </c>
      <c r="BE1983">
        <v>1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0.13998828999999999</v>
      </c>
      <c r="BM1983">
        <v>-1.9351320000000002E-2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9.0000000000000011E-3</v>
      </c>
      <c r="BV1983">
        <v>0.16500000000000001</v>
      </c>
      <c r="BW1983">
        <v>0.12</v>
      </c>
      <c r="BX1983">
        <v>0.89230769230769236</v>
      </c>
      <c r="BY1983">
        <v>1</v>
      </c>
      <c r="BZ1983">
        <v>8.6206896551724144E-2</v>
      </c>
      <c r="CA1983">
        <v>57.749259624876608</v>
      </c>
      <c r="CB1983">
        <v>4.4422507403751226</v>
      </c>
      <c r="CC1983">
        <v>0</v>
      </c>
      <c r="CD1983">
        <v>0</v>
      </c>
      <c r="CE1983">
        <v>0</v>
      </c>
      <c r="CF1983">
        <v>0</v>
      </c>
      <c r="CG1983">
        <v>155.18878939271701</v>
      </c>
      <c r="CH1983">
        <v>0.1056434481737408</v>
      </c>
      <c r="CI1983">
        <v>0</v>
      </c>
      <c r="CJ1983">
        <v>3.553800592300099</v>
      </c>
      <c r="CK1983">
        <v>1.7769002961500491</v>
      </c>
      <c r="CL1983">
        <v>85.287155305896476</v>
      </c>
      <c r="CM1983">
        <v>3.553800592300099</v>
      </c>
      <c r="CN1983">
        <v>4.0672581441263567E-2</v>
      </c>
      <c r="CO1983">
        <v>1.7769002961500491</v>
      </c>
      <c r="CP1983">
        <v>0.1465942744323791</v>
      </c>
      <c r="CQ1983">
        <v>108.390918065153</v>
      </c>
      <c r="CR1983">
        <v>32.872655478775918</v>
      </c>
      <c r="CS1983">
        <v>23.98815399802567</v>
      </c>
      <c r="CT1983">
        <v>51.530108588351432</v>
      </c>
      <c r="CU1983">
        <v>0.88845014807502465</v>
      </c>
      <c r="CV1983">
        <v>44.422507403751233</v>
      </c>
      <c r="CW1983">
        <v>15.103652517275419</v>
      </c>
      <c r="CX1983">
        <v>2.6653504442250742</v>
      </c>
      <c r="CY1983">
        <v>1.7769002961500491</v>
      </c>
      <c r="CZ1983">
        <v>0</v>
      </c>
      <c r="DA1983">
        <v>5.3307008884501483</v>
      </c>
      <c r="DB1983">
        <v>0</v>
      </c>
      <c r="DC1983">
        <v>0</v>
      </c>
      <c r="DD1983">
        <v>0</v>
      </c>
      <c r="DE1983">
        <v>6.2191510365251723</v>
      </c>
      <c r="DF1983">
        <v>3.553800592300099</v>
      </c>
      <c r="DG1983">
        <v>0.88845014807502465</v>
      </c>
      <c r="DH1983">
        <v>0.88845014807502465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0.88845014807502465</v>
      </c>
      <c r="DP1983">
        <v>0</v>
      </c>
      <c r="DQ1983">
        <v>0</v>
      </c>
      <c r="DR1983">
        <v>0.1243726169792695</v>
      </c>
      <c r="DS1983">
        <v>-1.7192683119447189E-2</v>
      </c>
      <c r="DT1983">
        <v>0.10661401776900301</v>
      </c>
      <c r="DU1983">
        <v>0</v>
      </c>
      <c r="DV1983">
        <v>0</v>
      </c>
      <c r="DW1983">
        <v>0</v>
      </c>
      <c r="DX1983">
        <v>0</v>
      </c>
      <c r="DY1983">
        <v>0</v>
      </c>
      <c r="DZ1983">
        <v>7.996051332675223E-3</v>
      </c>
      <c r="EA1983">
        <v>18.657453109575521</v>
      </c>
      <c r="EB1983">
        <v>18.657453109575521</v>
      </c>
      <c r="EC1983">
        <v>13.32675222112537</v>
      </c>
      <c r="ED1983">
        <v>8.8845014807502469</v>
      </c>
      <c r="EE1983">
        <v>6.6666666666666666E-2</v>
      </c>
      <c r="EF1983">
        <v>0</v>
      </c>
      <c r="EG1983">
        <v>0.22131147540983609</v>
      </c>
      <c r="EH1983">
        <v>0.47540983606557369</v>
      </c>
      <c r="EI1983">
        <v>0.30327868852459022</v>
      </c>
      <c r="EJ1983">
        <v>0.33333333333333331</v>
      </c>
      <c r="EK1983">
        <v>0.5</v>
      </c>
      <c r="EL1983">
        <v>0</v>
      </c>
      <c r="EM1983">
        <v>0.33333333333333331</v>
      </c>
      <c r="EN1983">
        <v>0</v>
      </c>
      <c r="EO1983">
        <v>0</v>
      </c>
      <c r="EP1983">
        <v>0</v>
      </c>
      <c r="EQ1983">
        <v>0</v>
      </c>
      <c r="ER1983">
        <v>0</v>
      </c>
      <c r="ES1983" t="s">
        <v>268</v>
      </c>
    </row>
    <row r="1984" spans="1:150" hidden="1" x14ac:dyDescent="0.25">
      <c r="A1984" t="s">
        <v>7735</v>
      </c>
      <c r="B1984" t="s">
        <v>404</v>
      </c>
      <c r="C1984" t="s">
        <v>159</v>
      </c>
      <c r="D1984" t="s">
        <v>7741</v>
      </c>
      <c r="E1984" t="s">
        <v>7742</v>
      </c>
      <c r="F1984" t="s">
        <v>7743</v>
      </c>
      <c r="G1984" t="s">
        <v>7744</v>
      </c>
      <c r="H1984" t="s">
        <v>3173</v>
      </c>
      <c r="I1984" t="s">
        <v>2059</v>
      </c>
      <c r="J1984" t="s">
        <v>7745</v>
      </c>
      <c r="K1984">
        <v>457.6</v>
      </c>
      <c r="L1984">
        <v>249</v>
      </c>
      <c r="M1984">
        <v>219</v>
      </c>
      <c r="N1984">
        <v>30</v>
      </c>
      <c r="O1984">
        <v>75</v>
      </c>
      <c r="P1984">
        <v>66</v>
      </c>
      <c r="Q1984">
        <v>2</v>
      </c>
      <c r="R1984">
        <v>0</v>
      </c>
      <c r="S1984">
        <v>7.400000000000001E-2</v>
      </c>
      <c r="T1984">
        <v>0</v>
      </c>
      <c r="U1984">
        <v>82.586802030456838</v>
      </c>
      <c r="V1984">
        <v>0.51280754999999978</v>
      </c>
      <c r="W1984">
        <v>4</v>
      </c>
      <c r="X1984">
        <v>2</v>
      </c>
      <c r="Y1984">
        <v>8</v>
      </c>
      <c r="Z1984">
        <v>9</v>
      </c>
      <c r="AA1984">
        <v>8</v>
      </c>
      <c r="AB1984">
        <v>318.9071065989848</v>
      </c>
      <c r="AC1984">
        <v>6.8712389999999818E-2</v>
      </c>
      <c r="AD1984">
        <v>7</v>
      </c>
      <c r="AE1984">
        <v>3</v>
      </c>
      <c r="AF1984">
        <v>195</v>
      </c>
      <c r="AG1984">
        <v>67</v>
      </c>
      <c r="AH1984">
        <v>478</v>
      </c>
      <c r="AI1984">
        <v>5</v>
      </c>
      <c r="AJ1984">
        <v>121</v>
      </c>
      <c r="AK1984">
        <v>231</v>
      </c>
      <c r="AL1984">
        <v>126</v>
      </c>
      <c r="AM1984">
        <v>7</v>
      </c>
      <c r="AN1984">
        <v>5</v>
      </c>
      <c r="AO1984">
        <v>1</v>
      </c>
      <c r="AP1984">
        <v>1</v>
      </c>
      <c r="AQ1984">
        <v>0</v>
      </c>
      <c r="AR1984">
        <v>0</v>
      </c>
      <c r="AS1984">
        <v>12</v>
      </c>
      <c r="AT1984">
        <v>6</v>
      </c>
      <c r="AU1984">
        <v>6</v>
      </c>
      <c r="AV1984">
        <v>12</v>
      </c>
      <c r="AW1984">
        <v>0</v>
      </c>
      <c r="AX1984">
        <v>7</v>
      </c>
      <c r="AY1984">
        <v>0</v>
      </c>
      <c r="AZ1984">
        <v>25</v>
      </c>
      <c r="BA1984">
        <v>8</v>
      </c>
      <c r="BB1984">
        <v>3</v>
      </c>
      <c r="BC1984">
        <v>0</v>
      </c>
      <c r="BD1984">
        <v>5</v>
      </c>
      <c r="BE1984">
        <v>4</v>
      </c>
      <c r="BF1984">
        <v>0</v>
      </c>
      <c r="BG1984">
        <v>2</v>
      </c>
      <c r="BH1984">
        <v>0</v>
      </c>
      <c r="BI1984">
        <v>1</v>
      </c>
      <c r="BJ1984">
        <v>0</v>
      </c>
      <c r="BK1984">
        <v>0</v>
      </c>
      <c r="BL1984">
        <v>0.95973368999999997</v>
      </c>
      <c r="BM1984">
        <v>8.9347549999999998E-2</v>
      </c>
      <c r="BN1984">
        <v>2</v>
      </c>
      <c r="BO1984">
        <v>1</v>
      </c>
      <c r="BP1984">
        <v>0</v>
      </c>
      <c r="BQ1984">
        <v>1</v>
      </c>
      <c r="BR1984">
        <v>0</v>
      </c>
      <c r="BS1984">
        <v>7.2894657030701498E-2</v>
      </c>
      <c r="BT1984">
        <v>2.4014029651880198E-2</v>
      </c>
      <c r="BU1984">
        <v>0.36399999999999999</v>
      </c>
      <c r="BV1984">
        <v>0.58199999999999996</v>
      </c>
      <c r="BW1984">
        <v>1.0489999999999999</v>
      </c>
      <c r="BX1984">
        <v>0.87951807228915657</v>
      </c>
      <c r="BY1984">
        <v>0.88</v>
      </c>
      <c r="BZ1984">
        <v>0.13698630136986301</v>
      </c>
      <c r="CA1984">
        <v>48.9729020979021</v>
      </c>
      <c r="CB1984">
        <v>5.90034965034965</v>
      </c>
      <c r="CC1984">
        <v>0.39335664335664328</v>
      </c>
      <c r="CD1984">
        <v>0</v>
      </c>
      <c r="CE1984">
        <v>1.455419580419581E-2</v>
      </c>
      <c r="CF1984">
        <v>0</v>
      </c>
      <c r="CG1984">
        <v>16.243033616130059</v>
      </c>
      <c r="CH1984">
        <v>0.100858128277972</v>
      </c>
      <c r="CI1984">
        <v>0.78671328671328666</v>
      </c>
      <c r="CJ1984">
        <v>1.5734265734265731</v>
      </c>
      <c r="CK1984">
        <v>1.5734265734265731</v>
      </c>
      <c r="CL1984">
        <v>62.722114497177962</v>
      </c>
      <c r="CM1984">
        <v>1.770104895104895</v>
      </c>
      <c r="CN1984">
        <v>1.3514237543706261E-2</v>
      </c>
      <c r="CO1984">
        <v>1.3767482517482521</v>
      </c>
      <c r="CP1984">
        <v>0.11446678321678321</v>
      </c>
      <c r="CQ1984">
        <v>94.01223776223776</v>
      </c>
      <c r="CR1984">
        <v>23.79807692307692</v>
      </c>
      <c r="CS1984">
        <v>24.78146853146853</v>
      </c>
      <c r="CT1984">
        <v>45.432692307692307</v>
      </c>
      <c r="CU1984">
        <v>0.98339160839160833</v>
      </c>
      <c r="CV1984">
        <v>38.352272727272727</v>
      </c>
      <c r="CW1984">
        <v>13.17744755244755</v>
      </c>
      <c r="CX1984">
        <v>1.3767482517482521</v>
      </c>
      <c r="CY1984">
        <v>0.19667832167832169</v>
      </c>
      <c r="CZ1984">
        <v>0</v>
      </c>
      <c r="DA1984">
        <v>2.36013986013986</v>
      </c>
      <c r="DB1984">
        <v>1.3767482517482521</v>
      </c>
      <c r="DC1984">
        <v>0.590034965034965</v>
      </c>
      <c r="DD1984">
        <v>0</v>
      </c>
      <c r="DE1984">
        <v>4.9169580419580416</v>
      </c>
      <c r="DF1984">
        <v>1.5734265734265731</v>
      </c>
      <c r="DG1984">
        <v>1.18006993006993</v>
      </c>
      <c r="DH1984">
        <v>2.36013986013986</v>
      </c>
      <c r="DI1984">
        <v>0</v>
      </c>
      <c r="DJ1984">
        <v>0.98339160839160833</v>
      </c>
      <c r="DK1984">
        <v>0</v>
      </c>
      <c r="DL1984">
        <v>0.39335664335664328</v>
      </c>
      <c r="DM1984">
        <v>0</v>
      </c>
      <c r="DN1984">
        <v>0</v>
      </c>
      <c r="DO1984">
        <v>0.78671328671328666</v>
      </c>
      <c r="DP1984">
        <v>0.19667832167832169</v>
      </c>
      <c r="DQ1984">
        <v>0</v>
      </c>
      <c r="DR1984">
        <v>0.1887588114073426</v>
      </c>
      <c r="DS1984">
        <v>1.7572726180069932E-2</v>
      </c>
      <c r="DT1984">
        <v>0.2063155594405594</v>
      </c>
      <c r="DU1984">
        <v>0.39335664335664328</v>
      </c>
      <c r="DV1984">
        <v>0.19667832167832169</v>
      </c>
      <c r="DW1984">
        <v>1.4336798804115239E-2</v>
      </c>
      <c r="DX1984">
        <v>4.7230390486652481E-3</v>
      </c>
      <c r="DY1984">
        <v>0</v>
      </c>
      <c r="DZ1984">
        <v>7.159090909090908E-2</v>
      </c>
      <c r="EA1984">
        <v>16.3243006993007</v>
      </c>
      <c r="EB1984">
        <v>13.96416083916084</v>
      </c>
      <c r="EC1984">
        <v>10.42395104895105</v>
      </c>
      <c r="ED1984">
        <v>7.8671328671328666</v>
      </c>
      <c r="EE1984">
        <v>0.22641509433962259</v>
      </c>
      <c r="EF1984">
        <v>0</v>
      </c>
      <c r="EG1984">
        <v>0.2635983263598326</v>
      </c>
      <c r="EH1984">
        <v>0.48326359832635979</v>
      </c>
      <c r="EI1984">
        <v>0.25313807531380761</v>
      </c>
      <c r="EJ1984">
        <v>0.7142857142857143</v>
      </c>
      <c r="EK1984">
        <v>1</v>
      </c>
      <c r="EL1984">
        <v>0</v>
      </c>
      <c r="EM1984">
        <v>0.5</v>
      </c>
      <c r="EN1984">
        <v>0</v>
      </c>
      <c r="EO1984">
        <v>0.5</v>
      </c>
      <c r="EP1984">
        <v>0.5</v>
      </c>
      <c r="EQ1984">
        <v>0</v>
      </c>
      <c r="ER1984">
        <v>0.32943470248808582</v>
      </c>
      <c r="ES1984">
        <v>12.71111111111111</v>
      </c>
    </row>
    <row r="1985" spans="1:150" hidden="1" x14ac:dyDescent="0.25">
      <c r="A1985" t="s">
        <v>7735</v>
      </c>
      <c r="B1985" t="s">
        <v>404</v>
      </c>
      <c r="C1985" t="s">
        <v>348</v>
      </c>
      <c r="D1985" t="s">
        <v>7746</v>
      </c>
      <c r="E1985" t="s">
        <v>7747</v>
      </c>
      <c r="F1985" t="s">
        <v>7748</v>
      </c>
      <c r="G1985" t="s">
        <v>7749</v>
      </c>
      <c r="H1985" t="s">
        <v>7750</v>
      </c>
      <c r="I1985" t="s">
        <v>7751</v>
      </c>
      <c r="J1985" t="s">
        <v>7752</v>
      </c>
      <c r="K1985">
        <v>1688.7</v>
      </c>
      <c r="L1985">
        <v>1045</v>
      </c>
      <c r="M1985">
        <v>919</v>
      </c>
      <c r="N1985">
        <v>80</v>
      </c>
      <c r="O1985">
        <v>197</v>
      </c>
      <c r="P1985">
        <v>160</v>
      </c>
      <c r="Q1985">
        <v>12</v>
      </c>
      <c r="R1985">
        <v>1</v>
      </c>
      <c r="S1985">
        <v>0.75800000000000001</v>
      </c>
      <c r="T1985">
        <v>4</v>
      </c>
      <c r="U1985">
        <v>1676.4713567839201</v>
      </c>
      <c r="V1985">
        <v>2.9627190400000001</v>
      </c>
      <c r="W1985">
        <v>20</v>
      </c>
      <c r="X1985">
        <v>15</v>
      </c>
      <c r="Y1985">
        <v>49</v>
      </c>
      <c r="Z1985">
        <v>61</v>
      </c>
      <c r="AA1985">
        <v>29</v>
      </c>
      <c r="AB1985">
        <v>1803.849246231156</v>
      </c>
      <c r="AC1985">
        <v>0.48818552999999398</v>
      </c>
      <c r="AD1985">
        <v>14</v>
      </c>
      <c r="AE1985">
        <v>9</v>
      </c>
      <c r="AF1985">
        <v>872</v>
      </c>
      <c r="AG1985">
        <v>148</v>
      </c>
      <c r="AH1985">
        <v>2020</v>
      </c>
      <c r="AI1985">
        <v>35</v>
      </c>
      <c r="AJ1985">
        <v>368</v>
      </c>
      <c r="AK1985">
        <v>1158</v>
      </c>
      <c r="AL1985">
        <v>494</v>
      </c>
      <c r="AM1985">
        <v>26</v>
      </c>
      <c r="AN1985">
        <v>9</v>
      </c>
      <c r="AO1985">
        <v>9</v>
      </c>
      <c r="AP1985">
        <v>3</v>
      </c>
      <c r="AQ1985">
        <v>11</v>
      </c>
      <c r="AR1985">
        <v>3</v>
      </c>
      <c r="AS1985">
        <v>51</v>
      </c>
      <c r="AT1985">
        <v>29</v>
      </c>
      <c r="AU1985">
        <v>22</v>
      </c>
      <c r="AV1985">
        <v>30</v>
      </c>
      <c r="AW1985">
        <v>1</v>
      </c>
      <c r="AX1985">
        <v>18</v>
      </c>
      <c r="AY1985">
        <v>0</v>
      </c>
      <c r="AZ1985">
        <v>75</v>
      </c>
      <c r="BA1985">
        <v>37</v>
      </c>
      <c r="BB1985">
        <v>24</v>
      </c>
      <c r="BC1985">
        <v>13</v>
      </c>
      <c r="BD1985">
        <v>3</v>
      </c>
      <c r="BE1985">
        <v>29</v>
      </c>
      <c r="BF1985">
        <v>0</v>
      </c>
      <c r="BG1985">
        <v>1</v>
      </c>
      <c r="BH1985">
        <v>0</v>
      </c>
      <c r="BI1985">
        <v>3</v>
      </c>
      <c r="BJ1985">
        <v>0</v>
      </c>
      <c r="BK1985">
        <v>0</v>
      </c>
      <c r="BL1985">
        <v>4.1033820800000003</v>
      </c>
      <c r="BM1985">
        <v>-0.510826</v>
      </c>
      <c r="BN1985">
        <v>18</v>
      </c>
      <c r="BO1985">
        <v>9</v>
      </c>
      <c r="BP1985">
        <v>4</v>
      </c>
      <c r="BQ1985">
        <v>9</v>
      </c>
      <c r="BR1985">
        <v>3</v>
      </c>
      <c r="BS1985">
        <v>1.1666683610528701</v>
      </c>
      <c r="BT1985">
        <v>2.3548948615789409</v>
      </c>
      <c r="BU1985">
        <v>7.5750000000000002</v>
      </c>
      <c r="BV1985">
        <v>3.45</v>
      </c>
      <c r="BW1985">
        <v>3.5910000000000002</v>
      </c>
      <c r="BX1985">
        <v>0.87942583732057411</v>
      </c>
      <c r="BY1985">
        <v>0.81218274111675126</v>
      </c>
      <c r="BZ1985">
        <v>8.7051142546245922E-2</v>
      </c>
      <c r="CA1985">
        <v>55.693728903890573</v>
      </c>
      <c r="CB1985">
        <v>4.2636347486232014</v>
      </c>
      <c r="CC1985">
        <v>0.63954521229348016</v>
      </c>
      <c r="CD1985">
        <v>5.3295434357790022E-2</v>
      </c>
      <c r="CE1985">
        <v>4.0397939243204832E-2</v>
      </c>
      <c r="CF1985">
        <v>0.21318173743116009</v>
      </c>
      <c r="CG1985">
        <v>89.348269148192543</v>
      </c>
      <c r="CH1985">
        <v>0.1578993981168946</v>
      </c>
      <c r="CI1985">
        <v>1.0659086871557999</v>
      </c>
      <c r="CJ1985">
        <v>2.6114762835317111</v>
      </c>
      <c r="CK1985">
        <v>1.5455675963759099</v>
      </c>
      <c r="CL1985">
        <v>96.136929093861553</v>
      </c>
      <c r="CM1985">
        <v>3.2510214958251908</v>
      </c>
      <c r="CN1985">
        <v>2.601805986853761E-2</v>
      </c>
      <c r="CO1985">
        <v>0.74613608100906026</v>
      </c>
      <c r="CP1985">
        <v>0.18386924853437561</v>
      </c>
      <c r="CQ1985">
        <v>107.6567774027358</v>
      </c>
      <c r="CR1985">
        <v>19.612719843666721</v>
      </c>
      <c r="CS1985">
        <v>26.327944572748269</v>
      </c>
      <c r="CT1985">
        <v>61.716112986320837</v>
      </c>
      <c r="CU1985">
        <v>1.8653402025226511</v>
      </c>
      <c r="CV1985">
        <v>46.473618759992888</v>
      </c>
      <c r="CW1985">
        <v>7.887724284952923</v>
      </c>
      <c r="CX1985">
        <v>1.38568129330254</v>
      </c>
      <c r="CY1985">
        <v>0.47965890922011012</v>
      </c>
      <c r="CZ1985">
        <v>0.58624977793569011</v>
      </c>
      <c r="DA1985">
        <v>2.7180671522472908</v>
      </c>
      <c r="DB1985">
        <v>0.95931781844022024</v>
      </c>
      <c r="DC1985">
        <v>1.2790904245869601</v>
      </c>
      <c r="DD1985">
        <v>0.69284064665127021</v>
      </c>
      <c r="DE1985">
        <v>3.9971575768342511</v>
      </c>
      <c r="DF1985">
        <v>1.971931071238231</v>
      </c>
      <c r="DG1985">
        <v>1.17249955587138</v>
      </c>
      <c r="DH1985">
        <v>1.5988630307337</v>
      </c>
      <c r="DI1985">
        <v>5.3295434357790022E-2</v>
      </c>
      <c r="DJ1985">
        <v>0.15988630307337001</v>
      </c>
      <c r="DK1985">
        <v>0</v>
      </c>
      <c r="DL1985">
        <v>5.3295434357790022E-2</v>
      </c>
      <c r="DM1985">
        <v>0</v>
      </c>
      <c r="DN1985">
        <v>0</v>
      </c>
      <c r="DO1985">
        <v>1.5455675963759099</v>
      </c>
      <c r="DP1985">
        <v>0.15988630307337001</v>
      </c>
      <c r="DQ1985">
        <v>0</v>
      </c>
      <c r="DR1985">
        <v>0.21869153028957189</v>
      </c>
      <c r="DS1985">
        <v>-2.7224693551252441E-2</v>
      </c>
      <c r="DT1985">
        <v>0.19138390477882389</v>
      </c>
      <c r="DU1985">
        <v>0.95931781844022024</v>
      </c>
      <c r="DV1985">
        <v>0.47965890922011012</v>
      </c>
      <c r="DW1985">
        <v>6.2178097053803713E-2</v>
      </c>
      <c r="DX1985">
        <v>0.12550514451477751</v>
      </c>
      <c r="DY1985">
        <v>0.15988630307337001</v>
      </c>
      <c r="DZ1985">
        <v>0.40371291526025932</v>
      </c>
      <c r="EA1985">
        <v>13.80351749866762</v>
      </c>
      <c r="EB1985">
        <v>10.659086871557999</v>
      </c>
      <c r="EC1985">
        <v>9.5931781844022019</v>
      </c>
      <c r="ED1985">
        <v>7.1415882039438614</v>
      </c>
      <c r="EE1985">
        <v>0.16666666666666671</v>
      </c>
      <c r="EF1985">
        <v>5.5555555555555558E-3</v>
      </c>
      <c r="EG1985">
        <v>0.24455445544554449</v>
      </c>
      <c r="EH1985">
        <v>0.57326732673267333</v>
      </c>
      <c r="EI1985">
        <v>0.1821782178217822</v>
      </c>
      <c r="EJ1985">
        <v>0.34615384615384609</v>
      </c>
      <c r="EK1985">
        <v>0.33333333333333331</v>
      </c>
      <c r="EL1985">
        <v>0.27272727272727271</v>
      </c>
      <c r="EM1985">
        <v>0.56862745098039214</v>
      </c>
      <c r="EN1985">
        <v>0</v>
      </c>
      <c r="EO1985">
        <v>0.75</v>
      </c>
      <c r="EP1985">
        <v>0.5</v>
      </c>
      <c r="EQ1985">
        <v>0.16666666666666671</v>
      </c>
      <c r="ER1985">
        <v>2.0184783784260212</v>
      </c>
      <c r="ES1985">
        <v>36.484259259259261</v>
      </c>
      <c r="ET1985">
        <f>(T1985/K1985)*90</f>
        <v>0.21318173743116006</v>
      </c>
    </row>
    <row r="1986" spans="1:150" hidden="1" x14ac:dyDescent="0.25">
      <c r="A1986" t="s">
        <v>7735</v>
      </c>
      <c r="B1986" t="s">
        <v>404</v>
      </c>
      <c r="C1986" t="s">
        <v>194</v>
      </c>
      <c r="D1986" t="s">
        <v>7753</v>
      </c>
      <c r="E1986" t="s">
        <v>1582</v>
      </c>
      <c r="F1986" t="s">
        <v>7754</v>
      </c>
      <c r="G1986" t="s">
        <v>231</v>
      </c>
      <c r="H1986" t="s">
        <v>156</v>
      </c>
      <c r="I1986" t="s">
        <v>157</v>
      </c>
      <c r="J1986" t="s">
        <v>194</v>
      </c>
      <c r="K1986">
        <v>0.5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</v>
      </c>
      <c r="AI1986">
        <v>0</v>
      </c>
      <c r="AJ1986">
        <v>0</v>
      </c>
      <c r="AK1986">
        <v>0</v>
      </c>
      <c r="AL1986">
        <v>1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180</v>
      </c>
      <c r="CR1986">
        <v>0</v>
      </c>
      <c r="CS1986">
        <v>180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0</v>
      </c>
      <c r="DX1986">
        <v>0</v>
      </c>
      <c r="DY1986">
        <v>0</v>
      </c>
      <c r="DZ1986">
        <v>0</v>
      </c>
      <c r="EA1986">
        <v>0</v>
      </c>
      <c r="EB1986">
        <v>0</v>
      </c>
      <c r="EC1986">
        <v>0</v>
      </c>
      <c r="ED1986">
        <v>0</v>
      </c>
      <c r="EE1986">
        <v>0</v>
      </c>
      <c r="EF1986">
        <v>0</v>
      </c>
      <c r="EG1986">
        <v>1</v>
      </c>
      <c r="EH1986">
        <v>0</v>
      </c>
      <c r="EI1986">
        <v>0</v>
      </c>
      <c r="EJ1986">
        <v>0</v>
      </c>
      <c r="EK1986">
        <v>0</v>
      </c>
      <c r="EL1986">
        <v>0</v>
      </c>
      <c r="EM1986">
        <v>0</v>
      </c>
      <c r="EN1986">
        <v>0</v>
      </c>
      <c r="EO1986">
        <v>0</v>
      </c>
      <c r="EP1986">
        <v>0</v>
      </c>
      <c r="EQ1986">
        <v>0</v>
      </c>
      <c r="ER1986">
        <v>0</v>
      </c>
      <c r="ES1986">
        <v>0</v>
      </c>
    </row>
    <row r="1987" spans="1:150" hidden="1" x14ac:dyDescent="0.25">
      <c r="A1987" t="s">
        <v>2228</v>
      </c>
      <c r="B1987" t="s">
        <v>150</v>
      </c>
      <c r="C1987" t="s">
        <v>287</v>
      </c>
      <c r="D1987" t="s">
        <v>2240</v>
      </c>
      <c r="E1987" t="s">
        <v>2241</v>
      </c>
      <c r="F1987" t="s">
        <v>2242</v>
      </c>
      <c r="G1987" t="s">
        <v>2243</v>
      </c>
      <c r="H1987" t="s">
        <v>2244</v>
      </c>
      <c r="I1987" t="s">
        <v>2052</v>
      </c>
      <c r="J1987" t="s">
        <v>2245</v>
      </c>
      <c r="K1987">
        <v>3222.8</v>
      </c>
      <c r="L1987">
        <v>1367</v>
      </c>
      <c r="M1987">
        <v>1039</v>
      </c>
      <c r="N1987">
        <v>282</v>
      </c>
      <c r="O1987">
        <v>447</v>
      </c>
      <c r="P1987">
        <v>320</v>
      </c>
      <c r="Q1987">
        <v>37</v>
      </c>
      <c r="R1987">
        <v>4</v>
      </c>
      <c r="S1987">
        <v>5</v>
      </c>
      <c r="T1987">
        <v>14</v>
      </c>
      <c r="U1987">
        <v>-1859.190983606557</v>
      </c>
      <c r="V1987">
        <v>7.3987609000000027</v>
      </c>
      <c r="W1987">
        <v>59</v>
      </c>
      <c r="X1987">
        <v>19</v>
      </c>
      <c r="Y1987">
        <v>43</v>
      </c>
      <c r="Z1987">
        <v>51</v>
      </c>
      <c r="AA1987">
        <v>34</v>
      </c>
      <c r="AB1987">
        <v>689.79590163934415</v>
      </c>
      <c r="AC1987">
        <v>0.72362077999999763</v>
      </c>
      <c r="AD1987">
        <v>18</v>
      </c>
      <c r="AE1987">
        <v>19</v>
      </c>
      <c r="AF1987">
        <v>861</v>
      </c>
      <c r="AG1987">
        <v>353</v>
      </c>
      <c r="AH1987">
        <v>3089</v>
      </c>
      <c r="AI1987">
        <v>179</v>
      </c>
      <c r="AJ1987">
        <v>940</v>
      </c>
      <c r="AK1987">
        <v>1259</v>
      </c>
      <c r="AL1987">
        <v>890</v>
      </c>
      <c r="AM1987">
        <v>122</v>
      </c>
      <c r="AN1987">
        <v>51</v>
      </c>
      <c r="AO1987">
        <v>26</v>
      </c>
      <c r="AP1987">
        <v>13</v>
      </c>
      <c r="AQ1987">
        <v>42</v>
      </c>
      <c r="AR1987">
        <v>17</v>
      </c>
      <c r="AS1987">
        <v>114</v>
      </c>
      <c r="AT1987">
        <v>74</v>
      </c>
      <c r="AU1987">
        <v>99</v>
      </c>
      <c r="AV1987">
        <v>103</v>
      </c>
      <c r="AW1987">
        <v>15</v>
      </c>
      <c r="AX1987">
        <v>38</v>
      </c>
      <c r="AY1987">
        <v>0</v>
      </c>
      <c r="AZ1987">
        <v>163</v>
      </c>
      <c r="BA1987">
        <v>50</v>
      </c>
      <c r="BB1987">
        <v>43</v>
      </c>
      <c r="BC1987">
        <v>8</v>
      </c>
      <c r="BD1987">
        <v>6</v>
      </c>
      <c r="BE1987">
        <v>52</v>
      </c>
      <c r="BF1987">
        <v>2</v>
      </c>
      <c r="BG1987">
        <v>1</v>
      </c>
      <c r="BH1987">
        <v>0</v>
      </c>
      <c r="BI1987">
        <v>8</v>
      </c>
      <c r="BJ1987">
        <v>0</v>
      </c>
      <c r="BK1987">
        <v>0</v>
      </c>
      <c r="BL1987">
        <v>14.809969519999999</v>
      </c>
      <c r="BM1987">
        <v>-6.9909369999999971E-2</v>
      </c>
      <c r="BN1987">
        <v>33</v>
      </c>
      <c r="BO1987">
        <v>20</v>
      </c>
      <c r="BP1987">
        <v>6</v>
      </c>
      <c r="BQ1987">
        <v>13</v>
      </c>
      <c r="BR1987">
        <v>3</v>
      </c>
      <c r="BS1987">
        <v>4.2496234793215981</v>
      </c>
      <c r="BT1987">
        <v>2.2327407225966449</v>
      </c>
      <c r="BU1987">
        <v>12.893000000000001</v>
      </c>
      <c r="BV1987">
        <v>8.1219999999999999</v>
      </c>
      <c r="BW1987">
        <v>14.741</v>
      </c>
      <c r="BX1987">
        <v>0.76005852231163129</v>
      </c>
      <c r="BY1987">
        <v>0.71588366890380317</v>
      </c>
      <c r="BZ1987">
        <v>0.2714148219441771</v>
      </c>
      <c r="CA1987">
        <v>38.174878987216083</v>
      </c>
      <c r="CB1987">
        <v>7.8751396301352861</v>
      </c>
      <c r="CC1987">
        <v>1.0332630011170409</v>
      </c>
      <c r="CD1987">
        <v>0.11170410822886929</v>
      </c>
      <c r="CE1987">
        <v>0.13963013528608659</v>
      </c>
      <c r="CF1987">
        <v>0.39096437880104251</v>
      </c>
      <c r="CG1987">
        <v>-51.919817712731202</v>
      </c>
      <c r="CH1987">
        <v>0.20661799708328171</v>
      </c>
      <c r="CI1987">
        <v>1.647635596375822</v>
      </c>
      <c r="CJ1987">
        <v>1.2008191634603449</v>
      </c>
      <c r="CK1987">
        <v>0.94948491994538908</v>
      </c>
      <c r="CL1987">
        <v>19.26325901313794</v>
      </c>
      <c r="CM1987">
        <v>1.424227379918084</v>
      </c>
      <c r="CN1987">
        <v>2.0207853481444639E-2</v>
      </c>
      <c r="CO1987">
        <v>0.50266848702991185</v>
      </c>
      <c r="CP1987">
        <v>0.22681519175871909</v>
      </c>
      <c r="CQ1987">
        <v>86.26349757974431</v>
      </c>
      <c r="CR1987">
        <v>26.250465433784289</v>
      </c>
      <c r="CS1987">
        <v>24.854164080923422</v>
      </c>
      <c r="CT1987">
        <v>35.158868065036607</v>
      </c>
      <c r="CU1987">
        <v>4.9987588432419008</v>
      </c>
      <c r="CV1987">
        <v>24.044309296264121</v>
      </c>
      <c r="CW1987">
        <v>9.8578875511977166</v>
      </c>
      <c r="CX1987">
        <v>3.4069753009805139</v>
      </c>
      <c r="CY1987">
        <v>0.72607670348765052</v>
      </c>
      <c r="CZ1987">
        <v>1.1728931364031281</v>
      </c>
      <c r="DA1987">
        <v>3.183567084522775</v>
      </c>
      <c r="DB1987">
        <v>1.061189028174258</v>
      </c>
      <c r="DC1987">
        <v>1.2008191634603449</v>
      </c>
      <c r="DD1987">
        <v>0.22340821645773859</v>
      </c>
      <c r="DE1987">
        <v>4.5519424103264239</v>
      </c>
      <c r="DF1987">
        <v>1.3963013528608661</v>
      </c>
      <c r="DG1987">
        <v>2.7646766786645149</v>
      </c>
      <c r="DH1987">
        <v>2.8763807868933839</v>
      </c>
      <c r="DI1987">
        <v>0.41889040585825987</v>
      </c>
      <c r="DJ1987">
        <v>0.16755616234330389</v>
      </c>
      <c r="DK1987">
        <v>5.5852054114434647E-2</v>
      </c>
      <c r="DL1987">
        <v>2.792602705721732E-2</v>
      </c>
      <c r="DM1987">
        <v>0</v>
      </c>
      <c r="DN1987">
        <v>0</v>
      </c>
      <c r="DO1987">
        <v>1.452153406975301</v>
      </c>
      <c r="DP1987">
        <v>0.22340821645773859</v>
      </c>
      <c r="DQ1987">
        <v>0</v>
      </c>
      <c r="DR1987">
        <v>0.4135836095320839</v>
      </c>
      <c r="DS1987">
        <v>-1.9522909581730159E-3</v>
      </c>
      <c r="DT1987">
        <v>0.41165756485044058</v>
      </c>
      <c r="DU1987">
        <v>0.92155889288817172</v>
      </c>
      <c r="DV1987">
        <v>0.55852054114434657</v>
      </c>
      <c r="DW1987">
        <v>0.11867510026652101</v>
      </c>
      <c r="DX1987">
        <v>6.2351577830984883E-2</v>
      </c>
      <c r="DY1987">
        <v>8.3778081171651975E-2</v>
      </c>
      <c r="DZ1987">
        <v>0.360050266848703</v>
      </c>
      <c r="EA1987">
        <v>17.369988829589179</v>
      </c>
      <c r="EB1987">
        <v>11.645153282859621</v>
      </c>
      <c r="EC1987">
        <v>10.891150552314761</v>
      </c>
      <c r="ED1987">
        <v>8.3498820901079807</v>
      </c>
      <c r="EE1987">
        <v>0.26410256410256411</v>
      </c>
      <c r="EF1987">
        <v>3.8461538461538457E-2</v>
      </c>
      <c r="EG1987">
        <v>0.28811913240530918</v>
      </c>
      <c r="EH1987">
        <v>0.40757526707672392</v>
      </c>
      <c r="EI1987">
        <v>0.30430560051796701</v>
      </c>
      <c r="EJ1987">
        <v>0.41803278688524592</v>
      </c>
      <c r="EK1987">
        <v>0.5</v>
      </c>
      <c r="EL1987">
        <v>0.40476190476190482</v>
      </c>
      <c r="EM1987">
        <v>0.64912280701754388</v>
      </c>
      <c r="EN1987">
        <v>0</v>
      </c>
      <c r="EO1987">
        <v>0.32203389830508472</v>
      </c>
      <c r="EP1987">
        <v>0.60606060606060608</v>
      </c>
      <c r="EQ1987">
        <v>9.0909090909090912E-2</v>
      </c>
      <c r="ER1987">
        <v>0.52539730483442171</v>
      </c>
      <c r="ES1987">
        <v>194.23609427609429</v>
      </c>
      <c r="ET1987">
        <f>(T1987/K1987)*90</f>
        <v>0.39096437880104251</v>
      </c>
    </row>
    <row r="1988" spans="1:150" hidden="1" x14ac:dyDescent="0.25">
      <c r="A1988" t="s">
        <v>7761</v>
      </c>
      <c r="B1988" t="s">
        <v>240</v>
      </c>
      <c r="C1988" t="s">
        <v>167</v>
      </c>
      <c r="D1988" t="s">
        <v>7762</v>
      </c>
      <c r="E1988" t="s">
        <v>7763</v>
      </c>
      <c r="F1988" t="s">
        <v>7764</v>
      </c>
      <c r="G1988" t="s">
        <v>7765</v>
      </c>
      <c r="H1988" t="s">
        <v>7766</v>
      </c>
      <c r="I1988" t="s">
        <v>4292</v>
      </c>
      <c r="J1988" t="s">
        <v>1431</v>
      </c>
      <c r="K1988">
        <v>462.3</v>
      </c>
      <c r="L1988">
        <v>145</v>
      </c>
      <c r="M1988">
        <v>106</v>
      </c>
      <c r="N1988">
        <v>10</v>
      </c>
      <c r="O1988">
        <v>38</v>
      </c>
      <c r="P1988">
        <v>19</v>
      </c>
      <c r="Q1988">
        <v>1</v>
      </c>
      <c r="R1988">
        <v>0</v>
      </c>
      <c r="S1988">
        <v>6.3E-2</v>
      </c>
      <c r="T1988">
        <v>1</v>
      </c>
      <c r="U1988">
        <v>191</v>
      </c>
      <c r="V1988">
        <v>0.1769240200000004</v>
      </c>
      <c r="W1988">
        <v>4</v>
      </c>
      <c r="X1988">
        <v>1</v>
      </c>
      <c r="Y1988">
        <v>0</v>
      </c>
      <c r="Z1988">
        <v>2</v>
      </c>
      <c r="AA1988">
        <v>0</v>
      </c>
      <c r="AB1988">
        <v>39.300000000000011</v>
      </c>
      <c r="AC1988">
        <v>0.19232082999999969</v>
      </c>
      <c r="AD1988">
        <v>1</v>
      </c>
      <c r="AE1988">
        <v>5</v>
      </c>
      <c r="AF1988">
        <v>125</v>
      </c>
      <c r="AG1988">
        <v>43</v>
      </c>
      <c r="AH1988">
        <v>345</v>
      </c>
      <c r="AI1988">
        <v>41</v>
      </c>
      <c r="AJ1988">
        <v>103</v>
      </c>
      <c r="AK1988">
        <v>162</v>
      </c>
      <c r="AL1988">
        <v>80</v>
      </c>
      <c r="AM1988">
        <v>29</v>
      </c>
      <c r="AN1988">
        <v>17</v>
      </c>
      <c r="AO1988">
        <v>5</v>
      </c>
      <c r="AP1988">
        <v>3</v>
      </c>
      <c r="AQ1988">
        <v>10</v>
      </c>
      <c r="AR1988">
        <v>7</v>
      </c>
      <c r="AS1988">
        <v>5</v>
      </c>
      <c r="AT1988">
        <v>3</v>
      </c>
      <c r="AU1988">
        <v>15</v>
      </c>
      <c r="AV1988">
        <v>20</v>
      </c>
      <c r="AW1988">
        <v>1</v>
      </c>
      <c r="AX1988">
        <v>0</v>
      </c>
      <c r="AY1988">
        <v>0</v>
      </c>
      <c r="AZ1988">
        <v>11</v>
      </c>
      <c r="BA1988">
        <v>5</v>
      </c>
      <c r="BB1988">
        <v>5</v>
      </c>
      <c r="BC1988">
        <v>2</v>
      </c>
      <c r="BD1988">
        <v>5</v>
      </c>
      <c r="BE1988">
        <v>4</v>
      </c>
      <c r="BF1988">
        <v>0</v>
      </c>
      <c r="BG1988">
        <v>0</v>
      </c>
      <c r="BH1988">
        <v>0</v>
      </c>
      <c r="BI1988">
        <v>1</v>
      </c>
      <c r="BJ1988">
        <v>0</v>
      </c>
      <c r="BK1988">
        <v>0</v>
      </c>
      <c r="BL1988">
        <v>2.4670605000000001</v>
      </c>
      <c r="BM1988">
        <v>0.10122892</v>
      </c>
      <c r="BN1988">
        <v>12</v>
      </c>
      <c r="BO1988">
        <v>4</v>
      </c>
      <c r="BP1988">
        <v>1</v>
      </c>
      <c r="BQ1988">
        <v>8</v>
      </c>
      <c r="BR1988">
        <v>2</v>
      </c>
      <c r="BS1988">
        <v>1.2416100353002539</v>
      </c>
      <c r="BT1988">
        <v>1.4440029636025431</v>
      </c>
      <c r="BU1988">
        <v>3.677</v>
      </c>
      <c r="BV1988">
        <v>0.36899999999999999</v>
      </c>
      <c r="BW1988">
        <v>2.57</v>
      </c>
      <c r="BX1988">
        <v>0.73103448275862071</v>
      </c>
      <c r="BY1988">
        <v>0.5</v>
      </c>
      <c r="BZ1988">
        <v>9.4339622641509441E-2</v>
      </c>
      <c r="CA1988">
        <v>28.228423101881891</v>
      </c>
      <c r="CB1988">
        <v>1.946787800129786</v>
      </c>
      <c r="CC1988">
        <v>0.19467878001297859</v>
      </c>
      <c r="CD1988">
        <v>0</v>
      </c>
      <c r="CE1988">
        <v>1.2264763140817651E-2</v>
      </c>
      <c r="CF1988">
        <v>0.19467878001297859</v>
      </c>
      <c r="CG1988">
        <v>37.183646982478898</v>
      </c>
      <c r="CH1988">
        <v>3.4443352368591897E-2</v>
      </c>
      <c r="CI1988">
        <v>0.77871512005191434</v>
      </c>
      <c r="CJ1988">
        <v>0</v>
      </c>
      <c r="CK1988">
        <v>0</v>
      </c>
      <c r="CL1988">
        <v>7.6508760545100607</v>
      </c>
      <c r="CM1988">
        <v>0.38935756002595717</v>
      </c>
      <c r="CN1988">
        <v>3.7440784555483393E-2</v>
      </c>
      <c r="CO1988">
        <v>0.19467878001297859</v>
      </c>
      <c r="CP1988">
        <v>7.1836469824789098E-2</v>
      </c>
      <c r="CQ1988">
        <v>67.164179104477611</v>
      </c>
      <c r="CR1988">
        <v>20.05191434133679</v>
      </c>
      <c r="CS1988">
        <v>15.574302401038279</v>
      </c>
      <c r="CT1988">
        <v>31.53796236210253</v>
      </c>
      <c r="CU1988">
        <v>7.9818299805321216</v>
      </c>
      <c r="CV1988">
        <v>24.33484750162232</v>
      </c>
      <c r="CW1988">
        <v>8.3711875405580791</v>
      </c>
      <c r="CX1988">
        <v>5.6456846203763789</v>
      </c>
      <c r="CY1988">
        <v>0.97339390006489279</v>
      </c>
      <c r="CZ1988">
        <v>1.946787800129786</v>
      </c>
      <c r="DA1988">
        <v>0.97339390006489279</v>
      </c>
      <c r="DB1988">
        <v>0</v>
      </c>
      <c r="DC1988">
        <v>0.97339390006489279</v>
      </c>
      <c r="DD1988">
        <v>0.38935756002595717</v>
      </c>
      <c r="DE1988">
        <v>2.1414665801427639</v>
      </c>
      <c r="DF1988">
        <v>0.97339390006489279</v>
      </c>
      <c r="DG1988">
        <v>2.920181700194679</v>
      </c>
      <c r="DH1988">
        <v>3.8935756002595712</v>
      </c>
      <c r="DI1988">
        <v>0.19467878001297859</v>
      </c>
      <c r="DJ1988">
        <v>0.97339390006489279</v>
      </c>
      <c r="DK1988">
        <v>0</v>
      </c>
      <c r="DL1988">
        <v>0</v>
      </c>
      <c r="DM1988">
        <v>0</v>
      </c>
      <c r="DN1988">
        <v>0</v>
      </c>
      <c r="DO1988">
        <v>0.77871512005191434</v>
      </c>
      <c r="DP1988">
        <v>0.19467878001297859</v>
      </c>
      <c r="DQ1988">
        <v>0</v>
      </c>
      <c r="DR1988">
        <v>0.48028432835820878</v>
      </c>
      <c r="DS1988">
        <v>1.9707122647631411E-2</v>
      </c>
      <c r="DT1988">
        <v>0.500324464633355</v>
      </c>
      <c r="DU1988">
        <v>2.3361453601557431</v>
      </c>
      <c r="DV1988">
        <v>0.77871512005191434</v>
      </c>
      <c r="DW1988">
        <v>0.24171512692412481</v>
      </c>
      <c r="DX1988">
        <v>0.28111673528926862</v>
      </c>
      <c r="DY1988">
        <v>0.38935756002595717</v>
      </c>
      <c r="DZ1988">
        <v>0.71583387410772226</v>
      </c>
      <c r="EA1988">
        <v>12.65412070084361</v>
      </c>
      <c r="EB1988">
        <v>6.2297209604153148</v>
      </c>
      <c r="EC1988">
        <v>6.0350421804023364</v>
      </c>
      <c r="ED1988">
        <v>5.2563270603504222</v>
      </c>
      <c r="EE1988">
        <v>0.64516129032258052</v>
      </c>
      <c r="EF1988">
        <v>3.2258064516129031E-2</v>
      </c>
      <c r="EG1988">
        <v>0.2318840579710145</v>
      </c>
      <c r="EH1988">
        <v>0.46956521739130441</v>
      </c>
      <c r="EI1988">
        <v>0.29855072463768118</v>
      </c>
      <c r="EJ1988">
        <v>0.58620689655172409</v>
      </c>
      <c r="EK1988">
        <v>0.6</v>
      </c>
      <c r="EL1988">
        <v>0.7</v>
      </c>
      <c r="EM1988">
        <v>0.6</v>
      </c>
      <c r="EN1988">
        <v>0</v>
      </c>
      <c r="EO1988">
        <v>0.25</v>
      </c>
      <c r="EP1988">
        <v>0.33333333333333331</v>
      </c>
      <c r="EQ1988">
        <v>0.16666666666666671</v>
      </c>
      <c r="ER1988">
        <v>1.1630084507599401</v>
      </c>
      <c r="ES1988">
        <v>17.550277777777779</v>
      </c>
    </row>
    <row r="1989" spans="1:150" hidden="1" x14ac:dyDescent="0.25">
      <c r="A1989" t="s">
        <v>7761</v>
      </c>
      <c r="B1989" t="s">
        <v>240</v>
      </c>
      <c r="C1989" t="s">
        <v>151</v>
      </c>
      <c r="D1989" t="s">
        <v>2088</v>
      </c>
      <c r="E1989" t="s">
        <v>2089</v>
      </c>
      <c r="F1989" t="s">
        <v>7767</v>
      </c>
      <c r="G1989" t="s">
        <v>2090</v>
      </c>
      <c r="H1989" t="s">
        <v>431</v>
      </c>
      <c r="I1989" t="s">
        <v>184</v>
      </c>
      <c r="J1989" t="s">
        <v>479</v>
      </c>
      <c r="K1989">
        <v>46.4</v>
      </c>
      <c r="L1989">
        <v>8</v>
      </c>
      <c r="M1989">
        <v>2</v>
      </c>
      <c r="N1989">
        <v>0</v>
      </c>
      <c r="O1989">
        <v>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-0.19999999999999571</v>
      </c>
      <c r="V1989">
        <v>6.6722999999999999E-4</v>
      </c>
      <c r="W1989">
        <v>0</v>
      </c>
      <c r="X1989">
        <v>0</v>
      </c>
      <c r="Y1989">
        <v>1</v>
      </c>
      <c r="Z1989">
        <v>0</v>
      </c>
      <c r="AA1989">
        <v>0</v>
      </c>
      <c r="AB1989">
        <v>-4.5000000000000142</v>
      </c>
      <c r="AC1989">
        <v>4.9966900000000002E-2</v>
      </c>
      <c r="AD1989">
        <v>1</v>
      </c>
      <c r="AE1989">
        <v>0</v>
      </c>
      <c r="AF1989">
        <v>8</v>
      </c>
      <c r="AG1989">
        <v>4</v>
      </c>
      <c r="AH1989">
        <v>23</v>
      </c>
      <c r="AI1989">
        <v>2</v>
      </c>
      <c r="AJ1989">
        <v>10</v>
      </c>
      <c r="AK1989">
        <v>8</v>
      </c>
      <c r="AL1989">
        <v>5</v>
      </c>
      <c r="AM1989">
        <v>4</v>
      </c>
      <c r="AN1989">
        <v>2</v>
      </c>
      <c r="AO1989">
        <v>1</v>
      </c>
      <c r="AP1989">
        <v>1</v>
      </c>
      <c r="AQ1989">
        <v>1</v>
      </c>
      <c r="AR1989">
        <v>0</v>
      </c>
      <c r="AS1989">
        <v>0</v>
      </c>
      <c r="AT1989">
        <v>0</v>
      </c>
      <c r="AU1989">
        <v>1</v>
      </c>
      <c r="AV1989">
        <v>2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0.25745361999999999</v>
      </c>
      <c r="BM1989">
        <v>0.23810229999999999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0.43</v>
      </c>
      <c r="BV1989">
        <v>5.0999999999999997E-2</v>
      </c>
      <c r="BW1989">
        <v>0.496</v>
      </c>
      <c r="BX1989">
        <v>0.25</v>
      </c>
      <c r="BY1989">
        <v>0</v>
      </c>
      <c r="BZ1989">
        <v>0</v>
      </c>
      <c r="CA1989">
        <v>15.517241379310351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-0.38793103448275029</v>
      </c>
      <c r="CH1989">
        <v>1.2941961206896549E-3</v>
      </c>
      <c r="CI1989">
        <v>0</v>
      </c>
      <c r="CJ1989">
        <v>1.9396551724137929</v>
      </c>
      <c r="CK1989">
        <v>0</v>
      </c>
      <c r="CL1989">
        <v>-8.728448275862096</v>
      </c>
      <c r="CM1989">
        <v>0</v>
      </c>
      <c r="CN1989">
        <v>9.6918556034482767E-2</v>
      </c>
      <c r="CO1989">
        <v>1.9396551724137929</v>
      </c>
      <c r="CP1989">
        <v>9.8922413793103459E-2</v>
      </c>
      <c r="CQ1989">
        <v>44.612068965517253</v>
      </c>
      <c r="CR1989">
        <v>19.396551724137929</v>
      </c>
      <c r="CS1989">
        <v>9.6982758620689662</v>
      </c>
      <c r="CT1989">
        <v>15.517241379310351</v>
      </c>
      <c r="CU1989">
        <v>3.8793103448275859</v>
      </c>
      <c r="CV1989">
        <v>15.517241379310351</v>
      </c>
      <c r="CW1989">
        <v>7.7586206896551726</v>
      </c>
      <c r="CX1989">
        <v>7.7586206896551726</v>
      </c>
      <c r="CY1989">
        <v>1.9396551724137929</v>
      </c>
      <c r="CZ1989">
        <v>1.9396551724137929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1.9396551724137929</v>
      </c>
      <c r="DH1989">
        <v>3.8793103448275859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  <c r="DQ1989">
        <v>0</v>
      </c>
      <c r="DR1989">
        <v>0.49937124568965519</v>
      </c>
      <c r="DS1989">
        <v>0.4618363577586207</v>
      </c>
      <c r="DT1989">
        <v>0.9620689655172413</v>
      </c>
      <c r="DU1989">
        <v>0</v>
      </c>
      <c r="DV1989">
        <v>0</v>
      </c>
      <c r="DW1989">
        <v>0</v>
      </c>
      <c r="DX1989">
        <v>0</v>
      </c>
      <c r="DY1989">
        <v>0</v>
      </c>
      <c r="DZ1989">
        <v>0.83405172413793094</v>
      </c>
      <c r="EA1989">
        <v>5.8189655172413799</v>
      </c>
      <c r="EB1989">
        <v>0</v>
      </c>
      <c r="EC1989">
        <v>1.9396551724137929</v>
      </c>
      <c r="ED1989">
        <v>1.9396551724137929</v>
      </c>
      <c r="EE1989">
        <v>2</v>
      </c>
      <c r="EF1989">
        <v>0</v>
      </c>
      <c r="EG1989">
        <v>0.21739130434782611</v>
      </c>
      <c r="EH1989">
        <v>0.34782608695652167</v>
      </c>
      <c r="EI1989">
        <v>0.43478260869565222</v>
      </c>
      <c r="EJ1989">
        <v>0.5</v>
      </c>
      <c r="EK1989">
        <v>1</v>
      </c>
      <c r="EL1989">
        <v>0</v>
      </c>
      <c r="EM1989">
        <v>0</v>
      </c>
      <c r="EN1989">
        <v>0</v>
      </c>
      <c r="EO1989">
        <v>0</v>
      </c>
      <c r="EP1989">
        <v>0</v>
      </c>
      <c r="EQ1989">
        <v>0</v>
      </c>
      <c r="ER1989">
        <v>0</v>
      </c>
      <c r="ES1989" t="s">
        <v>268</v>
      </c>
    </row>
    <row r="1990" spans="1:150" hidden="1" x14ac:dyDescent="0.25">
      <c r="A1990" t="s">
        <v>7761</v>
      </c>
      <c r="B1990" t="s">
        <v>240</v>
      </c>
      <c r="C1990" t="s">
        <v>222</v>
      </c>
      <c r="D1990" t="s">
        <v>2981</v>
      </c>
      <c r="E1990" t="s">
        <v>541</v>
      </c>
      <c r="F1990" t="s">
        <v>7768</v>
      </c>
      <c r="G1990" t="s">
        <v>231</v>
      </c>
      <c r="H1990" t="s">
        <v>163</v>
      </c>
      <c r="I1990" t="s">
        <v>199</v>
      </c>
      <c r="J1990" t="s">
        <v>306</v>
      </c>
      <c r="K1990">
        <v>2.4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3</v>
      </c>
      <c r="AI1990">
        <v>0</v>
      </c>
      <c r="AJ1990">
        <v>1</v>
      </c>
      <c r="AK1990">
        <v>2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1</v>
      </c>
      <c r="BF1990">
        <v>0</v>
      </c>
      <c r="BG1990">
        <v>0</v>
      </c>
      <c r="BH1990">
        <v>0</v>
      </c>
      <c r="BI1990">
        <v>0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112.5</v>
      </c>
      <c r="CR1990">
        <v>37.5</v>
      </c>
      <c r="CS1990">
        <v>0</v>
      </c>
      <c r="CT1990">
        <v>75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37.5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0</v>
      </c>
      <c r="DX1990">
        <v>0</v>
      </c>
      <c r="DY1990">
        <v>0</v>
      </c>
      <c r="DZ1990">
        <v>0</v>
      </c>
      <c r="EA1990">
        <v>0</v>
      </c>
      <c r="EB1990">
        <v>0</v>
      </c>
      <c r="EC1990">
        <v>0</v>
      </c>
      <c r="ED1990">
        <v>0</v>
      </c>
      <c r="EE1990">
        <v>0</v>
      </c>
      <c r="EF1990">
        <v>0</v>
      </c>
      <c r="EG1990">
        <v>0</v>
      </c>
      <c r="EH1990">
        <v>0.66666666666666663</v>
      </c>
      <c r="EI1990">
        <v>0.33333333333333331</v>
      </c>
      <c r="EJ1990">
        <v>0</v>
      </c>
      <c r="EK1990">
        <v>0</v>
      </c>
      <c r="EL1990">
        <v>0</v>
      </c>
      <c r="EM1990">
        <v>0</v>
      </c>
      <c r="EN1990">
        <v>0</v>
      </c>
      <c r="EO1990">
        <v>0</v>
      </c>
      <c r="EP1990">
        <v>0</v>
      </c>
      <c r="EQ1990">
        <v>0</v>
      </c>
      <c r="ER1990">
        <v>0</v>
      </c>
      <c r="ES1990">
        <v>0</v>
      </c>
    </row>
    <row r="1991" spans="1:150" hidden="1" x14ac:dyDescent="0.25">
      <c r="A1991" t="s">
        <v>7761</v>
      </c>
      <c r="B1991" t="s">
        <v>240</v>
      </c>
      <c r="C1991" t="s">
        <v>179</v>
      </c>
      <c r="D1991" t="s">
        <v>1992</v>
      </c>
      <c r="E1991" t="s">
        <v>685</v>
      </c>
      <c r="F1991" t="s">
        <v>7768</v>
      </c>
      <c r="G1991" t="s">
        <v>166</v>
      </c>
      <c r="H1991" t="s">
        <v>156</v>
      </c>
      <c r="I1991" t="s">
        <v>157</v>
      </c>
      <c r="J1991" t="s">
        <v>179</v>
      </c>
      <c r="K1991">
        <v>0.6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1</v>
      </c>
      <c r="AI1991">
        <v>0</v>
      </c>
      <c r="AJ1991">
        <v>0</v>
      </c>
      <c r="AK1991">
        <v>0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150</v>
      </c>
      <c r="CR1991">
        <v>0</v>
      </c>
      <c r="CS1991">
        <v>150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0</v>
      </c>
      <c r="DX1991">
        <v>0</v>
      </c>
      <c r="DY1991">
        <v>0</v>
      </c>
      <c r="DZ1991">
        <v>0</v>
      </c>
      <c r="EA1991">
        <v>0</v>
      </c>
      <c r="EB1991">
        <v>0</v>
      </c>
      <c r="EC1991">
        <v>0</v>
      </c>
      <c r="ED1991">
        <v>0</v>
      </c>
      <c r="EE1991">
        <v>0</v>
      </c>
      <c r="EF1991">
        <v>0</v>
      </c>
      <c r="EG1991">
        <v>1</v>
      </c>
      <c r="EH1991">
        <v>0</v>
      </c>
      <c r="EI1991">
        <v>0</v>
      </c>
      <c r="EJ1991">
        <v>0</v>
      </c>
      <c r="EK1991">
        <v>0</v>
      </c>
      <c r="EL1991">
        <v>0</v>
      </c>
      <c r="EM1991">
        <v>0</v>
      </c>
      <c r="EN1991">
        <v>0</v>
      </c>
      <c r="EO1991">
        <v>0</v>
      </c>
      <c r="EP1991">
        <v>0</v>
      </c>
      <c r="EQ1991">
        <v>0</v>
      </c>
      <c r="ER1991">
        <v>0</v>
      </c>
      <c r="ES1991">
        <v>0</v>
      </c>
    </row>
    <row r="1992" spans="1:150" hidden="1" x14ac:dyDescent="0.25">
      <c r="A1992" t="s">
        <v>5244</v>
      </c>
      <c r="B1992" t="s">
        <v>166</v>
      </c>
      <c r="C1992" t="s">
        <v>159</v>
      </c>
      <c r="D1992" t="s">
        <v>5248</v>
      </c>
      <c r="E1992" t="s">
        <v>5249</v>
      </c>
      <c r="F1992" t="s">
        <v>5250</v>
      </c>
      <c r="G1992" t="s">
        <v>5251</v>
      </c>
      <c r="H1992" t="s">
        <v>5252</v>
      </c>
      <c r="I1992" t="s">
        <v>5253</v>
      </c>
      <c r="J1992" t="s">
        <v>5254</v>
      </c>
      <c r="K1992">
        <v>888</v>
      </c>
      <c r="L1992">
        <v>345</v>
      </c>
      <c r="M1992">
        <v>294</v>
      </c>
      <c r="N1992">
        <v>21</v>
      </c>
      <c r="O1992">
        <v>49</v>
      </c>
      <c r="P1992">
        <v>40</v>
      </c>
      <c r="Q1992">
        <v>6</v>
      </c>
      <c r="R1992">
        <v>0</v>
      </c>
      <c r="S1992">
        <v>0.33900000000000002</v>
      </c>
      <c r="T1992">
        <v>0</v>
      </c>
      <c r="U1992">
        <v>-9.8482233502537895</v>
      </c>
      <c r="V1992">
        <v>0.65283207000000043</v>
      </c>
      <c r="W1992">
        <v>14</v>
      </c>
      <c r="X1992">
        <v>9</v>
      </c>
      <c r="Y1992">
        <v>12</v>
      </c>
      <c r="Z1992">
        <v>15</v>
      </c>
      <c r="AA1992">
        <v>4</v>
      </c>
      <c r="AB1992">
        <v>201.08477157360409</v>
      </c>
      <c r="AC1992">
        <v>6.0744159999998888E-2</v>
      </c>
      <c r="AD1992">
        <v>6</v>
      </c>
      <c r="AE1992">
        <v>1</v>
      </c>
      <c r="AF1992">
        <v>282</v>
      </c>
      <c r="AG1992">
        <v>51</v>
      </c>
      <c r="AH1992">
        <v>746</v>
      </c>
      <c r="AI1992">
        <v>17</v>
      </c>
      <c r="AJ1992">
        <v>124</v>
      </c>
      <c r="AK1992">
        <v>415</v>
      </c>
      <c r="AL1992">
        <v>207</v>
      </c>
      <c r="AM1992">
        <v>17</v>
      </c>
      <c r="AN1992">
        <v>8</v>
      </c>
      <c r="AO1992">
        <v>2</v>
      </c>
      <c r="AP1992">
        <v>1</v>
      </c>
      <c r="AQ1992">
        <v>9</v>
      </c>
      <c r="AR1992">
        <v>3</v>
      </c>
      <c r="AS1992">
        <v>25</v>
      </c>
      <c r="AT1992">
        <v>11</v>
      </c>
      <c r="AU1992">
        <v>10</v>
      </c>
      <c r="AV1992">
        <v>20</v>
      </c>
      <c r="AW1992">
        <v>2</v>
      </c>
      <c r="AX1992">
        <v>10</v>
      </c>
      <c r="AY1992">
        <v>0</v>
      </c>
      <c r="AZ1992">
        <v>38</v>
      </c>
      <c r="BA1992">
        <v>9</v>
      </c>
      <c r="BB1992">
        <v>10</v>
      </c>
      <c r="BC1992">
        <v>4</v>
      </c>
      <c r="BD1992">
        <v>2</v>
      </c>
      <c r="BE1992">
        <v>14</v>
      </c>
      <c r="BF1992">
        <v>0</v>
      </c>
      <c r="BG1992">
        <v>1</v>
      </c>
      <c r="BH1992">
        <v>0</v>
      </c>
      <c r="BI1992">
        <v>4</v>
      </c>
      <c r="BJ1992">
        <v>0</v>
      </c>
      <c r="BK1992">
        <v>0</v>
      </c>
      <c r="BL1992">
        <v>2.1577080999999998</v>
      </c>
      <c r="BM1992">
        <v>0</v>
      </c>
      <c r="BN1992">
        <v>5</v>
      </c>
      <c r="BO1992">
        <v>2</v>
      </c>
      <c r="BP1992">
        <v>1</v>
      </c>
      <c r="BQ1992">
        <v>3</v>
      </c>
      <c r="BR1992">
        <v>1</v>
      </c>
      <c r="BS1992">
        <v>0.70623331703245618</v>
      </c>
      <c r="BT1992">
        <v>0.59642946720123291</v>
      </c>
      <c r="BU1992">
        <v>0.91599999999999993</v>
      </c>
      <c r="BV1992">
        <v>0.71099999999999997</v>
      </c>
      <c r="BW1992">
        <v>2.1589999999999998</v>
      </c>
      <c r="BX1992">
        <v>0.85217391304347823</v>
      </c>
      <c r="BY1992">
        <v>0.81632653061224492</v>
      </c>
      <c r="BZ1992">
        <v>7.1428571428571425E-2</v>
      </c>
      <c r="CA1992">
        <v>34.96621621621621</v>
      </c>
      <c r="CB1992">
        <v>2.128378378378379</v>
      </c>
      <c r="CC1992">
        <v>0.60810810810810811</v>
      </c>
      <c r="CD1992">
        <v>0</v>
      </c>
      <c r="CE1992">
        <v>3.4358108108108111E-2</v>
      </c>
      <c r="CF1992">
        <v>0</v>
      </c>
      <c r="CG1992">
        <v>-0.99813074495815424</v>
      </c>
      <c r="CH1992">
        <v>6.6165412500000048E-2</v>
      </c>
      <c r="CI1992">
        <v>1.4189189189189191</v>
      </c>
      <c r="CJ1992">
        <v>1.216216216216216</v>
      </c>
      <c r="CK1992">
        <v>0.40540540540540537</v>
      </c>
      <c r="CL1992">
        <v>20.380213335162569</v>
      </c>
      <c r="CM1992">
        <v>1.52027027027027</v>
      </c>
      <c r="CN1992">
        <v>6.15650270270259E-3</v>
      </c>
      <c r="CO1992">
        <v>0.60810810810810811</v>
      </c>
      <c r="CP1992">
        <v>7.206081081081081E-2</v>
      </c>
      <c r="CQ1992">
        <v>75.608108108108098</v>
      </c>
      <c r="CR1992">
        <v>12.56756756756757</v>
      </c>
      <c r="CS1992">
        <v>20.97972972972973</v>
      </c>
      <c r="CT1992">
        <v>42.060810810810807</v>
      </c>
      <c r="CU1992">
        <v>1.722972972972973</v>
      </c>
      <c r="CV1992">
        <v>28.581081081081081</v>
      </c>
      <c r="CW1992">
        <v>5.1689189189189193</v>
      </c>
      <c r="CX1992">
        <v>1.722972972972973</v>
      </c>
      <c r="CY1992">
        <v>0.20270270270270269</v>
      </c>
      <c r="CZ1992">
        <v>0.91216216216216217</v>
      </c>
      <c r="DA1992">
        <v>2.5337837837837842</v>
      </c>
      <c r="DB1992">
        <v>1.0135135135135129</v>
      </c>
      <c r="DC1992">
        <v>1.0135135135135129</v>
      </c>
      <c r="DD1992">
        <v>0.40540540540540537</v>
      </c>
      <c r="DE1992">
        <v>3.8513513513513509</v>
      </c>
      <c r="DF1992">
        <v>0.91216216216216217</v>
      </c>
      <c r="DG1992">
        <v>1.0135135135135129</v>
      </c>
      <c r="DH1992">
        <v>2.0270270270270272</v>
      </c>
      <c r="DI1992">
        <v>0.20270270270270269</v>
      </c>
      <c r="DJ1992">
        <v>0.20270270270270269</v>
      </c>
      <c r="DK1992">
        <v>0</v>
      </c>
      <c r="DL1992">
        <v>0.1013513513513514</v>
      </c>
      <c r="DM1992">
        <v>0</v>
      </c>
      <c r="DN1992">
        <v>0</v>
      </c>
      <c r="DO1992">
        <v>1.4189189189189191</v>
      </c>
      <c r="DP1992">
        <v>0.40540540540540537</v>
      </c>
      <c r="DQ1992">
        <v>0</v>
      </c>
      <c r="DR1992">
        <v>0.21868663175675671</v>
      </c>
      <c r="DS1992">
        <v>0</v>
      </c>
      <c r="DT1992">
        <v>0.21881756756756751</v>
      </c>
      <c r="DU1992">
        <v>0.50675675675675669</v>
      </c>
      <c r="DV1992">
        <v>0.20270270270270269</v>
      </c>
      <c r="DW1992">
        <v>7.1577701050586778E-2</v>
      </c>
      <c r="DX1992">
        <v>6.0448932486611442E-2</v>
      </c>
      <c r="DY1992">
        <v>0.1013513513513514</v>
      </c>
      <c r="DZ1992">
        <v>9.2837837837837833E-2</v>
      </c>
      <c r="EA1992">
        <v>8.4121621621621632</v>
      </c>
      <c r="EB1992">
        <v>6.0810810810810816</v>
      </c>
      <c r="EC1992">
        <v>8.8175675675675667</v>
      </c>
      <c r="ED1992">
        <v>6.2837837837837833</v>
      </c>
      <c r="EE1992">
        <v>0.22988505747126439</v>
      </c>
      <c r="EF1992">
        <v>2.298850574712644E-2</v>
      </c>
      <c r="EG1992">
        <v>0.27747989276139412</v>
      </c>
      <c r="EH1992">
        <v>0.55630026809651489</v>
      </c>
      <c r="EI1992">
        <v>0.16621983914209121</v>
      </c>
      <c r="EJ1992">
        <v>0.47058823529411759</v>
      </c>
      <c r="EK1992">
        <v>0.5</v>
      </c>
      <c r="EL1992">
        <v>0.33333333333333331</v>
      </c>
      <c r="EM1992">
        <v>0.44</v>
      </c>
      <c r="EN1992">
        <v>0</v>
      </c>
      <c r="EO1992">
        <v>0.6428571428571429</v>
      </c>
      <c r="EP1992">
        <v>0.4</v>
      </c>
      <c r="EQ1992">
        <v>0.2</v>
      </c>
      <c r="ER1992">
        <v>0.84452184967340327</v>
      </c>
      <c r="ES1992">
        <v>33.546666666666667</v>
      </c>
      <c r="ET1992">
        <f>(T1992/K1992)*90</f>
        <v>0</v>
      </c>
    </row>
    <row r="1993" spans="1:150" hidden="1" x14ac:dyDescent="0.25">
      <c r="A1993" t="s">
        <v>7761</v>
      </c>
      <c r="B1993" t="s">
        <v>240</v>
      </c>
      <c r="C1993" t="s">
        <v>348</v>
      </c>
      <c r="D1993" t="s">
        <v>1977</v>
      </c>
      <c r="E1993" t="s">
        <v>1978</v>
      </c>
      <c r="F1993" t="s">
        <v>7767</v>
      </c>
      <c r="G1993" t="s">
        <v>478</v>
      </c>
      <c r="H1993" t="s">
        <v>431</v>
      </c>
      <c r="I1993" t="s">
        <v>419</v>
      </c>
      <c r="J1993" t="s">
        <v>1496</v>
      </c>
      <c r="K1993">
        <v>144.80000000000001</v>
      </c>
      <c r="L1993">
        <v>60</v>
      </c>
      <c r="M1993">
        <v>49</v>
      </c>
      <c r="N1993">
        <v>6</v>
      </c>
      <c r="O1993">
        <v>13</v>
      </c>
      <c r="P1993">
        <v>10</v>
      </c>
      <c r="Q1993">
        <v>1</v>
      </c>
      <c r="R1993">
        <v>0</v>
      </c>
      <c r="S1993">
        <v>6.5000000000000002E-2</v>
      </c>
      <c r="T1993">
        <v>1</v>
      </c>
      <c r="U1993">
        <v>112.2</v>
      </c>
      <c r="V1993">
        <v>0.1011603400000001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16.600000000000001</v>
      </c>
      <c r="AC1993">
        <v>6.7935299999994994E-3</v>
      </c>
      <c r="AD1993">
        <v>0</v>
      </c>
      <c r="AE1993">
        <v>0</v>
      </c>
      <c r="AF1993">
        <v>57</v>
      </c>
      <c r="AG1993">
        <v>15</v>
      </c>
      <c r="AH1993">
        <v>127</v>
      </c>
      <c r="AI1993">
        <v>14</v>
      </c>
      <c r="AJ1993">
        <v>29</v>
      </c>
      <c r="AK1993">
        <v>67</v>
      </c>
      <c r="AL1993">
        <v>31</v>
      </c>
      <c r="AM1993">
        <v>12</v>
      </c>
      <c r="AN1993">
        <v>7</v>
      </c>
      <c r="AO1993">
        <v>2</v>
      </c>
      <c r="AP1993">
        <v>2</v>
      </c>
      <c r="AQ1993">
        <v>4</v>
      </c>
      <c r="AR1993">
        <v>4</v>
      </c>
      <c r="AS1993">
        <v>1</v>
      </c>
      <c r="AT1993">
        <v>0</v>
      </c>
      <c r="AU1993">
        <v>3</v>
      </c>
      <c r="AV1993">
        <v>7</v>
      </c>
      <c r="AW1993">
        <v>4</v>
      </c>
      <c r="AX1993">
        <v>1</v>
      </c>
      <c r="AY1993">
        <v>0</v>
      </c>
      <c r="AZ1993">
        <v>0</v>
      </c>
      <c r="BA1993">
        <v>0</v>
      </c>
      <c r="BB1993">
        <v>2</v>
      </c>
      <c r="BC1993">
        <v>0</v>
      </c>
      <c r="BD1993">
        <v>2</v>
      </c>
      <c r="BE1993">
        <v>3</v>
      </c>
      <c r="BF1993">
        <v>2</v>
      </c>
      <c r="BG1993">
        <v>1</v>
      </c>
      <c r="BH1993">
        <v>0</v>
      </c>
      <c r="BI1993">
        <v>1</v>
      </c>
      <c r="BJ1993">
        <v>0</v>
      </c>
      <c r="BK1993">
        <v>0</v>
      </c>
      <c r="BL1993">
        <v>0.66906401999999998</v>
      </c>
      <c r="BM1993">
        <v>0.27490421999999998</v>
      </c>
      <c r="BN1993">
        <v>3</v>
      </c>
      <c r="BO1993">
        <v>1</v>
      </c>
      <c r="BP1993">
        <v>0</v>
      </c>
      <c r="BQ1993">
        <v>2</v>
      </c>
      <c r="BR1993">
        <v>0</v>
      </c>
      <c r="BS1993">
        <v>0.18554856255650509</v>
      </c>
      <c r="BT1993">
        <v>4.7063224017620003E-2</v>
      </c>
      <c r="BU1993">
        <v>0.67900000000000005</v>
      </c>
      <c r="BV1993">
        <v>0.108</v>
      </c>
      <c r="BW1993">
        <v>0.94399999999999995</v>
      </c>
      <c r="BX1993">
        <v>0.81666666666666665</v>
      </c>
      <c r="BY1993">
        <v>0.76923076923076927</v>
      </c>
      <c r="BZ1993">
        <v>0.1224489795918367</v>
      </c>
      <c r="CA1993">
        <v>37.292817679558013</v>
      </c>
      <c r="CB1993">
        <v>3.729281767955801</v>
      </c>
      <c r="CC1993">
        <v>0.62154696132596687</v>
      </c>
      <c r="CD1993">
        <v>0</v>
      </c>
      <c r="CE1993">
        <v>4.0400552486187839E-2</v>
      </c>
      <c r="CF1993">
        <v>0.62154696132596687</v>
      </c>
      <c r="CG1993">
        <v>69.737569060773495</v>
      </c>
      <c r="CH1993">
        <v>6.2875901933701711E-2</v>
      </c>
      <c r="CI1993">
        <v>0</v>
      </c>
      <c r="CJ1993">
        <v>0</v>
      </c>
      <c r="CK1993">
        <v>0.62154696132596687</v>
      </c>
      <c r="CL1993">
        <v>10.317679558011051</v>
      </c>
      <c r="CM1993">
        <v>0</v>
      </c>
      <c r="CN1993">
        <v>4.222497928176484E-3</v>
      </c>
      <c r="CO1993">
        <v>0</v>
      </c>
      <c r="CP1993">
        <v>6.7127071823204418E-2</v>
      </c>
      <c r="CQ1993">
        <v>78.936464088397784</v>
      </c>
      <c r="CR1993">
        <v>18.024861878453041</v>
      </c>
      <c r="CS1993">
        <v>19.267955801104971</v>
      </c>
      <c r="CT1993">
        <v>41.643646408839778</v>
      </c>
      <c r="CU1993">
        <v>8.7016574585635347</v>
      </c>
      <c r="CV1993">
        <v>35.428176795580107</v>
      </c>
      <c r="CW1993">
        <v>9.3232044198895014</v>
      </c>
      <c r="CX1993">
        <v>7.458563535911602</v>
      </c>
      <c r="CY1993">
        <v>1.243093922651934</v>
      </c>
      <c r="CZ1993">
        <v>2.4861878453038671</v>
      </c>
      <c r="DA1993">
        <v>0.62154696132596687</v>
      </c>
      <c r="DB1993">
        <v>0.62154696132596687</v>
      </c>
      <c r="DC1993">
        <v>1.243093922651934</v>
      </c>
      <c r="DD1993">
        <v>0</v>
      </c>
      <c r="DE1993">
        <v>0</v>
      </c>
      <c r="DF1993">
        <v>0</v>
      </c>
      <c r="DG1993">
        <v>1.864640883977901</v>
      </c>
      <c r="DH1993">
        <v>4.3508287292817673</v>
      </c>
      <c r="DI1993">
        <v>2.4861878453038671</v>
      </c>
      <c r="DJ1993">
        <v>1.243093922651934</v>
      </c>
      <c r="DK1993">
        <v>1.243093922651934</v>
      </c>
      <c r="DL1993">
        <v>0.62154696132596687</v>
      </c>
      <c r="DM1993">
        <v>0</v>
      </c>
      <c r="DN1993">
        <v>0</v>
      </c>
      <c r="DO1993">
        <v>1.864640883977901</v>
      </c>
      <c r="DP1993">
        <v>0.62154696132596687</v>
      </c>
      <c r="DQ1993">
        <v>0</v>
      </c>
      <c r="DR1993">
        <v>0.4158547085635359</v>
      </c>
      <c r="DS1993">
        <v>0.17086588259668509</v>
      </c>
      <c r="DT1993">
        <v>0.58674033149171256</v>
      </c>
      <c r="DU1993">
        <v>1.864640883977901</v>
      </c>
      <c r="DV1993">
        <v>0.62154696132596687</v>
      </c>
      <c r="DW1993">
        <v>0.11532714523539681</v>
      </c>
      <c r="DX1993">
        <v>2.9252003878354971E-2</v>
      </c>
      <c r="DY1993">
        <v>0</v>
      </c>
      <c r="DZ1993">
        <v>0.4220303867403315</v>
      </c>
      <c r="EA1993">
        <v>13.0524861878453</v>
      </c>
      <c r="EB1993">
        <v>9.94475138121547</v>
      </c>
      <c r="EC1993">
        <v>4.972375690607735</v>
      </c>
      <c r="ED1993">
        <v>3.729281767955801</v>
      </c>
      <c r="EE1993">
        <v>0.87499999999999989</v>
      </c>
      <c r="EF1993">
        <v>0.5</v>
      </c>
      <c r="EG1993">
        <v>0.24409448818897639</v>
      </c>
      <c r="EH1993">
        <v>0.5275590551181103</v>
      </c>
      <c r="EI1993">
        <v>0.2283464566929134</v>
      </c>
      <c r="EJ1993">
        <v>0.58333333333333337</v>
      </c>
      <c r="EK1993">
        <v>1</v>
      </c>
      <c r="EL1993">
        <v>1</v>
      </c>
      <c r="EM1993">
        <v>0</v>
      </c>
      <c r="EN1993">
        <v>0</v>
      </c>
      <c r="EO1993">
        <v>0</v>
      </c>
      <c r="EP1993">
        <v>0.33333333333333331</v>
      </c>
      <c r="EQ1993">
        <v>0</v>
      </c>
      <c r="ER1993">
        <v>0.25364370043711792</v>
      </c>
      <c r="ES1993">
        <v>7.5081481481481482</v>
      </c>
    </row>
    <row r="1994" spans="1:150" hidden="1" x14ac:dyDescent="0.25">
      <c r="A1994" t="s">
        <v>7761</v>
      </c>
      <c r="B1994" t="s">
        <v>240</v>
      </c>
      <c r="C1994" t="s">
        <v>252</v>
      </c>
      <c r="D1994" t="s">
        <v>7776</v>
      </c>
      <c r="E1994" t="s">
        <v>7777</v>
      </c>
      <c r="F1994" t="s">
        <v>7767</v>
      </c>
      <c r="G1994" t="s">
        <v>1484</v>
      </c>
      <c r="H1994" t="s">
        <v>761</v>
      </c>
      <c r="I1994" t="s">
        <v>184</v>
      </c>
      <c r="J1994" t="s">
        <v>1500</v>
      </c>
      <c r="K1994">
        <v>39.900000000000013</v>
      </c>
      <c r="L1994">
        <v>39</v>
      </c>
      <c r="M1994">
        <v>37</v>
      </c>
      <c r="N1994">
        <v>1</v>
      </c>
      <c r="O1994">
        <v>4</v>
      </c>
      <c r="P1994">
        <v>4</v>
      </c>
      <c r="Q1994">
        <v>0</v>
      </c>
      <c r="R1994">
        <v>0</v>
      </c>
      <c r="S1994">
        <v>0</v>
      </c>
      <c r="T1994">
        <v>0</v>
      </c>
      <c r="U1994">
        <v>165.99999999999989</v>
      </c>
      <c r="V1994">
        <v>3.8872699999999497E-2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-1.1999999999999851</v>
      </c>
      <c r="AC1994">
        <v>-2.75136E-3</v>
      </c>
      <c r="AD1994">
        <v>1</v>
      </c>
      <c r="AE1994">
        <v>0</v>
      </c>
      <c r="AF1994">
        <v>31</v>
      </c>
      <c r="AG1994">
        <v>5</v>
      </c>
      <c r="AH1994">
        <v>56</v>
      </c>
      <c r="AI1994">
        <v>0</v>
      </c>
      <c r="AJ1994">
        <v>6</v>
      </c>
      <c r="AK1994">
        <v>29</v>
      </c>
      <c r="AL1994">
        <v>21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1</v>
      </c>
      <c r="AV1994">
        <v>2</v>
      </c>
      <c r="AW1994">
        <v>0</v>
      </c>
      <c r="AX1994">
        <v>2</v>
      </c>
      <c r="AY1994">
        <v>0</v>
      </c>
      <c r="AZ1994">
        <v>1</v>
      </c>
      <c r="BA1994">
        <v>0</v>
      </c>
      <c r="BB1994">
        <v>0</v>
      </c>
      <c r="BC1994">
        <v>0</v>
      </c>
      <c r="BD1994">
        <v>1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4.3812429999999999E-2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-0.10100000000000001</v>
      </c>
      <c r="BV1994">
        <v>3.5999999999999997E-2</v>
      </c>
      <c r="BW1994">
        <v>4.3999999999999997E-2</v>
      </c>
      <c r="BX1994">
        <v>0.94871794871794868</v>
      </c>
      <c r="BY1994">
        <v>1</v>
      </c>
      <c r="BZ1994">
        <v>2.7027027027027029E-2</v>
      </c>
      <c r="CA1994">
        <v>87.969924812030058</v>
      </c>
      <c r="CB1994">
        <v>2.255639097744361</v>
      </c>
      <c r="CC1994">
        <v>0</v>
      </c>
      <c r="CD1994">
        <v>0</v>
      </c>
      <c r="CE1994">
        <v>0</v>
      </c>
      <c r="CF1994">
        <v>0</v>
      </c>
      <c r="CG1994">
        <v>374.43609022556382</v>
      </c>
      <c r="CH1994">
        <v>8.7682781954886088E-2</v>
      </c>
      <c r="CI1994">
        <v>0</v>
      </c>
      <c r="CJ1994">
        <v>0</v>
      </c>
      <c r="CK1994">
        <v>0</v>
      </c>
      <c r="CL1994">
        <v>-2.7067669172931978</v>
      </c>
      <c r="CM1994">
        <v>0</v>
      </c>
      <c r="CN1994">
        <v>-6.2060751879699236E-3</v>
      </c>
      <c r="CO1994">
        <v>2.255639097744361</v>
      </c>
      <c r="CP1994">
        <v>8.1203007518796971E-2</v>
      </c>
      <c r="CQ1994">
        <v>126.31578947368421</v>
      </c>
      <c r="CR1994">
        <v>13.53383458646617</v>
      </c>
      <c r="CS1994">
        <v>47.368421052631582</v>
      </c>
      <c r="CT1994">
        <v>65.413533834586445</v>
      </c>
      <c r="CU1994">
        <v>0</v>
      </c>
      <c r="CV1994">
        <v>69.924812030075174</v>
      </c>
      <c r="CW1994">
        <v>11.278195488721799</v>
      </c>
      <c r="CX1994">
        <v>0</v>
      </c>
      <c r="CY1994">
        <v>0</v>
      </c>
      <c r="CZ1994">
        <v>0</v>
      </c>
      <c r="DA1994">
        <v>0</v>
      </c>
      <c r="DB1994">
        <v>4.5112781954887211</v>
      </c>
      <c r="DC1994">
        <v>0</v>
      </c>
      <c r="DD1994">
        <v>0</v>
      </c>
      <c r="DE1994">
        <v>2.255639097744361</v>
      </c>
      <c r="DF1994">
        <v>0</v>
      </c>
      <c r="DG1994">
        <v>2.255639097744361</v>
      </c>
      <c r="DH1994">
        <v>4.5112781954887211</v>
      </c>
      <c r="DI1994">
        <v>0</v>
      </c>
      <c r="DJ1994">
        <v>2.255639097744361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  <c r="DQ1994">
        <v>0</v>
      </c>
      <c r="DR1994">
        <v>9.8825030075187961E-2</v>
      </c>
      <c r="DS1994">
        <v>0</v>
      </c>
      <c r="DT1994">
        <v>9.9248120300751863E-2</v>
      </c>
      <c r="DU1994">
        <v>0</v>
      </c>
      <c r="DV1994">
        <v>0</v>
      </c>
      <c r="DW1994">
        <v>0</v>
      </c>
      <c r="DX1994">
        <v>0</v>
      </c>
      <c r="DY1994">
        <v>0</v>
      </c>
      <c r="DZ1994">
        <v>-0.22781954887218039</v>
      </c>
      <c r="EA1994">
        <v>9.0225563909774422</v>
      </c>
      <c r="EB1994">
        <v>9.0225563909774422</v>
      </c>
      <c r="EC1994">
        <v>9.0225563909774422</v>
      </c>
      <c r="ED1994">
        <v>4.5112781954887211</v>
      </c>
      <c r="EE1994">
        <v>0.5</v>
      </c>
      <c r="EF1994">
        <v>0</v>
      </c>
      <c r="EG1994">
        <v>0.37500000000000011</v>
      </c>
      <c r="EH1994">
        <v>0.51785714285714279</v>
      </c>
      <c r="EI1994">
        <v>0.10714285714285721</v>
      </c>
      <c r="EJ1994">
        <v>0</v>
      </c>
      <c r="EK1994">
        <v>0</v>
      </c>
      <c r="EL1994">
        <v>0</v>
      </c>
      <c r="EM1994">
        <v>0</v>
      </c>
      <c r="EN1994">
        <v>0</v>
      </c>
      <c r="EO1994">
        <v>0</v>
      </c>
      <c r="EP1994">
        <v>0</v>
      </c>
      <c r="EQ1994">
        <v>0</v>
      </c>
      <c r="ER1994">
        <v>0</v>
      </c>
      <c r="ES1994">
        <v>0</v>
      </c>
    </row>
    <row r="1995" spans="1:150" hidden="1" x14ac:dyDescent="0.25">
      <c r="A1995" t="s">
        <v>7761</v>
      </c>
      <c r="B1995" t="s">
        <v>240</v>
      </c>
      <c r="C1995" t="s">
        <v>444</v>
      </c>
      <c r="D1995" t="s">
        <v>7778</v>
      </c>
      <c r="E1995" t="s">
        <v>7779</v>
      </c>
      <c r="F1995" t="s">
        <v>7780</v>
      </c>
      <c r="G1995" t="s">
        <v>7781</v>
      </c>
      <c r="H1995" t="s">
        <v>7782</v>
      </c>
      <c r="I1995" t="s">
        <v>7783</v>
      </c>
      <c r="J1995" t="s">
        <v>7784</v>
      </c>
      <c r="K1995">
        <v>611.79999999999995</v>
      </c>
      <c r="L1995">
        <v>242</v>
      </c>
      <c r="M1995">
        <v>182</v>
      </c>
      <c r="N1995">
        <v>17</v>
      </c>
      <c r="O1995">
        <v>68</v>
      </c>
      <c r="P1995">
        <v>48</v>
      </c>
      <c r="Q1995">
        <v>1</v>
      </c>
      <c r="R1995">
        <v>0</v>
      </c>
      <c r="S1995">
        <v>2.1999999999999999E-2</v>
      </c>
      <c r="T1995">
        <v>2</v>
      </c>
      <c r="U1995">
        <v>-76.80000000000004</v>
      </c>
      <c r="V1995">
        <v>0.27255732000000238</v>
      </c>
      <c r="W1995">
        <v>5</v>
      </c>
      <c r="X1995">
        <v>3</v>
      </c>
      <c r="Y1995">
        <v>2</v>
      </c>
      <c r="Z1995">
        <v>3</v>
      </c>
      <c r="AA1995">
        <v>3</v>
      </c>
      <c r="AB1995">
        <v>91.999999999999972</v>
      </c>
      <c r="AC1995">
        <v>0.23519358999999959</v>
      </c>
      <c r="AD1995">
        <v>8</v>
      </c>
      <c r="AE1995">
        <v>5</v>
      </c>
      <c r="AF1995">
        <v>190</v>
      </c>
      <c r="AG1995">
        <v>70</v>
      </c>
      <c r="AH1995">
        <v>522</v>
      </c>
      <c r="AI1995">
        <v>48</v>
      </c>
      <c r="AJ1995">
        <v>147</v>
      </c>
      <c r="AK1995">
        <v>252</v>
      </c>
      <c r="AL1995">
        <v>123</v>
      </c>
      <c r="AM1995">
        <v>36</v>
      </c>
      <c r="AN1995">
        <v>26</v>
      </c>
      <c r="AO1995">
        <v>5</v>
      </c>
      <c r="AP1995">
        <v>5</v>
      </c>
      <c r="AQ1995">
        <v>11</v>
      </c>
      <c r="AR1995">
        <v>8</v>
      </c>
      <c r="AS1995">
        <v>14</v>
      </c>
      <c r="AT1995">
        <v>6</v>
      </c>
      <c r="AU1995">
        <v>21</v>
      </c>
      <c r="AV1995">
        <v>29</v>
      </c>
      <c r="AW1995">
        <v>0</v>
      </c>
      <c r="AX1995">
        <v>7</v>
      </c>
      <c r="AY1995">
        <v>0</v>
      </c>
      <c r="AZ1995">
        <v>14</v>
      </c>
      <c r="BA1995">
        <v>8</v>
      </c>
      <c r="BB1995">
        <v>3</v>
      </c>
      <c r="BC1995">
        <v>1</v>
      </c>
      <c r="BD1995">
        <v>5</v>
      </c>
      <c r="BE1995">
        <v>13</v>
      </c>
      <c r="BF1995">
        <v>0</v>
      </c>
      <c r="BG1995">
        <v>0</v>
      </c>
      <c r="BH1995">
        <v>0</v>
      </c>
      <c r="BI1995">
        <v>1</v>
      </c>
      <c r="BJ1995">
        <v>0</v>
      </c>
      <c r="BK1995">
        <v>0</v>
      </c>
      <c r="BL1995">
        <v>3.2781062300000001</v>
      </c>
      <c r="BM1995">
        <v>0.61760890999999996</v>
      </c>
      <c r="BN1995">
        <v>14</v>
      </c>
      <c r="BO1995">
        <v>6</v>
      </c>
      <c r="BP1995">
        <v>2</v>
      </c>
      <c r="BQ1995">
        <v>8</v>
      </c>
      <c r="BR1995">
        <v>2</v>
      </c>
      <c r="BS1995">
        <v>2.501342192292213</v>
      </c>
      <c r="BT1995">
        <v>1.854073643684387</v>
      </c>
      <c r="BU1995">
        <v>4.4219999999999997</v>
      </c>
      <c r="BV1995">
        <v>0.50800000000000001</v>
      </c>
      <c r="BW1995">
        <v>3.8929999999999998</v>
      </c>
      <c r="BX1995">
        <v>0.75206611570247939</v>
      </c>
      <c r="BY1995">
        <v>0.70588235294117652</v>
      </c>
      <c r="BZ1995">
        <v>9.3406593406593408E-2</v>
      </c>
      <c r="CA1995">
        <v>35.599869238313183</v>
      </c>
      <c r="CB1995">
        <v>2.5008172605426608</v>
      </c>
      <c r="CC1995">
        <v>0.14710689767898011</v>
      </c>
      <c r="CD1995">
        <v>0</v>
      </c>
      <c r="CE1995">
        <v>3.236351748937561E-3</v>
      </c>
      <c r="CF1995">
        <v>0.29421379535796022</v>
      </c>
      <c r="CG1995">
        <v>-11.297809741745681</v>
      </c>
      <c r="CH1995">
        <v>4.0095061784897378E-2</v>
      </c>
      <c r="CI1995">
        <v>0.73553448839490032</v>
      </c>
      <c r="CJ1995">
        <v>0.29421379535796022</v>
      </c>
      <c r="CK1995">
        <v>0.44132069303694021</v>
      </c>
      <c r="CL1995">
        <v>13.53383458646616</v>
      </c>
      <c r="CM1995">
        <v>0.44132069303694021</v>
      </c>
      <c r="CN1995">
        <v>3.4598599378881927E-2</v>
      </c>
      <c r="CO1995">
        <v>1.1768551814318411</v>
      </c>
      <c r="CP1995">
        <v>7.4730304020921873E-2</v>
      </c>
      <c r="CQ1995">
        <v>76.789800588427596</v>
      </c>
      <c r="CR1995">
        <v>21.624713958810069</v>
      </c>
      <c r="CS1995">
        <v>18.094148414514549</v>
      </c>
      <c r="CT1995">
        <v>37.070938215102977</v>
      </c>
      <c r="CU1995">
        <v>7.0611310885910434</v>
      </c>
      <c r="CV1995">
        <v>27.950310559006219</v>
      </c>
      <c r="CW1995">
        <v>10.29748283752861</v>
      </c>
      <c r="CX1995">
        <v>5.2958483164432826</v>
      </c>
      <c r="CY1995">
        <v>0.73553448839490032</v>
      </c>
      <c r="CZ1995">
        <v>1.6181758744687811</v>
      </c>
      <c r="DA1995">
        <v>2.0594965675057209</v>
      </c>
      <c r="DB1995">
        <v>1.02974828375286</v>
      </c>
      <c r="DC1995">
        <v>0.44132069303694021</v>
      </c>
      <c r="DD1995">
        <v>0.14710689767898011</v>
      </c>
      <c r="DE1995">
        <v>2.0594965675057209</v>
      </c>
      <c r="DF1995">
        <v>1.1768551814318411</v>
      </c>
      <c r="DG1995">
        <v>3.0892448512585808</v>
      </c>
      <c r="DH1995">
        <v>4.2661000326904217</v>
      </c>
      <c r="DI1995">
        <v>0</v>
      </c>
      <c r="DJ1995">
        <v>0.73553448839490032</v>
      </c>
      <c r="DK1995">
        <v>0</v>
      </c>
      <c r="DL1995">
        <v>0</v>
      </c>
      <c r="DM1995">
        <v>0</v>
      </c>
      <c r="DN1995">
        <v>0</v>
      </c>
      <c r="DO1995">
        <v>1.9123896698267411</v>
      </c>
      <c r="DP1995">
        <v>0.14710689767898011</v>
      </c>
      <c r="DQ1995">
        <v>0</v>
      </c>
      <c r="DR1995">
        <v>0.48223203775743712</v>
      </c>
      <c r="DS1995">
        <v>9.0854530728996394E-2</v>
      </c>
      <c r="DT1995">
        <v>0.57268715266426951</v>
      </c>
      <c r="DU1995">
        <v>2.0594965675057209</v>
      </c>
      <c r="DV1995">
        <v>0.88264138607388043</v>
      </c>
      <c r="DW1995">
        <v>0.36796468994164627</v>
      </c>
      <c r="DX1995">
        <v>0.27274702179077293</v>
      </c>
      <c r="DY1995">
        <v>0.29421379535796022</v>
      </c>
      <c r="DZ1995">
        <v>0.65050670153644985</v>
      </c>
      <c r="EA1995">
        <v>14.56358287021903</v>
      </c>
      <c r="EB1995">
        <v>9.7090552468126852</v>
      </c>
      <c r="EC1995">
        <v>7.0611310885910434</v>
      </c>
      <c r="ED1995">
        <v>4.8545276234063426</v>
      </c>
      <c r="EE1995">
        <v>0.60416666666666663</v>
      </c>
      <c r="EF1995">
        <v>0</v>
      </c>
      <c r="EG1995">
        <v>0.23563218390804599</v>
      </c>
      <c r="EH1995">
        <v>0.48275862068965519</v>
      </c>
      <c r="EI1995">
        <v>0.2816091954022989</v>
      </c>
      <c r="EJ1995">
        <v>0.72222222222222221</v>
      </c>
      <c r="EK1995">
        <v>1</v>
      </c>
      <c r="EL1995">
        <v>0.72727272727272729</v>
      </c>
      <c r="EM1995">
        <v>0.42857142857142849</v>
      </c>
      <c r="EN1995">
        <v>0</v>
      </c>
      <c r="EO1995">
        <v>0.6</v>
      </c>
      <c r="EP1995">
        <v>0.42857142857142849</v>
      </c>
      <c r="EQ1995">
        <v>0.14285714285714279</v>
      </c>
      <c r="ER1995">
        <v>0.74123150738737054</v>
      </c>
      <c r="ES1995">
        <v>23.306666666666661</v>
      </c>
      <c r="ET1995">
        <f>(T1995/K1995)*90</f>
        <v>0.29421379535796016</v>
      </c>
    </row>
    <row r="1996" spans="1:150" hidden="1" x14ac:dyDescent="0.25">
      <c r="A1996" t="s">
        <v>7785</v>
      </c>
      <c r="B1996" t="s">
        <v>404</v>
      </c>
      <c r="C1996" t="s">
        <v>307</v>
      </c>
      <c r="D1996" t="s">
        <v>1888</v>
      </c>
      <c r="E1996" t="s">
        <v>636</v>
      </c>
      <c r="F1996" t="s">
        <v>7786</v>
      </c>
      <c r="G1996" t="s">
        <v>166</v>
      </c>
      <c r="H1996" t="s">
        <v>156</v>
      </c>
      <c r="I1996" t="s">
        <v>157</v>
      </c>
      <c r="J1996" t="s">
        <v>307</v>
      </c>
      <c r="K1996">
        <v>16</v>
      </c>
      <c r="L1996">
        <v>4</v>
      </c>
      <c r="M1996">
        <v>3</v>
      </c>
      <c r="N1996">
        <v>0</v>
      </c>
      <c r="O1996">
        <v>1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24.400000000000009</v>
      </c>
      <c r="V1996">
        <v>9.3085999999999013E-3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5.5999999999999979</v>
      </c>
      <c r="AC1996">
        <v>2.0968399999998998E-3</v>
      </c>
      <c r="AD1996">
        <v>0</v>
      </c>
      <c r="AE1996">
        <v>0</v>
      </c>
      <c r="AF1996">
        <v>2</v>
      </c>
      <c r="AG1996">
        <v>0</v>
      </c>
      <c r="AH1996">
        <v>11</v>
      </c>
      <c r="AI1996">
        <v>2</v>
      </c>
      <c r="AJ1996">
        <v>4</v>
      </c>
      <c r="AK1996">
        <v>1</v>
      </c>
      <c r="AL1996">
        <v>6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1</v>
      </c>
      <c r="AV1996">
        <v>1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6.4425949999999996E-2</v>
      </c>
      <c r="BM1996">
        <v>0</v>
      </c>
      <c r="BN1996">
        <v>1</v>
      </c>
      <c r="BO1996">
        <v>0</v>
      </c>
      <c r="BP1996">
        <v>0</v>
      </c>
      <c r="BQ1996">
        <v>1</v>
      </c>
      <c r="BR1996">
        <v>0</v>
      </c>
      <c r="BS1996">
        <v>0.1844757199287414</v>
      </c>
      <c r="BT1996">
        <v>0</v>
      </c>
      <c r="BU1996">
        <v>-4.3999999999999997E-2</v>
      </c>
      <c r="BV1996">
        <v>1.0999999999999999E-2</v>
      </c>
      <c r="BW1996">
        <v>6.4000000000000001E-2</v>
      </c>
      <c r="BX1996">
        <v>0.75</v>
      </c>
      <c r="BY1996">
        <v>1</v>
      </c>
      <c r="BZ1996">
        <v>0</v>
      </c>
      <c r="CA1996">
        <v>22.5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137.25</v>
      </c>
      <c r="CH1996">
        <v>5.2360874999999453E-2</v>
      </c>
      <c r="CI1996">
        <v>0</v>
      </c>
      <c r="CJ1996">
        <v>0</v>
      </c>
      <c r="CK1996">
        <v>0</v>
      </c>
      <c r="CL1996">
        <v>31.499999999999989</v>
      </c>
      <c r="CM1996">
        <v>0</v>
      </c>
      <c r="CN1996">
        <v>1.179472499999944E-2</v>
      </c>
      <c r="CO1996">
        <v>0</v>
      </c>
      <c r="CP1996">
        <v>6.1874999999999999E-2</v>
      </c>
      <c r="CQ1996">
        <v>61.875</v>
      </c>
      <c r="CR1996">
        <v>22.5</v>
      </c>
      <c r="CS1996">
        <v>33.75</v>
      </c>
      <c r="CT1996">
        <v>5.625</v>
      </c>
      <c r="CU1996">
        <v>11.25</v>
      </c>
      <c r="CV1996">
        <v>11.25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5.625</v>
      </c>
      <c r="DH1996">
        <v>5.625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  <c r="DQ1996">
        <v>0</v>
      </c>
      <c r="DR1996">
        <v>0.36239596875000002</v>
      </c>
      <c r="DS1996">
        <v>0</v>
      </c>
      <c r="DT1996">
        <v>0.36</v>
      </c>
      <c r="DU1996">
        <v>5.625</v>
      </c>
      <c r="DV1996">
        <v>0</v>
      </c>
      <c r="DW1996">
        <v>1.03767592459917</v>
      </c>
      <c r="DX1996">
        <v>0</v>
      </c>
      <c r="DY1996">
        <v>0</v>
      </c>
      <c r="DZ1996">
        <v>-0.2475</v>
      </c>
      <c r="EA1996">
        <v>11.25</v>
      </c>
      <c r="EB1996">
        <v>5.625</v>
      </c>
      <c r="EC1996">
        <v>0</v>
      </c>
      <c r="ED1996">
        <v>0</v>
      </c>
      <c r="EE1996" t="s">
        <v>268</v>
      </c>
      <c r="EF1996">
        <v>0</v>
      </c>
      <c r="EG1996">
        <v>0.54545454545454541</v>
      </c>
      <c r="EH1996">
        <v>9.0909090909090912E-2</v>
      </c>
      <c r="EI1996">
        <v>0.36363636363636359</v>
      </c>
      <c r="EJ1996">
        <v>0</v>
      </c>
      <c r="EK1996">
        <v>0</v>
      </c>
      <c r="EL1996">
        <v>0</v>
      </c>
      <c r="EM1996">
        <v>0</v>
      </c>
      <c r="EN1996">
        <v>0</v>
      </c>
      <c r="EO1996">
        <v>0</v>
      </c>
      <c r="EP1996">
        <v>0</v>
      </c>
      <c r="EQ1996">
        <v>0</v>
      </c>
      <c r="ER1996">
        <v>0</v>
      </c>
      <c r="ES1996">
        <v>0.35555555555555562</v>
      </c>
    </row>
    <row r="1997" spans="1:150" hidden="1" x14ac:dyDescent="0.25">
      <c r="A1997" t="s">
        <v>7787</v>
      </c>
      <c r="B1997" t="s">
        <v>328</v>
      </c>
      <c r="C1997" t="s">
        <v>167</v>
      </c>
      <c r="D1997" t="s">
        <v>329</v>
      </c>
      <c r="E1997" t="s">
        <v>330</v>
      </c>
      <c r="F1997" t="s">
        <v>7788</v>
      </c>
      <c r="G1997" t="s">
        <v>166</v>
      </c>
      <c r="H1997" t="s">
        <v>163</v>
      </c>
      <c r="I1997" t="s">
        <v>157</v>
      </c>
      <c r="J1997" t="s">
        <v>167</v>
      </c>
      <c r="K1997">
        <v>0.8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1</v>
      </c>
      <c r="AI1997">
        <v>0</v>
      </c>
      <c r="AJ1997">
        <v>0</v>
      </c>
      <c r="AK1997">
        <v>0</v>
      </c>
      <c r="AL1997">
        <v>1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112.5</v>
      </c>
      <c r="CR1997">
        <v>0</v>
      </c>
      <c r="CS1997">
        <v>112.5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0</v>
      </c>
      <c r="DX1997">
        <v>0</v>
      </c>
      <c r="DY1997">
        <v>0</v>
      </c>
      <c r="DZ1997">
        <v>0</v>
      </c>
      <c r="EA1997">
        <v>0</v>
      </c>
      <c r="EB1997">
        <v>0</v>
      </c>
      <c r="EC1997">
        <v>0</v>
      </c>
      <c r="ED1997">
        <v>0</v>
      </c>
      <c r="EE1997">
        <v>0</v>
      </c>
      <c r="EF1997">
        <v>0</v>
      </c>
      <c r="EG1997">
        <v>1</v>
      </c>
      <c r="EH1997">
        <v>0</v>
      </c>
      <c r="EI1997">
        <v>0</v>
      </c>
      <c r="EJ1997">
        <v>0</v>
      </c>
      <c r="EK1997">
        <v>0</v>
      </c>
      <c r="EL1997">
        <v>0</v>
      </c>
      <c r="EM1997">
        <v>0</v>
      </c>
      <c r="EN1997">
        <v>0</v>
      </c>
      <c r="EO1997">
        <v>0</v>
      </c>
      <c r="EP1997">
        <v>0</v>
      </c>
      <c r="EQ1997">
        <v>0</v>
      </c>
      <c r="ER1997">
        <v>0</v>
      </c>
      <c r="ES1997">
        <v>0</v>
      </c>
    </row>
    <row r="1998" spans="1:150" hidden="1" x14ac:dyDescent="0.25">
      <c r="A1998" t="s">
        <v>7787</v>
      </c>
      <c r="B1998" t="s">
        <v>328</v>
      </c>
      <c r="C1998" t="s">
        <v>348</v>
      </c>
      <c r="D1998" t="s">
        <v>7789</v>
      </c>
      <c r="E1998" t="s">
        <v>7790</v>
      </c>
      <c r="F1998" t="s">
        <v>7791</v>
      </c>
      <c r="G1998" t="s">
        <v>7792</v>
      </c>
      <c r="H1998" t="s">
        <v>566</v>
      </c>
      <c r="I1998" t="s">
        <v>374</v>
      </c>
      <c r="J1998" t="s">
        <v>2959</v>
      </c>
      <c r="K1998">
        <v>19.3</v>
      </c>
      <c r="L1998">
        <v>4</v>
      </c>
      <c r="M1998">
        <v>2</v>
      </c>
      <c r="N1998">
        <v>0</v>
      </c>
      <c r="O1998">
        <v>4</v>
      </c>
      <c r="P1998">
        <v>2</v>
      </c>
      <c r="Q1998">
        <v>0</v>
      </c>
      <c r="R1998">
        <v>0</v>
      </c>
      <c r="S1998">
        <v>0</v>
      </c>
      <c r="T1998">
        <v>0</v>
      </c>
      <c r="U1998">
        <v>-10.79999999999999</v>
      </c>
      <c r="V1998">
        <v>-2.9345899999999002E-3</v>
      </c>
      <c r="W1998">
        <v>0</v>
      </c>
      <c r="X1998">
        <v>0</v>
      </c>
      <c r="Y1998">
        <v>3</v>
      </c>
      <c r="Z1998">
        <v>0</v>
      </c>
      <c r="AA1998">
        <v>1</v>
      </c>
      <c r="AB1998">
        <v>21.5</v>
      </c>
      <c r="AC1998">
        <v>2.4497799999999698E-2</v>
      </c>
      <c r="AD1998">
        <v>0</v>
      </c>
      <c r="AE1998">
        <v>0</v>
      </c>
      <c r="AF1998">
        <v>6</v>
      </c>
      <c r="AG1998">
        <v>5</v>
      </c>
      <c r="AH1998">
        <v>15</v>
      </c>
      <c r="AI1998">
        <v>4</v>
      </c>
      <c r="AJ1998">
        <v>11</v>
      </c>
      <c r="AK1998">
        <v>1</v>
      </c>
      <c r="AL1998">
        <v>3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1</v>
      </c>
      <c r="BO1998">
        <v>0</v>
      </c>
      <c r="BP1998">
        <v>0</v>
      </c>
      <c r="BQ1998">
        <v>1</v>
      </c>
      <c r="BR1998">
        <v>0</v>
      </c>
      <c r="BS1998">
        <v>2.7284992858767499E-2</v>
      </c>
      <c r="BT1998">
        <v>0</v>
      </c>
      <c r="BU1998">
        <v>-2.4E-2</v>
      </c>
      <c r="BV1998">
        <v>2.1999999999999999E-2</v>
      </c>
      <c r="BW1998">
        <v>0</v>
      </c>
      <c r="BX1998">
        <v>0.5</v>
      </c>
      <c r="BY1998">
        <v>0.5</v>
      </c>
      <c r="BZ1998">
        <v>0</v>
      </c>
      <c r="CA1998">
        <v>18.652849740932641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-50.362694300518093</v>
      </c>
      <c r="CH1998">
        <v>-1.368461658031042E-2</v>
      </c>
      <c r="CI1998">
        <v>0</v>
      </c>
      <c r="CJ1998">
        <v>13.98963730569948</v>
      </c>
      <c r="CK1998">
        <v>4.6632124352331603</v>
      </c>
      <c r="CL1998">
        <v>100.2590673575129</v>
      </c>
      <c r="CM1998">
        <v>0</v>
      </c>
      <c r="CN1998">
        <v>0.1142384455958535</v>
      </c>
      <c r="CO1998">
        <v>0</v>
      </c>
      <c r="CP1998">
        <v>0.10259067357512951</v>
      </c>
      <c r="CQ1998">
        <v>69.948186528497402</v>
      </c>
      <c r="CR1998">
        <v>51.295336787564771</v>
      </c>
      <c r="CS1998">
        <v>13.98963730569948</v>
      </c>
      <c r="CT1998">
        <v>4.6632124352331603</v>
      </c>
      <c r="CU1998">
        <v>18.652849740932641</v>
      </c>
      <c r="CV1998">
        <v>27.97927461139896</v>
      </c>
      <c r="CW1998">
        <v>23.316062176165801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4.6632124352331603</v>
      </c>
      <c r="DV1998">
        <v>0</v>
      </c>
      <c r="DW1998">
        <v>0.1272357179942526</v>
      </c>
      <c r="DX1998">
        <v>0</v>
      </c>
      <c r="DY1998">
        <v>0</v>
      </c>
      <c r="DZ1998">
        <v>-0.1119170984455958</v>
      </c>
      <c r="EA1998">
        <v>23.316062176165801</v>
      </c>
      <c r="EB1998">
        <v>9.3264248704663206</v>
      </c>
      <c r="EC1998">
        <v>0</v>
      </c>
      <c r="ED1998">
        <v>0</v>
      </c>
      <c r="EE1998">
        <v>0</v>
      </c>
      <c r="EF1998">
        <v>0</v>
      </c>
      <c r="EG1998">
        <v>0.2</v>
      </c>
      <c r="EH1998">
        <v>6.6666666666666666E-2</v>
      </c>
      <c r="EI1998">
        <v>0.7333333333333335</v>
      </c>
      <c r="EJ1998">
        <v>0</v>
      </c>
      <c r="EK1998">
        <v>0</v>
      </c>
      <c r="EL1998">
        <v>0</v>
      </c>
      <c r="EM1998">
        <v>0</v>
      </c>
      <c r="EN1998">
        <v>0</v>
      </c>
      <c r="EO1998">
        <v>0</v>
      </c>
      <c r="EP1998">
        <v>0</v>
      </c>
      <c r="EQ1998">
        <v>0</v>
      </c>
      <c r="ER1998">
        <v>0</v>
      </c>
      <c r="ES1998">
        <v>0.85777777777777786</v>
      </c>
    </row>
    <row r="1999" spans="1:150" hidden="1" x14ac:dyDescent="0.25">
      <c r="A1999" t="s">
        <v>7787</v>
      </c>
      <c r="B1999" t="s">
        <v>328</v>
      </c>
      <c r="C1999" t="s">
        <v>200</v>
      </c>
      <c r="D1999" t="s">
        <v>7793</v>
      </c>
      <c r="E1999" t="s">
        <v>7794</v>
      </c>
      <c r="F1999" t="s">
        <v>7795</v>
      </c>
      <c r="G1999" t="s">
        <v>7796</v>
      </c>
      <c r="H1999" t="s">
        <v>7797</v>
      </c>
      <c r="I1999" t="s">
        <v>7798</v>
      </c>
      <c r="J1999" t="s">
        <v>7799</v>
      </c>
      <c r="K1999">
        <v>499.9</v>
      </c>
      <c r="L1999">
        <v>186</v>
      </c>
      <c r="M1999">
        <v>124</v>
      </c>
      <c r="N1999">
        <v>39</v>
      </c>
      <c r="O1999">
        <v>129</v>
      </c>
      <c r="P1999">
        <v>80</v>
      </c>
      <c r="Q1999">
        <v>4</v>
      </c>
      <c r="R1999">
        <v>3</v>
      </c>
      <c r="S1999">
        <v>2.0720000000000001</v>
      </c>
      <c r="T1999">
        <v>5</v>
      </c>
      <c r="U1999">
        <v>-298.28602261048309</v>
      </c>
      <c r="V1999">
        <v>2.65270443</v>
      </c>
      <c r="W1999">
        <v>17</v>
      </c>
      <c r="X1999">
        <v>9</v>
      </c>
      <c r="Y1999">
        <v>44</v>
      </c>
      <c r="Z1999">
        <v>34</v>
      </c>
      <c r="AA1999">
        <v>23</v>
      </c>
      <c r="AB1999">
        <v>805.62384378211721</v>
      </c>
      <c r="AC1999">
        <v>0.58619421999999954</v>
      </c>
      <c r="AD1999">
        <v>4</v>
      </c>
      <c r="AE1999">
        <v>6</v>
      </c>
      <c r="AF1999">
        <v>167</v>
      </c>
      <c r="AG1999">
        <v>110</v>
      </c>
      <c r="AH1999">
        <v>469</v>
      </c>
      <c r="AI1999">
        <v>41</v>
      </c>
      <c r="AJ1999">
        <v>282</v>
      </c>
      <c r="AK1999">
        <v>130</v>
      </c>
      <c r="AL1999">
        <v>57</v>
      </c>
      <c r="AM1999">
        <v>1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5</v>
      </c>
      <c r="AT1999">
        <v>3</v>
      </c>
      <c r="AU1999">
        <v>5</v>
      </c>
      <c r="AV1999">
        <v>5</v>
      </c>
      <c r="AW1999">
        <v>1</v>
      </c>
      <c r="AX1999">
        <v>7</v>
      </c>
      <c r="AY1999">
        <v>0</v>
      </c>
      <c r="AZ1999">
        <v>16</v>
      </c>
      <c r="BA1999">
        <v>6</v>
      </c>
      <c r="BB1999">
        <v>1</v>
      </c>
      <c r="BC1999">
        <v>0</v>
      </c>
      <c r="BD1999">
        <v>0</v>
      </c>
      <c r="BE1999">
        <v>3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0</v>
      </c>
      <c r="BL1999">
        <v>0.65972190000000008</v>
      </c>
      <c r="BM1999">
        <v>-1.74506E-2</v>
      </c>
      <c r="BN1999">
        <v>7</v>
      </c>
      <c r="BO1999">
        <v>3</v>
      </c>
      <c r="BP1999">
        <v>0</v>
      </c>
      <c r="BQ1999">
        <v>4</v>
      </c>
      <c r="BR1999">
        <v>0</v>
      </c>
      <c r="BS1999">
        <v>0.94893897604197242</v>
      </c>
      <c r="BT1999">
        <v>0.5195839926600454</v>
      </c>
      <c r="BU1999">
        <v>3.524</v>
      </c>
      <c r="BV1999">
        <v>3.24</v>
      </c>
      <c r="BW1999">
        <v>0.64100000000000001</v>
      </c>
      <c r="BX1999">
        <v>0.66666666666666663</v>
      </c>
      <c r="BY1999">
        <v>0.62015503875968991</v>
      </c>
      <c r="BZ1999">
        <v>0.31451612903225812</v>
      </c>
      <c r="CA1999">
        <v>33.486697339467902</v>
      </c>
      <c r="CB1999">
        <v>7.0214042808561716</v>
      </c>
      <c r="CC1999">
        <v>0.72014402880576112</v>
      </c>
      <c r="CD1999">
        <v>0.54010802160432092</v>
      </c>
      <c r="CE1999">
        <v>0.37303460692138429</v>
      </c>
      <c r="CF1999">
        <v>0.90018003600720153</v>
      </c>
      <c r="CG1999">
        <v>-53.702224514789933</v>
      </c>
      <c r="CH1999">
        <v>0.47758231386277261</v>
      </c>
      <c r="CI1999">
        <v>3.0606121224244851</v>
      </c>
      <c r="CJ1999">
        <v>7.9215843168633731</v>
      </c>
      <c r="CK1999">
        <v>4.1408281656331267</v>
      </c>
      <c r="CL1999">
        <v>145.04130014080931</v>
      </c>
      <c r="CM1999">
        <v>6.1212242448489702</v>
      </c>
      <c r="CN1999">
        <v>0.1055360668133626</v>
      </c>
      <c r="CO1999">
        <v>0.72014402880576112</v>
      </c>
      <c r="CP1999">
        <v>0.58331666333266663</v>
      </c>
      <c r="CQ1999">
        <v>84.4368873774755</v>
      </c>
      <c r="CR1999">
        <v>50.770154030806161</v>
      </c>
      <c r="CS1999">
        <v>10.2620524104821</v>
      </c>
      <c r="CT1999">
        <v>23.404680936187241</v>
      </c>
      <c r="CU1999">
        <v>7.3814762952590529</v>
      </c>
      <c r="CV1999">
        <v>30.06601320264053</v>
      </c>
      <c r="CW1999">
        <v>19.803960792158431</v>
      </c>
      <c r="CX1999">
        <v>0.18003600720144031</v>
      </c>
      <c r="CY1999">
        <v>0</v>
      </c>
      <c r="CZ1999">
        <v>0</v>
      </c>
      <c r="DA1999">
        <v>0.90018003600720153</v>
      </c>
      <c r="DB1999">
        <v>1.260252050410082</v>
      </c>
      <c r="DC1999">
        <v>0.18003600720144031</v>
      </c>
      <c r="DD1999">
        <v>0</v>
      </c>
      <c r="DE1999">
        <v>2.880576115223044</v>
      </c>
      <c r="DF1999">
        <v>1.0802160432086421</v>
      </c>
      <c r="DG1999">
        <v>0.90018003600720153</v>
      </c>
      <c r="DH1999">
        <v>0.90018003600720153</v>
      </c>
      <c r="DI1999">
        <v>0.18003600720144031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0.54010802160432092</v>
      </c>
      <c r="DP1999">
        <v>0</v>
      </c>
      <c r="DQ1999">
        <v>0</v>
      </c>
      <c r="DR1999">
        <v>0.1187736967393479</v>
      </c>
      <c r="DS1999">
        <v>-3.1417363472694541E-3</v>
      </c>
      <c r="DT1999">
        <v>0.1154030806161232</v>
      </c>
      <c r="DU1999">
        <v>1.260252050410082</v>
      </c>
      <c r="DV1999">
        <v>0.54010802160432092</v>
      </c>
      <c r="DW1999">
        <v>0.17084318432441989</v>
      </c>
      <c r="DX1999">
        <v>9.354382744429704E-2</v>
      </c>
      <c r="DY1999">
        <v>0</v>
      </c>
      <c r="DZ1999">
        <v>0.63444688937787563</v>
      </c>
      <c r="EA1999">
        <v>28.805761152230449</v>
      </c>
      <c r="EB1999">
        <v>17.823564712942591</v>
      </c>
      <c r="EC1999">
        <v>5.2210442088417688</v>
      </c>
      <c r="ED1999">
        <v>3.6007201440288061</v>
      </c>
      <c r="EE1999">
        <v>0.17241379310344829</v>
      </c>
      <c r="EF1999">
        <v>3.4482758620689648E-2</v>
      </c>
      <c r="EG1999">
        <v>0.1215351812366738</v>
      </c>
      <c r="EH1999">
        <v>0.27718550106609807</v>
      </c>
      <c r="EI1999">
        <v>0.60127931769722809</v>
      </c>
      <c r="EJ1999">
        <v>0</v>
      </c>
      <c r="EK1999">
        <v>0</v>
      </c>
      <c r="EL1999">
        <v>0</v>
      </c>
      <c r="EM1999">
        <v>0.6</v>
      </c>
      <c r="EN1999">
        <v>0</v>
      </c>
      <c r="EO1999">
        <v>0.52941176470588236</v>
      </c>
      <c r="EP1999">
        <v>0.42857142857142849</v>
      </c>
      <c r="EQ1999">
        <v>0</v>
      </c>
      <c r="ER1999">
        <v>0.54754205041427628</v>
      </c>
      <c r="ES1999">
        <v>32.533174603174601</v>
      </c>
    </row>
    <row r="2000" spans="1:150" hidden="1" x14ac:dyDescent="0.25">
      <c r="A2000" t="s">
        <v>7787</v>
      </c>
      <c r="B2000" t="s">
        <v>328</v>
      </c>
      <c r="C2000" t="s">
        <v>208</v>
      </c>
      <c r="D2000" t="s">
        <v>7800</v>
      </c>
      <c r="E2000" t="s">
        <v>7801</v>
      </c>
      <c r="F2000" t="s">
        <v>7791</v>
      </c>
      <c r="G2000" t="s">
        <v>7802</v>
      </c>
      <c r="H2000" t="s">
        <v>566</v>
      </c>
      <c r="I2000" t="s">
        <v>374</v>
      </c>
      <c r="J2000" t="s">
        <v>6612</v>
      </c>
      <c r="K2000">
        <v>91</v>
      </c>
      <c r="L2000">
        <v>44</v>
      </c>
      <c r="M2000">
        <v>32</v>
      </c>
      <c r="N2000">
        <v>16</v>
      </c>
      <c r="O2000">
        <v>30</v>
      </c>
      <c r="P2000">
        <v>21</v>
      </c>
      <c r="Q2000">
        <v>3</v>
      </c>
      <c r="R2000">
        <v>0</v>
      </c>
      <c r="S2000">
        <v>0.442</v>
      </c>
      <c r="T2000">
        <v>1</v>
      </c>
      <c r="U2000">
        <v>-78.90000000000002</v>
      </c>
      <c r="V2000">
        <v>0.35165357000000019</v>
      </c>
      <c r="W2000">
        <v>4</v>
      </c>
      <c r="X2000">
        <v>1</v>
      </c>
      <c r="Y2000">
        <v>7</v>
      </c>
      <c r="Z2000">
        <v>3</v>
      </c>
      <c r="AA2000">
        <v>2</v>
      </c>
      <c r="AB2000">
        <v>67.90000000000002</v>
      </c>
      <c r="AC2000">
        <v>0.1003187499999996</v>
      </c>
      <c r="AD2000">
        <v>1</v>
      </c>
      <c r="AE2000">
        <v>0</v>
      </c>
      <c r="AF2000">
        <v>45</v>
      </c>
      <c r="AG2000">
        <v>29</v>
      </c>
      <c r="AH2000">
        <v>104</v>
      </c>
      <c r="AI2000">
        <v>10</v>
      </c>
      <c r="AJ2000">
        <v>62</v>
      </c>
      <c r="AK2000">
        <v>31</v>
      </c>
      <c r="AL2000">
        <v>11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1</v>
      </c>
      <c r="AT2000">
        <v>1</v>
      </c>
      <c r="AU2000">
        <v>2</v>
      </c>
      <c r="AV2000">
        <v>1</v>
      </c>
      <c r="AW2000">
        <v>0</v>
      </c>
      <c r="AX2000">
        <v>3</v>
      </c>
      <c r="AY2000">
        <v>0</v>
      </c>
      <c r="AZ2000">
        <v>2</v>
      </c>
      <c r="BA2000">
        <v>2</v>
      </c>
      <c r="BB2000">
        <v>0</v>
      </c>
      <c r="BC2000">
        <v>0</v>
      </c>
      <c r="BD2000">
        <v>1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7.0106079999999987E-2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0.34300000000000003</v>
      </c>
      <c r="BV2000">
        <v>0.45300000000000001</v>
      </c>
      <c r="BW2000">
        <v>7.0000000000000007E-2</v>
      </c>
      <c r="BX2000">
        <v>0.72727272727272729</v>
      </c>
      <c r="BY2000">
        <v>0.7</v>
      </c>
      <c r="BZ2000">
        <v>0.5</v>
      </c>
      <c r="CA2000">
        <v>43.516483516483518</v>
      </c>
      <c r="CB2000">
        <v>15.824175824175819</v>
      </c>
      <c r="CC2000">
        <v>2.9670329670329672</v>
      </c>
      <c r="CD2000">
        <v>0</v>
      </c>
      <c r="CE2000">
        <v>0.43714285714285722</v>
      </c>
      <c r="CF2000">
        <v>0.98901098901098905</v>
      </c>
      <c r="CG2000">
        <v>-78.032967032967051</v>
      </c>
      <c r="CH2000">
        <v>0.34778924505494518</v>
      </c>
      <c r="CI2000">
        <v>3.9560439560439562</v>
      </c>
      <c r="CJ2000">
        <v>6.9230769230769234</v>
      </c>
      <c r="CK2000">
        <v>1.9780219780219781</v>
      </c>
      <c r="CL2000">
        <v>67.153846153846175</v>
      </c>
      <c r="CM2000">
        <v>2.9670329670329672</v>
      </c>
      <c r="CN2000">
        <v>9.9216346153845753E-2</v>
      </c>
      <c r="CO2000">
        <v>0.98901098901098905</v>
      </c>
      <c r="CP2000">
        <v>0.44802197802197807</v>
      </c>
      <c r="CQ2000">
        <v>102.8571428571428</v>
      </c>
      <c r="CR2000">
        <v>61.318681318681321</v>
      </c>
      <c r="CS2000">
        <v>10.87912087912088</v>
      </c>
      <c r="CT2000">
        <v>30.659340659340661</v>
      </c>
      <c r="CU2000">
        <v>9.8901098901098905</v>
      </c>
      <c r="CV2000">
        <v>44.505494505494511</v>
      </c>
      <c r="CW2000">
        <v>28.681318681318679</v>
      </c>
      <c r="CX2000">
        <v>0</v>
      </c>
      <c r="CY2000">
        <v>0</v>
      </c>
      <c r="CZ2000">
        <v>0</v>
      </c>
      <c r="DA2000">
        <v>0.98901098901098905</v>
      </c>
      <c r="DB2000">
        <v>2.9670329670329672</v>
      </c>
      <c r="DC2000">
        <v>0</v>
      </c>
      <c r="DD2000">
        <v>0</v>
      </c>
      <c r="DE2000">
        <v>1.9780219780219781</v>
      </c>
      <c r="DF2000">
        <v>1.9780219780219781</v>
      </c>
      <c r="DG2000">
        <v>1.9780219780219781</v>
      </c>
      <c r="DH2000">
        <v>0.98901098901098905</v>
      </c>
      <c r="DI2000">
        <v>0</v>
      </c>
      <c r="DJ2000">
        <v>0.98901098901098905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  <c r="DQ2000">
        <v>0</v>
      </c>
      <c r="DR2000">
        <v>6.9335683516483504E-2</v>
      </c>
      <c r="DS2000">
        <v>0</v>
      </c>
      <c r="DT2000">
        <v>6.9230769230769235E-2</v>
      </c>
      <c r="DU2000">
        <v>0</v>
      </c>
      <c r="DV2000">
        <v>0</v>
      </c>
      <c r="DW2000">
        <v>0</v>
      </c>
      <c r="DX2000">
        <v>0</v>
      </c>
      <c r="DY2000">
        <v>0</v>
      </c>
      <c r="DZ2000">
        <v>0.33923076923076922</v>
      </c>
      <c r="EA2000">
        <v>36.593406593406591</v>
      </c>
      <c r="EB2000">
        <v>24.72527472527473</v>
      </c>
      <c r="EC2000">
        <v>6.9230769230769234</v>
      </c>
      <c r="ED2000">
        <v>3.9560439560439562</v>
      </c>
      <c r="EE2000">
        <v>0.14285714285714279</v>
      </c>
      <c r="EF2000">
        <v>0</v>
      </c>
      <c r="EG2000">
        <v>0.1057692307692308</v>
      </c>
      <c r="EH2000">
        <v>0.29807692307692307</v>
      </c>
      <c r="EI2000">
        <v>0.59615384615384626</v>
      </c>
      <c r="EJ2000">
        <v>0</v>
      </c>
      <c r="EK2000">
        <v>0</v>
      </c>
      <c r="EL2000">
        <v>0</v>
      </c>
      <c r="EM2000">
        <v>1</v>
      </c>
      <c r="EN2000">
        <v>0</v>
      </c>
      <c r="EO2000">
        <v>0.25</v>
      </c>
      <c r="EP2000">
        <v>0</v>
      </c>
      <c r="EQ2000">
        <v>0</v>
      </c>
      <c r="ER2000">
        <v>0</v>
      </c>
      <c r="ES2000" t="s">
        <v>268</v>
      </c>
    </row>
    <row r="2001" spans="1:150" hidden="1" x14ac:dyDescent="0.25">
      <c r="A2001" t="s">
        <v>7803</v>
      </c>
      <c r="B2001" t="s">
        <v>367</v>
      </c>
      <c r="C2001" t="s">
        <v>167</v>
      </c>
      <c r="D2001" t="s">
        <v>7804</v>
      </c>
      <c r="E2001" t="s">
        <v>7805</v>
      </c>
      <c r="F2001" t="s">
        <v>7806</v>
      </c>
      <c r="G2001" t="s">
        <v>7807</v>
      </c>
      <c r="H2001" t="s">
        <v>761</v>
      </c>
      <c r="I2001" t="s">
        <v>573</v>
      </c>
      <c r="J2001" t="s">
        <v>174</v>
      </c>
      <c r="K2001">
        <v>25.1</v>
      </c>
      <c r="L2001">
        <v>5</v>
      </c>
      <c r="M2001">
        <v>3</v>
      </c>
      <c r="N2001">
        <v>0</v>
      </c>
      <c r="O2001">
        <v>5</v>
      </c>
      <c r="P2001">
        <v>3</v>
      </c>
      <c r="Q2001">
        <v>0</v>
      </c>
      <c r="R2001">
        <v>0</v>
      </c>
      <c r="S2001">
        <v>0</v>
      </c>
      <c r="T2001">
        <v>0</v>
      </c>
      <c r="U2001">
        <v>-0.79999999999998295</v>
      </c>
      <c r="V2001">
        <v>1.4280609999999999E-2</v>
      </c>
      <c r="W2001">
        <v>0</v>
      </c>
      <c r="X2001">
        <v>0</v>
      </c>
      <c r="Y2001">
        <v>1</v>
      </c>
      <c r="Z2001">
        <v>0</v>
      </c>
      <c r="AA2001">
        <v>1</v>
      </c>
      <c r="AB2001">
        <v>12.09999999999998</v>
      </c>
      <c r="AC2001">
        <v>3.8807899999999001E-3</v>
      </c>
      <c r="AD2001">
        <v>0</v>
      </c>
      <c r="AE2001">
        <v>0</v>
      </c>
      <c r="AF2001">
        <v>5</v>
      </c>
      <c r="AG2001">
        <v>5</v>
      </c>
      <c r="AH2001">
        <v>16</v>
      </c>
      <c r="AI2001">
        <v>0</v>
      </c>
      <c r="AJ2001">
        <v>9</v>
      </c>
      <c r="AK2001">
        <v>2</v>
      </c>
      <c r="AL2001">
        <v>5</v>
      </c>
      <c r="AM2001">
        <v>1</v>
      </c>
      <c r="AN2001">
        <v>1</v>
      </c>
      <c r="AO2001">
        <v>0</v>
      </c>
      <c r="AP2001">
        <v>0</v>
      </c>
      <c r="AQ2001">
        <v>1</v>
      </c>
      <c r="AR2001">
        <v>1</v>
      </c>
      <c r="AS2001">
        <v>1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1</v>
      </c>
      <c r="BA2001">
        <v>1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-9.8975299999999999E-3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-3.1E-2</v>
      </c>
      <c r="BV2001">
        <v>1.7999999999999999E-2</v>
      </c>
      <c r="BW2001">
        <v>-0.01</v>
      </c>
      <c r="BX2001">
        <v>0.6</v>
      </c>
      <c r="BY2001">
        <v>0.6</v>
      </c>
      <c r="BZ2001">
        <v>0</v>
      </c>
      <c r="CA2001">
        <v>17.92828685258964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-2.868525896414281</v>
      </c>
      <c r="CH2001">
        <v>5.1205374501992022E-2</v>
      </c>
      <c r="CI2001">
        <v>0</v>
      </c>
      <c r="CJ2001">
        <v>3.5856573705179282</v>
      </c>
      <c r="CK2001">
        <v>3.5856573705179282</v>
      </c>
      <c r="CL2001">
        <v>43.386454183266864</v>
      </c>
      <c r="CM2001">
        <v>0</v>
      </c>
      <c r="CN2001">
        <v>1.391518326693191E-2</v>
      </c>
      <c r="CO2001">
        <v>0</v>
      </c>
      <c r="CP2001">
        <v>6.4541832669322702E-2</v>
      </c>
      <c r="CQ2001">
        <v>57.370517928286851</v>
      </c>
      <c r="CR2001">
        <v>32.270916334661351</v>
      </c>
      <c r="CS2001">
        <v>17.92828685258964</v>
      </c>
      <c r="CT2001">
        <v>7.1713147410358564</v>
      </c>
      <c r="CU2001">
        <v>0</v>
      </c>
      <c r="CV2001">
        <v>17.92828685258964</v>
      </c>
      <c r="CW2001">
        <v>17.92828685258964</v>
      </c>
      <c r="CX2001">
        <v>3.5856573705179282</v>
      </c>
      <c r="CY2001">
        <v>0</v>
      </c>
      <c r="CZ2001">
        <v>3.5856573705179282</v>
      </c>
      <c r="DA2001">
        <v>3.5856573705179282</v>
      </c>
      <c r="DB2001">
        <v>0</v>
      </c>
      <c r="DC2001">
        <v>0</v>
      </c>
      <c r="DD2001">
        <v>0</v>
      </c>
      <c r="DE2001">
        <v>3.5856573705179282</v>
      </c>
      <c r="DF2001">
        <v>3.5856573705179282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  <c r="DQ2001">
        <v>0</v>
      </c>
      <c r="DR2001">
        <v>-3.5489151394422311E-2</v>
      </c>
      <c r="DS2001">
        <v>0</v>
      </c>
      <c r="DT2001">
        <v>-3.5856573705179279E-2</v>
      </c>
      <c r="DU2001">
        <v>0</v>
      </c>
      <c r="DV2001">
        <v>0</v>
      </c>
      <c r="DW2001">
        <v>0</v>
      </c>
      <c r="DX2001">
        <v>0</v>
      </c>
      <c r="DY2001">
        <v>0</v>
      </c>
      <c r="DZ2001">
        <v>-0.11115537848605581</v>
      </c>
      <c r="EA2001">
        <v>21.513944223107568</v>
      </c>
      <c r="EB2001">
        <v>14.342629482071709</v>
      </c>
      <c r="EC2001">
        <v>7.1713147410358564</v>
      </c>
      <c r="ED2001">
        <v>3.5856573705179282</v>
      </c>
      <c r="EE2001">
        <v>0</v>
      </c>
      <c r="EF2001">
        <v>0</v>
      </c>
      <c r="EG2001">
        <v>0.3125</v>
      </c>
      <c r="EH2001">
        <v>0.125</v>
      </c>
      <c r="EI2001">
        <v>0.5625</v>
      </c>
      <c r="EJ2001">
        <v>1</v>
      </c>
      <c r="EK2001">
        <v>0</v>
      </c>
      <c r="EL2001">
        <v>1</v>
      </c>
      <c r="EM2001">
        <v>0</v>
      </c>
      <c r="EN2001">
        <v>0</v>
      </c>
      <c r="EO2001">
        <v>0</v>
      </c>
      <c r="EP2001">
        <v>0</v>
      </c>
      <c r="EQ2001">
        <v>0</v>
      </c>
      <c r="ER2001">
        <v>0</v>
      </c>
      <c r="ES2001">
        <v>0</v>
      </c>
    </row>
    <row r="2002" spans="1:150" hidden="1" x14ac:dyDescent="0.25">
      <c r="A2002" t="s">
        <v>7803</v>
      </c>
      <c r="B2002" t="s">
        <v>367</v>
      </c>
      <c r="C2002" t="s">
        <v>179</v>
      </c>
      <c r="D2002" t="s">
        <v>7808</v>
      </c>
      <c r="E2002" t="s">
        <v>7809</v>
      </c>
      <c r="F2002" t="s">
        <v>7810</v>
      </c>
      <c r="G2002" t="s">
        <v>7811</v>
      </c>
      <c r="H2002" t="s">
        <v>3487</v>
      </c>
      <c r="I2002" t="s">
        <v>7812</v>
      </c>
      <c r="J2002" t="s">
        <v>1819</v>
      </c>
      <c r="K2002">
        <v>144.9</v>
      </c>
      <c r="L2002">
        <v>36</v>
      </c>
      <c r="M2002">
        <v>26</v>
      </c>
      <c r="N2002">
        <v>4</v>
      </c>
      <c r="O2002">
        <v>13</v>
      </c>
      <c r="P2002">
        <v>9</v>
      </c>
      <c r="Q2002">
        <v>1</v>
      </c>
      <c r="R2002">
        <v>0</v>
      </c>
      <c r="S2002">
        <v>2.3E-2</v>
      </c>
      <c r="T2002">
        <v>0</v>
      </c>
      <c r="U2002">
        <v>-97.2</v>
      </c>
      <c r="V2002">
        <v>6.9730600000000198E-2</v>
      </c>
      <c r="W2002">
        <v>3</v>
      </c>
      <c r="X2002">
        <v>1</v>
      </c>
      <c r="Y2002">
        <v>1</v>
      </c>
      <c r="Z2002">
        <v>1</v>
      </c>
      <c r="AA2002">
        <v>1</v>
      </c>
      <c r="AB2002">
        <v>47.499999999999993</v>
      </c>
      <c r="AC2002">
        <v>3.5264960000000213E-2</v>
      </c>
      <c r="AD2002">
        <v>3</v>
      </c>
      <c r="AE2002">
        <v>1</v>
      </c>
      <c r="AF2002">
        <v>32</v>
      </c>
      <c r="AG2002">
        <v>13</v>
      </c>
      <c r="AH2002">
        <v>116</v>
      </c>
      <c r="AI2002">
        <v>5</v>
      </c>
      <c r="AJ2002">
        <v>33</v>
      </c>
      <c r="AK2002">
        <v>57</v>
      </c>
      <c r="AL2002">
        <v>26</v>
      </c>
      <c r="AM2002">
        <v>9</v>
      </c>
      <c r="AN2002">
        <v>5</v>
      </c>
      <c r="AO2002">
        <v>2</v>
      </c>
      <c r="AP2002">
        <v>2</v>
      </c>
      <c r="AQ2002">
        <v>3</v>
      </c>
      <c r="AR2002">
        <v>0</v>
      </c>
      <c r="AS2002">
        <v>4</v>
      </c>
      <c r="AT2002">
        <v>3</v>
      </c>
      <c r="AU2002">
        <v>2</v>
      </c>
      <c r="AV2002">
        <v>5</v>
      </c>
      <c r="AW2002">
        <v>2</v>
      </c>
      <c r="AX2002">
        <v>1</v>
      </c>
      <c r="AY2002">
        <v>0</v>
      </c>
      <c r="AZ2002">
        <v>9</v>
      </c>
      <c r="BA2002">
        <v>3</v>
      </c>
      <c r="BB2002">
        <v>1</v>
      </c>
      <c r="BC2002">
        <v>0</v>
      </c>
      <c r="BD2002">
        <v>0</v>
      </c>
      <c r="BE2002">
        <v>3</v>
      </c>
      <c r="BF2002">
        <v>0</v>
      </c>
      <c r="BG2002">
        <v>1</v>
      </c>
      <c r="BH2002">
        <v>0</v>
      </c>
      <c r="BI2002">
        <v>0</v>
      </c>
      <c r="BJ2002">
        <v>0</v>
      </c>
      <c r="BK2002">
        <v>0</v>
      </c>
      <c r="BL2002">
        <v>0.84941875000000011</v>
      </c>
      <c r="BM2002">
        <v>0.27867491</v>
      </c>
      <c r="BN2002">
        <v>1</v>
      </c>
      <c r="BO2002">
        <v>0</v>
      </c>
      <c r="BP2002">
        <v>0</v>
      </c>
      <c r="BQ2002">
        <v>1</v>
      </c>
      <c r="BR2002">
        <v>0</v>
      </c>
      <c r="BS2002">
        <v>9.6560753881931305E-2</v>
      </c>
      <c r="BT2002">
        <v>0</v>
      </c>
      <c r="BU2002">
        <v>0.76900000000000002</v>
      </c>
      <c r="BV2002">
        <v>0.105</v>
      </c>
      <c r="BW2002">
        <v>1.1279999999999999</v>
      </c>
      <c r="BX2002">
        <v>0.72222222222222221</v>
      </c>
      <c r="BY2002">
        <v>0.69230769230769229</v>
      </c>
      <c r="BZ2002">
        <v>0.15384615384615391</v>
      </c>
      <c r="CA2002">
        <v>22.36024844720497</v>
      </c>
      <c r="CB2002">
        <v>2.4844720496894408</v>
      </c>
      <c r="CC2002">
        <v>0.6211180124223602</v>
      </c>
      <c r="CD2002">
        <v>0</v>
      </c>
      <c r="CE2002">
        <v>1.428571428571429E-2</v>
      </c>
      <c r="CF2002">
        <v>0</v>
      </c>
      <c r="CG2002">
        <v>-60.372670807453417</v>
      </c>
      <c r="CH2002">
        <v>4.3310931677018751E-2</v>
      </c>
      <c r="CI2002">
        <v>1.8633540372670809</v>
      </c>
      <c r="CJ2002">
        <v>0.6211180124223602</v>
      </c>
      <c r="CK2002">
        <v>0.6211180124223602</v>
      </c>
      <c r="CL2002">
        <v>29.503105590062098</v>
      </c>
      <c r="CM2002">
        <v>0.6211180124223602</v>
      </c>
      <c r="CN2002">
        <v>2.1903701863354171E-2</v>
      </c>
      <c r="CO2002">
        <v>1.8633540372670809</v>
      </c>
      <c r="CP2002">
        <v>6.5217391304347824E-2</v>
      </c>
      <c r="CQ2002">
        <v>72.049689440993788</v>
      </c>
      <c r="CR2002">
        <v>20.496894409937891</v>
      </c>
      <c r="CS2002">
        <v>16.149068322981361</v>
      </c>
      <c r="CT2002">
        <v>35.403726708074537</v>
      </c>
      <c r="CU2002">
        <v>3.1055900621118009</v>
      </c>
      <c r="CV2002">
        <v>19.87577639751553</v>
      </c>
      <c r="CW2002">
        <v>8.074534161490682</v>
      </c>
      <c r="CX2002">
        <v>5.5900621118012426</v>
      </c>
      <c r="CY2002">
        <v>1.24223602484472</v>
      </c>
      <c r="CZ2002">
        <v>1.8633540372670809</v>
      </c>
      <c r="DA2002">
        <v>2.4844720496894408</v>
      </c>
      <c r="DB2002">
        <v>0.6211180124223602</v>
      </c>
      <c r="DC2002">
        <v>0.6211180124223602</v>
      </c>
      <c r="DD2002">
        <v>0</v>
      </c>
      <c r="DE2002">
        <v>5.5900621118012426</v>
      </c>
      <c r="DF2002">
        <v>1.8633540372670809</v>
      </c>
      <c r="DG2002">
        <v>1.24223602484472</v>
      </c>
      <c r="DH2002">
        <v>3.1055900621118009</v>
      </c>
      <c r="DI2002">
        <v>1.24223602484472</v>
      </c>
      <c r="DJ2002">
        <v>0</v>
      </c>
      <c r="DK2002">
        <v>0</v>
      </c>
      <c r="DL2002">
        <v>0.6211180124223602</v>
      </c>
      <c r="DM2002">
        <v>0</v>
      </c>
      <c r="DN2002">
        <v>0</v>
      </c>
      <c r="DO2002">
        <v>1.8633540372670809</v>
      </c>
      <c r="DP2002">
        <v>0</v>
      </c>
      <c r="DQ2002">
        <v>0</v>
      </c>
      <c r="DR2002">
        <v>0.52758928571428576</v>
      </c>
      <c r="DS2002">
        <v>0.17309000621118009</v>
      </c>
      <c r="DT2002">
        <v>0.70062111801242233</v>
      </c>
      <c r="DU2002">
        <v>0.6211180124223602</v>
      </c>
      <c r="DV2002">
        <v>0</v>
      </c>
      <c r="DW2002">
        <v>5.9975623529149882E-2</v>
      </c>
      <c r="DX2002">
        <v>0</v>
      </c>
      <c r="DY2002">
        <v>0</v>
      </c>
      <c r="DZ2002">
        <v>0.47763975155279498</v>
      </c>
      <c r="EA2002">
        <v>13.04347826086957</v>
      </c>
      <c r="EB2002">
        <v>6.8322981366459619</v>
      </c>
      <c r="EC2002">
        <v>10.559006211180121</v>
      </c>
      <c r="ED2002">
        <v>9.3167701863354022</v>
      </c>
      <c r="EE2002">
        <v>0.29411764705882348</v>
      </c>
      <c r="EF2002">
        <v>0.1176470588235294</v>
      </c>
      <c r="EG2002">
        <v>0.22413793103448271</v>
      </c>
      <c r="EH2002">
        <v>0.49137931034482762</v>
      </c>
      <c r="EI2002">
        <v>0.28448275862068972</v>
      </c>
      <c r="EJ2002">
        <v>0.55555555555555558</v>
      </c>
      <c r="EK2002">
        <v>1</v>
      </c>
      <c r="EL2002">
        <v>0</v>
      </c>
      <c r="EM2002">
        <v>0.75</v>
      </c>
      <c r="EN2002">
        <v>0</v>
      </c>
      <c r="EO2002">
        <v>0.33333333333333331</v>
      </c>
      <c r="EP2002">
        <v>0</v>
      </c>
      <c r="EQ2002">
        <v>0</v>
      </c>
      <c r="ER2002">
        <v>0</v>
      </c>
      <c r="ES2002">
        <v>8.0500000000000007</v>
      </c>
    </row>
    <row r="2003" spans="1:150" hidden="1" x14ac:dyDescent="0.25">
      <c r="A2003" t="s">
        <v>7803</v>
      </c>
      <c r="B2003" t="s">
        <v>367</v>
      </c>
      <c r="C2003" t="s">
        <v>200</v>
      </c>
      <c r="D2003" t="s">
        <v>7813</v>
      </c>
      <c r="E2003" t="s">
        <v>7814</v>
      </c>
      <c r="F2003" t="s">
        <v>7806</v>
      </c>
      <c r="G2003" t="s">
        <v>7815</v>
      </c>
      <c r="H2003" t="s">
        <v>431</v>
      </c>
      <c r="I2003" t="s">
        <v>573</v>
      </c>
      <c r="J2003" t="s">
        <v>574</v>
      </c>
      <c r="K2003">
        <v>40</v>
      </c>
      <c r="L2003">
        <v>15</v>
      </c>
      <c r="M2003">
        <v>11</v>
      </c>
      <c r="N2003">
        <v>0</v>
      </c>
      <c r="O2003">
        <v>8</v>
      </c>
      <c r="P2003">
        <v>6</v>
      </c>
      <c r="Q2003">
        <v>1</v>
      </c>
      <c r="R2003">
        <v>0</v>
      </c>
      <c r="S2003">
        <v>4.4999999999999998E-2</v>
      </c>
      <c r="T2003">
        <v>0</v>
      </c>
      <c r="U2003">
        <v>-55.7</v>
      </c>
      <c r="V2003">
        <v>-4.6007389999999593E-2</v>
      </c>
      <c r="W2003">
        <v>3</v>
      </c>
      <c r="X2003">
        <v>2</v>
      </c>
      <c r="Y2003">
        <v>1</v>
      </c>
      <c r="Z2003">
        <v>1</v>
      </c>
      <c r="AA2003">
        <v>1</v>
      </c>
      <c r="AB2003">
        <v>11.19999999999998</v>
      </c>
      <c r="AC2003">
        <v>-7.4162100000001001E-3</v>
      </c>
      <c r="AD2003">
        <v>0</v>
      </c>
      <c r="AE2003">
        <v>1</v>
      </c>
      <c r="AF2003">
        <v>12</v>
      </c>
      <c r="AG2003">
        <v>7</v>
      </c>
      <c r="AH2003">
        <v>38</v>
      </c>
      <c r="AI2003">
        <v>4</v>
      </c>
      <c r="AJ2003">
        <v>17</v>
      </c>
      <c r="AK2003">
        <v>14</v>
      </c>
      <c r="AL2003">
        <v>7</v>
      </c>
      <c r="AM2003">
        <v>2</v>
      </c>
      <c r="AN2003">
        <v>1</v>
      </c>
      <c r="AO2003">
        <v>0</v>
      </c>
      <c r="AP2003">
        <v>0</v>
      </c>
      <c r="AQ2003">
        <v>2</v>
      </c>
      <c r="AR2003">
        <v>1</v>
      </c>
      <c r="AS2003">
        <v>0</v>
      </c>
      <c r="AT2003">
        <v>0</v>
      </c>
      <c r="AU2003">
        <v>1</v>
      </c>
      <c r="AV2003">
        <v>2</v>
      </c>
      <c r="AW2003">
        <v>1</v>
      </c>
      <c r="AX2003">
        <v>0</v>
      </c>
      <c r="AY2003">
        <v>0</v>
      </c>
      <c r="AZ2003">
        <v>2</v>
      </c>
      <c r="BA2003">
        <v>0</v>
      </c>
      <c r="BB2003">
        <v>1</v>
      </c>
      <c r="BC2003">
        <v>1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0.49368435999999999</v>
      </c>
      <c r="BM2003">
        <v>0</v>
      </c>
      <c r="BN2003">
        <v>1</v>
      </c>
      <c r="BO2003">
        <v>0</v>
      </c>
      <c r="BP2003">
        <v>0</v>
      </c>
      <c r="BQ2003">
        <v>1</v>
      </c>
      <c r="BR2003">
        <v>0</v>
      </c>
      <c r="BS2003">
        <v>3.2159578055143301E-2</v>
      </c>
      <c r="BT2003">
        <v>0</v>
      </c>
      <c r="BU2003">
        <v>0.40699999999999997</v>
      </c>
      <c r="BV2003">
        <v>-5.3999999999999999E-2</v>
      </c>
      <c r="BW2003">
        <v>0.49299999999999999</v>
      </c>
      <c r="BX2003">
        <v>0.73333333333333328</v>
      </c>
      <c r="BY2003">
        <v>0.75</v>
      </c>
      <c r="BZ2003">
        <v>0</v>
      </c>
      <c r="CA2003">
        <v>33.75</v>
      </c>
      <c r="CB2003">
        <v>0</v>
      </c>
      <c r="CC2003">
        <v>2.25</v>
      </c>
      <c r="CD2003">
        <v>0</v>
      </c>
      <c r="CE2003">
        <v>0.10125000000000001</v>
      </c>
      <c r="CF2003">
        <v>0</v>
      </c>
      <c r="CG2003">
        <v>-125.325</v>
      </c>
      <c r="CH2003">
        <v>-0.1035166274999991</v>
      </c>
      <c r="CI2003">
        <v>6.75</v>
      </c>
      <c r="CJ2003">
        <v>2.25</v>
      </c>
      <c r="CK2003">
        <v>2.25</v>
      </c>
      <c r="CL2003">
        <v>25.19999999999996</v>
      </c>
      <c r="CM2003">
        <v>2.25</v>
      </c>
      <c r="CN2003">
        <v>-1.668647250000023E-2</v>
      </c>
      <c r="CO2003">
        <v>0</v>
      </c>
      <c r="CP2003">
        <v>-0.1215</v>
      </c>
      <c r="CQ2003">
        <v>85.5</v>
      </c>
      <c r="CR2003">
        <v>38.25</v>
      </c>
      <c r="CS2003">
        <v>15.75</v>
      </c>
      <c r="CT2003">
        <v>31.5</v>
      </c>
      <c r="CU2003">
        <v>9</v>
      </c>
      <c r="CV2003">
        <v>27</v>
      </c>
      <c r="CW2003">
        <v>15.75</v>
      </c>
      <c r="CX2003">
        <v>4.5</v>
      </c>
      <c r="CY2003">
        <v>0</v>
      </c>
      <c r="CZ2003">
        <v>4.5</v>
      </c>
      <c r="DA2003">
        <v>0</v>
      </c>
      <c r="DB2003">
        <v>0</v>
      </c>
      <c r="DC2003">
        <v>2.25</v>
      </c>
      <c r="DD2003">
        <v>2.25</v>
      </c>
      <c r="DE2003">
        <v>4.5</v>
      </c>
      <c r="DF2003">
        <v>0</v>
      </c>
      <c r="DG2003">
        <v>2.25</v>
      </c>
      <c r="DH2003">
        <v>4.5</v>
      </c>
      <c r="DI2003">
        <v>2.25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  <c r="DQ2003">
        <v>0</v>
      </c>
      <c r="DR2003">
        <v>1.11078981</v>
      </c>
      <c r="DS2003">
        <v>0</v>
      </c>
      <c r="DT2003">
        <v>1.1092500000000001</v>
      </c>
      <c r="DU2003">
        <v>2.25</v>
      </c>
      <c r="DV2003">
        <v>0</v>
      </c>
      <c r="DW2003">
        <v>7.2359050624072427E-2</v>
      </c>
      <c r="DX2003">
        <v>0</v>
      </c>
      <c r="DY2003">
        <v>0</v>
      </c>
      <c r="DZ2003">
        <v>0.91574999999999995</v>
      </c>
      <c r="EA2003">
        <v>33.75</v>
      </c>
      <c r="EB2003">
        <v>22.5</v>
      </c>
      <c r="EC2003">
        <v>6.75</v>
      </c>
      <c r="ED2003">
        <v>6.75</v>
      </c>
      <c r="EE2003">
        <v>0.66666666666666663</v>
      </c>
      <c r="EF2003">
        <v>0.33333333333333331</v>
      </c>
      <c r="EG2003">
        <v>0.18421052631578949</v>
      </c>
      <c r="EH2003">
        <v>0.36842105263157893</v>
      </c>
      <c r="EI2003">
        <v>0.44736842105263158</v>
      </c>
      <c r="EJ2003">
        <v>0.5</v>
      </c>
      <c r="EK2003">
        <v>0</v>
      </c>
      <c r="EL2003">
        <v>0.5</v>
      </c>
      <c r="EM2003">
        <v>0</v>
      </c>
      <c r="EN2003">
        <v>0</v>
      </c>
      <c r="EO2003">
        <v>0.66666666666666663</v>
      </c>
      <c r="EP2003">
        <v>0</v>
      </c>
      <c r="EQ2003">
        <v>0</v>
      </c>
      <c r="ER2003">
        <v>0</v>
      </c>
      <c r="ES2003">
        <v>1.7777777777777779</v>
      </c>
    </row>
    <row r="2004" spans="1:150" hidden="1" x14ac:dyDescent="0.25">
      <c r="A2004" t="s">
        <v>7816</v>
      </c>
      <c r="B2004" t="s">
        <v>542</v>
      </c>
      <c r="C2004" t="s">
        <v>216</v>
      </c>
      <c r="D2004" t="s">
        <v>7817</v>
      </c>
      <c r="E2004" t="s">
        <v>7818</v>
      </c>
      <c r="F2004" t="s">
        <v>7819</v>
      </c>
      <c r="G2004" t="s">
        <v>7820</v>
      </c>
      <c r="H2004" t="s">
        <v>7821</v>
      </c>
      <c r="I2004" t="s">
        <v>7822</v>
      </c>
      <c r="J2004" t="s">
        <v>5548</v>
      </c>
      <c r="K2004">
        <v>407.5</v>
      </c>
      <c r="L2004">
        <v>247</v>
      </c>
      <c r="M2004">
        <v>212</v>
      </c>
      <c r="N2004">
        <v>21</v>
      </c>
      <c r="O2004">
        <v>10</v>
      </c>
      <c r="P2004">
        <v>7</v>
      </c>
      <c r="Q2004">
        <v>1</v>
      </c>
      <c r="R2004">
        <v>1</v>
      </c>
      <c r="S2004">
        <v>0.56200000000000006</v>
      </c>
      <c r="T2004">
        <v>1</v>
      </c>
      <c r="U2004">
        <v>252.1999999999999</v>
      </c>
      <c r="V2004">
        <v>0.95819480999999929</v>
      </c>
      <c r="W2004">
        <v>0</v>
      </c>
      <c r="X2004">
        <v>0</v>
      </c>
      <c r="Y2004">
        <v>5</v>
      </c>
      <c r="Z2004">
        <v>13</v>
      </c>
      <c r="AA2004">
        <v>2</v>
      </c>
      <c r="AB2004">
        <v>306</v>
      </c>
      <c r="AC2004">
        <v>6.8123799999998E-2</v>
      </c>
      <c r="AD2004">
        <v>1</v>
      </c>
      <c r="AE2004">
        <v>2</v>
      </c>
      <c r="AF2004">
        <v>201</v>
      </c>
      <c r="AG2004">
        <v>6</v>
      </c>
      <c r="AH2004">
        <v>460</v>
      </c>
      <c r="AI2004">
        <v>3</v>
      </c>
      <c r="AJ2004">
        <v>13</v>
      </c>
      <c r="AK2004">
        <v>206</v>
      </c>
      <c r="AL2004">
        <v>241</v>
      </c>
      <c r="AM2004">
        <v>9</v>
      </c>
      <c r="AN2004">
        <v>5</v>
      </c>
      <c r="AO2004">
        <v>5</v>
      </c>
      <c r="AP2004">
        <v>2</v>
      </c>
      <c r="AQ2004">
        <v>0</v>
      </c>
      <c r="AR2004">
        <v>0</v>
      </c>
      <c r="AS2004">
        <v>8</v>
      </c>
      <c r="AT2004">
        <v>6</v>
      </c>
      <c r="AU2004">
        <v>14</v>
      </c>
      <c r="AV2004">
        <v>21</v>
      </c>
      <c r="AW2004">
        <v>2</v>
      </c>
      <c r="AX2004">
        <v>1</v>
      </c>
      <c r="AY2004">
        <v>0</v>
      </c>
      <c r="AZ2004">
        <v>12</v>
      </c>
      <c r="BA2004">
        <v>5</v>
      </c>
      <c r="BB2004">
        <v>1</v>
      </c>
      <c r="BC2004">
        <v>1</v>
      </c>
      <c r="BD2004">
        <v>3</v>
      </c>
      <c r="BE2004">
        <v>3</v>
      </c>
      <c r="BF2004">
        <v>1</v>
      </c>
      <c r="BG2004">
        <v>0</v>
      </c>
      <c r="BH2004">
        <v>0</v>
      </c>
      <c r="BI2004">
        <v>1</v>
      </c>
      <c r="BJ2004">
        <v>0</v>
      </c>
      <c r="BK2004">
        <v>0</v>
      </c>
      <c r="BL2004">
        <v>2.2377625000000001</v>
      </c>
      <c r="BM2004">
        <v>-0.68700762000000004</v>
      </c>
      <c r="BN2004">
        <v>1</v>
      </c>
      <c r="BO2004">
        <v>0</v>
      </c>
      <c r="BP2004">
        <v>0</v>
      </c>
      <c r="BQ2004">
        <v>1</v>
      </c>
      <c r="BR2004">
        <v>0</v>
      </c>
      <c r="BS2004">
        <v>1.10359480604529E-2</v>
      </c>
      <c r="BT2004">
        <v>0</v>
      </c>
      <c r="BU2004">
        <v>-2.33</v>
      </c>
      <c r="BV2004">
        <v>1.0269999999999999</v>
      </c>
      <c r="BW2004">
        <v>1.552</v>
      </c>
      <c r="BX2004">
        <v>0.8582995951417004</v>
      </c>
      <c r="BY2004">
        <v>0.7</v>
      </c>
      <c r="BZ2004">
        <v>9.9056603773584911E-2</v>
      </c>
      <c r="CA2004">
        <v>54.55214723926381</v>
      </c>
      <c r="CB2004">
        <v>4.6380368098159508</v>
      </c>
      <c r="CC2004">
        <v>0.2208588957055215</v>
      </c>
      <c r="CD2004">
        <v>0.2208588957055215</v>
      </c>
      <c r="CE2004">
        <v>0.1241226993865031</v>
      </c>
      <c r="CF2004">
        <v>0.2208588957055215</v>
      </c>
      <c r="CG2004">
        <v>55.700613496932498</v>
      </c>
      <c r="CH2004">
        <v>0.21162584760736181</v>
      </c>
      <c r="CI2004">
        <v>0</v>
      </c>
      <c r="CJ2004">
        <v>1.104294478527607</v>
      </c>
      <c r="CK2004">
        <v>0.44171779141104289</v>
      </c>
      <c r="CL2004">
        <v>67.582822085889575</v>
      </c>
      <c r="CM2004">
        <v>2.871165644171779</v>
      </c>
      <c r="CN2004">
        <v>1.5045747239263361E-2</v>
      </c>
      <c r="CO2004">
        <v>0.2208588957055215</v>
      </c>
      <c r="CP2004">
        <v>0.22682208588957059</v>
      </c>
      <c r="CQ2004">
        <v>101.59509202453989</v>
      </c>
      <c r="CR2004">
        <v>2.871165644171779</v>
      </c>
      <c r="CS2004">
        <v>53.226993865030678</v>
      </c>
      <c r="CT2004">
        <v>45.49693251533742</v>
      </c>
      <c r="CU2004">
        <v>0.66257668711656437</v>
      </c>
      <c r="CV2004">
        <v>44.392638036809807</v>
      </c>
      <c r="CW2004">
        <v>1.325153374233129</v>
      </c>
      <c r="CX2004">
        <v>1.9877300613496931</v>
      </c>
      <c r="CY2004">
        <v>1.104294478527607</v>
      </c>
      <c r="CZ2004">
        <v>0</v>
      </c>
      <c r="DA2004">
        <v>1.766871165644172</v>
      </c>
      <c r="DB2004">
        <v>0.2208588957055215</v>
      </c>
      <c r="DC2004">
        <v>0.2208588957055215</v>
      </c>
      <c r="DD2004">
        <v>0.2208588957055215</v>
      </c>
      <c r="DE2004">
        <v>2.650306748466257</v>
      </c>
      <c r="DF2004">
        <v>1.104294478527607</v>
      </c>
      <c r="DG2004">
        <v>3.092024539877301</v>
      </c>
      <c r="DH2004">
        <v>4.6380368098159508</v>
      </c>
      <c r="DI2004">
        <v>0.44171779141104289</v>
      </c>
      <c r="DJ2004">
        <v>0.66257668711656437</v>
      </c>
      <c r="DK2004">
        <v>0.2208588957055215</v>
      </c>
      <c r="DL2004">
        <v>0</v>
      </c>
      <c r="DM2004">
        <v>0</v>
      </c>
      <c r="DN2004">
        <v>0</v>
      </c>
      <c r="DO2004">
        <v>0.66257668711656437</v>
      </c>
      <c r="DP2004">
        <v>0.2208588957055215</v>
      </c>
      <c r="DQ2004">
        <v>0</v>
      </c>
      <c r="DR2004">
        <v>0.49422975460122692</v>
      </c>
      <c r="DS2004">
        <v>-0.15173174429447861</v>
      </c>
      <c r="DT2004">
        <v>0.34277300613496942</v>
      </c>
      <c r="DU2004">
        <v>0.2208588957055215</v>
      </c>
      <c r="DV2004">
        <v>0</v>
      </c>
      <c r="DW2004">
        <v>2.437387301695119E-3</v>
      </c>
      <c r="DX2004">
        <v>0</v>
      </c>
      <c r="DY2004">
        <v>0</v>
      </c>
      <c r="DZ2004">
        <v>-0.51460122699386501</v>
      </c>
      <c r="EA2004">
        <v>2.871165644171779</v>
      </c>
      <c r="EB2004">
        <v>1.9877300613496931</v>
      </c>
      <c r="EC2004">
        <v>6.625766871165645</v>
      </c>
      <c r="ED2004">
        <v>5.3006134969325149</v>
      </c>
      <c r="EE2004">
        <v>0.69999999999999984</v>
      </c>
      <c r="EF2004">
        <v>6.6666666666666666E-2</v>
      </c>
      <c r="EG2004">
        <v>0.52391304347826095</v>
      </c>
      <c r="EH2004">
        <v>0.44782608695652182</v>
      </c>
      <c r="EI2004">
        <v>2.8260869565217402E-2</v>
      </c>
      <c r="EJ2004">
        <v>0.55555555555555558</v>
      </c>
      <c r="EK2004">
        <v>0.4</v>
      </c>
      <c r="EL2004">
        <v>0</v>
      </c>
      <c r="EM2004">
        <v>0.75</v>
      </c>
      <c r="EN2004">
        <v>0</v>
      </c>
      <c r="EO2004">
        <v>0</v>
      </c>
      <c r="EP2004">
        <v>0</v>
      </c>
      <c r="EQ2004">
        <v>0</v>
      </c>
      <c r="ER2004">
        <v>0</v>
      </c>
      <c r="ES2004">
        <v>13.58333333333333</v>
      </c>
    </row>
    <row r="2005" spans="1:150" hidden="1" x14ac:dyDescent="0.25">
      <c r="A2005" t="s">
        <v>7816</v>
      </c>
      <c r="B2005" t="s">
        <v>542</v>
      </c>
      <c r="C2005" t="s">
        <v>222</v>
      </c>
      <c r="D2005" t="s">
        <v>7823</v>
      </c>
      <c r="E2005" t="s">
        <v>7824</v>
      </c>
      <c r="F2005" t="s">
        <v>7825</v>
      </c>
      <c r="G2005" t="s">
        <v>7826</v>
      </c>
      <c r="H2005" t="s">
        <v>7827</v>
      </c>
      <c r="I2005" t="s">
        <v>2271</v>
      </c>
      <c r="J2005" t="s">
        <v>7828</v>
      </c>
      <c r="K2005">
        <v>2128.6999999999998</v>
      </c>
      <c r="L2005">
        <v>1374</v>
      </c>
      <c r="M2005">
        <v>1186</v>
      </c>
      <c r="N2005">
        <v>120</v>
      </c>
      <c r="O2005">
        <v>65</v>
      </c>
      <c r="P2005">
        <v>47</v>
      </c>
      <c r="Q2005">
        <v>6</v>
      </c>
      <c r="R2005">
        <v>0</v>
      </c>
      <c r="S2005">
        <v>0.33900000000000002</v>
      </c>
      <c r="T2005">
        <v>8</v>
      </c>
      <c r="U2005">
        <v>2994.4255947369288</v>
      </c>
      <c r="V2005">
        <v>2.1430122399999831</v>
      </c>
      <c r="W2005">
        <v>30</v>
      </c>
      <c r="X2005">
        <v>17</v>
      </c>
      <c r="Y2005">
        <v>32</v>
      </c>
      <c r="Z2005">
        <v>75</v>
      </c>
      <c r="AA2005">
        <v>13</v>
      </c>
      <c r="AB2005">
        <v>1663.906392286993</v>
      </c>
      <c r="AC2005">
        <v>0.48360931999999618</v>
      </c>
      <c r="AD2005">
        <v>14</v>
      </c>
      <c r="AE2005">
        <v>9</v>
      </c>
      <c r="AF2005">
        <v>1112</v>
      </c>
      <c r="AG2005">
        <v>51</v>
      </c>
      <c r="AH2005">
        <v>2651</v>
      </c>
      <c r="AI2005">
        <v>33</v>
      </c>
      <c r="AJ2005">
        <v>152</v>
      </c>
      <c r="AK2005">
        <v>1332</v>
      </c>
      <c r="AL2005">
        <v>1167</v>
      </c>
      <c r="AM2005">
        <v>64</v>
      </c>
      <c r="AN2005">
        <v>43</v>
      </c>
      <c r="AO2005">
        <v>28</v>
      </c>
      <c r="AP2005">
        <v>22</v>
      </c>
      <c r="AQ2005">
        <v>9</v>
      </c>
      <c r="AR2005">
        <v>4</v>
      </c>
      <c r="AS2005">
        <v>49</v>
      </c>
      <c r="AT2005">
        <v>33</v>
      </c>
      <c r="AU2005">
        <v>123</v>
      </c>
      <c r="AV2005">
        <v>105</v>
      </c>
      <c r="AW2005">
        <v>11</v>
      </c>
      <c r="AX2005">
        <v>8</v>
      </c>
      <c r="AY2005">
        <v>0</v>
      </c>
      <c r="AZ2005">
        <v>94</v>
      </c>
      <c r="BA2005">
        <v>19</v>
      </c>
      <c r="BB2005">
        <v>23</v>
      </c>
      <c r="BC2005">
        <v>5</v>
      </c>
      <c r="BD2005">
        <v>14</v>
      </c>
      <c r="BE2005">
        <v>16</v>
      </c>
      <c r="BF2005">
        <v>3</v>
      </c>
      <c r="BG2005">
        <v>4</v>
      </c>
      <c r="BH2005">
        <v>0</v>
      </c>
      <c r="BI2005">
        <v>5</v>
      </c>
      <c r="BJ2005">
        <v>0</v>
      </c>
      <c r="BK2005">
        <v>0</v>
      </c>
      <c r="BL2005">
        <v>15.462812570000001</v>
      </c>
      <c r="BM2005">
        <v>2.1723617000000002</v>
      </c>
      <c r="BN2005">
        <v>6</v>
      </c>
      <c r="BO2005">
        <v>3</v>
      </c>
      <c r="BP2005">
        <v>0</v>
      </c>
      <c r="BQ2005">
        <v>3</v>
      </c>
      <c r="BR2005">
        <v>0</v>
      </c>
      <c r="BS2005">
        <v>0.71879882924258698</v>
      </c>
      <c r="BT2005">
        <v>0.39822888374328608</v>
      </c>
      <c r="BU2005">
        <v>12.228</v>
      </c>
      <c r="BV2005">
        <v>2.6269999999999998</v>
      </c>
      <c r="BW2005">
        <v>17.635999999999999</v>
      </c>
      <c r="BX2005">
        <v>0.86317321688500726</v>
      </c>
      <c r="BY2005">
        <v>0.72307692307692306</v>
      </c>
      <c r="BZ2005">
        <v>0.1011804384485666</v>
      </c>
      <c r="CA2005">
        <v>58.091793113167661</v>
      </c>
      <c r="CB2005">
        <v>5.0735190491849496</v>
      </c>
      <c r="CC2005">
        <v>0.25367595245924751</v>
      </c>
      <c r="CD2005">
        <v>0</v>
      </c>
      <c r="CE2005">
        <v>1.4332691313947481E-2</v>
      </c>
      <c r="CF2005">
        <v>0.33823460327899663</v>
      </c>
      <c r="CG2005">
        <v>126.60229413553991</v>
      </c>
      <c r="CH2005">
        <v>9.0605111852303508E-2</v>
      </c>
      <c r="CI2005">
        <v>1.2683797622962369</v>
      </c>
      <c r="CJ2005">
        <v>1.3529384131159869</v>
      </c>
      <c r="CK2005">
        <v>0.54963123032836947</v>
      </c>
      <c r="CL2005">
        <v>70.348839811072182</v>
      </c>
      <c r="CM2005">
        <v>3.1709494057405929</v>
      </c>
      <c r="CN2005">
        <v>2.0446675811528009E-2</v>
      </c>
      <c r="CO2005">
        <v>0.59191055573824403</v>
      </c>
      <c r="CP2005">
        <v>0.1110677878517405</v>
      </c>
      <c r="CQ2005">
        <v>112.08249166157751</v>
      </c>
      <c r="CR2005">
        <v>6.4264574623009354</v>
      </c>
      <c r="CS2005">
        <v>49.339972753323629</v>
      </c>
      <c r="CT2005">
        <v>56.31606144595294</v>
      </c>
      <c r="CU2005">
        <v>1.3952177385258611</v>
      </c>
      <c r="CV2005">
        <v>47.014609855780527</v>
      </c>
      <c r="CW2005">
        <v>2.1562455959036031</v>
      </c>
      <c r="CX2005">
        <v>2.705876826231973</v>
      </c>
      <c r="CY2005">
        <v>1.1838211114764881</v>
      </c>
      <c r="CZ2005">
        <v>0.38051392868887118</v>
      </c>
      <c r="DA2005">
        <v>2.071686945083854</v>
      </c>
      <c r="DB2005">
        <v>0.33823460327899663</v>
      </c>
      <c r="DC2005">
        <v>0.97242448442711515</v>
      </c>
      <c r="DD2005">
        <v>0.21139662704937279</v>
      </c>
      <c r="DE2005">
        <v>3.9742565885282102</v>
      </c>
      <c r="DF2005">
        <v>0.80330718278761692</v>
      </c>
      <c r="DG2005">
        <v>5.200357025414573</v>
      </c>
      <c r="DH2005">
        <v>4.4393291680368314</v>
      </c>
      <c r="DI2005">
        <v>0.46507257950862041</v>
      </c>
      <c r="DJ2005">
        <v>0.59191055573824403</v>
      </c>
      <c r="DK2005">
        <v>0.1268379762296237</v>
      </c>
      <c r="DL2005">
        <v>0.16911730163949831</v>
      </c>
      <c r="DM2005">
        <v>0</v>
      </c>
      <c r="DN2005">
        <v>0</v>
      </c>
      <c r="DO2005">
        <v>0.67646920655799325</v>
      </c>
      <c r="DP2005">
        <v>0.21139662704937279</v>
      </c>
      <c r="DQ2005">
        <v>0</v>
      </c>
      <c r="DR2005">
        <v>0.65375728439892888</v>
      </c>
      <c r="DS2005">
        <v>9.1845987222248321E-2</v>
      </c>
      <c r="DT2005">
        <v>0.74563818292854789</v>
      </c>
      <c r="DU2005">
        <v>0.25367595245924751</v>
      </c>
      <c r="DV2005">
        <v>0.1268379762296237</v>
      </c>
      <c r="DW2005">
        <v>3.0390329605784201E-2</v>
      </c>
      <c r="DX2005">
        <v>1.68368485633935E-2</v>
      </c>
      <c r="DY2005">
        <v>0</v>
      </c>
      <c r="DZ2005">
        <v>0.51699159111194626</v>
      </c>
      <c r="EA2005">
        <v>4.9044017475454504</v>
      </c>
      <c r="EB2005">
        <v>3.255508056560342</v>
      </c>
      <c r="EC2005">
        <v>9.132334288532908</v>
      </c>
      <c r="ED2005">
        <v>7.8639545262366717</v>
      </c>
      <c r="EE2005">
        <v>0.48611111111111122</v>
      </c>
      <c r="EF2005">
        <v>5.092592592592593E-2</v>
      </c>
      <c r="EG2005">
        <v>0.44021124104111659</v>
      </c>
      <c r="EH2005">
        <v>0.50245190494153158</v>
      </c>
      <c r="EI2005">
        <v>5.7336854017351953E-2</v>
      </c>
      <c r="EJ2005">
        <v>0.671875</v>
      </c>
      <c r="EK2005">
        <v>0.7857142857142857</v>
      </c>
      <c r="EL2005">
        <v>0.44444444444444442</v>
      </c>
      <c r="EM2005">
        <v>0.67346938775510201</v>
      </c>
      <c r="EN2005">
        <v>0</v>
      </c>
      <c r="EO2005">
        <v>0.56666666666666665</v>
      </c>
      <c r="EP2005">
        <v>0.5</v>
      </c>
      <c r="EQ2005">
        <v>0</v>
      </c>
      <c r="ER2005">
        <v>0.55401993929637872</v>
      </c>
      <c r="ES2005">
        <v>130.08722222222221</v>
      </c>
      <c r="ET2005">
        <f>(T2005/K2005)*90</f>
        <v>0.33823460327899663</v>
      </c>
    </row>
    <row r="2006" spans="1:150" hidden="1" x14ac:dyDescent="0.25">
      <c r="A2006" t="s">
        <v>7816</v>
      </c>
      <c r="B2006" t="s">
        <v>542</v>
      </c>
      <c r="C2006" t="s">
        <v>194</v>
      </c>
      <c r="D2006" t="s">
        <v>7829</v>
      </c>
      <c r="E2006" t="s">
        <v>7830</v>
      </c>
      <c r="F2006" t="s">
        <v>7831</v>
      </c>
      <c r="G2006" t="s">
        <v>7832</v>
      </c>
      <c r="H2006" t="s">
        <v>353</v>
      </c>
      <c r="I2006" t="s">
        <v>354</v>
      </c>
      <c r="J2006" t="s">
        <v>261</v>
      </c>
      <c r="K2006">
        <v>238.1</v>
      </c>
      <c r="L2006">
        <v>91</v>
      </c>
      <c r="M2006">
        <v>74</v>
      </c>
      <c r="N2006">
        <v>12</v>
      </c>
      <c r="O2006">
        <v>13</v>
      </c>
      <c r="P2006">
        <v>13</v>
      </c>
      <c r="Q2006">
        <v>1</v>
      </c>
      <c r="R2006">
        <v>0</v>
      </c>
      <c r="S2006">
        <v>4.5999999999999999E-2</v>
      </c>
      <c r="T2006">
        <v>1</v>
      </c>
      <c r="U2006">
        <v>116</v>
      </c>
      <c r="V2006">
        <v>0.20038372999999859</v>
      </c>
      <c r="W2006">
        <v>3</v>
      </c>
      <c r="X2006">
        <v>3</v>
      </c>
      <c r="Y2006">
        <v>3</v>
      </c>
      <c r="Z2006">
        <v>3</v>
      </c>
      <c r="AA2006">
        <v>5</v>
      </c>
      <c r="AB2006">
        <v>-18.29999999999999</v>
      </c>
      <c r="AC2006">
        <v>-1.9309209999999501E-2</v>
      </c>
      <c r="AD2006">
        <v>0</v>
      </c>
      <c r="AE2006">
        <v>3</v>
      </c>
      <c r="AF2006">
        <v>59</v>
      </c>
      <c r="AG2006">
        <v>6</v>
      </c>
      <c r="AH2006">
        <v>211</v>
      </c>
      <c r="AI2006">
        <v>4</v>
      </c>
      <c r="AJ2006">
        <v>31</v>
      </c>
      <c r="AK2006">
        <v>91</v>
      </c>
      <c r="AL2006">
        <v>89</v>
      </c>
      <c r="AM2006">
        <v>6</v>
      </c>
      <c r="AN2006">
        <v>5</v>
      </c>
      <c r="AO2006">
        <v>2</v>
      </c>
      <c r="AP2006">
        <v>1</v>
      </c>
      <c r="AQ2006">
        <v>0</v>
      </c>
      <c r="AR2006">
        <v>0</v>
      </c>
      <c r="AS2006">
        <v>4</v>
      </c>
      <c r="AT2006">
        <v>4</v>
      </c>
      <c r="AU2006">
        <v>14</v>
      </c>
      <c r="AV2006">
        <v>16</v>
      </c>
      <c r="AW2006">
        <v>2</v>
      </c>
      <c r="AX2006">
        <v>0</v>
      </c>
      <c r="AY2006">
        <v>0</v>
      </c>
      <c r="AZ2006">
        <v>10</v>
      </c>
      <c r="BA2006">
        <v>3</v>
      </c>
      <c r="BB2006">
        <v>1</v>
      </c>
      <c r="BC2006">
        <v>0</v>
      </c>
      <c r="BD2006">
        <v>0</v>
      </c>
      <c r="BE2006">
        <v>4</v>
      </c>
      <c r="BF2006">
        <v>0</v>
      </c>
      <c r="BG2006">
        <v>1</v>
      </c>
      <c r="BH2006">
        <v>0</v>
      </c>
      <c r="BI2006">
        <v>1</v>
      </c>
      <c r="BJ2006">
        <v>0</v>
      </c>
      <c r="BK2006">
        <v>0</v>
      </c>
      <c r="BL2006">
        <v>2.68762247</v>
      </c>
      <c r="BM2006">
        <v>1.4693879999999999E-2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2.5310000000000001</v>
      </c>
      <c r="BV2006">
        <v>0.18099999999999999</v>
      </c>
      <c r="BW2006">
        <v>2.702</v>
      </c>
      <c r="BX2006">
        <v>0.81318681318681318</v>
      </c>
      <c r="BY2006">
        <v>1</v>
      </c>
      <c r="BZ2006">
        <v>0.1621621621621622</v>
      </c>
      <c r="CA2006">
        <v>34.397312053758917</v>
      </c>
      <c r="CB2006">
        <v>4.535909281814364</v>
      </c>
      <c r="CC2006">
        <v>0.37799244015119698</v>
      </c>
      <c r="CD2006">
        <v>0</v>
      </c>
      <c r="CE2006">
        <v>1.7387652246955061E-2</v>
      </c>
      <c r="CF2006">
        <v>0.37799244015119698</v>
      </c>
      <c r="CG2006">
        <v>43.847123057538852</v>
      </c>
      <c r="CH2006">
        <v>7.5743535069298096E-2</v>
      </c>
      <c r="CI2006">
        <v>1.133977320453591</v>
      </c>
      <c r="CJ2006">
        <v>1.133977320453591</v>
      </c>
      <c r="CK2006">
        <v>1.8899622007559851</v>
      </c>
      <c r="CL2006">
        <v>-6.9172616547669028</v>
      </c>
      <c r="CM2006">
        <v>1.133977320453591</v>
      </c>
      <c r="CN2006">
        <v>-7.2987354052917062E-3</v>
      </c>
      <c r="CO2006">
        <v>0</v>
      </c>
      <c r="CP2006">
        <v>6.8416631667366654E-2</v>
      </c>
      <c r="CQ2006">
        <v>79.756404871902561</v>
      </c>
      <c r="CR2006">
        <v>11.717765644687111</v>
      </c>
      <c r="CS2006">
        <v>33.641327173456531</v>
      </c>
      <c r="CT2006">
        <v>34.397312053758917</v>
      </c>
      <c r="CU2006">
        <v>1.5119697606047879</v>
      </c>
      <c r="CV2006">
        <v>22.301553968920619</v>
      </c>
      <c r="CW2006">
        <v>2.267954640907182</v>
      </c>
      <c r="CX2006">
        <v>2.267954640907182</v>
      </c>
      <c r="CY2006">
        <v>0.75598488030239397</v>
      </c>
      <c r="CZ2006">
        <v>0</v>
      </c>
      <c r="DA2006">
        <v>1.5119697606047879</v>
      </c>
      <c r="DB2006">
        <v>0</v>
      </c>
      <c r="DC2006">
        <v>0.37799244015119698</v>
      </c>
      <c r="DD2006">
        <v>0</v>
      </c>
      <c r="DE2006">
        <v>3.7799244015119702</v>
      </c>
      <c r="DF2006">
        <v>1.133977320453591</v>
      </c>
      <c r="DG2006">
        <v>5.2918941621167583</v>
      </c>
      <c r="DH2006">
        <v>6.0478790424191518</v>
      </c>
      <c r="DI2006">
        <v>0.75598488030239397</v>
      </c>
      <c r="DJ2006">
        <v>0</v>
      </c>
      <c r="DK2006">
        <v>0</v>
      </c>
      <c r="DL2006">
        <v>0.37799244015119698</v>
      </c>
      <c r="DM2006">
        <v>0</v>
      </c>
      <c r="DN2006">
        <v>0</v>
      </c>
      <c r="DO2006">
        <v>1.5119697606047879</v>
      </c>
      <c r="DP2006">
        <v>0.37799244015119698</v>
      </c>
      <c r="DQ2006">
        <v>0</v>
      </c>
      <c r="DR2006">
        <v>1.0159009756404871</v>
      </c>
      <c r="DS2006">
        <v>5.5541755564888686E-3</v>
      </c>
      <c r="DT2006">
        <v>1.0213355732885341</v>
      </c>
      <c r="DU2006">
        <v>0</v>
      </c>
      <c r="DV2006">
        <v>0</v>
      </c>
      <c r="DW2006">
        <v>0</v>
      </c>
      <c r="DX2006">
        <v>0</v>
      </c>
      <c r="DY2006">
        <v>0</v>
      </c>
      <c r="DZ2006">
        <v>0.95669886602267962</v>
      </c>
      <c r="EA2006">
        <v>6.425871482570348</v>
      </c>
      <c r="EB2006">
        <v>6.425871482570348</v>
      </c>
      <c r="EC2006">
        <v>6.425871482570348</v>
      </c>
      <c r="ED2006">
        <v>6.0478790424191518</v>
      </c>
      <c r="EE2006">
        <v>0.94117647058823539</v>
      </c>
      <c r="EF2006">
        <v>0.1176470588235294</v>
      </c>
      <c r="EG2006">
        <v>0.4218009478672986</v>
      </c>
      <c r="EH2006">
        <v>0.43127962085308058</v>
      </c>
      <c r="EI2006">
        <v>0.1469194312796209</v>
      </c>
      <c r="EJ2006">
        <v>0.83333333333333337</v>
      </c>
      <c r="EK2006">
        <v>0.5</v>
      </c>
      <c r="EL2006">
        <v>0</v>
      </c>
      <c r="EM2006">
        <v>1</v>
      </c>
      <c r="EN2006">
        <v>0</v>
      </c>
      <c r="EO2006">
        <v>1</v>
      </c>
      <c r="EP2006">
        <v>0</v>
      </c>
      <c r="EQ2006">
        <v>0</v>
      </c>
      <c r="ER2006">
        <v>0</v>
      </c>
      <c r="ES2006" t="s">
        <v>268</v>
      </c>
    </row>
    <row r="2007" spans="1:150" hidden="1" x14ac:dyDescent="0.25">
      <c r="A2007" t="s">
        <v>7816</v>
      </c>
      <c r="B2007" t="s">
        <v>542</v>
      </c>
      <c r="C2007" t="s">
        <v>262</v>
      </c>
      <c r="D2007" t="s">
        <v>540</v>
      </c>
      <c r="E2007" t="s">
        <v>541</v>
      </c>
      <c r="F2007" t="s">
        <v>7833</v>
      </c>
      <c r="G2007" t="s">
        <v>166</v>
      </c>
      <c r="H2007" t="s">
        <v>163</v>
      </c>
      <c r="I2007" t="s">
        <v>199</v>
      </c>
      <c r="J2007" t="s">
        <v>262</v>
      </c>
      <c r="K2007">
        <v>6.8</v>
      </c>
      <c r="L2007">
        <v>1</v>
      </c>
      <c r="M2007">
        <v>1</v>
      </c>
      <c r="N2007">
        <v>1</v>
      </c>
      <c r="O2007">
        <v>1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21.400000000000009</v>
      </c>
      <c r="V2007">
        <v>1.6704610000000002E-2</v>
      </c>
      <c r="W2007">
        <v>1</v>
      </c>
      <c r="X2007">
        <v>0</v>
      </c>
      <c r="Y2007">
        <v>0</v>
      </c>
      <c r="Z2007">
        <v>1</v>
      </c>
      <c r="AA2007">
        <v>1</v>
      </c>
      <c r="AB2007">
        <v>33.700000000000003</v>
      </c>
      <c r="AC2007">
        <v>9.0740999999999999E-3</v>
      </c>
      <c r="AD2007">
        <v>0</v>
      </c>
      <c r="AE2007">
        <v>1</v>
      </c>
      <c r="AF2007">
        <v>2</v>
      </c>
      <c r="AG2007">
        <v>1</v>
      </c>
      <c r="AH2007">
        <v>7</v>
      </c>
      <c r="AI2007">
        <v>0</v>
      </c>
      <c r="AJ2007">
        <v>5</v>
      </c>
      <c r="AK2007">
        <v>1</v>
      </c>
      <c r="AL2007">
        <v>1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1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1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2.8552020000000001E-2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4.0000000000000001E-3</v>
      </c>
      <c r="BV2007">
        <v>2.5999999999999999E-2</v>
      </c>
      <c r="BW2007">
        <v>2.9000000000000001E-2</v>
      </c>
      <c r="BX2007">
        <v>1</v>
      </c>
      <c r="BY2007">
        <v>1</v>
      </c>
      <c r="BZ2007">
        <v>1</v>
      </c>
      <c r="CA2007">
        <v>13.23529411764706</v>
      </c>
      <c r="CB2007">
        <v>13.23529411764706</v>
      </c>
      <c r="CC2007">
        <v>0</v>
      </c>
      <c r="CD2007">
        <v>0</v>
      </c>
      <c r="CE2007">
        <v>0</v>
      </c>
      <c r="CF2007">
        <v>0</v>
      </c>
      <c r="CG2007">
        <v>283.23529411764719</v>
      </c>
      <c r="CH2007">
        <v>0.2210904264705883</v>
      </c>
      <c r="CI2007">
        <v>13.23529411764706</v>
      </c>
      <c r="CJ2007">
        <v>0</v>
      </c>
      <c r="CK2007">
        <v>13.23529411764706</v>
      </c>
      <c r="CL2007">
        <v>446.02941176470591</v>
      </c>
      <c r="CM2007">
        <v>13.23529411764706</v>
      </c>
      <c r="CN2007">
        <v>0.12009838235294119</v>
      </c>
      <c r="CO2007">
        <v>0</v>
      </c>
      <c r="CP2007">
        <v>0.34411764705882347</v>
      </c>
      <c r="CQ2007">
        <v>92.64705882352942</v>
      </c>
      <c r="CR2007">
        <v>66.176470588235304</v>
      </c>
      <c r="CS2007">
        <v>13.23529411764706</v>
      </c>
      <c r="CT2007">
        <v>13.23529411764706</v>
      </c>
      <c r="CU2007">
        <v>0</v>
      </c>
      <c r="CV2007">
        <v>26.47058823529412</v>
      </c>
      <c r="CW2007">
        <v>13.23529411764706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13.23529411764706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13.23529411764706</v>
      </c>
      <c r="DP2007">
        <v>0</v>
      </c>
      <c r="DQ2007">
        <v>0</v>
      </c>
      <c r="DR2007">
        <v>0.37789438235294109</v>
      </c>
      <c r="DS2007">
        <v>0</v>
      </c>
      <c r="DT2007">
        <v>0.38382352941176467</v>
      </c>
      <c r="DU2007">
        <v>0</v>
      </c>
      <c r="DV2007">
        <v>0</v>
      </c>
      <c r="DW2007">
        <v>0</v>
      </c>
      <c r="DX2007">
        <v>0</v>
      </c>
      <c r="DY2007">
        <v>0</v>
      </c>
      <c r="DZ2007">
        <v>5.2941176470588241E-2</v>
      </c>
      <c r="EA2007">
        <v>26.47058823529412</v>
      </c>
      <c r="EB2007">
        <v>13.23529411764706</v>
      </c>
      <c r="EC2007">
        <v>0</v>
      </c>
      <c r="ED2007">
        <v>0</v>
      </c>
      <c r="EE2007">
        <v>0</v>
      </c>
      <c r="EF2007">
        <v>0</v>
      </c>
      <c r="EG2007">
        <v>0.14285714285714279</v>
      </c>
      <c r="EH2007">
        <v>0.14285714285714279</v>
      </c>
      <c r="EI2007">
        <v>0.7142857142857143</v>
      </c>
      <c r="EJ2007">
        <v>0</v>
      </c>
      <c r="EK2007">
        <v>0</v>
      </c>
      <c r="EL2007">
        <v>0</v>
      </c>
      <c r="EM2007">
        <v>0</v>
      </c>
      <c r="EN2007">
        <v>0</v>
      </c>
      <c r="EO2007">
        <v>0</v>
      </c>
      <c r="EP2007">
        <v>0</v>
      </c>
      <c r="EQ2007">
        <v>0</v>
      </c>
      <c r="ER2007">
        <v>0</v>
      </c>
      <c r="ES2007">
        <v>0</v>
      </c>
    </row>
    <row r="2008" spans="1:150" hidden="1" x14ac:dyDescent="0.25">
      <c r="A2008" t="s">
        <v>7834</v>
      </c>
      <c r="B2008" t="s">
        <v>240</v>
      </c>
      <c r="C2008" t="s">
        <v>222</v>
      </c>
      <c r="D2008" t="s">
        <v>7835</v>
      </c>
      <c r="E2008" t="s">
        <v>7836</v>
      </c>
      <c r="F2008" t="s">
        <v>7837</v>
      </c>
      <c r="G2008" t="s">
        <v>7838</v>
      </c>
      <c r="H2008" t="s">
        <v>4249</v>
      </c>
      <c r="I2008" t="s">
        <v>7839</v>
      </c>
      <c r="J2008" t="s">
        <v>7840</v>
      </c>
      <c r="K2008">
        <v>235.8</v>
      </c>
      <c r="L2008">
        <v>113</v>
      </c>
      <c r="M2008">
        <v>88</v>
      </c>
      <c r="N2008">
        <v>14</v>
      </c>
      <c r="O2008">
        <v>17</v>
      </c>
      <c r="P2008">
        <v>11</v>
      </c>
      <c r="Q2008">
        <v>1</v>
      </c>
      <c r="R2008">
        <v>0</v>
      </c>
      <c r="S2008">
        <v>0.158</v>
      </c>
      <c r="T2008">
        <v>0</v>
      </c>
      <c r="U2008">
        <v>141.69999999999999</v>
      </c>
      <c r="V2008">
        <v>0.57762053999999885</v>
      </c>
      <c r="W2008">
        <v>1</v>
      </c>
      <c r="X2008">
        <v>1</v>
      </c>
      <c r="Y2008">
        <v>0</v>
      </c>
      <c r="Z2008">
        <v>4</v>
      </c>
      <c r="AA2008">
        <v>0</v>
      </c>
      <c r="AB2008">
        <v>76.8</v>
      </c>
      <c r="AC2008">
        <v>4.2453999999990209E-4</v>
      </c>
      <c r="AD2008">
        <v>5</v>
      </c>
      <c r="AE2008">
        <v>0</v>
      </c>
      <c r="AF2008">
        <v>80</v>
      </c>
      <c r="AG2008">
        <v>9</v>
      </c>
      <c r="AH2008">
        <v>222</v>
      </c>
      <c r="AI2008">
        <v>2</v>
      </c>
      <c r="AJ2008">
        <v>25</v>
      </c>
      <c r="AK2008">
        <v>94</v>
      </c>
      <c r="AL2008">
        <v>103</v>
      </c>
      <c r="AM2008">
        <v>5</v>
      </c>
      <c r="AN2008">
        <v>4</v>
      </c>
      <c r="AO2008">
        <v>2</v>
      </c>
      <c r="AP2008">
        <v>2</v>
      </c>
      <c r="AQ2008">
        <v>0</v>
      </c>
      <c r="AR2008">
        <v>0</v>
      </c>
      <c r="AS2008">
        <v>4</v>
      </c>
      <c r="AT2008">
        <v>1</v>
      </c>
      <c r="AU2008">
        <v>13</v>
      </c>
      <c r="AV2008">
        <v>20</v>
      </c>
      <c r="AW2008">
        <v>5</v>
      </c>
      <c r="AX2008">
        <v>3</v>
      </c>
      <c r="AY2008">
        <v>0</v>
      </c>
      <c r="AZ2008">
        <v>9</v>
      </c>
      <c r="BA2008">
        <v>2</v>
      </c>
      <c r="BB2008">
        <v>3</v>
      </c>
      <c r="BC2008">
        <v>0</v>
      </c>
      <c r="BD2008">
        <v>5</v>
      </c>
      <c r="BE2008">
        <v>3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2.1765832399999998</v>
      </c>
      <c r="BM2008">
        <v>0.33799770000000001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1.9550000000000001</v>
      </c>
      <c r="BV2008">
        <v>0.57800000000000007</v>
      </c>
      <c r="BW2008">
        <v>2.5150000000000001</v>
      </c>
      <c r="BX2008">
        <v>0.77876106194690264</v>
      </c>
      <c r="BY2008">
        <v>0.6470588235294118</v>
      </c>
      <c r="BZ2008">
        <v>0.15909090909090909</v>
      </c>
      <c r="CA2008">
        <v>43.12977099236641</v>
      </c>
      <c r="CB2008">
        <v>5.343511450381679</v>
      </c>
      <c r="CC2008">
        <v>0.38167938931297712</v>
      </c>
      <c r="CD2008">
        <v>0</v>
      </c>
      <c r="CE2008">
        <v>6.0305343511450379E-2</v>
      </c>
      <c r="CF2008">
        <v>0</v>
      </c>
      <c r="CG2008">
        <v>54.083969465648863</v>
      </c>
      <c r="CH2008">
        <v>0.2204658549618316</v>
      </c>
      <c r="CI2008">
        <v>0.38167938931297712</v>
      </c>
      <c r="CJ2008">
        <v>0</v>
      </c>
      <c r="CK2008">
        <v>0</v>
      </c>
      <c r="CL2008">
        <v>29.31297709923664</v>
      </c>
      <c r="CM2008">
        <v>1.5267175572519081</v>
      </c>
      <c r="CN2008">
        <v>1.6203816793889389E-4</v>
      </c>
      <c r="CO2008">
        <v>1.9083969465648849</v>
      </c>
      <c r="CP2008">
        <v>0.22061068702290079</v>
      </c>
      <c r="CQ2008">
        <v>84.732824427480921</v>
      </c>
      <c r="CR2008">
        <v>9.5419847328244263</v>
      </c>
      <c r="CS2008">
        <v>39.31297709923664</v>
      </c>
      <c r="CT2008">
        <v>35.877862595419842</v>
      </c>
      <c r="CU2008">
        <v>0.76335877862595414</v>
      </c>
      <c r="CV2008">
        <v>30.534351145038169</v>
      </c>
      <c r="CW2008">
        <v>3.4351145038167941</v>
      </c>
      <c r="CX2008">
        <v>1.9083969465648849</v>
      </c>
      <c r="CY2008">
        <v>0.76335877862595414</v>
      </c>
      <c r="CZ2008">
        <v>0</v>
      </c>
      <c r="DA2008">
        <v>1.5267175572519081</v>
      </c>
      <c r="DB2008">
        <v>1.145038167938931</v>
      </c>
      <c r="DC2008">
        <v>1.145038167938931</v>
      </c>
      <c r="DD2008">
        <v>0</v>
      </c>
      <c r="DE2008">
        <v>3.4351145038167941</v>
      </c>
      <c r="DF2008">
        <v>0.76335877862595414</v>
      </c>
      <c r="DG2008">
        <v>4.9618320610687023</v>
      </c>
      <c r="DH2008">
        <v>7.6335877862595414</v>
      </c>
      <c r="DI2008">
        <v>1.9083969465648849</v>
      </c>
      <c r="DJ2008">
        <v>1.9083969465648849</v>
      </c>
      <c r="DK2008">
        <v>0</v>
      </c>
      <c r="DL2008">
        <v>0</v>
      </c>
      <c r="DM2008">
        <v>0</v>
      </c>
      <c r="DN2008">
        <v>0</v>
      </c>
      <c r="DO2008">
        <v>1.145038167938931</v>
      </c>
      <c r="DP2008">
        <v>0</v>
      </c>
      <c r="DQ2008">
        <v>0</v>
      </c>
      <c r="DR2008">
        <v>0.83075696183206094</v>
      </c>
      <c r="DS2008">
        <v>0.12900675572519091</v>
      </c>
      <c r="DT2008">
        <v>0.95992366412213737</v>
      </c>
      <c r="DU2008">
        <v>0</v>
      </c>
      <c r="DV2008">
        <v>0</v>
      </c>
      <c r="DW2008">
        <v>0</v>
      </c>
      <c r="DX2008">
        <v>0</v>
      </c>
      <c r="DY2008">
        <v>0</v>
      </c>
      <c r="DZ2008">
        <v>0.74618320610687017</v>
      </c>
      <c r="EA2008">
        <v>7.2519083969465647</v>
      </c>
      <c r="EB2008">
        <v>4.9618320610687023</v>
      </c>
      <c r="EC2008">
        <v>9.9236641221374047</v>
      </c>
      <c r="ED2008">
        <v>7.6335877862595414</v>
      </c>
      <c r="EE2008">
        <v>0.76923076923076916</v>
      </c>
      <c r="EF2008">
        <v>0.19230769230769229</v>
      </c>
      <c r="EG2008">
        <v>0.46396396396396389</v>
      </c>
      <c r="EH2008">
        <v>0.42342342342342332</v>
      </c>
      <c r="EI2008">
        <v>0.1126126126126126</v>
      </c>
      <c r="EJ2008">
        <v>0.8</v>
      </c>
      <c r="EK2008">
        <v>1</v>
      </c>
      <c r="EL2008">
        <v>0</v>
      </c>
      <c r="EM2008">
        <v>0.25</v>
      </c>
      <c r="EN2008">
        <v>0</v>
      </c>
      <c r="EO2008">
        <v>1</v>
      </c>
      <c r="EP2008">
        <v>0</v>
      </c>
      <c r="EQ2008">
        <v>0</v>
      </c>
      <c r="ER2008">
        <v>0</v>
      </c>
      <c r="ES2008" t="s">
        <v>268</v>
      </c>
    </row>
    <row r="2009" spans="1:150" hidden="1" x14ac:dyDescent="0.25">
      <c r="A2009" t="s">
        <v>7834</v>
      </c>
      <c r="B2009" t="s">
        <v>240</v>
      </c>
      <c r="C2009" t="s">
        <v>194</v>
      </c>
      <c r="D2009" t="s">
        <v>7841</v>
      </c>
      <c r="E2009" t="s">
        <v>7842</v>
      </c>
      <c r="F2009" t="s">
        <v>7843</v>
      </c>
      <c r="G2009" t="s">
        <v>7844</v>
      </c>
      <c r="H2009" t="s">
        <v>266</v>
      </c>
      <c r="I2009" t="s">
        <v>260</v>
      </c>
      <c r="J2009" t="s">
        <v>261</v>
      </c>
      <c r="K2009">
        <v>2.8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4</v>
      </c>
      <c r="AI2009">
        <v>0</v>
      </c>
      <c r="AJ2009">
        <v>0</v>
      </c>
      <c r="AK2009">
        <v>0</v>
      </c>
      <c r="AL2009">
        <v>4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128.57142857142861</v>
      </c>
      <c r="CR2009">
        <v>0</v>
      </c>
      <c r="CS2009">
        <v>128.57142857142861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0</v>
      </c>
      <c r="DX2009">
        <v>0</v>
      </c>
      <c r="DY2009">
        <v>0</v>
      </c>
      <c r="DZ2009">
        <v>0</v>
      </c>
      <c r="EA2009">
        <v>0</v>
      </c>
      <c r="EB2009">
        <v>0</v>
      </c>
      <c r="EC2009">
        <v>0</v>
      </c>
      <c r="ED2009">
        <v>0</v>
      </c>
      <c r="EE2009">
        <v>0</v>
      </c>
      <c r="EF2009">
        <v>0</v>
      </c>
      <c r="EG2009">
        <v>1</v>
      </c>
      <c r="EH2009">
        <v>0</v>
      </c>
      <c r="EI2009">
        <v>0</v>
      </c>
      <c r="EJ2009">
        <v>0</v>
      </c>
      <c r="EK2009">
        <v>0</v>
      </c>
      <c r="EL2009">
        <v>0</v>
      </c>
      <c r="EM2009">
        <v>0</v>
      </c>
      <c r="EN2009">
        <v>0</v>
      </c>
      <c r="EO2009">
        <v>0</v>
      </c>
      <c r="EP2009">
        <v>0</v>
      </c>
      <c r="EQ2009">
        <v>0</v>
      </c>
      <c r="ER2009">
        <v>0</v>
      </c>
      <c r="ES2009">
        <v>0</v>
      </c>
    </row>
    <row r="2010" spans="1:150" hidden="1" x14ac:dyDescent="0.25">
      <c r="A2010" t="s">
        <v>7834</v>
      </c>
      <c r="B2010" t="s">
        <v>240</v>
      </c>
      <c r="C2010" t="s">
        <v>262</v>
      </c>
      <c r="D2010" t="s">
        <v>7845</v>
      </c>
      <c r="E2010" t="s">
        <v>617</v>
      </c>
      <c r="F2010" t="s">
        <v>7846</v>
      </c>
      <c r="G2010" t="s">
        <v>539</v>
      </c>
      <c r="H2010" t="s">
        <v>163</v>
      </c>
      <c r="I2010" t="s">
        <v>157</v>
      </c>
      <c r="J2010" t="s">
        <v>262</v>
      </c>
      <c r="K2010">
        <v>9</v>
      </c>
      <c r="L2010">
        <v>2</v>
      </c>
      <c r="M2010">
        <v>1</v>
      </c>
      <c r="N2010">
        <v>1</v>
      </c>
      <c r="O2010">
        <v>2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2</v>
      </c>
      <c r="V2010">
        <v>7.3200299999999996E-2</v>
      </c>
      <c r="W2010">
        <v>0</v>
      </c>
      <c r="X2010">
        <v>0</v>
      </c>
      <c r="Y2010">
        <v>0</v>
      </c>
      <c r="Z2010">
        <v>1</v>
      </c>
      <c r="AA2010">
        <v>0</v>
      </c>
      <c r="AB2010">
        <v>12.4</v>
      </c>
      <c r="AC2010">
        <v>3.4756240000000001E-2</v>
      </c>
      <c r="AD2010">
        <v>0</v>
      </c>
      <c r="AE2010">
        <v>0</v>
      </c>
      <c r="AF2010">
        <v>1</v>
      </c>
      <c r="AG2010">
        <v>1</v>
      </c>
      <c r="AH2010">
        <v>13</v>
      </c>
      <c r="AI2010">
        <v>1</v>
      </c>
      <c r="AJ2010">
        <v>4</v>
      </c>
      <c r="AK2010">
        <v>2</v>
      </c>
      <c r="AL2010">
        <v>7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3</v>
      </c>
      <c r="AV2010">
        <v>1</v>
      </c>
      <c r="AW2010">
        <v>0</v>
      </c>
      <c r="AX2010">
        <v>1</v>
      </c>
      <c r="AY2010">
        <v>0</v>
      </c>
      <c r="AZ2010">
        <v>1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0.34767593000000002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4.2000000000000003E-2</v>
      </c>
      <c r="BV2010">
        <v>0.108</v>
      </c>
      <c r="BW2010">
        <v>0.34799999999999998</v>
      </c>
      <c r="BX2010">
        <v>0.5</v>
      </c>
      <c r="BY2010">
        <v>0.5</v>
      </c>
      <c r="BZ2010">
        <v>1</v>
      </c>
      <c r="CA2010">
        <v>20</v>
      </c>
      <c r="CB2010">
        <v>10</v>
      </c>
      <c r="CC2010">
        <v>0</v>
      </c>
      <c r="CD2010">
        <v>0</v>
      </c>
      <c r="CE2010">
        <v>0</v>
      </c>
      <c r="CF2010">
        <v>0</v>
      </c>
      <c r="CG2010">
        <v>20</v>
      </c>
      <c r="CH2010">
        <v>0.73200299999999996</v>
      </c>
      <c r="CI2010">
        <v>0</v>
      </c>
      <c r="CJ2010">
        <v>0</v>
      </c>
      <c r="CK2010">
        <v>0</v>
      </c>
      <c r="CL2010">
        <v>124</v>
      </c>
      <c r="CM2010">
        <v>10</v>
      </c>
      <c r="CN2010">
        <v>0.34756239999999999</v>
      </c>
      <c r="CO2010">
        <v>0</v>
      </c>
      <c r="CP2010">
        <v>1.08</v>
      </c>
      <c r="CQ2010">
        <v>130</v>
      </c>
      <c r="CR2010">
        <v>40</v>
      </c>
      <c r="CS2010">
        <v>70</v>
      </c>
      <c r="CT2010">
        <v>20</v>
      </c>
      <c r="CU2010">
        <v>10</v>
      </c>
      <c r="CV2010">
        <v>10</v>
      </c>
      <c r="CW2010">
        <v>10</v>
      </c>
      <c r="CX2010">
        <v>0</v>
      </c>
      <c r="CY2010">
        <v>0</v>
      </c>
      <c r="CZ2010">
        <v>0</v>
      </c>
      <c r="DA2010">
        <v>0</v>
      </c>
      <c r="DB2010">
        <v>10</v>
      </c>
      <c r="DC2010">
        <v>0</v>
      </c>
      <c r="DD2010">
        <v>0</v>
      </c>
      <c r="DE2010">
        <v>10</v>
      </c>
      <c r="DF2010">
        <v>0</v>
      </c>
      <c r="DG2010">
        <v>30</v>
      </c>
      <c r="DH2010">
        <v>10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  <c r="DQ2010">
        <v>0</v>
      </c>
      <c r="DR2010">
        <v>3.476759299999999</v>
      </c>
      <c r="DS2010">
        <v>0</v>
      </c>
      <c r="DT2010">
        <v>3.48</v>
      </c>
      <c r="DU2010">
        <v>0</v>
      </c>
      <c r="DV2010">
        <v>0</v>
      </c>
      <c r="DW2010">
        <v>0</v>
      </c>
      <c r="DX2010">
        <v>0</v>
      </c>
      <c r="DY2010">
        <v>0</v>
      </c>
      <c r="DZ2010">
        <v>0.42</v>
      </c>
      <c r="EA2010">
        <v>20</v>
      </c>
      <c r="EB2010">
        <v>10</v>
      </c>
      <c r="EC2010">
        <v>20</v>
      </c>
      <c r="ED2010">
        <v>10</v>
      </c>
      <c r="EE2010">
        <v>0.5</v>
      </c>
      <c r="EF2010">
        <v>0</v>
      </c>
      <c r="EG2010">
        <v>0.53846153846153844</v>
      </c>
      <c r="EH2010">
        <v>0.15384615384615391</v>
      </c>
      <c r="EI2010">
        <v>0.30769230769230771</v>
      </c>
      <c r="EJ2010">
        <v>0</v>
      </c>
      <c r="EK2010">
        <v>0</v>
      </c>
      <c r="EL2010">
        <v>0</v>
      </c>
      <c r="EM2010">
        <v>0</v>
      </c>
      <c r="EN2010">
        <v>0</v>
      </c>
      <c r="EO2010">
        <v>0</v>
      </c>
      <c r="EP2010">
        <v>0</v>
      </c>
      <c r="EQ2010">
        <v>0</v>
      </c>
      <c r="ER2010">
        <v>0</v>
      </c>
      <c r="ES2010" t="s">
        <v>268</v>
      </c>
    </row>
    <row r="2011" spans="1:150" hidden="1" x14ac:dyDescent="0.25">
      <c r="A2011" t="s">
        <v>7695</v>
      </c>
      <c r="B2011" t="s">
        <v>364</v>
      </c>
      <c r="C2011" t="s">
        <v>307</v>
      </c>
      <c r="D2011" t="s">
        <v>7704</v>
      </c>
      <c r="E2011" t="s">
        <v>7705</v>
      </c>
      <c r="F2011" t="s">
        <v>7706</v>
      </c>
      <c r="G2011" t="s">
        <v>7707</v>
      </c>
      <c r="H2011" t="s">
        <v>7708</v>
      </c>
      <c r="I2011" t="s">
        <v>7709</v>
      </c>
      <c r="J2011" t="s">
        <v>7710</v>
      </c>
      <c r="K2011">
        <v>1900.1</v>
      </c>
      <c r="L2011">
        <v>1011</v>
      </c>
      <c r="M2011">
        <v>853</v>
      </c>
      <c r="N2011">
        <v>167</v>
      </c>
      <c r="O2011">
        <v>246</v>
      </c>
      <c r="P2011">
        <v>194</v>
      </c>
      <c r="Q2011">
        <v>11</v>
      </c>
      <c r="R2011">
        <v>0</v>
      </c>
      <c r="S2011">
        <v>1.0980000000000001</v>
      </c>
      <c r="T2011">
        <v>2</v>
      </c>
      <c r="U2011">
        <v>848.49999999999989</v>
      </c>
      <c r="V2011">
        <v>2.3995039499999939</v>
      </c>
      <c r="W2011">
        <v>39</v>
      </c>
      <c r="X2011">
        <v>15</v>
      </c>
      <c r="Y2011">
        <v>39</v>
      </c>
      <c r="Z2011">
        <v>61</v>
      </c>
      <c r="AA2011">
        <v>27</v>
      </c>
      <c r="AB2011">
        <v>1097.2</v>
      </c>
      <c r="AC2011">
        <v>0.64690723999999744</v>
      </c>
      <c r="AD2011">
        <v>25</v>
      </c>
      <c r="AE2011">
        <v>28</v>
      </c>
      <c r="AF2011">
        <v>670</v>
      </c>
      <c r="AG2011">
        <v>177</v>
      </c>
      <c r="AH2011">
        <v>2110</v>
      </c>
      <c r="AI2011">
        <v>30</v>
      </c>
      <c r="AJ2011">
        <v>455</v>
      </c>
      <c r="AK2011">
        <v>881</v>
      </c>
      <c r="AL2011">
        <v>774</v>
      </c>
      <c r="AM2011">
        <v>45</v>
      </c>
      <c r="AN2011">
        <v>19</v>
      </c>
      <c r="AO2011">
        <v>26</v>
      </c>
      <c r="AP2011">
        <v>12</v>
      </c>
      <c r="AQ2011">
        <v>0</v>
      </c>
      <c r="AR2011">
        <v>0</v>
      </c>
      <c r="AS2011">
        <v>39</v>
      </c>
      <c r="AT2011">
        <v>27</v>
      </c>
      <c r="AU2011">
        <v>77</v>
      </c>
      <c r="AV2011">
        <v>94</v>
      </c>
      <c r="AW2011">
        <v>19</v>
      </c>
      <c r="AX2011">
        <v>13</v>
      </c>
      <c r="AY2011">
        <v>0</v>
      </c>
      <c r="AZ2011">
        <v>125</v>
      </c>
      <c r="BA2011">
        <v>25</v>
      </c>
      <c r="BB2011">
        <v>20</v>
      </c>
      <c r="BC2011">
        <v>7</v>
      </c>
      <c r="BD2011">
        <v>8</v>
      </c>
      <c r="BE2011">
        <v>5</v>
      </c>
      <c r="BF2011">
        <v>0</v>
      </c>
      <c r="BG2011">
        <v>1</v>
      </c>
      <c r="BH2011">
        <v>0</v>
      </c>
      <c r="BI2011">
        <v>1</v>
      </c>
      <c r="BJ2011">
        <v>0</v>
      </c>
      <c r="BK2011">
        <v>0</v>
      </c>
      <c r="BL2011">
        <v>12.34877397</v>
      </c>
      <c r="BM2011">
        <v>0.18502071</v>
      </c>
      <c r="BN2011">
        <v>3</v>
      </c>
      <c r="BO2011">
        <v>1</v>
      </c>
      <c r="BP2011">
        <v>0</v>
      </c>
      <c r="BQ2011">
        <v>2</v>
      </c>
      <c r="BR2011">
        <v>0</v>
      </c>
      <c r="BS2011">
        <v>0.13110000081360329</v>
      </c>
      <c r="BT2011">
        <v>0.1396418213844299</v>
      </c>
      <c r="BU2011">
        <v>7.7590000000000003</v>
      </c>
      <c r="BV2011">
        <v>3.0449999999999999</v>
      </c>
      <c r="BW2011">
        <v>12.532999999999999</v>
      </c>
      <c r="BX2011">
        <v>0.8437190900098912</v>
      </c>
      <c r="BY2011">
        <v>0.78861788617886175</v>
      </c>
      <c r="BZ2011">
        <v>0.19577960140679951</v>
      </c>
      <c r="CA2011">
        <v>47.886953318246412</v>
      </c>
      <c r="CB2011">
        <v>7.9101099942108313</v>
      </c>
      <c r="CC2011">
        <v>0.52102520919951578</v>
      </c>
      <c r="CD2011">
        <v>0</v>
      </c>
      <c r="CE2011">
        <v>5.2007789063733489E-2</v>
      </c>
      <c r="CF2011">
        <v>9.4731856218093796E-2</v>
      </c>
      <c r="CG2011">
        <v>40.189990000526286</v>
      </c>
      <c r="CH2011">
        <v>0.1136547315930737</v>
      </c>
      <c r="CI2011">
        <v>1.847271196252829</v>
      </c>
      <c r="CJ2011">
        <v>1.847271196252829</v>
      </c>
      <c r="CK2011">
        <v>1.2788800589442659</v>
      </c>
      <c r="CL2011">
        <v>51.969896321246253</v>
      </c>
      <c r="CM2011">
        <v>2.8893216146518612</v>
      </c>
      <c r="CN2011">
        <v>3.0641361823061819E-2</v>
      </c>
      <c r="CO2011">
        <v>1.184148202726172</v>
      </c>
      <c r="CP2011">
        <v>0.14422925109204779</v>
      </c>
      <c r="CQ2011">
        <v>99.94210831008894</v>
      </c>
      <c r="CR2011">
        <v>21.551497289616339</v>
      </c>
      <c r="CS2011">
        <v>36.661228356402297</v>
      </c>
      <c r="CT2011">
        <v>41.729382664070307</v>
      </c>
      <c r="CU2011">
        <v>1.4209778432714071</v>
      </c>
      <c r="CV2011">
        <v>31.735171833061418</v>
      </c>
      <c r="CW2011">
        <v>8.3837692753013009</v>
      </c>
      <c r="CX2011">
        <v>2.1314667649071102</v>
      </c>
      <c r="CY2011">
        <v>1.2315141308352191</v>
      </c>
      <c r="CZ2011">
        <v>0</v>
      </c>
      <c r="DA2011">
        <v>1.847271196252829</v>
      </c>
      <c r="DB2011">
        <v>0.61575706541760955</v>
      </c>
      <c r="DC2011">
        <v>0.94731856218093791</v>
      </c>
      <c r="DD2011">
        <v>0.33156149676332819</v>
      </c>
      <c r="DE2011">
        <v>5.9207410136308614</v>
      </c>
      <c r="DF2011">
        <v>1.184148202726172</v>
      </c>
      <c r="DG2011">
        <v>3.6471764643966109</v>
      </c>
      <c r="DH2011">
        <v>4.4523972422504086</v>
      </c>
      <c r="DI2011">
        <v>0.89995263407189097</v>
      </c>
      <c r="DJ2011">
        <v>0.37892742487237518</v>
      </c>
      <c r="DK2011">
        <v>0</v>
      </c>
      <c r="DL2011">
        <v>4.7365928109046898E-2</v>
      </c>
      <c r="DM2011">
        <v>0</v>
      </c>
      <c r="DN2011">
        <v>0</v>
      </c>
      <c r="DO2011">
        <v>0.2368296405452345</v>
      </c>
      <c r="DP2011">
        <v>4.7365928109046898E-2</v>
      </c>
      <c r="DQ2011">
        <v>0</v>
      </c>
      <c r="DR2011">
        <v>0.58491114009788958</v>
      </c>
      <c r="DS2011">
        <v>8.7636776485448143E-3</v>
      </c>
      <c r="DT2011">
        <v>0.59363717699068475</v>
      </c>
      <c r="DU2011">
        <v>0.14209778432714071</v>
      </c>
      <c r="DV2011">
        <v>4.7365928109046898E-2</v>
      </c>
      <c r="DW2011">
        <v>6.2096732136331231E-3</v>
      </c>
      <c r="DX2011">
        <v>6.6142644727112754E-3</v>
      </c>
      <c r="DY2011">
        <v>0</v>
      </c>
      <c r="DZ2011">
        <v>0.36751223619809492</v>
      </c>
      <c r="EA2011">
        <v>14.162412504605021</v>
      </c>
      <c r="EB2011">
        <v>10.46787011209936</v>
      </c>
      <c r="EC2011">
        <v>10.94152939318983</v>
      </c>
      <c r="ED2011">
        <v>9.0942581969370035</v>
      </c>
      <c r="EE2011">
        <v>0.40692640692640691</v>
      </c>
      <c r="EF2011">
        <v>8.2251082251082241E-2</v>
      </c>
      <c r="EG2011">
        <v>0.36682464454976299</v>
      </c>
      <c r="EH2011">
        <v>0.41753554502369672</v>
      </c>
      <c r="EI2011">
        <v>0.21563981042654029</v>
      </c>
      <c r="EJ2011">
        <v>0.42222222222222222</v>
      </c>
      <c r="EK2011">
        <v>0.46153846153846162</v>
      </c>
      <c r="EL2011">
        <v>0</v>
      </c>
      <c r="EM2011">
        <v>0.69230769230769229</v>
      </c>
      <c r="EN2011">
        <v>0</v>
      </c>
      <c r="EO2011">
        <v>0.38461538461538458</v>
      </c>
      <c r="EP2011">
        <v>0.33333333333333331</v>
      </c>
      <c r="EQ2011">
        <v>0</v>
      </c>
      <c r="ER2011">
        <v>1.065155000135898</v>
      </c>
      <c r="ES2011">
        <v>211.12222222222221</v>
      </c>
      <c r="ET2011">
        <f>(T2011/K2011)*90</f>
        <v>9.4731856218093796E-2</v>
      </c>
    </row>
    <row r="2012" spans="1:150" hidden="1" x14ac:dyDescent="0.25">
      <c r="A2012" t="s">
        <v>7834</v>
      </c>
      <c r="B2012" t="s">
        <v>240</v>
      </c>
      <c r="C2012" t="s">
        <v>287</v>
      </c>
      <c r="D2012" t="s">
        <v>7853</v>
      </c>
      <c r="E2012" t="s">
        <v>7854</v>
      </c>
      <c r="F2012" t="s">
        <v>7855</v>
      </c>
      <c r="G2012" t="s">
        <v>7856</v>
      </c>
      <c r="H2012" t="s">
        <v>7195</v>
      </c>
      <c r="I2012" t="s">
        <v>7857</v>
      </c>
      <c r="J2012" t="s">
        <v>7197</v>
      </c>
      <c r="K2012">
        <v>203.1</v>
      </c>
      <c r="L2012">
        <v>101</v>
      </c>
      <c r="M2012">
        <v>80</v>
      </c>
      <c r="N2012">
        <v>21</v>
      </c>
      <c r="O2012">
        <v>24</v>
      </c>
      <c r="P2012">
        <v>18</v>
      </c>
      <c r="Q2012">
        <v>1</v>
      </c>
      <c r="R2012">
        <v>0</v>
      </c>
      <c r="S2012">
        <v>0.04</v>
      </c>
      <c r="T2012">
        <v>0</v>
      </c>
      <c r="U2012">
        <v>-24.99999999999994</v>
      </c>
      <c r="V2012">
        <v>0.22623227000000021</v>
      </c>
      <c r="W2012">
        <v>7</v>
      </c>
      <c r="X2012">
        <v>2</v>
      </c>
      <c r="Y2012">
        <v>7</v>
      </c>
      <c r="Z2012">
        <v>13</v>
      </c>
      <c r="AA2012">
        <v>7</v>
      </c>
      <c r="AB2012">
        <v>224.9</v>
      </c>
      <c r="AC2012">
        <v>0.13561823999999961</v>
      </c>
      <c r="AD2012">
        <v>2</v>
      </c>
      <c r="AE2012">
        <v>2</v>
      </c>
      <c r="AF2012">
        <v>72</v>
      </c>
      <c r="AG2012">
        <v>15</v>
      </c>
      <c r="AH2012">
        <v>236</v>
      </c>
      <c r="AI2012">
        <v>12</v>
      </c>
      <c r="AJ2012">
        <v>64</v>
      </c>
      <c r="AK2012">
        <v>106</v>
      </c>
      <c r="AL2012">
        <v>66</v>
      </c>
      <c r="AM2012">
        <v>10</v>
      </c>
      <c r="AN2012">
        <v>5</v>
      </c>
      <c r="AO2012">
        <v>3</v>
      </c>
      <c r="AP2012">
        <v>2</v>
      </c>
      <c r="AQ2012">
        <v>4</v>
      </c>
      <c r="AR2012">
        <v>2</v>
      </c>
      <c r="AS2012">
        <v>7</v>
      </c>
      <c r="AT2012">
        <v>6</v>
      </c>
      <c r="AU2012">
        <v>2</v>
      </c>
      <c r="AV2012">
        <v>6</v>
      </c>
      <c r="AW2012">
        <v>2</v>
      </c>
      <c r="AX2012">
        <v>0</v>
      </c>
      <c r="AY2012">
        <v>0</v>
      </c>
      <c r="AZ2012">
        <v>11</v>
      </c>
      <c r="BA2012">
        <v>3</v>
      </c>
      <c r="BB2012">
        <v>0</v>
      </c>
      <c r="BC2012">
        <v>0</v>
      </c>
      <c r="BD2012">
        <v>0</v>
      </c>
      <c r="BE2012">
        <v>2</v>
      </c>
      <c r="BF2012">
        <v>1</v>
      </c>
      <c r="BG2012">
        <v>0</v>
      </c>
      <c r="BH2012">
        <v>0</v>
      </c>
      <c r="BI2012">
        <v>1</v>
      </c>
      <c r="BJ2012">
        <v>0</v>
      </c>
      <c r="BK2012">
        <v>0</v>
      </c>
      <c r="BL2012">
        <v>0.92252082999999996</v>
      </c>
      <c r="BM2012">
        <v>0.21962822000000001</v>
      </c>
      <c r="BN2012">
        <v>4</v>
      </c>
      <c r="BO2012">
        <v>3</v>
      </c>
      <c r="BP2012">
        <v>2</v>
      </c>
      <c r="BQ2012">
        <v>1</v>
      </c>
      <c r="BR2012">
        <v>0</v>
      </c>
      <c r="BS2012">
        <v>0.20581708662211881</v>
      </c>
      <c r="BT2012">
        <v>0.1164090037345886</v>
      </c>
      <c r="BU2012">
        <v>1.0429999999999999</v>
      </c>
      <c r="BV2012">
        <v>0.36099999999999999</v>
      </c>
      <c r="BW2012">
        <v>1.1419999999999999</v>
      </c>
      <c r="BX2012">
        <v>0.79207920792079212</v>
      </c>
      <c r="BY2012">
        <v>0.75</v>
      </c>
      <c r="BZ2012">
        <v>0.26250000000000001</v>
      </c>
      <c r="CA2012">
        <v>44.756277695716399</v>
      </c>
      <c r="CB2012">
        <v>9.3057607090103396</v>
      </c>
      <c r="CC2012">
        <v>0.44313146233382572</v>
      </c>
      <c r="CD2012">
        <v>0</v>
      </c>
      <c r="CE2012">
        <v>1.7725258493353029E-2</v>
      </c>
      <c r="CF2012">
        <v>0</v>
      </c>
      <c r="CG2012">
        <v>-11.078286558345621</v>
      </c>
      <c r="CH2012">
        <v>0.100250636632201</v>
      </c>
      <c r="CI2012">
        <v>3.1019202363367802</v>
      </c>
      <c r="CJ2012">
        <v>3.1019202363367802</v>
      </c>
      <c r="CK2012">
        <v>3.1019202363367802</v>
      </c>
      <c r="CL2012">
        <v>99.660265878877397</v>
      </c>
      <c r="CM2012">
        <v>5.7607090103397338</v>
      </c>
      <c r="CN2012">
        <v>6.0096709010339561E-2</v>
      </c>
      <c r="CO2012">
        <v>0.88626292466765144</v>
      </c>
      <c r="CP2012">
        <v>0.1599704579025111</v>
      </c>
      <c r="CQ2012">
        <v>104.57902511078289</v>
      </c>
      <c r="CR2012">
        <v>28.36041358936485</v>
      </c>
      <c r="CS2012">
        <v>29.246676514032501</v>
      </c>
      <c r="CT2012">
        <v>46.971935007385532</v>
      </c>
      <c r="CU2012">
        <v>5.3175775480059091</v>
      </c>
      <c r="CV2012">
        <v>31.905465288035451</v>
      </c>
      <c r="CW2012">
        <v>6.6469719350073859</v>
      </c>
      <c r="CX2012">
        <v>4.431314623338257</v>
      </c>
      <c r="CY2012">
        <v>1.3293943870014771</v>
      </c>
      <c r="CZ2012">
        <v>1.7725258493353031</v>
      </c>
      <c r="DA2012">
        <v>3.1019202363367802</v>
      </c>
      <c r="DB2012">
        <v>0</v>
      </c>
      <c r="DC2012">
        <v>0</v>
      </c>
      <c r="DD2012">
        <v>0</v>
      </c>
      <c r="DE2012">
        <v>4.8744460856720826</v>
      </c>
      <c r="DF2012">
        <v>1.3293943870014771</v>
      </c>
      <c r="DG2012">
        <v>0.88626292466765144</v>
      </c>
      <c r="DH2012">
        <v>2.658788774002955</v>
      </c>
      <c r="DI2012">
        <v>0.88626292466765144</v>
      </c>
      <c r="DJ2012">
        <v>0</v>
      </c>
      <c r="DK2012">
        <v>0.44313146233382572</v>
      </c>
      <c r="DL2012">
        <v>0</v>
      </c>
      <c r="DM2012">
        <v>0</v>
      </c>
      <c r="DN2012">
        <v>0</v>
      </c>
      <c r="DO2012">
        <v>0.88626292466765144</v>
      </c>
      <c r="DP2012">
        <v>0.44313146233382572</v>
      </c>
      <c r="DQ2012">
        <v>0</v>
      </c>
      <c r="DR2012">
        <v>0.40879800443131459</v>
      </c>
      <c r="DS2012">
        <v>9.7324174298375199E-2</v>
      </c>
      <c r="DT2012">
        <v>0.50605612998522898</v>
      </c>
      <c r="DU2012">
        <v>1.7725258493353031</v>
      </c>
      <c r="DV2012">
        <v>1.3293943870014771</v>
      </c>
      <c r="DW2012">
        <v>9.1204026568147162E-2</v>
      </c>
      <c r="DX2012">
        <v>5.1584492053732028E-2</v>
      </c>
      <c r="DY2012">
        <v>0</v>
      </c>
      <c r="DZ2012">
        <v>0.46218611521418013</v>
      </c>
      <c r="EA2012">
        <v>17.725258493353031</v>
      </c>
      <c r="EB2012">
        <v>11.521418020679469</v>
      </c>
      <c r="EC2012">
        <v>9.3057607090103396</v>
      </c>
      <c r="ED2012">
        <v>8.4194977843426884</v>
      </c>
      <c r="EE2012">
        <v>0.28571428571428581</v>
      </c>
      <c r="EF2012">
        <v>9.5238095238095247E-2</v>
      </c>
      <c r="EG2012">
        <v>0.27966101694915257</v>
      </c>
      <c r="EH2012">
        <v>0.44915254237288138</v>
      </c>
      <c r="EI2012">
        <v>0.2711864406779661</v>
      </c>
      <c r="EJ2012">
        <v>0.5</v>
      </c>
      <c r="EK2012">
        <v>0.66666666666666663</v>
      </c>
      <c r="EL2012">
        <v>0.5</v>
      </c>
      <c r="EM2012">
        <v>0.8571428571428571</v>
      </c>
      <c r="EN2012">
        <v>0</v>
      </c>
      <c r="EO2012">
        <v>0.2857142857142857</v>
      </c>
      <c r="EP2012">
        <v>0.75</v>
      </c>
      <c r="EQ2012">
        <v>0</v>
      </c>
      <c r="ER2012">
        <v>0.56559445887170734</v>
      </c>
      <c r="ES2012">
        <v>6.77</v>
      </c>
    </row>
    <row r="2013" spans="1:150" hidden="1" x14ac:dyDescent="0.25">
      <c r="A2013" t="s">
        <v>7858</v>
      </c>
      <c r="B2013" t="s">
        <v>367</v>
      </c>
      <c r="C2013" t="s">
        <v>167</v>
      </c>
      <c r="D2013" t="s">
        <v>2081</v>
      </c>
      <c r="E2013" t="s">
        <v>685</v>
      </c>
      <c r="F2013" t="s">
        <v>7859</v>
      </c>
      <c r="G2013" t="s">
        <v>539</v>
      </c>
      <c r="H2013" t="s">
        <v>156</v>
      </c>
      <c r="I2013" t="s">
        <v>157</v>
      </c>
      <c r="J2013" t="s">
        <v>167</v>
      </c>
      <c r="K2013">
        <v>24</v>
      </c>
      <c r="L2013">
        <v>3</v>
      </c>
      <c r="M2013">
        <v>2</v>
      </c>
      <c r="N2013">
        <v>1</v>
      </c>
      <c r="O2013">
        <v>2</v>
      </c>
      <c r="P2013">
        <v>2</v>
      </c>
      <c r="Q2013">
        <v>1</v>
      </c>
      <c r="R2013">
        <v>0</v>
      </c>
      <c r="S2013">
        <v>4.2000000000000003E-2</v>
      </c>
      <c r="T2013">
        <v>0</v>
      </c>
      <c r="U2013">
        <v>-11</v>
      </c>
      <c r="V2013">
        <v>0.29302767000000002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1</v>
      </c>
      <c r="AH2013">
        <v>8</v>
      </c>
      <c r="AI2013">
        <v>1</v>
      </c>
      <c r="AJ2013">
        <v>6</v>
      </c>
      <c r="AK2013">
        <v>0</v>
      </c>
      <c r="AL2013">
        <v>2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1</v>
      </c>
      <c r="AT2013">
        <v>1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8.4485399999999992E-3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0.17799999999999999</v>
      </c>
      <c r="BV2013">
        <v>0.29299999999999998</v>
      </c>
      <c r="BW2013">
        <v>8.0000000000000002E-3</v>
      </c>
      <c r="BX2013">
        <v>0.66666666666666663</v>
      </c>
      <c r="BY2013">
        <v>1</v>
      </c>
      <c r="BZ2013">
        <v>0.5</v>
      </c>
      <c r="CA2013">
        <v>11.25</v>
      </c>
      <c r="CB2013">
        <v>3.75</v>
      </c>
      <c r="CC2013">
        <v>3.75</v>
      </c>
      <c r="CD2013">
        <v>0</v>
      </c>
      <c r="CE2013">
        <v>0.1575</v>
      </c>
      <c r="CF2013">
        <v>0</v>
      </c>
      <c r="CG2013">
        <v>-41.25</v>
      </c>
      <c r="CH2013">
        <v>1.0988537625000001</v>
      </c>
      <c r="CI2013">
        <v>3.75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1.0987499999999999</v>
      </c>
      <c r="CQ2013">
        <v>30</v>
      </c>
      <c r="CR2013">
        <v>22.5</v>
      </c>
      <c r="CS2013">
        <v>7.5</v>
      </c>
      <c r="CT2013">
        <v>0</v>
      </c>
      <c r="CU2013">
        <v>3.75</v>
      </c>
      <c r="CV2013">
        <v>3.75</v>
      </c>
      <c r="CW2013">
        <v>3.75</v>
      </c>
      <c r="CX2013">
        <v>0</v>
      </c>
      <c r="CY2013">
        <v>0</v>
      </c>
      <c r="CZ2013">
        <v>0</v>
      </c>
      <c r="DA2013">
        <v>3.75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  <c r="DP2013">
        <v>0</v>
      </c>
      <c r="DQ2013">
        <v>0</v>
      </c>
      <c r="DR2013">
        <v>3.1682025000000003E-2</v>
      </c>
      <c r="DS2013">
        <v>0</v>
      </c>
      <c r="DT2013">
        <v>0.03</v>
      </c>
      <c r="DU2013">
        <v>0</v>
      </c>
      <c r="DV2013">
        <v>0</v>
      </c>
      <c r="DW2013">
        <v>0</v>
      </c>
      <c r="DX2013">
        <v>0</v>
      </c>
      <c r="DY2013">
        <v>0</v>
      </c>
      <c r="DZ2013">
        <v>0.66749999999999998</v>
      </c>
      <c r="EA2013">
        <v>15</v>
      </c>
      <c r="EB2013">
        <v>11.25</v>
      </c>
      <c r="EC2013">
        <v>3.75</v>
      </c>
      <c r="ED2013">
        <v>3.75</v>
      </c>
      <c r="EE2013">
        <v>0</v>
      </c>
      <c r="EF2013">
        <v>0</v>
      </c>
      <c r="EG2013">
        <v>0.25</v>
      </c>
      <c r="EH2013">
        <v>0</v>
      </c>
      <c r="EI2013">
        <v>0.75</v>
      </c>
      <c r="EJ2013">
        <v>0</v>
      </c>
      <c r="EK2013">
        <v>0</v>
      </c>
      <c r="EL2013">
        <v>0</v>
      </c>
      <c r="EM2013">
        <v>1</v>
      </c>
      <c r="EN2013">
        <v>0</v>
      </c>
      <c r="EO2013">
        <v>0</v>
      </c>
      <c r="EP2013">
        <v>0</v>
      </c>
      <c r="EQ2013">
        <v>0</v>
      </c>
      <c r="ER2013">
        <v>0</v>
      </c>
      <c r="ES2013" t="s">
        <v>268</v>
      </c>
    </row>
    <row r="2014" spans="1:150" hidden="1" x14ac:dyDescent="0.25">
      <c r="A2014" t="s">
        <v>3478</v>
      </c>
      <c r="B2014" t="s">
        <v>166</v>
      </c>
      <c r="C2014" t="s">
        <v>159</v>
      </c>
      <c r="D2014" t="s">
        <v>3489</v>
      </c>
      <c r="E2014" t="s">
        <v>3490</v>
      </c>
      <c r="F2014" t="s">
        <v>3491</v>
      </c>
      <c r="G2014" t="s">
        <v>3492</v>
      </c>
      <c r="H2014" t="s">
        <v>3493</v>
      </c>
      <c r="I2014" t="s">
        <v>3494</v>
      </c>
      <c r="J2014" t="s">
        <v>3495</v>
      </c>
      <c r="K2014">
        <v>780.7</v>
      </c>
      <c r="L2014">
        <v>346</v>
      </c>
      <c r="M2014">
        <v>310</v>
      </c>
      <c r="N2014">
        <v>24</v>
      </c>
      <c r="O2014">
        <v>93</v>
      </c>
      <c r="P2014">
        <v>77</v>
      </c>
      <c r="Q2014">
        <v>10</v>
      </c>
      <c r="R2014">
        <v>0</v>
      </c>
      <c r="S2014">
        <v>0.77400000000000002</v>
      </c>
      <c r="T2014">
        <v>0</v>
      </c>
      <c r="U2014">
        <v>-431.50000000000011</v>
      </c>
      <c r="V2014">
        <v>1.344581710000001</v>
      </c>
      <c r="W2014">
        <v>21</v>
      </c>
      <c r="X2014">
        <v>10</v>
      </c>
      <c r="Y2014">
        <v>14</v>
      </c>
      <c r="Z2014">
        <v>21</v>
      </c>
      <c r="AA2014">
        <v>10</v>
      </c>
      <c r="AB2014">
        <v>425.4</v>
      </c>
      <c r="AC2014">
        <v>0.26880574999999851</v>
      </c>
      <c r="AD2014">
        <v>11</v>
      </c>
      <c r="AE2014">
        <v>3</v>
      </c>
      <c r="AF2014">
        <v>310</v>
      </c>
      <c r="AG2014">
        <v>83</v>
      </c>
      <c r="AH2014">
        <v>729</v>
      </c>
      <c r="AI2014">
        <v>29</v>
      </c>
      <c r="AJ2014">
        <v>177</v>
      </c>
      <c r="AK2014">
        <v>379</v>
      </c>
      <c r="AL2014">
        <v>173</v>
      </c>
      <c r="AM2014">
        <v>11</v>
      </c>
      <c r="AN2014">
        <v>7</v>
      </c>
      <c r="AO2014">
        <v>1</v>
      </c>
      <c r="AP2014">
        <v>1</v>
      </c>
      <c r="AQ2014">
        <v>6</v>
      </c>
      <c r="AR2014">
        <v>4</v>
      </c>
      <c r="AS2014">
        <v>13</v>
      </c>
      <c r="AT2014">
        <v>9</v>
      </c>
      <c r="AU2014">
        <v>11</v>
      </c>
      <c r="AV2014">
        <v>11</v>
      </c>
      <c r="AW2014">
        <v>2</v>
      </c>
      <c r="AX2014">
        <v>10</v>
      </c>
      <c r="AY2014">
        <v>0</v>
      </c>
      <c r="AZ2014">
        <v>31</v>
      </c>
      <c r="BA2014">
        <v>9</v>
      </c>
      <c r="BB2014">
        <v>8</v>
      </c>
      <c r="BC2014">
        <v>1</v>
      </c>
      <c r="BD2014">
        <v>2</v>
      </c>
      <c r="BE2014">
        <v>5</v>
      </c>
      <c r="BF2014">
        <v>0</v>
      </c>
      <c r="BG2014">
        <v>0</v>
      </c>
      <c r="BH2014">
        <v>1</v>
      </c>
      <c r="BI2014">
        <v>0</v>
      </c>
      <c r="BJ2014">
        <v>0</v>
      </c>
      <c r="BK2014">
        <v>0</v>
      </c>
      <c r="BL2014">
        <v>2.1900080399999999</v>
      </c>
      <c r="BM2014">
        <v>-1.235579E-2</v>
      </c>
      <c r="BN2014">
        <v>9</v>
      </c>
      <c r="BO2014">
        <v>7</v>
      </c>
      <c r="BP2014">
        <v>3</v>
      </c>
      <c r="BQ2014">
        <v>2</v>
      </c>
      <c r="BR2014">
        <v>1</v>
      </c>
      <c r="BS2014">
        <v>0.86203223466873125</v>
      </c>
      <c r="BT2014">
        <v>1.243536444380879</v>
      </c>
      <c r="BU2014">
        <v>2.58</v>
      </c>
      <c r="BV2014">
        <v>1.6140000000000001</v>
      </c>
      <c r="BW2014">
        <v>2.177</v>
      </c>
      <c r="BX2014">
        <v>0.89595375722543358</v>
      </c>
      <c r="BY2014">
        <v>0.82795698924731187</v>
      </c>
      <c r="BZ2014">
        <v>7.7419354838709681E-2</v>
      </c>
      <c r="CA2014">
        <v>39.887280645574492</v>
      </c>
      <c r="CB2014">
        <v>2.7667477904444731</v>
      </c>
      <c r="CC2014">
        <v>1.1528115793518641</v>
      </c>
      <c r="CD2014">
        <v>0</v>
      </c>
      <c r="CE2014">
        <v>8.9227616241834243E-2</v>
      </c>
      <c r="CF2014">
        <v>0</v>
      </c>
      <c r="CG2014">
        <v>-49.743819649032922</v>
      </c>
      <c r="CH2014">
        <v>0.15500493646727309</v>
      </c>
      <c r="CI2014">
        <v>2.420904316638913</v>
      </c>
      <c r="CJ2014">
        <v>1.613936211092609</v>
      </c>
      <c r="CK2014">
        <v>1.1528115793518641</v>
      </c>
      <c r="CL2014">
        <v>49.04060458562828</v>
      </c>
      <c r="CM2014">
        <v>2.420904316638913</v>
      </c>
      <c r="CN2014">
        <v>3.0988238119636049E-2</v>
      </c>
      <c r="CO2014">
        <v>1.2680927372870501</v>
      </c>
      <c r="CP2014">
        <v>0.18606378890739081</v>
      </c>
      <c r="CQ2014">
        <v>84.039964134750861</v>
      </c>
      <c r="CR2014">
        <v>20.404764954527991</v>
      </c>
      <c r="CS2014">
        <v>19.943640322787239</v>
      </c>
      <c r="CT2014">
        <v>43.691558857435631</v>
      </c>
      <c r="CU2014">
        <v>3.3431535801204042</v>
      </c>
      <c r="CV2014">
        <v>35.737158959907767</v>
      </c>
      <c r="CW2014">
        <v>9.5683361086204677</v>
      </c>
      <c r="CX2014">
        <v>1.2680927372870501</v>
      </c>
      <c r="CY2014">
        <v>0.1152811579351864</v>
      </c>
      <c r="CZ2014">
        <v>0.69168694761111815</v>
      </c>
      <c r="DA2014">
        <v>1.498655053157423</v>
      </c>
      <c r="DB2014">
        <v>1.1528115793518641</v>
      </c>
      <c r="DC2014">
        <v>0.92224926348149094</v>
      </c>
      <c r="DD2014">
        <v>0.1152811579351864</v>
      </c>
      <c r="DE2014">
        <v>3.573715895990778</v>
      </c>
      <c r="DF2014">
        <v>1.037530421416677</v>
      </c>
      <c r="DG2014">
        <v>1.2680927372870501</v>
      </c>
      <c r="DH2014">
        <v>1.2680927372870501</v>
      </c>
      <c r="DI2014">
        <v>0.23056231587037271</v>
      </c>
      <c r="DJ2014">
        <v>0.23056231587037271</v>
      </c>
      <c r="DK2014">
        <v>0</v>
      </c>
      <c r="DL2014">
        <v>0</v>
      </c>
      <c r="DM2014">
        <v>0.1152811579351864</v>
      </c>
      <c r="DN2014">
        <v>0</v>
      </c>
      <c r="DO2014">
        <v>0.57640578967593181</v>
      </c>
      <c r="DP2014">
        <v>0</v>
      </c>
      <c r="DQ2014">
        <v>0</v>
      </c>
      <c r="DR2014">
        <v>0.25246666273856788</v>
      </c>
      <c r="DS2014">
        <v>-1.4243897784039969E-3</v>
      </c>
      <c r="DT2014">
        <v>0.25096708082490071</v>
      </c>
      <c r="DU2014">
        <v>1.037530421416677</v>
      </c>
      <c r="DV2014">
        <v>0.80696810554630449</v>
      </c>
      <c r="DW2014">
        <v>9.9376074190067637E-2</v>
      </c>
      <c r="DX2014">
        <v>0.14335632124283221</v>
      </c>
      <c r="DY2014">
        <v>0.1152811579351864</v>
      </c>
      <c r="DZ2014">
        <v>0.2974253874727808</v>
      </c>
      <c r="EA2014">
        <v>16.0240809529909</v>
      </c>
      <c r="EB2014">
        <v>12.450365057000131</v>
      </c>
      <c r="EC2014">
        <v>7.4932752657871138</v>
      </c>
      <c r="ED2014">
        <v>5.8793390546945048</v>
      </c>
      <c r="EE2014">
        <v>0.16923076923076921</v>
      </c>
      <c r="EF2014">
        <v>3.0769230769230771E-2</v>
      </c>
      <c r="EG2014">
        <v>0.23731138545953359</v>
      </c>
      <c r="EH2014">
        <v>0.5198902606310013</v>
      </c>
      <c r="EI2014">
        <v>0.242798353909465</v>
      </c>
      <c r="EJ2014">
        <v>0.63636363636363635</v>
      </c>
      <c r="EK2014">
        <v>1</v>
      </c>
      <c r="EL2014">
        <v>0.66666666666666663</v>
      </c>
      <c r="EM2014">
        <v>0.69230769230769229</v>
      </c>
      <c r="EN2014">
        <v>0</v>
      </c>
      <c r="EO2014">
        <v>0.47619047619047622</v>
      </c>
      <c r="EP2014">
        <v>0.77777777777777779</v>
      </c>
      <c r="EQ2014">
        <v>0.1111111111111111</v>
      </c>
      <c r="ER2014">
        <v>1.442563739926449</v>
      </c>
      <c r="ES2014">
        <v>27.95098765432099</v>
      </c>
      <c r="ET2014">
        <f>(T2014/K2014)*90</f>
        <v>0</v>
      </c>
    </row>
    <row r="2015" spans="1:150" hidden="1" x14ac:dyDescent="0.25">
      <c r="A2015" t="s">
        <v>7858</v>
      </c>
      <c r="B2015" t="s">
        <v>367</v>
      </c>
      <c r="C2015" t="s">
        <v>348</v>
      </c>
      <c r="D2015" t="s">
        <v>7867</v>
      </c>
      <c r="E2015" t="s">
        <v>7868</v>
      </c>
      <c r="F2015" t="s">
        <v>7869</v>
      </c>
      <c r="G2015" t="s">
        <v>7870</v>
      </c>
      <c r="H2015" t="s">
        <v>7871</v>
      </c>
      <c r="I2015" t="s">
        <v>7872</v>
      </c>
      <c r="J2015" t="s">
        <v>7873</v>
      </c>
      <c r="K2015">
        <v>803.3</v>
      </c>
      <c r="L2015">
        <v>378</v>
      </c>
      <c r="M2015">
        <v>310</v>
      </c>
      <c r="N2015">
        <v>42</v>
      </c>
      <c r="O2015">
        <v>81</v>
      </c>
      <c r="P2015">
        <v>64</v>
      </c>
      <c r="Q2015">
        <v>3</v>
      </c>
      <c r="R2015">
        <v>1</v>
      </c>
      <c r="S2015">
        <v>0.59800000000000009</v>
      </c>
      <c r="T2015">
        <v>5</v>
      </c>
      <c r="U2015">
        <v>443.9</v>
      </c>
      <c r="V2015">
        <v>1.3538465500000001</v>
      </c>
      <c r="W2015">
        <v>2</v>
      </c>
      <c r="X2015">
        <v>0</v>
      </c>
      <c r="Y2015">
        <v>8</v>
      </c>
      <c r="Z2015">
        <v>9</v>
      </c>
      <c r="AA2015">
        <v>4</v>
      </c>
      <c r="AB2015">
        <v>122</v>
      </c>
      <c r="AC2015">
        <v>-9.9121660000000097E-2</v>
      </c>
      <c r="AD2015">
        <v>6</v>
      </c>
      <c r="AE2015">
        <v>4</v>
      </c>
      <c r="AF2015">
        <v>295</v>
      </c>
      <c r="AG2015">
        <v>68</v>
      </c>
      <c r="AH2015">
        <v>735</v>
      </c>
      <c r="AI2015">
        <v>21</v>
      </c>
      <c r="AJ2015">
        <v>161</v>
      </c>
      <c r="AK2015">
        <v>313</v>
      </c>
      <c r="AL2015">
        <v>261</v>
      </c>
      <c r="AM2015">
        <v>8</v>
      </c>
      <c r="AN2015">
        <v>5</v>
      </c>
      <c r="AO2015">
        <v>2</v>
      </c>
      <c r="AP2015">
        <v>0</v>
      </c>
      <c r="AQ2015">
        <v>3</v>
      </c>
      <c r="AR2015">
        <v>2</v>
      </c>
      <c r="AS2015">
        <v>9</v>
      </c>
      <c r="AT2015">
        <v>4</v>
      </c>
      <c r="AU2015">
        <v>18</v>
      </c>
      <c r="AV2015">
        <v>23</v>
      </c>
      <c r="AW2015">
        <v>2</v>
      </c>
      <c r="AX2015">
        <v>5</v>
      </c>
      <c r="AY2015">
        <v>0</v>
      </c>
      <c r="AZ2015">
        <v>36</v>
      </c>
      <c r="BA2015">
        <v>10</v>
      </c>
      <c r="BB2015">
        <v>11</v>
      </c>
      <c r="BC2015">
        <v>4</v>
      </c>
      <c r="BD2015">
        <v>3</v>
      </c>
      <c r="BE2015">
        <v>7</v>
      </c>
      <c r="BF2015">
        <v>0</v>
      </c>
      <c r="BG2015">
        <v>1</v>
      </c>
      <c r="BH2015">
        <v>0</v>
      </c>
      <c r="BI2015">
        <v>1</v>
      </c>
      <c r="BJ2015">
        <v>0</v>
      </c>
      <c r="BK2015">
        <v>0</v>
      </c>
      <c r="BL2015">
        <v>3.1684383899999999</v>
      </c>
      <c r="BM2015">
        <v>-0.27013038</v>
      </c>
      <c r="BN2015">
        <v>7</v>
      </c>
      <c r="BO2015">
        <v>3</v>
      </c>
      <c r="BP2015">
        <v>1</v>
      </c>
      <c r="BQ2015">
        <v>4</v>
      </c>
      <c r="BR2015">
        <v>0</v>
      </c>
      <c r="BS2015">
        <v>0.35873554833233329</v>
      </c>
      <c r="BT2015">
        <v>0.1164441518485545</v>
      </c>
      <c r="BU2015">
        <v>0.89500000000000002</v>
      </c>
      <c r="BV2015">
        <v>1.256</v>
      </c>
      <c r="BW2015">
        <v>2.8980000000000001</v>
      </c>
      <c r="BX2015">
        <v>0.82010582010582012</v>
      </c>
      <c r="BY2015">
        <v>0.79012345679012341</v>
      </c>
      <c r="BZ2015">
        <v>0.13548387096774189</v>
      </c>
      <c r="CA2015">
        <v>42.350304991908381</v>
      </c>
      <c r="CB2015">
        <v>4.7055894435453753</v>
      </c>
      <c r="CC2015">
        <v>0.33611353168181263</v>
      </c>
      <c r="CD2015">
        <v>0.11203784389393751</v>
      </c>
      <c r="CE2015">
        <v>6.6998630648574642E-2</v>
      </c>
      <c r="CF2015">
        <v>0.56018921946968758</v>
      </c>
      <c r="CG2015">
        <v>49.733598904518857</v>
      </c>
      <c r="CH2015">
        <v>0.1516820484252458</v>
      </c>
      <c r="CI2015">
        <v>0.22407568778787501</v>
      </c>
      <c r="CJ2015">
        <v>0.89630275115150015</v>
      </c>
      <c r="CK2015">
        <v>0.44815137557575008</v>
      </c>
      <c r="CL2015">
        <v>13.668616955060379</v>
      </c>
      <c r="CM2015">
        <v>1.008340595045438</v>
      </c>
      <c r="CN2015">
        <v>-1.110537706958796E-2</v>
      </c>
      <c r="CO2015">
        <v>0.67222706336362514</v>
      </c>
      <c r="CP2015">
        <v>0.14071953193078551</v>
      </c>
      <c r="CQ2015">
        <v>82.34781526204408</v>
      </c>
      <c r="CR2015">
        <v>18.03809286692394</v>
      </c>
      <c r="CS2015">
        <v>29.241877256317689</v>
      </c>
      <c r="CT2015">
        <v>35.06784513880244</v>
      </c>
      <c r="CU2015">
        <v>2.3527947217726881</v>
      </c>
      <c r="CV2015">
        <v>33.051163948711569</v>
      </c>
      <c r="CW2015">
        <v>7.6185733847877506</v>
      </c>
      <c r="CX2015">
        <v>0.89630275115150015</v>
      </c>
      <c r="CY2015">
        <v>0.22407568778787501</v>
      </c>
      <c r="CZ2015">
        <v>0.33611353168181263</v>
      </c>
      <c r="DA2015">
        <v>1.008340595045438</v>
      </c>
      <c r="DB2015">
        <v>0.56018921946968758</v>
      </c>
      <c r="DC2015">
        <v>1.2324162828333129</v>
      </c>
      <c r="DD2015">
        <v>0.44815137557575008</v>
      </c>
      <c r="DE2015">
        <v>4.0333623801817504</v>
      </c>
      <c r="DF2015">
        <v>1.1203784389393749</v>
      </c>
      <c r="DG2015">
        <v>2.0166811900908752</v>
      </c>
      <c r="DH2015">
        <v>2.5768704095605628</v>
      </c>
      <c r="DI2015">
        <v>0.22407568778787501</v>
      </c>
      <c r="DJ2015">
        <v>0.33611353168181263</v>
      </c>
      <c r="DK2015">
        <v>0</v>
      </c>
      <c r="DL2015">
        <v>0.11203784389393751</v>
      </c>
      <c r="DM2015">
        <v>0</v>
      </c>
      <c r="DN2015">
        <v>0</v>
      </c>
      <c r="DO2015">
        <v>0.78426490725756259</v>
      </c>
      <c r="DP2015">
        <v>0.11203784389393751</v>
      </c>
      <c r="DQ2015">
        <v>0</v>
      </c>
      <c r="DR2015">
        <v>0.3549850057263787</v>
      </c>
      <c r="DS2015">
        <v>-3.0264825345450021E-2</v>
      </c>
      <c r="DT2015">
        <v>0.32468567160463091</v>
      </c>
      <c r="DU2015">
        <v>0.78426490725756259</v>
      </c>
      <c r="DV2015">
        <v>0.33611353168181263</v>
      </c>
      <c r="DW2015">
        <v>4.0191957363264037E-2</v>
      </c>
      <c r="DX2015">
        <v>1.30461517071703E-2</v>
      </c>
      <c r="DY2015">
        <v>0</v>
      </c>
      <c r="DZ2015">
        <v>0.1002738702850741</v>
      </c>
      <c r="EA2015">
        <v>10.867670857711939</v>
      </c>
      <c r="EB2015">
        <v>8.1787626042574395</v>
      </c>
      <c r="EC2015">
        <v>7.3944976969998759</v>
      </c>
      <c r="ED2015">
        <v>6.0500435702726261</v>
      </c>
      <c r="EE2015">
        <v>0.34848484848484851</v>
      </c>
      <c r="EF2015">
        <v>3.03030303030303E-2</v>
      </c>
      <c r="EG2015">
        <v>0.35510204081632651</v>
      </c>
      <c r="EH2015">
        <v>0.42585034013605438</v>
      </c>
      <c r="EI2015">
        <v>0.21904761904761899</v>
      </c>
      <c r="EJ2015">
        <v>0.625</v>
      </c>
      <c r="EK2015">
        <v>0</v>
      </c>
      <c r="EL2015">
        <v>0.66666666666666663</v>
      </c>
      <c r="EM2015">
        <v>0.44444444444444442</v>
      </c>
      <c r="EN2015">
        <v>0</v>
      </c>
      <c r="EO2015">
        <v>0</v>
      </c>
      <c r="EP2015">
        <v>0.42857142857142849</v>
      </c>
      <c r="EQ2015">
        <v>0</v>
      </c>
      <c r="ER2015">
        <v>0.32459607750018798</v>
      </c>
      <c r="ES2015">
        <v>26.77666666666666</v>
      </c>
      <c r="ET2015">
        <f>(T2015/K2015)*90</f>
        <v>0.56018921946968758</v>
      </c>
    </row>
    <row r="2016" spans="1:150" hidden="1" x14ac:dyDescent="0.25">
      <c r="A2016" t="s">
        <v>7858</v>
      </c>
      <c r="B2016" t="s">
        <v>367</v>
      </c>
      <c r="C2016" t="s">
        <v>444</v>
      </c>
      <c r="D2016" t="s">
        <v>1754</v>
      </c>
      <c r="E2016" t="s">
        <v>330</v>
      </c>
      <c r="F2016" t="s">
        <v>7859</v>
      </c>
      <c r="G2016" t="s">
        <v>279</v>
      </c>
      <c r="H2016" t="s">
        <v>163</v>
      </c>
      <c r="I2016" t="s">
        <v>157</v>
      </c>
      <c r="J2016" t="s">
        <v>1449</v>
      </c>
      <c r="K2016">
        <v>35</v>
      </c>
      <c r="L2016">
        <v>13</v>
      </c>
      <c r="M2016">
        <v>11</v>
      </c>
      <c r="N2016">
        <v>4</v>
      </c>
      <c r="O2016">
        <v>4</v>
      </c>
      <c r="P2016">
        <v>3</v>
      </c>
      <c r="Q2016">
        <v>1</v>
      </c>
      <c r="R2016">
        <v>0</v>
      </c>
      <c r="S2016">
        <v>0.32200000000000001</v>
      </c>
      <c r="T2016">
        <v>0</v>
      </c>
      <c r="U2016">
        <v>62.199999999999989</v>
      </c>
      <c r="V2016">
        <v>0.57600876000000001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-9.6999999999999851</v>
      </c>
      <c r="AC2016">
        <v>-2.6295400000000998E-3</v>
      </c>
      <c r="AD2016">
        <v>1</v>
      </c>
      <c r="AE2016">
        <v>0</v>
      </c>
      <c r="AF2016">
        <v>11</v>
      </c>
      <c r="AG2016">
        <v>2</v>
      </c>
      <c r="AH2016">
        <v>30</v>
      </c>
      <c r="AI2016">
        <v>4</v>
      </c>
      <c r="AJ2016">
        <v>9</v>
      </c>
      <c r="AK2016">
        <v>14</v>
      </c>
      <c r="AL2016">
        <v>7</v>
      </c>
      <c r="AM2016">
        <v>1</v>
      </c>
      <c r="AN2016">
        <v>1</v>
      </c>
      <c r="AO2016">
        <v>0</v>
      </c>
      <c r="AP2016">
        <v>0</v>
      </c>
      <c r="AQ2016">
        <v>1</v>
      </c>
      <c r="AR2016">
        <v>1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1</v>
      </c>
      <c r="AY2016">
        <v>0</v>
      </c>
      <c r="AZ2016">
        <v>2</v>
      </c>
      <c r="BA2016">
        <v>2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1</v>
      </c>
      <c r="BJ2016">
        <v>0</v>
      </c>
      <c r="BK2016">
        <v>0</v>
      </c>
      <c r="BL2016">
        <v>1.6390390000000001E-2</v>
      </c>
      <c r="BM2016">
        <v>0</v>
      </c>
      <c r="BN2016">
        <v>1</v>
      </c>
      <c r="BO2016">
        <v>1</v>
      </c>
      <c r="BP2016">
        <v>1</v>
      </c>
      <c r="BQ2016">
        <v>0</v>
      </c>
      <c r="BR2016">
        <v>0</v>
      </c>
      <c r="BS2016">
        <v>8.1569813191890703E-2</v>
      </c>
      <c r="BT2016">
        <v>0</v>
      </c>
      <c r="BU2016">
        <v>0.373</v>
      </c>
      <c r="BV2016">
        <v>0.57299999999999995</v>
      </c>
      <c r="BW2016">
        <v>1.6E-2</v>
      </c>
      <c r="BX2016">
        <v>0.84615384615384615</v>
      </c>
      <c r="BY2016">
        <v>0.75</v>
      </c>
      <c r="BZ2016">
        <v>0.36363636363636359</v>
      </c>
      <c r="CA2016">
        <v>33.428571428571431</v>
      </c>
      <c r="CB2016">
        <v>10.285714285714279</v>
      </c>
      <c r="CC2016">
        <v>2.5714285714285712</v>
      </c>
      <c r="CD2016">
        <v>0</v>
      </c>
      <c r="CE2016">
        <v>0.82799999999999996</v>
      </c>
      <c r="CF2016">
        <v>0</v>
      </c>
      <c r="CG2016">
        <v>159.94285714285709</v>
      </c>
      <c r="CH2016">
        <v>1.4811653828571429</v>
      </c>
      <c r="CI2016">
        <v>2.5714285714285712</v>
      </c>
      <c r="CJ2016">
        <v>0</v>
      </c>
      <c r="CK2016">
        <v>0</v>
      </c>
      <c r="CL2016">
        <v>-24.9428571428571</v>
      </c>
      <c r="CM2016">
        <v>0</v>
      </c>
      <c r="CN2016">
        <v>-6.7616742857145437E-3</v>
      </c>
      <c r="CO2016">
        <v>2.5714285714285712</v>
      </c>
      <c r="CP2016">
        <v>1.473428571428572</v>
      </c>
      <c r="CQ2016">
        <v>77.142857142857139</v>
      </c>
      <c r="CR2016">
        <v>23.142857142857139</v>
      </c>
      <c r="CS2016">
        <v>18</v>
      </c>
      <c r="CT2016">
        <v>36</v>
      </c>
      <c r="CU2016">
        <v>10.285714285714279</v>
      </c>
      <c r="CV2016">
        <v>28.285714285714281</v>
      </c>
      <c r="CW2016">
        <v>5.1428571428571423</v>
      </c>
      <c r="CX2016">
        <v>2.5714285714285712</v>
      </c>
      <c r="CY2016">
        <v>0</v>
      </c>
      <c r="CZ2016">
        <v>2.5714285714285712</v>
      </c>
      <c r="DA2016">
        <v>0</v>
      </c>
      <c r="DB2016">
        <v>2.5714285714285712</v>
      </c>
      <c r="DC2016">
        <v>0</v>
      </c>
      <c r="DD2016">
        <v>0</v>
      </c>
      <c r="DE2016">
        <v>5.1428571428571423</v>
      </c>
      <c r="DF2016">
        <v>5.1428571428571423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2.5714285714285712</v>
      </c>
      <c r="DQ2016">
        <v>0</v>
      </c>
      <c r="DR2016">
        <v>4.2146717142857143E-2</v>
      </c>
      <c r="DS2016">
        <v>0</v>
      </c>
      <c r="DT2016">
        <v>4.1142857142857141E-2</v>
      </c>
      <c r="DU2016">
        <v>2.5714285714285712</v>
      </c>
      <c r="DV2016">
        <v>2.5714285714285712</v>
      </c>
      <c r="DW2016">
        <v>0.209750948207719</v>
      </c>
      <c r="DX2016">
        <v>0</v>
      </c>
      <c r="DY2016">
        <v>0</v>
      </c>
      <c r="DZ2016">
        <v>0.95914285714285707</v>
      </c>
      <c r="EA2016">
        <v>20.571428571428569</v>
      </c>
      <c r="EB2016">
        <v>15.428571428571431</v>
      </c>
      <c r="EC2016">
        <v>7.7142857142857144</v>
      </c>
      <c r="ED2016">
        <v>5.1428571428571423</v>
      </c>
      <c r="EE2016">
        <v>0</v>
      </c>
      <c r="EF2016">
        <v>0</v>
      </c>
      <c r="EG2016">
        <v>0.23333333333333331</v>
      </c>
      <c r="EH2016">
        <v>0.46666666666666667</v>
      </c>
      <c r="EI2016">
        <v>0.3</v>
      </c>
      <c r="EJ2016">
        <v>1</v>
      </c>
      <c r="EK2016">
        <v>0</v>
      </c>
      <c r="EL2016">
        <v>1</v>
      </c>
      <c r="EM2016">
        <v>0</v>
      </c>
      <c r="EN2016">
        <v>0</v>
      </c>
      <c r="EO2016">
        <v>0</v>
      </c>
      <c r="EP2016">
        <v>1</v>
      </c>
      <c r="EQ2016">
        <v>0</v>
      </c>
      <c r="ER2016">
        <v>0</v>
      </c>
      <c r="ES2016">
        <v>1.555555555555556</v>
      </c>
    </row>
    <row r="2017" spans="1:150" hidden="1" x14ac:dyDescent="0.25">
      <c r="A2017" t="s">
        <v>7858</v>
      </c>
      <c r="B2017" t="s">
        <v>367</v>
      </c>
      <c r="C2017" t="s">
        <v>194</v>
      </c>
      <c r="D2017" t="s">
        <v>1238</v>
      </c>
      <c r="E2017" t="s">
        <v>1239</v>
      </c>
      <c r="F2017" t="s">
        <v>7859</v>
      </c>
      <c r="G2017" t="s">
        <v>166</v>
      </c>
      <c r="H2017" t="s">
        <v>156</v>
      </c>
      <c r="I2017" t="s">
        <v>199</v>
      </c>
      <c r="J2017" t="s">
        <v>194</v>
      </c>
      <c r="K2017">
        <v>74</v>
      </c>
      <c r="L2017">
        <v>44</v>
      </c>
      <c r="M2017">
        <v>39</v>
      </c>
      <c r="N2017">
        <v>9</v>
      </c>
      <c r="O2017">
        <v>12</v>
      </c>
      <c r="P2017">
        <v>11</v>
      </c>
      <c r="Q2017">
        <v>1</v>
      </c>
      <c r="R2017">
        <v>0</v>
      </c>
      <c r="S2017">
        <v>5.5E-2</v>
      </c>
      <c r="T2017">
        <v>3</v>
      </c>
      <c r="U2017">
        <v>-79.59999999999998</v>
      </c>
      <c r="V2017">
        <v>0.39989109000000039</v>
      </c>
      <c r="W2017">
        <v>0</v>
      </c>
      <c r="X2017">
        <v>0</v>
      </c>
      <c r="Y2017">
        <v>0</v>
      </c>
      <c r="Z2017">
        <v>1</v>
      </c>
      <c r="AA2017">
        <v>0</v>
      </c>
      <c r="AB2017">
        <v>42.3</v>
      </c>
      <c r="AC2017">
        <v>1.15305199999999E-2</v>
      </c>
      <c r="AD2017">
        <v>0</v>
      </c>
      <c r="AE2017">
        <v>0</v>
      </c>
      <c r="AF2017">
        <v>29</v>
      </c>
      <c r="AG2017">
        <v>10</v>
      </c>
      <c r="AH2017">
        <v>77</v>
      </c>
      <c r="AI2017">
        <v>0</v>
      </c>
      <c r="AJ2017">
        <v>21</v>
      </c>
      <c r="AK2017">
        <v>34</v>
      </c>
      <c r="AL2017">
        <v>22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1</v>
      </c>
      <c r="AT2017">
        <v>1</v>
      </c>
      <c r="AU2017">
        <v>2</v>
      </c>
      <c r="AV2017">
        <v>2</v>
      </c>
      <c r="AW2017">
        <v>0</v>
      </c>
      <c r="AX2017">
        <v>0</v>
      </c>
      <c r="AY2017">
        <v>0</v>
      </c>
      <c r="AZ2017">
        <v>3</v>
      </c>
      <c r="BA2017">
        <v>1</v>
      </c>
      <c r="BB2017">
        <v>0</v>
      </c>
      <c r="BC2017">
        <v>0</v>
      </c>
      <c r="BD2017">
        <v>0</v>
      </c>
      <c r="BE2017">
        <v>1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0.28811990999999998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0.56499999999999995</v>
      </c>
      <c r="BV2017">
        <v>0.41099999999999998</v>
      </c>
      <c r="BW2017">
        <v>0.28799999999999998</v>
      </c>
      <c r="BX2017">
        <v>0.88636363636363635</v>
      </c>
      <c r="BY2017">
        <v>0.91666666666666663</v>
      </c>
      <c r="BZ2017">
        <v>0.23076923076923081</v>
      </c>
      <c r="CA2017">
        <v>53.513513513513523</v>
      </c>
      <c r="CB2017">
        <v>10.945945945945949</v>
      </c>
      <c r="CC2017">
        <v>1.216216216216216</v>
      </c>
      <c r="CD2017">
        <v>0</v>
      </c>
      <c r="CE2017">
        <v>6.6891891891891889E-2</v>
      </c>
      <c r="CF2017">
        <v>3.6486486486486491</v>
      </c>
      <c r="CG2017">
        <v>-96.810810810810779</v>
      </c>
      <c r="CH2017">
        <v>0.48635402837837888</v>
      </c>
      <c r="CI2017">
        <v>0</v>
      </c>
      <c r="CJ2017">
        <v>0</v>
      </c>
      <c r="CK2017">
        <v>0</v>
      </c>
      <c r="CL2017">
        <v>51.445945945945951</v>
      </c>
      <c r="CM2017">
        <v>1.216216216216216</v>
      </c>
      <c r="CN2017">
        <v>1.4023605405405291E-2</v>
      </c>
      <c r="CO2017">
        <v>0</v>
      </c>
      <c r="CP2017">
        <v>0.49986486486486492</v>
      </c>
      <c r="CQ2017">
        <v>93.648648648648646</v>
      </c>
      <c r="CR2017">
        <v>25.54054054054054</v>
      </c>
      <c r="CS2017">
        <v>26.756756756756761</v>
      </c>
      <c r="CT2017">
        <v>41.351351351351347</v>
      </c>
      <c r="CU2017">
        <v>0</v>
      </c>
      <c r="CV2017">
        <v>35.270270270270267</v>
      </c>
      <c r="CW2017">
        <v>12.16216216216216</v>
      </c>
      <c r="CX2017">
        <v>0</v>
      </c>
      <c r="CY2017">
        <v>0</v>
      </c>
      <c r="CZ2017">
        <v>0</v>
      </c>
      <c r="DA2017">
        <v>1.216216216216216</v>
      </c>
      <c r="DB2017">
        <v>0</v>
      </c>
      <c r="DC2017">
        <v>0</v>
      </c>
      <c r="DD2017">
        <v>0</v>
      </c>
      <c r="DE2017">
        <v>3.6486486486486491</v>
      </c>
      <c r="DF2017">
        <v>1.216216216216216</v>
      </c>
      <c r="DG2017">
        <v>2.432432432432432</v>
      </c>
      <c r="DH2017">
        <v>2.432432432432432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1.216216216216216</v>
      </c>
      <c r="DP2017">
        <v>0</v>
      </c>
      <c r="DQ2017">
        <v>0</v>
      </c>
      <c r="DR2017">
        <v>0.35041610675675677</v>
      </c>
      <c r="DS2017">
        <v>0</v>
      </c>
      <c r="DT2017">
        <v>0.35027027027027019</v>
      </c>
      <c r="DU2017">
        <v>0</v>
      </c>
      <c r="DV2017">
        <v>0</v>
      </c>
      <c r="DW2017">
        <v>0</v>
      </c>
      <c r="DX2017">
        <v>0</v>
      </c>
      <c r="DY2017">
        <v>0</v>
      </c>
      <c r="DZ2017">
        <v>0.68716216216216208</v>
      </c>
      <c r="EA2017">
        <v>15.810810810810811</v>
      </c>
      <c r="EB2017">
        <v>14.594594594594589</v>
      </c>
      <c r="EC2017">
        <v>4.8648648648648649</v>
      </c>
      <c r="ED2017">
        <v>4.8648648648648649</v>
      </c>
      <c r="EE2017">
        <v>0.5</v>
      </c>
      <c r="EF2017">
        <v>0</v>
      </c>
      <c r="EG2017">
        <v>0.28571428571428581</v>
      </c>
      <c r="EH2017">
        <v>0.44155844155844159</v>
      </c>
      <c r="EI2017">
        <v>0.27272727272727271</v>
      </c>
      <c r="EJ2017">
        <v>0</v>
      </c>
      <c r="EK2017">
        <v>0</v>
      </c>
      <c r="EL2017">
        <v>0</v>
      </c>
      <c r="EM2017">
        <v>1</v>
      </c>
      <c r="EN2017">
        <v>0</v>
      </c>
      <c r="EO2017">
        <v>0</v>
      </c>
      <c r="EP2017">
        <v>0</v>
      </c>
      <c r="EQ2017">
        <v>0</v>
      </c>
      <c r="ER2017">
        <v>0</v>
      </c>
      <c r="ES2017">
        <v>0</v>
      </c>
    </row>
    <row r="2018" spans="1:150" hidden="1" x14ac:dyDescent="0.25">
      <c r="A2018" t="s">
        <v>7874</v>
      </c>
      <c r="B2018" t="s">
        <v>400</v>
      </c>
      <c r="C2018" t="s">
        <v>222</v>
      </c>
      <c r="D2018" t="s">
        <v>3278</v>
      </c>
      <c r="E2018" t="s">
        <v>1239</v>
      </c>
      <c r="F2018" t="s">
        <v>7875</v>
      </c>
      <c r="G2018" t="s">
        <v>198</v>
      </c>
      <c r="H2018" t="s">
        <v>156</v>
      </c>
      <c r="I2018" t="s">
        <v>199</v>
      </c>
      <c r="J2018" t="s">
        <v>843</v>
      </c>
      <c r="K2018">
        <v>5.9</v>
      </c>
      <c r="L2018">
        <v>2</v>
      </c>
      <c r="M2018">
        <v>1</v>
      </c>
      <c r="N2018">
        <v>1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7.8999999999999906</v>
      </c>
      <c r="V2018">
        <v>5.4189299999999E-3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11.20000000000001</v>
      </c>
      <c r="AC2018">
        <v>1.8475099999999999E-3</v>
      </c>
      <c r="AD2018">
        <v>0</v>
      </c>
      <c r="AE2018">
        <v>0</v>
      </c>
      <c r="AF2018">
        <v>2</v>
      </c>
      <c r="AG2018">
        <v>0</v>
      </c>
      <c r="AH2018">
        <v>4</v>
      </c>
      <c r="AI2018">
        <v>0</v>
      </c>
      <c r="AJ2018">
        <v>0</v>
      </c>
      <c r="AK2018">
        <v>2</v>
      </c>
      <c r="AL2018">
        <v>2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-0.02</v>
      </c>
      <c r="BV2018">
        <v>7.0000000000000001E-3</v>
      </c>
      <c r="BW2018">
        <v>0</v>
      </c>
      <c r="BX2018">
        <v>0.5</v>
      </c>
      <c r="BY2018">
        <v>0</v>
      </c>
      <c r="BZ2018">
        <v>1</v>
      </c>
      <c r="CA2018">
        <v>30.50847457627118</v>
      </c>
      <c r="CB2018">
        <v>15.25423728813559</v>
      </c>
      <c r="CC2018">
        <v>0</v>
      </c>
      <c r="CD2018">
        <v>0</v>
      </c>
      <c r="CE2018">
        <v>0</v>
      </c>
      <c r="CF2018">
        <v>0</v>
      </c>
      <c r="CG2018">
        <v>120.508474576271</v>
      </c>
      <c r="CH2018">
        <v>8.2661644067795081E-2</v>
      </c>
      <c r="CI2018">
        <v>0</v>
      </c>
      <c r="CJ2018">
        <v>0</v>
      </c>
      <c r="CK2018">
        <v>0</v>
      </c>
      <c r="CL2018">
        <v>170.84745762711881</v>
      </c>
      <c r="CM2018">
        <v>0</v>
      </c>
      <c r="CN2018">
        <v>2.818235593220339E-2</v>
      </c>
      <c r="CO2018">
        <v>0</v>
      </c>
      <c r="CP2018">
        <v>0.10677966101694911</v>
      </c>
      <c r="CQ2018">
        <v>61.016949152542367</v>
      </c>
      <c r="CR2018">
        <v>0</v>
      </c>
      <c r="CS2018">
        <v>30.50847457627118</v>
      </c>
      <c r="CT2018">
        <v>30.50847457627118</v>
      </c>
      <c r="CU2018">
        <v>0</v>
      </c>
      <c r="CV2018">
        <v>30.50847457627118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0</v>
      </c>
      <c r="DX2018">
        <v>0</v>
      </c>
      <c r="DY2018">
        <v>0</v>
      </c>
      <c r="DZ2018">
        <v>-0.30508474576271177</v>
      </c>
      <c r="EA2018">
        <v>0</v>
      </c>
      <c r="EB2018">
        <v>0</v>
      </c>
      <c r="EC2018">
        <v>0</v>
      </c>
      <c r="ED2018">
        <v>0</v>
      </c>
      <c r="EE2018">
        <v>0</v>
      </c>
      <c r="EF2018">
        <v>0</v>
      </c>
      <c r="EG2018">
        <v>0.5</v>
      </c>
      <c r="EH2018">
        <v>0.5</v>
      </c>
      <c r="EI2018">
        <v>0</v>
      </c>
      <c r="EJ2018">
        <v>0</v>
      </c>
      <c r="EK2018">
        <v>0</v>
      </c>
      <c r="EL2018">
        <v>0</v>
      </c>
      <c r="EM2018">
        <v>0</v>
      </c>
      <c r="EN2018">
        <v>0</v>
      </c>
      <c r="EO2018">
        <v>0</v>
      </c>
      <c r="EP2018">
        <v>0</v>
      </c>
      <c r="EQ2018">
        <v>0</v>
      </c>
      <c r="ER2018">
        <v>0</v>
      </c>
      <c r="ES2018">
        <v>0</v>
      </c>
    </row>
    <row r="2019" spans="1:150" hidden="1" x14ac:dyDescent="0.25">
      <c r="A2019" t="s">
        <v>7874</v>
      </c>
      <c r="B2019" t="s">
        <v>400</v>
      </c>
      <c r="C2019" t="s">
        <v>194</v>
      </c>
      <c r="D2019" t="s">
        <v>7876</v>
      </c>
      <c r="E2019" t="s">
        <v>7877</v>
      </c>
      <c r="F2019" t="s">
        <v>7878</v>
      </c>
      <c r="G2019" t="s">
        <v>7879</v>
      </c>
      <c r="H2019" t="s">
        <v>7880</v>
      </c>
      <c r="I2019" t="s">
        <v>7881</v>
      </c>
      <c r="J2019" t="s">
        <v>4746</v>
      </c>
      <c r="K2019">
        <v>2236.6999999999998</v>
      </c>
      <c r="L2019">
        <v>1208</v>
      </c>
      <c r="M2019">
        <v>951</v>
      </c>
      <c r="N2019">
        <v>189</v>
      </c>
      <c r="O2019">
        <v>268</v>
      </c>
      <c r="P2019">
        <v>188</v>
      </c>
      <c r="Q2019">
        <v>16</v>
      </c>
      <c r="R2019">
        <v>1</v>
      </c>
      <c r="S2019">
        <v>1.3440000000000001</v>
      </c>
      <c r="T2019">
        <v>4</v>
      </c>
      <c r="U2019">
        <v>616.4</v>
      </c>
      <c r="V2019">
        <v>5.6524283399999966</v>
      </c>
      <c r="W2019">
        <v>17</v>
      </c>
      <c r="X2019">
        <v>6</v>
      </c>
      <c r="Y2019">
        <v>30</v>
      </c>
      <c r="Z2019">
        <v>51</v>
      </c>
      <c r="AA2019">
        <v>23</v>
      </c>
      <c r="AB2019">
        <v>1117.4000000000001</v>
      </c>
      <c r="AC2019">
        <v>0.4457157499999968</v>
      </c>
      <c r="AD2019">
        <v>16</v>
      </c>
      <c r="AE2019">
        <v>12</v>
      </c>
      <c r="AF2019">
        <v>804</v>
      </c>
      <c r="AG2019">
        <v>148</v>
      </c>
      <c r="AH2019">
        <v>2477</v>
      </c>
      <c r="AI2019">
        <v>31</v>
      </c>
      <c r="AJ2019">
        <v>433</v>
      </c>
      <c r="AK2019">
        <v>1131</v>
      </c>
      <c r="AL2019">
        <v>913</v>
      </c>
      <c r="AM2019">
        <v>56</v>
      </c>
      <c r="AN2019">
        <v>18</v>
      </c>
      <c r="AO2019">
        <v>24</v>
      </c>
      <c r="AP2019">
        <v>5</v>
      </c>
      <c r="AQ2019">
        <v>6</v>
      </c>
      <c r="AR2019">
        <v>0</v>
      </c>
      <c r="AS2019">
        <v>77</v>
      </c>
      <c r="AT2019">
        <v>44</v>
      </c>
      <c r="AU2019">
        <v>68</v>
      </c>
      <c r="AV2019">
        <v>97</v>
      </c>
      <c r="AW2019">
        <v>8</v>
      </c>
      <c r="AX2019">
        <v>35</v>
      </c>
      <c r="AY2019">
        <v>0</v>
      </c>
      <c r="AZ2019">
        <v>86</v>
      </c>
      <c r="BA2019">
        <v>19</v>
      </c>
      <c r="BB2019">
        <v>35</v>
      </c>
      <c r="BC2019">
        <v>10</v>
      </c>
      <c r="BD2019">
        <v>13</v>
      </c>
      <c r="BE2019">
        <v>16</v>
      </c>
      <c r="BF2019">
        <v>0</v>
      </c>
      <c r="BG2019">
        <v>3</v>
      </c>
      <c r="BH2019">
        <v>0</v>
      </c>
      <c r="BI2019">
        <v>1</v>
      </c>
      <c r="BJ2019">
        <v>0</v>
      </c>
      <c r="BK2019">
        <v>1</v>
      </c>
      <c r="BL2019">
        <v>8.1380613999999998</v>
      </c>
      <c r="BM2019">
        <v>-2.6816876999999999</v>
      </c>
      <c r="BN2019">
        <v>4</v>
      </c>
      <c r="BO2019">
        <v>1</v>
      </c>
      <c r="BP2019">
        <v>0</v>
      </c>
      <c r="BQ2019">
        <v>3</v>
      </c>
      <c r="BR2019">
        <v>0</v>
      </c>
      <c r="BS2019">
        <v>0.33130190707743162</v>
      </c>
      <c r="BT2019">
        <v>0.91534221172332764</v>
      </c>
      <c r="BU2019">
        <v>-5.8029999999999999</v>
      </c>
      <c r="BV2019">
        <v>6.0979999999999999</v>
      </c>
      <c r="BW2019">
        <v>5.4589999999999996</v>
      </c>
      <c r="BX2019">
        <v>0.78725165562913912</v>
      </c>
      <c r="BY2019">
        <v>0.70149253731343286</v>
      </c>
      <c r="BZ2019">
        <v>0.1987381703470032</v>
      </c>
      <c r="CA2019">
        <v>48.607323288773642</v>
      </c>
      <c r="CB2019">
        <v>7.6049537264720346</v>
      </c>
      <c r="CC2019">
        <v>0.64380560647382312</v>
      </c>
      <c r="CD2019">
        <v>4.0237850404613952E-2</v>
      </c>
      <c r="CE2019">
        <v>5.4079670943801138E-2</v>
      </c>
      <c r="CF2019">
        <v>0.16095140161845581</v>
      </c>
      <c r="CG2019">
        <v>24.80261098940403</v>
      </c>
      <c r="CH2019">
        <v>0.22744156596772019</v>
      </c>
      <c r="CI2019">
        <v>0.68404345687843704</v>
      </c>
      <c r="CJ2019">
        <v>1.207135512138418</v>
      </c>
      <c r="CK2019">
        <v>0.92547055930612065</v>
      </c>
      <c r="CL2019">
        <v>44.961774042115621</v>
      </c>
      <c r="CM2019">
        <v>2.0521303706353109</v>
      </c>
      <c r="CN2019">
        <v>1.7934643671480181E-2</v>
      </c>
      <c r="CO2019">
        <v>0.64380560647382312</v>
      </c>
      <c r="CP2019">
        <v>0.24537041176733579</v>
      </c>
      <c r="CQ2019">
        <v>99.66915545222875</v>
      </c>
      <c r="CR2019">
        <v>17.422989225197838</v>
      </c>
      <c r="CS2019">
        <v>36.737157419412533</v>
      </c>
      <c r="CT2019">
        <v>45.509008807618372</v>
      </c>
      <c r="CU2019">
        <v>1.2473733625430321</v>
      </c>
      <c r="CV2019">
        <v>32.35123172530961</v>
      </c>
      <c r="CW2019">
        <v>5.9552018598828642</v>
      </c>
      <c r="CX2019">
        <v>2.2533196226583811</v>
      </c>
      <c r="CY2019">
        <v>0.96570840971073468</v>
      </c>
      <c r="CZ2019">
        <v>0.2414271024276837</v>
      </c>
      <c r="DA2019">
        <v>3.0983144811552741</v>
      </c>
      <c r="DB2019">
        <v>1.408324764161488</v>
      </c>
      <c r="DC2019">
        <v>1.408324764161488</v>
      </c>
      <c r="DD2019">
        <v>0.40237850404613951</v>
      </c>
      <c r="DE2019">
        <v>3.4604551347967991</v>
      </c>
      <c r="DF2019">
        <v>0.76451915768766487</v>
      </c>
      <c r="DG2019">
        <v>2.7361738275137482</v>
      </c>
      <c r="DH2019">
        <v>3.9030714892475529</v>
      </c>
      <c r="DI2019">
        <v>0.32190280323691162</v>
      </c>
      <c r="DJ2019">
        <v>0.52309205525998126</v>
      </c>
      <c r="DK2019">
        <v>0</v>
      </c>
      <c r="DL2019">
        <v>0.12071355121384179</v>
      </c>
      <c r="DM2019">
        <v>0</v>
      </c>
      <c r="DN2019">
        <v>4.0237850404613952E-2</v>
      </c>
      <c r="DO2019">
        <v>0.64380560647382312</v>
      </c>
      <c r="DP2019">
        <v>4.0237850404613952E-2</v>
      </c>
      <c r="DQ2019">
        <v>0</v>
      </c>
      <c r="DR2019">
        <v>0.32745809719676311</v>
      </c>
      <c r="DS2019">
        <v>-0.1079053485044932</v>
      </c>
      <c r="DT2019">
        <v>0.21965842535878749</v>
      </c>
      <c r="DU2019">
        <v>0.16095140161845581</v>
      </c>
      <c r="DV2019">
        <v>4.0237850404613952E-2</v>
      </c>
      <c r="DW2019">
        <v>1.3330876575745E-2</v>
      </c>
      <c r="DX2019">
        <v>3.6831402984351717E-2</v>
      </c>
      <c r="DY2019">
        <v>0</v>
      </c>
      <c r="DZ2019">
        <v>-0.23350024589797469</v>
      </c>
      <c r="EA2019">
        <v>12.554209326239549</v>
      </c>
      <c r="EB2019">
        <v>8.5304242857781567</v>
      </c>
      <c r="EC2019">
        <v>10.864219609245771</v>
      </c>
      <c r="ED2019">
        <v>7.3635266240443524</v>
      </c>
      <c r="EE2019">
        <v>0.35925925925925928</v>
      </c>
      <c r="EF2019">
        <v>2.9629629629629631E-2</v>
      </c>
      <c r="EG2019">
        <v>0.36859103754541778</v>
      </c>
      <c r="EH2019">
        <v>0.45660072668550661</v>
      </c>
      <c r="EI2019">
        <v>0.1748082357690755</v>
      </c>
      <c r="EJ2019">
        <v>0.32142857142857151</v>
      </c>
      <c r="EK2019">
        <v>0.20833333333333329</v>
      </c>
      <c r="EL2019">
        <v>0</v>
      </c>
      <c r="EM2019">
        <v>0.5714285714285714</v>
      </c>
      <c r="EN2019">
        <v>0</v>
      </c>
      <c r="EO2019">
        <v>0.35294117647058831</v>
      </c>
      <c r="EP2019">
        <v>0.25</v>
      </c>
      <c r="EQ2019">
        <v>0</v>
      </c>
      <c r="ER2019">
        <v>2.762864300414047</v>
      </c>
      <c r="ES2019">
        <v>192.60472222222219</v>
      </c>
      <c r="ET2019">
        <f>(T2019/K2019)*90</f>
        <v>0.16095140161845578</v>
      </c>
    </row>
    <row r="2020" spans="1:150" hidden="1" x14ac:dyDescent="0.25">
      <c r="A2020" t="s">
        <v>7874</v>
      </c>
      <c r="B2020" t="s">
        <v>400</v>
      </c>
      <c r="C2020" t="s">
        <v>200</v>
      </c>
      <c r="D2020" t="s">
        <v>747</v>
      </c>
      <c r="E2020" t="s">
        <v>695</v>
      </c>
      <c r="F2020" t="s">
        <v>7875</v>
      </c>
      <c r="G2020" t="s">
        <v>658</v>
      </c>
      <c r="H2020" t="s">
        <v>163</v>
      </c>
      <c r="I2020" t="s">
        <v>199</v>
      </c>
      <c r="J2020" t="s">
        <v>280</v>
      </c>
      <c r="K2020">
        <v>71.8</v>
      </c>
      <c r="L2020">
        <v>15</v>
      </c>
      <c r="M2020">
        <v>9</v>
      </c>
      <c r="N2020">
        <v>1</v>
      </c>
      <c r="O2020">
        <v>5</v>
      </c>
      <c r="P2020">
        <v>3</v>
      </c>
      <c r="Q2020">
        <v>0</v>
      </c>
      <c r="R2020">
        <v>0</v>
      </c>
      <c r="S2020">
        <v>0</v>
      </c>
      <c r="T2020">
        <v>0</v>
      </c>
      <c r="U2020">
        <v>-24.900000000000009</v>
      </c>
      <c r="V2020">
        <v>-6.051840000000001E-3</v>
      </c>
      <c r="W2020">
        <v>1</v>
      </c>
      <c r="X2020">
        <v>0</v>
      </c>
      <c r="Y2020">
        <v>2</v>
      </c>
      <c r="Z2020">
        <v>3</v>
      </c>
      <c r="AA2020">
        <v>1</v>
      </c>
      <c r="AB2020">
        <v>48.499999999999993</v>
      </c>
      <c r="AC2020">
        <v>1.3325689999999999E-2</v>
      </c>
      <c r="AD2020">
        <v>1</v>
      </c>
      <c r="AE2020">
        <v>1</v>
      </c>
      <c r="AF2020">
        <v>10</v>
      </c>
      <c r="AG2020">
        <v>5</v>
      </c>
      <c r="AH2020">
        <v>44</v>
      </c>
      <c r="AI2020">
        <v>3</v>
      </c>
      <c r="AJ2020">
        <v>10</v>
      </c>
      <c r="AK2020">
        <v>16</v>
      </c>
      <c r="AL2020">
        <v>18</v>
      </c>
      <c r="AM2020">
        <v>2</v>
      </c>
      <c r="AN2020">
        <v>2</v>
      </c>
      <c r="AO2020">
        <v>0</v>
      </c>
      <c r="AP2020">
        <v>0</v>
      </c>
      <c r="AQ2020">
        <v>0</v>
      </c>
      <c r="AR2020">
        <v>0</v>
      </c>
      <c r="AS2020">
        <v>2</v>
      </c>
      <c r="AT2020">
        <v>1</v>
      </c>
      <c r="AU2020">
        <v>1</v>
      </c>
      <c r="AV2020">
        <v>0</v>
      </c>
      <c r="AW2020">
        <v>0</v>
      </c>
      <c r="AX2020">
        <v>1</v>
      </c>
      <c r="AY2020">
        <v>0</v>
      </c>
      <c r="AZ2020">
        <v>2</v>
      </c>
      <c r="BA2020">
        <v>0</v>
      </c>
      <c r="BB2020">
        <v>2</v>
      </c>
      <c r="BC2020">
        <v>0</v>
      </c>
      <c r="BD2020">
        <v>0</v>
      </c>
      <c r="BE2020">
        <v>2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9.2168799999999981E-2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-9.9000000000000005E-2</v>
      </c>
      <c r="BV2020">
        <v>7.0000000000000001E-3</v>
      </c>
      <c r="BW2020">
        <v>9.1999999999999998E-2</v>
      </c>
      <c r="BX2020">
        <v>0.6</v>
      </c>
      <c r="BY2020">
        <v>0.6</v>
      </c>
      <c r="BZ2020">
        <v>0.1111111111111111</v>
      </c>
      <c r="CA2020">
        <v>18.80222841225627</v>
      </c>
      <c r="CB2020">
        <v>1.253481894150418</v>
      </c>
      <c r="CC2020">
        <v>0</v>
      </c>
      <c r="CD2020">
        <v>0</v>
      </c>
      <c r="CE2020">
        <v>0</v>
      </c>
      <c r="CF2020">
        <v>0</v>
      </c>
      <c r="CG2020">
        <v>-31.211699164345411</v>
      </c>
      <c r="CH2020">
        <v>-7.5858718662952657E-3</v>
      </c>
      <c r="CI2020">
        <v>1.253481894150418</v>
      </c>
      <c r="CJ2020">
        <v>2.506963788300836</v>
      </c>
      <c r="CK2020">
        <v>1.253481894150418</v>
      </c>
      <c r="CL2020">
        <v>60.793871866295248</v>
      </c>
      <c r="CM2020">
        <v>3.760445682451254</v>
      </c>
      <c r="CN2020">
        <v>1.670351114206128E-2</v>
      </c>
      <c r="CO2020">
        <v>1.253481894150418</v>
      </c>
      <c r="CP2020">
        <v>8.7743732590529252E-3</v>
      </c>
      <c r="CQ2020">
        <v>55.15320334261839</v>
      </c>
      <c r="CR2020">
        <v>12.534818941504181</v>
      </c>
      <c r="CS2020">
        <v>22.562674094707521</v>
      </c>
      <c r="CT2020">
        <v>20.055710306406692</v>
      </c>
      <c r="CU2020">
        <v>3.760445682451254</v>
      </c>
      <c r="CV2020">
        <v>12.534818941504181</v>
      </c>
      <c r="CW2020">
        <v>6.2674094707520904</v>
      </c>
      <c r="CX2020">
        <v>2.506963788300836</v>
      </c>
      <c r="CY2020">
        <v>0</v>
      </c>
      <c r="CZ2020">
        <v>0</v>
      </c>
      <c r="DA2020">
        <v>2.506963788300836</v>
      </c>
      <c r="DB2020">
        <v>1.253481894150418</v>
      </c>
      <c r="DC2020">
        <v>2.506963788300836</v>
      </c>
      <c r="DD2020">
        <v>0</v>
      </c>
      <c r="DE2020">
        <v>2.506963788300836</v>
      </c>
      <c r="DF2020">
        <v>0</v>
      </c>
      <c r="DG2020">
        <v>1.253481894150418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2.506963788300836</v>
      </c>
      <c r="DP2020">
        <v>0</v>
      </c>
      <c r="DQ2020">
        <v>0</v>
      </c>
      <c r="DR2020">
        <v>0.115531922005571</v>
      </c>
      <c r="DS2020">
        <v>0</v>
      </c>
      <c r="DT2020">
        <v>0.11532033426183839</v>
      </c>
      <c r="DU2020">
        <v>0</v>
      </c>
      <c r="DV2020">
        <v>0</v>
      </c>
      <c r="DW2020">
        <v>0</v>
      </c>
      <c r="DX2020">
        <v>0</v>
      </c>
      <c r="DY2020">
        <v>0</v>
      </c>
      <c r="DZ2020">
        <v>-0.1240947075208914</v>
      </c>
      <c r="EA2020">
        <v>7.5208913649025071</v>
      </c>
      <c r="EB2020">
        <v>3.760445682451254</v>
      </c>
      <c r="EC2020">
        <v>8.7743732590529255</v>
      </c>
      <c r="ED2020">
        <v>6.2674094707520904</v>
      </c>
      <c r="EE2020">
        <v>0</v>
      </c>
      <c r="EF2020">
        <v>0</v>
      </c>
      <c r="EG2020">
        <v>0.40909090909090912</v>
      </c>
      <c r="EH2020">
        <v>0.36363636363636359</v>
      </c>
      <c r="EI2020">
        <v>0.22727272727272729</v>
      </c>
      <c r="EJ2020">
        <v>1</v>
      </c>
      <c r="EK2020">
        <v>0</v>
      </c>
      <c r="EL2020">
        <v>0</v>
      </c>
      <c r="EM2020">
        <v>0.5</v>
      </c>
      <c r="EN2020">
        <v>0</v>
      </c>
      <c r="EO2020">
        <v>0</v>
      </c>
      <c r="EP2020">
        <v>0</v>
      </c>
      <c r="EQ2020">
        <v>0</v>
      </c>
      <c r="ER2020">
        <v>0</v>
      </c>
      <c r="ES2020" t="s">
        <v>268</v>
      </c>
    </row>
    <row r="2021" spans="1:150" hidden="1" x14ac:dyDescent="0.25">
      <c r="A2021" t="s">
        <v>7874</v>
      </c>
      <c r="B2021" t="s">
        <v>400</v>
      </c>
      <c r="C2021" t="s">
        <v>262</v>
      </c>
      <c r="D2021" t="s">
        <v>7882</v>
      </c>
      <c r="E2021" t="s">
        <v>7883</v>
      </c>
      <c r="F2021" t="s">
        <v>7884</v>
      </c>
      <c r="G2021" t="s">
        <v>7885</v>
      </c>
      <c r="H2021" t="s">
        <v>7195</v>
      </c>
      <c r="I2021" t="s">
        <v>2160</v>
      </c>
      <c r="J2021" t="s">
        <v>7886</v>
      </c>
      <c r="K2021">
        <v>297.60000000000002</v>
      </c>
      <c r="L2021">
        <v>88</v>
      </c>
      <c r="M2021">
        <v>62</v>
      </c>
      <c r="N2021">
        <v>16</v>
      </c>
      <c r="O2021">
        <v>30</v>
      </c>
      <c r="P2021">
        <v>17</v>
      </c>
      <c r="Q2021">
        <v>1</v>
      </c>
      <c r="R2021">
        <v>0</v>
      </c>
      <c r="S2021">
        <v>4.2000000000000003E-2</v>
      </c>
      <c r="T2021">
        <v>1</v>
      </c>
      <c r="U2021">
        <v>-55.800000000000033</v>
      </c>
      <c r="V2021">
        <v>0.19483988999999929</v>
      </c>
      <c r="W2021">
        <v>2</v>
      </c>
      <c r="X2021">
        <v>2</v>
      </c>
      <c r="Y2021">
        <v>0</v>
      </c>
      <c r="Z2021">
        <v>7</v>
      </c>
      <c r="AA2021">
        <v>4</v>
      </c>
      <c r="AB2021">
        <v>101.3</v>
      </c>
      <c r="AC2021">
        <v>2.8422439999999799E-2</v>
      </c>
      <c r="AD2021">
        <v>1</v>
      </c>
      <c r="AE2021">
        <v>0</v>
      </c>
      <c r="AF2021">
        <v>61</v>
      </c>
      <c r="AG2021">
        <v>21</v>
      </c>
      <c r="AH2021">
        <v>218</v>
      </c>
      <c r="AI2021">
        <v>5</v>
      </c>
      <c r="AJ2021">
        <v>53</v>
      </c>
      <c r="AK2021">
        <v>105</v>
      </c>
      <c r="AL2021">
        <v>60</v>
      </c>
      <c r="AM2021">
        <v>6</v>
      </c>
      <c r="AN2021">
        <v>2</v>
      </c>
      <c r="AO2021">
        <v>3</v>
      </c>
      <c r="AP2021">
        <v>2</v>
      </c>
      <c r="AQ2021">
        <v>0</v>
      </c>
      <c r="AR2021">
        <v>0</v>
      </c>
      <c r="AS2021">
        <v>8</v>
      </c>
      <c r="AT2021">
        <v>6</v>
      </c>
      <c r="AU2021">
        <v>6</v>
      </c>
      <c r="AV2021">
        <v>11</v>
      </c>
      <c r="AW2021">
        <v>0</v>
      </c>
      <c r="AX2021">
        <v>6</v>
      </c>
      <c r="AY2021">
        <v>0</v>
      </c>
      <c r="AZ2021">
        <v>11</v>
      </c>
      <c r="BA2021">
        <v>2</v>
      </c>
      <c r="BB2021">
        <v>5</v>
      </c>
      <c r="BC2021">
        <v>1</v>
      </c>
      <c r="BD2021">
        <v>2</v>
      </c>
      <c r="BE2021">
        <v>1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0.59474998999999995</v>
      </c>
      <c r="BM2021">
        <v>-1.5678859999999999E-2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-1.3620000000000001</v>
      </c>
      <c r="BV2021">
        <v>0.223</v>
      </c>
      <c r="BW2021">
        <v>0.57999999999999996</v>
      </c>
      <c r="BX2021">
        <v>0.70454545454545459</v>
      </c>
      <c r="BY2021">
        <v>0.56666666666666665</v>
      </c>
      <c r="BZ2021">
        <v>0.25806451612903231</v>
      </c>
      <c r="CA2021">
        <v>26.612903225806448</v>
      </c>
      <c r="CB2021">
        <v>4.8387096774193541</v>
      </c>
      <c r="CC2021">
        <v>0.30241935483870958</v>
      </c>
      <c r="CD2021">
        <v>0</v>
      </c>
      <c r="CE2021">
        <v>1.2701612903225809E-2</v>
      </c>
      <c r="CF2021">
        <v>0.30241935483870958</v>
      </c>
      <c r="CG2021">
        <v>-16.875000000000011</v>
      </c>
      <c r="CH2021">
        <v>5.8923353830644939E-2</v>
      </c>
      <c r="CI2021">
        <v>0.60483870967741926</v>
      </c>
      <c r="CJ2021">
        <v>0</v>
      </c>
      <c r="CK2021">
        <v>1.209677419354839</v>
      </c>
      <c r="CL2021">
        <v>30.635080645161288</v>
      </c>
      <c r="CM2021">
        <v>2.116935483870968</v>
      </c>
      <c r="CN2021">
        <v>8.5954959677418744E-3</v>
      </c>
      <c r="CO2021">
        <v>0.30241935483870958</v>
      </c>
      <c r="CP2021">
        <v>6.7439516129032248E-2</v>
      </c>
      <c r="CQ2021">
        <v>65.927419354838705</v>
      </c>
      <c r="CR2021">
        <v>16.028225806451609</v>
      </c>
      <c r="CS2021">
        <v>18.14516129032258</v>
      </c>
      <c r="CT2021">
        <v>31.754032258064509</v>
      </c>
      <c r="CU2021">
        <v>1.512096774193548</v>
      </c>
      <c r="CV2021">
        <v>18.447580645161288</v>
      </c>
      <c r="CW2021">
        <v>6.3508064516129021</v>
      </c>
      <c r="CX2021">
        <v>1.814516129032258</v>
      </c>
      <c r="CY2021">
        <v>0.907258064516129</v>
      </c>
      <c r="CZ2021">
        <v>0</v>
      </c>
      <c r="DA2021">
        <v>2.419354838709677</v>
      </c>
      <c r="DB2021">
        <v>1.814516129032258</v>
      </c>
      <c r="DC2021">
        <v>1.512096774193548</v>
      </c>
      <c r="DD2021">
        <v>0.30241935483870958</v>
      </c>
      <c r="DE2021">
        <v>3.3266129032258061</v>
      </c>
      <c r="DF2021">
        <v>0.60483870967741926</v>
      </c>
      <c r="DG2021">
        <v>1.814516129032258</v>
      </c>
      <c r="DH2021">
        <v>3.3266129032258061</v>
      </c>
      <c r="DI2021">
        <v>0</v>
      </c>
      <c r="DJ2021">
        <v>0.60483870967741926</v>
      </c>
      <c r="DK2021">
        <v>0</v>
      </c>
      <c r="DL2021">
        <v>0</v>
      </c>
      <c r="DM2021">
        <v>0</v>
      </c>
      <c r="DN2021">
        <v>0</v>
      </c>
      <c r="DO2021">
        <v>0.30241935483870958</v>
      </c>
      <c r="DP2021">
        <v>0</v>
      </c>
      <c r="DQ2021">
        <v>0</v>
      </c>
      <c r="DR2021">
        <v>0.179863908266129</v>
      </c>
      <c r="DS2021">
        <v>-4.7415907258064501E-3</v>
      </c>
      <c r="DT2021">
        <v>0.1754032258064516</v>
      </c>
      <c r="DU2021">
        <v>0</v>
      </c>
      <c r="DV2021">
        <v>0</v>
      </c>
      <c r="DW2021">
        <v>0</v>
      </c>
      <c r="DX2021">
        <v>0</v>
      </c>
      <c r="DY2021">
        <v>0</v>
      </c>
      <c r="DZ2021">
        <v>-0.41189516129032261</v>
      </c>
      <c r="EA2021">
        <v>9.9798387096774182</v>
      </c>
      <c r="EB2021">
        <v>6.0483870967741931</v>
      </c>
      <c r="EC2021">
        <v>10.58467741935484</v>
      </c>
      <c r="ED2021">
        <v>7.8629032258064511</v>
      </c>
      <c r="EE2021">
        <v>0.31428571428571428</v>
      </c>
      <c r="EF2021">
        <v>0</v>
      </c>
      <c r="EG2021">
        <v>0.27522935779816521</v>
      </c>
      <c r="EH2021">
        <v>0.48165137614678899</v>
      </c>
      <c r="EI2021">
        <v>0.24311926605504591</v>
      </c>
      <c r="EJ2021">
        <v>0.33333333333333331</v>
      </c>
      <c r="EK2021">
        <v>0.66666666666666663</v>
      </c>
      <c r="EL2021">
        <v>0</v>
      </c>
      <c r="EM2021">
        <v>0.75</v>
      </c>
      <c r="EN2021">
        <v>0</v>
      </c>
      <c r="EO2021">
        <v>1</v>
      </c>
      <c r="EP2021">
        <v>0</v>
      </c>
      <c r="EQ2021">
        <v>0</v>
      </c>
      <c r="ER2021">
        <v>0</v>
      </c>
      <c r="ES2021" t="s">
        <v>268</v>
      </c>
    </row>
    <row r="2022" spans="1:150" hidden="1" x14ac:dyDescent="0.25">
      <c r="A2022" t="s">
        <v>7887</v>
      </c>
      <c r="B2022" t="s">
        <v>251</v>
      </c>
      <c r="C2022" t="s">
        <v>216</v>
      </c>
      <c r="D2022" t="s">
        <v>7888</v>
      </c>
      <c r="E2022" t="s">
        <v>7889</v>
      </c>
      <c r="F2022" t="s">
        <v>7890</v>
      </c>
      <c r="G2022" t="s">
        <v>7891</v>
      </c>
      <c r="H2022" t="s">
        <v>2951</v>
      </c>
      <c r="I2022" t="s">
        <v>260</v>
      </c>
      <c r="J2022" t="s">
        <v>7892</v>
      </c>
      <c r="K2022">
        <v>42.6</v>
      </c>
      <c r="L2022">
        <v>25</v>
      </c>
      <c r="M2022">
        <v>23</v>
      </c>
      <c r="N2022">
        <v>1</v>
      </c>
      <c r="O2022">
        <v>4</v>
      </c>
      <c r="P2022">
        <v>2</v>
      </c>
      <c r="Q2022">
        <v>0</v>
      </c>
      <c r="R2022">
        <v>0</v>
      </c>
      <c r="S2022">
        <v>0</v>
      </c>
      <c r="T2022">
        <v>0</v>
      </c>
      <c r="U2022">
        <v>85.7</v>
      </c>
      <c r="V2022">
        <v>2.7989910000000409E-2</v>
      </c>
      <c r="W2022">
        <v>0</v>
      </c>
      <c r="X2022">
        <v>0</v>
      </c>
      <c r="Y2022">
        <v>0</v>
      </c>
      <c r="Z2022">
        <v>1</v>
      </c>
      <c r="AA2022">
        <v>0</v>
      </c>
      <c r="AB2022">
        <v>38.399999999999991</v>
      </c>
      <c r="AC2022">
        <v>1.4258149999999701E-2</v>
      </c>
      <c r="AD2022">
        <v>0</v>
      </c>
      <c r="AE2022">
        <v>0</v>
      </c>
      <c r="AF2022">
        <v>19</v>
      </c>
      <c r="AG2022">
        <v>3</v>
      </c>
      <c r="AH2022">
        <v>48</v>
      </c>
      <c r="AI2022">
        <v>2</v>
      </c>
      <c r="AJ2022">
        <v>6</v>
      </c>
      <c r="AK2022">
        <v>19</v>
      </c>
      <c r="AL2022">
        <v>23</v>
      </c>
      <c r="AM2022">
        <v>3</v>
      </c>
      <c r="AN2022">
        <v>0</v>
      </c>
      <c r="AO2022">
        <v>2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</v>
      </c>
      <c r="AV2022">
        <v>3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6.4425949999999996E-2</v>
      </c>
      <c r="BM2022">
        <v>-0.32187957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-0.45900000000000002</v>
      </c>
      <c r="BV2022">
        <v>4.2000000000000003E-2</v>
      </c>
      <c r="BW2022">
        <v>-0.25700000000000001</v>
      </c>
      <c r="BX2022">
        <v>0.92</v>
      </c>
      <c r="BY2022">
        <v>0.5</v>
      </c>
      <c r="BZ2022">
        <v>4.3478260869565223E-2</v>
      </c>
      <c r="CA2022">
        <v>52.816901408450697</v>
      </c>
      <c r="CB2022">
        <v>2.112676056338028</v>
      </c>
      <c r="CC2022">
        <v>0</v>
      </c>
      <c r="CD2022">
        <v>0</v>
      </c>
      <c r="CE2022">
        <v>0</v>
      </c>
      <c r="CF2022">
        <v>0</v>
      </c>
      <c r="CG2022">
        <v>181.05633802816899</v>
      </c>
      <c r="CH2022">
        <v>5.9133612676057198E-2</v>
      </c>
      <c r="CI2022">
        <v>0</v>
      </c>
      <c r="CJ2022">
        <v>0</v>
      </c>
      <c r="CK2022">
        <v>0</v>
      </c>
      <c r="CL2022">
        <v>81.126760563380259</v>
      </c>
      <c r="CM2022">
        <v>2.112676056338028</v>
      </c>
      <c r="CN2022">
        <v>3.012285211267542E-2</v>
      </c>
      <c r="CO2022">
        <v>0</v>
      </c>
      <c r="CP2022">
        <v>8.8732394366197176E-2</v>
      </c>
      <c r="CQ2022">
        <v>101.4084507042254</v>
      </c>
      <c r="CR2022">
        <v>12.67605633802817</v>
      </c>
      <c r="CS2022">
        <v>48.591549295774648</v>
      </c>
      <c r="CT2022">
        <v>40.140845070422543</v>
      </c>
      <c r="CU2022">
        <v>4.225352112676056</v>
      </c>
      <c r="CV2022">
        <v>40.140845070422543</v>
      </c>
      <c r="CW2022">
        <v>6.3380281690140849</v>
      </c>
      <c r="CX2022">
        <v>6.3380281690140849</v>
      </c>
      <c r="CY2022">
        <v>4.225352112676056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2.112676056338028</v>
      </c>
      <c r="DH2022">
        <v>6.3380281690140849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  <c r="DQ2022">
        <v>0</v>
      </c>
      <c r="DR2022">
        <v>0.13611116197183101</v>
      </c>
      <c r="DS2022">
        <v>-0.68002726056338025</v>
      </c>
      <c r="DT2022">
        <v>-0.54295774647887329</v>
      </c>
      <c r="DU2022">
        <v>0</v>
      </c>
      <c r="DV2022">
        <v>0</v>
      </c>
      <c r="DW2022">
        <v>0</v>
      </c>
      <c r="DX2022">
        <v>0</v>
      </c>
      <c r="DY2022">
        <v>0</v>
      </c>
      <c r="DZ2022">
        <v>-0.96971830985915497</v>
      </c>
      <c r="EA2022">
        <v>8.4507042253521121</v>
      </c>
      <c r="EB2022">
        <v>4.225352112676056</v>
      </c>
      <c r="EC2022">
        <v>4.225352112676056</v>
      </c>
      <c r="ED2022">
        <v>0</v>
      </c>
      <c r="EE2022">
        <v>1.5</v>
      </c>
      <c r="EF2022">
        <v>0</v>
      </c>
      <c r="EG2022">
        <v>0.47916666666666657</v>
      </c>
      <c r="EH2022">
        <v>0.39583333333333331</v>
      </c>
      <c r="EI2022">
        <v>0.125</v>
      </c>
      <c r="EJ2022">
        <v>0</v>
      </c>
      <c r="EK2022">
        <v>0</v>
      </c>
      <c r="EL2022">
        <v>0</v>
      </c>
      <c r="EM2022">
        <v>0</v>
      </c>
      <c r="EN2022">
        <v>0</v>
      </c>
      <c r="EO2022">
        <v>0</v>
      </c>
      <c r="EP2022">
        <v>0</v>
      </c>
      <c r="EQ2022">
        <v>0</v>
      </c>
      <c r="ER2022">
        <v>0</v>
      </c>
      <c r="ES2022" t="s">
        <v>268</v>
      </c>
    </row>
    <row r="2023" spans="1:150" hidden="1" x14ac:dyDescent="0.25">
      <c r="A2023" t="s">
        <v>7887</v>
      </c>
      <c r="B2023" t="s">
        <v>251</v>
      </c>
      <c r="C2023" t="s">
        <v>222</v>
      </c>
      <c r="D2023" t="s">
        <v>7893</v>
      </c>
      <c r="E2023" t="s">
        <v>7894</v>
      </c>
      <c r="F2023" t="s">
        <v>7895</v>
      </c>
      <c r="G2023" t="s">
        <v>7896</v>
      </c>
      <c r="H2023" t="s">
        <v>7897</v>
      </c>
      <c r="I2023" t="s">
        <v>7898</v>
      </c>
      <c r="J2023" t="s">
        <v>7899</v>
      </c>
      <c r="K2023">
        <v>691.6</v>
      </c>
      <c r="L2023">
        <v>342</v>
      </c>
      <c r="M2023">
        <v>321</v>
      </c>
      <c r="N2023">
        <v>28</v>
      </c>
      <c r="O2023">
        <v>18</v>
      </c>
      <c r="P2023">
        <v>18</v>
      </c>
      <c r="Q2023">
        <v>2</v>
      </c>
      <c r="R2023">
        <v>0</v>
      </c>
      <c r="S2023">
        <v>5.5000000000000007E-2</v>
      </c>
      <c r="T2023">
        <v>0</v>
      </c>
      <c r="U2023">
        <v>804.8</v>
      </c>
      <c r="V2023">
        <v>0.4883448800000002</v>
      </c>
      <c r="W2023">
        <v>0</v>
      </c>
      <c r="X2023">
        <v>0</v>
      </c>
      <c r="Y2023">
        <v>5</v>
      </c>
      <c r="Z2023">
        <v>12</v>
      </c>
      <c r="AA2023">
        <v>4</v>
      </c>
      <c r="AB2023">
        <v>241.5</v>
      </c>
      <c r="AC2023">
        <v>7.9975709999998895E-2</v>
      </c>
      <c r="AD2023">
        <v>1</v>
      </c>
      <c r="AE2023">
        <v>1</v>
      </c>
      <c r="AF2023">
        <v>279</v>
      </c>
      <c r="AG2023">
        <v>11</v>
      </c>
      <c r="AH2023">
        <v>650</v>
      </c>
      <c r="AI2023">
        <v>5</v>
      </c>
      <c r="AJ2023">
        <v>31</v>
      </c>
      <c r="AK2023">
        <v>280</v>
      </c>
      <c r="AL2023">
        <v>339</v>
      </c>
      <c r="AM2023">
        <v>27</v>
      </c>
      <c r="AN2023">
        <v>15</v>
      </c>
      <c r="AO2023">
        <v>12</v>
      </c>
      <c r="AP2023">
        <v>7</v>
      </c>
      <c r="AQ2023">
        <v>3</v>
      </c>
      <c r="AR2023">
        <v>1</v>
      </c>
      <c r="AS2023">
        <v>4</v>
      </c>
      <c r="AT2023">
        <v>2</v>
      </c>
      <c r="AU2023">
        <v>32</v>
      </c>
      <c r="AV2023">
        <v>34</v>
      </c>
      <c r="AW2023">
        <v>7</v>
      </c>
      <c r="AX2023">
        <v>1</v>
      </c>
      <c r="AY2023">
        <v>0</v>
      </c>
      <c r="AZ2023">
        <v>27</v>
      </c>
      <c r="BA2023">
        <v>4</v>
      </c>
      <c r="BB2023">
        <v>6</v>
      </c>
      <c r="BC2023">
        <v>1</v>
      </c>
      <c r="BD2023">
        <v>4</v>
      </c>
      <c r="BE2023">
        <v>6</v>
      </c>
      <c r="BF2023">
        <v>0</v>
      </c>
      <c r="BG2023">
        <v>2</v>
      </c>
      <c r="BH2023">
        <v>0</v>
      </c>
      <c r="BI2023">
        <v>0</v>
      </c>
      <c r="BJ2023">
        <v>0</v>
      </c>
      <c r="BK2023">
        <v>0</v>
      </c>
      <c r="BL2023">
        <v>4.47389057</v>
      </c>
      <c r="BM2023">
        <v>0.24839481999999999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3.59</v>
      </c>
      <c r="BV2023">
        <v>0.56600000000000006</v>
      </c>
      <c r="BW2023">
        <v>4.7220000000000004</v>
      </c>
      <c r="BX2023">
        <v>0.93859649122807021</v>
      </c>
      <c r="BY2023">
        <v>1</v>
      </c>
      <c r="BZ2023">
        <v>8.7227414330218064E-2</v>
      </c>
      <c r="CA2023">
        <v>44.505494505494497</v>
      </c>
      <c r="CB2023">
        <v>3.6437246963562751</v>
      </c>
      <c r="CC2023">
        <v>0.26026604973973388</v>
      </c>
      <c r="CD2023">
        <v>0</v>
      </c>
      <c r="CE2023">
        <v>7.1573163678426846E-3</v>
      </c>
      <c r="CF2023">
        <v>0</v>
      </c>
      <c r="CG2023">
        <v>104.7310584152689</v>
      </c>
      <c r="CH2023">
        <v>6.3549796414112222E-2</v>
      </c>
      <c r="CI2023">
        <v>0</v>
      </c>
      <c r="CJ2023">
        <v>0.65066512434933477</v>
      </c>
      <c r="CK2023">
        <v>0.52053209947946788</v>
      </c>
      <c r="CL2023">
        <v>31.42712550607288</v>
      </c>
      <c r="CM2023">
        <v>1.561596298438404</v>
      </c>
      <c r="CN2023">
        <v>1.040748105841512E-2</v>
      </c>
      <c r="CO2023">
        <v>0.130133024869867</v>
      </c>
      <c r="CP2023">
        <v>7.3655292076344719E-2</v>
      </c>
      <c r="CQ2023">
        <v>84.58646616541354</v>
      </c>
      <c r="CR2023">
        <v>4.0341237709658762</v>
      </c>
      <c r="CS2023">
        <v>44.115095430884899</v>
      </c>
      <c r="CT2023">
        <v>36.43724696356275</v>
      </c>
      <c r="CU2023">
        <v>0.65066512434933477</v>
      </c>
      <c r="CV2023">
        <v>36.307113938692893</v>
      </c>
      <c r="CW2023">
        <v>1.4314632735685371</v>
      </c>
      <c r="CX2023">
        <v>3.5135916714864082</v>
      </c>
      <c r="CY2023">
        <v>1.561596298438404</v>
      </c>
      <c r="CZ2023">
        <v>0.39039907460960088</v>
      </c>
      <c r="DA2023">
        <v>0.52053209947946788</v>
      </c>
      <c r="DB2023">
        <v>0.130133024869867</v>
      </c>
      <c r="DC2023">
        <v>0.78079814921920176</v>
      </c>
      <c r="DD2023">
        <v>0.130133024869867</v>
      </c>
      <c r="DE2023">
        <v>3.5135916714864082</v>
      </c>
      <c r="DF2023">
        <v>0.52053209947946788</v>
      </c>
      <c r="DG2023">
        <v>4.164256795835743</v>
      </c>
      <c r="DH2023">
        <v>4.4245228455754768</v>
      </c>
      <c r="DI2023">
        <v>0.91093117408906887</v>
      </c>
      <c r="DJ2023">
        <v>0.52053209947946788</v>
      </c>
      <c r="DK2023">
        <v>0</v>
      </c>
      <c r="DL2023">
        <v>0.26026604973973388</v>
      </c>
      <c r="DM2023">
        <v>0</v>
      </c>
      <c r="DN2023">
        <v>0</v>
      </c>
      <c r="DO2023">
        <v>0.78079814921920176</v>
      </c>
      <c r="DP2023">
        <v>0</v>
      </c>
      <c r="DQ2023">
        <v>0</v>
      </c>
      <c r="DR2023">
        <v>0.58220091281087338</v>
      </c>
      <c r="DS2023">
        <v>3.2324369288606117E-2</v>
      </c>
      <c r="DT2023">
        <v>0.61448814343551172</v>
      </c>
      <c r="DU2023">
        <v>0</v>
      </c>
      <c r="DV2023">
        <v>0</v>
      </c>
      <c r="DW2023">
        <v>0</v>
      </c>
      <c r="DX2023">
        <v>0</v>
      </c>
      <c r="DY2023">
        <v>0</v>
      </c>
      <c r="DZ2023">
        <v>0.46717755928282251</v>
      </c>
      <c r="EA2023">
        <v>2.9930595720069402</v>
      </c>
      <c r="EB2023">
        <v>2.732793522267206</v>
      </c>
      <c r="EC2023">
        <v>7.0271833429728154</v>
      </c>
      <c r="ED2023">
        <v>5.9861191440138803</v>
      </c>
      <c r="EE2023">
        <v>0.62962962962962965</v>
      </c>
      <c r="EF2023">
        <v>0.12962962962962971</v>
      </c>
      <c r="EG2023">
        <v>0.5215384615384614</v>
      </c>
      <c r="EH2023">
        <v>0.43076923076923068</v>
      </c>
      <c r="EI2023">
        <v>4.7692307692307687E-2</v>
      </c>
      <c r="EJ2023">
        <v>0.55555555555555558</v>
      </c>
      <c r="EK2023">
        <v>0.58333333333333337</v>
      </c>
      <c r="EL2023">
        <v>0.33333333333333331</v>
      </c>
      <c r="EM2023">
        <v>0.5</v>
      </c>
      <c r="EN2023">
        <v>0</v>
      </c>
      <c r="EO2023">
        <v>0</v>
      </c>
      <c r="EP2023">
        <v>0</v>
      </c>
      <c r="EQ2023">
        <v>0</v>
      </c>
      <c r="ER2023">
        <v>0</v>
      </c>
      <c r="ES2023" t="s">
        <v>268</v>
      </c>
      <c r="ET2023">
        <f>(T2023/K2023)*90</f>
        <v>0</v>
      </c>
    </row>
    <row r="2024" spans="1:150" hidden="1" x14ac:dyDescent="0.25">
      <c r="A2024" t="s">
        <v>7887</v>
      </c>
      <c r="B2024" t="s">
        <v>251</v>
      </c>
      <c r="C2024" t="s">
        <v>159</v>
      </c>
      <c r="D2024" t="s">
        <v>276</v>
      </c>
      <c r="E2024" t="s">
        <v>277</v>
      </c>
      <c r="F2024" t="s">
        <v>7900</v>
      </c>
      <c r="G2024" t="s">
        <v>279</v>
      </c>
      <c r="H2024" t="s">
        <v>156</v>
      </c>
      <c r="I2024" t="s">
        <v>157</v>
      </c>
      <c r="J2024" t="s">
        <v>164</v>
      </c>
      <c r="K2024">
        <v>13</v>
      </c>
      <c r="L2024">
        <v>5</v>
      </c>
      <c r="M2024">
        <v>4</v>
      </c>
      <c r="N2024">
        <v>1</v>
      </c>
      <c r="O2024">
        <v>1</v>
      </c>
      <c r="P2024">
        <v>1</v>
      </c>
      <c r="Q2024">
        <v>1</v>
      </c>
      <c r="R2024">
        <v>0</v>
      </c>
      <c r="S2024">
        <v>2.4E-2</v>
      </c>
      <c r="T2024">
        <v>0</v>
      </c>
      <c r="U2024">
        <v>-2.3000000000000012</v>
      </c>
      <c r="V2024">
        <v>0.12866561000000001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3</v>
      </c>
      <c r="AG2024">
        <v>0</v>
      </c>
      <c r="AH2024">
        <v>11</v>
      </c>
      <c r="AI2024">
        <v>0</v>
      </c>
      <c r="AJ2024">
        <v>2</v>
      </c>
      <c r="AK2024">
        <v>3</v>
      </c>
      <c r="AL2024">
        <v>6</v>
      </c>
      <c r="AM2024">
        <v>1</v>
      </c>
      <c r="AN2024">
        <v>1</v>
      </c>
      <c r="AO2024">
        <v>0</v>
      </c>
      <c r="AP2024">
        <v>0</v>
      </c>
      <c r="AQ2024">
        <v>1</v>
      </c>
      <c r="AR2024">
        <v>1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1</v>
      </c>
      <c r="BA2024">
        <v>0</v>
      </c>
      <c r="BB2024">
        <v>1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4.2825870000000002E-2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0.155</v>
      </c>
      <c r="BV2024">
        <v>0.129</v>
      </c>
      <c r="BW2024">
        <v>4.2999999999999997E-2</v>
      </c>
      <c r="BX2024">
        <v>0.8</v>
      </c>
      <c r="BY2024">
        <v>1</v>
      </c>
      <c r="BZ2024">
        <v>0.25</v>
      </c>
      <c r="CA2024">
        <v>34.61538461538462</v>
      </c>
      <c r="CB2024">
        <v>6.9230769230769234</v>
      </c>
      <c r="CC2024">
        <v>6.9230769230769234</v>
      </c>
      <c r="CD2024">
        <v>0</v>
      </c>
      <c r="CE2024">
        <v>0.16615384615384621</v>
      </c>
      <c r="CF2024">
        <v>0</v>
      </c>
      <c r="CG2024">
        <v>-15.92307692307693</v>
      </c>
      <c r="CH2024">
        <v>0.89076191538461558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0.8930769230769231</v>
      </c>
      <c r="CQ2024">
        <v>76.153846153846146</v>
      </c>
      <c r="CR2024">
        <v>13.84615384615385</v>
      </c>
      <c r="CS2024">
        <v>41.53846153846154</v>
      </c>
      <c r="CT2024">
        <v>20.76923076923077</v>
      </c>
      <c r="CU2024">
        <v>0</v>
      </c>
      <c r="CV2024">
        <v>20.76923076923077</v>
      </c>
      <c r="CW2024">
        <v>0</v>
      </c>
      <c r="CX2024">
        <v>6.9230769230769234</v>
      </c>
      <c r="CY2024">
        <v>0</v>
      </c>
      <c r="CZ2024">
        <v>6.9230769230769234</v>
      </c>
      <c r="DA2024">
        <v>0</v>
      </c>
      <c r="DB2024">
        <v>0</v>
      </c>
      <c r="DC2024">
        <v>6.9230769230769234</v>
      </c>
      <c r="DD2024">
        <v>0</v>
      </c>
      <c r="DE2024">
        <v>6.9230769230769234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  <c r="DQ2024">
        <v>0</v>
      </c>
      <c r="DR2024">
        <v>0.29648679230769232</v>
      </c>
      <c r="DS2024">
        <v>0</v>
      </c>
      <c r="DT2024">
        <v>0.2976923076923077</v>
      </c>
      <c r="DU2024">
        <v>0</v>
      </c>
      <c r="DV2024">
        <v>0</v>
      </c>
      <c r="DW2024">
        <v>0</v>
      </c>
      <c r="DX2024">
        <v>0</v>
      </c>
      <c r="DY2024">
        <v>0</v>
      </c>
      <c r="DZ2024">
        <v>1.073076923076923</v>
      </c>
      <c r="EA2024">
        <v>20.76923076923077</v>
      </c>
      <c r="EB2024">
        <v>20.76923076923077</v>
      </c>
      <c r="EC2024">
        <v>13.84615384615385</v>
      </c>
      <c r="ED2024">
        <v>13.84615384615385</v>
      </c>
      <c r="EE2024">
        <v>0</v>
      </c>
      <c r="EF2024">
        <v>0</v>
      </c>
      <c r="EG2024">
        <v>0.54545454545454553</v>
      </c>
      <c r="EH2024">
        <v>0.27272727272727282</v>
      </c>
      <c r="EI2024">
        <v>0.18181818181818191</v>
      </c>
      <c r="EJ2024">
        <v>1</v>
      </c>
      <c r="EK2024">
        <v>0</v>
      </c>
      <c r="EL2024">
        <v>1</v>
      </c>
      <c r="EM2024">
        <v>0</v>
      </c>
      <c r="EN2024">
        <v>0</v>
      </c>
      <c r="EO2024">
        <v>0</v>
      </c>
      <c r="EP2024">
        <v>0</v>
      </c>
      <c r="EQ2024">
        <v>0</v>
      </c>
      <c r="ER2024">
        <v>0</v>
      </c>
      <c r="ES2024">
        <v>0</v>
      </c>
    </row>
    <row r="2025" spans="1:150" hidden="1" x14ac:dyDescent="0.25">
      <c r="A2025" t="s">
        <v>7887</v>
      </c>
      <c r="B2025" t="s">
        <v>251</v>
      </c>
      <c r="C2025" t="s">
        <v>307</v>
      </c>
      <c r="D2025" t="s">
        <v>7901</v>
      </c>
      <c r="E2025" t="s">
        <v>384</v>
      </c>
      <c r="F2025" t="s">
        <v>7900</v>
      </c>
      <c r="G2025" t="s">
        <v>198</v>
      </c>
      <c r="H2025" t="s">
        <v>163</v>
      </c>
      <c r="I2025" t="s">
        <v>157</v>
      </c>
      <c r="J2025" t="s">
        <v>307</v>
      </c>
      <c r="K2025">
        <v>52</v>
      </c>
      <c r="L2025">
        <v>14</v>
      </c>
      <c r="M2025">
        <v>14</v>
      </c>
      <c r="N2025">
        <v>1</v>
      </c>
      <c r="O2025">
        <v>1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-15.900000000000031</v>
      </c>
      <c r="V2025">
        <v>7.4299539999999997E-2</v>
      </c>
      <c r="W2025">
        <v>0</v>
      </c>
      <c r="X2025">
        <v>0</v>
      </c>
      <c r="Y2025">
        <v>1</v>
      </c>
      <c r="Z2025">
        <v>1</v>
      </c>
      <c r="AA2025">
        <v>0</v>
      </c>
      <c r="AB2025">
        <v>27.2</v>
      </c>
      <c r="AC2025">
        <v>7.3456699999998997E-3</v>
      </c>
      <c r="AD2025">
        <v>0</v>
      </c>
      <c r="AE2025">
        <v>0</v>
      </c>
      <c r="AF2025">
        <v>11</v>
      </c>
      <c r="AG2025">
        <v>1</v>
      </c>
      <c r="AH2025">
        <v>36</v>
      </c>
      <c r="AI2025">
        <v>0</v>
      </c>
      <c r="AJ2025">
        <v>2</v>
      </c>
      <c r="AK2025">
        <v>10</v>
      </c>
      <c r="AL2025">
        <v>24</v>
      </c>
      <c r="AM2025">
        <v>1</v>
      </c>
      <c r="AN2025">
        <v>1</v>
      </c>
      <c r="AO2025">
        <v>1</v>
      </c>
      <c r="AP2025">
        <v>1</v>
      </c>
      <c r="AQ2025">
        <v>0</v>
      </c>
      <c r="AR2025">
        <v>0</v>
      </c>
      <c r="AS2025">
        <v>3</v>
      </c>
      <c r="AT2025">
        <v>0</v>
      </c>
      <c r="AU2025">
        <v>3</v>
      </c>
      <c r="AV2025">
        <v>4</v>
      </c>
      <c r="AW2025">
        <v>1</v>
      </c>
      <c r="AX2025">
        <v>0</v>
      </c>
      <c r="AY2025">
        <v>0</v>
      </c>
      <c r="AZ2025">
        <v>1</v>
      </c>
      <c r="BA2025">
        <v>0</v>
      </c>
      <c r="BB2025">
        <v>1</v>
      </c>
      <c r="BC2025">
        <v>1</v>
      </c>
      <c r="BD2025">
        <v>0</v>
      </c>
      <c r="BE2025">
        <v>2</v>
      </c>
      <c r="BF2025">
        <v>0</v>
      </c>
      <c r="BG2025">
        <v>0</v>
      </c>
      <c r="BH2025">
        <v>0</v>
      </c>
      <c r="BI2025">
        <v>1</v>
      </c>
      <c r="BJ2025">
        <v>0</v>
      </c>
      <c r="BK2025">
        <v>0</v>
      </c>
      <c r="BL2025">
        <v>0.50796198999999997</v>
      </c>
      <c r="BM2025">
        <v>0.25745361999999999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0.84699999999999998</v>
      </c>
      <c r="BV2025">
        <v>8.2000000000000003E-2</v>
      </c>
      <c r="BW2025">
        <v>0.76500000000000001</v>
      </c>
      <c r="BX2025">
        <v>1</v>
      </c>
      <c r="BY2025">
        <v>1</v>
      </c>
      <c r="BZ2025">
        <v>7.1428571428571425E-2</v>
      </c>
      <c r="CA2025">
        <v>24.23076923076923</v>
      </c>
      <c r="CB2025">
        <v>1.7307692307692311</v>
      </c>
      <c r="CC2025">
        <v>0</v>
      </c>
      <c r="CD2025">
        <v>0</v>
      </c>
      <c r="CE2025">
        <v>0</v>
      </c>
      <c r="CF2025">
        <v>0</v>
      </c>
      <c r="CG2025">
        <v>-27.51923076923082</v>
      </c>
      <c r="CH2025">
        <v>0.1285953576923077</v>
      </c>
      <c r="CI2025">
        <v>0</v>
      </c>
      <c r="CJ2025">
        <v>1.7307692307692311</v>
      </c>
      <c r="CK2025">
        <v>0</v>
      </c>
      <c r="CL2025">
        <v>47.07692307692308</v>
      </c>
      <c r="CM2025">
        <v>1.7307692307692311</v>
      </c>
      <c r="CN2025">
        <v>1.271365961538444E-2</v>
      </c>
      <c r="CO2025">
        <v>0</v>
      </c>
      <c r="CP2025">
        <v>0.1419230769230769</v>
      </c>
      <c r="CQ2025">
        <v>62.307692307692307</v>
      </c>
      <c r="CR2025">
        <v>3.4615384615384621</v>
      </c>
      <c r="CS2025">
        <v>41.53846153846154</v>
      </c>
      <c r="CT2025">
        <v>17.30769230769231</v>
      </c>
      <c r="CU2025">
        <v>0</v>
      </c>
      <c r="CV2025">
        <v>19.03846153846154</v>
      </c>
      <c r="CW2025">
        <v>1.7307692307692311</v>
      </c>
      <c r="CX2025">
        <v>1.7307692307692311</v>
      </c>
      <c r="CY2025">
        <v>1.7307692307692311</v>
      </c>
      <c r="CZ2025">
        <v>0</v>
      </c>
      <c r="DA2025">
        <v>5.1923076923076934</v>
      </c>
      <c r="DB2025">
        <v>0</v>
      </c>
      <c r="DC2025">
        <v>1.7307692307692311</v>
      </c>
      <c r="DD2025">
        <v>1.7307692307692311</v>
      </c>
      <c r="DE2025">
        <v>1.7307692307692311</v>
      </c>
      <c r="DF2025">
        <v>0</v>
      </c>
      <c r="DG2025">
        <v>5.1923076923076934</v>
      </c>
      <c r="DH2025">
        <v>6.9230769230769234</v>
      </c>
      <c r="DI2025">
        <v>1.7307692307692311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3.4615384615384621</v>
      </c>
      <c r="DP2025">
        <v>1.7307692307692311</v>
      </c>
      <c r="DQ2025">
        <v>0</v>
      </c>
      <c r="DR2025">
        <v>0.87916498269230758</v>
      </c>
      <c r="DS2025">
        <v>0.4455928038461538</v>
      </c>
      <c r="DT2025">
        <v>1.3240384615384611</v>
      </c>
      <c r="DU2025">
        <v>0</v>
      </c>
      <c r="DV2025">
        <v>0</v>
      </c>
      <c r="DW2025">
        <v>0</v>
      </c>
      <c r="DX2025">
        <v>0</v>
      </c>
      <c r="DY2025">
        <v>0</v>
      </c>
      <c r="DZ2025">
        <v>1.4659615384615381</v>
      </c>
      <c r="EA2025">
        <v>1.7307692307692311</v>
      </c>
      <c r="EB2025">
        <v>1.7307692307692311</v>
      </c>
      <c r="EC2025">
        <v>10.38461538461539</v>
      </c>
      <c r="ED2025">
        <v>5.1923076923076934</v>
      </c>
      <c r="EE2025">
        <v>0.66666666666666663</v>
      </c>
      <c r="EF2025">
        <v>0.16666666666666671</v>
      </c>
      <c r="EG2025">
        <v>0.66666666666666674</v>
      </c>
      <c r="EH2025">
        <v>0.27777777777777779</v>
      </c>
      <c r="EI2025">
        <v>5.5555555555555559E-2</v>
      </c>
      <c r="EJ2025">
        <v>1</v>
      </c>
      <c r="EK2025">
        <v>1</v>
      </c>
      <c r="EL2025">
        <v>0</v>
      </c>
      <c r="EM2025">
        <v>0</v>
      </c>
      <c r="EN2025">
        <v>0</v>
      </c>
      <c r="EO2025">
        <v>0</v>
      </c>
      <c r="EP2025">
        <v>0</v>
      </c>
      <c r="EQ2025">
        <v>0</v>
      </c>
      <c r="ER2025">
        <v>0</v>
      </c>
      <c r="ES2025">
        <v>0</v>
      </c>
    </row>
    <row r="2026" spans="1:150" hidden="1" x14ac:dyDescent="0.25">
      <c r="A2026" t="s">
        <v>7887</v>
      </c>
      <c r="B2026" t="s">
        <v>251</v>
      </c>
      <c r="C2026" t="s">
        <v>208</v>
      </c>
      <c r="D2026" t="s">
        <v>1402</v>
      </c>
      <c r="E2026" t="s">
        <v>330</v>
      </c>
      <c r="F2026" t="s">
        <v>7900</v>
      </c>
      <c r="G2026" t="s">
        <v>637</v>
      </c>
      <c r="H2026" t="s">
        <v>163</v>
      </c>
      <c r="I2026" t="s">
        <v>157</v>
      </c>
      <c r="J2026" t="s">
        <v>698</v>
      </c>
      <c r="K2026">
        <v>0.8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0</v>
      </c>
      <c r="AJ2026">
        <v>0</v>
      </c>
      <c r="AK2026">
        <v>0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112.5</v>
      </c>
      <c r="CR2026">
        <v>0</v>
      </c>
      <c r="CS2026">
        <v>112.5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0</v>
      </c>
      <c r="DX2026">
        <v>0</v>
      </c>
      <c r="DY2026">
        <v>0</v>
      </c>
      <c r="DZ2026">
        <v>0</v>
      </c>
      <c r="EA2026">
        <v>0</v>
      </c>
      <c r="EB2026">
        <v>0</v>
      </c>
      <c r="EC2026">
        <v>0</v>
      </c>
      <c r="ED2026">
        <v>0</v>
      </c>
      <c r="EE2026">
        <v>0</v>
      </c>
      <c r="EF2026">
        <v>0</v>
      </c>
      <c r="EG2026">
        <v>1</v>
      </c>
      <c r="EH2026">
        <v>0</v>
      </c>
      <c r="EI2026">
        <v>0</v>
      </c>
      <c r="EJ2026">
        <v>0</v>
      </c>
      <c r="EK2026">
        <v>0</v>
      </c>
      <c r="EL2026">
        <v>0</v>
      </c>
      <c r="EM2026">
        <v>0</v>
      </c>
      <c r="EN2026">
        <v>0</v>
      </c>
      <c r="EO2026">
        <v>0</v>
      </c>
      <c r="EP2026">
        <v>0</v>
      </c>
      <c r="EQ2026">
        <v>0</v>
      </c>
      <c r="ER2026">
        <v>0</v>
      </c>
      <c r="ES2026">
        <v>0</v>
      </c>
    </row>
    <row r="2027" spans="1:150" hidden="1" x14ac:dyDescent="0.25">
      <c r="A2027" t="s">
        <v>7902</v>
      </c>
      <c r="B2027" t="s">
        <v>231</v>
      </c>
      <c r="C2027" t="s">
        <v>222</v>
      </c>
      <c r="D2027" t="s">
        <v>844</v>
      </c>
      <c r="E2027" t="s">
        <v>845</v>
      </c>
      <c r="F2027" t="s">
        <v>7903</v>
      </c>
      <c r="G2027" t="s">
        <v>539</v>
      </c>
      <c r="H2027" t="s">
        <v>163</v>
      </c>
      <c r="I2027" t="s">
        <v>199</v>
      </c>
      <c r="J2027" t="s">
        <v>843</v>
      </c>
      <c r="K2027">
        <v>21.2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2</v>
      </c>
      <c r="AI2027">
        <v>0</v>
      </c>
      <c r="AJ2027">
        <v>0</v>
      </c>
      <c r="AK2027">
        <v>1</v>
      </c>
      <c r="AL2027">
        <v>1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1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1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2.9532719999999998E-2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0.03</v>
      </c>
      <c r="BV2027">
        <v>0</v>
      </c>
      <c r="BW2027">
        <v>0.03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8.4905660377358494</v>
      </c>
      <c r="CR2027">
        <v>0</v>
      </c>
      <c r="CS2027">
        <v>4.2452830188679247</v>
      </c>
      <c r="CT2027">
        <v>4.2452830188679247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4.2452830188679247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4.2452830188679247</v>
      </c>
      <c r="DP2027">
        <v>0</v>
      </c>
      <c r="DQ2027">
        <v>0</v>
      </c>
      <c r="DR2027">
        <v>0.12537475471698109</v>
      </c>
      <c r="DS2027">
        <v>0</v>
      </c>
      <c r="DT2027">
        <v>0.12735849056603771</v>
      </c>
      <c r="DU2027">
        <v>0</v>
      </c>
      <c r="DV2027">
        <v>0</v>
      </c>
      <c r="DW2027">
        <v>0</v>
      </c>
      <c r="DX2027">
        <v>0</v>
      </c>
      <c r="DY2027">
        <v>0</v>
      </c>
      <c r="DZ2027">
        <v>0.12735849056603771</v>
      </c>
      <c r="EA2027">
        <v>0</v>
      </c>
      <c r="EB2027">
        <v>0</v>
      </c>
      <c r="EC2027">
        <v>0</v>
      </c>
      <c r="ED2027">
        <v>0</v>
      </c>
      <c r="EE2027">
        <v>0</v>
      </c>
      <c r="EF2027">
        <v>0</v>
      </c>
      <c r="EG2027">
        <v>0.5</v>
      </c>
      <c r="EH2027">
        <v>0.5</v>
      </c>
      <c r="EI2027">
        <v>0</v>
      </c>
      <c r="EJ2027">
        <v>0</v>
      </c>
      <c r="EK2027">
        <v>0</v>
      </c>
      <c r="EL2027">
        <v>0</v>
      </c>
      <c r="EM2027">
        <v>0</v>
      </c>
      <c r="EN2027">
        <v>0</v>
      </c>
      <c r="EO2027">
        <v>0</v>
      </c>
      <c r="EP2027">
        <v>0</v>
      </c>
      <c r="EQ2027">
        <v>0</v>
      </c>
      <c r="ER2027">
        <v>0</v>
      </c>
      <c r="ES2027">
        <v>0</v>
      </c>
    </row>
    <row r="2028" spans="1:150" hidden="1" x14ac:dyDescent="0.25">
      <c r="A2028" t="s">
        <v>7902</v>
      </c>
      <c r="B2028" t="s">
        <v>231</v>
      </c>
      <c r="C2028" t="s">
        <v>194</v>
      </c>
      <c r="D2028" t="s">
        <v>7904</v>
      </c>
      <c r="E2028" t="s">
        <v>7905</v>
      </c>
      <c r="F2028" t="s">
        <v>7906</v>
      </c>
      <c r="G2028" t="s">
        <v>7907</v>
      </c>
      <c r="H2028" t="s">
        <v>7908</v>
      </c>
      <c r="I2028" t="s">
        <v>4391</v>
      </c>
      <c r="J2028" t="s">
        <v>7909</v>
      </c>
      <c r="K2028">
        <v>3228.2</v>
      </c>
      <c r="L2028">
        <v>1318</v>
      </c>
      <c r="M2028">
        <v>985</v>
      </c>
      <c r="N2028">
        <v>300</v>
      </c>
      <c r="O2028">
        <v>394</v>
      </c>
      <c r="P2028">
        <v>278</v>
      </c>
      <c r="Q2028">
        <v>22</v>
      </c>
      <c r="R2028">
        <v>2</v>
      </c>
      <c r="S2028">
        <v>2.5720000000000001</v>
      </c>
      <c r="T2028">
        <v>11</v>
      </c>
      <c r="U2028">
        <v>695.00000000000023</v>
      </c>
      <c r="V2028">
        <v>6.409794029999996</v>
      </c>
      <c r="W2028">
        <v>24</v>
      </c>
      <c r="X2028">
        <v>8</v>
      </c>
      <c r="Y2028">
        <v>26</v>
      </c>
      <c r="Z2028">
        <v>47</v>
      </c>
      <c r="AA2028">
        <v>27</v>
      </c>
      <c r="AB2028">
        <v>945</v>
      </c>
      <c r="AC2028">
        <v>0.34720999999999719</v>
      </c>
      <c r="AD2028">
        <v>34</v>
      </c>
      <c r="AE2028">
        <v>11</v>
      </c>
      <c r="AF2028">
        <v>852</v>
      </c>
      <c r="AG2028">
        <v>280</v>
      </c>
      <c r="AH2028">
        <v>2634</v>
      </c>
      <c r="AI2028">
        <v>59</v>
      </c>
      <c r="AJ2028">
        <v>674</v>
      </c>
      <c r="AK2028">
        <v>1078</v>
      </c>
      <c r="AL2028">
        <v>882</v>
      </c>
      <c r="AM2028">
        <v>83</v>
      </c>
      <c r="AN2028">
        <v>46</v>
      </c>
      <c r="AO2028">
        <v>39</v>
      </c>
      <c r="AP2028">
        <v>19</v>
      </c>
      <c r="AQ2028">
        <v>18</v>
      </c>
      <c r="AR2028">
        <v>8</v>
      </c>
      <c r="AS2028">
        <v>63</v>
      </c>
      <c r="AT2028">
        <v>38</v>
      </c>
      <c r="AU2028">
        <v>144</v>
      </c>
      <c r="AV2028">
        <v>145</v>
      </c>
      <c r="AW2028">
        <v>23</v>
      </c>
      <c r="AX2028">
        <v>27</v>
      </c>
      <c r="AY2028">
        <v>0</v>
      </c>
      <c r="AZ2028">
        <v>88</v>
      </c>
      <c r="BA2028">
        <v>13</v>
      </c>
      <c r="BB2028">
        <v>44</v>
      </c>
      <c r="BC2028">
        <v>9</v>
      </c>
      <c r="BD2028">
        <v>10</v>
      </c>
      <c r="BE2028">
        <v>21</v>
      </c>
      <c r="BF2028">
        <v>2</v>
      </c>
      <c r="BG2028">
        <v>2</v>
      </c>
      <c r="BH2028">
        <v>0</v>
      </c>
      <c r="BI2028">
        <v>4</v>
      </c>
      <c r="BJ2028">
        <v>0</v>
      </c>
      <c r="BK2028">
        <v>0</v>
      </c>
      <c r="BL2028">
        <v>18.945073069999999</v>
      </c>
      <c r="BM2028">
        <v>-0.23036263000000001</v>
      </c>
      <c r="BN2028">
        <v>14</v>
      </c>
      <c r="BO2028">
        <v>7</v>
      </c>
      <c r="BP2028">
        <v>6</v>
      </c>
      <c r="BQ2028">
        <v>7</v>
      </c>
      <c r="BR2028">
        <v>1</v>
      </c>
      <c r="BS2028">
        <v>0.49153189500793748</v>
      </c>
      <c r="BT2028">
        <v>0.2412092387676239</v>
      </c>
      <c r="BU2028">
        <v>15.058999999999999</v>
      </c>
      <c r="BV2028">
        <v>6.7560000000000002</v>
      </c>
      <c r="BW2028">
        <v>18.713999999999999</v>
      </c>
      <c r="BX2028">
        <v>0.74734446130500753</v>
      </c>
      <c r="BY2028">
        <v>0.70558375634517767</v>
      </c>
      <c r="BZ2028">
        <v>0.30456852791878181</v>
      </c>
      <c r="CA2028">
        <v>36.744935258038538</v>
      </c>
      <c r="CB2028">
        <v>8.3637940648039155</v>
      </c>
      <c r="CC2028">
        <v>0.61334489808562054</v>
      </c>
      <c r="CD2028">
        <v>5.5758627098692767E-2</v>
      </c>
      <c r="CE2028">
        <v>7.1705594448918913E-2</v>
      </c>
      <c r="CF2028">
        <v>0.30667244904281032</v>
      </c>
      <c r="CG2028">
        <v>19.37612291679574</v>
      </c>
      <c r="CH2028">
        <v>0.1787006575490985</v>
      </c>
      <c r="CI2028">
        <v>0.66910352518431326</v>
      </c>
      <c r="CJ2028">
        <v>0.7248621522830061</v>
      </c>
      <c r="CK2028">
        <v>0.75274146583235246</v>
      </c>
      <c r="CL2028">
        <v>26.345951304132331</v>
      </c>
      <c r="CM2028">
        <v>1.3103277368192801</v>
      </c>
      <c r="CN2028">
        <v>9.6799764574684796E-3</v>
      </c>
      <c r="CO2028">
        <v>0.94789666067777723</v>
      </c>
      <c r="CP2028">
        <v>0.1883526423393842</v>
      </c>
      <c r="CQ2028">
        <v>73.434111888978379</v>
      </c>
      <c r="CR2028">
        <v>18.79065733225946</v>
      </c>
      <c r="CS2028">
        <v>24.589554550523509</v>
      </c>
      <c r="CT2028">
        <v>30.053900006195409</v>
      </c>
      <c r="CU2028">
        <v>1.6448794994114371</v>
      </c>
      <c r="CV2028">
        <v>23.753175144043119</v>
      </c>
      <c r="CW2028">
        <v>7.8062077938169878</v>
      </c>
      <c r="CX2028">
        <v>2.3139830245957498</v>
      </c>
      <c r="CY2028">
        <v>1.0872932284245089</v>
      </c>
      <c r="CZ2028">
        <v>0.50182764388823498</v>
      </c>
      <c r="DA2028">
        <v>1.7563967536088221</v>
      </c>
      <c r="DB2028">
        <v>0.75274146583235246</v>
      </c>
      <c r="DC2028">
        <v>1.2266897961712411</v>
      </c>
      <c r="DD2028">
        <v>0.25091382194411749</v>
      </c>
      <c r="DE2028">
        <v>2.4533795923424822</v>
      </c>
      <c r="DF2028">
        <v>0.36243107614150311</v>
      </c>
      <c r="DG2028">
        <v>4.0146211511058798</v>
      </c>
      <c r="DH2028">
        <v>4.0425004646552258</v>
      </c>
      <c r="DI2028">
        <v>0.6412242116349669</v>
      </c>
      <c r="DJ2028">
        <v>0.27879313549346391</v>
      </c>
      <c r="DK2028">
        <v>5.5758627098692767E-2</v>
      </c>
      <c r="DL2028">
        <v>5.5758627098692767E-2</v>
      </c>
      <c r="DM2028">
        <v>0</v>
      </c>
      <c r="DN2028">
        <v>0</v>
      </c>
      <c r="DO2028">
        <v>0.58546558453627406</v>
      </c>
      <c r="DP2028">
        <v>0.11151725419738551</v>
      </c>
      <c r="DQ2028">
        <v>0</v>
      </c>
      <c r="DR2028">
        <v>0.52817563233380838</v>
      </c>
      <c r="DS2028">
        <v>-6.4223519918220687E-3</v>
      </c>
      <c r="DT2028">
        <v>0.52173347376246826</v>
      </c>
      <c r="DU2028">
        <v>0.39031038969084952</v>
      </c>
      <c r="DV2028">
        <v>0.19515519484542471</v>
      </c>
      <c r="DW2028">
        <v>1.37035718204307E-2</v>
      </c>
      <c r="DX2028">
        <v>6.7247479986017444E-3</v>
      </c>
      <c r="DY2028">
        <v>2.7879313549346391E-2</v>
      </c>
      <c r="DZ2028">
        <v>0.41983458273960722</v>
      </c>
      <c r="EA2028">
        <v>13.21479462239019</v>
      </c>
      <c r="EB2028">
        <v>9.060776903537576</v>
      </c>
      <c r="EC2028">
        <v>7.5552939718728709</v>
      </c>
      <c r="ED2028">
        <v>5.547983396319931</v>
      </c>
      <c r="EE2028">
        <v>0.5350553505535055</v>
      </c>
      <c r="EF2028">
        <v>8.4870848708487087E-2</v>
      </c>
      <c r="EG2028">
        <v>0.33485193621867881</v>
      </c>
      <c r="EH2028">
        <v>0.40926347760060749</v>
      </c>
      <c r="EI2028">
        <v>0.25588458618071369</v>
      </c>
      <c r="EJ2028">
        <v>0.55421686746987953</v>
      </c>
      <c r="EK2028">
        <v>0.48717948717948723</v>
      </c>
      <c r="EL2028">
        <v>0.44444444444444442</v>
      </c>
      <c r="EM2028">
        <v>0.60317460317460314</v>
      </c>
      <c r="EN2028">
        <v>0</v>
      </c>
      <c r="EO2028">
        <v>0.33333333333333331</v>
      </c>
      <c r="EP2028">
        <v>0.5</v>
      </c>
      <c r="EQ2028">
        <v>7.1428571428571425E-2</v>
      </c>
      <c r="ER2028">
        <v>0.49072957669151612</v>
      </c>
      <c r="ES2028">
        <v>151.16174603174599</v>
      </c>
      <c r="ET2028">
        <f>(T2028/K2028)*90</f>
        <v>0.30667244904281027</v>
      </c>
    </row>
    <row r="2029" spans="1:150" hidden="1" x14ac:dyDescent="0.25">
      <c r="A2029" t="s">
        <v>7902</v>
      </c>
      <c r="B2029" t="s">
        <v>231</v>
      </c>
      <c r="C2029" t="s">
        <v>262</v>
      </c>
      <c r="D2029" t="s">
        <v>7910</v>
      </c>
      <c r="E2029" t="s">
        <v>7911</v>
      </c>
      <c r="F2029" t="s">
        <v>7912</v>
      </c>
      <c r="G2029" t="s">
        <v>7334</v>
      </c>
      <c r="H2029" t="s">
        <v>431</v>
      </c>
      <c r="I2029" t="s">
        <v>184</v>
      </c>
      <c r="J2029" t="s">
        <v>881</v>
      </c>
      <c r="K2029">
        <v>16.600000000000001</v>
      </c>
      <c r="L2029">
        <v>1</v>
      </c>
      <c r="M2029">
        <v>1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-6.4000000000000057</v>
      </c>
      <c r="V2029">
        <v>-2.0492999999998998E-3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5</v>
      </c>
      <c r="AI2029">
        <v>0</v>
      </c>
      <c r="AJ2029">
        <v>0</v>
      </c>
      <c r="AK2029">
        <v>3</v>
      </c>
      <c r="AL2029">
        <v>2</v>
      </c>
      <c r="AM2029">
        <v>1</v>
      </c>
      <c r="AN2029">
        <v>1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-0.187</v>
      </c>
      <c r="BV2029">
        <v>-2E-3</v>
      </c>
      <c r="BW2029">
        <v>0</v>
      </c>
      <c r="BX2029">
        <v>1</v>
      </c>
      <c r="BY2029">
        <v>0</v>
      </c>
      <c r="BZ2029">
        <v>0</v>
      </c>
      <c r="CA2029">
        <v>5.4216867469879508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-34.698795180722918</v>
      </c>
      <c r="CH2029">
        <v>-1.111066265060187E-2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-1.08433734939759E-2</v>
      </c>
      <c r="CQ2029">
        <v>27.108433734939759</v>
      </c>
      <c r="CR2029">
        <v>0</v>
      </c>
      <c r="CS2029">
        <v>10.8433734939759</v>
      </c>
      <c r="CT2029">
        <v>16.265060240963852</v>
      </c>
      <c r="CU2029">
        <v>0</v>
      </c>
      <c r="CV2029">
        <v>0</v>
      </c>
      <c r="CW2029">
        <v>0</v>
      </c>
      <c r="CX2029">
        <v>5.4216867469879508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0</v>
      </c>
      <c r="DX2029">
        <v>0</v>
      </c>
      <c r="DY2029">
        <v>0</v>
      </c>
      <c r="DZ2029">
        <v>-1.013855421686747</v>
      </c>
      <c r="EA2029">
        <v>0</v>
      </c>
      <c r="EB2029">
        <v>0</v>
      </c>
      <c r="EC2029">
        <v>0</v>
      </c>
      <c r="ED2029">
        <v>0</v>
      </c>
      <c r="EE2029">
        <v>0</v>
      </c>
      <c r="EF2029">
        <v>0</v>
      </c>
      <c r="EG2029">
        <v>0.4</v>
      </c>
      <c r="EH2029">
        <v>0.6</v>
      </c>
      <c r="EI2029">
        <v>0</v>
      </c>
      <c r="EJ2029">
        <v>1</v>
      </c>
      <c r="EK2029">
        <v>0</v>
      </c>
      <c r="EL2029">
        <v>0</v>
      </c>
      <c r="EM2029">
        <v>0</v>
      </c>
      <c r="EN2029">
        <v>0</v>
      </c>
      <c r="EO2029">
        <v>0</v>
      </c>
      <c r="EP2029">
        <v>0</v>
      </c>
      <c r="EQ2029">
        <v>0</v>
      </c>
      <c r="ER2029">
        <v>0</v>
      </c>
      <c r="ES2029">
        <v>0</v>
      </c>
    </row>
    <row r="2030" spans="1:150" hidden="1" x14ac:dyDescent="0.25">
      <c r="A2030" t="s">
        <v>7913</v>
      </c>
      <c r="B2030" t="s">
        <v>220</v>
      </c>
      <c r="C2030" t="s">
        <v>216</v>
      </c>
      <c r="D2030" t="s">
        <v>7914</v>
      </c>
      <c r="E2030" t="s">
        <v>7915</v>
      </c>
      <c r="F2030" t="s">
        <v>7916</v>
      </c>
      <c r="G2030" t="s">
        <v>7917</v>
      </c>
      <c r="H2030" t="s">
        <v>7918</v>
      </c>
      <c r="I2030" t="s">
        <v>1419</v>
      </c>
      <c r="J2030" t="s">
        <v>7919</v>
      </c>
      <c r="K2030">
        <v>3519.7</v>
      </c>
      <c r="L2030">
        <v>2894</v>
      </c>
      <c r="M2030">
        <v>2653</v>
      </c>
      <c r="N2030">
        <v>275</v>
      </c>
      <c r="O2030">
        <v>124</v>
      </c>
      <c r="P2030">
        <v>106</v>
      </c>
      <c r="Q2030">
        <v>11</v>
      </c>
      <c r="R2030">
        <v>1</v>
      </c>
      <c r="S2030">
        <v>0.73499999999999999</v>
      </c>
      <c r="T2030">
        <v>23</v>
      </c>
      <c r="U2030">
        <v>14984.86352583587</v>
      </c>
      <c r="V2030">
        <v>6.0878488799999708</v>
      </c>
      <c r="W2030">
        <v>5</v>
      </c>
      <c r="X2030">
        <v>3</v>
      </c>
      <c r="Y2030">
        <v>69</v>
      </c>
      <c r="Z2030">
        <v>130</v>
      </c>
      <c r="AA2030">
        <v>17</v>
      </c>
      <c r="AB2030">
        <v>3160.9085106382981</v>
      </c>
      <c r="AC2030">
        <v>0.81429673999998631</v>
      </c>
      <c r="AD2030">
        <v>13</v>
      </c>
      <c r="AE2030">
        <v>4</v>
      </c>
      <c r="AF2030">
        <v>2281</v>
      </c>
      <c r="AG2030">
        <v>118</v>
      </c>
      <c r="AH2030">
        <v>5166</v>
      </c>
      <c r="AI2030">
        <v>115</v>
      </c>
      <c r="AJ2030">
        <v>325</v>
      </c>
      <c r="AK2030">
        <v>2791</v>
      </c>
      <c r="AL2030">
        <v>2050</v>
      </c>
      <c r="AM2030">
        <v>162</v>
      </c>
      <c r="AN2030">
        <v>117</v>
      </c>
      <c r="AO2030">
        <v>55</v>
      </c>
      <c r="AP2030">
        <v>46</v>
      </c>
      <c r="AQ2030">
        <v>42</v>
      </c>
      <c r="AR2030">
        <v>20</v>
      </c>
      <c r="AS2030">
        <v>38</v>
      </c>
      <c r="AT2030">
        <v>20</v>
      </c>
      <c r="AU2030">
        <v>189</v>
      </c>
      <c r="AV2030">
        <v>193</v>
      </c>
      <c r="AW2030">
        <v>40</v>
      </c>
      <c r="AX2030">
        <v>9</v>
      </c>
      <c r="AY2030">
        <v>0</v>
      </c>
      <c r="AZ2030">
        <v>115</v>
      </c>
      <c r="BA2030">
        <v>20</v>
      </c>
      <c r="BB2030">
        <v>56</v>
      </c>
      <c r="BC2030">
        <v>14</v>
      </c>
      <c r="BD2030">
        <v>16</v>
      </c>
      <c r="BE2030">
        <v>17</v>
      </c>
      <c r="BF2030">
        <v>4</v>
      </c>
      <c r="BG2030">
        <v>3</v>
      </c>
      <c r="BH2030">
        <v>1</v>
      </c>
      <c r="BI2030">
        <v>5</v>
      </c>
      <c r="BJ2030">
        <v>0</v>
      </c>
      <c r="BK2030">
        <v>0</v>
      </c>
      <c r="BL2030">
        <v>29.137176870000001</v>
      </c>
      <c r="BM2030">
        <v>3.7628052599999999</v>
      </c>
      <c r="BN2030">
        <v>26</v>
      </c>
      <c r="BO2030">
        <v>10</v>
      </c>
      <c r="BP2030">
        <v>2</v>
      </c>
      <c r="BQ2030">
        <v>16</v>
      </c>
      <c r="BR2030">
        <v>3</v>
      </c>
      <c r="BS2030">
        <v>2.143517589196561</v>
      </c>
      <c r="BT2030">
        <v>2.3977638185024261</v>
      </c>
      <c r="BU2030">
        <v>29.878</v>
      </c>
      <c r="BV2030">
        <v>6.9009999999999998</v>
      </c>
      <c r="BW2030">
        <v>32.898000000000003</v>
      </c>
      <c r="BX2030">
        <v>0.91672425708362126</v>
      </c>
      <c r="BY2030">
        <v>0.85483870967741937</v>
      </c>
      <c r="BZ2030">
        <v>0.103656238220882</v>
      </c>
      <c r="CA2030">
        <v>74.000625053271591</v>
      </c>
      <c r="CB2030">
        <v>7.0318493053385227</v>
      </c>
      <c r="CC2030">
        <v>0.28127397221354089</v>
      </c>
      <c r="CD2030">
        <v>2.5570361110321901E-2</v>
      </c>
      <c r="CE2030">
        <v>1.8794215416086599E-2</v>
      </c>
      <c r="CF2030">
        <v>0.58811830553740374</v>
      </c>
      <c r="CG2030">
        <v>383.16837154451463</v>
      </c>
      <c r="CH2030">
        <v>0.15566849424666801</v>
      </c>
      <c r="CI2030">
        <v>0.12785180555160949</v>
      </c>
      <c r="CJ2030">
        <v>1.764354916612211</v>
      </c>
      <c r="CK2030">
        <v>0.43469613887547232</v>
      </c>
      <c r="CL2030">
        <v>80.825572053711056</v>
      </c>
      <c r="CM2030">
        <v>3.3241469443418481</v>
      </c>
      <c r="CN2030">
        <v>2.082186169275756E-2</v>
      </c>
      <c r="CO2030">
        <v>0.33241469443418481</v>
      </c>
      <c r="CP2030">
        <v>0.17646106202233139</v>
      </c>
      <c r="CQ2030">
        <v>132.09648549592299</v>
      </c>
      <c r="CR2030">
        <v>8.3103673608546185</v>
      </c>
      <c r="CS2030">
        <v>52.419240276159897</v>
      </c>
      <c r="CT2030">
        <v>71.366877858908438</v>
      </c>
      <c r="CU2030">
        <v>2.9405915276870189</v>
      </c>
      <c r="CV2030">
        <v>58.325993692644261</v>
      </c>
      <c r="CW2030">
        <v>3.017302611017985</v>
      </c>
      <c r="CX2030">
        <v>4.1423984998721481</v>
      </c>
      <c r="CY2030">
        <v>1.406369861067704</v>
      </c>
      <c r="CZ2030">
        <v>1.0739551666335201</v>
      </c>
      <c r="DA2030">
        <v>0.97167372219223236</v>
      </c>
      <c r="DB2030">
        <v>0.23013324999289711</v>
      </c>
      <c r="DC2030">
        <v>1.4319402221780271</v>
      </c>
      <c r="DD2030">
        <v>0.35798505554450671</v>
      </c>
      <c r="DE2030">
        <v>2.9405915276870189</v>
      </c>
      <c r="DF2030">
        <v>0.51140722220643808</v>
      </c>
      <c r="DG2030">
        <v>4.8327982498508399</v>
      </c>
      <c r="DH2030">
        <v>4.9350796942921269</v>
      </c>
      <c r="DI2030">
        <v>1.0228144444128759</v>
      </c>
      <c r="DJ2030">
        <v>0.40912577776515052</v>
      </c>
      <c r="DK2030">
        <v>0.1022814444412876</v>
      </c>
      <c r="DL2030">
        <v>7.6711083330965713E-2</v>
      </c>
      <c r="DM2030">
        <v>2.5570361110321901E-2</v>
      </c>
      <c r="DN2030">
        <v>0</v>
      </c>
      <c r="DO2030">
        <v>0.43469613887547232</v>
      </c>
      <c r="DP2030">
        <v>0.12785180555160949</v>
      </c>
      <c r="DQ2030">
        <v>0</v>
      </c>
      <c r="DR2030">
        <v>0.74504813430121875</v>
      </c>
      <c r="DS2030">
        <v>9.6216289286018705E-2</v>
      </c>
      <c r="DT2030">
        <v>0.84121373980737013</v>
      </c>
      <c r="DU2030">
        <v>0.66482938886836951</v>
      </c>
      <c r="DV2030">
        <v>0.25570361110321899</v>
      </c>
      <c r="DW2030">
        <v>5.4810518802082722E-2</v>
      </c>
      <c r="DX2030">
        <v>6.1311686696371367E-2</v>
      </c>
      <c r="DY2030">
        <v>7.6711083330965713E-2</v>
      </c>
      <c r="DZ2030">
        <v>0.76399124925419781</v>
      </c>
      <c r="EA2030">
        <v>5.3442054720572783</v>
      </c>
      <c r="EB2030">
        <v>3.8611245276586068</v>
      </c>
      <c r="EC2030">
        <v>7.3898343608830297</v>
      </c>
      <c r="ED2030">
        <v>6.4693013609114418</v>
      </c>
      <c r="EE2030">
        <v>0.66782006920415227</v>
      </c>
      <c r="EF2030">
        <v>0.13840830449826991</v>
      </c>
      <c r="EG2030">
        <v>0.3968253968253968</v>
      </c>
      <c r="EH2030">
        <v>0.54026325977545486</v>
      </c>
      <c r="EI2030">
        <v>6.2911343399148278E-2</v>
      </c>
      <c r="EJ2030">
        <v>0.72222222222222221</v>
      </c>
      <c r="EK2030">
        <v>0.83636363636363631</v>
      </c>
      <c r="EL2030">
        <v>0.47619047619047622</v>
      </c>
      <c r="EM2030">
        <v>0.52631578947368418</v>
      </c>
      <c r="EN2030">
        <v>0</v>
      </c>
      <c r="EO2030">
        <v>0.6</v>
      </c>
      <c r="EP2030">
        <v>0.38461538461538458</v>
      </c>
      <c r="EQ2030">
        <v>0.1153846153846154</v>
      </c>
      <c r="ER2030">
        <v>1.1186116832384669</v>
      </c>
      <c r="ES2030">
        <v>172.9767094017094</v>
      </c>
      <c r="ET2030">
        <f>(T2030/K2030)*90</f>
        <v>0.58811830553740374</v>
      </c>
    </row>
    <row r="2031" spans="1:150" hidden="1" x14ac:dyDescent="0.25">
      <c r="A2031" t="s">
        <v>7913</v>
      </c>
      <c r="B2031" t="s">
        <v>220</v>
      </c>
      <c r="C2031" t="s">
        <v>222</v>
      </c>
      <c r="D2031" t="s">
        <v>2253</v>
      </c>
      <c r="E2031" t="s">
        <v>2254</v>
      </c>
      <c r="F2031" t="s">
        <v>7920</v>
      </c>
      <c r="G2031" t="s">
        <v>2256</v>
      </c>
      <c r="H2031" t="s">
        <v>431</v>
      </c>
      <c r="I2031" t="s">
        <v>184</v>
      </c>
      <c r="J2031" t="s">
        <v>7921</v>
      </c>
      <c r="K2031">
        <v>34.4</v>
      </c>
      <c r="L2031">
        <v>37</v>
      </c>
      <c r="M2031">
        <v>34</v>
      </c>
      <c r="N2031">
        <v>6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289.89999999999998</v>
      </c>
      <c r="V2031">
        <v>7.83461099999994E-2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35.500000000000007</v>
      </c>
      <c r="AC2031">
        <v>2.2620000000000999E-3</v>
      </c>
      <c r="AD2031">
        <v>0</v>
      </c>
      <c r="AE2031">
        <v>1</v>
      </c>
      <c r="AF2031">
        <v>31</v>
      </c>
      <c r="AG2031">
        <v>1</v>
      </c>
      <c r="AH2031">
        <v>63</v>
      </c>
      <c r="AI2031">
        <v>2</v>
      </c>
      <c r="AJ2031">
        <v>3</v>
      </c>
      <c r="AK2031">
        <v>36</v>
      </c>
      <c r="AL2031">
        <v>24</v>
      </c>
      <c r="AM2031">
        <v>3</v>
      </c>
      <c r="AN2031">
        <v>2</v>
      </c>
      <c r="AO2031">
        <v>1</v>
      </c>
      <c r="AP2031">
        <v>1</v>
      </c>
      <c r="AQ2031">
        <v>1</v>
      </c>
      <c r="AR2031">
        <v>0</v>
      </c>
      <c r="AS2031">
        <v>0</v>
      </c>
      <c r="AT2031">
        <v>0</v>
      </c>
      <c r="AU2031">
        <v>1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2.4122399999999999E-2</v>
      </c>
      <c r="BM2031">
        <v>2.4015209999999999E-2</v>
      </c>
      <c r="BN2031">
        <v>1</v>
      </c>
      <c r="BO2031">
        <v>1</v>
      </c>
      <c r="BP2031">
        <v>1</v>
      </c>
      <c r="BQ2031">
        <v>0</v>
      </c>
      <c r="BR2031">
        <v>0</v>
      </c>
      <c r="BS2031">
        <v>9.4561241567134802E-2</v>
      </c>
      <c r="BT2031">
        <v>0</v>
      </c>
      <c r="BU2031">
        <v>-8.5000000000000006E-2</v>
      </c>
      <c r="BV2031">
        <v>0.08</v>
      </c>
      <c r="BW2031">
        <v>4.8000000000000001E-2</v>
      </c>
      <c r="BX2031">
        <v>0.91891891891891897</v>
      </c>
      <c r="BY2031">
        <v>0</v>
      </c>
      <c r="BZ2031">
        <v>0.1764705882352941</v>
      </c>
      <c r="CA2031">
        <v>96.802325581395365</v>
      </c>
      <c r="CB2031">
        <v>15.697674418604651</v>
      </c>
      <c r="CC2031">
        <v>0</v>
      </c>
      <c r="CD2031">
        <v>0</v>
      </c>
      <c r="CE2031">
        <v>0</v>
      </c>
      <c r="CF2031">
        <v>0</v>
      </c>
      <c r="CG2031">
        <v>758.45930232558146</v>
      </c>
      <c r="CH2031">
        <v>0.2049752877906961</v>
      </c>
      <c r="CI2031">
        <v>0</v>
      </c>
      <c r="CJ2031">
        <v>0</v>
      </c>
      <c r="CK2031">
        <v>0</v>
      </c>
      <c r="CL2031">
        <v>92.877906976744214</v>
      </c>
      <c r="CM2031">
        <v>0</v>
      </c>
      <c r="CN2031">
        <v>5.918023255814215E-3</v>
      </c>
      <c r="CO2031">
        <v>0</v>
      </c>
      <c r="CP2031">
        <v>0.2093023255813953</v>
      </c>
      <c r="CQ2031">
        <v>164.82558139534879</v>
      </c>
      <c r="CR2031">
        <v>7.8488372093023262</v>
      </c>
      <c r="CS2031">
        <v>62.79069767441861</v>
      </c>
      <c r="CT2031">
        <v>94.186046511627922</v>
      </c>
      <c r="CU2031">
        <v>5.2325581395348832</v>
      </c>
      <c r="CV2031">
        <v>81.104651162790702</v>
      </c>
      <c r="CW2031">
        <v>2.6162790697674421</v>
      </c>
      <c r="CX2031">
        <v>7.8488372093023262</v>
      </c>
      <c r="CY2031">
        <v>2.6162790697674421</v>
      </c>
      <c r="CZ2031">
        <v>2.6162790697674421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2.6162790697674421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0</v>
      </c>
      <c r="DR2031">
        <v>6.3110930232558135E-2</v>
      </c>
      <c r="DS2031">
        <v>6.2830491279069769E-2</v>
      </c>
      <c r="DT2031">
        <v>0.12558139534883719</v>
      </c>
      <c r="DU2031">
        <v>2.6162790697674421</v>
      </c>
      <c r="DV2031">
        <v>2.6162790697674421</v>
      </c>
      <c r="DW2031">
        <v>0.2473985971233178</v>
      </c>
      <c r="DX2031">
        <v>0</v>
      </c>
      <c r="DY2031">
        <v>0</v>
      </c>
      <c r="DZ2031">
        <v>-0.22238372093023259</v>
      </c>
      <c r="EA2031">
        <v>5.2325581395348832</v>
      </c>
      <c r="EB2031">
        <v>2.6162790697674421</v>
      </c>
      <c r="EC2031">
        <v>2.6162790697674421</v>
      </c>
      <c r="ED2031">
        <v>2.6162790697674421</v>
      </c>
      <c r="EE2031">
        <v>0</v>
      </c>
      <c r="EF2031">
        <v>0</v>
      </c>
      <c r="EG2031">
        <v>0.38095238095238088</v>
      </c>
      <c r="EH2031">
        <v>0.57142857142857151</v>
      </c>
      <c r="EI2031">
        <v>4.7619047619047623E-2</v>
      </c>
      <c r="EJ2031">
        <v>0.66666666666666663</v>
      </c>
      <c r="EK2031">
        <v>1</v>
      </c>
      <c r="EL2031">
        <v>0</v>
      </c>
      <c r="EM2031">
        <v>0</v>
      </c>
      <c r="EN2031">
        <v>0</v>
      </c>
      <c r="EO2031">
        <v>0</v>
      </c>
      <c r="EP2031">
        <v>1</v>
      </c>
      <c r="EQ2031">
        <v>0</v>
      </c>
      <c r="ER2031">
        <v>0</v>
      </c>
      <c r="ES2031">
        <v>0.76444444444444448</v>
      </c>
    </row>
    <row r="2032" spans="1:150" hidden="1" x14ac:dyDescent="0.25">
      <c r="A2032" t="s">
        <v>7922</v>
      </c>
      <c r="B2032" t="s">
        <v>637</v>
      </c>
      <c r="C2032" t="s">
        <v>216</v>
      </c>
      <c r="D2032" t="s">
        <v>1107</v>
      </c>
      <c r="E2032" t="s">
        <v>1108</v>
      </c>
      <c r="F2032" t="s">
        <v>7923</v>
      </c>
      <c r="G2032" t="s">
        <v>400</v>
      </c>
      <c r="H2032" t="s">
        <v>156</v>
      </c>
      <c r="I2032" t="s">
        <v>157</v>
      </c>
      <c r="J2032" t="s">
        <v>332</v>
      </c>
      <c r="K2032">
        <v>2</v>
      </c>
      <c r="L2032">
        <v>2</v>
      </c>
      <c r="M2032">
        <v>2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-14.9</v>
      </c>
      <c r="V2032">
        <v>-3.8551599999999998E-3</v>
      </c>
      <c r="W2032">
        <v>1</v>
      </c>
      <c r="X2032">
        <v>1</v>
      </c>
      <c r="Y2032">
        <v>0</v>
      </c>
      <c r="Z2032">
        <v>0</v>
      </c>
      <c r="AA2032">
        <v>0</v>
      </c>
      <c r="AB2032">
        <v>-2.2999999999999972</v>
      </c>
      <c r="AC2032">
        <v>-1.59954E-3</v>
      </c>
      <c r="AD2032">
        <v>0</v>
      </c>
      <c r="AE2032">
        <v>0</v>
      </c>
      <c r="AF2032">
        <v>2</v>
      </c>
      <c r="AG2032">
        <v>0</v>
      </c>
      <c r="AH2032">
        <v>6</v>
      </c>
      <c r="AI2032">
        <v>0</v>
      </c>
      <c r="AJ2032">
        <v>0</v>
      </c>
      <c r="AK2032">
        <v>2</v>
      </c>
      <c r="AL2032">
        <v>4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1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4.0669919999999998E-2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8.5000000000000006E-2</v>
      </c>
      <c r="BV2032">
        <v>-5.0000000000000001E-3</v>
      </c>
      <c r="BW2032">
        <v>4.1000000000000002E-2</v>
      </c>
      <c r="BX2032">
        <v>1</v>
      </c>
      <c r="BY2032">
        <v>0</v>
      </c>
      <c r="BZ2032">
        <v>0</v>
      </c>
      <c r="CA2032">
        <v>90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-670.50000000000011</v>
      </c>
      <c r="CH2032">
        <v>-0.1734822</v>
      </c>
      <c r="CI2032">
        <v>45</v>
      </c>
      <c r="CJ2032">
        <v>0</v>
      </c>
      <c r="CK2032">
        <v>0</v>
      </c>
      <c r="CL2032">
        <v>-103.4999999999999</v>
      </c>
      <c r="CM2032">
        <v>0</v>
      </c>
      <c r="CN2032">
        <v>-7.1979299999999996E-2</v>
      </c>
      <c r="CO2032">
        <v>0</v>
      </c>
      <c r="CP2032">
        <v>-0.22500000000000001</v>
      </c>
      <c r="CQ2032">
        <v>270</v>
      </c>
      <c r="CR2032">
        <v>0</v>
      </c>
      <c r="CS2032">
        <v>180</v>
      </c>
      <c r="CT2032">
        <v>90</v>
      </c>
      <c r="CU2032">
        <v>0</v>
      </c>
      <c r="CV2032">
        <v>90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45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0</v>
      </c>
      <c r="DR2032">
        <v>1.8301464000000001</v>
      </c>
      <c r="DS2032">
        <v>0</v>
      </c>
      <c r="DT2032">
        <v>1.845</v>
      </c>
      <c r="DU2032">
        <v>0</v>
      </c>
      <c r="DV2032">
        <v>0</v>
      </c>
      <c r="DW2032">
        <v>0</v>
      </c>
      <c r="DX2032">
        <v>0</v>
      </c>
      <c r="DY2032">
        <v>0</v>
      </c>
      <c r="DZ2032">
        <v>3.8250000000000002</v>
      </c>
      <c r="EA2032">
        <v>45</v>
      </c>
      <c r="EB2032">
        <v>45</v>
      </c>
      <c r="EC2032">
        <v>0</v>
      </c>
      <c r="ED2032">
        <v>0</v>
      </c>
      <c r="EE2032">
        <v>0</v>
      </c>
      <c r="EF2032">
        <v>0</v>
      </c>
      <c r="EG2032">
        <v>0.66666666666666663</v>
      </c>
      <c r="EH2032">
        <v>0.33333333333333331</v>
      </c>
      <c r="EI2032">
        <v>0</v>
      </c>
      <c r="EJ2032">
        <v>0</v>
      </c>
      <c r="EK2032">
        <v>0</v>
      </c>
      <c r="EL2032">
        <v>0</v>
      </c>
      <c r="EM2032">
        <v>0</v>
      </c>
      <c r="EN2032">
        <v>0</v>
      </c>
      <c r="EO2032">
        <v>1</v>
      </c>
      <c r="EP2032">
        <v>0</v>
      </c>
      <c r="EQ2032">
        <v>0</v>
      </c>
      <c r="ER2032">
        <v>0</v>
      </c>
      <c r="ES2032">
        <v>0</v>
      </c>
    </row>
    <row r="2033" spans="1:150" hidden="1" x14ac:dyDescent="0.25">
      <c r="A2033" t="s">
        <v>7924</v>
      </c>
      <c r="B2033" t="s">
        <v>400</v>
      </c>
      <c r="C2033" t="s">
        <v>200</v>
      </c>
      <c r="D2033" t="s">
        <v>6642</v>
      </c>
      <c r="E2033" t="s">
        <v>647</v>
      </c>
      <c r="F2033" t="s">
        <v>7925</v>
      </c>
      <c r="G2033" t="s">
        <v>637</v>
      </c>
      <c r="H2033" t="s">
        <v>156</v>
      </c>
      <c r="I2033" t="s">
        <v>157</v>
      </c>
      <c r="J2033" t="s">
        <v>280</v>
      </c>
      <c r="K2033">
        <v>6</v>
      </c>
      <c r="L2033">
        <v>1</v>
      </c>
      <c r="M2033">
        <v>1</v>
      </c>
      <c r="N2033">
        <v>0</v>
      </c>
      <c r="O2033">
        <v>1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-6.5999999999999943</v>
      </c>
      <c r="V2033">
        <v>-1.8699699999998999E-3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4.0999999999999943</v>
      </c>
      <c r="AC2033">
        <v>0</v>
      </c>
      <c r="AD2033">
        <v>0</v>
      </c>
      <c r="AE2033">
        <v>0</v>
      </c>
      <c r="AF2033">
        <v>1</v>
      </c>
      <c r="AG2033">
        <v>1</v>
      </c>
      <c r="AH2033">
        <v>3</v>
      </c>
      <c r="AI2033">
        <v>0</v>
      </c>
      <c r="AJ2033">
        <v>2</v>
      </c>
      <c r="AK2033">
        <v>0</v>
      </c>
      <c r="AL2033">
        <v>1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-2E-3</v>
      </c>
      <c r="BV2033">
        <v>-2E-3</v>
      </c>
      <c r="BW2033">
        <v>0</v>
      </c>
      <c r="BX2033">
        <v>1</v>
      </c>
      <c r="BY2033">
        <v>1</v>
      </c>
      <c r="BZ2033">
        <v>0</v>
      </c>
      <c r="CA2033">
        <v>15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-98.999999999999915</v>
      </c>
      <c r="CH2033">
        <v>-2.8049549999998501E-2</v>
      </c>
      <c r="CI2033">
        <v>0</v>
      </c>
      <c r="CJ2033">
        <v>0</v>
      </c>
      <c r="CK2033">
        <v>0</v>
      </c>
      <c r="CL2033">
        <v>61.499999999999908</v>
      </c>
      <c r="CM2033">
        <v>0</v>
      </c>
      <c r="CN2033">
        <v>0</v>
      </c>
      <c r="CO2033">
        <v>0</v>
      </c>
      <c r="CP2033">
        <v>-0.03</v>
      </c>
      <c r="CQ2033">
        <v>45</v>
      </c>
      <c r="CR2033">
        <v>30</v>
      </c>
      <c r="CS2033">
        <v>15</v>
      </c>
      <c r="CT2033">
        <v>0</v>
      </c>
      <c r="CU2033">
        <v>0</v>
      </c>
      <c r="CV2033">
        <v>15</v>
      </c>
      <c r="CW2033">
        <v>15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0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0</v>
      </c>
      <c r="DX2033">
        <v>0</v>
      </c>
      <c r="DY2033">
        <v>0</v>
      </c>
      <c r="DZ2033">
        <v>-0.03</v>
      </c>
      <c r="EA2033">
        <v>15</v>
      </c>
      <c r="EB2033">
        <v>15</v>
      </c>
      <c r="EC2033">
        <v>0</v>
      </c>
      <c r="ED2033">
        <v>0</v>
      </c>
      <c r="EE2033">
        <v>0</v>
      </c>
      <c r="EF2033">
        <v>0</v>
      </c>
      <c r="EG2033">
        <v>0.33333333333333331</v>
      </c>
      <c r="EH2033">
        <v>0</v>
      </c>
      <c r="EI2033">
        <v>0.66666666666666663</v>
      </c>
      <c r="EJ2033">
        <v>0</v>
      </c>
      <c r="EK2033">
        <v>0</v>
      </c>
      <c r="EL2033">
        <v>0</v>
      </c>
      <c r="EM2033">
        <v>0</v>
      </c>
      <c r="EN2033">
        <v>0</v>
      </c>
      <c r="EO2033">
        <v>0</v>
      </c>
      <c r="EP2033">
        <v>0</v>
      </c>
      <c r="EQ2033">
        <v>0</v>
      </c>
      <c r="ER2033">
        <v>0</v>
      </c>
      <c r="ES2033">
        <v>0</v>
      </c>
    </row>
    <row r="2034" spans="1:150" hidden="1" x14ac:dyDescent="0.25">
      <c r="A2034" t="s">
        <v>7926</v>
      </c>
      <c r="B2034" t="s">
        <v>162</v>
      </c>
      <c r="C2034" t="s">
        <v>216</v>
      </c>
      <c r="D2034" t="s">
        <v>7927</v>
      </c>
      <c r="E2034" t="s">
        <v>1448</v>
      </c>
      <c r="F2034" t="s">
        <v>7928</v>
      </c>
      <c r="G2034" t="s">
        <v>658</v>
      </c>
      <c r="H2034" t="s">
        <v>156</v>
      </c>
      <c r="I2034" t="s">
        <v>199</v>
      </c>
      <c r="J2034" t="s">
        <v>221</v>
      </c>
      <c r="K2034">
        <v>95</v>
      </c>
      <c r="L2034">
        <v>53</v>
      </c>
      <c r="M2034">
        <v>42</v>
      </c>
      <c r="N2034">
        <v>8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149.19999999999999</v>
      </c>
      <c r="V2034">
        <v>6.2878679999999298E-2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0.69999999999999751</v>
      </c>
      <c r="AC2034">
        <v>1.580270000000199E-3</v>
      </c>
      <c r="AD2034">
        <v>0</v>
      </c>
      <c r="AE2034">
        <v>0</v>
      </c>
      <c r="AF2034">
        <v>39</v>
      </c>
      <c r="AG2034">
        <v>1</v>
      </c>
      <c r="AH2034">
        <v>106</v>
      </c>
      <c r="AI2034">
        <v>2</v>
      </c>
      <c r="AJ2034">
        <v>5</v>
      </c>
      <c r="AK2034">
        <v>33</v>
      </c>
      <c r="AL2034">
        <v>68</v>
      </c>
      <c r="AM2034">
        <v>4</v>
      </c>
      <c r="AN2034">
        <v>4</v>
      </c>
      <c r="AO2034">
        <v>2</v>
      </c>
      <c r="AP2034">
        <v>2</v>
      </c>
      <c r="AQ2034">
        <v>0</v>
      </c>
      <c r="AR2034">
        <v>0</v>
      </c>
      <c r="AS2034">
        <v>4</v>
      </c>
      <c r="AT2034">
        <v>0</v>
      </c>
      <c r="AU2034">
        <v>8</v>
      </c>
      <c r="AV2034">
        <v>12</v>
      </c>
      <c r="AW2034">
        <v>2</v>
      </c>
      <c r="AX2034">
        <v>0</v>
      </c>
      <c r="AY2034">
        <v>0</v>
      </c>
      <c r="AZ2034">
        <v>1</v>
      </c>
      <c r="BA2034">
        <v>0</v>
      </c>
      <c r="BB2034">
        <v>1</v>
      </c>
      <c r="BC2034">
        <v>0</v>
      </c>
      <c r="BD2034">
        <v>1</v>
      </c>
      <c r="BE2034">
        <v>1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1.3268061600000001</v>
      </c>
      <c r="BM2034">
        <v>0.19653113</v>
      </c>
      <c r="BN2034">
        <v>1</v>
      </c>
      <c r="BO2034">
        <v>1</v>
      </c>
      <c r="BP2034">
        <v>0</v>
      </c>
      <c r="BQ2034">
        <v>0</v>
      </c>
      <c r="BR2034">
        <v>0</v>
      </c>
      <c r="BS2034">
        <v>7.2122052311897195E-2</v>
      </c>
      <c r="BT2034">
        <v>0.25153285264968872</v>
      </c>
      <c r="BU2034">
        <v>1.1499999999999999</v>
      </c>
      <c r="BV2034">
        <v>6.4000000000000001E-2</v>
      </c>
      <c r="BW2034">
        <v>1.5229999999999999</v>
      </c>
      <c r="BX2034">
        <v>0.79245283018867929</v>
      </c>
      <c r="BY2034">
        <v>0</v>
      </c>
      <c r="BZ2034">
        <v>0.19047619047619049</v>
      </c>
      <c r="CA2034">
        <v>50.210526315789473</v>
      </c>
      <c r="CB2034">
        <v>7.5789473684210522</v>
      </c>
      <c r="CC2034">
        <v>0</v>
      </c>
      <c r="CD2034">
        <v>0</v>
      </c>
      <c r="CE2034">
        <v>0</v>
      </c>
      <c r="CF2034">
        <v>0</v>
      </c>
      <c r="CG2034">
        <v>141.34736842105261</v>
      </c>
      <c r="CH2034">
        <v>5.956927578947302E-2</v>
      </c>
      <c r="CI2034">
        <v>0</v>
      </c>
      <c r="CJ2034">
        <v>0</v>
      </c>
      <c r="CK2034">
        <v>0</v>
      </c>
      <c r="CL2034">
        <v>0.66315789473683973</v>
      </c>
      <c r="CM2034">
        <v>0</v>
      </c>
      <c r="CN2034">
        <v>1.497097894737031E-3</v>
      </c>
      <c r="CO2034">
        <v>0</v>
      </c>
      <c r="CP2034">
        <v>6.0631578947368432E-2</v>
      </c>
      <c r="CQ2034">
        <v>100.4210526315789</v>
      </c>
      <c r="CR2034">
        <v>4.7368421052631584</v>
      </c>
      <c r="CS2034">
        <v>64.421052631578945</v>
      </c>
      <c r="CT2034">
        <v>31.26315789473685</v>
      </c>
      <c r="CU2034">
        <v>1.8947368421052631</v>
      </c>
      <c r="CV2034">
        <v>36.94736842105263</v>
      </c>
      <c r="CW2034">
        <v>0.94736842105263153</v>
      </c>
      <c r="CX2034">
        <v>3.7894736842105261</v>
      </c>
      <c r="CY2034">
        <v>1.8947368421052631</v>
      </c>
      <c r="CZ2034">
        <v>0</v>
      </c>
      <c r="DA2034">
        <v>3.7894736842105261</v>
      </c>
      <c r="DB2034">
        <v>0</v>
      </c>
      <c r="DC2034">
        <v>0.94736842105263153</v>
      </c>
      <c r="DD2034">
        <v>0</v>
      </c>
      <c r="DE2034">
        <v>0.94736842105263153</v>
      </c>
      <c r="DF2034">
        <v>0</v>
      </c>
      <c r="DG2034">
        <v>7.5789473684210522</v>
      </c>
      <c r="DH2034">
        <v>11.368421052631581</v>
      </c>
      <c r="DI2034">
        <v>1.8947368421052631</v>
      </c>
      <c r="DJ2034">
        <v>0.94736842105263153</v>
      </c>
      <c r="DK2034">
        <v>0</v>
      </c>
      <c r="DL2034">
        <v>0</v>
      </c>
      <c r="DM2034">
        <v>0</v>
      </c>
      <c r="DN2034">
        <v>0</v>
      </c>
      <c r="DO2034">
        <v>0.94736842105263153</v>
      </c>
      <c r="DP2034">
        <v>0</v>
      </c>
      <c r="DQ2034">
        <v>0</v>
      </c>
      <c r="DR2034">
        <v>1.256974256842105</v>
      </c>
      <c r="DS2034">
        <v>0.18618738631578949</v>
      </c>
      <c r="DT2034">
        <v>1.4428421052631579</v>
      </c>
      <c r="DU2034">
        <v>0.94736842105263153</v>
      </c>
      <c r="DV2034">
        <v>0.94736842105263153</v>
      </c>
      <c r="DW2034">
        <v>6.8326154821797339E-2</v>
      </c>
      <c r="DX2034">
        <v>0.2382942814575999</v>
      </c>
      <c r="DY2034">
        <v>0</v>
      </c>
      <c r="DZ2034">
        <v>1.0894736842105259</v>
      </c>
      <c r="EA2034">
        <v>1.8947368421052631</v>
      </c>
      <c r="EB2034">
        <v>0.94736842105263153</v>
      </c>
      <c r="EC2034">
        <v>8.526315789473685</v>
      </c>
      <c r="ED2034">
        <v>4.7368421052631584</v>
      </c>
      <c r="EE2034">
        <v>1.333333333333333</v>
      </c>
      <c r="EF2034">
        <v>0.22222222222222221</v>
      </c>
      <c r="EG2034">
        <v>0.64150943396226412</v>
      </c>
      <c r="EH2034">
        <v>0.31132075471698117</v>
      </c>
      <c r="EI2034">
        <v>4.7169811320754713E-2</v>
      </c>
      <c r="EJ2034">
        <v>1</v>
      </c>
      <c r="EK2034">
        <v>1</v>
      </c>
      <c r="EL2034">
        <v>0</v>
      </c>
      <c r="EM2034">
        <v>0</v>
      </c>
      <c r="EN2034">
        <v>0</v>
      </c>
      <c r="EO2034">
        <v>0</v>
      </c>
      <c r="EP2034">
        <v>1</v>
      </c>
      <c r="EQ2034">
        <v>0</v>
      </c>
      <c r="ER2034">
        <v>3.487599764381581</v>
      </c>
      <c r="ES2034">
        <v>2.1111111111111112</v>
      </c>
    </row>
    <row r="2035" spans="1:150" hidden="1" x14ac:dyDescent="0.25">
      <c r="A2035" t="s">
        <v>7926</v>
      </c>
      <c r="B2035" t="s">
        <v>162</v>
      </c>
      <c r="C2035" t="s">
        <v>222</v>
      </c>
      <c r="D2035" t="s">
        <v>7929</v>
      </c>
      <c r="E2035" t="s">
        <v>7930</v>
      </c>
      <c r="F2035" t="s">
        <v>7931</v>
      </c>
      <c r="G2035" t="s">
        <v>7932</v>
      </c>
      <c r="H2035" t="s">
        <v>1818</v>
      </c>
      <c r="I2035" t="s">
        <v>1014</v>
      </c>
      <c r="J2035" t="s">
        <v>7933</v>
      </c>
      <c r="K2035">
        <v>87</v>
      </c>
      <c r="L2035">
        <v>17</v>
      </c>
      <c r="M2035">
        <v>13</v>
      </c>
      <c r="N2035">
        <v>2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90.681300813008136</v>
      </c>
      <c r="V2035">
        <v>2.4617929999999399E-2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10.8</v>
      </c>
      <c r="AC2035">
        <v>7.3430999999989999E-4</v>
      </c>
      <c r="AD2035">
        <v>0</v>
      </c>
      <c r="AE2035">
        <v>0</v>
      </c>
      <c r="AF2035">
        <v>7</v>
      </c>
      <c r="AG2035">
        <v>0</v>
      </c>
      <c r="AH2035">
        <v>47</v>
      </c>
      <c r="AI2035">
        <v>0</v>
      </c>
      <c r="AJ2035">
        <v>0</v>
      </c>
      <c r="AK2035">
        <v>12</v>
      </c>
      <c r="AL2035">
        <v>35</v>
      </c>
      <c r="AM2035">
        <v>4</v>
      </c>
      <c r="AN2035">
        <v>2</v>
      </c>
      <c r="AO2035">
        <v>3</v>
      </c>
      <c r="AP2035">
        <v>1</v>
      </c>
      <c r="AQ2035">
        <v>0</v>
      </c>
      <c r="AR2035">
        <v>0</v>
      </c>
      <c r="AS2035">
        <v>2</v>
      </c>
      <c r="AT2035">
        <v>1</v>
      </c>
      <c r="AU2035">
        <v>4</v>
      </c>
      <c r="AV2035">
        <v>6</v>
      </c>
      <c r="AW2035">
        <v>1</v>
      </c>
      <c r="AX2035">
        <v>0</v>
      </c>
      <c r="AY2035">
        <v>0</v>
      </c>
      <c r="AZ2035">
        <v>4</v>
      </c>
      <c r="BA2035">
        <v>0</v>
      </c>
      <c r="BB2035">
        <v>2</v>
      </c>
      <c r="BC2035">
        <v>0</v>
      </c>
      <c r="BD2035">
        <v>1</v>
      </c>
      <c r="BE2035">
        <v>0</v>
      </c>
      <c r="BF2035">
        <v>0</v>
      </c>
      <c r="BG2035">
        <v>0</v>
      </c>
      <c r="BH2035">
        <v>0</v>
      </c>
      <c r="BI2035">
        <v>1</v>
      </c>
      <c r="BJ2035">
        <v>0</v>
      </c>
      <c r="BK2035">
        <v>0</v>
      </c>
      <c r="BL2035">
        <v>0.59756535</v>
      </c>
      <c r="BM2035">
        <v>0.21375904000000001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0.629</v>
      </c>
      <c r="BV2035">
        <v>2.5000000000000001E-2</v>
      </c>
      <c r="BW2035">
        <v>0.81100000000000005</v>
      </c>
      <c r="BX2035">
        <v>0.76470588235294112</v>
      </c>
      <c r="BY2035">
        <v>0</v>
      </c>
      <c r="BZ2035">
        <v>0.15384615384615391</v>
      </c>
      <c r="CA2035">
        <v>17.58620689655173</v>
      </c>
      <c r="CB2035">
        <v>2.068965517241379</v>
      </c>
      <c r="CC2035">
        <v>0</v>
      </c>
      <c r="CD2035">
        <v>0</v>
      </c>
      <c r="CE2035">
        <v>0</v>
      </c>
      <c r="CF2035">
        <v>0</v>
      </c>
      <c r="CG2035">
        <v>93.808242220353236</v>
      </c>
      <c r="CH2035">
        <v>2.5466824137930409E-2</v>
      </c>
      <c r="CI2035">
        <v>0</v>
      </c>
      <c r="CJ2035">
        <v>0</v>
      </c>
      <c r="CK2035">
        <v>0</v>
      </c>
      <c r="CL2035">
        <v>11.17241379310345</v>
      </c>
      <c r="CM2035">
        <v>0</v>
      </c>
      <c r="CN2035">
        <v>7.596310344826551E-4</v>
      </c>
      <c r="CO2035">
        <v>0</v>
      </c>
      <c r="CP2035">
        <v>2.5862068965517241E-2</v>
      </c>
      <c r="CQ2035">
        <v>48.620689655172413</v>
      </c>
      <c r="CR2035">
        <v>0</v>
      </c>
      <c r="CS2035">
        <v>36.206896551724142</v>
      </c>
      <c r="CT2035">
        <v>12.413793103448279</v>
      </c>
      <c r="CU2035">
        <v>0</v>
      </c>
      <c r="CV2035">
        <v>7.2413793103448274</v>
      </c>
      <c r="CW2035">
        <v>0</v>
      </c>
      <c r="CX2035">
        <v>4.1379310344827589</v>
      </c>
      <c r="CY2035">
        <v>3.103448275862069</v>
      </c>
      <c r="CZ2035">
        <v>0</v>
      </c>
      <c r="DA2035">
        <v>2.068965517241379</v>
      </c>
      <c r="DB2035">
        <v>0</v>
      </c>
      <c r="DC2035">
        <v>2.068965517241379</v>
      </c>
      <c r="DD2035">
        <v>0</v>
      </c>
      <c r="DE2035">
        <v>4.1379310344827589</v>
      </c>
      <c r="DF2035">
        <v>0</v>
      </c>
      <c r="DG2035">
        <v>4.1379310344827589</v>
      </c>
      <c r="DH2035">
        <v>6.2068965517241379</v>
      </c>
      <c r="DI2035">
        <v>1.0344827586206899</v>
      </c>
      <c r="DJ2035">
        <v>1.0344827586206899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1.0344827586206899</v>
      </c>
      <c r="DQ2035">
        <v>0</v>
      </c>
      <c r="DR2035">
        <v>0.618171051724138</v>
      </c>
      <c r="DS2035">
        <v>0.2211300413793103</v>
      </c>
      <c r="DT2035">
        <v>0.83896551724137935</v>
      </c>
      <c r="DU2035">
        <v>0</v>
      </c>
      <c r="DV2035">
        <v>0</v>
      </c>
      <c r="DW2035">
        <v>0</v>
      </c>
      <c r="DX2035">
        <v>0</v>
      </c>
      <c r="DY2035">
        <v>0</v>
      </c>
      <c r="DZ2035">
        <v>0.65068965517241373</v>
      </c>
      <c r="EA2035">
        <v>0</v>
      </c>
      <c r="EB2035">
        <v>0</v>
      </c>
      <c r="EC2035">
        <v>12.413793103448279</v>
      </c>
      <c r="ED2035">
        <v>9.3103448275862064</v>
      </c>
      <c r="EE2035">
        <v>0.5</v>
      </c>
      <c r="EF2035">
        <v>8.3333333333333343E-2</v>
      </c>
      <c r="EG2035">
        <v>0.74468085106382975</v>
      </c>
      <c r="EH2035">
        <v>0.25531914893617019</v>
      </c>
      <c r="EI2035">
        <v>0</v>
      </c>
      <c r="EJ2035">
        <v>0.5</v>
      </c>
      <c r="EK2035">
        <v>0.33333333333333331</v>
      </c>
      <c r="EL2035">
        <v>0</v>
      </c>
      <c r="EM2035">
        <v>0.5</v>
      </c>
      <c r="EN2035">
        <v>0</v>
      </c>
      <c r="EO2035">
        <v>0</v>
      </c>
      <c r="EP2035">
        <v>0</v>
      </c>
      <c r="EQ2035">
        <v>0</v>
      </c>
      <c r="ER2035">
        <v>0</v>
      </c>
      <c r="ES2035">
        <v>0</v>
      </c>
    </row>
    <row r="2036" spans="1:150" hidden="1" x14ac:dyDescent="0.25">
      <c r="A2036" t="s">
        <v>7926</v>
      </c>
      <c r="B2036" t="s">
        <v>162</v>
      </c>
      <c r="C2036" t="s">
        <v>200</v>
      </c>
      <c r="D2036" t="s">
        <v>7934</v>
      </c>
      <c r="E2036" t="s">
        <v>1582</v>
      </c>
      <c r="F2036" t="s">
        <v>7928</v>
      </c>
      <c r="G2036" t="s">
        <v>198</v>
      </c>
      <c r="H2036" t="s">
        <v>156</v>
      </c>
      <c r="I2036" t="s">
        <v>157</v>
      </c>
      <c r="J2036" t="s">
        <v>280</v>
      </c>
      <c r="K2036">
        <v>1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</v>
      </c>
      <c r="AI2036">
        <v>0</v>
      </c>
      <c r="AJ2036">
        <v>0</v>
      </c>
      <c r="AK2036">
        <v>0</v>
      </c>
      <c r="AL2036">
        <v>1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90</v>
      </c>
      <c r="CR2036">
        <v>0</v>
      </c>
      <c r="CS2036">
        <v>90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  <c r="DY2036">
        <v>0</v>
      </c>
      <c r="DZ2036">
        <v>0</v>
      </c>
      <c r="EA2036">
        <v>0</v>
      </c>
      <c r="EB2036">
        <v>0</v>
      </c>
      <c r="EC2036">
        <v>0</v>
      </c>
      <c r="ED2036">
        <v>0</v>
      </c>
      <c r="EE2036">
        <v>0</v>
      </c>
      <c r="EF2036">
        <v>0</v>
      </c>
      <c r="EG2036">
        <v>1</v>
      </c>
      <c r="EH2036">
        <v>0</v>
      </c>
      <c r="EI2036">
        <v>0</v>
      </c>
      <c r="EJ2036">
        <v>0</v>
      </c>
      <c r="EK2036">
        <v>0</v>
      </c>
      <c r="EL2036">
        <v>0</v>
      </c>
      <c r="EM2036">
        <v>0</v>
      </c>
      <c r="EN2036">
        <v>0</v>
      </c>
      <c r="EO2036">
        <v>0</v>
      </c>
      <c r="EP2036">
        <v>0</v>
      </c>
      <c r="EQ2036">
        <v>0</v>
      </c>
      <c r="ER2036">
        <v>0</v>
      </c>
      <c r="ES2036">
        <v>0</v>
      </c>
    </row>
    <row r="2037" spans="1:150" hidden="1" x14ac:dyDescent="0.25">
      <c r="A2037" t="s">
        <v>3871</v>
      </c>
      <c r="B2037" t="s">
        <v>231</v>
      </c>
      <c r="C2037" t="s">
        <v>208</v>
      </c>
      <c r="D2037" t="s">
        <v>3882</v>
      </c>
      <c r="E2037" t="s">
        <v>3883</v>
      </c>
      <c r="F2037" t="s">
        <v>3884</v>
      </c>
      <c r="G2037" t="s">
        <v>3885</v>
      </c>
      <c r="H2037" t="s">
        <v>3886</v>
      </c>
      <c r="I2037" t="s">
        <v>3887</v>
      </c>
      <c r="J2037" t="s">
        <v>3888</v>
      </c>
      <c r="K2037">
        <v>1690.9</v>
      </c>
      <c r="L2037">
        <v>503</v>
      </c>
      <c r="M2037">
        <v>313</v>
      </c>
      <c r="N2037">
        <v>112</v>
      </c>
      <c r="O2037">
        <v>257</v>
      </c>
      <c r="P2037">
        <v>132</v>
      </c>
      <c r="Q2037">
        <v>23</v>
      </c>
      <c r="R2037">
        <v>0</v>
      </c>
      <c r="S2037">
        <v>2.649</v>
      </c>
      <c r="T2037">
        <v>7</v>
      </c>
      <c r="U2037">
        <v>118.1999999999998</v>
      </c>
      <c r="V2037">
        <v>4.4045285599999984</v>
      </c>
      <c r="W2037">
        <v>56</v>
      </c>
      <c r="X2037">
        <v>16</v>
      </c>
      <c r="Y2037">
        <v>58</v>
      </c>
      <c r="Z2037">
        <v>55</v>
      </c>
      <c r="AA2037">
        <v>32</v>
      </c>
      <c r="AB2037">
        <v>1350.6</v>
      </c>
      <c r="AC2037">
        <v>0.98758707999999684</v>
      </c>
      <c r="AD2037">
        <v>23</v>
      </c>
      <c r="AE2037">
        <v>33</v>
      </c>
      <c r="AF2037">
        <v>464</v>
      </c>
      <c r="AG2037">
        <v>237</v>
      </c>
      <c r="AH2037">
        <v>1412</v>
      </c>
      <c r="AI2037">
        <v>94</v>
      </c>
      <c r="AJ2037">
        <v>638</v>
      </c>
      <c r="AK2037">
        <v>487</v>
      </c>
      <c r="AL2037">
        <v>287</v>
      </c>
      <c r="AM2037">
        <v>21</v>
      </c>
      <c r="AN2037">
        <v>3</v>
      </c>
      <c r="AO2037">
        <v>4</v>
      </c>
      <c r="AP2037">
        <v>0</v>
      </c>
      <c r="AQ2037">
        <v>8</v>
      </c>
      <c r="AR2037">
        <v>1</v>
      </c>
      <c r="AS2037">
        <v>27</v>
      </c>
      <c r="AT2037">
        <v>18</v>
      </c>
      <c r="AU2037">
        <v>32</v>
      </c>
      <c r="AV2037">
        <v>33</v>
      </c>
      <c r="AW2037">
        <v>11</v>
      </c>
      <c r="AX2037">
        <v>30</v>
      </c>
      <c r="AY2037">
        <v>0</v>
      </c>
      <c r="AZ2037">
        <v>59</v>
      </c>
      <c r="BA2037">
        <v>18</v>
      </c>
      <c r="BB2037">
        <v>9</v>
      </c>
      <c r="BC2037">
        <v>3</v>
      </c>
      <c r="BD2037">
        <v>2</v>
      </c>
      <c r="BE2037">
        <v>10</v>
      </c>
      <c r="BF2037">
        <v>0</v>
      </c>
      <c r="BG2037">
        <v>1</v>
      </c>
      <c r="BH2037">
        <v>1</v>
      </c>
      <c r="BI2037">
        <v>0</v>
      </c>
      <c r="BJ2037">
        <v>0</v>
      </c>
      <c r="BK2037">
        <v>0</v>
      </c>
      <c r="BL2037">
        <v>4.5723400099999996</v>
      </c>
      <c r="BM2037">
        <v>-0.14990297999999999</v>
      </c>
      <c r="BN2037">
        <v>18</v>
      </c>
      <c r="BO2037">
        <v>10</v>
      </c>
      <c r="BP2037">
        <v>6</v>
      </c>
      <c r="BQ2037">
        <v>8</v>
      </c>
      <c r="BR2037">
        <v>0</v>
      </c>
      <c r="BS2037">
        <v>2.255416901782155</v>
      </c>
      <c r="BT2037">
        <v>0.44056388735771168</v>
      </c>
      <c r="BU2037">
        <v>3.6349999999999998</v>
      </c>
      <c r="BV2037">
        <v>5.3929999999999998</v>
      </c>
      <c r="BW2037">
        <v>4.4249999999999998</v>
      </c>
      <c r="BX2037">
        <v>0.62226640159045721</v>
      </c>
      <c r="BY2037">
        <v>0.51361867704280151</v>
      </c>
      <c r="BZ2037">
        <v>0.35782747603833859</v>
      </c>
      <c r="CA2037">
        <v>26.772724584540779</v>
      </c>
      <c r="CB2037">
        <v>5.9613223727009279</v>
      </c>
      <c r="CC2037">
        <v>1.2242001301082259</v>
      </c>
      <c r="CD2037">
        <v>0</v>
      </c>
      <c r="CE2037">
        <v>0.14099591933289959</v>
      </c>
      <c r="CF2037">
        <v>0.37258264829380799</v>
      </c>
      <c r="CG2037">
        <v>6.2913241469040084</v>
      </c>
      <c r="CH2037">
        <v>0.2344358450529303</v>
      </c>
      <c r="CI2037">
        <v>2.980661186350464</v>
      </c>
      <c r="CJ2037">
        <v>3.0871133715772658</v>
      </c>
      <c r="CK2037">
        <v>1.7032349636288371</v>
      </c>
      <c r="CL2037">
        <v>71.887160683659587</v>
      </c>
      <c r="CM2037">
        <v>2.927435093737063</v>
      </c>
      <c r="CN2037">
        <v>5.2565401383878232E-2</v>
      </c>
      <c r="CO2037">
        <v>1.2242001301082259</v>
      </c>
      <c r="CP2037">
        <v>0.28704831746407228</v>
      </c>
      <c r="CQ2037">
        <v>75.155242770122413</v>
      </c>
      <c r="CR2037">
        <v>33.958247087349932</v>
      </c>
      <c r="CS2037">
        <v>15.27588858004613</v>
      </c>
      <c r="CT2037">
        <v>25.92110710272636</v>
      </c>
      <c r="CU2037">
        <v>5.0032527056597074</v>
      </c>
      <c r="CV2037">
        <v>24.69690697261813</v>
      </c>
      <c r="CW2037">
        <v>12.614583949376071</v>
      </c>
      <c r="CX2037">
        <v>1.117747944881424</v>
      </c>
      <c r="CY2037">
        <v>0.21290437045360461</v>
      </c>
      <c r="CZ2037">
        <v>0.42580874090720922</v>
      </c>
      <c r="DA2037">
        <v>1.437104500561831</v>
      </c>
      <c r="DB2037">
        <v>1.596782778402035</v>
      </c>
      <c r="DC2037">
        <v>0.47903483352061033</v>
      </c>
      <c r="DD2037">
        <v>0.15967827784020339</v>
      </c>
      <c r="DE2037">
        <v>3.1403394641906681</v>
      </c>
      <c r="DF2037">
        <v>0.95806966704122054</v>
      </c>
      <c r="DG2037">
        <v>1.7032349636288371</v>
      </c>
      <c r="DH2037">
        <v>1.756461056242238</v>
      </c>
      <c r="DI2037">
        <v>0.5854870187474126</v>
      </c>
      <c r="DJ2037">
        <v>0.1064521852268023</v>
      </c>
      <c r="DK2037">
        <v>0</v>
      </c>
      <c r="DL2037">
        <v>5.3226092613401152E-2</v>
      </c>
      <c r="DM2037">
        <v>5.3226092613401152E-2</v>
      </c>
      <c r="DN2037">
        <v>0</v>
      </c>
      <c r="DO2037">
        <v>0.53226092613401144</v>
      </c>
      <c r="DP2037">
        <v>0</v>
      </c>
      <c r="DQ2037">
        <v>0</v>
      </c>
      <c r="DR2037">
        <v>0.24336779283221949</v>
      </c>
      <c r="DS2037">
        <v>-7.9787498965048186E-3</v>
      </c>
      <c r="DT2037">
        <v>0.23552545981430009</v>
      </c>
      <c r="DU2037">
        <v>0.95806966704122054</v>
      </c>
      <c r="DV2037">
        <v>0.53226092613401144</v>
      </c>
      <c r="DW2037">
        <v>0.1200470288960872</v>
      </c>
      <c r="DX2037">
        <v>2.3449494270621589E-2</v>
      </c>
      <c r="DY2037">
        <v>0</v>
      </c>
      <c r="DZ2037">
        <v>0.1934768466497131</v>
      </c>
      <c r="EA2037">
        <v>19.267845526051211</v>
      </c>
      <c r="EB2037">
        <v>9.6871488556390091</v>
      </c>
      <c r="EC2037">
        <v>6.9726181323555503</v>
      </c>
      <c r="ED2037">
        <v>4.6838961499793008</v>
      </c>
      <c r="EE2037">
        <v>0.25190839694656492</v>
      </c>
      <c r="EF2037">
        <v>8.3969465648854963E-2</v>
      </c>
      <c r="EG2037">
        <v>0.20325779036827199</v>
      </c>
      <c r="EH2037">
        <v>0.34490084985835701</v>
      </c>
      <c r="EI2037">
        <v>0.45184135977337109</v>
      </c>
      <c r="EJ2037">
        <v>0.14285714285714279</v>
      </c>
      <c r="EK2037">
        <v>0</v>
      </c>
      <c r="EL2037">
        <v>0.125</v>
      </c>
      <c r="EM2037">
        <v>0.66666666666666663</v>
      </c>
      <c r="EN2037">
        <v>0</v>
      </c>
      <c r="EO2037">
        <v>0.2857142857142857</v>
      </c>
      <c r="EP2037">
        <v>0.55555555555555558</v>
      </c>
      <c r="EQ2037">
        <v>0</v>
      </c>
      <c r="ER2037">
        <v>0.1953358986578459</v>
      </c>
      <c r="ES2037">
        <v>98.113950617283962</v>
      </c>
      <c r="ET2037">
        <f>(T2037/K2037)*90</f>
        <v>0.37258264829380799</v>
      </c>
    </row>
    <row r="2038" spans="1:150" hidden="1" x14ac:dyDescent="0.25">
      <c r="A2038" t="s">
        <v>7935</v>
      </c>
      <c r="B2038" t="s">
        <v>536</v>
      </c>
      <c r="C2038" t="s">
        <v>287</v>
      </c>
      <c r="D2038" t="s">
        <v>7943</v>
      </c>
      <c r="E2038" t="s">
        <v>7944</v>
      </c>
      <c r="F2038" t="s">
        <v>7945</v>
      </c>
      <c r="G2038" t="s">
        <v>7946</v>
      </c>
      <c r="H2038" t="s">
        <v>473</v>
      </c>
      <c r="I2038" t="s">
        <v>567</v>
      </c>
      <c r="J2038" t="s">
        <v>4675</v>
      </c>
      <c r="K2038">
        <v>112</v>
      </c>
      <c r="L2038">
        <v>24</v>
      </c>
      <c r="M2038">
        <v>12</v>
      </c>
      <c r="N2038">
        <v>5</v>
      </c>
      <c r="O2038">
        <v>4</v>
      </c>
      <c r="P2038">
        <v>2</v>
      </c>
      <c r="Q2038">
        <v>0</v>
      </c>
      <c r="R2038">
        <v>0</v>
      </c>
      <c r="S2038">
        <v>0</v>
      </c>
      <c r="T2038">
        <v>0</v>
      </c>
      <c r="U2038">
        <v>57.4</v>
      </c>
      <c r="V2038">
        <v>4.7295309999999993E-2</v>
      </c>
      <c r="W2038">
        <v>1</v>
      </c>
      <c r="X2038">
        <v>0</v>
      </c>
      <c r="Y2038">
        <v>1</v>
      </c>
      <c r="Z2038">
        <v>2</v>
      </c>
      <c r="AA2038">
        <v>0</v>
      </c>
      <c r="AB2038">
        <v>34.500000000000007</v>
      </c>
      <c r="AC2038">
        <v>7.2136199999999007E-3</v>
      </c>
      <c r="AD2038">
        <v>0</v>
      </c>
      <c r="AE2038">
        <v>0</v>
      </c>
      <c r="AF2038">
        <v>11</v>
      </c>
      <c r="AG2038">
        <v>4</v>
      </c>
      <c r="AH2038">
        <v>82</v>
      </c>
      <c r="AI2038">
        <v>1</v>
      </c>
      <c r="AJ2038">
        <v>14</v>
      </c>
      <c r="AK2038">
        <v>42</v>
      </c>
      <c r="AL2038">
        <v>26</v>
      </c>
      <c r="AM2038">
        <v>8</v>
      </c>
      <c r="AN2038">
        <v>3</v>
      </c>
      <c r="AO2038">
        <v>2</v>
      </c>
      <c r="AP2038">
        <v>1</v>
      </c>
      <c r="AQ2038">
        <v>3</v>
      </c>
      <c r="AR2038">
        <v>0</v>
      </c>
      <c r="AS2038">
        <v>3</v>
      </c>
      <c r="AT2038">
        <v>2</v>
      </c>
      <c r="AU2038">
        <v>5</v>
      </c>
      <c r="AV2038">
        <v>7</v>
      </c>
      <c r="AW2038">
        <v>1</v>
      </c>
      <c r="AX2038">
        <v>0</v>
      </c>
      <c r="AY2038">
        <v>0</v>
      </c>
      <c r="AZ2038">
        <v>4</v>
      </c>
      <c r="BA2038">
        <v>1</v>
      </c>
      <c r="BB2038">
        <v>3</v>
      </c>
      <c r="BC2038">
        <v>1</v>
      </c>
      <c r="BD2038">
        <v>1</v>
      </c>
      <c r="BE2038">
        <v>0</v>
      </c>
      <c r="BF2038">
        <v>1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0.45195658000000011</v>
      </c>
      <c r="BM2038">
        <v>-0.17690954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-0.627</v>
      </c>
      <c r="BV2038">
        <v>5.3999999999999999E-2</v>
      </c>
      <c r="BW2038">
        <v>0.27500000000000002</v>
      </c>
      <c r="BX2038">
        <v>0.5</v>
      </c>
      <c r="BY2038">
        <v>0.5</v>
      </c>
      <c r="BZ2038">
        <v>0.41666666666666669</v>
      </c>
      <c r="CA2038">
        <v>19.285714285714281</v>
      </c>
      <c r="CB2038">
        <v>4.0178571428571432</v>
      </c>
      <c r="CC2038">
        <v>0</v>
      </c>
      <c r="CD2038">
        <v>0</v>
      </c>
      <c r="CE2038">
        <v>0</v>
      </c>
      <c r="CF2038">
        <v>0</v>
      </c>
      <c r="CG2038">
        <v>46.124999999999993</v>
      </c>
      <c r="CH2038">
        <v>3.8005159821428568E-2</v>
      </c>
      <c r="CI2038">
        <v>0.80357142857142849</v>
      </c>
      <c r="CJ2038">
        <v>0.80357142857142849</v>
      </c>
      <c r="CK2038">
        <v>0</v>
      </c>
      <c r="CL2038">
        <v>27.723214285714299</v>
      </c>
      <c r="CM2038">
        <v>1.607142857142857</v>
      </c>
      <c r="CN2038">
        <v>5.796658928571348E-3</v>
      </c>
      <c r="CO2038">
        <v>0</v>
      </c>
      <c r="CP2038">
        <v>4.3392857142857143E-2</v>
      </c>
      <c r="CQ2038">
        <v>65.892857142857139</v>
      </c>
      <c r="CR2038">
        <v>11.25</v>
      </c>
      <c r="CS2038">
        <v>20.892857142857139</v>
      </c>
      <c r="CT2038">
        <v>33.75</v>
      </c>
      <c r="CU2038">
        <v>0.80357142857142849</v>
      </c>
      <c r="CV2038">
        <v>8.8392857142857135</v>
      </c>
      <c r="CW2038">
        <v>3.214285714285714</v>
      </c>
      <c r="CX2038">
        <v>6.4285714285714279</v>
      </c>
      <c r="CY2038">
        <v>1.607142857142857</v>
      </c>
      <c r="CZ2038">
        <v>2.410714285714286</v>
      </c>
      <c r="DA2038">
        <v>2.410714285714286</v>
      </c>
      <c r="DB2038">
        <v>0</v>
      </c>
      <c r="DC2038">
        <v>2.410714285714286</v>
      </c>
      <c r="DD2038">
        <v>0.80357142857142849</v>
      </c>
      <c r="DE2038">
        <v>3.214285714285714</v>
      </c>
      <c r="DF2038">
        <v>0.80357142857142849</v>
      </c>
      <c r="DG2038">
        <v>4.0178571428571432</v>
      </c>
      <c r="DH2038">
        <v>5.625</v>
      </c>
      <c r="DI2038">
        <v>0.80357142857142849</v>
      </c>
      <c r="DJ2038">
        <v>0.80357142857142849</v>
      </c>
      <c r="DK2038">
        <v>0.80357142857142849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0.36317939464285709</v>
      </c>
      <c r="DS2038">
        <v>-0.14215945178571429</v>
      </c>
      <c r="DT2038">
        <v>0.22098214285714279</v>
      </c>
      <c r="DU2038">
        <v>0</v>
      </c>
      <c r="DV2038">
        <v>0</v>
      </c>
      <c r="DW2038">
        <v>0</v>
      </c>
      <c r="DX2038">
        <v>0</v>
      </c>
      <c r="DY2038">
        <v>0</v>
      </c>
      <c r="DZ2038">
        <v>-0.50383928571428571</v>
      </c>
      <c r="EA2038">
        <v>6.4285714285714279</v>
      </c>
      <c r="EB2038">
        <v>1.607142857142857</v>
      </c>
      <c r="EC2038">
        <v>10.446428571428569</v>
      </c>
      <c r="ED2038">
        <v>8.8392857142857135</v>
      </c>
      <c r="EE2038">
        <v>0.53846153846153844</v>
      </c>
      <c r="EF2038">
        <v>7.6923076923076913E-2</v>
      </c>
      <c r="EG2038">
        <v>0.31707317073170732</v>
      </c>
      <c r="EH2038">
        <v>0.51219512195121952</v>
      </c>
      <c r="EI2038">
        <v>0.17073170731707321</v>
      </c>
      <c r="EJ2038">
        <v>0.375</v>
      </c>
      <c r="EK2038">
        <v>0.5</v>
      </c>
      <c r="EL2038">
        <v>0</v>
      </c>
      <c r="EM2038">
        <v>0.66666666666666663</v>
      </c>
      <c r="EN2038">
        <v>0</v>
      </c>
      <c r="EO2038">
        <v>0</v>
      </c>
      <c r="EP2038">
        <v>0</v>
      </c>
      <c r="EQ2038">
        <v>0</v>
      </c>
      <c r="ER2038">
        <v>0</v>
      </c>
      <c r="ES2038" t="s">
        <v>268</v>
      </c>
    </row>
    <row r="2039" spans="1:150" hidden="1" x14ac:dyDescent="0.25">
      <c r="A2039" t="s">
        <v>7947</v>
      </c>
      <c r="B2039" t="s">
        <v>400</v>
      </c>
      <c r="C2039" t="s">
        <v>307</v>
      </c>
      <c r="D2039" t="s">
        <v>7948</v>
      </c>
      <c r="E2039" t="s">
        <v>7949</v>
      </c>
      <c r="F2039" t="s">
        <v>7950</v>
      </c>
      <c r="G2039" t="s">
        <v>7951</v>
      </c>
      <c r="H2039" t="s">
        <v>1564</v>
      </c>
      <c r="I2039" t="s">
        <v>6311</v>
      </c>
      <c r="J2039" t="s">
        <v>314</v>
      </c>
      <c r="K2039">
        <v>120</v>
      </c>
      <c r="L2039">
        <v>57</v>
      </c>
      <c r="M2039">
        <v>48</v>
      </c>
      <c r="N2039">
        <v>12</v>
      </c>
      <c r="O2039">
        <v>18</v>
      </c>
      <c r="P2039">
        <v>13</v>
      </c>
      <c r="Q2039">
        <v>0</v>
      </c>
      <c r="R2039">
        <v>0</v>
      </c>
      <c r="S2039">
        <v>0</v>
      </c>
      <c r="T2039">
        <v>0</v>
      </c>
      <c r="U2039">
        <v>5.5999999999999801</v>
      </c>
      <c r="V2039">
        <v>-6.7458800000002022E-3</v>
      </c>
      <c r="W2039">
        <v>1</v>
      </c>
      <c r="X2039">
        <v>0</v>
      </c>
      <c r="Y2039">
        <v>4</v>
      </c>
      <c r="Z2039">
        <v>4</v>
      </c>
      <c r="AA2039">
        <v>1</v>
      </c>
      <c r="AB2039">
        <v>126.9</v>
      </c>
      <c r="AC2039">
        <v>8.0067359999999893E-2</v>
      </c>
      <c r="AD2039">
        <v>1</v>
      </c>
      <c r="AE2039">
        <v>0</v>
      </c>
      <c r="AF2039">
        <v>36</v>
      </c>
      <c r="AG2039">
        <v>16</v>
      </c>
      <c r="AH2039">
        <v>151</v>
      </c>
      <c r="AI2039">
        <v>6</v>
      </c>
      <c r="AJ2039">
        <v>32</v>
      </c>
      <c r="AK2039">
        <v>60</v>
      </c>
      <c r="AL2039">
        <v>59</v>
      </c>
      <c r="AM2039">
        <v>3</v>
      </c>
      <c r="AN2039">
        <v>0</v>
      </c>
      <c r="AO2039">
        <v>2</v>
      </c>
      <c r="AP2039">
        <v>0</v>
      </c>
      <c r="AQ2039">
        <v>0</v>
      </c>
      <c r="AR2039">
        <v>0</v>
      </c>
      <c r="AS2039">
        <v>6</v>
      </c>
      <c r="AT2039">
        <v>4</v>
      </c>
      <c r="AU2039">
        <v>1</v>
      </c>
      <c r="AV2039">
        <v>8</v>
      </c>
      <c r="AW2039">
        <v>2</v>
      </c>
      <c r="AX2039">
        <v>0</v>
      </c>
      <c r="AY2039">
        <v>0</v>
      </c>
      <c r="AZ2039">
        <v>14</v>
      </c>
      <c r="BA2039">
        <v>1</v>
      </c>
      <c r="BB2039">
        <v>5</v>
      </c>
      <c r="BC2039">
        <v>0</v>
      </c>
      <c r="BD2039">
        <v>1</v>
      </c>
      <c r="BE2039">
        <v>2</v>
      </c>
      <c r="BF2039">
        <v>1</v>
      </c>
      <c r="BG2039">
        <v>0</v>
      </c>
      <c r="BH2039">
        <v>0</v>
      </c>
      <c r="BI2039">
        <v>1</v>
      </c>
      <c r="BJ2039">
        <v>0</v>
      </c>
      <c r="BK2039">
        <v>0</v>
      </c>
      <c r="BL2039">
        <v>0.89332111000000003</v>
      </c>
      <c r="BM2039">
        <v>-7.1036840000000004E-2</v>
      </c>
      <c r="BN2039">
        <v>2</v>
      </c>
      <c r="BO2039">
        <v>1</v>
      </c>
      <c r="BP2039">
        <v>0</v>
      </c>
      <c r="BQ2039">
        <v>1</v>
      </c>
      <c r="BR2039">
        <v>0</v>
      </c>
      <c r="BS2039">
        <v>4.44951206445693E-2</v>
      </c>
      <c r="BT2039">
        <v>8.0504447221755898E-2</v>
      </c>
      <c r="BU2039">
        <v>-0.55400000000000005</v>
      </c>
      <c r="BV2039">
        <v>7.3999999999999996E-2</v>
      </c>
      <c r="BW2039">
        <v>0.82299999999999995</v>
      </c>
      <c r="BX2039">
        <v>0.84210526315789469</v>
      </c>
      <c r="BY2039">
        <v>0.72222222222222221</v>
      </c>
      <c r="BZ2039">
        <v>0.25</v>
      </c>
      <c r="CA2039">
        <v>42.75</v>
      </c>
      <c r="CB2039">
        <v>9</v>
      </c>
      <c r="CC2039">
        <v>0</v>
      </c>
      <c r="CD2039">
        <v>0</v>
      </c>
      <c r="CE2039">
        <v>0</v>
      </c>
      <c r="CF2039">
        <v>0</v>
      </c>
      <c r="CG2039">
        <v>4.1999999999999851</v>
      </c>
      <c r="CH2039">
        <v>-5.0594100000001512E-3</v>
      </c>
      <c r="CI2039">
        <v>0.75</v>
      </c>
      <c r="CJ2039">
        <v>3</v>
      </c>
      <c r="CK2039">
        <v>0.75</v>
      </c>
      <c r="CL2039">
        <v>95.175000000000011</v>
      </c>
      <c r="CM2039">
        <v>3</v>
      </c>
      <c r="CN2039">
        <v>6.005051999999992E-2</v>
      </c>
      <c r="CO2039">
        <v>0.75</v>
      </c>
      <c r="CP2039">
        <v>5.5499999999999987E-2</v>
      </c>
      <c r="CQ2039">
        <v>113.25</v>
      </c>
      <c r="CR2039">
        <v>24</v>
      </c>
      <c r="CS2039">
        <v>44.25</v>
      </c>
      <c r="CT2039">
        <v>45</v>
      </c>
      <c r="CU2039">
        <v>4.5</v>
      </c>
      <c r="CV2039">
        <v>27</v>
      </c>
      <c r="CW2039">
        <v>12</v>
      </c>
      <c r="CX2039">
        <v>2.25</v>
      </c>
      <c r="CY2039">
        <v>1.5</v>
      </c>
      <c r="CZ2039">
        <v>0</v>
      </c>
      <c r="DA2039">
        <v>4.5</v>
      </c>
      <c r="DB2039">
        <v>0</v>
      </c>
      <c r="DC2039">
        <v>3.75</v>
      </c>
      <c r="DD2039">
        <v>0</v>
      </c>
      <c r="DE2039">
        <v>10.5</v>
      </c>
      <c r="DF2039">
        <v>0.75</v>
      </c>
      <c r="DG2039">
        <v>0.75</v>
      </c>
      <c r="DH2039">
        <v>6</v>
      </c>
      <c r="DI2039">
        <v>1.5</v>
      </c>
      <c r="DJ2039">
        <v>0.75</v>
      </c>
      <c r="DK2039">
        <v>0.75</v>
      </c>
      <c r="DL2039">
        <v>0</v>
      </c>
      <c r="DM2039">
        <v>0</v>
      </c>
      <c r="DN2039">
        <v>0</v>
      </c>
      <c r="DO2039">
        <v>1.5</v>
      </c>
      <c r="DP2039">
        <v>0.75</v>
      </c>
      <c r="DQ2039">
        <v>0</v>
      </c>
      <c r="DR2039">
        <v>0.66999083250000002</v>
      </c>
      <c r="DS2039">
        <v>-5.3277630000000013E-2</v>
      </c>
      <c r="DT2039">
        <v>0.61724999999999997</v>
      </c>
      <c r="DU2039">
        <v>1.5</v>
      </c>
      <c r="DV2039">
        <v>0.75</v>
      </c>
      <c r="DW2039">
        <v>3.3371340483426971E-2</v>
      </c>
      <c r="DX2039">
        <v>6.0378335416316917E-2</v>
      </c>
      <c r="DY2039">
        <v>0</v>
      </c>
      <c r="DZ2039">
        <v>-0.41549999999999998</v>
      </c>
      <c r="EA2039">
        <v>15.75</v>
      </c>
      <c r="EB2039">
        <v>10.5</v>
      </c>
      <c r="EC2039">
        <v>21</v>
      </c>
      <c r="ED2039">
        <v>18</v>
      </c>
      <c r="EE2039">
        <v>0.2857142857142857</v>
      </c>
      <c r="EF2039">
        <v>7.1428571428571425E-2</v>
      </c>
      <c r="EG2039">
        <v>0.39072847682119211</v>
      </c>
      <c r="EH2039">
        <v>0.39735099337748342</v>
      </c>
      <c r="EI2039">
        <v>0.2119205298013245</v>
      </c>
      <c r="EJ2039">
        <v>0</v>
      </c>
      <c r="EK2039">
        <v>0</v>
      </c>
      <c r="EL2039">
        <v>0</v>
      </c>
      <c r="EM2039">
        <v>0.66666666666666663</v>
      </c>
      <c r="EN2039">
        <v>0</v>
      </c>
      <c r="EO2039">
        <v>0</v>
      </c>
      <c r="EP2039">
        <v>0.5</v>
      </c>
      <c r="EQ2039">
        <v>0</v>
      </c>
      <c r="ER2039">
        <v>1.809287087113036</v>
      </c>
      <c r="ES2039">
        <v>4</v>
      </c>
    </row>
    <row r="2040" spans="1:150" hidden="1" x14ac:dyDescent="0.25">
      <c r="A2040" t="s">
        <v>7952</v>
      </c>
      <c r="B2040" t="s">
        <v>220</v>
      </c>
      <c r="C2040" t="s">
        <v>167</v>
      </c>
      <c r="D2040" t="s">
        <v>7953</v>
      </c>
      <c r="E2040" t="s">
        <v>7954</v>
      </c>
      <c r="F2040" t="s">
        <v>7955</v>
      </c>
      <c r="G2040" t="s">
        <v>7956</v>
      </c>
      <c r="H2040" t="s">
        <v>172</v>
      </c>
      <c r="I2040" t="s">
        <v>573</v>
      </c>
      <c r="J2040" t="s">
        <v>174</v>
      </c>
      <c r="K2040">
        <v>7.3</v>
      </c>
      <c r="L2040">
        <v>1</v>
      </c>
      <c r="M2040">
        <v>1</v>
      </c>
      <c r="N2040">
        <v>0</v>
      </c>
      <c r="O2040">
        <v>1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-1.7000000000000031</v>
      </c>
      <c r="V2040">
        <v>-2.9011099999999E-3</v>
      </c>
      <c r="W2040">
        <v>0</v>
      </c>
      <c r="X2040">
        <v>0</v>
      </c>
      <c r="Y2040">
        <v>1</v>
      </c>
      <c r="Z2040">
        <v>1</v>
      </c>
      <c r="AA2040">
        <v>1</v>
      </c>
      <c r="AB2040">
        <v>17.099999999999991</v>
      </c>
      <c r="AC2040">
        <v>8.0042699999999002E-3</v>
      </c>
      <c r="AD2040">
        <v>1</v>
      </c>
      <c r="AE2040">
        <v>0</v>
      </c>
      <c r="AF2040">
        <v>0</v>
      </c>
      <c r="AG2040">
        <v>0</v>
      </c>
      <c r="AH2040">
        <v>6</v>
      </c>
      <c r="AI2040">
        <v>0</v>
      </c>
      <c r="AJ2040">
        <v>2</v>
      </c>
      <c r="AK2040">
        <v>2</v>
      </c>
      <c r="AL2040">
        <v>2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1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5.0000000000000001E-3</v>
      </c>
      <c r="BV2040">
        <v>5.0000000000000001E-3</v>
      </c>
      <c r="BW2040">
        <v>0</v>
      </c>
      <c r="BX2040">
        <v>1</v>
      </c>
      <c r="BY2040">
        <v>1</v>
      </c>
      <c r="BZ2040">
        <v>0</v>
      </c>
      <c r="CA2040">
        <v>12.328767123287671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-20.958904109589081</v>
      </c>
      <c r="CH2040">
        <v>-3.5767109589039857E-2</v>
      </c>
      <c r="CI2040">
        <v>0</v>
      </c>
      <c r="CJ2040">
        <v>12.328767123287671</v>
      </c>
      <c r="CK2040">
        <v>12.328767123287671</v>
      </c>
      <c r="CL2040">
        <v>210.82191780821901</v>
      </c>
      <c r="CM2040">
        <v>12.328767123287671</v>
      </c>
      <c r="CN2040">
        <v>9.8682780821916574E-2</v>
      </c>
      <c r="CO2040">
        <v>12.328767123287671</v>
      </c>
      <c r="CP2040">
        <v>6.164383561643836E-2</v>
      </c>
      <c r="CQ2040">
        <v>73.972602739726028</v>
      </c>
      <c r="CR2040">
        <v>24.657534246575342</v>
      </c>
      <c r="CS2040">
        <v>24.657534246575342</v>
      </c>
      <c r="CT2040">
        <v>24.657534246575342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12.328767123287671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  <c r="DY2040">
        <v>0</v>
      </c>
      <c r="DZ2040">
        <v>6.164383561643836E-2</v>
      </c>
      <c r="EA2040">
        <v>12.328767123287671</v>
      </c>
      <c r="EB2040">
        <v>12.328767123287671</v>
      </c>
      <c r="EC2040">
        <v>0</v>
      </c>
      <c r="ED2040">
        <v>0</v>
      </c>
      <c r="EE2040">
        <v>0</v>
      </c>
      <c r="EF2040">
        <v>0</v>
      </c>
      <c r="EG2040">
        <v>0.33333333333333331</v>
      </c>
      <c r="EH2040">
        <v>0.33333333333333331</v>
      </c>
      <c r="EI2040">
        <v>0.33333333333333331</v>
      </c>
      <c r="EJ2040">
        <v>0</v>
      </c>
      <c r="EK2040">
        <v>0</v>
      </c>
      <c r="EL2040">
        <v>0</v>
      </c>
      <c r="EM2040">
        <v>0</v>
      </c>
      <c r="EN2040">
        <v>0</v>
      </c>
      <c r="EO2040">
        <v>0</v>
      </c>
      <c r="EP2040">
        <v>0</v>
      </c>
      <c r="EQ2040">
        <v>0</v>
      </c>
      <c r="ER2040">
        <v>0</v>
      </c>
      <c r="ES2040">
        <v>0</v>
      </c>
    </row>
    <row r="2041" spans="1:150" hidden="1" x14ac:dyDescent="0.25">
      <c r="A2041" t="s">
        <v>7952</v>
      </c>
      <c r="B2041" t="s">
        <v>220</v>
      </c>
      <c r="C2041" t="s">
        <v>151</v>
      </c>
      <c r="D2041" t="s">
        <v>672</v>
      </c>
      <c r="E2041" t="s">
        <v>673</v>
      </c>
      <c r="F2041" t="s">
        <v>7957</v>
      </c>
      <c r="G2041" t="s">
        <v>637</v>
      </c>
      <c r="H2041" t="s">
        <v>163</v>
      </c>
      <c r="I2041" t="s">
        <v>157</v>
      </c>
      <c r="J2041" t="s">
        <v>368</v>
      </c>
      <c r="K2041">
        <v>22</v>
      </c>
      <c r="L2041">
        <v>1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-8.2999999999999972</v>
      </c>
      <c r="V2041">
        <v>-2.5827300000000001E-3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-5.1000000000000014</v>
      </c>
      <c r="AC2041">
        <v>-2.2727300000000001E-3</v>
      </c>
      <c r="AD2041">
        <v>0</v>
      </c>
      <c r="AE2041">
        <v>0</v>
      </c>
      <c r="AF2041">
        <v>1</v>
      </c>
      <c r="AG2041">
        <v>0</v>
      </c>
      <c r="AH2041">
        <v>11</v>
      </c>
      <c r="AI2041">
        <v>0</v>
      </c>
      <c r="AJ2041">
        <v>0</v>
      </c>
      <c r="AK2041">
        <v>2</v>
      </c>
      <c r="AL2041">
        <v>9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2</v>
      </c>
      <c r="AT2041">
        <v>2</v>
      </c>
      <c r="AU2041">
        <v>2</v>
      </c>
      <c r="AV2041">
        <v>1</v>
      </c>
      <c r="AW2041">
        <v>0</v>
      </c>
      <c r="AX2041">
        <v>2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0.28777971000000002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0.28299999999999997</v>
      </c>
      <c r="BV2041">
        <v>-5.0000000000000001E-3</v>
      </c>
      <c r="BW2041">
        <v>0.28799999999999998</v>
      </c>
      <c r="BX2041">
        <v>1</v>
      </c>
      <c r="BY2041">
        <v>0</v>
      </c>
      <c r="BZ2041">
        <v>0</v>
      </c>
      <c r="CA2041">
        <v>4.0909090909090908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-33.954545454545453</v>
      </c>
      <c r="CH2041">
        <v>-1.056571363636364E-2</v>
      </c>
      <c r="CI2041">
        <v>0</v>
      </c>
      <c r="CJ2041">
        <v>0</v>
      </c>
      <c r="CK2041">
        <v>0</v>
      </c>
      <c r="CL2041">
        <v>-20.86363636363637</v>
      </c>
      <c r="CM2041">
        <v>0</v>
      </c>
      <c r="CN2041">
        <v>-9.2975318181818187E-3</v>
      </c>
      <c r="CO2041">
        <v>0</v>
      </c>
      <c r="CP2041">
        <v>-2.0454545454545451E-2</v>
      </c>
      <c r="CQ2041">
        <v>45</v>
      </c>
      <c r="CR2041">
        <v>0</v>
      </c>
      <c r="CS2041">
        <v>36.81818181818182</v>
      </c>
      <c r="CT2041">
        <v>8.1818181818181817</v>
      </c>
      <c r="CU2041">
        <v>0</v>
      </c>
      <c r="CV2041">
        <v>4.0909090909090908</v>
      </c>
      <c r="CW2041">
        <v>0</v>
      </c>
      <c r="CX2041">
        <v>0</v>
      </c>
      <c r="CY2041">
        <v>0</v>
      </c>
      <c r="CZ2041">
        <v>0</v>
      </c>
      <c r="DA2041">
        <v>8.1818181818181817</v>
      </c>
      <c r="DB2041">
        <v>8.1818181818181817</v>
      </c>
      <c r="DC2041">
        <v>0</v>
      </c>
      <c r="DD2041">
        <v>0</v>
      </c>
      <c r="DE2041">
        <v>0</v>
      </c>
      <c r="DF2041">
        <v>0</v>
      </c>
      <c r="DG2041">
        <v>8.1818181818181817</v>
      </c>
      <c r="DH2041">
        <v>4.0909090909090908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1.1772806318181821</v>
      </c>
      <c r="DS2041">
        <v>0</v>
      </c>
      <c r="DT2041">
        <v>1.178181818181818</v>
      </c>
      <c r="DU2041">
        <v>0</v>
      </c>
      <c r="DV2041">
        <v>0</v>
      </c>
      <c r="DW2041">
        <v>0</v>
      </c>
      <c r="DX2041">
        <v>0</v>
      </c>
      <c r="DY2041">
        <v>0</v>
      </c>
      <c r="DZ2041">
        <v>1.157727272727272</v>
      </c>
      <c r="EA2041">
        <v>0</v>
      </c>
      <c r="EB2041">
        <v>0</v>
      </c>
      <c r="EC2041">
        <v>16.36363636363636</v>
      </c>
      <c r="ED2041">
        <v>8.1818181818181817</v>
      </c>
      <c r="EE2041">
        <v>0.25</v>
      </c>
      <c r="EF2041">
        <v>0</v>
      </c>
      <c r="EG2041">
        <v>0.81818181818181823</v>
      </c>
      <c r="EH2041">
        <v>0.1818181818181818</v>
      </c>
      <c r="EI2041">
        <v>0</v>
      </c>
      <c r="EJ2041">
        <v>0</v>
      </c>
      <c r="EK2041">
        <v>0</v>
      </c>
      <c r="EL2041">
        <v>0</v>
      </c>
      <c r="EM2041">
        <v>1</v>
      </c>
      <c r="EN2041">
        <v>0</v>
      </c>
      <c r="EO2041">
        <v>0</v>
      </c>
      <c r="EP2041">
        <v>0</v>
      </c>
      <c r="EQ2041">
        <v>0</v>
      </c>
      <c r="ER2041">
        <v>0</v>
      </c>
      <c r="ES2041">
        <v>0</v>
      </c>
    </row>
    <row r="2042" spans="1:150" hidden="1" x14ac:dyDescent="0.25">
      <c r="A2042" t="s">
        <v>7952</v>
      </c>
      <c r="B2042" t="s">
        <v>220</v>
      </c>
      <c r="C2042" t="s">
        <v>179</v>
      </c>
      <c r="D2042" t="s">
        <v>1651</v>
      </c>
      <c r="E2042" t="s">
        <v>695</v>
      </c>
      <c r="F2042" t="s">
        <v>7957</v>
      </c>
      <c r="G2042" t="s">
        <v>150</v>
      </c>
      <c r="H2042" t="s">
        <v>156</v>
      </c>
      <c r="I2042" t="s">
        <v>157</v>
      </c>
      <c r="J2042" t="s">
        <v>179</v>
      </c>
      <c r="K2042">
        <v>0.9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</v>
      </c>
      <c r="AI2042">
        <v>0</v>
      </c>
      <c r="AJ2042">
        <v>0</v>
      </c>
      <c r="AK2042">
        <v>0</v>
      </c>
      <c r="AL2042">
        <v>1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100</v>
      </c>
      <c r="CR2042">
        <v>0</v>
      </c>
      <c r="CS2042">
        <v>100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  <c r="DY2042">
        <v>0</v>
      </c>
      <c r="DZ2042">
        <v>0</v>
      </c>
      <c r="EA2042">
        <v>0</v>
      </c>
      <c r="EB2042">
        <v>0</v>
      </c>
      <c r="EC2042">
        <v>0</v>
      </c>
      <c r="ED2042">
        <v>0</v>
      </c>
      <c r="EE2042">
        <v>0</v>
      </c>
      <c r="EF2042">
        <v>0</v>
      </c>
      <c r="EG2042">
        <v>1</v>
      </c>
      <c r="EH2042">
        <v>0</v>
      </c>
      <c r="EI2042">
        <v>0</v>
      </c>
      <c r="EJ2042">
        <v>0</v>
      </c>
      <c r="EK2042">
        <v>0</v>
      </c>
      <c r="EL2042">
        <v>0</v>
      </c>
      <c r="EM2042">
        <v>0</v>
      </c>
      <c r="EN2042">
        <v>0</v>
      </c>
      <c r="EO2042">
        <v>0</v>
      </c>
      <c r="EP2042">
        <v>0</v>
      </c>
      <c r="EQ2042">
        <v>0</v>
      </c>
      <c r="ER2042">
        <v>0</v>
      </c>
      <c r="ES2042">
        <v>0</v>
      </c>
    </row>
    <row r="2043" spans="1:150" hidden="1" x14ac:dyDescent="0.25">
      <c r="A2043" t="s">
        <v>7952</v>
      </c>
      <c r="B2043" t="s">
        <v>220</v>
      </c>
      <c r="C2043" t="s">
        <v>159</v>
      </c>
      <c r="D2043" t="s">
        <v>7958</v>
      </c>
      <c r="E2043" t="s">
        <v>7959</v>
      </c>
      <c r="F2043" t="s">
        <v>7960</v>
      </c>
      <c r="G2043" t="s">
        <v>7961</v>
      </c>
      <c r="H2043" t="s">
        <v>7962</v>
      </c>
      <c r="I2043" t="s">
        <v>7963</v>
      </c>
      <c r="J2043" t="s">
        <v>7964</v>
      </c>
      <c r="K2043">
        <v>242.5</v>
      </c>
      <c r="L2043">
        <v>138</v>
      </c>
      <c r="M2043">
        <v>131</v>
      </c>
      <c r="N2043">
        <v>12</v>
      </c>
      <c r="O2043">
        <v>24</v>
      </c>
      <c r="P2043">
        <v>21</v>
      </c>
      <c r="Q2043">
        <v>2</v>
      </c>
      <c r="R2043">
        <v>0</v>
      </c>
      <c r="S2043">
        <v>5.5999999999999987E-2</v>
      </c>
      <c r="T2043">
        <v>0</v>
      </c>
      <c r="U2043">
        <v>-54.499999999999972</v>
      </c>
      <c r="V2043">
        <v>0.26780130000000091</v>
      </c>
      <c r="W2043">
        <v>2</v>
      </c>
      <c r="X2043">
        <v>2</v>
      </c>
      <c r="Y2043">
        <v>1</v>
      </c>
      <c r="Z2043">
        <v>1</v>
      </c>
      <c r="AA2043">
        <v>0</v>
      </c>
      <c r="AB2043">
        <v>14.09999999999998</v>
      </c>
      <c r="AC2043">
        <v>7.9269500000005988E-3</v>
      </c>
      <c r="AD2043">
        <v>5</v>
      </c>
      <c r="AE2043">
        <v>2</v>
      </c>
      <c r="AF2043">
        <v>115</v>
      </c>
      <c r="AG2043">
        <v>19</v>
      </c>
      <c r="AH2043">
        <v>249</v>
      </c>
      <c r="AI2043">
        <v>3</v>
      </c>
      <c r="AJ2043">
        <v>38</v>
      </c>
      <c r="AK2043">
        <v>137</v>
      </c>
      <c r="AL2043">
        <v>74</v>
      </c>
      <c r="AM2043">
        <v>2</v>
      </c>
      <c r="AN2043">
        <v>0</v>
      </c>
      <c r="AO2043">
        <v>1</v>
      </c>
      <c r="AP2043">
        <v>0</v>
      </c>
      <c r="AQ2043">
        <v>0</v>
      </c>
      <c r="AR2043">
        <v>0</v>
      </c>
      <c r="AS2043">
        <v>8</v>
      </c>
      <c r="AT2043">
        <v>5</v>
      </c>
      <c r="AU2043">
        <v>3</v>
      </c>
      <c r="AV2043">
        <v>7</v>
      </c>
      <c r="AW2043">
        <v>2</v>
      </c>
      <c r="AX2043">
        <v>2</v>
      </c>
      <c r="AY2043">
        <v>0</v>
      </c>
      <c r="AZ2043">
        <v>11</v>
      </c>
      <c r="BA2043">
        <v>3</v>
      </c>
      <c r="BB2043">
        <v>3</v>
      </c>
      <c r="BC2043">
        <v>1</v>
      </c>
      <c r="BD2043">
        <v>1</v>
      </c>
      <c r="BE2043">
        <v>7</v>
      </c>
      <c r="BF2043">
        <v>1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1.17403104</v>
      </c>
      <c r="BM2043">
        <v>-0.10805102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1.244</v>
      </c>
      <c r="BV2043">
        <v>0.27500000000000002</v>
      </c>
      <c r="BW2043">
        <v>1.0660000000000001</v>
      </c>
      <c r="BX2043">
        <v>0.94927536231884058</v>
      </c>
      <c r="BY2043">
        <v>0.875</v>
      </c>
      <c r="BZ2043">
        <v>9.1603053435114504E-2</v>
      </c>
      <c r="CA2043">
        <v>51.21649484536082</v>
      </c>
      <c r="CB2043">
        <v>4.4536082474226806</v>
      </c>
      <c r="CC2043">
        <v>0.74226804123711343</v>
      </c>
      <c r="CD2043">
        <v>0</v>
      </c>
      <c r="CE2043">
        <v>2.078350515463917E-2</v>
      </c>
      <c r="CF2043">
        <v>0</v>
      </c>
      <c r="CG2043">
        <v>-20.226804123711329</v>
      </c>
      <c r="CH2043">
        <v>9.9390173195876619E-2</v>
      </c>
      <c r="CI2043">
        <v>0.74226804123711343</v>
      </c>
      <c r="CJ2043">
        <v>0.37113402061855671</v>
      </c>
      <c r="CK2043">
        <v>0</v>
      </c>
      <c r="CL2043">
        <v>5.2329896907216433</v>
      </c>
      <c r="CM2043">
        <v>0.37113402061855671</v>
      </c>
      <c r="CN2043">
        <v>2.94196082474249E-3</v>
      </c>
      <c r="CO2043">
        <v>1.855670103092784</v>
      </c>
      <c r="CP2043">
        <v>0.1020618556701031</v>
      </c>
      <c r="CQ2043">
        <v>92.412371134020617</v>
      </c>
      <c r="CR2043">
        <v>14.103092783505151</v>
      </c>
      <c r="CS2043">
        <v>27.463917525773201</v>
      </c>
      <c r="CT2043">
        <v>50.845360824742272</v>
      </c>
      <c r="CU2043">
        <v>1.1134020618556699</v>
      </c>
      <c r="CV2043">
        <v>42.680412371134018</v>
      </c>
      <c r="CW2043">
        <v>7.0515463917525771</v>
      </c>
      <c r="CX2043">
        <v>0.74226804123711343</v>
      </c>
      <c r="CY2043">
        <v>0.37113402061855671</v>
      </c>
      <c r="CZ2043">
        <v>0</v>
      </c>
      <c r="DA2043">
        <v>2.9690721649484542</v>
      </c>
      <c r="DB2043">
        <v>0.74226804123711343</v>
      </c>
      <c r="DC2043">
        <v>1.1134020618556699</v>
      </c>
      <c r="DD2043">
        <v>0.37113402061855671</v>
      </c>
      <c r="DE2043">
        <v>4.0824742268041234</v>
      </c>
      <c r="DF2043">
        <v>1.1134020618556699</v>
      </c>
      <c r="DG2043">
        <v>1.1134020618556699</v>
      </c>
      <c r="DH2043">
        <v>2.597938144329897</v>
      </c>
      <c r="DI2043">
        <v>0.74226804123711343</v>
      </c>
      <c r="DJ2043">
        <v>0.37113402061855671</v>
      </c>
      <c r="DK2043">
        <v>0.37113402061855671</v>
      </c>
      <c r="DL2043">
        <v>0</v>
      </c>
      <c r="DM2043">
        <v>0</v>
      </c>
      <c r="DN2043">
        <v>0</v>
      </c>
      <c r="DO2043">
        <v>2.597938144329897</v>
      </c>
      <c r="DP2043">
        <v>0</v>
      </c>
      <c r="DQ2043">
        <v>0</v>
      </c>
      <c r="DR2043">
        <v>0.43572286020618561</v>
      </c>
      <c r="DS2043">
        <v>-4.0101409484536082E-2</v>
      </c>
      <c r="DT2043">
        <v>0.39562886597938152</v>
      </c>
      <c r="DU2043">
        <v>0</v>
      </c>
      <c r="DV2043">
        <v>0</v>
      </c>
      <c r="DW2043">
        <v>0</v>
      </c>
      <c r="DX2043">
        <v>0</v>
      </c>
      <c r="DY2043">
        <v>0</v>
      </c>
      <c r="DZ2043">
        <v>0.46169072164948449</v>
      </c>
      <c r="EA2043">
        <v>10.39175257731959</v>
      </c>
      <c r="EB2043">
        <v>9.2783505154639165</v>
      </c>
      <c r="EC2043">
        <v>9.6494845360824737</v>
      </c>
      <c r="ED2043">
        <v>7.4226804123711343</v>
      </c>
      <c r="EE2043">
        <v>0.26923076923076927</v>
      </c>
      <c r="EF2043">
        <v>7.6923076923076927E-2</v>
      </c>
      <c r="EG2043">
        <v>0.29718875502008041</v>
      </c>
      <c r="EH2043">
        <v>0.55020080321285136</v>
      </c>
      <c r="EI2043">
        <v>0.15261044176706831</v>
      </c>
      <c r="EJ2043">
        <v>0</v>
      </c>
      <c r="EK2043">
        <v>0</v>
      </c>
      <c r="EL2043">
        <v>0</v>
      </c>
      <c r="EM2043">
        <v>0.625</v>
      </c>
      <c r="EN2043">
        <v>0</v>
      </c>
      <c r="EO2043">
        <v>1</v>
      </c>
      <c r="EP2043">
        <v>0</v>
      </c>
      <c r="EQ2043">
        <v>0</v>
      </c>
      <c r="ER2043">
        <v>0</v>
      </c>
      <c r="ES2043" t="s">
        <v>268</v>
      </c>
    </row>
    <row r="2044" spans="1:150" hidden="1" x14ac:dyDescent="0.25">
      <c r="A2044" t="s">
        <v>7952</v>
      </c>
      <c r="B2044" t="s">
        <v>220</v>
      </c>
      <c r="C2044" t="s">
        <v>348</v>
      </c>
      <c r="D2044" t="s">
        <v>7965</v>
      </c>
      <c r="E2044" t="s">
        <v>7966</v>
      </c>
      <c r="F2044" t="s">
        <v>7967</v>
      </c>
      <c r="G2044" t="s">
        <v>7612</v>
      </c>
      <c r="H2044" t="s">
        <v>227</v>
      </c>
      <c r="I2044" t="s">
        <v>374</v>
      </c>
      <c r="J2044" t="s">
        <v>3277</v>
      </c>
      <c r="K2044">
        <v>37.5</v>
      </c>
      <c r="L2044">
        <v>9</v>
      </c>
      <c r="M2044">
        <v>6</v>
      </c>
      <c r="N2044">
        <v>0</v>
      </c>
      <c r="O2044">
        <v>2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-12.500000000000011</v>
      </c>
      <c r="V2044">
        <v>-5.5120000000000017E-4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2.9000000000000128</v>
      </c>
      <c r="AC2044">
        <v>5.5469999999999998E-4</v>
      </c>
      <c r="AD2044">
        <v>0</v>
      </c>
      <c r="AE2044">
        <v>1</v>
      </c>
      <c r="AF2044">
        <v>9</v>
      </c>
      <c r="AG2044">
        <v>2</v>
      </c>
      <c r="AH2044">
        <v>27</v>
      </c>
      <c r="AI2044">
        <v>2</v>
      </c>
      <c r="AJ2044">
        <v>6</v>
      </c>
      <c r="AK2044">
        <v>18</v>
      </c>
      <c r="AL2044">
        <v>3</v>
      </c>
      <c r="AM2044">
        <v>1</v>
      </c>
      <c r="AN2044">
        <v>1</v>
      </c>
      <c r="AO2044">
        <v>0</v>
      </c>
      <c r="AP2044">
        <v>0</v>
      </c>
      <c r="AQ2044">
        <v>0</v>
      </c>
      <c r="AR2044">
        <v>0</v>
      </c>
      <c r="AS2044">
        <v>1</v>
      </c>
      <c r="AT2044">
        <v>1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1</v>
      </c>
      <c r="BA2044">
        <v>1</v>
      </c>
      <c r="BB2044">
        <v>0</v>
      </c>
      <c r="BC2044">
        <v>0</v>
      </c>
      <c r="BD2044">
        <v>0</v>
      </c>
      <c r="BE2044">
        <v>4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2.6059720000000001E-2</v>
      </c>
      <c r="BM2044">
        <v>1.3845400000000001E-2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-1.4999999999999999E-2</v>
      </c>
      <c r="BV2044">
        <v>0</v>
      </c>
      <c r="BW2044">
        <v>0.04</v>
      </c>
      <c r="BX2044">
        <v>0.66666666666666663</v>
      </c>
      <c r="BY2044">
        <v>0.5</v>
      </c>
      <c r="BZ2044">
        <v>0</v>
      </c>
      <c r="CA2044">
        <v>21.6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-30.000000000000021</v>
      </c>
      <c r="CH2044">
        <v>-1.32288E-3</v>
      </c>
      <c r="CI2044">
        <v>0</v>
      </c>
      <c r="CJ2044">
        <v>0</v>
      </c>
      <c r="CK2044">
        <v>0</v>
      </c>
      <c r="CL2044">
        <v>6.9600000000000302</v>
      </c>
      <c r="CM2044">
        <v>0</v>
      </c>
      <c r="CN2044">
        <v>1.33128E-3</v>
      </c>
      <c r="CO2044">
        <v>0</v>
      </c>
      <c r="CP2044">
        <v>0</v>
      </c>
      <c r="CQ2044">
        <v>64.8</v>
      </c>
      <c r="CR2044">
        <v>14.4</v>
      </c>
      <c r="CS2044">
        <v>7.2</v>
      </c>
      <c r="CT2044">
        <v>43.2</v>
      </c>
      <c r="CU2044">
        <v>4.8000000000000007</v>
      </c>
      <c r="CV2044">
        <v>21.6</v>
      </c>
      <c r="CW2044">
        <v>4.8000000000000007</v>
      </c>
      <c r="CX2044">
        <v>2.4</v>
      </c>
      <c r="CY2044">
        <v>0</v>
      </c>
      <c r="CZ2044">
        <v>0</v>
      </c>
      <c r="DA2044">
        <v>2.4</v>
      </c>
      <c r="DB2044">
        <v>0</v>
      </c>
      <c r="DC2044">
        <v>0</v>
      </c>
      <c r="DD2044">
        <v>0</v>
      </c>
      <c r="DE2044">
        <v>2.4</v>
      </c>
      <c r="DF2044">
        <v>2.4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9.6000000000000014</v>
      </c>
      <c r="DP2044">
        <v>0</v>
      </c>
      <c r="DQ2044">
        <v>0</v>
      </c>
      <c r="DR2044">
        <v>6.2543328000000009E-2</v>
      </c>
      <c r="DS2044">
        <v>3.3228960000000002E-2</v>
      </c>
      <c r="DT2044">
        <v>9.6000000000000002E-2</v>
      </c>
      <c r="DU2044">
        <v>0</v>
      </c>
      <c r="DV2044">
        <v>0</v>
      </c>
      <c r="DW2044">
        <v>0</v>
      </c>
      <c r="DX2044">
        <v>0</v>
      </c>
      <c r="DY2044">
        <v>0</v>
      </c>
      <c r="DZ2044">
        <v>-3.5999999999999997E-2</v>
      </c>
      <c r="EA2044">
        <v>4.8000000000000007</v>
      </c>
      <c r="EB2044">
        <v>2.4</v>
      </c>
      <c r="EC2044">
        <v>4.8000000000000007</v>
      </c>
      <c r="ED2044">
        <v>4.8000000000000007</v>
      </c>
      <c r="EE2044">
        <v>0</v>
      </c>
      <c r="EF2044">
        <v>0</v>
      </c>
      <c r="EG2044">
        <v>0.1111111111111111</v>
      </c>
      <c r="EH2044">
        <v>0.66666666666666663</v>
      </c>
      <c r="EI2044">
        <v>0.22222222222222221</v>
      </c>
      <c r="EJ2044">
        <v>1</v>
      </c>
      <c r="EK2044">
        <v>0</v>
      </c>
      <c r="EL2044">
        <v>0</v>
      </c>
      <c r="EM2044">
        <v>1</v>
      </c>
      <c r="EN2044">
        <v>0</v>
      </c>
      <c r="EO2044">
        <v>0</v>
      </c>
      <c r="EP2044">
        <v>0</v>
      </c>
      <c r="EQ2044">
        <v>0</v>
      </c>
      <c r="ER2044">
        <v>0</v>
      </c>
      <c r="ES2044" t="s">
        <v>268</v>
      </c>
    </row>
    <row r="2045" spans="1:150" hidden="1" x14ac:dyDescent="0.25">
      <c r="A2045" t="s">
        <v>7952</v>
      </c>
      <c r="B2045" t="s">
        <v>220</v>
      </c>
      <c r="C2045" t="s">
        <v>252</v>
      </c>
      <c r="D2045" t="s">
        <v>1651</v>
      </c>
      <c r="E2045" t="s">
        <v>695</v>
      </c>
      <c r="F2045" t="s">
        <v>7957</v>
      </c>
      <c r="G2045" t="s">
        <v>150</v>
      </c>
      <c r="H2045" t="s">
        <v>156</v>
      </c>
      <c r="I2045" t="s">
        <v>157</v>
      </c>
      <c r="J2045" t="s">
        <v>252</v>
      </c>
      <c r="K2045">
        <v>26.1</v>
      </c>
      <c r="L2045">
        <v>26</v>
      </c>
      <c r="M2045">
        <v>26</v>
      </c>
      <c r="N2045">
        <v>1</v>
      </c>
      <c r="O2045">
        <v>5</v>
      </c>
      <c r="P2045">
        <v>5</v>
      </c>
      <c r="Q2045">
        <v>0</v>
      </c>
      <c r="R2045">
        <v>0</v>
      </c>
      <c r="S2045">
        <v>0</v>
      </c>
      <c r="T2045">
        <v>0</v>
      </c>
      <c r="U2045">
        <v>139.6</v>
      </c>
      <c r="V2045">
        <v>3.2285229999999603E-2</v>
      </c>
      <c r="W2045">
        <v>0</v>
      </c>
      <c r="X2045">
        <v>0</v>
      </c>
      <c r="Y2045">
        <v>0</v>
      </c>
      <c r="Z2045">
        <v>1</v>
      </c>
      <c r="AA2045">
        <v>0</v>
      </c>
      <c r="AB2045">
        <v>48.999999999999979</v>
      </c>
      <c r="AC2045">
        <v>6.4635000000001002E-3</v>
      </c>
      <c r="AD2045">
        <v>1</v>
      </c>
      <c r="AE2045">
        <v>0</v>
      </c>
      <c r="AF2045">
        <v>18</v>
      </c>
      <c r="AG2045">
        <v>3</v>
      </c>
      <c r="AH2045">
        <v>47</v>
      </c>
      <c r="AI2045">
        <v>0</v>
      </c>
      <c r="AJ2045">
        <v>7</v>
      </c>
      <c r="AK2045">
        <v>18</v>
      </c>
      <c r="AL2045">
        <v>22</v>
      </c>
      <c r="AM2045">
        <v>1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</v>
      </c>
      <c r="AU2045">
        <v>1</v>
      </c>
      <c r="AV2045">
        <v>3</v>
      </c>
      <c r="AW2045">
        <v>0</v>
      </c>
      <c r="AX2045">
        <v>0</v>
      </c>
      <c r="AY2045">
        <v>0</v>
      </c>
      <c r="AZ2045">
        <v>2</v>
      </c>
      <c r="BA2045">
        <v>0</v>
      </c>
      <c r="BB2045">
        <v>3</v>
      </c>
      <c r="BC2045">
        <v>0</v>
      </c>
      <c r="BD2045">
        <v>0</v>
      </c>
      <c r="BE2045">
        <v>1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0.19705980000000001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0.248</v>
      </c>
      <c r="BV2045">
        <v>3.9E-2</v>
      </c>
      <c r="BW2045">
        <v>0.19700000000000001</v>
      </c>
      <c r="BX2045">
        <v>1</v>
      </c>
      <c r="BY2045">
        <v>1</v>
      </c>
      <c r="BZ2045">
        <v>3.8461538461538457E-2</v>
      </c>
      <c r="CA2045">
        <v>89.655172413793096</v>
      </c>
      <c r="CB2045">
        <v>3.4482758620689649</v>
      </c>
      <c r="CC2045">
        <v>0</v>
      </c>
      <c r="CD2045">
        <v>0</v>
      </c>
      <c r="CE2045">
        <v>0</v>
      </c>
      <c r="CF2045">
        <v>0</v>
      </c>
      <c r="CG2045">
        <v>481.37931034482767</v>
      </c>
      <c r="CH2045">
        <v>0.11132837931034339</v>
      </c>
      <c r="CI2045">
        <v>0</v>
      </c>
      <c r="CJ2045">
        <v>0</v>
      </c>
      <c r="CK2045">
        <v>0</v>
      </c>
      <c r="CL2045">
        <v>168.96551724137919</v>
      </c>
      <c r="CM2045">
        <v>3.4482758620689649</v>
      </c>
      <c r="CN2045">
        <v>2.2287931034483101E-2</v>
      </c>
      <c r="CO2045">
        <v>3.4482758620689649</v>
      </c>
      <c r="CP2045">
        <v>0.13448275862068959</v>
      </c>
      <c r="CQ2045">
        <v>162.06896551724139</v>
      </c>
      <c r="CR2045">
        <v>24.137931034482762</v>
      </c>
      <c r="CS2045">
        <v>75.862068965517238</v>
      </c>
      <c r="CT2045">
        <v>62.068965517241367</v>
      </c>
      <c r="CU2045">
        <v>0</v>
      </c>
      <c r="CV2045">
        <v>62.068965517241367</v>
      </c>
      <c r="CW2045">
        <v>10.3448275862069</v>
      </c>
      <c r="CX2045">
        <v>3.4482758620689649</v>
      </c>
      <c r="CY2045">
        <v>0</v>
      </c>
      <c r="CZ2045">
        <v>0</v>
      </c>
      <c r="DA2045">
        <v>3.4482758620689649</v>
      </c>
      <c r="DB2045">
        <v>0</v>
      </c>
      <c r="DC2045">
        <v>10.3448275862069</v>
      </c>
      <c r="DD2045">
        <v>0</v>
      </c>
      <c r="DE2045">
        <v>6.8965517241379306</v>
      </c>
      <c r="DF2045">
        <v>0</v>
      </c>
      <c r="DG2045">
        <v>3.4482758620689649</v>
      </c>
      <c r="DH2045">
        <v>10.3448275862069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3.4482758620689649</v>
      </c>
      <c r="DP2045">
        <v>0</v>
      </c>
      <c r="DQ2045">
        <v>0</v>
      </c>
      <c r="DR2045">
        <v>0.67951655172413794</v>
      </c>
      <c r="DS2045">
        <v>0</v>
      </c>
      <c r="DT2045">
        <v>0.67931034482758623</v>
      </c>
      <c r="DU2045">
        <v>0</v>
      </c>
      <c r="DV2045">
        <v>0</v>
      </c>
      <c r="DW2045">
        <v>0</v>
      </c>
      <c r="DX2045">
        <v>0</v>
      </c>
      <c r="DY2045">
        <v>0</v>
      </c>
      <c r="DZ2045">
        <v>0.85517241379310338</v>
      </c>
      <c r="EA2045">
        <v>17.241379310344829</v>
      </c>
      <c r="EB2045">
        <v>17.241379310344829</v>
      </c>
      <c r="EC2045">
        <v>20.68965517241379</v>
      </c>
      <c r="ED2045">
        <v>17.241379310344829</v>
      </c>
      <c r="EE2045">
        <v>0.5</v>
      </c>
      <c r="EF2045">
        <v>0</v>
      </c>
      <c r="EG2045">
        <v>0.46808510638297868</v>
      </c>
      <c r="EH2045">
        <v>0.38297872340425532</v>
      </c>
      <c r="EI2045">
        <v>0.14893617021276601</v>
      </c>
      <c r="EJ2045">
        <v>1</v>
      </c>
      <c r="EK2045">
        <v>0</v>
      </c>
      <c r="EL2045">
        <v>0</v>
      </c>
      <c r="EM2045">
        <v>0</v>
      </c>
      <c r="EN2045">
        <v>0</v>
      </c>
      <c r="EO2045">
        <v>0</v>
      </c>
      <c r="EP2045">
        <v>0</v>
      </c>
      <c r="EQ2045">
        <v>0</v>
      </c>
      <c r="ER2045">
        <v>0</v>
      </c>
      <c r="ES2045">
        <v>0</v>
      </c>
    </row>
    <row r="2046" spans="1:150" hidden="1" x14ac:dyDescent="0.25">
      <c r="A2046" t="s">
        <v>7952</v>
      </c>
      <c r="B2046" t="s">
        <v>220</v>
      </c>
      <c r="C2046" t="s">
        <v>307</v>
      </c>
      <c r="D2046" t="s">
        <v>7968</v>
      </c>
      <c r="E2046" t="s">
        <v>7969</v>
      </c>
      <c r="F2046" t="s">
        <v>7955</v>
      </c>
      <c r="G2046" t="s">
        <v>7970</v>
      </c>
      <c r="H2046" t="s">
        <v>431</v>
      </c>
      <c r="I2046" t="s">
        <v>573</v>
      </c>
      <c r="J2046" t="s">
        <v>420</v>
      </c>
      <c r="K2046">
        <v>41</v>
      </c>
      <c r="L2046">
        <v>19</v>
      </c>
      <c r="M2046">
        <v>17</v>
      </c>
      <c r="N2046">
        <v>2</v>
      </c>
      <c r="O2046">
        <v>7</v>
      </c>
      <c r="P2046">
        <v>5</v>
      </c>
      <c r="Q2046">
        <v>0</v>
      </c>
      <c r="R2046">
        <v>0</v>
      </c>
      <c r="S2046">
        <v>0</v>
      </c>
      <c r="T2046">
        <v>0</v>
      </c>
      <c r="U2046">
        <v>7.1054273576010019E-15</v>
      </c>
      <c r="V2046">
        <v>2.1403839999999799E-2</v>
      </c>
      <c r="W2046">
        <v>0</v>
      </c>
      <c r="X2046">
        <v>0</v>
      </c>
      <c r="Y2046">
        <v>1</v>
      </c>
      <c r="Z2046">
        <v>1</v>
      </c>
      <c r="AA2046">
        <v>3</v>
      </c>
      <c r="AB2046">
        <v>20.7</v>
      </c>
      <c r="AC2046">
        <v>1.4136809999999901E-2</v>
      </c>
      <c r="AD2046">
        <v>0</v>
      </c>
      <c r="AE2046">
        <v>0</v>
      </c>
      <c r="AF2046">
        <v>15</v>
      </c>
      <c r="AG2046">
        <v>2</v>
      </c>
      <c r="AH2046">
        <v>41</v>
      </c>
      <c r="AI2046">
        <v>0</v>
      </c>
      <c r="AJ2046">
        <v>10</v>
      </c>
      <c r="AK2046">
        <v>15</v>
      </c>
      <c r="AL2046">
        <v>16</v>
      </c>
      <c r="AM2046">
        <v>2</v>
      </c>
      <c r="AN2046">
        <v>1</v>
      </c>
      <c r="AO2046">
        <v>1</v>
      </c>
      <c r="AP2046">
        <v>1</v>
      </c>
      <c r="AQ2046">
        <v>0</v>
      </c>
      <c r="AR2046">
        <v>0</v>
      </c>
      <c r="AS2046">
        <v>0</v>
      </c>
      <c r="AT2046">
        <v>0</v>
      </c>
      <c r="AU2046">
        <v>3</v>
      </c>
      <c r="AV2046">
        <v>2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2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0.34310086000000001</v>
      </c>
      <c r="BM2046">
        <v>3.7706900000000002E-3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0.161</v>
      </c>
      <c r="BV2046">
        <v>3.5999999999999997E-2</v>
      </c>
      <c r="BW2046">
        <v>0.34699999999999998</v>
      </c>
      <c r="BX2046">
        <v>0.89473684210526316</v>
      </c>
      <c r="BY2046">
        <v>0.7142857142857143</v>
      </c>
      <c r="BZ2046">
        <v>0.1176470588235294</v>
      </c>
      <c r="CA2046">
        <v>41.707317073170742</v>
      </c>
      <c r="CB2046">
        <v>4.3902439024390247</v>
      </c>
      <c r="CC2046">
        <v>0</v>
      </c>
      <c r="CD2046">
        <v>0</v>
      </c>
      <c r="CE2046">
        <v>0</v>
      </c>
      <c r="CF2046">
        <v>0</v>
      </c>
      <c r="CG2046">
        <v>1.5597279565465621E-14</v>
      </c>
      <c r="CH2046">
        <v>4.6984039024389801E-2</v>
      </c>
      <c r="CI2046">
        <v>0</v>
      </c>
      <c r="CJ2046">
        <v>2.1951219512195119</v>
      </c>
      <c r="CK2046">
        <v>6.5853658536585362</v>
      </c>
      <c r="CL2046">
        <v>45.439024390243887</v>
      </c>
      <c r="CM2046">
        <v>2.1951219512195119</v>
      </c>
      <c r="CN2046">
        <v>3.1032021951219291E-2</v>
      </c>
      <c r="CO2046">
        <v>0</v>
      </c>
      <c r="CP2046">
        <v>7.9024390243902454E-2</v>
      </c>
      <c r="CQ2046">
        <v>90</v>
      </c>
      <c r="CR2046">
        <v>21.95121951219512</v>
      </c>
      <c r="CS2046">
        <v>35.121951219512198</v>
      </c>
      <c r="CT2046">
        <v>32.926829268292693</v>
      </c>
      <c r="CU2046">
        <v>0</v>
      </c>
      <c r="CV2046">
        <v>32.926829268292693</v>
      </c>
      <c r="CW2046">
        <v>4.3902439024390247</v>
      </c>
      <c r="CX2046">
        <v>4.3902439024390247</v>
      </c>
      <c r="CY2046">
        <v>2.1951219512195119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6.5853658536585362</v>
      </c>
      <c r="DH2046">
        <v>4.3902439024390247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4.3902439024390247</v>
      </c>
      <c r="DP2046">
        <v>0</v>
      </c>
      <c r="DQ2046">
        <v>0</v>
      </c>
      <c r="DR2046">
        <v>0.75314822926829261</v>
      </c>
      <c r="DS2046">
        <v>8.2771243902439035E-3</v>
      </c>
      <c r="DT2046">
        <v>0.76170731707317063</v>
      </c>
      <c r="DU2046">
        <v>0</v>
      </c>
      <c r="DV2046">
        <v>0</v>
      </c>
      <c r="DW2046">
        <v>0</v>
      </c>
      <c r="DX2046">
        <v>0</v>
      </c>
      <c r="DY2046">
        <v>0</v>
      </c>
      <c r="DZ2046">
        <v>0.35341463414634139</v>
      </c>
      <c r="EA2046">
        <v>15.36585365853659</v>
      </c>
      <c r="EB2046">
        <v>10.97560975609756</v>
      </c>
      <c r="EC2046">
        <v>2.1951219512195119</v>
      </c>
      <c r="ED2046">
        <v>2.1951219512195119</v>
      </c>
      <c r="EE2046">
        <v>2</v>
      </c>
      <c r="EF2046">
        <v>0</v>
      </c>
      <c r="EG2046">
        <v>0.3902439024390244</v>
      </c>
      <c r="EH2046">
        <v>0.36585365853658541</v>
      </c>
      <c r="EI2046">
        <v>0.24390243902439021</v>
      </c>
      <c r="EJ2046">
        <v>0.5</v>
      </c>
      <c r="EK2046">
        <v>1</v>
      </c>
      <c r="EL2046">
        <v>0</v>
      </c>
      <c r="EM2046">
        <v>0</v>
      </c>
      <c r="EN2046">
        <v>0</v>
      </c>
      <c r="EO2046">
        <v>0</v>
      </c>
      <c r="EP2046">
        <v>0</v>
      </c>
      <c r="EQ2046">
        <v>0</v>
      </c>
      <c r="ER2046">
        <v>0</v>
      </c>
      <c r="ES2046">
        <v>0</v>
      </c>
    </row>
    <row r="2047" spans="1:150" hidden="1" x14ac:dyDescent="0.25">
      <c r="A2047" t="s">
        <v>7952</v>
      </c>
      <c r="B2047" t="s">
        <v>220</v>
      </c>
      <c r="C2047" t="s">
        <v>208</v>
      </c>
      <c r="D2047" t="s">
        <v>7971</v>
      </c>
      <c r="E2047" t="s">
        <v>7972</v>
      </c>
      <c r="F2047" t="s">
        <v>7967</v>
      </c>
      <c r="G2047" t="s">
        <v>7973</v>
      </c>
      <c r="H2047" t="s">
        <v>556</v>
      </c>
      <c r="I2047" t="s">
        <v>374</v>
      </c>
      <c r="J2047" t="s">
        <v>1830</v>
      </c>
      <c r="K2047">
        <v>4.7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5</v>
      </c>
      <c r="AI2047">
        <v>0</v>
      </c>
      <c r="AJ2047">
        <v>0</v>
      </c>
      <c r="AK2047">
        <v>2</v>
      </c>
      <c r="AL2047">
        <v>3</v>
      </c>
      <c r="AM2047">
        <v>1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-1.2999999999999999E-2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95.744680851063833</v>
      </c>
      <c r="CR2047">
        <v>0</v>
      </c>
      <c r="CS2047">
        <v>57.446808510638292</v>
      </c>
      <c r="CT2047">
        <v>38.297872340425528</v>
      </c>
      <c r="CU2047">
        <v>0</v>
      </c>
      <c r="CV2047">
        <v>0</v>
      </c>
      <c r="CW2047">
        <v>0</v>
      </c>
      <c r="CX2047">
        <v>19.148936170212771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  <c r="DY2047">
        <v>0</v>
      </c>
      <c r="DZ2047">
        <v>-0.2489361702127659</v>
      </c>
      <c r="EA2047">
        <v>0</v>
      </c>
      <c r="EB2047">
        <v>0</v>
      </c>
      <c r="EC2047">
        <v>0</v>
      </c>
      <c r="ED2047">
        <v>0</v>
      </c>
      <c r="EE2047">
        <v>0</v>
      </c>
      <c r="EF2047">
        <v>0</v>
      </c>
      <c r="EG2047">
        <v>0.59999999999999987</v>
      </c>
      <c r="EH2047">
        <v>0.4</v>
      </c>
      <c r="EI2047">
        <v>0</v>
      </c>
      <c r="EJ2047">
        <v>0</v>
      </c>
      <c r="EK2047">
        <v>0</v>
      </c>
      <c r="EL2047">
        <v>0</v>
      </c>
      <c r="EM2047">
        <v>0</v>
      </c>
      <c r="EN2047">
        <v>0</v>
      </c>
      <c r="EO2047">
        <v>0</v>
      </c>
      <c r="EP2047">
        <v>0</v>
      </c>
      <c r="EQ2047">
        <v>0</v>
      </c>
      <c r="ER2047">
        <v>0</v>
      </c>
      <c r="ES2047">
        <v>0</v>
      </c>
    </row>
    <row r="2048" spans="1:150" hidden="1" x14ac:dyDescent="0.25">
      <c r="A2048" t="s">
        <v>7974</v>
      </c>
      <c r="B2048" t="s">
        <v>400</v>
      </c>
      <c r="C2048" t="s">
        <v>216</v>
      </c>
      <c r="D2048" t="s">
        <v>7975</v>
      </c>
      <c r="E2048" t="s">
        <v>7976</v>
      </c>
      <c r="F2048" t="s">
        <v>7977</v>
      </c>
      <c r="G2048" t="s">
        <v>7978</v>
      </c>
      <c r="H2048" t="s">
        <v>7979</v>
      </c>
      <c r="I2048" t="s">
        <v>7980</v>
      </c>
      <c r="J2048" t="s">
        <v>7981</v>
      </c>
      <c r="K2048">
        <v>2505.3000000000002</v>
      </c>
      <c r="L2048">
        <v>1317</v>
      </c>
      <c r="M2048">
        <v>1160</v>
      </c>
      <c r="N2048">
        <v>89</v>
      </c>
      <c r="O2048">
        <v>28</v>
      </c>
      <c r="P2048">
        <v>19</v>
      </c>
      <c r="Q2048">
        <v>2</v>
      </c>
      <c r="R2048">
        <v>0</v>
      </c>
      <c r="S2048">
        <v>6.2E-2</v>
      </c>
      <c r="T2048">
        <v>7</v>
      </c>
      <c r="U2048">
        <v>4501.6000000000004</v>
      </c>
      <c r="V2048">
        <v>1.9047420799999859</v>
      </c>
      <c r="W2048">
        <v>6</v>
      </c>
      <c r="X2048">
        <v>5</v>
      </c>
      <c r="Y2048">
        <v>26</v>
      </c>
      <c r="Z2048">
        <v>61</v>
      </c>
      <c r="AA2048">
        <v>8</v>
      </c>
      <c r="AB2048">
        <v>1609.1</v>
      </c>
      <c r="AC2048">
        <v>0.13789233999999409</v>
      </c>
      <c r="AD2048">
        <v>7</v>
      </c>
      <c r="AE2048">
        <v>4</v>
      </c>
      <c r="AF2048">
        <v>1084</v>
      </c>
      <c r="AG2048">
        <v>26</v>
      </c>
      <c r="AH2048">
        <v>2617</v>
      </c>
      <c r="AI2048">
        <v>52</v>
      </c>
      <c r="AJ2048">
        <v>108</v>
      </c>
      <c r="AK2048">
        <v>1170</v>
      </c>
      <c r="AL2048">
        <v>1339</v>
      </c>
      <c r="AM2048">
        <v>63</v>
      </c>
      <c r="AN2048">
        <v>37</v>
      </c>
      <c r="AO2048">
        <v>26</v>
      </c>
      <c r="AP2048">
        <v>13</v>
      </c>
      <c r="AQ2048">
        <v>22</v>
      </c>
      <c r="AR2048">
        <v>13</v>
      </c>
      <c r="AS2048">
        <v>34</v>
      </c>
      <c r="AT2048">
        <v>21</v>
      </c>
      <c r="AU2048">
        <v>152</v>
      </c>
      <c r="AV2048">
        <v>173</v>
      </c>
      <c r="AW2048">
        <v>23</v>
      </c>
      <c r="AX2048">
        <v>17</v>
      </c>
      <c r="AY2048">
        <v>0</v>
      </c>
      <c r="AZ2048">
        <v>69</v>
      </c>
      <c r="BA2048">
        <v>7</v>
      </c>
      <c r="BB2048">
        <v>19</v>
      </c>
      <c r="BC2048">
        <v>8</v>
      </c>
      <c r="BD2048">
        <v>30</v>
      </c>
      <c r="BE2048">
        <v>17</v>
      </c>
      <c r="BF2048">
        <v>5</v>
      </c>
      <c r="BG2048">
        <v>2</v>
      </c>
      <c r="BH2048">
        <v>2</v>
      </c>
      <c r="BI2048">
        <v>4</v>
      </c>
      <c r="BJ2048">
        <v>0</v>
      </c>
      <c r="BK2048">
        <v>0</v>
      </c>
      <c r="BL2048">
        <v>21.676394859999998</v>
      </c>
      <c r="BM2048">
        <v>0.25121402999999992</v>
      </c>
      <c r="BN2048">
        <v>10</v>
      </c>
      <c r="BO2048">
        <v>3</v>
      </c>
      <c r="BP2048">
        <v>2</v>
      </c>
      <c r="BQ2048">
        <v>7</v>
      </c>
      <c r="BR2048">
        <v>1</v>
      </c>
      <c r="BS2048">
        <v>1.4254812262952321</v>
      </c>
      <c r="BT2048">
        <v>0.94323915243148804</v>
      </c>
      <c r="BU2048">
        <v>9.0240000000000009</v>
      </c>
      <c r="BV2048">
        <v>2.0430000000000001</v>
      </c>
      <c r="BW2048">
        <v>21.925999999999998</v>
      </c>
      <c r="BX2048">
        <v>0.88078967350037962</v>
      </c>
      <c r="BY2048">
        <v>0.6785714285714286</v>
      </c>
      <c r="BZ2048">
        <v>7.6724137931034483E-2</v>
      </c>
      <c r="CA2048">
        <v>47.311699197700868</v>
      </c>
      <c r="CB2048">
        <v>3.1972218895940601</v>
      </c>
      <c r="CC2048">
        <v>7.1847682912226082E-2</v>
      </c>
      <c r="CD2048">
        <v>0</v>
      </c>
      <c r="CE2048">
        <v>2.227278170279008E-3</v>
      </c>
      <c r="CF2048">
        <v>0.25146689019279123</v>
      </c>
      <c r="CG2048">
        <v>161.71476469883851</v>
      </c>
      <c r="CH2048">
        <v>6.8425652496706457E-2</v>
      </c>
      <c r="CI2048">
        <v>0.21554304873667821</v>
      </c>
      <c r="CJ2048">
        <v>0.93401987785893903</v>
      </c>
      <c r="CK2048">
        <v>0.28739073164890427</v>
      </c>
      <c r="CL2048">
        <v>57.805053287031477</v>
      </c>
      <c r="CM2048">
        <v>2.191354328822896</v>
      </c>
      <c r="CN2048">
        <v>4.9536225601722233E-3</v>
      </c>
      <c r="CO2048">
        <v>0.25146689019279123</v>
      </c>
      <c r="CP2048">
        <v>7.3392408094838935E-2</v>
      </c>
      <c r="CQ2048">
        <v>94.012693090647815</v>
      </c>
      <c r="CR2048">
        <v>3.8797748772602079</v>
      </c>
      <c r="CS2048">
        <v>48.102023709735363</v>
      </c>
      <c r="CT2048">
        <v>42.030894503652263</v>
      </c>
      <c r="CU2048">
        <v>1.8680397557178781</v>
      </c>
      <c r="CV2048">
        <v>38.941444138426533</v>
      </c>
      <c r="CW2048">
        <v>0.93401987785893903</v>
      </c>
      <c r="CX2048">
        <v>2.263202011735121</v>
      </c>
      <c r="CY2048">
        <v>0.93401987785893903</v>
      </c>
      <c r="CZ2048">
        <v>0.79032451203448684</v>
      </c>
      <c r="DA2048">
        <v>1.221410609507843</v>
      </c>
      <c r="DB2048">
        <v>0.6107053047539216</v>
      </c>
      <c r="DC2048">
        <v>0.68255298766614769</v>
      </c>
      <c r="DD2048">
        <v>0.28739073164890427</v>
      </c>
      <c r="DE2048">
        <v>2.4787450604718</v>
      </c>
      <c r="DF2048">
        <v>0.25146689019279123</v>
      </c>
      <c r="DG2048">
        <v>5.4604239013291824</v>
      </c>
      <c r="DH2048">
        <v>6.2148245719075561</v>
      </c>
      <c r="DI2048">
        <v>0.82624835349059988</v>
      </c>
      <c r="DJ2048">
        <v>1.077715243683391</v>
      </c>
      <c r="DK2048">
        <v>0.17961920728056521</v>
      </c>
      <c r="DL2048">
        <v>7.1847682912226082E-2</v>
      </c>
      <c r="DM2048">
        <v>7.1847682912226082E-2</v>
      </c>
      <c r="DN2048">
        <v>0</v>
      </c>
      <c r="DO2048">
        <v>0.6107053047539216</v>
      </c>
      <c r="DP2048">
        <v>0.14369536582445219</v>
      </c>
      <c r="DQ2048">
        <v>0</v>
      </c>
      <c r="DR2048">
        <v>0.7786993722907436</v>
      </c>
      <c r="DS2048">
        <v>9.0245729852712221E-3</v>
      </c>
      <c r="DT2048">
        <v>0.78766614776673449</v>
      </c>
      <c r="DU2048">
        <v>0.35923841456113043</v>
      </c>
      <c r="DV2048">
        <v>0.1077715243683391</v>
      </c>
      <c r="DW2048">
        <v>5.1208761572095522E-2</v>
      </c>
      <c r="DX2048">
        <v>3.3884773767147207E-2</v>
      </c>
      <c r="DY2048">
        <v>3.5923841456113041E-2</v>
      </c>
      <c r="DZ2048">
        <v>0.3241767452999641</v>
      </c>
      <c r="EA2048">
        <v>2.4428212190156859</v>
      </c>
      <c r="EB2048">
        <v>1.508801341156748</v>
      </c>
      <c r="EC2048">
        <v>7.0051490839420421</v>
      </c>
      <c r="ED2048">
        <v>5.4604239013291824</v>
      </c>
      <c r="EE2048">
        <v>0.88717948717948725</v>
      </c>
      <c r="EF2048">
        <v>0.117948717948718</v>
      </c>
      <c r="EG2048">
        <v>0.51165456629728701</v>
      </c>
      <c r="EH2048">
        <v>0.4470768055024838</v>
      </c>
      <c r="EI2048">
        <v>4.1268628200229272E-2</v>
      </c>
      <c r="EJ2048">
        <v>0.58730158730158732</v>
      </c>
      <c r="EK2048">
        <v>0.5</v>
      </c>
      <c r="EL2048">
        <v>0.59090909090909094</v>
      </c>
      <c r="EM2048">
        <v>0.61764705882352944</v>
      </c>
      <c r="EN2048">
        <v>0</v>
      </c>
      <c r="EO2048">
        <v>0.83333333333333337</v>
      </c>
      <c r="EP2048">
        <v>0.3</v>
      </c>
      <c r="EQ2048">
        <v>0.1</v>
      </c>
      <c r="ER2048">
        <v>0.66169875480081075</v>
      </c>
      <c r="ES2048">
        <v>144.75066666666669</v>
      </c>
      <c r="ET2048">
        <f>(T2048/K2048)*90</f>
        <v>0.25146689019279123</v>
      </c>
    </row>
    <row r="2049" spans="1:150" hidden="1" x14ac:dyDescent="0.25">
      <c r="A2049" t="s">
        <v>7974</v>
      </c>
      <c r="B2049" t="s">
        <v>400</v>
      </c>
      <c r="C2049" t="s">
        <v>222</v>
      </c>
      <c r="D2049" t="s">
        <v>7982</v>
      </c>
      <c r="E2049" t="s">
        <v>7983</v>
      </c>
      <c r="F2049" t="s">
        <v>7984</v>
      </c>
      <c r="G2049" t="s">
        <v>7985</v>
      </c>
      <c r="H2049" t="s">
        <v>7986</v>
      </c>
      <c r="I2049" t="s">
        <v>812</v>
      </c>
      <c r="J2049" t="s">
        <v>7987</v>
      </c>
      <c r="K2049">
        <v>498.6</v>
      </c>
      <c r="L2049">
        <v>242</v>
      </c>
      <c r="M2049">
        <v>214</v>
      </c>
      <c r="N2049">
        <v>23</v>
      </c>
      <c r="O2049">
        <v>13</v>
      </c>
      <c r="P2049">
        <v>6</v>
      </c>
      <c r="Q2049">
        <v>2</v>
      </c>
      <c r="R2049">
        <v>0</v>
      </c>
      <c r="S2049">
        <v>5.1999999999999998E-2</v>
      </c>
      <c r="T2049">
        <v>1</v>
      </c>
      <c r="U2049">
        <v>586.29999999999995</v>
      </c>
      <c r="V2049">
        <v>0.39999220999999741</v>
      </c>
      <c r="W2049">
        <v>0</v>
      </c>
      <c r="X2049">
        <v>0</v>
      </c>
      <c r="Y2049">
        <v>10</v>
      </c>
      <c r="Z2049">
        <v>14</v>
      </c>
      <c r="AA2049">
        <v>5</v>
      </c>
      <c r="AB2049">
        <v>394.30000000000013</v>
      </c>
      <c r="AC2049">
        <v>0.16261072999999879</v>
      </c>
      <c r="AD2049">
        <v>4</v>
      </c>
      <c r="AE2049">
        <v>2</v>
      </c>
      <c r="AF2049">
        <v>186</v>
      </c>
      <c r="AG2049">
        <v>6</v>
      </c>
      <c r="AH2049">
        <v>536</v>
      </c>
      <c r="AI2049">
        <v>11</v>
      </c>
      <c r="AJ2049">
        <v>31</v>
      </c>
      <c r="AK2049">
        <v>247</v>
      </c>
      <c r="AL2049">
        <v>258</v>
      </c>
      <c r="AM2049">
        <v>18</v>
      </c>
      <c r="AN2049">
        <v>8</v>
      </c>
      <c r="AO2049">
        <v>7</v>
      </c>
      <c r="AP2049">
        <v>3</v>
      </c>
      <c r="AQ2049">
        <v>6</v>
      </c>
      <c r="AR2049">
        <v>3</v>
      </c>
      <c r="AS2049">
        <v>8</v>
      </c>
      <c r="AT2049">
        <v>5</v>
      </c>
      <c r="AU2049">
        <v>33</v>
      </c>
      <c r="AV2049">
        <v>36</v>
      </c>
      <c r="AW2049">
        <v>5</v>
      </c>
      <c r="AX2049">
        <v>6</v>
      </c>
      <c r="AY2049">
        <v>0</v>
      </c>
      <c r="AZ2049">
        <v>20</v>
      </c>
      <c r="BA2049">
        <v>4</v>
      </c>
      <c r="BB2049">
        <v>7</v>
      </c>
      <c r="BC2049">
        <v>2</v>
      </c>
      <c r="BD2049">
        <v>5</v>
      </c>
      <c r="BE2049">
        <v>6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4.7765952499999997</v>
      </c>
      <c r="BM2049">
        <v>2.6930400000000042E-3</v>
      </c>
      <c r="BN2049">
        <v>2</v>
      </c>
      <c r="BO2049">
        <v>1</v>
      </c>
      <c r="BP2049">
        <v>1</v>
      </c>
      <c r="BQ2049">
        <v>1</v>
      </c>
      <c r="BR2049">
        <v>0</v>
      </c>
      <c r="BS2049">
        <v>0.10546663030982011</v>
      </c>
      <c r="BT2049">
        <v>0</v>
      </c>
      <c r="BU2049">
        <v>1.623</v>
      </c>
      <c r="BV2049">
        <v>0.56199999999999994</v>
      </c>
      <c r="BW2049">
        <v>4.7810000000000006</v>
      </c>
      <c r="BX2049">
        <v>0.88429752066115708</v>
      </c>
      <c r="BY2049">
        <v>0.46153846153846162</v>
      </c>
      <c r="BZ2049">
        <v>0.1074766355140187</v>
      </c>
      <c r="CA2049">
        <v>43.682310469314068</v>
      </c>
      <c r="CB2049">
        <v>4.1516245487364616</v>
      </c>
      <c r="CC2049">
        <v>0.36101083032490972</v>
      </c>
      <c r="CD2049">
        <v>0</v>
      </c>
      <c r="CE2049">
        <v>9.386281588447655E-3</v>
      </c>
      <c r="CF2049">
        <v>0.18050541516245491</v>
      </c>
      <c r="CG2049">
        <v>105.8303249097473</v>
      </c>
      <c r="CH2049">
        <v>7.220075992779737E-2</v>
      </c>
      <c r="CI2049">
        <v>0</v>
      </c>
      <c r="CJ2049">
        <v>1.8050541516245491</v>
      </c>
      <c r="CK2049">
        <v>0.90252707581227432</v>
      </c>
      <c r="CL2049">
        <v>71.173285198555959</v>
      </c>
      <c r="CM2049">
        <v>2.5270758122743682</v>
      </c>
      <c r="CN2049">
        <v>2.9352117328519639E-2</v>
      </c>
      <c r="CO2049">
        <v>0.72202166064981943</v>
      </c>
      <c r="CP2049">
        <v>0.1014440433212996</v>
      </c>
      <c r="CQ2049">
        <v>96.750902527075809</v>
      </c>
      <c r="CR2049">
        <v>5.5956678700361007</v>
      </c>
      <c r="CS2049">
        <v>46.570397111913358</v>
      </c>
      <c r="CT2049">
        <v>44.584837545126348</v>
      </c>
      <c r="CU2049">
        <v>1.9855595667870041</v>
      </c>
      <c r="CV2049">
        <v>33.574007220216608</v>
      </c>
      <c r="CW2049">
        <v>1.0830324909747291</v>
      </c>
      <c r="CX2049">
        <v>3.2490974729241882</v>
      </c>
      <c r="CY2049">
        <v>1.2635379061371841</v>
      </c>
      <c r="CZ2049">
        <v>1.0830324909747291</v>
      </c>
      <c r="DA2049">
        <v>1.4440433212996391</v>
      </c>
      <c r="DB2049">
        <v>1.0830324909747291</v>
      </c>
      <c r="DC2049">
        <v>1.2635379061371841</v>
      </c>
      <c r="DD2049">
        <v>0.36101083032490972</v>
      </c>
      <c r="DE2049">
        <v>3.6101083032490968</v>
      </c>
      <c r="DF2049">
        <v>0.72202166064981943</v>
      </c>
      <c r="DG2049">
        <v>5.9566787003610111</v>
      </c>
      <c r="DH2049">
        <v>6.4981949458483754</v>
      </c>
      <c r="DI2049">
        <v>0.90252707581227432</v>
      </c>
      <c r="DJ2049">
        <v>0.90252707581227432</v>
      </c>
      <c r="DK2049">
        <v>0</v>
      </c>
      <c r="DL2049">
        <v>0</v>
      </c>
      <c r="DM2049">
        <v>0</v>
      </c>
      <c r="DN2049">
        <v>0</v>
      </c>
      <c r="DO2049">
        <v>1.0830324909747291</v>
      </c>
      <c r="DP2049">
        <v>0</v>
      </c>
      <c r="DQ2049">
        <v>0</v>
      </c>
      <c r="DR2049">
        <v>0.86220130866425981</v>
      </c>
      <c r="DS2049">
        <v>4.8610830324909821E-4</v>
      </c>
      <c r="DT2049">
        <v>0.8629963898916968</v>
      </c>
      <c r="DU2049">
        <v>0.36101083032490972</v>
      </c>
      <c r="DV2049">
        <v>0.18050541516245491</v>
      </c>
      <c r="DW2049">
        <v>1.9037297889859219E-2</v>
      </c>
      <c r="DX2049">
        <v>0</v>
      </c>
      <c r="DY2049">
        <v>0</v>
      </c>
      <c r="DZ2049">
        <v>0.29296028880866432</v>
      </c>
      <c r="EA2049">
        <v>4.1516245487364616</v>
      </c>
      <c r="EB2049">
        <v>2.1660649819494582</v>
      </c>
      <c r="EC2049">
        <v>9.5667870036101075</v>
      </c>
      <c r="ED2049">
        <v>7.2202166064981954</v>
      </c>
      <c r="EE2049">
        <v>0.679245283018868</v>
      </c>
      <c r="EF2049">
        <v>9.4339622641509441E-2</v>
      </c>
      <c r="EG2049">
        <v>0.48134328358208961</v>
      </c>
      <c r="EH2049">
        <v>0.46082089552238797</v>
      </c>
      <c r="EI2049">
        <v>5.7835820895522388E-2</v>
      </c>
      <c r="EJ2049">
        <v>0.44444444444444442</v>
      </c>
      <c r="EK2049">
        <v>0.42857142857142849</v>
      </c>
      <c r="EL2049">
        <v>0.5</v>
      </c>
      <c r="EM2049">
        <v>0.625</v>
      </c>
      <c r="EN2049">
        <v>0</v>
      </c>
      <c r="EO2049">
        <v>0</v>
      </c>
      <c r="EP2049">
        <v>0.5</v>
      </c>
      <c r="EQ2049">
        <v>0</v>
      </c>
      <c r="ER2049">
        <v>0</v>
      </c>
      <c r="ES2049">
        <v>30.47</v>
      </c>
    </row>
    <row r="2050" spans="1:150" hidden="1" x14ac:dyDescent="0.25">
      <c r="A2050" t="s">
        <v>7974</v>
      </c>
      <c r="B2050" t="s">
        <v>400</v>
      </c>
      <c r="C2050" t="s">
        <v>307</v>
      </c>
      <c r="D2050" t="s">
        <v>1802</v>
      </c>
      <c r="E2050" t="s">
        <v>1803</v>
      </c>
      <c r="F2050" t="s">
        <v>7988</v>
      </c>
      <c r="G2050" t="s">
        <v>367</v>
      </c>
      <c r="H2050" t="s">
        <v>156</v>
      </c>
      <c r="I2050" t="s">
        <v>199</v>
      </c>
      <c r="J2050" t="s">
        <v>307</v>
      </c>
      <c r="K2050">
        <v>10.1</v>
      </c>
      <c r="L2050">
        <v>2</v>
      </c>
      <c r="M2050">
        <v>2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-21.3</v>
      </c>
      <c r="V2050">
        <v>-9.4067000000009997E-4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-2.600000000000005</v>
      </c>
      <c r="AC2050">
        <v>1.4860800000000001E-3</v>
      </c>
      <c r="AD2050">
        <v>0</v>
      </c>
      <c r="AE2050">
        <v>0</v>
      </c>
      <c r="AF2050">
        <v>1</v>
      </c>
      <c r="AG2050">
        <v>0</v>
      </c>
      <c r="AH2050">
        <v>6</v>
      </c>
      <c r="AI2050">
        <v>0</v>
      </c>
      <c r="AJ2050">
        <v>0</v>
      </c>
      <c r="AK2050">
        <v>4</v>
      </c>
      <c r="AL2050">
        <v>2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1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2.122129E-2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-0.17799999999999999</v>
      </c>
      <c r="BV2050">
        <v>1E-3</v>
      </c>
      <c r="BW2050">
        <v>2.1000000000000001E-2</v>
      </c>
      <c r="BX2050">
        <v>1</v>
      </c>
      <c r="BY2050">
        <v>0</v>
      </c>
      <c r="BZ2050">
        <v>0</v>
      </c>
      <c r="CA2050">
        <v>17.82178217821782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-189.80198019801981</v>
      </c>
      <c r="CH2050">
        <v>-8.3822079207929705E-3</v>
      </c>
      <c r="CI2050">
        <v>0</v>
      </c>
      <c r="CJ2050">
        <v>0</v>
      </c>
      <c r="CK2050">
        <v>0</v>
      </c>
      <c r="CL2050">
        <v>-23.16831683168321</v>
      </c>
      <c r="CM2050">
        <v>0</v>
      </c>
      <c r="CN2050">
        <v>1.3242297029702969E-2</v>
      </c>
      <c r="CO2050">
        <v>0</v>
      </c>
      <c r="CP2050">
        <v>8.9108910891089119E-3</v>
      </c>
      <c r="CQ2050">
        <v>53.465346534653463</v>
      </c>
      <c r="CR2050">
        <v>0</v>
      </c>
      <c r="CS2050">
        <v>17.82178217821782</v>
      </c>
      <c r="CT2050">
        <v>35.643564356435647</v>
      </c>
      <c r="CU2050">
        <v>0</v>
      </c>
      <c r="CV2050">
        <v>8.9108910891089117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8.9108910891089117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0.18910060396039599</v>
      </c>
      <c r="DS2050">
        <v>0</v>
      </c>
      <c r="DT2050">
        <v>0.1871287128712871</v>
      </c>
      <c r="DU2050">
        <v>0</v>
      </c>
      <c r="DV2050">
        <v>0</v>
      </c>
      <c r="DW2050">
        <v>0</v>
      </c>
      <c r="DX2050">
        <v>0</v>
      </c>
      <c r="DY2050">
        <v>0</v>
      </c>
      <c r="DZ2050">
        <v>-1.586138613861386</v>
      </c>
      <c r="EA2050">
        <v>0</v>
      </c>
      <c r="EB2050">
        <v>0</v>
      </c>
      <c r="EC2050">
        <v>8.9108910891089117</v>
      </c>
      <c r="ED2050">
        <v>8.9108910891089117</v>
      </c>
      <c r="EE2050">
        <v>0</v>
      </c>
      <c r="EF2050">
        <v>0</v>
      </c>
      <c r="EG2050">
        <v>0.33333333333333343</v>
      </c>
      <c r="EH2050">
        <v>0.66666666666666674</v>
      </c>
      <c r="EI2050">
        <v>0</v>
      </c>
      <c r="EJ2050">
        <v>0</v>
      </c>
      <c r="EK2050">
        <v>0</v>
      </c>
      <c r="EL2050">
        <v>0</v>
      </c>
      <c r="EM2050">
        <v>0</v>
      </c>
      <c r="EN2050">
        <v>0</v>
      </c>
      <c r="EO2050">
        <v>0</v>
      </c>
      <c r="EP2050">
        <v>0</v>
      </c>
      <c r="EQ2050">
        <v>0</v>
      </c>
      <c r="ER2050">
        <v>0</v>
      </c>
      <c r="ES2050">
        <v>0</v>
      </c>
    </row>
    <row r="2051" spans="1:150" hidden="1" x14ac:dyDescent="0.25">
      <c r="A2051" t="s">
        <v>7989</v>
      </c>
      <c r="B2051" t="s">
        <v>279</v>
      </c>
      <c r="C2051" t="s">
        <v>216</v>
      </c>
      <c r="D2051" t="s">
        <v>7990</v>
      </c>
      <c r="E2051" t="s">
        <v>7991</v>
      </c>
      <c r="F2051" t="s">
        <v>7992</v>
      </c>
      <c r="G2051" t="s">
        <v>7993</v>
      </c>
      <c r="H2051" t="s">
        <v>7994</v>
      </c>
      <c r="I2051" t="s">
        <v>192</v>
      </c>
      <c r="J2051" t="s">
        <v>2464</v>
      </c>
      <c r="K2051">
        <v>932</v>
      </c>
      <c r="L2051">
        <v>602</v>
      </c>
      <c r="M2051">
        <v>542</v>
      </c>
      <c r="N2051">
        <v>48</v>
      </c>
      <c r="O2051">
        <v>26</v>
      </c>
      <c r="P2051">
        <v>19</v>
      </c>
      <c r="Q2051">
        <v>4</v>
      </c>
      <c r="R2051">
        <v>0</v>
      </c>
      <c r="S2051">
        <v>0.37</v>
      </c>
      <c r="T2051">
        <v>4</v>
      </c>
      <c r="U2051">
        <v>715.99999999999989</v>
      </c>
      <c r="V2051">
        <v>0.77096204999999529</v>
      </c>
      <c r="W2051">
        <v>11</v>
      </c>
      <c r="X2051">
        <v>6</v>
      </c>
      <c r="Y2051">
        <v>13</v>
      </c>
      <c r="Z2051">
        <v>29</v>
      </c>
      <c r="AA2051">
        <v>5</v>
      </c>
      <c r="AB2051">
        <v>427.00000000000011</v>
      </c>
      <c r="AC2051">
        <v>0.1114548599999985</v>
      </c>
      <c r="AD2051">
        <v>13</v>
      </c>
      <c r="AE2051">
        <v>4</v>
      </c>
      <c r="AF2051">
        <v>506</v>
      </c>
      <c r="AG2051">
        <v>21</v>
      </c>
      <c r="AH2051">
        <v>1174</v>
      </c>
      <c r="AI2051">
        <v>24</v>
      </c>
      <c r="AJ2051">
        <v>60</v>
      </c>
      <c r="AK2051">
        <v>596</v>
      </c>
      <c r="AL2051">
        <v>518</v>
      </c>
      <c r="AM2051">
        <v>28</v>
      </c>
      <c r="AN2051">
        <v>20</v>
      </c>
      <c r="AO2051">
        <v>13</v>
      </c>
      <c r="AP2051">
        <v>11</v>
      </c>
      <c r="AQ2051">
        <v>6</v>
      </c>
      <c r="AR2051">
        <v>2</v>
      </c>
      <c r="AS2051">
        <v>11</v>
      </c>
      <c r="AT2051">
        <v>11</v>
      </c>
      <c r="AU2051">
        <v>43</v>
      </c>
      <c r="AV2051">
        <v>58</v>
      </c>
      <c r="AW2051">
        <v>5</v>
      </c>
      <c r="AX2051">
        <v>5</v>
      </c>
      <c r="AY2051">
        <v>0</v>
      </c>
      <c r="AZ2051">
        <v>43</v>
      </c>
      <c r="BA2051">
        <v>2</v>
      </c>
      <c r="BB2051">
        <v>12</v>
      </c>
      <c r="BC2051">
        <v>1</v>
      </c>
      <c r="BD2051">
        <v>9</v>
      </c>
      <c r="BE2051">
        <v>16</v>
      </c>
      <c r="BF2051">
        <v>1</v>
      </c>
      <c r="BG2051">
        <v>2</v>
      </c>
      <c r="BH2051">
        <v>0</v>
      </c>
      <c r="BI2051">
        <v>5</v>
      </c>
      <c r="BJ2051">
        <v>0</v>
      </c>
      <c r="BK2051">
        <v>0</v>
      </c>
      <c r="BL2051">
        <v>6.5576624899999993</v>
      </c>
      <c r="BM2051">
        <v>1.0765690999999999</v>
      </c>
      <c r="BN2051">
        <v>2</v>
      </c>
      <c r="BO2051">
        <v>0</v>
      </c>
      <c r="BP2051">
        <v>0</v>
      </c>
      <c r="BQ2051">
        <v>2</v>
      </c>
      <c r="BR2051">
        <v>0</v>
      </c>
      <c r="BS2051">
        <v>0.40238194540143007</v>
      </c>
      <c r="BT2051">
        <v>0</v>
      </c>
      <c r="BU2051">
        <v>4.1920000000000002</v>
      </c>
      <c r="BV2051">
        <v>0.88200000000000001</v>
      </c>
      <c r="BW2051">
        <v>7.6339999999999986</v>
      </c>
      <c r="BX2051">
        <v>0.90033222591362128</v>
      </c>
      <c r="BY2051">
        <v>0.73076923076923073</v>
      </c>
      <c r="BZ2051">
        <v>8.8560885608856083E-2</v>
      </c>
      <c r="CA2051">
        <v>58.133047210300433</v>
      </c>
      <c r="CB2051">
        <v>4.6351931330472107</v>
      </c>
      <c r="CC2051">
        <v>0.38626609442060078</v>
      </c>
      <c r="CD2051">
        <v>0</v>
      </c>
      <c r="CE2051">
        <v>3.5729613733905582E-2</v>
      </c>
      <c r="CF2051">
        <v>0.38626609442060078</v>
      </c>
      <c r="CG2051">
        <v>69.141630901287542</v>
      </c>
      <c r="CH2051">
        <v>7.4449124999999547E-2</v>
      </c>
      <c r="CI2051">
        <v>1.062231759656652</v>
      </c>
      <c r="CJ2051">
        <v>1.255364806866953</v>
      </c>
      <c r="CK2051">
        <v>0.48283261802575111</v>
      </c>
      <c r="CL2051">
        <v>41.233905579399142</v>
      </c>
      <c r="CM2051">
        <v>2.8004291845493561</v>
      </c>
      <c r="CN2051">
        <v>1.076280836909857E-2</v>
      </c>
      <c r="CO2051">
        <v>1.255364806866953</v>
      </c>
      <c r="CP2051">
        <v>8.5171673819742486E-2</v>
      </c>
      <c r="CQ2051">
        <v>113.3690987124464</v>
      </c>
      <c r="CR2051">
        <v>5.7939914163090123</v>
      </c>
      <c r="CS2051">
        <v>50.021459227467822</v>
      </c>
      <c r="CT2051">
        <v>57.553648068669531</v>
      </c>
      <c r="CU2051">
        <v>2.3175965665236049</v>
      </c>
      <c r="CV2051">
        <v>48.862660944206013</v>
      </c>
      <c r="CW2051">
        <v>2.0278969957081552</v>
      </c>
      <c r="CX2051">
        <v>2.703862660944206</v>
      </c>
      <c r="CY2051">
        <v>1.255364806866953</v>
      </c>
      <c r="CZ2051">
        <v>0.57939914163090134</v>
      </c>
      <c r="DA2051">
        <v>1.062231759656652</v>
      </c>
      <c r="DB2051">
        <v>0.48283261802575111</v>
      </c>
      <c r="DC2051">
        <v>1.1587982832618029</v>
      </c>
      <c r="DD2051">
        <v>9.6566523605150209E-2</v>
      </c>
      <c r="DE2051">
        <v>4.1523605150214591</v>
      </c>
      <c r="DF2051">
        <v>0.19313304721030039</v>
      </c>
      <c r="DG2051">
        <v>4.1523605150214591</v>
      </c>
      <c r="DH2051">
        <v>5.6008583690987122</v>
      </c>
      <c r="DI2051">
        <v>0.48283261802575111</v>
      </c>
      <c r="DJ2051">
        <v>0.86909871244635206</v>
      </c>
      <c r="DK2051">
        <v>9.6566523605150209E-2</v>
      </c>
      <c r="DL2051">
        <v>0.19313304721030039</v>
      </c>
      <c r="DM2051">
        <v>0</v>
      </c>
      <c r="DN2051">
        <v>0</v>
      </c>
      <c r="DO2051">
        <v>1.5450643776824029</v>
      </c>
      <c r="DP2051">
        <v>0.48283261802575111</v>
      </c>
      <c r="DQ2051">
        <v>0</v>
      </c>
      <c r="DR2051">
        <v>0.63325066963519305</v>
      </c>
      <c r="DS2051">
        <v>0.1039605354077253</v>
      </c>
      <c r="DT2051">
        <v>0.73718884120171657</v>
      </c>
      <c r="DU2051">
        <v>0.19313304721030039</v>
      </c>
      <c r="DV2051">
        <v>0</v>
      </c>
      <c r="DW2051">
        <v>3.8856625628893457E-2</v>
      </c>
      <c r="DX2051">
        <v>0</v>
      </c>
      <c r="DY2051">
        <v>0</v>
      </c>
      <c r="DZ2051">
        <v>0.40480686695278972</v>
      </c>
      <c r="EA2051">
        <v>4.7317596566523603</v>
      </c>
      <c r="EB2051">
        <v>2.9935622317596571</v>
      </c>
      <c r="EC2051">
        <v>8.9806866952789708</v>
      </c>
      <c r="ED2051">
        <v>8.3047210300429182</v>
      </c>
      <c r="EE2051">
        <v>0.62365591397849451</v>
      </c>
      <c r="EF2051">
        <v>5.3763440860215048E-2</v>
      </c>
      <c r="EG2051">
        <v>0.44122657580919927</v>
      </c>
      <c r="EH2051">
        <v>0.50766609880749569</v>
      </c>
      <c r="EI2051">
        <v>5.1107325383304932E-2</v>
      </c>
      <c r="EJ2051">
        <v>0.7142857142857143</v>
      </c>
      <c r="EK2051">
        <v>0.84615384615384615</v>
      </c>
      <c r="EL2051">
        <v>0.33333333333333331</v>
      </c>
      <c r="EM2051">
        <v>1</v>
      </c>
      <c r="EN2051">
        <v>0</v>
      </c>
      <c r="EO2051">
        <v>0.54545454545454541</v>
      </c>
      <c r="EP2051">
        <v>0</v>
      </c>
      <c r="EQ2051">
        <v>0</v>
      </c>
      <c r="ER2051">
        <v>0</v>
      </c>
      <c r="ES2051">
        <v>124.26666666666669</v>
      </c>
      <c r="ET2051">
        <f>(T2051/K2051)*90</f>
        <v>0.38626609442060084</v>
      </c>
    </row>
    <row r="2052" spans="1:150" hidden="1" x14ac:dyDescent="0.25">
      <c r="A2052" t="s">
        <v>7989</v>
      </c>
      <c r="B2052" t="s">
        <v>279</v>
      </c>
      <c r="C2052" t="s">
        <v>307</v>
      </c>
      <c r="D2052" t="s">
        <v>7995</v>
      </c>
      <c r="E2052" t="s">
        <v>7996</v>
      </c>
      <c r="F2052" t="s">
        <v>7997</v>
      </c>
      <c r="G2052" t="s">
        <v>7998</v>
      </c>
      <c r="H2052" t="s">
        <v>312</v>
      </c>
      <c r="I2052" t="s">
        <v>354</v>
      </c>
      <c r="J2052" t="s">
        <v>314</v>
      </c>
      <c r="K2052">
        <v>311</v>
      </c>
      <c r="L2052">
        <v>200</v>
      </c>
      <c r="M2052">
        <v>182</v>
      </c>
      <c r="N2052">
        <v>23</v>
      </c>
      <c r="O2052">
        <v>19</v>
      </c>
      <c r="P2052">
        <v>19</v>
      </c>
      <c r="Q2052">
        <v>2</v>
      </c>
      <c r="R2052">
        <v>0</v>
      </c>
      <c r="S2052">
        <v>7.0999999999999994E-2</v>
      </c>
      <c r="T2052">
        <v>0</v>
      </c>
      <c r="U2052">
        <v>106.55326633165841</v>
      </c>
      <c r="V2052">
        <v>0.38314154999999761</v>
      </c>
      <c r="W2052">
        <v>4</v>
      </c>
      <c r="X2052">
        <v>2</v>
      </c>
      <c r="Y2052">
        <v>12</v>
      </c>
      <c r="Z2052">
        <v>18</v>
      </c>
      <c r="AA2052">
        <v>5</v>
      </c>
      <c r="AB2052">
        <v>260.79547738693469</v>
      </c>
      <c r="AC2052">
        <v>6.5791589999999289E-2</v>
      </c>
      <c r="AD2052">
        <v>3</v>
      </c>
      <c r="AE2052">
        <v>1</v>
      </c>
      <c r="AF2052">
        <v>150</v>
      </c>
      <c r="AG2052">
        <v>10</v>
      </c>
      <c r="AH2052">
        <v>386</v>
      </c>
      <c r="AI2052">
        <v>3</v>
      </c>
      <c r="AJ2052">
        <v>31</v>
      </c>
      <c r="AK2052">
        <v>239</v>
      </c>
      <c r="AL2052">
        <v>116</v>
      </c>
      <c r="AM2052">
        <v>11</v>
      </c>
      <c r="AN2052">
        <v>7</v>
      </c>
      <c r="AO2052">
        <v>3</v>
      </c>
      <c r="AP2052">
        <v>2</v>
      </c>
      <c r="AQ2052">
        <v>2</v>
      </c>
      <c r="AR2052">
        <v>1</v>
      </c>
      <c r="AS2052">
        <v>2</v>
      </c>
      <c r="AT2052">
        <v>1</v>
      </c>
      <c r="AU2052">
        <v>12</v>
      </c>
      <c r="AV2052">
        <v>6</v>
      </c>
      <c r="AW2052">
        <v>1</v>
      </c>
      <c r="AX2052">
        <v>3</v>
      </c>
      <c r="AY2052">
        <v>0</v>
      </c>
      <c r="AZ2052">
        <v>11</v>
      </c>
      <c r="BA2052">
        <v>2</v>
      </c>
      <c r="BB2052">
        <v>2</v>
      </c>
      <c r="BC2052">
        <v>0</v>
      </c>
      <c r="BD2052">
        <v>0</v>
      </c>
      <c r="BE2052">
        <v>8</v>
      </c>
      <c r="BF2052">
        <v>0</v>
      </c>
      <c r="BG2052">
        <v>0</v>
      </c>
      <c r="BH2052">
        <v>0</v>
      </c>
      <c r="BI2052">
        <v>2</v>
      </c>
      <c r="BJ2052">
        <v>0</v>
      </c>
      <c r="BK2052">
        <v>0</v>
      </c>
      <c r="BL2052">
        <v>1.08953184</v>
      </c>
      <c r="BM2052">
        <v>8.2110700000000009E-3</v>
      </c>
      <c r="BN2052">
        <v>1</v>
      </c>
      <c r="BO2052">
        <v>0</v>
      </c>
      <c r="BP2052">
        <v>0</v>
      </c>
      <c r="BQ2052">
        <v>1</v>
      </c>
      <c r="BR2052">
        <v>0</v>
      </c>
      <c r="BS2052">
        <v>3.9206985384225797E-2</v>
      </c>
      <c r="BT2052">
        <v>0</v>
      </c>
      <c r="BU2052">
        <v>0.95900000000000007</v>
      </c>
      <c r="BV2052">
        <v>0.44900000000000001</v>
      </c>
      <c r="BW2052">
        <v>1.099</v>
      </c>
      <c r="BX2052">
        <v>0.91</v>
      </c>
      <c r="BY2052">
        <v>1</v>
      </c>
      <c r="BZ2052">
        <v>0.1263736263736264</v>
      </c>
      <c r="CA2052">
        <v>57.877813504823152</v>
      </c>
      <c r="CB2052">
        <v>6.655948553054662</v>
      </c>
      <c r="CC2052">
        <v>0.5787781350482315</v>
      </c>
      <c r="CD2052">
        <v>0</v>
      </c>
      <c r="CE2052">
        <v>2.054662379421222E-2</v>
      </c>
      <c r="CF2052">
        <v>0</v>
      </c>
      <c r="CG2052">
        <v>30.835350385367381</v>
      </c>
      <c r="CH2052">
        <v>0.11087697588424369</v>
      </c>
      <c r="CI2052">
        <v>1.157556270096463</v>
      </c>
      <c r="CJ2052">
        <v>3.472668810289389</v>
      </c>
      <c r="CK2052">
        <v>1.446945337620579</v>
      </c>
      <c r="CL2052">
        <v>75.47136001551165</v>
      </c>
      <c r="CM2052">
        <v>5.2090032154340831</v>
      </c>
      <c r="CN2052">
        <v>1.9039366881028731E-2</v>
      </c>
      <c r="CO2052">
        <v>0.86816720257234736</v>
      </c>
      <c r="CP2052">
        <v>0.12993569131832799</v>
      </c>
      <c r="CQ2052">
        <v>111.7041800643087</v>
      </c>
      <c r="CR2052">
        <v>8.971061093247588</v>
      </c>
      <c r="CS2052">
        <v>33.569131832797417</v>
      </c>
      <c r="CT2052">
        <v>69.163987138263664</v>
      </c>
      <c r="CU2052">
        <v>0.86816720257234736</v>
      </c>
      <c r="CV2052">
        <v>43.408360128617367</v>
      </c>
      <c r="CW2052">
        <v>2.893890675241158</v>
      </c>
      <c r="CX2052">
        <v>3.183279742765273</v>
      </c>
      <c r="CY2052">
        <v>0.86816720257234736</v>
      </c>
      <c r="CZ2052">
        <v>0.5787781350482315</v>
      </c>
      <c r="DA2052">
        <v>0.5787781350482315</v>
      </c>
      <c r="DB2052">
        <v>0.86816720257234736</v>
      </c>
      <c r="DC2052">
        <v>0.5787781350482315</v>
      </c>
      <c r="DD2052">
        <v>0</v>
      </c>
      <c r="DE2052">
        <v>3.183279742765273</v>
      </c>
      <c r="DF2052">
        <v>0.5787781350482315</v>
      </c>
      <c r="DG2052">
        <v>3.472668810289389</v>
      </c>
      <c r="DH2052">
        <v>1.7363344051446949</v>
      </c>
      <c r="DI2052">
        <v>0.28938906752411581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2.315112540192926</v>
      </c>
      <c r="DP2052">
        <v>0.5787781350482315</v>
      </c>
      <c r="DQ2052">
        <v>0</v>
      </c>
      <c r="DR2052">
        <v>0.31529860321543413</v>
      </c>
      <c r="DS2052">
        <v>2.376193890675241E-3</v>
      </c>
      <c r="DT2052">
        <v>0.31803858520900319</v>
      </c>
      <c r="DU2052">
        <v>0.28938906752411581</v>
      </c>
      <c r="DV2052">
        <v>0</v>
      </c>
      <c r="DW2052">
        <v>1.134607294077274E-2</v>
      </c>
      <c r="DX2052">
        <v>0</v>
      </c>
      <c r="DY2052">
        <v>0</v>
      </c>
      <c r="DZ2052">
        <v>0.27752411575562708</v>
      </c>
      <c r="EA2052">
        <v>8.1028938906752419</v>
      </c>
      <c r="EB2052">
        <v>6.9453376205787789</v>
      </c>
      <c r="EC2052">
        <v>6.077170418006431</v>
      </c>
      <c r="ED2052">
        <v>4.630225080385852</v>
      </c>
      <c r="EE2052">
        <v>0.28571428571428581</v>
      </c>
      <c r="EF2052">
        <v>4.7619047619047623E-2</v>
      </c>
      <c r="EG2052">
        <v>0.30051813471502592</v>
      </c>
      <c r="EH2052">
        <v>0.61917098445595853</v>
      </c>
      <c r="EI2052">
        <v>8.0310880829015538E-2</v>
      </c>
      <c r="EJ2052">
        <v>0.63636363636363635</v>
      </c>
      <c r="EK2052">
        <v>0.66666666666666663</v>
      </c>
      <c r="EL2052">
        <v>0.5</v>
      </c>
      <c r="EM2052">
        <v>0.5</v>
      </c>
      <c r="EN2052">
        <v>0</v>
      </c>
      <c r="EO2052">
        <v>0.5</v>
      </c>
      <c r="EP2052">
        <v>0</v>
      </c>
      <c r="EQ2052">
        <v>0</v>
      </c>
      <c r="ER2052">
        <v>0</v>
      </c>
      <c r="ES2052">
        <v>10.366666666666671</v>
      </c>
    </row>
    <row r="2053" spans="1:150" hidden="1" x14ac:dyDescent="0.25">
      <c r="A2053" t="s">
        <v>7999</v>
      </c>
      <c r="B2053" t="s">
        <v>150</v>
      </c>
      <c r="C2053" t="s">
        <v>167</v>
      </c>
      <c r="D2053" t="s">
        <v>848</v>
      </c>
      <c r="E2053" t="s">
        <v>849</v>
      </c>
      <c r="F2053" t="s">
        <v>8000</v>
      </c>
      <c r="G2053" t="s">
        <v>637</v>
      </c>
      <c r="H2053" t="s">
        <v>163</v>
      </c>
      <c r="I2053" t="s">
        <v>157</v>
      </c>
      <c r="J2053" t="s">
        <v>167</v>
      </c>
      <c r="K2053">
        <v>17.2</v>
      </c>
      <c r="L2053">
        <v>12</v>
      </c>
      <c r="M2053">
        <v>7</v>
      </c>
      <c r="N2053">
        <v>1</v>
      </c>
      <c r="O2053">
        <v>5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-17.199999999999982</v>
      </c>
      <c r="V2053">
        <v>3.838229999999799E-3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-4.0999999999999979</v>
      </c>
      <c r="AC2053">
        <v>-1.55229E-3</v>
      </c>
      <c r="AD2053">
        <v>0</v>
      </c>
      <c r="AE2053">
        <v>1</v>
      </c>
      <c r="AF2053">
        <v>7</v>
      </c>
      <c r="AG2053">
        <v>0</v>
      </c>
      <c r="AH2053">
        <v>23</v>
      </c>
      <c r="AI2053">
        <v>0</v>
      </c>
      <c r="AJ2053">
        <v>7</v>
      </c>
      <c r="AK2053">
        <v>7</v>
      </c>
      <c r="AL2053">
        <v>9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1</v>
      </c>
      <c r="AV2053">
        <v>2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1</v>
      </c>
      <c r="BC2053">
        <v>0</v>
      </c>
      <c r="BD2053">
        <v>1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0.13660304000000001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-0.08</v>
      </c>
      <c r="BV2053">
        <v>2E-3</v>
      </c>
      <c r="BW2053">
        <v>0.13700000000000001</v>
      </c>
      <c r="BX2053">
        <v>0.58333333333333337</v>
      </c>
      <c r="BY2053">
        <v>0.2</v>
      </c>
      <c r="BZ2053">
        <v>0.14285714285714279</v>
      </c>
      <c r="CA2053">
        <v>62.79069767441861</v>
      </c>
      <c r="CB2053">
        <v>5.2325581395348832</v>
      </c>
      <c r="CC2053">
        <v>0</v>
      </c>
      <c r="CD2053">
        <v>0</v>
      </c>
      <c r="CE2053">
        <v>0</v>
      </c>
      <c r="CF2053">
        <v>0</v>
      </c>
      <c r="CG2053">
        <v>-89.999999999999915</v>
      </c>
      <c r="CH2053">
        <v>2.0083761627905931E-2</v>
      </c>
      <c r="CI2053">
        <v>0</v>
      </c>
      <c r="CJ2053">
        <v>0</v>
      </c>
      <c r="CK2053">
        <v>0</v>
      </c>
      <c r="CL2053">
        <v>-21.453488372093009</v>
      </c>
      <c r="CM2053">
        <v>0</v>
      </c>
      <c r="CN2053">
        <v>-8.1224476744186057E-3</v>
      </c>
      <c r="CO2053">
        <v>0</v>
      </c>
      <c r="CP2053">
        <v>1.0465116279069771E-2</v>
      </c>
      <c r="CQ2053">
        <v>120.3488372093023</v>
      </c>
      <c r="CR2053">
        <v>36.627906976744192</v>
      </c>
      <c r="CS2053">
        <v>47.093023255813961</v>
      </c>
      <c r="CT2053">
        <v>36.627906976744192</v>
      </c>
      <c r="CU2053">
        <v>0</v>
      </c>
      <c r="CV2053">
        <v>36.627906976744192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5.2325581395348832</v>
      </c>
      <c r="DD2053">
        <v>0</v>
      </c>
      <c r="DE2053">
        <v>0</v>
      </c>
      <c r="DF2053">
        <v>0</v>
      </c>
      <c r="DG2053">
        <v>5.2325581395348832</v>
      </c>
      <c r="DH2053">
        <v>10.46511627906977</v>
      </c>
      <c r="DI2053">
        <v>0</v>
      </c>
      <c r="DJ2053">
        <v>5.2325581395348832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0.7147833488372094</v>
      </c>
      <c r="DS2053">
        <v>0</v>
      </c>
      <c r="DT2053">
        <v>0.71686046511627921</v>
      </c>
      <c r="DU2053">
        <v>0</v>
      </c>
      <c r="DV2053">
        <v>0</v>
      </c>
      <c r="DW2053">
        <v>0</v>
      </c>
      <c r="DX2053">
        <v>0</v>
      </c>
      <c r="DY2053">
        <v>0</v>
      </c>
      <c r="DZ2053">
        <v>-0.41860465116279072</v>
      </c>
      <c r="EA2053">
        <v>26.162790697674421</v>
      </c>
      <c r="EB2053">
        <v>5.2325581395348832</v>
      </c>
      <c r="EC2053">
        <v>10.46511627906977</v>
      </c>
      <c r="ED2053">
        <v>10.46511627906977</v>
      </c>
      <c r="EE2053">
        <v>1</v>
      </c>
      <c r="EF2053">
        <v>0</v>
      </c>
      <c r="EG2053">
        <v>0.39130434782608697</v>
      </c>
      <c r="EH2053">
        <v>0.30434782608695649</v>
      </c>
      <c r="EI2053">
        <v>0.30434782608695649</v>
      </c>
      <c r="EJ2053">
        <v>0</v>
      </c>
      <c r="EK2053">
        <v>0</v>
      </c>
      <c r="EL2053">
        <v>0</v>
      </c>
      <c r="EM2053">
        <v>0</v>
      </c>
      <c r="EN2053">
        <v>0</v>
      </c>
      <c r="EO2053">
        <v>0</v>
      </c>
      <c r="EP2053">
        <v>0</v>
      </c>
      <c r="EQ2053">
        <v>0</v>
      </c>
      <c r="ER2053">
        <v>0</v>
      </c>
      <c r="ES2053">
        <v>0</v>
      </c>
    </row>
    <row r="2054" spans="1:150" hidden="1" x14ac:dyDescent="0.25">
      <c r="A2054" t="s">
        <v>7999</v>
      </c>
      <c r="B2054" t="s">
        <v>150</v>
      </c>
      <c r="C2054" t="s">
        <v>151</v>
      </c>
      <c r="D2054" t="s">
        <v>8001</v>
      </c>
      <c r="E2054" t="s">
        <v>2769</v>
      </c>
      <c r="F2054" t="s">
        <v>8000</v>
      </c>
      <c r="G2054" t="s">
        <v>251</v>
      </c>
      <c r="H2054" t="s">
        <v>156</v>
      </c>
      <c r="I2054" t="s">
        <v>157</v>
      </c>
      <c r="J2054" t="s">
        <v>368</v>
      </c>
      <c r="K2054">
        <v>29</v>
      </c>
      <c r="L2054">
        <v>8</v>
      </c>
      <c r="M2054">
        <v>6</v>
      </c>
      <c r="N2054">
        <v>1</v>
      </c>
      <c r="O2054">
        <v>2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34.9</v>
      </c>
      <c r="V2054">
        <v>2.56401499999999E-2</v>
      </c>
      <c r="W2054">
        <v>0</v>
      </c>
      <c r="X2054">
        <v>0</v>
      </c>
      <c r="Y2054">
        <v>1</v>
      </c>
      <c r="Z2054">
        <v>1</v>
      </c>
      <c r="AA2054">
        <v>0</v>
      </c>
      <c r="AB2054">
        <v>24.8</v>
      </c>
      <c r="AC2054">
        <v>1.5980300000001E-3</v>
      </c>
      <c r="AD2054">
        <v>0</v>
      </c>
      <c r="AE2054">
        <v>1</v>
      </c>
      <c r="AF2054">
        <v>5</v>
      </c>
      <c r="AG2054">
        <v>2</v>
      </c>
      <c r="AH2054">
        <v>24</v>
      </c>
      <c r="AI2054">
        <v>2</v>
      </c>
      <c r="AJ2054">
        <v>8</v>
      </c>
      <c r="AK2054">
        <v>11</v>
      </c>
      <c r="AL2054">
        <v>5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1</v>
      </c>
      <c r="BA2054">
        <v>0</v>
      </c>
      <c r="BB2054">
        <v>0</v>
      </c>
      <c r="BC2054">
        <v>0</v>
      </c>
      <c r="BD2054">
        <v>0</v>
      </c>
      <c r="BE2054">
        <v>2</v>
      </c>
      <c r="BF2054">
        <v>0</v>
      </c>
      <c r="BG2054">
        <v>0</v>
      </c>
      <c r="BH2054">
        <v>0</v>
      </c>
      <c r="BI2054">
        <v>1</v>
      </c>
      <c r="BJ2054">
        <v>0</v>
      </c>
      <c r="BK2054">
        <v>0</v>
      </c>
      <c r="BL2054">
        <v>-2.495360000000002E-3</v>
      </c>
      <c r="BM2054">
        <v>0</v>
      </c>
      <c r="BN2054">
        <v>1</v>
      </c>
      <c r="BO2054">
        <v>1</v>
      </c>
      <c r="BP2054">
        <v>0</v>
      </c>
      <c r="BQ2054">
        <v>0</v>
      </c>
      <c r="BR2054">
        <v>0</v>
      </c>
      <c r="BS2054">
        <v>3.2354973256587899E-2</v>
      </c>
      <c r="BT2054">
        <v>1.7862385138869199E-2</v>
      </c>
      <c r="BU2054">
        <v>-5.7000000000000002E-2</v>
      </c>
      <c r="BV2054">
        <v>2.7E-2</v>
      </c>
      <c r="BW2054">
        <v>-2E-3</v>
      </c>
      <c r="BX2054">
        <v>0.75</v>
      </c>
      <c r="BY2054">
        <v>0.5</v>
      </c>
      <c r="BZ2054">
        <v>0.16666666666666671</v>
      </c>
      <c r="CA2054">
        <v>24.827586206896552</v>
      </c>
      <c r="CB2054">
        <v>3.103448275862069</v>
      </c>
      <c r="CC2054">
        <v>0</v>
      </c>
      <c r="CD2054">
        <v>0</v>
      </c>
      <c r="CE2054">
        <v>0</v>
      </c>
      <c r="CF2054">
        <v>0</v>
      </c>
      <c r="CG2054">
        <v>108.31034482758621</v>
      </c>
      <c r="CH2054">
        <v>7.9572879310344513E-2</v>
      </c>
      <c r="CI2054">
        <v>0</v>
      </c>
      <c r="CJ2054">
        <v>3.103448275862069</v>
      </c>
      <c r="CK2054">
        <v>0</v>
      </c>
      <c r="CL2054">
        <v>76.965517241379331</v>
      </c>
      <c r="CM2054">
        <v>3.103448275862069</v>
      </c>
      <c r="CN2054">
        <v>4.9594034482761734E-3</v>
      </c>
      <c r="CO2054">
        <v>0</v>
      </c>
      <c r="CP2054">
        <v>8.3793103448275869E-2</v>
      </c>
      <c r="CQ2054">
        <v>74.482758620689651</v>
      </c>
      <c r="CR2054">
        <v>24.827586206896552</v>
      </c>
      <c r="CS2054">
        <v>15.517241379310351</v>
      </c>
      <c r="CT2054">
        <v>34.137931034482747</v>
      </c>
      <c r="CU2054">
        <v>6.2068965517241379</v>
      </c>
      <c r="CV2054">
        <v>15.517241379310351</v>
      </c>
      <c r="CW2054">
        <v>6.2068965517241379</v>
      </c>
      <c r="CX2054">
        <v>0</v>
      </c>
      <c r="CY2054">
        <v>0</v>
      </c>
      <c r="CZ2054">
        <v>0</v>
      </c>
      <c r="DA2054">
        <v>3.103448275862069</v>
      </c>
      <c r="DB2054">
        <v>0</v>
      </c>
      <c r="DC2054">
        <v>0</v>
      </c>
      <c r="DD2054">
        <v>0</v>
      </c>
      <c r="DE2054">
        <v>3.103448275862069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6.2068965517241379</v>
      </c>
      <c r="DP2054">
        <v>3.103448275862069</v>
      </c>
      <c r="DQ2054">
        <v>0</v>
      </c>
      <c r="DR2054">
        <v>-7.7442206896551789E-3</v>
      </c>
      <c r="DS2054">
        <v>0</v>
      </c>
      <c r="DT2054">
        <v>-6.2068965517241394E-3</v>
      </c>
      <c r="DU2054">
        <v>3.103448275862069</v>
      </c>
      <c r="DV2054">
        <v>3.103448275862069</v>
      </c>
      <c r="DW2054">
        <v>0.1004119859687211</v>
      </c>
      <c r="DX2054">
        <v>5.5434988362007859E-2</v>
      </c>
      <c r="DY2054">
        <v>0</v>
      </c>
      <c r="DZ2054">
        <v>-0.17689655172413801</v>
      </c>
      <c r="EA2054">
        <v>9.3103448275862064</v>
      </c>
      <c r="EB2054">
        <v>6.2068965517241379</v>
      </c>
      <c r="EC2054">
        <v>6.2068965517241379</v>
      </c>
      <c r="ED2054">
        <v>3.103448275862069</v>
      </c>
      <c r="EE2054">
        <v>0</v>
      </c>
      <c r="EF2054">
        <v>0</v>
      </c>
      <c r="EG2054">
        <v>0.20833333333333329</v>
      </c>
      <c r="EH2054">
        <v>0.45833333333333331</v>
      </c>
      <c r="EI2054">
        <v>0.33333333333333343</v>
      </c>
      <c r="EJ2054">
        <v>0</v>
      </c>
      <c r="EK2054">
        <v>0</v>
      </c>
      <c r="EL2054">
        <v>0</v>
      </c>
      <c r="EM2054">
        <v>0</v>
      </c>
      <c r="EN2054">
        <v>0</v>
      </c>
      <c r="EO2054">
        <v>0</v>
      </c>
      <c r="EP2054">
        <v>1</v>
      </c>
      <c r="EQ2054">
        <v>0</v>
      </c>
      <c r="ER2054">
        <v>0.55207541039250219</v>
      </c>
      <c r="ES2054">
        <v>0.64444444444444449</v>
      </c>
    </row>
    <row r="2055" spans="1:150" hidden="1" x14ac:dyDescent="0.25">
      <c r="A2055" t="s">
        <v>7999</v>
      </c>
      <c r="B2055" t="s">
        <v>150</v>
      </c>
      <c r="C2055" t="s">
        <v>159</v>
      </c>
      <c r="D2055" t="s">
        <v>8002</v>
      </c>
      <c r="E2055" t="s">
        <v>8003</v>
      </c>
      <c r="F2055" t="s">
        <v>8004</v>
      </c>
      <c r="G2055" t="s">
        <v>8005</v>
      </c>
      <c r="H2055" t="s">
        <v>2660</v>
      </c>
      <c r="I2055" t="s">
        <v>6311</v>
      </c>
      <c r="J2055" t="s">
        <v>3249</v>
      </c>
      <c r="K2055">
        <v>167</v>
      </c>
      <c r="L2055">
        <v>84</v>
      </c>
      <c r="M2055">
        <v>63</v>
      </c>
      <c r="N2055">
        <v>22</v>
      </c>
      <c r="O2055">
        <v>30</v>
      </c>
      <c r="P2055">
        <v>22</v>
      </c>
      <c r="Q2055">
        <v>4</v>
      </c>
      <c r="R2055">
        <v>0</v>
      </c>
      <c r="S2055">
        <v>8.4000000000000005E-2</v>
      </c>
      <c r="T2055">
        <v>1</v>
      </c>
      <c r="U2055">
        <v>138.69999999999999</v>
      </c>
      <c r="V2055">
        <v>0.52905804999999961</v>
      </c>
      <c r="W2055">
        <v>2</v>
      </c>
      <c r="X2055">
        <v>0</v>
      </c>
      <c r="Y2055">
        <v>5</v>
      </c>
      <c r="Z2055">
        <v>6</v>
      </c>
      <c r="AA2055">
        <v>6</v>
      </c>
      <c r="AB2055">
        <v>162.69999999999999</v>
      </c>
      <c r="AC2055">
        <v>6.6784909999999004E-2</v>
      </c>
      <c r="AD2055">
        <v>4</v>
      </c>
      <c r="AE2055">
        <v>1</v>
      </c>
      <c r="AF2055">
        <v>64</v>
      </c>
      <c r="AG2055">
        <v>15</v>
      </c>
      <c r="AH2055">
        <v>191</v>
      </c>
      <c r="AI2055">
        <v>4</v>
      </c>
      <c r="AJ2055">
        <v>52</v>
      </c>
      <c r="AK2055">
        <v>91</v>
      </c>
      <c r="AL2055">
        <v>48</v>
      </c>
      <c r="AM2055">
        <v>4</v>
      </c>
      <c r="AN2055">
        <v>2</v>
      </c>
      <c r="AO2055">
        <v>1</v>
      </c>
      <c r="AP2055">
        <v>1</v>
      </c>
      <c r="AQ2055">
        <v>1</v>
      </c>
      <c r="AR2055">
        <v>0</v>
      </c>
      <c r="AS2055">
        <v>6</v>
      </c>
      <c r="AT2055">
        <v>4</v>
      </c>
      <c r="AU2055">
        <v>1</v>
      </c>
      <c r="AV2055">
        <v>4</v>
      </c>
      <c r="AW2055">
        <v>0</v>
      </c>
      <c r="AX2055">
        <v>5</v>
      </c>
      <c r="AY2055">
        <v>0</v>
      </c>
      <c r="AZ2055">
        <v>8</v>
      </c>
      <c r="BA2055">
        <v>2</v>
      </c>
      <c r="BB2055">
        <v>2</v>
      </c>
      <c r="BC2055">
        <v>1</v>
      </c>
      <c r="BD2055">
        <v>2</v>
      </c>
      <c r="BE2055">
        <v>4</v>
      </c>
      <c r="BF2055">
        <v>0</v>
      </c>
      <c r="BG2055">
        <v>0</v>
      </c>
      <c r="BH2055">
        <v>0</v>
      </c>
      <c r="BI2055">
        <v>1</v>
      </c>
      <c r="BJ2055">
        <v>0</v>
      </c>
      <c r="BK2055">
        <v>0</v>
      </c>
      <c r="BL2055">
        <v>0.26874061999999999</v>
      </c>
      <c r="BM2055">
        <v>7.8970799999999973E-3</v>
      </c>
      <c r="BN2055">
        <v>2</v>
      </c>
      <c r="BO2055">
        <v>1</v>
      </c>
      <c r="BP2055">
        <v>1</v>
      </c>
      <c r="BQ2055">
        <v>1</v>
      </c>
      <c r="BR2055">
        <v>0</v>
      </c>
      <c r="BS2055">
        <v>0.12094437889754769</v>
      </c>
      <c r="BT2055">
        <v>0</v>
      </c>
      <c r="BU2055">
        <v>2.8000000000000001E-2</v>
      </c>
      <c r="BV2055">
        <v>0.59599999999999997</v>
      </c>
      <c r="BW2055">
        <v>0.27700000000000002</v>
      </c>
      <c r="BX2055">
        <v>0.75</v>
      </c>
      <c r="BY2055">
        <v>0.73333333333333328</v>
      </c>
      <c r="BZ2055">
        <v>0.34920634920634919</v>
      </c>
      <c r="CA2055">
        <v>45.269461077844312</v>
      </c>
      <c r="CB2055">
        <v>11.8562874251497</v>
      </c>
      <c r="CC2055">
        <v>2.1556886227544911</v>
      </c>
      <c r="CD2055">
        <v>0</v>
      </c>
      <c r="CE2055">
        <v>4.5269461077844318E-2</v>
      </c>
      <c r="CF2055">
        <v>0.53892215568862278</v>
      </c>
      <c r="CG2055">
        <v>74.748502994012</v>
      </c>
      <c r="CH2055">
        <v>0.28512110479041891</v>
      </c>
      <c r="CI2055">
        <v>1.077844311377246</v>
      </c>
      <c r="CJ2055">
        <v>2.6946107784431139</v>
      </c>
      <c r="CK2055">
        <v>3.2335329341317358</v>
      </c>
      <c r="CL2055">
        <v>87.682634730538936</v>
      </c>
      <c r="CM2055">
        <v>3.2335329341317358</v>
      </c>
      <c r="CN2055">
        <v>3.5991867664670121E-2</v>
      </c>
      <c r="CO2055">
        <v>2.1556886227544911</v>
      </c>
      <c r="CP2055">
        <v>0.32119760479041909</v>
      </c>
      <c r="CQ2055">
        <v>102.93413173652699</v>
      </c>
      <c r="CR2055">
        <v>28.023952095808379</v>
      </c>
      <c r="CS2055">
        <v>25.86826347305389</v>
      </c>
      <c r="CT2055">
        <v>49.041916167664667</v>
      </c>
      <c r="CU2055">
        <v>2.1556886227544911</v>
      </c>
      <c r="CV2055">
        <v>34.491017964071858</v>
      </c>
      <c r="CW2055">
        <v>8.0838323353293422</v>
      </c>
      <c r="CX2055">
        <v>2.1556886227544911</v>
      </c>
      <c r="CY2055">
        <v>0.53892215568862278</v>
      </c>
      <c r="CZ2055">
        <v>0.53892215568862278</v>
      </c>
      <c r="DA2055">
        <v>3.2335329341317358</v>
      </c>
      <c r="DB2055">
        <v>2.6946107784431139</v>
      </c>
      <c r="DC2055">
        <v>1.077844311377246</v>
      </c>
      <c r="DD2055">
        <v>0.53892215568862278</v>
      </c>
      <c r="DE2055">
        <v>4.3113772455089823</v>
      </c>
      <c r="DF2055">
        <v>1.077844311377246</v>
      </c>
      <c r="DG2055">
        <v>0.53892215568862278</v>
      </c>
      <c r="DH2055">
        <v>2.1556886227544911</v>
      </c>
      <c r="DI2055">
        <v>0</v>
      </c>
      <c r="DJ2055">
        <v>1.077844311377246</v>
      </c>
      <c r="DK2055">
        <v>0</v>
      </c>
      <c r="DL2055">
        <v>0</v>
      </c>
      <c r="DM2055">
        <v>0</v>
      </c>
      <c r="DN2055">
        <v>0</v>
      </c>
      <c r="DO2055">
        <v>2.1556886227544911</v>
      </c>
      <c r="DP2055">
        <v>0.53892215568862278</v>
      </c>
      <c r="DQ2055">
        <v>0</v>
      </c>
      <c r="DR2055">
        <v>0.144830274251497</v>
      </c>
      <c r="DS2055">
        <v>4.2559113772455076E-3</v>
      </c>
      <c r="DT2055">
        <v>0.14928143712574851</v>
      </c>
      <c r="DU2055">
        <v>1.077844311377246</v>
      </c>
      <c r="DV2055">
        <v>0.53892215568862278</v>
      </c>
      <c r="DW2055">
        <v>6.5179605393887979E-2</v>
      </c>
      <c r="DX2055">
        <v>0</v>
      </c>
      <c r="DY2055">
        <v>0</v>
      </c>
      <c r="DZ2055">
        <v>1.508982035928144E-2</v>
      </c>
      <c r="EA2055">
        <v>21.017964071856291</v>
      </c>
      <c r="EB2055">
        <v>14.55089820359281</v>
      </c>
      <c r="EC2055">
        <v>12.93413173652695</v>
      </c>
      <c r="ED2055">
        <v>9.1616766467065869</v>
      </c>
      <c r="EE2055">
        <v>0.16666666666666671</v>
      </c>
      <c r="EF2055">
        <v>0</v>
      </c>
      <c r="EG2055">
        <v>0.2513089005235602</v>
      </c>
      <c r="EH2055">
        <v>0.47643979057591618</v>
      </c>
      <c r="EI2055">
        <v>0.27225130890052363</v>
      </c>
      <c r="EJ2055">
        <v>0.5</v>
      </c>
      <c r="EK2055">
        <v>1</v>
      </c>
      <c r="EL2055">
        <v>0</v>
      </c>
      <c r="EM2055">
        <v>0.66666666666666663</v>
      </c>
      <c r="EN2055">
        <v>0</v>
      </c>
      <c r="EO2055">
        <v>0</v>
      </c>
      <c r="EP2055">
        <v>0.5</v>
      </c>
      <c r="EQ2055">
        <v>0</v>
      </c>
      <c r="ER2055">
        <v>0</v>
      </c>
      <c r="ES2055">
        <v>3.7111111111111108</v>
      </c>
    </row>
    <row r="2056" spans="1:150" hidden="1" x14ac:dyDescent="0.25">
      <c r="A2056" t="s">
        <v>7999</v>
      </c>
      <c r="B2056" t="s">
        <v>150</v>
      </c>
      <c r="C2056" t="s">
        <v>348</v>
      </c>
      <c r="D2056" t="s">
        <v>2135</v>
      </c>
      <c r="E2056" t="s">
        <v>1331</v>
      </c>
      <c r="F2056" t="s">
        <v>8000</v>
      </c>
      <c r="G2056" t="s">
        <v>539</v>
      </c>
      <c r="H2056" t="s">
        <v>156</v>
      </c>
      <c r="I2056" t="s">
        <v>157</v>
      </c>
      <c r="J2056" t="s">
        <v>348</v>
      </c>
      <c r="K2056">
        <v>13</v>
      </c>
      <c r="L2056">
        <v>1</v>
      </c>
      <c r="M2056">
        <v>1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4.5999999999999979</v>
      </c>
      <c r="V2056">
        <v>5.8186000000000002E-4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5</v>
      </c>
      <c r="AI2056">
        <v>0</v>
      </c>
      <c r="AJ2056">
        <v>0</v>
      </c>
      <c r="AK2056">
        <v>2</v>
      </c>
      <c r="AL2056">
        <v>3</v>
      </c>
      <c r="AM2056">
        <v>1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1</v>
      </c>
      <c r="AV2056">
        <v>1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0.25745361999999999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0.24299999999999999</v>
      </c>
      <c r="BV2056">
        <v>1E-3</v>
      </c>
      <c r="BW2056">
        <v>0.25700000000000001</v>
      </c>
      <c r="BX2056">
        <v>1</v>
      </c>
      <c r="BY2056">
        <v>0</v>
      </c>
      <c r="BZ2056">
        <v>0</v>
      </c>
      <c r="CA2056">
        <v>6.9230769230769234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31.846153846153829</v>
      </c>
      <c r="CH2056">
        <v>4.0282615384615384E-3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6.9230769230769234</v>
      </c>
      <c r="CP2056">
        <v>6.9230769230769233E-3</v>
      </c>
      <c r="CQ2056">
        <v>34.61538461538462</v>
      </c>
      <c r="CR2056">
        <v>0</v>
      </c>
      <c r="CS2056">
        <v>20.76923076923077</v>
      </c>
      <c r="CT2056">
        <v>13.84615384615385</v>
      </c>
      <c r="CU2056">
        <v>0</v>
      </c>
      <c r="CV2056">
        <v>0</v>
      </c>
      <c r="CW2056">
        <v>0</v>
      </c>
      <c r="CX2056">
        <v>6.9230769230769234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6.9230769230769234</v>
      </c>
      <c r="DH2056">
        <v>6.9230769230769234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1.782371215384615</v>
      </c>
      <c r="DS2056">
        <v>0</v>
      </c>
      <c r="DT2056">
        <v>1.7792307692307689</v>
      </c>
      <c r="DU2056">
        <v>0</v>
      </c>
      <c r="DV2056">
        <v>0</v>
      </c>
      <c r="DW2056">
        <v>0</v>
      </c>
      <c r="DX2056">
        <v>0</v>
      </c>
      <c r="DY2056">
        <v>0</v>
      </c>
      <c r="DZ2056">
        <v>1.6823076923076921</v>
      </c>
      <c r="EA2056">
        <v>0</v>
      </c>
      <c r="EB2056">
        <v>0</v>
      </c>
      <c r="EC2056">
        <v>0</v>
      </c>
      <c r="ED2056">
        <v>0</v>
      </c>
      <c r="EE2056" t="s">
        <v>268</v>
      </c>
      <c r="EF2056">
        <v>0</v>
      </c>
      <c r="EG2056">
        <v>0.6</v>
      </c>
      <c r="EH2056">
        <v>0.4</v>
      </c>
      <c r="EI2056">
        <v>0</v>
      </c>
      <c r="EJ2056">
        <v>0</v>
      </c>
      <c r="EK2056">
        <v>0</v>
      </c>
      <c r="EL2056">
        <v>0</v>
      </c>
      <c r="EM2056">
        <v>0</v>
      </c>
      <c r="EN2056">
        <v>0</v>
      </c>
      <c r="EO2056">
        <v>0</v>
      </c>
      <c r="EP2056">
        <v>0</v>
      </c>
      <c r="EQ2056">
        <v>0</v>
      </c>
      <c r="ER2056">
        <v>0</v>
      </c>
      <c r="ES2056">
        <v>0</v>
      </c>
    </row>
    <row r="2057" spans="1:150" hidden="1" x14ac:dyDescent="0.25">
      <c r="A2057" t="s">
        <v>7999</v>
      </c>
      <c r="B2057" t="s">
        <v>150</v>
      </c>
      <c r="C2057" t="s">
        <v>444</v>
      </c>
      <c r="D2057" t="s">
        <v>8006</v>
      </c>
      <c r="E2057" t="s">
        <v>8007</v>
      </c>
      <c r="F2057" t="s">
        <v>8008</v>
      </c>
      <c r="G2057" t="s">
        <v>8009</v>
      </c>
      <c r="H2057" t="s">
        <v>8010</v>
      </c>
      <c r="I2057" t="s">
        <v>8011</v>
      </c>
      <c r="J2057" t="s">
        <v>8012</v>
      </c>
      <c r="K2057">
        <v>1956.8</v>
      </c>
      <c r="L2057">
        <v>857</v>
      </c>
      <c r="M2057">
        <v>660</v>
      </c>
      <c r="N2057">
        <v>148</v>
      </c>
      <c r="O2057">
        <v>209</v>
      </c>
      <c r="P2057">
        <v>128</v>
      </c>
      <c r="Q2057">
        <v>26</v>
      </c>
      <c r="R2057">
        <v>3</v>
      </c>
      <c r="S2057">
        <v>3.0019999999999998</v>
      </c>
      <c r="T2057">
        <v>1</v>
      </c>
      <c r="U2057">
        <v>855.29180327868858</v>
      </c>
      <c r="V2057">
        <v>5.2413092699999986</v>
      </c>
      <c r="W2057">
        <v>15</v>
      </c>
      <c r="X2057">
        <v>5</v>
      </c>
      <c r="Y2057">
        <v>25</v>
      </c>
      <c r="Z2057">
        <v>24</v>
      </c>
      <c r="AA2057">
        <v>16</v>
      </c>
      <c r="AB2057">
        <v>690.75655737704903</v>
      </c>
      <c r="AC2057">
        <v>0.26690924999999738</v>
      </c>
      <c r="AD2057">
        <v>26</v>
      </c>
      <c r="AE2057">
        <v>27</v>
      </c>
      <c r="AF2057">
        <v>572</v>
      </c>
      <c r="AG2057">
        <v>108</v>
      </c>
      <c r="AH2057">
        <v>1816</v>
      </c>
      <c r="AI2057">
        <v>37</v>
      </c>
      <c r="AJ2057">
        <v>396</v>
      </c>
      <c r="AK2057">
        <v>950</v>
      </c>
      <c r="AL2057">
        <v>470</v>
      </c>
      <c r="AM2057">
        <v>32</v>
      </c>
      <c r="AN2057">
        <v>17</v>
      </c>
      <c r="AO2057">
        <v>6</v>
      </c>
      <c r="AP2057">
        <v>2</v>
      </c>
      <c r="AQ2057">
        <v>5</v>
      </c>
      <c r="AR2057">
        <v>5</v>
      </c>
      <c r="AS2057">
        <v>59</v>
      </c>
      <c r="AT2057">
        <v>32</v>
      </c>
      <c r="AU2057">
        <v>25</v>
      </c>
      <c r="AV2057">
        <v>34</v>
      </c>
      <c r="AW2057">
        <v>1</v>
      </c>
      <c r="AX2057">
        <v>29</v>
      </c>
      <c r="AY2057">
        <v>0</v>
      </c>
      <c r="AZ2057">
        <v>112</v>
      </c>
      <c r="BA2057">
        <v>39</v>
      </c>
      <c r="BB2057">
        <v>19</v>
      </c>
      <c r="BC2057">
        <v>3</v>
      </c>
      <c r="BD2057">
        <v>11</v>
      </c>
      <c r="BE2057">
        <v>59</v>
      </c>
      <c r="BF2057">
        <v>0</v>
      </c>
      <c r="BG2057">
        <v>2</v>
      </c>
      <c r="BH2057">
        <v>1</v>
      </c>
      <c r="BI2057">
        <v>9</v>
      </c>
      <c r="BJ2057">
        <v>0</v>
      </c>
      <c r="BK2057">
        <v>0</v>
      </c>
      <c r="BL2057">
        <v>5.18841033</v>
      </c>
      <c r="BM2057">
        <v>-0.21887232000000001</v>
      </c>
      <c r="BN2057">
        <v>19</v>
      </c>
      <c r="BO2057">
        <v>12</v>
      </c>
      <c r="BP2057">
        <v>12</v>
      </c>
      <c r="BQ2057">
        <v>7</v>
      </c>
      <c r="BR2057">
        <v>0</v>
      </c>
      <c r="BS2057">
        <v>0.9311310350894918</v>
      </c>
      <c r="BT2057">
        <v>0</v>
      </c>
      <c r="BU2057">
        <v>3.43</v>
      </c>
      <c r="BV2057">
        <v>5.5069999999999997</v>
      </c>
      <c r="BW2057">
        <v>4.97</v>
      </c>
      <c r="BX2057">
        <v>0.77012835472578767</v>
      </c>
      <c r="BY2057">
        <v>0.61244019138755978</v>
      </c>
      <c r="BZ2057">
        <v>0.22424242424242419</v>
      </c>
      <c r="CA2057">
        <v>39.416394112837281</v>
      </c>
      <c r="CB2057">
        <v>6.8070318887980381</v>
      </c>
      <c r="CC2057">
        <v>1.1958299264104659</v>
      </c>
      <c r="CD2057">
        <v>0.13798037612428449</v>
      </c>
      <c r="CE2057">
        <v>0.1380723630417007</v>
      </c>
      <c r="CF2057">
        <v>4.5993458708094848E-2</v>
      </c>
      <c r="CG2057">
        <v>39.337828237470347</v>
      </c>
      <c r="CH2057">
        <v>0.24106594148609969</v>
      </c>
      <c r="CI2057">
        <v>0.68990188062142277</v>
      </c>
      <c r="CJ2057">
        <v>1.1498364677023709</v>
      </c>
      <c r="CK2057">
        <v>0.73589533932951756</v>
      </c>
      <c r="CL2057">
        <v>31.770283199067059</v>
      </c>
      <c r="CM2057">
        <v>1.1038430089942759</v>
      </c>
      <c r="CN2057">
        <v>1.2276079568683439E-2</v>
      </c>
      <c r="CO2057">
        <v>1.1958299264104659</v>
      </c>
      <c r="CP2057">
        <v>0.25328597710547829</v>
      </c>
      <c r="CQ2057">
        <v>83.524121013900256</v>
      </c>
      <c r="CR2057">
        <v>18.213409648405559</v>
      </c>
      <c r="CS2057">
        <v>21.616925592804581</v>
      </c>
      <c r="CT2057">
        <v>43.693785772690113</v>
      </c>
      <c r="CU2057">
        <v>1.70175797219951</v>
      </c>
      <c r="CV2057">
        <v>26.308258381030249</v>
      </c>
      <c r="CW2057">
        <v>4.9672935404742438</v>
      </c>
      <c r="CX2057">
        <v>1.4717906786590349</v>
      </c>
      <c r="CY2057">
        <v>0.27596075224856909</v>
      </c>
      <c r="CZ2057">
        <v>0.22996729354047421</v>
      </c>
      <c r="DA2057">
        <v>2.7136140637775958</v>
      </c>
      <c r="DB2057">
        <v>1.333810302534751</v>
      </c>
      <c r="DC2057">
        <v>0.87387571545380216</v>
      </c>
      <c r="DD2057">
        <v>0.13798037612428449</v>
      </c>
      <c r="DE2057">
        <v>5.1512673753066229</v>
      </c>
      <c r="DF2057">
        <v>1.7937448896156989</v>
      </c>
      <c r="DG2057">
        <v>1.1498364677023709</v>
      </c>
      <c r="DH2057">
        <v>1.5637775960752249</v>
      </c>
      <c r="DI2057">
        <v>4.5993458708094848E-2</v>
      </c>
      <c r="DJ2057">
        <v>0.50592804578904338</v>
      </c>
      <c r="DK2057">
        <v>0</v>
      </c>
      <c r="DL2057">
        <v>9.1986917416189695E-2</v>
      </c>
      <c r="DM2057">
        <v>4.5993458708094848E-2</v>
      </c>
      <c r="DN2057">
        <v>0</v>
      </c>
      <c r="DO2057">
        <v>2.7136140637775958</v>
      </c>
      <c r="DP2057">
        <v>0.41394112837285357</v>
      </c>
      <c r="DQ2057">
        <v>0</v>
      </c>
      <c r="DR2057">
        <v>0.23863293627350779</v>
      </c>
      <c r="DS2057">
        <v>-1.006669501226492E-2</v>
      </c>
      <c r="DT2057">
        <v>0.22858748977923141</v>
      </c>
      <c r="DU2057">
        <v>0.87387571545380216</v>
      </c>
      <c r="DV2057">
        <v>0.55192150449713817</v>
      </c>
      <c r="DW2057">
        <v>4.2825936814214163E-2</v>
      </c>
      <c r="DX2057">
        <v>0</v>
      </c>
      <c r="DY2057">
        <v>0</v>
      </c>
      <c r="DZ2057">
        <v>0.15775756336876531</v>
      </c>
      <c r="EA2057">
        <v>12.74018806214227</v>
      </c>
      <c r="EB2057">
        <v>8.2328291087489784</v>
      </c>
      <c r="EC2057">
        <v>10.85445625511039</v>
      </c>
      <c r="ED2057">
        <v>8.0948487326246941</v>
      </c>
      <c r="EE2057">
        <v>0.1440677966101695</v>
      </c>
      <c r="EF2057">
        <v>4.2372881355932203E-3</v>
      </c>
      <c r="EG2057">
        <v>0.25881057268722468</v>
      </c>
      <c r="EH2057">
        <v>0.52312775330396466</v>
      </c>
      <c r="EI2057">
        <v>0.21806167400881049</v>
      </c>
      <c r="EJ2057">
        <v>0.53125</v>
      </c>
      <c r="EK2057">
        <v>0.33333333333333331</v>
      </c>
      <c r="EL2057">
        <v>1</v>
      </c>
      <c r="EM2057">
        <v>0.5423728813559322</v>
      </c>
      <c r="EN2057">
        <v>0</v>
      </c>
      <c r="EO2057">
        <v>0.33333333333333331</v>
      </c>
      <c r="EP2057">
        <v>0.63157894736842102</v>
      </c>
      <c r="EQ2057">
        <v>0</v>
      </c>
      <c r="ER2057">
        <v>0</v>
      </c>
      <c r="ES2057">
        <v>42.340116959064318</v>
      </c>
      <c r="ET2057">
        <f>(T2057/K2057)*90</f>
        <v>4.5993458708094848E-2</v>
      </c>
    </row>
    <row r="2058" spans="1:150" hidden="1" x14ac:dyDescent="0.25">
      <c r="A2058" t="s">
        <v>8013</v>
      </c>
      <c r="B2058" t="s">
        <v>328</v>
      </c>
      <c r="C2058" t="s">
        <v>179</v>
      </c>
      <c r="D2058" t="s">
        <v>329</v>
      </c>
      <c r="E2058" t="s">
        <v>330</v>
      </c>
      <c r="F2058" t="s">
        <v>8014</v>
      </c>
      <c r="G2058" t="s">
        <v>166</v>
      </c>
      <c r="H2058" t="s">
        <v>163</v>
      </c>
      <c r="I2058" t="s">
        <v>157</v>
      </c>
      <c r="J2058" t="s">
        <v>179</v>
      </c>
      <c r="K2058">
        <v>12</v>
      </c>
      <c r="L2058">
        <v>1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-1.9000000000000059</v>
      </c>
      <c r="AC2058">
        <v>-3.8807899999999001E-3</v>
      </c>
      <c r="AD2058">
        <v>0</v>
      </c>
      <c r="AE2058">
        <v>0</v>
      </c>
      <c r="AF2058">
        <v>2</v>
      </c>
      <c r="AG2058">
        <v>2</v>
      </c>
      <c r="AH2058">
        <v>5</v>
      </c>
      <c r="AI2058">
        <v>1</v>
      </c>
      <c r="AJ2058">
        <v>3</v>
      </c>
      <c r="AK2058">
        <v>1</v>
      </c>
      <c r="AL2058">
        <v>1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-2.3E-2</v>
      </c>
      <c r="BV2058">
        <v>-4.0000000000000001E-3</v>
      </c>
      <c r="BW2058">
        <v>0</v>
      </c>
      <c r="BX2058">
        <v>0</v>
      </c>
      <c r="BY2058">
        <v>0</v>
      </c>
      <c r="BZ2058">
        <v>0</v>
      </c>
      <c r="CA2058">
        <v>7.5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-14.250000000000041</v>
      </c>
      <c r="CM2058">
        <v>0</v>
      </c>
      <c r="CN2058">
        <v>-2.9105924999999248E-2</v>
      </c>
      <c r="CO2058">
        <v>0</v>
      </c>
      <c r="CP2058">
        <v>-0.03</v>
      </c>
      <c r="CQ2058">
        <v>37.5</v>
      </c>
      <c r="CR2058">
        <v>22.5</v>
      </c>
      <c r="CS2058">
        <v>7.5</v>
      </c>
      <c r="CT2058">
        <v>7.5</v>
      </c>
      <c r="CU2058">
        <v>7.5</v>
      </c>
      <c r="CV2058">
        <v>15</v>
      </c>
      <c r="CW2058">
        <v>15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  <c r="DY2058">
        <v>0</v>
      </c>
      <c r="DZ2058">
        <v>-0.17249999999999999</v>
      </c>
      <c r="EA2058">
        <v>0</v>
      </c>
      <c r="EB2058">
        <v>0</v>
      </c>
      <c r="EC2058">
        <v>0</v>
      </c>
      <c r="ED2058">
        <v>0</v>
      </c>
      <c r="EE2058">
        <v>0</v>
      </c>
      <c r="EF2058">
        <v>0</v>
      </c>
      <c r="EG2058">
        <v>0.2</v>
      </c>
      <c r="EH2058">
        <v>0.2</v>
      </c>
      <c r="EI2058">
        <v>0.6</v>
      </c>
      <c r="EJ2058">
        <v>0</v>
      </c>
      <c r="EK2058">
        <v>0</v>
      </c>
      <c r="EL2058">
        <v>0</v>
      </c>
      <c r="EM2058">
        <v>0</v>
      </c>
      <c r="EN2058">
        <v>0</v>
      </c>
      <c r="EO2058">
        <v>0</v>
      </c>
      <c r="EP2058">
        <v>0</v>
      </c>
      <c r="EQ2058">
        <v>0</v>
      </c>
      <c r="ER2058">
        <v>0</v>
      </c>
      <c r="ES2058" t="s">
        <v>268</v>
      </c>
    </row>
    <row r="2059" spans="1:150" hidden="1" x14ac:dyDescent="0.25">
      <c r="A2059" t="s">
        <v>8013</v>
      </c>
      <c r="B2059" t="s">
        <v>328</v>
      </c>
      <c r="C2059" t="s">
        <v>348</v>
      </c>
      <c r="D2059" t="s">
        <v>7529</v>
      </c>
      <c r="E2059" t="s">
        <v>1347</v>
      </c>
      <c r="F2059" t="s">
        <v>8014</v>
      </c>
      <c r="G2059" t="s">
        <v>155</v>
      </c>
      <c r="H2059" t="s">
        <v>156</v>
      </c>
      <c r="I2059" t="s">
        <v>157</v>
      </c>
      <c r="J2059" t="s">
        <v>659</v>
      </c>
      <c r="K2059">
        <v>1.2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1</v>
      </c>
      <c r="AI2059">
        <v>0</v>
      </c>
      <c r="AJ2059">
        <v>0</v>
      </c>
      <c r="AK2059">
        <v>0</v>
      </c>
      <c r="AL2059">
        <v>1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75</v>
      </c>
      <c r="CR2059">
        <v>0</v>
      </c>
      <c r="CS2059">
        <v>75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  <c r="DY2059">
        <v>0</v>
      </c>
      <c r="DZ2059">
        <v>0</v>
      </c>
      <c r="EA2059">
        <v>0</v>
      </c>
      <c r="EB2059">
        <v>0</v>
      </c>
      <c r="EC2059">
        <v>0</v>
      </c>
      <c r="ED2059">
        <v>0</v>
      </c>
      <c r="EE2059">
        <v>0</v>
      </c>
      <c r="EF2059">
        <v>0</v>
      </c>
      <c r="EG2059">
        <v>1</v>
      </c>
      <c r="EH2059">
        <v>0</v>
      </c>
      <c r="EI2059">
        <v>0</v>
      </c>
      <c r="EJ2059">
        <v>0</v>
      </c>
      <c r="EK2059">
        <v>0</v>
      </c>
      <c r="EL2059">
        <v>0</v>
      </c>
      <c r="EM2059">
        <v>0</v>
      </c>
      <c r="EN2059">
        <v>0</v>
      </c>
      <c r="EO2059">
        <v>0</v>
      </c>
      <c r="EP2059">
        <v>0</v>
      </c>
      <c r="EQ2059">
        <v>0</v>
      </c>
      <c r="ER2059">
        <v>0</v>
      </c>
      <c r="ES2059">
        <v>0</v>
      </c>
    </row>
    <row r="2060" spans="1:150" hidden="1" x14ac:dyDescent="0.25">
      <c r="A2060" t="s">
        <v>8013</v>
      </c>
      <c r="B2060" t="s">
        <v>328</v>
      </c>
      <c r="C2060" t="s">
        <v>194</v>
      </c>
      <c r="D2060" t="s">
        <v>8015</v>
      </c>
      <c r="E2060" t="s">
        <v>5098</v>
      </c>
      <c r="F2060" t="s">
        <v>8014</v>
      </c>
      <c r="G2060" t="s">
        <v>400</v>
      </c>
      <c r="H2060" t="s">
        <v>156</v>
      </c>
      <c r="I2060" t="s">
        <v>157</v>
      </c>
      <c r="J2060" t="s">
        <v>194</v>
      </c>
      <c r="K2060">
        <v>5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1</v>
      </c>
      <c r="AG2060">
        <v>0</v>
      </c>
      <c r="AH2060">
        <v>4</v>
      </c>
      <c r="AI2060">
        <v>1</v>
      </c>
      <c r="AJ2060">
        <v>1</v>
      </c>
      <c r="AK2060">
        <v>2</v>
      </c>
      <c r="AL2060">
        <v>1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2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72</v>
      </c>
      <c r="CR2060">
        <v>18</v>
      </c>
      <c r="CS2060">
        <v>18</v>
      </c>
      <c r="CT2060">
        <v>36</v>
      </c>
      <c r="CU2060">
        <v>18</v>
      </c>
      <c r="CV2060">
        <v>18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36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  <c r="DY2060">
        <v>0</v>
      </c>
      <c r="DZ2060">
        <v>0</v>
      </c>
      <c r="EA2060">
        <v>0</v>
      </c>
      <c r="EB2060">
        <v>0</v>
      </c>
      <c r="EC2060">
        <v>0</v>
      </c>
      <c r="ED2060">
        <v>0</v>
      </c>
      <c r="EE2060">
        <v>0</v>
      </c>
      <c r="EF2060">
        <v>0</v>
      </c>
      <c r="EG2060">
        <v>0.25</v>
      </c>
      <c r="EH2060">
        <v>0.5</v>
      </c>
      <c r="EI2060">
        <v>0.25</v>
      </c>
      <c r="EJ2060">
        <v>0</v>
      </c>
      <c r="EK2060">
        <v>0</v>
      </c>
      <c r="EL2060">
        <v>0</v>
      </c>
      <c r="EM2060">
        <v>0</v>
      </c>
      <c r="EN2060">
        <v>0</v>
      </c>
      <c r="EO2060">
        <v>0</v>
      </c>
      <c r="EP2060">
        <v>0</v>
      </c>
      <c r="EQ2060">
        <v>0</v>
      </c>
      <c r="ER2060">
        <v>0</v>
      </c>
      <c r="ES2060" t="s">
        <v>268</v>
      </c>
    </row>
    <row r="2061" spans="1:150" hidden="1" x14ac:dyDescent="0.25">
      <c r="A2061" t="s">
        <v>8016</v>
      </c>
      <c r="B2061" t="s">
        <v>400</v>
      </c>
      <c r="C2061" t="s">
        <v>167</v>
      </c>
      <c r="D2061" t="s">
        <v>8017</v>
      </c>
      <c r="E2061" t="s">
        <v>8018</v>
      </c>
      <c r="F2061" t="s">
        <v>8019</v>
      </c>
      <c r="G2061" t="s">
        <v>8020</v>
      </c>
      <c r="H2061" t="s">
        <v>548</v>
      </c>
      <c r="I2061" t="s">
        <v>354</v>
      </c>
      <c r="J2061" t="s">
        <v>671</v>
      </c>
      <c r="K2061">
        <v>302.89999999999998</v>
      </c>
      <c r="L2061">
        <v>90</v>
      </c>
      <c r="M2061">
        <v>72</v>
      </c>
      <c r="N2061">
        <v>7</v>
      </c>
      <c r="O2061">
        <v>19</v>
      </c>
      <c r="P2061">
        <v>13</v>
      </c>
      <c r="Q2061">
        <v>2</v>
      </c>
      <c r="R2061">
        <v>3</v>
      </c>
      <c r="S2061">
        <v>1.081</v>
      </c>
      <c r="T2061">
        <v>0</v>
      </c>
      <c r="U2061">
        <v>-145.90000000000009</v>
      </c>
      <c r="V2061">
        <v>1.9501133399999999</v>
      </c>
      <c r="W2061">
        <v>7</v>
      </c>
      <c r="X2061">
        <v>3</v>
      </c>
      <c r="Y2061">
        <v>1</v>
      </c>
      <c r="Z2061">
        <v>2</v>
      </c>
      <c r="AA2061">
        <v>1</v>
      </c>
      <c r="AB2061">
        <v>43.300000000000011</v>
      </c>
      <c r="AC2061">
        <v>1.5281439999999801E-2</v>
      </c>
      <c r="AD2061">
        <v>2</v>
      </c>
      <c r="AE2061">
        <v>8</v>
      </c>
      <c r="AF2061">
        <v>72</v>
      </c>
      <c r="AG2061">
        <v>19</v>
      </c>
      <c r="AH2061">
        <v>264</v>
      </c>
      <c r="AI2061">
        <v>17</v>
      </c>
      <c r="AJ2061">
        <v>51</v>
      </c>
      <c r="AK2061">
        <v>132</v>
      </c>
      <c r="AL2061">
        <v>81</v>
      </c>
      <c r="AM2061">
        <v>8</v>
      </c>
      <c r="AN2061">
        <v>2</v>
      </c>
      <c r="AO2061">
        <v>2</v>
      </c>
      <c r="AP2061">
        <v>1</v>
      </c>
      <c r="AQ2061">
        <v>1</v>
      </c>
      <c r="AR2061">
        <v>0</v>
      </c>
      <c r="AS2061">
        <v>13</v>
      </c>
      <c r="AT2061">
        <v>8</v>
      </c>
      <c r="AU2061">
        <v>10</v>
      </c>
      <c r="AV2061">
        <v>14</v>
      </c>
      <c r="AW2061">
        <v>5</v>
      </c>
      <c r="AX2061">
        <v>6</v>
      </c>
      <c r="AY2061">
        <v>0</v>
      </c>
      <c r="AZ2061">
        <v>17</v>
      </c>
      <c r="BA2061">
        <v>5</v>
      </c>
      <c r="BB2061">
        <v>2</v>
      </c>
      <c r="BC2061">
        <v>1</v>
      </c>
      <c r="BD2061">
        <v>2</v>
      </c>
      <c r="BE2061">
        <v>11</v>
      </c>
      <c r="BF2061">
        <v>0</v>
      </c>
      <c r="BG2061">
        <v>0</v>
      </c>
      <c r="BH2061">
        <v>0</v>
      </c>
      <c r="BI2061">
        <v>3</v>
      </c>
      <c r="BJ2061">
        <v>0</v>
      </c>
      <c r="BK2061">
        <v>0</v>
      </c>
      <c r="BL2061">
        <v>1.81692754</v>
      </c>
      <c r="BM2061">
        <v>0.12325166</v>
      </c>
      <c r="BN2061">
        <v>1</v>
      </c>
      <c r="BO2061">
        <v>0</v>
      </c>
      <c r="BP2061">
        <v>0</v>
      </c>
      <c r="BQ2061">
        <v>1</v>
      </c>
      <c r="BR2061">
        <v>0</v>
      </c>
      <c r="BS2061">
        <v>0.21803225576877591</v>
      </c>
      <c r="BT2061">
        <v>0</v>
      </c>
      <c r="BU2061">
        <v>3.012</v>
      </c>
      <c r="BV2061">
        <v>1.9650000000000001</v>
      </c>
      <c r="BW2061">
        <v>1.9410000000000001</v>
      </c>
      <c r="BX2061">
        <v>0.8</v>
      </c>
      <c r="BY2061">
        <v>0.68421052631578949</v>
      </c>
      <c r="BZ2061">
        <v>9.7222222222222224E-2</v>
      </c>
      <c r="CA2061">
        <v>26.741498844503141</v>
      </c>
      <c r="CB2061">
        <v>2.079894354572466</v>
      </c>
      <c r="CC2061">
        <v>0.59425552987784747</v>
      </c>
      <c r="CD2061">
        <v>0.89138329481677125</v>
      </c>
      <c r="CE2061">
        <v>0.32119511389897648</v>
      </c>
      <c r="CF2061">
        <v>0</v>
      </c>
      <c r="CG2061">
        <v>-43.350940904589002</v>
      </c>
      <c r="CH2061">
        <v>0.57943281809177938</v>
      </c>
      <c r="CI2061">
        <v>2.079894354572466</v>
      </c>
      <c r="CJ2061">
        <v>0.29712776493892368</v>
      </c>
      <c r="CK2061">
        <v>0.29712776493892368</v>
      </c>
      <c r="CL2061">
        <v>12.8656322218554</v>
      </c>
      <c r="CM2061">
        <v>0.59425552987784747</v>
      </c>
      <c r="CN2061">
        <v>4.5405401122482082E-3</v>
      </c>
      <c r="CO2061">
        <v>0.59425552987784747</v>
      </c>
      <c r="CP2061">
        <v>0.5838560581049852</v>
      </c>
      <c r="CQ2061">
        <v>78.441729943875885</v>
      </c>
      <c r="CR2061">
        <v>15.15351601188511</v>
      </c>
      <c r="CS2061">
        <v>24.067348960052819</v>
      </c>
      <c r="CT2061">
        <v>39.220864971937942</v>
      </c>
      <c r="CU2061">
        <v>5.0511720039617041</v>
      </c>
      <c r="CV2061">
        <v>21.39319907560251</v>
      </c>
      <c r="CW2061">
        <v>5.645427533839551</v>
      </c>
      <c r="CX2061">
        <v>2.3770221195113899</v>
      </c>
      <c r="CY2061">
        <v>0.59425552987784747</v>
      </c>
      <c r="CZ2061">
        <v>0.29712776493892368</v>
      </c>
      <c r="DA2061">
        <v>3.862660944206008</v>
      </c>
      <c r="DB2061">
        <v>1.782766589633543</v>
      </c>
      <c r="DC2061">
        <v>0.59425552987784747</v>
      </c>
      <c r="DD2061">
        <v>0.29712776493892368</v>
      </c>
      <c r="DE2061">
        <v>5.0511720039617041</v>
      </c>
      <c r="DF2061">
        <v>1.4856388246946191</v>
      </c>
      <c r="DG2061">
        <v>2.9712776493892381</v>
      </c>
      <c r="DH2061">
        <v>4.1597887091449328</v>
      </c>
      <c r="DI2061">
        <v>1.4856388246946191</v>
      </c>
      <c r="DJ2061">
        <v>0.59425552987784747</v>
      </c>
      <c r="DK2061">
        <v>0</v>
      </c>
      <c r="DL2061">
        <v>0</v>
      </c>
      <c r="DM2061">
        <v>0</v>
      </c>
      <c r="DN2061">
        <v>0</v>
      </c>
      <c r="DO2061">
        <v>3.2684054143281611</v>
      </c>
      <c r="DP2061">
        <v>0.89138329481677125</v>
      </c>
      <c r="DQ2061">
        <v>0</v>
      </c>
      <c r="DR2061">
        <v>0.53985961901617696</v>
      </c>
      <c r="DS2061">
        <v>3.6621490260812149E-2</v>
      </c>
      <c r="DT2061">
        <v>0.57672499174645098</v>
      </c>
      <c r="DU2061">
        <v>0.29712776493892368</v>
      </c>
      <c r="DV2061">
        <v>0</v>
      </c>
      <c r="DW2061">
        <v>6.4783436841168149E-2</v>
      </c>
      <c r="DX2061">
        <v>0</v>
      </c>
      <c r="DY2061">
        <v>0</v>
      </c>
      <c r="DZ2061">
        <v>0.89494882799603837</v>
      </c>
      <c r="EA2061">
        <v>9.8052162429844856</v>
      </c>
      <c r="EB2061">
        <v>6.2396830637173988</v>
      </c>
      <c r="EC2061">
        <v>12.479366127434799</v>
      </c>
      <c r="ED2061">
        <v>8.9138329481677125</v>
      </c>
      <c r="EE2061">
        <v>0.33333333333333343</v>
      </c>
      <c r="EF2061">
        <v>0.1190476190476191</v>
      </c>
      <c r="EG2061">
        <v>0.30681818181818171</v>
      </c>
      <c r="EH2061">
        <v>0.5</v>
      </c>
      <c r="EI2061">
        <v>0.19318181818181809</v>
      </c>
      <c r="EJ2061">
        <v>0.25</v>
      </c>
      <c r="EK2061">
        <v>0.5</v>
      </c>
      <c r="EL2061">
        <v>0</v>
      </c>
      <c r="EM2061">
        <v>0.61538461538461542</v>
      </c>
      <c r="EN2061">
        <v>0</v>
      </c>
      <c r="EO2061">
        <v>0.42857142857142849</v>
      </c>
      <c r="EP2061">
        <v>0</v>
      </c>
      <c r="EQ2061">
        <v>0</v>
      </c>
      <c r="ER2061">
        <v>0</v>
      </c>
      <c r="ES2061">
        <v>57.214444444444453</v>
      </c>
    </row>
    <row r="2062" spans="1:150" hidden="1" x14ac:dyDescent="0.25">
      <c r="A2062" t="s">
        <v>6428</v>
      </c>
      <c r="B2062" t="s">
        <v>637</v>
      </c>
      <c r="C2062" t="s">
        <v>159</v>
      </c>
      <c r="D2062" t="s">
        <v>6429</v>
      </c>
      <c r="E2062" t="s">
        <v>6430</v>
      </c>
      <c r="F2062" t="s">
        <v>6431</v>
      </c>
      <c r="G2062" t="s">
        <v>6432</v>
      </c>
      <c r="H2062" t="s">
        <v>6433</v>
      </c>
      <c r="I2062" t="s">
        <v>6434</v>
      </c>
      <c r="J2062" t="s">
        <v>6435</v>
      </c>
      <c r="K2062">
        <v>654</v>
      </c>
      <c r="L2062">
        <v>487</v>
      </c>
      <c r="M2062">
        <v>448</v>
      </c>
      <c r="N2062">
        <v>51</v>
      </c>
      <c r="O2062">
        <v>109</v>
      </c>
      <c r="P2062">
        <v>101</v>
      </c>
      <c r="Q2062">
        <v>1</v>
      </c>
      <c r="R2062">
        <v>0</v>
      </c>
      <c r="S2062">
        <v>6.2E-2</v>
      </c>
      <c r="T2062">
        <v>0</v>
      </c>
      <c r="U2062">
        <v>544.72476875642337</v>
      </c>
      <c r="V2062">
        <v>0.42345353000000291</v>
      </c>
      <c r="W2062">
        <v>5</v>
      </c>
      <c r="X2062">
        <v>1</v>
      </c>
      <c r="Y2062">
        <v>9</v>
      </c>
      <c r="Z2062">
        <v>12</v>
      </c>
      <c r="AA2062">
        <v>8</v>
      </c>
      <c r="AB2062">
        <v>303.52106885919829</v>
      </c>
      <c r="AC2062">
        <v>0.1201154599999987</v>
      </c>
      <c r="AD2062">
        <v>4</v>
      </c>
      <c r="AE2062">
        <v>10</v>
      </c>
      <c r="AF2062">
        <v>411</v>
      </c>
      <c r="AG2062">
        <v>96</v>
      </c>
      <c r="AH2062">
        <v>894</v>
      </c>
      <c r="AI2062">
        <v>17</v>
      </c>
      <c r="AJ2062">
        <v>197</v>
      </c>
      <c r="AK2062">
        <v>535</v>
      </c>
      <c r="AL2062">
        <v>162</v>
      </c>
      <c r="AM2062">
        <v>25</v>
      </c>
      <c r="AN2062">
        <v>13</v>
      </c>
      <c r="AO2062">
        <v>9</v>
      </c>
      <c r="AP2062">
        <v>6</v>
      </c>
      <c r="AQ2062">
        <v>5</v>
      </c>
      <c r="AR2062">
        <v>2</v>
      </c>
      <c r="AS2062">
        <v>16</v>
      </c>
      <c r="AT2062">
        <v>6</v>
      </c>
      <c r="AU2062">
        <v>17</v>
      </c>
      <c r="AV2062">
        <v>15</v>
      </c>
      <c r="AW2062">
        <v>5</v>
      </c>
      <c r="AX2062">
        <v>5</v>
      </c>
      <c r="AY2062">
        <v>0</v>
      </c>
      <c r="AZ2062">
        <v>20</v>
      </c>
      <c r="BA2062">
        <v>11</v>
      </c>
      <c r="BB2062">
        <v>8</v>
      </c>
      <c r="BC2062">
        <v>4</v>
      </c>
      <c r="BD2062">
        <v>0</v>
      </c>
      <c r="BE2062">
        <v>10</v>
      </c>
      <c r="BF2062">
        <v>0</v>
      </c>
      <c r="BG2062">
        <v>0</v>
      </c>
      <c r="BH2062">
        <v>0</v>
      </c>
      <c r="BI2062">
        <v>2</v>
      </c>
      <c r="BJ2062">
        <v>0</v>
      </c>
      <c r="BK2062">
        <v>0</v>
      </c>
      <c r="BL2062">
        <v>2.8885197599999999</v>
      </c>
      <c r="BM2062">
        <v>0.77717831999999998</v>
      </c>
      <c r="BN2062">
        <v>4</v>
      </c>
      <c r="BO2062">
        <v>2</v>
      </c>
      <c r="BP2062">
        <v>0</v>
      </c>
      <c r="BQ2062">
        <v>2</v>
      </c>
      <c r="BR2062">
        <v>1</v>
      </c>
      <c r="BS2062">
        <v>0.36732589080929728</v>
      </c>
      <c r="BT2062">
        <v>0.56023594737052906</v>
      </c>
      <c r="BU2062">
        <v>3.9820000000000002</v>
      </c>
      <c r="BV2062">
        <v>0.54400000000000004</v>
      </c>
      <c r="BW2062">
        <v>3.6659999999999999</v>
      </c>
      <c r="BX2062">
        <v>0.91991786447638602</v>
      </c>
      <c r="BY2062">
        <v>0.92660550458715596</v>
      </c>
      <c r="BZ2062">
        <v>0.1138392857142857</v>
      </c>
      <c r="CA2062">
        <v>67.018348623853214</v>
      </c>
      <c r="CB2062">
        <v>7.0183486238532113</v>
      </c>
      <c r="CC2062">
        <v>0.1376146788990826</v>
      </c>
      <c r="CD2062">
        <v>0</v>
      </c>
      <c r="CE2062">
        <v>8.532110091743119E-3</v>
      </c>
      <c r="CF2062">
        <v>0</v>
      </c>
      <c r="CG2062">
        <v>74.962124140792213</v>
      </c>
      <c r="CH2062">
        <v>5.8273421559633422E-2</v>
      </c>
      <c r="CI2062">
        <v>0.68807339449541283</v>
      </c>
      <c r="CJ2062">
        <v>1.238532110091743</v>
      </c>
      <c r="CK2062">
        <v>1.1009174311926611</v>
      </c>
      <c r="CL2062">
        <v>41.768954430164897</v>
      </c>
      <c r="CM2062">
        <v>1.6513761467889909</v>
      </c>
      <c r="CN2062">
        <v>1.652965045871542E-2</v>
      </c>
      <c r="CO2062">
        <v>0.55045871559633031</v>
      </c>
      <c r="CP2062">
        <v>7.4862385321100913E-2</v>
      </c>
      <c r="CQ2062">
        <v>123.0275229357798</v>
      </c>
      <c r="CR2062">
        <v>27.11009174311927</v>
      </c>
      <c r="CS2062">
        <v>22.293577981651381</v>
      </c>
      <c r="CT2062">
        <v>73.623853211009177</v>
      </c>
      <c r="CU2062">
        <v>2.3394495412844041</v>
      </c>
      <c r="CV2062">
        <v>56.559633027522928</v>
      </c>
      <c r="CW2062">
        <v>13.211009174311929</v>
      </c>
      <c r="CX2062">
        <v>3.4403669724770638</v>
      </c>
      <c r="CY2062">
        <v>1.238532110091743</v>
      </c>
      <c r="CZ2062">
        <v>0.68807339449541283</v>
      </c>
      <c r="DA2062">
        <v>2.2018348623853208</v>
      </c>
      <c r="DB2062">
        <v>0.68807339449541283</v>
      </c>
      <c r="DC2062">
        <v>1.1009174311926611</v>
      </c>
      <c r="DD2062">
        <v>0.55045871559633031</v>
      </c>
      <c r="DE2062">
        <v>2.7522935779816509</v>
      </c>
      <c r="DF2062">
        <v>1.5137614678899081</v>
      </c>
      <c r="DG2062">
        <v>2.3394495412844041</v>
      </c>
      <c r="DH2062">
        <v>2.0642201834862388</v>
      </c>
      <c r="DI2062">
        <v>0.68807339449541283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1.3761467889908261</v>
      </c>
      <c r="DP2062">
        <v>0.27522935779816521</v>
      </c>
      <c r="DQ2062">
        <v>0</v>
      </c>
      <c r="DR2062">
        <v>0.39750271926605502</v>
      </c>
      <c r="DS2062">
        <v>0.1069511449541284</v>
      </c>
      <c r="DT2062">
        <v>0.50449541284403676</v>
      </c>
      <c r="DU2062">
        <v>0.55045871559633031</v>
      </c>
      <c r="DV2062">
        <v>0.27522935779816521</v>
      </c>
      <c r="DW2062">
        <v>5.0549434515040917E-2</v>
      </c>
      <c r="DX2062">
        <v>7.7096690005118679E-2</v>
      </c>
      <c r="DY2062">
        <v>0.1376146788990826</v>
      </c>
      <c r="DZ2062">
        <v>0.54798165137614685</v>
      </c>
      <c r="EA2062">
        <v>17.064220183486238</v>
      </c>
      <c r="EB2062">
        <v>14.724770642201831</v>
      </c>
      <c r="EC2062">
        <v>7.9816513761467887</v>
      </c>
      <c r="ED2062">
        <v>5.5045871559633026</v>
      </c>
      <c r="EE2062">
        <v>0.25862068965517249</v>
      </c>
      <c r="EF2062">
        <v>8.6206896551724144E-2</v>
      </c>
      <c r="EG2062">
        <v>0.18120805369127521</v>
      </c>
      <c r="EH2062">
        <v>0.59843400447427297</v>
      </c>
      <c r="EI2062">
        <v>0.2203579418344519</v>
      </c>
      <c r="EJ2062">
        <v>0.52</v>
      </c>
      <c r="EK2062">
        <v>0.66666666666666663</v>
      </c>
      <c r="EL2062">
        <v>0.4</v>
      </c>
      <c r="EM2062">
        <v>0.375</v>
      </c>
      <c r="EN2062">
        <v>0</v>
      </c>
      <c r="EO2062">
        <v>0.2</v>
      </c>
      <c r="EP2062">
        <v>0.5</v>
      </c>
      <c r="EQ2062">
        <v>0.25</v>
      </c>
      <c r="ER2062">
        <v>1.5251741338902349</v>
      </c>
      <c r="ES2062">
        <v>30.883333333333329</v>
      </c>
      <c r="ET2062">
        <f>(T2062/K2062)*90</f>
        <v>0</v>
      </c>
    </row>
    <row r="2063" spans="1:150" hidden="1" x14ac:dyDescent="0.25">
      <c r="A2063" t="s">
        <v>8016</v>
      </c>
      <c r="B2063" t="s">
        <v>400</v>
      </c>
      <c r="C2063" t="s">
        <v>348</v>
      </c>
      <c r="D2063" t="s">
        <v>8027</v>
      </c>
      <c r="E2063" t="s">
        <v>8028</v>
      </c>
      <c r="F2063" t="s">
        <v>8029</v>
      </c>
      <c r="G2063" t="s">
        <v>8030</v>
      </c>
      <c r="H2063" t="s">
        <v>373</v>
      </c>
      <c r="I2063" t="s">
        <v>301</v>
      </c>
      <c r="J2063" t="s">
        <v>8031</v>
      </c>
      <c r="K2063">
        <v>117</v>
      </c>
      <c r="L2063">
        <v>34</v>
      </c>
      <c r="M2063">
        <v>29</v>
      </c>
      <c r="N2063">
        <v>2</v>
      </c>
      <c r="O2063">
        <v>6</v>
      </c>
      <c r="P2063">
        <v>5</v>
      </c>
      <c r="Q2063">
        <v>1</v>
      </c>
      <c r="R2063">
        <v>0</v>
      </c>
      <c r="S2063">
        <v>2.7E-2</v>
      </c>
      <c r="T2063">
        <v>0</v>
      </c>
      <c r="U2063">
        <v>-41.999999999999993</v>
      </c>
      <c r="V2063">
        <v>6.7538740000000097E-2</v>
      </c>
      <c r="W2063">
        <v>4</v>
      </c>
      <c r="X2063">
        <v>1</v>
      </c>
      <c r="Y2063">
        <v>2</v>
      </c>
      <c r="Z2063">
        <v>1</v>
      </c>
      <c r="AA2063">
        <v>0</v>
      </c>
      <c r="AB2063">
        <v>40.200000000000017</v>
      </c>
      <c r="AC2063">
        <v>7.7310569999999787E-2</v>
      </c>
      <c r="AD2063">
        <v>0</v>
      </c>
      <c r="AE2063">
        <v>1</v>
      </c>
      <c r="AF2063">
        <v>29</v>
      </c>
      <c r="AG2063">
        <v>9</v>
      </c>
      <c r="AH2063">
        <v>84</v>
      </c>
      <c r="AI2063">
        <v>10</v>
      </c>
      <c r="AJ2063">
        <v>20</v>
      </c>
      <c r="AK2063">
        <v>49</v>
      </c>
      <c r="AL2063">
        <v>15</v>
      </c>
      <c r="AM2063">
        <v>6</v>
      </c>
      <c r="AN2063">
        <v>4</v>
      </c>
      <c r="AO2063">
        <v>0</v>
      </c>
      <c r="AP2063">
        <v>0</v>
      </c>
      <c r="AQ2063">
        <v>4</v>
      </c>
      <c r="AR2063">
        <v>3</v>
      </c>
      <c r="AS2063">
        <v>2</v>
      </c>
      <c r="AT2063">
        <v>1</v>
      </c>
      <c r="AU2063">
        <v>1</v>
      </c>
      <c r="AV2063">
        <v>1</v>
      </c>
      <c r="AW2063">
        <v>0</v>
      </c>
      <c r="AX2063">
        <v>3</v>
      </c>
      <c r="AY2063">
        <v>0</v>
      </c>
      <c r="AZ2063">
        <v>4</v>
      </c>
      <c r="BA2063">
        <v>2</v>
      </c>
      <c r="BB2063">
        <v>1</v>
      </c>
      <c r="BC2063">
        <v>0</v>
      </c>
      <c r="BD2063">
        <v>2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5.2795500000000009E-2</v>
      </c>
      <c r="BM2063">
        <v>-3.9319999999998939E-5</v>
      </c>
      <c r="BN2063">
        <v>3</v>
      </c>
      <c r="BO2063">
        <v>2</v>
      </c>
      <c r="BP2063">
        <v>0</v>
      </c>
      <c r="BQ2063">
        <v>1</v>
      </c>
      <c r="BR2063">
        <v>0</v>
      </c>
      <c r="BS2063">
        <v>0.54845598712563493</v>
      </c>
      <c r="BT2063">
        <v>0.2755933217704295</v>
      </c>
      <c r="BU2063">
        <v>-0.25800000000000001</v>
      </c>
      <c r="BV2063">
        <v>0.14399999999999999</v>
      </c>
      <c r="BW2063">
        <v>5.2999999999999999E-2</v>
      </c>
      <c r="BX2063">
        <v>0.8529411764705882</v>
      </c>
      <c r="BY2063">
        <v>0.83333333333333337</v>
      </c>
      <c r="BZ2063">
        <v>6.8965517241379309E-2</v>
      </c>
      <c r="CA2063">
        <v>26.15384615384616</v>
      </c>
      <c r="CB2063">
        <v>1.538461538461539</v>
      </c>
      <c r="CC2063">
        <v>0.76923076923076927</v>
      </c>
      <c r="CD2063">
        <v>0</v>
      </c>
      <c r="CE2063">
        <v>2.0769230769230769E-2</v>
      </c>
      <c r="CF2063">
        <v>0</v>
      </c>
      <c r="CG2063">
        <v>-32.307692307692299</v>
      </c>
      <c r="CH2063">
        <v>5.1952876923076992E-2</v>
      </c>
      <c r="CI2063">
        <v>3.0769230769230771</v>
      </c>
      <c r="CJ2063">
        <v>1.538461538461539</v>
      </c>
      <c r="CK2063">
        <v>0</v>
      </c>
      <c r="CL2063">
        <v>30.923076923076941</v>
      </c>
      <c r="CM2063">
        <v>0.76923076923076927</v>
      </c>
      <c r="CN2063">
        <v>5.9469669230769059E-2</v>
      </c>
      <c r="CO2063">
        <v>0</v>
      </c>
      <c r="CP2063">
        <v>0.1107692307692308</v>
      </c>
      <c r="CQ2063">
        <v>64.615384615384613</v>
      </c>
      <c r="CR2063">
        <v>15.38461538461539</v>
      </c>
      <c r="CS2063">
        <v>11.53846153846154</v>
      </c>
      <c r="CT2063">
        <v>37.692307692307693</v>
      </c>
      <c r="CU2063">
        <v>7.6923076923076934</v>
      </c>
      <c r="CV2063">
        <v>22.30769230769231</v>
      </c>
      <c r="CW2063">
        <v>6.9230769230769234</v>
      </c>
      <c r="CX2063">
        <v>4.615384615384615</v>
      </c>
      <c r="CY2063">
        <v>0</v>
      </c>
      <c r="CZ2063">
        <v>3.0769230769230771</v>
      </c>
      <c r="DA2063">
        <v>1.538461538461539</v>
      </c>
      <c r="DB2063">
        <v>2.307692307692307</v>
      </c>
      <c r="DC2063">
        <v>0.76923076923076927</v>
      </c>
      <c r="DD2063">
        <v>0</v>
      </c>
      <c r="DE2063">
        <v>3.0769230769230771</v>
      </c>
      <c r="DF2063">
        <v>1.538461538461539</v>
      </c>
      <c r="DG2063">
        <v>0.76923076923076927</v>
      </c>
      <c r="DH2063">
        <v>0.76923076923076927</v>
      </c>
      <c r="DI2063">
        <v>0</v>
      </c>
      <c r="DJ2063">
        <v>1.538461538461539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4.0611923076923087E-2</v>
      </c>
      <c r="DS2063">
        <v>-3.0246153846153029E-5</v>
      </c>
      <c r="DT2063">
        <v>4.0769230769230773E-2</v>
      </c>
      <c r="DU2063">
        <v>2.307692307692307</v>
      </c>
      <c r="DV2063">
        <v>1.538461538461539</v>
      </c>
      <c r="DW2063">
        <v>0.42188922086587299</v>
      </c>
      <c r="DX2063">
        <v>0.2119948629003304</v>
      </c>
      <c r="DY2063">
        <v>0</v>
      </c>
      <c r="DZ2063">
        <v>-0.19846153846153841</v>
      </c>
      <c r="EA2063">
        <v>13.84615384615385</v>
      </c>
      <c r="EB2063">
        <v>9.2307692307692299</v>
      </c>
      <c r="EC2063">
        <v>9.2307692307692299</v>
      </c>
      <c r="ED2063">
        <v>6.1538461538461542</v>
      </c>
      <c r="EE2063">
        <v>8.3333333333333343E-2</v>
      </c>
      <c r="EF2063">
        <v>0</v>
      </c>
      <c r="EG2063">
        <v>0.17857142857142849</v>
      </c>
      <c r="EH2063">
        <v>0.58333333333333337</v>
      </c>
      <c r="EI2063">
        <v>0.23809523809523811</v>
      </c>
      <c r="EJ2063">
        <v>0.66666666666666663</v>
      </c>
      <c r="EK2063">
        <v>0</v>
      </c>
      <c r="EL2063">
        <v>0.75</v>
      </c>
      <c r="EM2063">
        <v>0.5</v>
      </c>
      <c r="EN2063">
        <v>0</v>
      </c>
      <c r="EO2063">
        <v>0.25</v>
      </c>
      <c r="EP2063">
        <v>0.66666666666666663</v>
      </c>
      <c r="EQ2063">
        <v>0</v>
      </c>
      <c r="ER2063">
        <v>0.50248940341551829</v>
      </c>
      <c r="ES2063">
        <v>4.3333333333333339</v>
      </c>
    </row>
    <row r="2064" spans="1:150" hidden="1" x14ac:dyDescent="0.25">
      <c r="A2064" t="s">
        <v>8016</v>
      </c>
      <c r="B2064" t="s">
        <v>400</v>
      </c>
      <c r="C2064" t="s">
        <v>444</v>
      </c>
      <c r="D2064" t="s">
        <v>8032</v>
      </c>
      <c r="E2064" t="s">
        <v>8033</v>
      </c>
      <c r="F2064" t="s">
        <v>8034</v>
      </c>
      <c r="G2064" t="s">
        <v>8035</v>
      </c>
      <c r="H2064" t="s">
        <v>7195</v>
      </c>
      <c r="I2064" t="s">
        <v>2059</v>
      </c>
      <c r="J2064" t="s">
        <v>8036</v>
      </c>
      <c r="K2064">
        <v>377.5</v>
      </c>
      <c r="L2064">
        <v>175</v>
      </c>
      <c r="M2064">
        <v>139</v>
      </c>
      <c r="N2064">
        <v>14</v>
      </c>
      <c r="O2064">
        <v>44</v>
      </c>
      <c r="P2064">
        <v>25</v>
      </c>
      <c r="Q2064">
        <v>4</v>
      </c>
      <c r="R2064">
        <v>0</v>
      </c>
      <c r="S2064">
        <v>0.33700000000000002</v>
      </c>
      <c r="T2064">
        <v>1</v>
      </c>
      <c r="U2064">
        <v>-181.8000000000001</v>
      </c>
      <c r="V2064">
        <v>0.53024031000000083</v>
      </c>
      <c r="W2064">
        <v>6</v>
      </c>
      <c r="X2064">
        <v>0</v>
      </c>
      <c r="Y2064">
        <v>6</v>
      </c>
      <c r="Z2064">
        <v>8</v>
      </c>
      <c r="AA2064">
        <v>5</v>
      </c>
      <c r="AB2064">
        <v>357.1</v>
      </c>
      <c r="AC2064">
        <v>6.9062179999998904E-2</v>
      </c>
      <c r="AD2064">
        <v>4</v>
      </c>
      <c r="AE2064">
        <v>5</v>
      </c>
      <c r="AF2064">
        <v>137</v>
      </c>
      <c r="AG2064">
        <v>35</v>
      </c>
      <c r="AH2064">
        <v>412</v>
      </c>
      <c r="AI2064">
        <v>13</v>
      </c>
      <c r="AJ2064">
        <v>85</v>
      </c>
      <c r="AK2064">
        <v>199</v>
      </c>
      <c r="AL2064">
        <v>128</v>
      </c>
      <c r="AM2064">
        <v>16</v>
      </c>
      <c r="AN2064">
        <v>6</v>
      </c>
      <c r="AO2064">
        <v>6</v>
      </c>
      <c r="AP2064">
        <v>5</v>
      </c>
      <c r="AQ2064">
        <v>4</v>
      </c>
      <c r="AR2064">
        <v>0</v>
      </c>
      <c r="AS2064">
        <v>13</v>
      </c>
      <c r="AT2064">
        <v>6</v>
      </c>
      <c r="AU2064">
        <v>13</v>
      </c>
      <c r="AV2064">
        <v>22</v>
      </c>
      <c r="AW2064">
        <v>3</v>
      </c>
      <c r="AX2064">
        <v>3</v>
      </c>
      <c r="AY2064">
        <v>0</v>
      </c>
      <c r="AZ2064">
        <v>25</v>
      </c>
      <c r="BA2064">
        <v>7</v>
      </c>
      <c r="BB2064">
        <v>5</v>
      </c>
      <c r="BC2064">
        <v>1</v>
      </c>
      <c r="BD2064">
        <v>2</v>
      </c>
      <c r="BE2064">
        <v>7</v>
      </c>
      <c r="BF2064">
        <v>0</v>
      </c>
      <c r="BG2064">
        <v>0</v>
      </c>
      <c r="BH2064">
        <v>0</v>
      </c>
      <c r="BI2064">
        <v>2</v>
      </c>
      <c r="BJ2064">
        <v>0</v>
      </c>
      <c r="BK2064">
        <v>0</v>
      </c>
      <c r="BL2064">
        <v>2.0558418299999999</v>
      </c>
      <c r="BM2064">
        <v>0.27014200999999999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0.68199999999999994</v>
      </c>
      <c r="BV2064">
        <v>0.59799999999999998</v>
      </c>
      <c r="BW2064">
        <v>2.3260000000000001</v>
      </c>
      <c r="BX2064">
        <v>0.79428571428571426</v>
      </c>
      <c r="BY2064">
        <v>0.56818181818181823</v>
      </c>
      <c r="BZ2064">
        <v>0.10071942446043169</v>
      </c>
      <c r="CA2064">
        <v>41.721854304635762</v>
      </c>
      <c r="CB2064">
        <v>3.3377483443708611</v>
      </c>
      <c r="CC2064">
        <v>0.95364238410596025</v>
      </c>
      <c r="CD2064">
        <v>0</v>
      </c>
      <c r="CE2064">
        <v>8.0344370860927147E-2</v>
      </c>
      <c r="CF2064">
        <v>0.23841059602649009</v>
      </c>
      <c r="CG2064">
        <v>-43.343046357615911</v>
      </c>
      <c r="CH2064">
        <v>0.12641490834437111</v>
      </c>
      <c r="CI2064">
        <v>1.4304635761589399</v>
      </c>
      <c r="CJ2064">
        <v>1.4304635761589399</v>
      </c>
      <c r="CK2064">
        <v>1.19205298013245</v>
      </c>
      <c r="CL2064">
        <v>85.13642384105961</v>
      </c>
      <c r="CM2064">
        <v>1.9072847682119209</v>
      </c>
      <c r="CN2064">
        <v>1.6465155496688481E-2</v>
      </c>
      <c r="CO2064">
        <v>0.95364238410596025</v>
      </c>
      <c r="CP2064">
        <v>0.14256953642384099</v>
      </c>
      <c r="CQ2064">
        <v>98.225165562913901</v>
      </c>
      <c r="CR2064">
        <v>20.264900662251659</v>
      </c>
      <c r="CS2064">
        <v>30.516556291390732</v>
      </c>
      <c r="CT2064">
        <v>47.443708609271518</v>
      </c>
      <c r="CU2064">
        <v>3.0993377483443711</v>
      </c>
      <c r="CV2064">
        <v>32.662251655629127</v>
      </c>
      <c r="CW2064">
        <v>8.3443708609271532</v>
      </c>
      <c r="CX2064">
        <v>3.814569536423841</v>
      </c>
      <c r="CY2064">
        <v>1.4304635761589399</v>
      </c>
      <c r="CZ2064">
        <v>0.95364238410596025</v>
      </c>
      <c r="DA2064">
        <v>3.0993377483443711</v>
      </c>
      <c r="DB2064">
        <v>0.71523178807947019</v>
      </c>
      <c r="DC2064">
        <v>1.19205298013245</v>
      </c>
      <c r="DD2064">
        <v>0.23841059602649009</v>
      </c>
      <c r="DE2064">
        <v>5.9602649006622519</v>
      </c>
      <c r="DF2064">
        <v>1.668874172185431</v>
      </c>
      <c r="DG2064">
        <v>3.0993377483443711</v>
      </c>
      <c r="DH2064">
        <v>5.2450331125827816</v>
      </c>
      <c r="DI2064">
        <v>0.71523178807947019</v>
      </c>
      <c r="DJ2064">
        <v>0.47682119205298013</v>
      </c>
      <c r="DK2064">
        <v>0</v>
      </c>
      <c r="DL2064">
        <v>0</v>
      </c>
      <c r="DM2064">
        <v>0</v>
      </c>
      <c r="DN2064">
        <v>0</v>
      </c>
      <c r="DO2064">
        <v>1.668874172185431</v>
      </c>
      <c r="DP2064">
        <v>0.47682119205298013</v>
      </c>
      <c r="DQ2064">
        <v>0</v>
      </c>
      <c r="DR2064">
        <v>0.49013447602649002</v>
      </c>
      <c r="DS2064">
        <v>6.440471761589403E-2</v>
      </c>
      <c r="DT2064">
        <v>0.55454304635761598</v>
      </c>
      <c r="DU2064">
        <v>0</v>
      </c>
      <c r="DV2064">
        <v>0</v>
      </c>
      <c r="DW2064">
        <v>0</v>
      </c>
      <c r="DX2064">
        <v>0</v>
      </c>
      <c r="DY2064">
        <v>0</v>
      </c>
      <c r="DZ2064">
        <v>0.16259602649006619</v>
      </c>
      <c r="EA2064">
        <v>13.82781456953642</v>
      </c>
      <c r="EB2064">
        <v>6.9139072847682117</v>
      </c>
      <c r="EC2064">
        <v>12.87417218543046</v>
      </c>
      <c r="ED2064">
        <v>10.251655629139069</v>
      </c>
      <c r="EE2064">
        <v>0.40740740740740738</v>
      </c>
      <c r="EF2064">
        <v>5.5555555555555552E-2</v>
      </c>
      <c r="EG2064">
        <v>0.31067961165048552</v>
      </c>
      <c r="EH2064">
        <v>0.48300970873786409</v>
      </c>
      <c r="EI2064">
        <v>0.2063106796116505</v>
      </c>
      <c r="EJ2064">
        <v>0.375</v>
      </c>
      <c r="EK2064">
        <v>0.83333333333333337</v>
      </c>
      <c r="EL2064">
        <v>0</v>
      </c>
      <c r="EM2064">
        <v>0.46153846153846162</v>
      </c>
      <c r="EN2064">
        <v>0</v>
      </c>
      <c r="EO2064">
        <v>0</v>
      </c>
      <c r="EP2064">
        <v>0</v>
      </c>
      <c r="EQ2064">
        <v>0</v>
      </c>
      <c r="ER2064">
        <v>0</v>
      </c>
      <c r="ES2064" t="s">
        <v>268</v>
      </c>
    </row>
    <row r="2065" spans="1:150" hidden="1" x14ac:dyDescent="0.25">
      <c r="A2065" t="s">
        <v>8037</v>
      </c>
      <c r="B2065" t="s">
        <v>328</v>
      </c>
      <c r="C2065" t="s">
        <v>167</v>
      </c>
      <c r="D2065" t="s">
        <v>8038</v>
      </c>
      <c r="E2065" t="s">
        <v>8039</v>
      </c>
      <c r="F2065" t="s">
        <v>8040</v>
      </c>
      <c r="G2065" t="s">
        <v>8041</v>
      </c>
      <c r="H2065" t="s">
        <v>227</v>
      </c>
      <c r="I2065" t="s">
        <v>2383</v>
      </c>
      <c r="J2065" t="s">
        <v>474</v>
      </c>
      <c r="K2065">
        <v>172.6</v>
      </c>
      <c r="L2065">
        <v>35</v>
      </c>
      <c r="M2065">
        <v>29</v>
      </c>
      <c r="N2065">
        <v>4</v>
      </c>
      <c r="O2065">
        <v>11</v>
      </c>
      <c r="P2065">
        <v>9</v>
      </c>
      <c r="Q2065">
        <v>1</v>
      </c>
      <c r="R2065">
        <v>0</v>
      </c>
      <c r="S2065">
        <v>5.7000000000000002E-2</v>
      </c>
      <c r="T2065">
        <v>0</v>
      </c>
      <c r="U2065">
        <v>-12.599999999999991</v>
      </c>
      <c r="V2065">
        <v>0.1839822200000002</v>
      </c>
      <c r="W2065">
        <v>2</v>
      </c>
      <c r="X2065">
        <v>0</v>
      </c>
      <c r="Y2065">
        <v>3</v>
      </c>
      <c r="Z2065">
        <v>3</v>
      </c>
      <c r="AA2065">
        <v>4</v>
      </c>
      <c r="AB2065">
        <v>75.199999999999989</v>
      </c>
      <c r="AC2065">
        <v>4.7357349999999403E-2</v>
      </c>
      <c r="AD2065">
        <v>0</v>
      </c>
      <c r="AE2065">
        <v>2</v>
      </c>
      <c r="AF2065">
        <v>27</v>
      </c>
      <c r="AG2065">
        <v>10</v>
      </c>
      <c r="AH2065">
        <v>94</v>
      </c>
      <c r="AI2065">
        <v>2</v>
      </c>
      <c r="AJ2065">
        <v>27</v>
      </c>
      <c r="AK2065">
        <v>46</v>
      </c>
      <c r="AL2065">
        <v>21</v>
      </c>
      <c r="AM2065">
        <v>3</v>
      </c>
      <c r="AN2065">
        <v>1</v>
      </c>
      <c r="AO2065">
        <v>0</v>
      </c>
      <c r="AP2065">
        <v>0</v>
      </c>
      <c r="AQ2065">
        <v>0</v>
      </c>
      <c r="AR2065">
        <v>0</v>
      </c>
      <c r="AS2065">
        <v>3</v>
      </c>
      <c r="AT2065">
        <v>1</v>
      </c>
      <c r="AU2065">
        <v>2</v>
      </c>
      <c r="AV2065">
        <v>1</v>
      </c>
      <c r="AW2065">
        <v>0</v>
      </c>
      <c r="AX2065">
        <v>1</v>
      </c>
      <c r="AY2065">
        <v>0</v>
      </c>
      <c r="AZ2065">
        <v>4</v>
      </c>
      <c r="BA2065">
        <v>0</v>
      </c>
      <c r="BB2065">
        <v>1</v>
      </c>
      <c r="BC2065">
        <v>0</v>
      </c>
      <c r="BD2065">
        <v>0</v>
      </c>
      <c r="BE2065">
        <v>1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0.36973004999999998</v>
      </c>
      <c r="BM2065">
        <v>-1.9351320000000002E-2</v>
      </c>
      <c r="BN2065">
        <v>2</v>
      </c>
      <c r="BO2065">
        <v>2</v>
      </c>
      <c r="BP2065">
        <v>1</v>
      </c>
      <c r="BQ2065">
        <v>0</v>
      </c>
      <c r="BR2065">
        <v>0</v>
      </c>
      <c r="BS2065">
        <v>0.44400399923324579</v>
      </c>
      <c r="BT2065">
        <v>0.15656070411205289</v>
      </c>
      <c r="BU2065">
        <v>-0.122</v>
      </c>
      <c r="BV2065">
        <v>0.23200000000000001</v>
      </c>
      <c r="BW2065">
        <v>0.35</v>
      </c>
      <c r="BX2065">
        <v>0.82857142857142863</v>
      </c>
      <c r="BY2065">
        <v>0.81818181818181823</v>
      </c>
      <c r="BZ2065">
        <v>0.13793103448275859</v>
      </c>
      <c r="CA2065">
        <v>18.25028968713789</v>
      </c>
      <c r="CB2065">
        <v>2.085747392815759</v>
      </c>
      <c r="CC2065">
        <v>0.52143684820393976</v>
      </c>
      <c r="CD2065">
        <v>0</v>
      </c>
      <c r="CE2065">
        <v>2.9721900347624571E-2</v>
      </c>
      <c r="CF2065">
        <v>0</v>
      </c>
      <c r="CG2065">
        <v>-6.5701042873696371</v>
      </c>
      <c r="CH2065">
        <v>9.5935108922363954E-2</v>
      </c>
      <c r="CI2065">
        <v>1.04287369640788</v>
      </c>
      <c r="CJ2065">
        <v>1.5643105446118191</v>
      </c>
      <c r="CK2065">
        <v>2.085747392815759</v>
      </c>
      <c r="CL2065">
        <v>39.212050984936262</v>
      </c>
      <c r="CM2065">
        <v>1.5643105446118191</v>
      </c>
      <c r="CN2065">
        <v>2.4693867323290531E-2</v>
      </c>
      <c r="CO2065">
        <v>0</v>
      </c>
      <c r="CP2065">
        <v>0.12097334878331401</v>
      </c>
      <c r="CQ2065">
        <v>49.015063731170343</v>
      </c>
      <c r="CR2065">
        <v>14.07879490150637</v>
      </c>
      <c r="CS2065">
        <v>10.950173812282729</v>
      </c>
      <c r="CT2065">
        <v>23.986095017381231</v>
      </c>
      <c r="CU2065">
        <v>1.04287369640788</v>
      </c>
      <c r="CV2065">
        <v>14.07879490150637</v>
      </c>
      <c r="CW2065">
        <v>5.2143684820393981</v>
      </c>
      <c r="CX2065">
        <v>1.5643105446118191</v>
      </c>
      <c r="CY2065">
        <v>0</v>
      </c>
      <c r="CZ2065">
        <v>0</v>
      </c>
      <c r="DA2065">
        <v>1.5643105446118191</v>
      </c>
      <c r="DB2065">
        <v>0.52143684820393976</v>
      </c>
      <c r="DC2065">
        <v>0.52143684820393976</v>
      </c>
      <c r="DD2065">
        <v>0</v>
      </c>
      <c r="DE2065">
        <v>2.085747392815759</v>
      </c>
      <c r="DF2065">
        <v>0</v>
      </c>
      <c r="DG2065">
        <v>1.04287369640788</v>
      </c>
      <c r="DH2065">
        <v>0.52143684820393976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0.52143684820393976</v>
      </c>
      <c r="DP2065">
        <v>0</v>
      </c>
      <c r="DQ2065">
        <v>0</v>
      </c>
      <c r="DR2065">
        <v>0.19279087195828501</v>
      </c>
      <c r="DS2065">
        <v>-1.0090491309385861E-2</v>
      </c>
      <c r="DT2065">
        <v>0.18250289687137891</v>
      </c>
      <c r="DU2065">
        <v>1.04287369640788</v>
      </c>
      <c r="DV2065">
        <v>1.04287369640788</v>
      </c>
      <c r="DW2065">
        <v>0.23152004595012821</v>
      </c>
      <c r="DX2065">
        <v>8.1636520104778454E-2</v>
      </c>
      <c r="DY2065">
        <v>0</v>
      </c>
      <c r="DZ2065">
        <v>-6.3615295480880657E-2</v>
      </c>
      <c r="EA2065">
        <v>8.3429895712630362</v>
      </c>
      <c r="EB2065">
        <v>6.2572421784472771</v>
      </c>
      <c r="EC2065">
        <v>4.6929316338354576</v>
      </c>
      <c r="ED2065">
        <v>3.128621089223639</v>
      </c>
      <c r="EE2065">
        <v>0.1111111111111111</v>
      </c>
      <c r="EF2065">
        <v>0</v>
      </c>
      <c r="EG2065">
        <v>0.2234042553191489</v>
      </c>
      <c r="EH2065">
        <v>0.48936170212765961</v>
      </c>
      <c r="EI2065">
        <v>0.28723404255319152</v>
      </c>
      <c r="EJ2065">
        <v>0.33333333333333331</v>
      </c>
      <c r="EK2065">
        <v>0</v>
      </c>
      <c r="EL2065">
        <v>0</v>
      </c>
      <c r="EM2065">
        <v>0.33333333333333331</v>
      </c>
      <c r="EN2065">
        <v>0</v>
      </c>
      <c r="EO2065">
        <v>0</v>
      </c>
      <c r="EP2065">
        <v>1</v>
      </c>
      <c r="EQ2065">
        <v>0</v>
      </c>
      <c r="ER2065">
        <v>0.35261102238362457</v>
      </c>
      <c r="ES2065">
        <v>1.917777777777778</v>
      </c>
    </row>
    <row r="2066" spans="1:150" hidden="1" x14ac:dyDescent="0.25">
      <c r="A2066" t="s">
        <v>8037</v>
      </c>
      <c r="B2066" t="s">
        <v>328</v>
      </c>
      <c r="C2066" t="s">
        <v>200</v>
      </c>
      <c r="D2066" t="s">
        <v>8042</v>
      </c>
      <c r="E2066" t="s">
        <v>8043</v>
      </c>
      <c r="F2066" t="s">
        <v>8044</v>
      </c>
      <c r="G2066" t="s">
        <v>8045</v>
      </c>
      <c r="H2066" t="s">
        <v>8046</v>
      </c>
      <c r="I2066" t="s">
        <v>8047</v>
      </c>
      <c r="J2066" t="s">
        <v>1749</v>
      </c>
      <c r="K2066">
        <v>322</v>
      </c>
      <c r="L2066">
        <v>118</v>
      </c>
      <c r="M2066">
        <v>98</v>
      </c>
      <c r="N2066">
        <v>28</v>
      </c>
      <c r="O2066">
        <v>58</v>
      </c>
      <c r="P2066">
        <v>47</v>
      </c>
      <c r="Q2066">
        <v>1</v>
      </c>
      <c r="R2066">
        <v>0</v>
      </c>
      <c r="S2066">
        <v>2.5999999999999999E-2</v>
      </c>
      <c r="T2066">
        <v>4</v>
      </c>
      <c r="U2066">
        <v>-429.06115107913672</v>
      </c>
      <c r="V2066">
        <v>1.284968000000088E-2</v>
      </c>
      <c r="W2066">
        <v>23</v>
      </c>
      <c r="X2066">
        <v>7</v>
      </c>
      <c r="Y2066">
        <v>33</v>
      </c>
      <c r="Z2066">
        <v>26</v>
      </c>
      <c r="AA2066">
        <v>6</v>
      </c>
      <c r="AB2066">
        <v>493.91726618705042</v>
      </c>
      <c r="AC2066">
        <v>0.64726641999999845</v>
      </c>
      <c r="AD2066">
        <v>2</v>
      </c>
      <c r="AE2066">
        <v>8</v>
      </c>
      <c r="AF2066">
        <v>120</v>
      </c>
      <c r="AG2066">
        <v>65</v>
      </c>
      <c r="AH2066">
        <v>354</v>
      </c>
      <c r="AI2066">
        <v>45</v>
      </c>
      <c r="AJ2066">
        <v>172</v>
      </c>
      <c r="AK2066">
        <v>129</v>
      </c>
      <c r="AL2066">
        <v>53</v>
      </c>
      <c r="AM2066">
        <v>6</v>
      </c>
      <c r="AN2066">
        <v>2</v>
      </c>
      <c r="AO2066">
        <v>1</v>
      </c>
      <c r="AP2066">
        <v>0</v>
      </c>
      <c r="AQ2066">
        <v>3</v>
      </c>
      <c r="AR2066">
        <v>2</v>
      </c>
      <c r="AS2066">
        <v>7</v>
      </c>
      <c r="AT2066">
        <v>2</v>
      </c>
      <c r="AU2066">
        <v>1</v>
      </c>
      <c r="AV2066">
        <v>3</v>
      </c>
      <c r="AW2066">
        <v>0</v>
      </c>
      <c r="AX2066">
        <v>3</v>
      </c>
      <c r="AY2066">
        <v>0</v>
      </c>
      <c r="AZ2066">
        <v>17</v>
      </c>
      <c r="BA2066">
        <v>10</v>
      </c>
      <c r="BB2066">
        <v>1</v>
      </c>
      <c r="BC2066">
        <v>1</v>
      </c>
      <c r="BD2066">
        <v>0</v>
      </c>
      <c r="BE2066">
        <v>0</v>
      </c>
      <c r="BF2066">
        <v>0</v>
      </c>
      <c r="BG2066">
        <v>1</v>
      </c>
      <c r="BH2066">
        <v>0</v>
      </c>
      <c r="BI2066">
        <v>0</v>
      </c>
      <c r="BJ2066">
        <v>0</v>
      </c>
      <c r="BK2066">
        <v>0</v>
      </c>
      <c r="BL2066">
        <v>0.2161641</v>
      </c>
      <c r="BM2066">
        <v>-3.8751170000000001E-2</v>
      </c>
      <c r="BN2066">
        <v>5</v>
      </c>
      <c r="BO2066">
        <v>2</v>
      </c>
      <c r="BP2066">
        <v>1</v>
      </c>
      <c r="BQ2066">
        <v>3</v>
      </c>
      <c r="BR2066">
        <v>0</v>
      </c>
      <c r="BS2066">
        <v>0.49739412963390339</v>
      </c>
      <c r="BT2066">
        <v>0.44145065546035761</v>
      </c>
      <c r="BU2066">
        <v>4.9000000000000023E-2</v>
      </c>
      <c r="BV2066">
        <v>0.66</v>
      </c>
      <c r="BW2066">
        <v>0.17899999999999999</v>
      </c>
      <c r="BX2066">
        <v>0.83050847457627119</v>
      </c>
      <c r="BY2066">
        <v>0.81034482758620685</v>
      </c>
      <c r="BZ2066">
        <v>0.2857142857142857</v>
      </c>
      <c r="CA2066">
        <v>32.981366459627331</v>
      </c>
      <c r="CB2066">
        <v>7.8260869565217392</v>
      </c>
      <c r="CC2066">
        <v>0.27950310559006208</v>
      </c>
      <c r="CD2066">
        <v>0</v>
      </c>
      <c r="CE2066">
        <v>7.2670807453416144E-3</v>
      </c>
      <c r="CF2066">
        <v>1.1180124223602479</v>
      </c>
      <c r="CG2066">
        <v>-119.9239242146655</v>
      </c>
      <c r="CH2066">
        <v>3.591525465838756E-3</v>
      </c>
      <c r="CI2066">
        <v>6.4285714285714279</v>
      </c>
      <c r="CJ2066">
        <v>9.2236024844720497</v>
      </c>
      <c r="CK2066">
        <v>1.6770186335403729</v>
      </c>
      <c r="CL2066">
        <v>138.05140980383399</v>
      </c>
      <c r="CM2066">
        <v>7.2670807453416151</v>
      </c>
      <c r="CN2066">
        <v>0.18091297453416111</v>
      </c>
      <c r="CO2066">
        <v>0.55900621118012417</v>
      </c>
      <c r="CP2066">
        <v>0.184472049689441</v>
      </c>
      <c r="CQ2066">
        <v>98.944099378881987</v>
      </c>
      <c r="CR2066">
        <v>48.074534161490682</v>
      </c>
      <c r="CS2066">
        <v>14.81366459627329</v>
      </c>
      <c r="CT2066">
        <v>36.055900621118013</v>
      </c>
      <c r="CU2066">
        <v>12.577639751552789</v>
      </c>
      <c r="CV2066">
        <v>33.54037267080745</v>
      </c>
      <c r="CW2066">
        <v>18.16770186335404</v>
      </c>
      <c r="CX2066">
        <v>1.6770186335403729</v>
      </c>
      <c r="CY2066">
        <v>0.27950310559006208</v>
      </c>
      <c r="CZ2066">
        <v>0.83850931677018636</v>
      </c>
      <c r="DA2066">
        <v>1.956521739130435</v>
      </c>
      <c r="DB2066">
        <v>0.83850931677018636</v>
      </c>
      <c r="DC2066">
        <v>0.27950310559006208</v>
      </c>
      <c r="DD2066">
        <v>0.27950310559006208</v>
      </c>
      <c r="DE2066">
        <v>4.7515527950310563</v>
      </c>
      <c r="DF2066">
        <v>2.7950310559006208</v>
      </c>
      <c r="DG2066">
        <v>0.27950310559006208</v>
      </c>
      <c r="DH2066">
        <v>0.83850931677018636</v>
      </c>
      <c r="DI2066">
        <v>0</v>
      </c>
      <c r="DJ2066">
        <v>0</v>
      </c>
      <c r="DK2066">
        <v>0</v>
      </c>
      <c r="DL2066">
        <v>0.27950310559006208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6.0418537267080741E-2</v>
      </c>
      <c r="DS2066">
        <v>-1.083107236024845E-2</v>
      </c>
      <c r="DT2066">
        <v>5.0031055900621117E-2</v>
      </c>
      <c r="DU2066">
        <v>1.3975155279503111</v>
      </c>
      <c r="DV2066">
        <v>0.55900621118012417</v>
      </c>
      <c r="DW2066">
        <v>0.13902320393494191</v>
      </c>
      <c r="DX2066">
        <v>0.1233868291659385</v>
      </c>
      <c r="DY2066">
        <v>0</v>
      </c>
      <c r="DZ2066">
        <v>1.369565217391305E-2</v>
      </c>
      <c r="EA2066">
        <v>25.155279503105589</v>
      </c>
      <c r="EB2066">
        <v>16.490683229813669</v>
      </c>
      <c r="EC2066">
        <v>8.1055900621118013</v>
      </c>
      <c r="ED2066">
        <v>5.5900621118012426</v>
      </c>
      <c r="EE2066">
        <v>0.10344827586206901</v>
      </c>
      <c r="EF2066">
        <v>0</v>
      </c>
      <c r="EG2066">
        <v>0.14971751412429379</v>
      </c>
      <c r="EH2066">
        <v>0.36440677966101698</v>
      </c>
      <c r="EI2066">
        <v>0.48587570621468928</v>
      </c>
      <c r="EJ2066">
        <v>0.33333333333333331</v>
      </c>
      <c r="EK2066">
        <v>0</v>
      </c>
      <c r="EL2066">
        <v>0.66666666666666663</v>
      </c>
      <c r="EM2066">
        <v>0.2857142857142857</v>
      </c>
      <c r="EN2066">
        <v>0</v>
      </c>
      <c r="EO2066">
        <v>0.30434782608695649</v>
      </c>
      <c r="EP2066">
        <v>0.4</v>
      </c>
      <c r="EQ2066">
        <v>0</v>
      </c>
      <c r="ER2066">
        <v>0.88752687086451576</v>
      </c>
      <c r="ES2066">
        <v>32.200000000000003</v>
      </c>
    </row>
    <row r="2067" spans="1:150" hidden="1" x14ac:dyDescent="0.25">
      <c r="A2067" t="s">
        <v>8037</v>
      </c>
      <c r="B2067" t="s">
        <v>328</v>
      </c>
      <c r="C2067" t="s">
        <v>208</v>
      </c>
      <c r="D2067" t="s">
        <v>8048</v>
      </c>
      <c r="E2067" t="s">
        <v>8049</v>
      </c>
      <c r="F2067" t="s">
        <v>8050</v>
      </c>
      <c r="G2067" t="s">
        <v>8051</v>
      </c>
      <c r="H2067" t="s">
        <v>7821</v>
      </c>
      <c r="I2067" t="s">
        <v>8052</v>
      </c>
      <c r="J2067" t="s">
        <v>4180</v>
      </c>
      <c r="K2067">
        <v>404.4</v>
      </c>
      <c r="L2067">
        <v>117</v>
      </c>
      <c r="M2067">
        <v>85</v>
      </c>
      <c r="N2067">
        <v>32</v>
      </c>
      <c r="O2067">
        <v>71</v>
      </c>
      <c r="P2067">
        <v>46</v>
      </c>
      <c r="Q2067">
        <v>4</v>
      </c>
      <c r="R2067">
        <v>0</v>
      </c>
      <c r="S2067">
        <v>0.88800000000000001</v>
      </c>
      <c r="T2067">
        <v>1</v>
      </c>
      <c r="U2067">
        <v>-208.39999999999989</v>
      </c>
      <c r="V2067">
        <v>0.74930911999999972</v>
      </c>
      <c r="W2067">
        <v>11</v>
      </c>
      <c r="X2067">
        <v>5</v>
      </c>
      <c r="Y2067">
        <v>24</v>
      </c>
      <c r="Z2067">
        <v>25</v>
      </c>
      <c r="AA2067">
        <v>19</v>
      </c>
      <c r="AB2067">
        <v>552.10000000000014</v>
      </c>
      <c r="AC2067">
        <v>0.36368316999999889</v>
      </c>
      <c r="AD2067">
        <v>1</v>
      </c>
      <c r="AE2067">
        <v>7</v>
      </c>
      <c r="AF2067">
        <v>114</v>
      </c>
      <c r="AG2067">
        <v>61</v>
      </c>
      <c r="AH2067">
        <v>315</v>
      </c>
      <c r="AI2067">
        <v>14</v>
      </c>
      <c r="AJ2067">
        <v>164</v>
      </c>
      <c r="AK2067">
        <v>118</v>
      </c>
      <c r="AL2067">
        <v>33</v>
      </c>
      <c r="AM2067">
        <v>3</v>
      </c>
      <c r="AN2067">
        <v>1</v>
      </c>
      <c r="AO2067">
        <v>1</v>
      </c>
      <c r="AP2067">
        <v>0</v>
      </c>
      <c r="AQ2067">
        <v>0</v>
      </c>
      <c r="AR2067">
        <v>0</v>
      </c>
      <c r="AS2067">
        <v>4</v>
      </c>
      <c r="AT2067">
        <v>2</v>
      </c>
      <c r="AU2067">
        <v>2</v>
      </c>
      <c r="AV2067">
        <v>2</v>
      </c>
      <c r="AW2067">
        <v>0</v>
      </c>
      <c r="AX2067">
        <v>2</v>
      </c>
      <c r="AY2067">
        <v>0</v>
      </c>
      <c r="AZ2067">
        <v>13</v>
      </c>
      <c r="BA2067">
        <v>6</v>
      </c>
      <c r="BB2067">
        <v>2</v>
      </c>
      <c r="BC2067">
        <v>1</v>
      </c>
      <c r="BD2067">
        <v>0</v>
      </c>
      <c r="BE2067">
        <v>1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0.37654235000000003</v>
      </c>
      <c r="BM2067">
        <v>-4.0572610000000002E-2</v>
      </c>
      <c r="BN2067">
        <v>6</v>
      </c>
      <c r="BO2067">
        <v>5</v>
      </c>
      <c r="BP2067">
        <v>3</v>
      </c>
      <c r="BQ2067">
        <v>1</v>
      </c>
      <c r="BR2067">
        <v>1</v>
      </c>
      <c r="BS2067">
        <v>0.67029488459229458</v>
      </c>
      <c r="BT2067">
        <v>0.37394015491008747</v>
      </c>
      <c r="BU2067">
        <v>2.17</v>
      </c>
      <c r="BV2067">
        <v>1.1120000000000001</v>
      </c>
      <c r="BW2067">
        <v>0.33700000000000002</v>
      </c>
      <c r="BX2067">
        <v>0.72649572649572647</v>
      </c>
      <c r="BY2067">
        <v>0.647887323943662</v>
      </c>
      <c r="BZ2067">
        <v>0.37647058823529411</v>
      </c>
      <c r="CA2067">
        <v>26.038575667655781</v>
      </c>
      <c r="CB2067">
        <v>7.12166172106825</v>
      </c>
      <c r="CC2067">
        <v>0.89020771513353125</v>
      </c>
      <c r="CD2067">
        <v>0</v>
      </c>
      <c r="CE2067">
        <v>0.1976261127596439</v>
      </c>
      <c r="CF2067">
        <v>0.22255192878338281</v>
      </c>
      <c r="CG2067">
        <v>-46.379821958456958</v>
      </c>
      <c r="CH2067">
        <v>0.16676018991097921</v>
      </c>
      <c r="CI2067">
        <v>2.4480712166172109</v>
      </c>
      <c r="CJ2067">
        <v>5.3412462908011884</v>
      </c>
      <c r="CK2067">
        <v>4.2284866468842726</v>
      </c>
      <c r="CL2067">
        <v>122.8709198813057</v>
      </c>
      <c r="CM2067">
        <v>5.5637982195845703</v>
      </c>
      <c r="CN2067">
        <v>8.0938390949554656E-2</v>
      </c>
      <c r="CO2067">
        <v>0.22255192878338281</v>
      </c>
      <c r="CP2067">
        <v>0.2474777448071217</v>
      </c>
      <c r="CQ2067">
        <v>70.103857566765583</v>
      </c>
      <c r="CR2067">
        <v>36.498516320474778</v>
      </c>
      <c r="CS2067">
        <v>7.3442136498516319</v>
      </c>
      <c r="CT2067">
        <v>26.26112759643917</v>
      </c>
      <c r="CU2067">
        <v>3.1157270029673589</v>
      </c>
      <c r="CV2067">
        <v>25.370919881305639</v>
      </c>
      <c r="CW2067">
        <v>13.575667655786351</v>
      </c>
      <c r="CX2067">
        <v>0.66765578635014844</v>
      </c>
      <c r="CY2067">
        <v>0.22255192878338281</v>
      </c>
      <c r="CZ2067">
        <v>0</v>
      </c>
      <c r="DA2067">
        <v>0.89020771513353125</v>
      </c>
      <c r="DB2067">
        <v>0.44510385756676563</v>
      </c>
      <c r="DC2067">
        <v>0.44510385756676563</v>
      </c>
      <c r="DD2067">
        <v>0.22255192878338281</v>
      </c>
      <c r="DE2067">
        <v>2.893175074183977</v>
      </c>
      <c r="DF2067">
        <v>1.3353115727002971</v>
      </c>
      <c r="DG2067">
        <v>0.44510385756676563</v>
      </c>
      <c r="DH2067">
        <v>0.44510385756676563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0.22255192878338281</v>
      </c>
      <c r="DP2067">
        <v>0</v>
      </c>
      <c r="DQ2067">
        <v>0</v>
      </c>
      <c r="DR2067">
        <v>8.3800226261127597E-2</v>
      </c>
      <c r="DS2067">
        <v>-9.0295126112759656E-3</v>
      </c>
      <c r="DT2067">
        <v>7.5000000000000011E-2</v>
      </c>
      <c r="DU2067">
        <v>1.3353115727002971</v>
      </c>
      <c r="DV2067">
        <v>1.1127596439169141</v>
      </c>
      <c r="DW2067">
        <v>0.1491754194196501</v>
      </c>
      <c r="DX2067">
        <v>8.3221102724796922E-2</v>
      </c>
      <c r="DY2067">
        <v>0.22255192878338281</v>
      </c>
      <c r="DZ2067">
        <v>0.48293768545994059</v>
      </c>
      <c r="EA2067">
        <v>20.474777448071219</v>
      </c>
      <c r="EB2067">
        <v>13.353115727002971</v>
      </c>
      <c r="EC2067">
        <v>4.8961424332344219</v>
      </c>
      <c r="ED2067">
        <v>3.7833827893175078</v>
      </c>
      <c r="EE2067">
        <v>9.0909090909090912E-2</v>
      </c>
      <c r="EF2067">
        <v>0</v>
      </c>
      <c r="EG2067">
        <v>0.10476190476190481</v>
      </c>
      <c r="EH2067">
        <v>0.37460317460317449</v>
      </c>
      <c r="EI2067">
        <v>0.52063492063492056</v>
      </c>
      <c r="EJ2067">
        <v>0.33333333333333331</v>
      </c>
      <c r="EK2067">
        <v>0</v>
      </c>
      <c r="EL2067">
        <v>0</v>
      </c>
      <c r="EM2067">
        <v>0.5</v>
      </c>
      <c r="EN2067">
        <v>0</v>
      </c>
      <c r="EO2067">
        <v>0.45454545454545447</v>
      </c>
      <c r="EP2067">
        <v>0.83333333333333337</v>
      </c>
      <c r="EQ2067">
        <v>0.16666666666666671</v>
      </c>
      <c r="ER2067">
        <v>0.55787409915493502</v>
      </c>
      <c r="ES2067">
        <v>10.48444444444444</v>
      </c>
    </row>
    <row r="2068" spans="1:150" hidden="1" x14ac:dyDescent="0.25">
      <c r="A2068" t="s">
        <v>8053</v>
      </c>
      <c r="B2068" t="s">
        <v>364</v>
      </c>
      <c r="C2068" t="s">
        <v>179</v>
      </c>
      <c r="D2068" t="s">
        <v>8054</v>
      </c>
      <c r="E2068" t="s">
        <v>8055</v>
      </c>
      <c r="F2068" t="s">
        <v>8056</v>
      </c>
      <c r="G2068" t="s">
        <v>8057</v>
      </c>
      <c r="H2068" t="s">
        <v>8058</v>
      </c>
      <c r="I2068" t="s">
        <v>8059</v>
      </c>
      <c r="J2068" t="s">
        <v>2097</v>
      </c>
      <c r="K2068">
        <v>126.3</v>
      </c>
      <c r="L2068">
        <v>16</v>
      </c>
      <c r="M2068">
        <v>11</v>
      </c>
      <c r="N2068">
        <v>4</v>
      </c>
      <c r="O2068">
        <v>13</v>
      </c>
      <c r="P2068">
        <v>9</v>
      </c>
      <c r="Q2068">
        <v>1</v>
      </c>
      <c r="R2068">
        <v>0</v>
      </c>
      <c r="S2068">
        <v>8.6999999999999994E-2</v>
      </c>
      <c r="T2068">
        <v>0</v>
      </c>
      <c r="U2068">
        <v>-23.89999999999997</v>
      </c>
      <c r="V2068">
        <v>0.11881878</v>
      </c>
      <c r="W2068">
        <v>3</v>
      </c>
      <c r="X2068">
        <v>2</v>
      </c>
      <c r="Y2068">
        <v>5</v>
      </c>
      <c r="Z2068">
        <v>2</v>
      </c>
      <c r="AA2068">
        <v>1</v>
      </c>
      <c r="AB2068">
        <v>20.800000000000018</v>
      </c>
      <c r="AC2068">
        <v>2.8734299999999598E-2</v>
      </c>
      <c r="AD2068">
        <v>1</v>
      </c>
      <c r="AE2068">
        <v>5</v>
      </c>
      <c r="AF2068">
        <v>22</v>
      </c>
      <c r="AG2068">
        <v>15</v>
      </c>
      <c r="AH2068">
        <v>70</v>
      </c>
      <c r="AI2068">
        <v>4</v>
      </c>
      <c r="AJ2068">
        <v>39</v>
      </c>
      <c r="AK2068">
        <v>21</v>
      </c>
      <c r="AL2068">
        <v>10</v>
      </c>
      <c r="AM2068">
        <v>3</v>
      </c>
      <c r="AN2068">
        <v>2</v>
      </c>
      <c r="AO2068">
        <v>0</v>
      </c>
      <c r="AP2068">
        <v>0</v>
      </c>
      <c r="AQ2068">
        <v>1</v>
      </c>
      <c r="AR2068">
        <v>1</v>
      </c>
      <c r="AS2068">
        <v>1</v>
      </c>
      <c r="AT2068">
        <v>0</v>
      </c>
      <c r="AU2068">
        <v>1</v>
      </c>
      <c r="AV2068">
        <v>1</v>
      </c>
      <c r="AW2068">
        <v>0</v>
      </c>
      <c r="AX2068">
        <v>2</v>
      </c>
      <c r="AY2068">
        <v>0</v>
      </c>
      <c r="AZ2068">
        <v>1</v>
      </c>
      <c r="BA2068">
        <v>1</v>
      </c>
      <c r="BB2068">
        <v>1</v>
      </c>
      <c r="BC2068">
        <v>1</v>
      </c>
      <c r="BD2068">
        <v>0</v>
      </c>
      <c r="BE2068">
        <v>1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0.22644305000000001</v>
      </c>
      <c r="BM2068">
        <v>1.685596E-2</v>
      </c>
      <c r="BN2068">
        <v>2</v>
      </c>
      <c r="BO2068">
        <v>2</v>
      </c>
      <c r="BP2068">
        <v>1</v>
      </c>
      <c r="BQ2068">
        <v>0</v>
      </c>
      <c r="BR2068">
        <v>1</v>
      </c>
      <c r="BS2068">
        <v>7.8366156667470793E-2</v>
      </c>
      <c r="BT2068">
        <v>0.29932707548141479</v>
      </c>
      <c r="BU2068">
        <v>1.3779999999999999</v>
      </c>
      <c r="BV2068">
        <v>0.14799999999999999</v>
      </c>
      <c r="BW2068">
        <v>0.24199999999999999</v>
      </c>
      <c r="BX2068">
        <v>0.6875</v>
      </c>
      <c r="BY2068">
        <v>0.69230769230769229</v>
      </c>
      <c r="BZ2068">
        <v>0.36363636363636359</v>
      </c>
      <c r="CA2068">
        <v>11.401425178147271</v>
      </c>
      <c r="CB2068">
        <v>2.8503562945368168</v>
      </c>
      <c r="CC2068">
        <v>0.71258907363420432</v>
      </c>
      <c r="CD2068">
        <v>0</v>
      </c>
      <c r="CE2068">
        <v>6.1995249406175769E-2</v>
      </c>
      <c r="CF2068">
        <v>0</v>
      </c>
      <c r="CG2068">
        <v>-17.030878859857459</v>
      </c>
      <c r="CH2068">
        <v>8.4668964370546329E-2</v>
      </c>
      <c r="CI2068">
        <v>2.1377672209026128</v>
      </c>
      <c r="CJ2068">
        <v>3.5629453681710208</v>
      </c>
      <c r="CK2068">
        <v>0.71258907363420432</v>
      </c>
      <c r="CL2068">
        <v>14.821852731591459</v>
      </c>
      <c r="CM2068">
        <v>1.4251781472684091</v>
      </c>
      <c r="CN2068">
        <v>2.0475748218527028E-2</v>
      </c>
      <c r="CO2068">
        <v>0.71258907363420432</v>
      </c>
      <c r="CP2068">
        <v>0.1054631828978622</v>
      </c>
      <c r="CQ2068">
        <v>49.881235154394297</v>
      </c>
      <c r="CR2068">
        <v>27.790973871733971</v>
      </c>
      <c r="CS2068">
        <v>7.1258907363420434</v>
      </c>
      <c r="CT2068">
        <v>14.964370546318291</v>
      </c>
      <c r="CU2068">
        <v>2.8503562945368168</v>
      </c>
      <c r="CV2068">
        <v>15.676959619952489</v>
      </c>
      <c r="CW2068">
        <v>10.68883610451307</v>
      </c>
      <c r="CX2068">
        <v>2.1377672209026128</v>
      </c>
      <c r="CY2068">
        <v>0</v>
      </c>
      <c r="CZ2068">
        <v>0.71258907363420432</v>
      </c>
      <c r="DA2068">
        <v>0.71258907363420432</v>
      </c>
      <c r="DB2068">
        <v>1.4251781472684091</v>
      </c>
      <c r="DC2068">
        <v>0.71258907363420432</v>
      </c>
      <c r="DD2068">
        <v>0.71258907363420432</v>
      </c>
      <c r="DE2068">
        <v>0.71258907363420432</v>
      </c>
      <c r="DF2068">
        <v>0.71258907363420432</v>
      </c>
      <c r="DG2068">
        <v>0.71258907363420432</v>
      </c>
      <c r="DH2068">
        <v>0.71258907363420432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0.71258907363420432</v>
      </c>
      <c r="DP2068">
        <v>0</v>
      </c>
      <c r="DQ2068">
        <v>0</v>
      </c>
      <c r="DR2068">
        <v>0.16136084323040381</v>
      </c>
      <c r="DS2068">
        <v>1.20113729216152E-2</v>
      </c>
      <c r="DT2068">
        <v>0.17244655581947749</v>
      </c>
      <c r="DU2068">
        <v>1.4251781472684091</v>
      </c>
      <c r="DV2068">
        <v>1.4251781472684091</v>
      </c>
      <c r="DW2068">
        <v>5.5842866983945937E-2</v>
      </c>
      <c r="DX2068">
        <v>0.21329720343093689</v>
      </c>
      <c r="DY2068">
        <v>0.71258907363420432</v>
      </c>
      <c r="DZ2068">
        <v>0.98194774346793345</v>
      </c>
      <c r="EA2068">
        <v>14.25178147268409</v>
      </c>
      <c r="EB2068">
        <v>10.68883610451307</v>
      </c>
      <c r="EC2068">
        <v>3.5629453681710208</v>
      </c>
      <c r="ED2068">
        <v>1.4251781472684091</v>
      </c>
      <c r="EE2068">
        <v>0.2</v>
      </c>
      <c r="EF2068">
        <v>0</v>
      </c>
      <c r="EG2068">
        <v>0.14285714285714279</v>
      </c>
      <c r="EH2068">
        <v>0.3</v>
      </c>
      <c r="EI2068">
        <v>0.55714285714285716</v>
      </c>
      <c r="EJ2068">
        <v>0.66666666666666663</v>
      </c>
      <c r="EK2068">
        <v>0</v>
      </c>
      <c r="EL2068">
        <v>1</v>
      </c>
      <c r="EM2068">
        <v>0</v>
      </c>
      <c r="EN2068">
        <v>0</v>
      </c>
      <c r="EO2068">
        <v>0.66666666666666663</v>
      </c>
      <c r="EP2068">
        <v>1</v>
      </c>
      <c r="EQ2068">
        <v>0.5</v>
      </c>
      <c r="ER2068">
        <v>3.8195962161515982</v>
      </c>
      <c r="ES2068">
        <v>2.8066666666666671</v>
      </c>
    </row>
    <row r="2069" spans="1:150" hidden="1" x14ac:dyDescent="0.25">
      <c r="A2069" t="s">
        <v>8053</v>
      </c>
      <c r="B2069" t="s">
        <v>364</v>
      </c>
      <c r="C2069" t="s">
        <v>348</v>
      </c>
      <c r="D2069" t="s">
        <v>8060</v>
      </c>
      <c r="E2069" t="s">
        <v>8061</v>
      </c>
      <c r="F2069" t="s">
        <v>8062</v>
      </c>
      <c r="G2069" t="s">
        <v>722</v>
      </c>
      <c r="H2069" t="s">
        <v>183</v>
      </c>
      <c r="I2069" t="s">
        <v>573</v>
      </c>
      <c r="J2069" t="s">
        <v>2750</v>
      </c>
      <c r="K2069">
        <v>10.9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1</v>
      </c>
      <c r="AG2069">
        <v>1</v>
      </c>
      <c r="AH2069">
        <v>5</v>
      </c>
      <c r="AI2069">
        <v>2</v>
      </c>
      <c r="AJ2069">
        <v>2</v>
      </c>
      <c r="AK2069">
        <v>0</v>
      </c>
      <c r="AL2069">
        <v>3</v>
      </c>
      <c r="AM2069">
        <v>1</v>
      </c>
      <c r="AN2069">
        <v>1</v>
      </c>
      <c r="AO2069">
        <v>0</v>
      </c>
      <c r="AP2069">
        <v>0</v>
      </c>
      <c r="AQ2069">
        <v>1</v>
      </c>
      <c r="AR2069">
        <v>1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1.0999999999999999E-2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41.284403669724767</v>
      </c>
      <c r="CR2069">
        <v>16.513761467889911</v>
      </c>
      <c r="CS2069">
        <v>24.77064220183486</v>
      </c>
      <c r="CT2069">
        <v>0</v>
      </c>
      <c r="CU2069">
        <v>16.513761467889911</v>
      </c>
      <c r="CV2069">
        <v>8.2568807339449535</v>
      </c>
      <c r="CW2069">
        <v>8.2568807339449535</v>
      </c>
      <c r="CX2069">
        <v>8.2568807339449535</v>
      </c>
      <c r="CY2069">
        <v>0</v>
      </c>
      <c r="CZ2069">
        <v>8.2568807339449535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0</v>
      </c>
      <c r="DX2069">
        <v>0</v>
      </c>
      <c r="DY2069">
        <v>0</v>
      </c>
      <c r="DZ2069">
        <v>9.0825688073394487E-2</v>
      </c>
      <c r="EA2069">
        <v>8.2568807339449535</v>
      </c>
      <c r="EB2069">
        <v>8.2568807339449535</v>
      </c>
      <c r="EC2069">
        <v>0</v>
      </c>
      <c r="ED2069">
        <v>0</v>
      </c>
      <c r="EE2069">
        <v>0</v>
      </c>
      <c r="EF2069">
        <v>0</v>
      </c>
      <c r="EG2069">
        <v>0.60000000000000009</v>
      </c>
      <c r="EH2069">
        <v>0</v>
      </c>
      <c r="EI2069">
        <v>0.4</v>
      </c>
      <c r="EJ2069">
        <v>1</v>
      </c>
      <c r="EK2069">
        <v>0</v>
      </c>
      <c r="EL2069">
        <v>1</v>
      </c>
      <c r="EM2069">
        <v>0</v>
      </c>
      <c r="EN2069">
        <v>0</v>
      </c>
      <c r="EO2069">
        <v>0</v>
      </c>
      <c r="EP2069">
        <v>0</v>
      </c>
      <c r="EQ2069">
        <v>0</v>
      </c>
      <c r="ER2069">
        <v>0</v>
      </c>
      <c r="ES2069" t="s">
        <v>268</v>
      </c>
    </row>
    <row r="2070" spans="1:150" hidden="1" x14ac:dyDescent="0.25">
      <c r="A2070" t="s">
        <v>8053</v>
      </c>
      <c r="B2070" t="s">
        <v>364</v>
      </c>
      <c r="C2070" t="s">
        <v>194</v>
      </c>
      <c r="D2070" t="s">
        <v>4411</v>
      </c>
      <c r="E2070" t="s">
        <v>608</v>
      </c>
      <c r="F2070" t="s">
        <v>8063</v>
      </c>
      <c r="G2070" t="s">
        <v>539</v>
      </c>
      <c r="H2070" t="s">
        <v>156</v>
      </c>
      <c r="I2070" t="s">
        <v>157</v>
      </c>
      <c r="J2070" t="s">
        <v>194</v>
      </c>
      <c r="K2070">
        <v>9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1</v>
      </c>
      <c r="AI2070">
        <v>0</v>
      </c>
      <c r="AJ2070">
        <v>0</v>
      </c>
      <c r="AK2070">
        <v>0</v>
      </c>
      <c r="AL2070">
        <v>1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10</v>
      </c>
      <c r="CR2070">
        <v>0</v>
      </c>
      <c r="CS2070">
        <v>10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0</v>
      </c>
      <c r="DX2070">
        <v>0</v>
      </c>
      <c r="DY2070">
        <v>0</v>
      </c>
      <c r="DZ2070">
        <v>0</v>
      </c>
      <c r="EA2070">
        <v>0</v>
      </c>
      <c r="EB2070">
        <v>0</v>
      </c>
      <c r="EC2070">
        <v>0</v>
      </c>
      <c r="ED2070">
        <v>0</v>
      </c>
      <c r="EE2070">
        <v>0</v>
      </c>
      <c r="EF2070">
        <v>0</v>
      </c>
      <c r="EG2070">
        <v>1</v>
      </c>
      <c r="EH2070">
        <v>0</v>
      </c>
      <c r="EI2070">
        <v>0</v>
      </c>
      <c r="EJ2070">
        <v>0</v>
      </c>
      <c r="EK2070">
        <v>0</v>
      </c>
      <c r="EL2070">
        <v>0</v>
      </c>
      <c r="EM2070">
        <v>0</v>
      </c>
      <c r="EN2070">
        <v>0</v>
      </c>
      <c r="EO2070">
        <v>0</v>
      </c>
      <c r="EP2070">
        <v>0</v>
      </c>
      <c r="EQ2070">
        <v>0</v>
      </c>
      <c r="ER2070">
        <v>0</v>
      </c>
      <c r="ES2070">
        <v>0</v>
      </c>
    </row>
    <row r="2071" spans="1:150" hidden="1" x14ac:dyDescent="0.25">
      <c r="A2071" t="s">
        <v>8053</v>
      </c>
      <c r="B2071" t="s">
        <v>364</v>
      </c>
      <c r="C2071" t="s">
        <v>200</v>
      </c>
      <c r="D2071" t="s">
        <v>7152</v>
      </c>
      <c r="E2071" t="s">
        <v>7153</v>
      </c>
      <c r="F2071" t="s">
        <v>8063</v>
      </c>
      <c r="G2071" t="s">
        <v>400</v>
      </c>
      <c r="H2071" t="s">
        <v>163</v>
      </c>
      <c r="I2071" t="s">
        <v>157</v>
      </c>
      <c r="J2071" t="s">
        <v>280</v>
      </c>
      <c r="K2071">
        <v>23</v>
      </c>
      <c r="L2071">
        <v>3</v>
      </c>
      <c r="M2071">
        <v>1</v>
      </c>
      <c r="N2071">
        <v>1</v>
      </c>
      <c r="O2071">
        <v>1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-9.7999999999999954</v>
      </c>
      <c r="V2071">
        <v>2.7440199999999998E-3</v>
      </c>
      <c r="W2071">
        <v>3</v>
      </c>
      <c r="X2071">
        <v>1</v>
      </c>
      <c r="Y2071">
        <v>0</v>
      </c>
      <c r="Z2071">
        <v>0</v>
      </c>
      <c r="AA2071">
        <v>0</v>
      </c>
      <c r="AB2071">
        <v>3</v>
      </c>
      <c r="AC2071">
        <v>0</v>
      </c>
      <c r="AD2071">
        <v>0</v>
      </c>
      <c r="AE2071">
        <v>0</v>
      </c>
      <c r="AF2071">
        <v>5</v>
      </c>
      <c r="AG2071">
        <v>1</v>
      </c>
      <c r="AH2071">
        <v>25</v>
      </c>
      <c r="AI2071">
        <v>4</v>
      </c>
      <c r="AJ2071">
        <v>9</v>
      </c>
      <c r="AK2071">
        <v>14</v>
      </c>
      <c r="AL2071">
        <v>2</v>
      </c>
      <c r="AM2071">
        <v>2</v>
      </c>
      <c r="AN2071">
        <v>1</v>
      </c>
      <c r="AO2071">
        <v>1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1</v>
      </c>
      <c r="AV2071">
        <v>1</v>
      </c>
      <c r="AW2071">
        <v>1</v>
      </c>
      <c r="AX2071">
        <v>0</v>
      </c>
      <c r="AY2071">
        <v>0</v>
      </c>
      <c r="AZ2071">
        <v>1</v>
      </c>
      <c r="BA2071">
        <v>1</v>
      </c>
      <c r="BB2071">
        <v>3</v>
      </c>
      <c r="BC2071">
        <v>2</v>
      </c>
      <c r="BD2071">
        <v>0</v>
      </c>
      <c r="BE2071">
        <v>1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7.2854370000000002E-2</v>
      </c>
      <c r="BM2071">
        <v>-0.25745361999999999</v>
      </c>
      <c r="BN2071">
        <v>1</v>
      </c>
      <c r="BO2071">
        <v>0</v>
      </c>
      <c r="BP2071">
        <v>0</v>
      </c>
      <c r="BQ2071">
        <v>1</v>
      </c>
      <c r="BR2071">
        <v>0</v>
      </c>
      <c r="BS2071">
        <v>3.9428945630788803E-2</v>
      </c>
      <c r="BT2071">
        <v>0</v>
      </c>
      <c r="BU2071">
        <v>-0.27400000000000002</v>
      </c>
      <c r="BV2071">
        <v>3.0000000000000001E-3</v>
      </c>
      <c r="BW2071">
        <v>-0.185</v>
      </c>
      <c r="BX2071">
        <v>0.33333333333333331</v>
      </c>
      <c r="BY2071">
        <v>1</v>
      </c>
      <c r="BZ2071">
        <v>1</v>
      </c>
      <c r="CA2071">
        <v>11.739130434782609</v>
      </c>
      <c r="CB2071">
        <v>3.9130434782608701</v>
      </c>
      <c r="CC2071">
        <v>0</v>
      </c>
      <c r="CD2071">
        <v>0</v>
      </c>
      <c r="CE2071">
        <v>0</v>
      </c>
      <c r="CF2071">
        <v>0</v>
      </c>
      <c r="CG2071">
        <v>-38.347826086956502</v>
      </c>
      <c r="CH2071">
        <v>1.073746956521739E-2</v>
      </c>
      <c r="CI2071">
        <v>11.739130434782609</v>
      </c>
      <c r="CJ2071">
        <v>0</v>
      </c>
      <c r="CK2071">
        <v>0</v>
      </c>
      <c r="CL2071">
        <v>11.739130434782609</v>
      </c>
      <c r="CM2071">
        <v>0</v>
      </c>
      <c r="CN2071">
        <v>0</v>
      </c>
      <c r="CO2071">
        <v>0</v>
      </c>
      <c r="CP2071">
        <v>1.173913043478261E-2</v>
      </c>
      <c r="CQ2071">
        <v>97.826086956521735</v>
      </c>
      <c r="CR2071">
        <v>35.217391304347828</v>
      </c>
      <c r="CS2071">
        <v>7.8260869565217392</v>
      </c>
      <c r="CT2071">
        <v>54.782608695652179</v>
      </c>
      <c r="CU2071">
        <v>15.65217391304348</v>
      </c>
      <c r="CV2071">
        <v>19.565217391304351</v>
      </c>
      <c r="CW2071">
        <v>3.9130434782608701</v>
      </c>
      <c r="CX2071">
        <v>7.8260869565217392</v>
      </c>
      <c r="CY2071">
        <v>3.9130434782608701</v>
      </c>
      <c r="CZ2071">
        <v>0</v>
      </c>
      <c r="DA2071">
        <v>0</v>
      </c>
      <c r="DB2071">
        <v>0</v>
      </c>
      <c r="DC2071">
        <v>11.739130434782609</v>
      </c>
      <c r="DD2071">
        <v>7.8260869565217392</v>
      </c>
      <c r="DE2071">
        <v>3.9130434782608701</v>
      </c>
      <c r="DF2071">
        <v>3.9130434782608701</v>
      </c>
      <c r="DG2071">
        <v>3.9130434782608701</v>
      </c>
      <c r="DH2071">
        <v>3.9130434782608701</v>
      </c>
      <c r="DI2071">
        <v>3.9130434782608701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3.9130434782608701</v>
      </c>
      <c r="DP2071">
        <v>0</v>
      </c>
      <c r="DQ2071">
        <v>0</v>
      </c>
      <c r="DR2071">
        <v>0.28508231739130441</v>
      </c>
      <c r="DS2071">
        <v>-1.0074272086956519</v>
      </c>
      <c r="DT2071">
        <v>-0.72391304347826091</v>
      </c>
      <c r="DU2071">
        <v>3.9130434782608701</v>
      </c>
      <c r="DV2071">
        <v>0</v>
      </c>
      <c r="DW2071">
        <v>0.1542871785552605</v>
      </c>
      <c r="DX2071">
        <v>0</v>
      </c>
      <c r="DY2071">
        <v>0</v>
      </c>
      <c r="DZ2071">
        <v>-1.072173913043478</v>
      </c>
      <c r="EA2071">
        <v>19.565217391304351</v>
      </c>
      <c r="EB2071">
        <v>7.8260869565217392</v>
      </c>
      <c r="EC2071">
        <v>19.565217391304351</v>
      </c>
      <c r="ED2071">
        <v>15.65217391304348</v>
      </c>
      <c r="EE2071">
        <v>0.2</v>
      </c>
      <c r="EF2071">
        <v>0.2</v>
      </c>
      <c r="EG2071">
        <v>0.08</v>
      </c>
      <c r="EH2071">
        <v>0.56000000000000005</v>
      </c>
      <c r="EI2071">
        <v>0.36</v>
      </c>
      <c r="EJ2071">
        <v>0.5</v>
      </c>
      <c r="EK2071">
        <v>0</v>
      </c>
      <c r="EL2071">
        <v>0</v>
      </c>
      <c r="EM2071">
        <v>0</v>
      </c>
      <c r="EN2071">
        <v>0</v>
      </c>
      <c r="EO2071">
        <v>0.33333333333333331</v>
      </c>
      <c r="EP2071">
        <v>0</v>
      </c>
      <c r="EQ2071">
        <v>0</v>
      </c>
      <c r="ER2071">
        <v>0</v>
      </c>
      <c r="ES2071">
        <v>1.0222222222222219</v>
      </c>
    </row>
    <row r="2072" spans="1:150" hidden="1" x14ac:dyDescent="0.25">
      <c r="A2072" t="s">
        <v>8053</v>
      </c>
      <c r="B2072" t="s">
        <v>364</v>
      </c>
      <c r="C2072" t="s">
        <v>208</v>
      </c>
      <c r="D2072" t="s">
        <v>8064</v>
      </c>
      <c r="E2072" t="s">
        <v>8065</v>
      </c>
      <c r="F2072" t="s">
        <v>8066</v>
      </c>
      <c r="G2072" t="s">
        <v>8067</v>
      </c>
      <c r="H2072" t="s">
        <v>1412</v>
      </c>
      <c r="I2072" t="s">
        <v>1014</v>
      </c>
      <c r="J2072" t="s">
        <v>1682</v>
      </c>
      <c r="K2072">
        <v>41.8</v>
      </c>
      <c r="L2072">
        <v>10</v>
      </c>
      <c r="M2072">
        <v>6</v>
      </c>
      <c r="N2072">
        <v>3</v>
      </c>
      <c r="O2072">
        <v>8</v>
      </c>
      <c r="P2072">
        <v>4</v>
      </c>
      <c r="Q2072">
        <v>1</v>
      </c>
      <c r="R2072">
        <v>0</v>
      </c>
      <c r="S2072">
        <v>0.06</v>
      </c>
      <c r="T2072">
        <v>0</v>
      </c>
      <c r="U2072">
        <v>9.7000000000000171</v>
      </c>
      <c r="V2072">
        <v>0.1093078900000001</v>
      </c>
      <c r="W2072">
        <v>0</v>
      </c>
      <c r="X2072">
        <v>0</v>
      </c>
      <c r="Y2072">
        <v>6</v>
      </c>
      <c r="Z2072">
        <v>3</v>
      </c>
      <c r="AA2072">
        <v>0</v>
      </c>
      <c r="AB2072">
        <v>44.499999999999993</v>
      </c>
      <c r="AC2072">
        <v>-0.10981436</v>
      </c>
      <c r="AD2072">
        <v>0</v>
      </c>
      <c r="AE2072">
        <v>1</v>
      </c>
      <c r="AF2072">
        <v>13</v>
      </c>
      <c r="AG2072">
        <v>10</v>
      </c>
      <c r="AH2072">
        <v>35</v>
      </c>
      <c r="AI2072">
        <v>9</v>
      </c>
      <c r="AJ2072">
        <v>24</v>
      </c>
      <c r="AK2072">
        <v>4</v>
      </c>
      <c r="AL2072">
        <v>7</v>
      </c>
      <c r="AM2072">
        <v>2</v>
      </c>
      <c r="AN2072">
        <v>2</v>
      </c>
      <c r="AO2072">
        <v>0</v>
      </c>
      <c r="AP2072">
        <v>0</v>
      </c>
      <c r="AQ2072">
        <v>2</v>
      </c>
      <c r="AR2072">
        <v>2</v>
      </c>
      <c r="AS2072">
        <v>1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2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-2.122129E-2</v>
      </c>
      <c r="BM2072">
        <v>0</v>
      </c>
      <c r="BN2072">
        <v>1</v>
      </c>
      <c r="BO2072">
        <v>0</v>
      </c>
      <c r="BP2072">
        <v>0</v>
      </c>
      <c r="BQ2072">
        <v>1</v>
      </c>
      <c r="BR2072">
        <v>0</v>
      </c>
      <c r="BS2072">
        <v>4.3987590819597203E-2</v>
      </c>
      <c r="BT2072">
        <v>0</v>
      </c>
      <c r="BU2072">
        <v>-9.5000000000000001E-2</v>
      </c>
      <c r="BV2072">
        <v>0</v>
      </c>
      <c r="BW2072">
        <v>-2.1000000000000001E-2</v>
      </c>
      <c r="BX2072">
        <v>0.6</v>
      </c>
      <c r="BY2072">
        <v>0.5</v>
      </c>
      <c r="BZ2072">
        <v>0.5</v>
      </c>
      <c r="CA2072">
        <v>21.5311004784689</v>
      </c>
      <c r="CB2072">
        <v>6.4593301435406696</v>
      </c>
      <c r="CC2072">
        <v>2.1531100478468899</v>
      </c>
      <c r="CD2072">
        <v>0</v>
      </c>
      <c r="CE2072">
        <v>0.12918660287081341</v>
      </c>
      <c r="CF2072">
        <v>0</v>
      </c>
      <c r="CG2072">
        <v>20.885167464114868</v>
      </c>
      <c r="CH2072">
        <v>0.23535191626794291</v>
      </c>
      <c r="CI2072">
        <v>0</v>
      </c>
      <c r="CJ2072">
        <v>12.918660287081339</v>
      </c>
      <c r="CK2072">
        <v>0</v>
      </c>
      <c r="CL2072">
        <v>95.813397129186583</v>
      </c>
      <c r="CM2072">
        <v>6.4593301435406696</v>
      </c>
      <c r="CN2072">
        <v>-0.23644240191387561</v>
      </c>
      <c r="CO2072">
        <v>0</v>
      </c>
      <c r="CP2072">
        <v>0</v>
      </c>
      <c r="CQ2072">
        <v>75.358851674641159</v>
      </c>
      <c r="CR2072">
        <v>51.674641148325357</v>
      </c>
      <c r="CS2072">
        <v>15.07177033492823</v>
      </c>
      <c r="CT2072">
        <v>8.6124401913875595</v>
      </c>
      <c r="CU2072">
        <v>19.37799043062201</v>
      </c>
      <c r="CV2072">
        <v>27.990430622009569</v>
      </c>
      <c r="CW2072">
        <v>21.5311004784689</v>
      </c>
      <c r="CX2072">
        <v>4.3062200956937797</v>
      </c>
      <c r="CY2072">
        <v>0</v>
      </c>
      <c r="CZ2072">
        <v>4.3062200956937797</v>
      </c>
      <c r="DA2072">
        <v>2.1531100478468899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4.3062200956937797</v>
      </c>
      <c r="DP2072">
        <v>0</v>
      </c>
      <c r="DQ2072">
        <v>0</v>
      </c>
      <c r="DR2072">
        <v>-4.5691772727272727E-2</v>
      </c>
      <c r="DS2072">
        <v>0</v>
      </c>
      <c r="DT2072">
        <v>-4.5215311004784688E-2</v>
      </c>
      <c r="DU2072">
        <v>2.1531100478468899</v>
      </c>
      <c r="DV2072">
        <v>0</v>
      </c>
      <c r="DW2072">
        <v>9.471012377425235E-2</v>
      </c>
      <c r="DX2072">
        <v>0</v>
      </c>
      <c r="DY2072">
        <v>0</v>
      </c>
      <c r="DZ2072">
        <v>-0.20454545454545461</v>
      </c>
      <c r="EA2072">
        <v>25.837320574162678</v>
      </c>
      <c r="EB2072">
        <v>15.07177033492823</v>
      </c>
      <c r="EC2072">
        <v>2.1531100478468899</v>
      </c>
      <c r="ED2072">
        <v>0</v>
      </c>
      <c r="EE2072">
        <v>0</v>
      </c>
      <c r="EF2072">
        <v>0</v>
      </c>
      <c r="EG2072">
        <v>0.2</v>
      </c>
      <c r="EH2072">
        <v>0.1142857142857143</v>
      </c>
      <c r="EI2072">
        <v>0.68571428571428561</v>
      </c>
      <c r="EJ2072">
        <v>1</v>
      </c>
      <c r="EK2072">
        <v>0</v>
      </c>
      <c r="EL2072">
        <v>1</v>
      </c>
      <c r="EM2072">
        <v>0</v>
      </c>
      <c r="EN2072">
        <v>0</v>
      </c>
      <c r="EO2072">
        <v>0</v>
      </c>
      <c r="EP2072">
        <v>0</v>
      </c>
      <c r="EQ2072">
        <v>0</v>
      </c>
      <c r="ER2072">
        <v>0</v>
      </c>
      <c r="ES2072">
        <v>4.1800000000000006</v>
      </c>
    </row>
    <row r="2073" spans="1:150" hidden="1" x14ac:dyDescent="0.25">
      <c r="A2073" t="s">
        <v>8068</v>
      </c>
      <c r="B2073" t="s">
        <v>404</v>
      </c>
      <c r="C2073" t="s">
        <v>216</v>
      </c>
      <c r="D2073" t="s">
        <v>8069</v>
      </c>
      <c r="E2073" t="s">
        <v>8070</v>
      </c>
      <c r="F2073" t="s">
        <v>8071</v>
      </c>
      <c r="G2073" t="s">
        <v>8072</v>
      </c>
      <c r="H2073" t="s">
        <v>8073</v>
      </c>
      <c r="I2073" t="s">
        <v>4391</v>
      </c>
      <c r="J2073" t="s">
        <v>8074</v>
      </c>
      <c r="K2073">
        <v>3029.5</v>
      </c>
      <c r="L2073">
        <v>2510</v>
      </c>
      <c r="M2073">
        <v>2372</v>
      </c>
      <c r="N2073">
        <v>152</v>
      </c>
      <c r="O2073">
        <v>116</v>
      </c>
      <c r="P2073">
        <v>100</v>
      </c>
      <c r="Q2073">
        <v>7</v>
      </c>
      <c r="R2073">
        <v>0</v>
      </c>
      <c r="S2073">
        <v>0.85600000000000009</v>
      </c>
      <c r="T2073">
        <v>11</v>
      </c>
      <c r="U2073">
        <v>7365.1739794306222</v>
      </c>
      <c r="V2073">
        <v>3.1698724999999812</v>
      </c>
      <c r="W2073">
        <v>19</v>
      </c>
      <c r="X2073">
        <v>11</v>
      </c>
      <c r="Y2073">
        <v>39</v>
      </c>
      <c r="Z2073">
        <v>102</v>
      </c>
      <c r="AA2073">
        <v>12</v>
      </c>
      <c r="AB2073">
        <v>2429.8221125913542</v>
      </c>
      <c r="AC2073">
        <v>0.42501588999999018</v>
      </c>
      <c r="AD2073">
        <v>16</v>
      </c>
      <c r="AE2073">
        <v>8</v>
      </c>
      <c r="AF2073">
        <v>2101</v>
      </c>
      <c r="AG2073">
        <v>89</v>
      </c>
      <c r="AH2073">
        <v>4382</v>
      </c>
      <c r="AI2073">
        <v>39</v>
      </c>
      <c r="AJ2073">
        <v>223</v>
      </c>
      <c r="AK2073">
        <v>2398</v>
      </c>
      <c r="AL2073">
        <v>1761</v>
      </c>
      <c r="AM2073">
        <v>92</v>
      </c>
      <c r="AN2073">
        <v>59</v>
      </c>
      <c r="AO2073">
        <v>35</v>
      </c>
      <c r="AP2073">
        <v>23</v>
      </c>
      <c r="AQ2073">
        <v>13</v>
      </c>
      <c r="AR2073">
        <v>4</v>
      </c>
      <c r="AS2073">
        <v>58</v>
      </c>
      <c r="AT2073">
        <v>36</v>
      </c>
      <c r="AU2073">
        <v>109</v>
      </c>
      <c r="AV2073">
        <v>117</v>
      </c>
      <c r="AW2073">
        <v>12</v>
      </c>
      <c r="AX2073">
        <v>7</v>
      </c>
      <c r="AY2073">
        <v>0</v>
      </c>
      <c r="AZ2073">
        <v>151</v>
      </c>
      <c r="BA2073">
        <v>29</v>
      </c>
      <c r="BB2073">
        <v>20</v>
      </c>
      <c r="BC2073">
        <v>9</v>
      </c>
      <c r="BD2073">
        <v>13</v>
      </c>
      <c r="BE2073">
        <v>28</v>
      </c>
      <c r="BF2073">
        <v>5</v>
      </c>
      <c r="BG2073">
        <v>6</v>
      </c>
      <c r="BH2073">
        <v>1</v>
      </c>
      <c r="BI2073">
        <v>2</v>
      </c>
      <c r="BJ2073">
        <v>0</v>
      </c>
      <c r="BK2073">
        <v>0</v>
      </c>
      <c r="BL2073">
        <v>16.644238789999999</v>
      </c>
      <c r="BM2073">
        <v>0.32189363999999993</v>
      </c>
      <c r="BN2073">
        <v>6</v>
      </c>
      <c r="BO2073">
        <v>4</v>
      </c>
      <c r="BP2073">
        <v>1</v>
      </c>
      <c r="BQ2073">
        <v>2</v>
      </c>
      <c r="BR2073">
        <v>2</v>
      </c>
      <c r="BS2073">
        <v>2.279977835714817</v>
      </c>
      <c r="BT2073">
        <v>1.94672554731369</v>
      </c>
      <c r="BU2073">
        <v>16.308</v>
      </c>
      <c r="BV2073">
        <v>3.5939999999999999</v>
      </c>
      <c r="BW2073">
        <v>16.968</v>
      </c>
      <c r="BX2073">
        <v>0.94501992031872506</v>
      </c>
      <c r="BY2073">
        <v>0.86206896551724133</v>
      </c>
      <c r="BZ2073">
        <v>6.4080944350758853E-2</v>
      </c>
      <c r="CA2073">
        <v>74.56676019145074</v>
      </c>
      <c r="CB2073">
        <v>4.5155966331077737</v>
      </c>
      <c r="CC2073">
        <v>0.20795510810364751</v>
      </c>
      <c r="CD2073">
        <v>0</v>
      </c>
      <c r="CE2073">
        <v>2.542993893381746E-2</v>
      </c>
      <c r="CF2073">
        <v>0.32678659844858893</v>
      </c>
      <c r="CG2073">
        <v>218.80365015638091</v>
      </c>
      <c r="CH2073">
        <v>9.4170168344610769E-2</v>
      </c>
      <c r="CI2073">
        <v>0.56444957913847171</v>
      </c>
      <c r="CJ2073">
        <v>1.1586070308631791</v>
      </c>
      <c r="CK2073">
        <v>0.35649447103482418</v>
      </c>
      <c r="CL2073">
        <v>72.184845728081157</v>
      </c>
      <c r="CM2073">
        <v>3.0302030037960059</v>
      </c>
      <c r="CN2073">
        <v>1.2626317907245129E-2</v>
      </c>
      <c r="CO2073">
        <v>0.47532596137976568</v>
      </c>
      <c r="CP2073">
        <v>0.10677009407492991</v>
      </c>
      <c r="CQ2073">
        <v>130.1798976728833</v>
      </c>
      <c r="CR2073">
        <v>6.6248555867304839</v>
      </c>
      <c r="CS2073">
        <v>52.31556362436045</v>
      </c>
      <c r="CT2073">
        <v>71.239478461792373</v>
      </c>
      <c r="CU2073">
        <v>1.1586070308631791</v>
      </c>
      <c r="CV2073">
        <v>62.416240303680468</v>
      </c>
      <c r="CW2073">
        <v>2.6440006601749459</v>
      </c>
      <c r="CX2073">
        <v>2.7331242779336531</v>
      </c>
      <c r="CY2073">
        <v>1.039775540518237</v>
      </c>
      <c r="CZ2073">
        <v>0.38620234362105949</v>
      </c>
      <c r="DA2073">
        <v>1.72305661000165</v>
      </c>
      <c r="DB2073">
        <v>0.20795510810364751</v>
      </c>
      <c r="DC2073">
        <v>0.59415745172470702</v>
      </c>
      <c r="DD2073">
        <v>0.26737085327611809</v>
      </c>
      <c r="DE2073">
        <v>4.4858887605215383</v>
      </c>
      <c r="DF2073">
        <v>0.86152830500082511</v>
      </c>
      <c r="DG2073">
        <v>3.238158111899653</v>
      </c>
      <c r="DH2073">
        <v>3.4758210925895359</v>
      </c>
      <c r="DI2073">
        <v>0.35649447103482418</v>
      </c>
      <c r="DJ2073">
        <v>0.38620234362105949</v>
      </c>
      <c r="DK2073">
        <v>0.14853936293117681</v>
      </c>
      <c r="DL2073">
        <v>0.17824723551741209</v>
      </c>
      <c r="DM2073">
        <v>2.9707872586235359E-2</v>
      </c>
      <c r="DN2073">
        <v>0</v>
      </c>
      <c r="DO2073">
        <v>0.83182043241458981</v>
      </c>
      <c r="DP2073">
        <v>5.941574517247071E-2</v>
      </c>
      <c r="DQ2073">
        <v>0</v>
      </c>
      <c r="DR2073">
        <v>0.49446492526819608</v>
      </c>
      <c r="DS2073">
        <v>9.5627752434395089E-3</v>
      </c>
      <c r="DT2073">
        <v>0.50408318204324143</v>
      </c>
      <c r="DU2073">
        <v>0.17824723551741209</v>
      </c>
      <c r="DV2073">
        <v>0.11883149034494141</v>
      </c>
      <c r="DW2073">
        <v>6.7733291042856414E-2</v>
      </c>
      <c r="DX2073">
        <v>5.7833074519964382E-2</v>
      </c>
      <c r="DY2073">
        <v>5.941574517247071E-2</v>
      </c>
      <c r="DZ2073">
        <v>0.48447598613632609</v>
      </c>
      <c r="EA2073">
        <v>4.7829674863838916</v>
      </c>
      <c r="EB2073">
        <v>3.7431919458656551</v>
      </c>
      <c r="EC2073">
        <v>8.4370358144908391</v>
      </c>
      <c r="ED2073">
        <v>7.2190130384551896</v>
      </c>
      <c r="EE2073">
        <v>0.41197183098591561</v>
      </c>
      <c r="EF2073">
        <v>4.225352112676057E-2</v>
      </c>
      <c r="EG2073">
        <v>0.4018712916476494</v>
      </c>
      <c r="EH2073">
        <v>0.54723870378822448</v>
      </c>
      <c r="EI2073">
        <v>5.0890004564125957E-2</v>
      </c>
      <c r="EJ2073">
        <v>0.64130434782608692</v>
      </c>
      <c r="EK2073">
        <v>0.65714285714285714</v>
      </c>
      <c r="EL2073">
        <v>0.30769230769230771</v>
      </c>
      <c r="EM2073">
        <v>0.62068965517241381</v>
      </c>
      <c r="EN2073">
        <v>0</v>
      </c>
      <c r="EO2073">
        <v>0.57894736842105265</v>
      </c>
      <c r="EP2073">
        <v>0.66666666666666663</v>
      </c>
      <c r="EQ2073">
        <v>0.33333333333333331</v>
      </c>
      <c r="ER2073">
        <v>0.8538352947204656</v>
      </c>
      <c r="ES2073">
        <v>218.79722222222219</v>
      </c>
      <c r="ET2073">
        <f>(T2073/K2073)*90</f>
        <v>0.32678659844858887</v>
      </c>
    </row>
    <row r="2074" spans="1:150" hidden="1" x14ac:dyDescent="0.25">
      <c r="A2074" t="s">
        <v>8068</v>
      </c>
      <c r="B2074" t="s">
        <v>404</v>
      </c>
      <c r="C2074" t="s">
        <v>222</v>
      </c>
      <c r="D2074" t="s">
        <v>8075</v>
      </c>
      <c r="E2074" t="s">
        <v>8076</v>
      </c>
      <c r="F2074" t="s">
        <v>8077</v>
      </c>
      <c r="G2074" t="s">
        <v>8078</v>
      </c>
      <c r="H2074" t="s">
        <v>2438</v>
      </c>
      <c r="I2074" t="s">
        <v>1125</v>
      </c>
      <c r="J2074" t="s">
        <v>8079</v>
      </c>
      <c r="K2074">
        <v>119.2</v>
      </c>
      <c r="L2074">
        <v>19</v>
      </c>
      <c r="M2074">
        <v>18</v>
      </c>
      <c r="N2074">
        <v>1</v>
      </c>
      <c r="O2074">
        <v>3</v>
      </c>
      <c r="P2074">
        <v>3</v>
      </c>
      <c r="Q2074">
        <v>0</v>
      </c>
      <c r="R2074">
        <v>0</v>
      </c>
      <c r="S2074">
        <v>0</v>
      </c>
      <c r="T2074">
        <v>0</v>
      </c>
      <c r="U2074">
        <v>73.399999999999977</v>
      </c>
      <c r="V2074">
        <v>3.6522589999999903E-2</v>
      </c>
      <c r="W2074">
        <v>0</v>
      </c>
      <c r="X2074">
        <v>0</v>
      </c>
      <c r="Y2074">
        <v>0</v>
      </c>
      <c r="Z2074">
        <v>1</v>
      </c>
      <c r="AA2074">
        <v>1</v>
      </c>
      <c r="AB2074">
        <v>30.499999999999989</v>
      </c>
      <c r="AC2074">
        <v>2.2588889999999799E-2</v>
      </c>
      <c r="AD2074">
        <v>0</v>
      </c>
      <c r="AE2074">
        <v>0</v>
      </c>
      <c r="AF2074">
        <v>15</v>
      </c>
      <c r="AG2074">
        <v>1</v>
      </c>
      <c r="AH2074">
        <v>50</v>
      </c>
      <c r="AI2074">
        <v>0</v>
      </c>
      <c r="AJ2074">
        <v>5</v>
      </c>
      <c r="AK2074">
        <v>16</v>
      </c>
      <c r="AL2074">
        <v>29</v>
      </c>
      <c r="AM2074">
        <v>4</v>
      </c>
      <c r="AN2074">
        <v>1</v>
      </c>
      <c r="AO2074">
        <v>4</v>
      </c>
      <c r="AP2074">
        <v>1</v>
      </c>
      <c r="AQ2074">
        <v>0</v>
      </c>
      <c r="AR2074">
        <v>0</v>
      </c>
      <c r="AS2074">
        <v>4</v>
      </c>
      <c r="AT2074">
        <v>1</v>
      </c>
      <c r="AU2074">
        <v>6</v>
      </c>
      <c r="AV2074">
        <v>12</v>
      </c>
      <c r="AW2074">
        <v>3</v>
      </c>
      <c r="AX2074">
        <v>0</v>
      </c>
      <c r="AY2074">
        <v>0</v>
      </c>
      <c r="AZ2074">
        <v>1</v>
      </c>
      <c r="BA2074">
        <v>1</v>
      </c>
      <c r="BB2074">
        <v>0</v>
      </c>
      <c r="BC2074">
        <v>0</v>
      </c>
      <c r="BD2074">
        <v>1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1.12902379</v>
      </c>
      <c r="BM2074">
        <v>-0.32187957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0.62599999999999989</v>
      </c>
      <c r="BV2074">
        <v>5.8000000000000003E-2</v>
      </c>
      <c r="BW2074">
        <v>0.80699999999999994</v>
      </c>
      <c r="BX2074">
        <v>0.94736842105263153</v>
      </c>
      <c r="BY2074">
        <v>1</v>
      </c>
      <c r="BZ2074">
        <v>5.5555555555555552E-2</v>
      </c>
      <c r="CA2074">
        <v>14.34563758389262</v>
      </c>
      <c r="CB2074">
        <v>0.75503355704697983</v>
      </c>
      <c r="CC2074">
        <v>0</v>
      </c>
      <c r="CD2074">
        <v>0</v>
      </c>
      <c r="CE2074">
        <v>0</v>
      </c>
      <c r="CF2074">
        <v>0</v>
      </c>
      <c r="CG2074">
        <v>55.419463087248303</v>
      </c>
      <c r="CH2074">
        <v>2.757578104026838E-2</v>
      </c>
      <c r="CI2074">
        <v>0</v>
      </c>
      <c r="CJ2074">
        <v>0</v>
      </c>
      <c r="CK2074">
        <v>0.75503355704697983</v>
      </c>
      <c r="CL2074">
        <v>23.02852348993288</v>
      </c>
      <c r="CM2074">
        <v>0.75503355704697983</v>
      </c>
      <c r="CN2074">
        <v>1.7055369966442802E-2</v>
      </c>
      <c r="CO2074">
        <v>0</v>
      </c>
      <c r="CP2074">
        <v>4.3791946308724829E-2</v>
      </c>
      <c r="CQ2074">
        <v>37.75167785234899</v>
      </c>
      <c r="CR2074">
        <v>3.775167785234899</v>
      </c>
      <c r="CS2074">
        <v>21.895973154362419</v>
      </c>
      <c r="CT2074">
        <v>12.080536912751681</v>
      </c>
      <c r="CU2074">
        <v>0</v>
      </c>
      <c r="CV2074">
        <v>11.325503355704701</v>
      </c>
      <c r="CW2074">
        <v>0.75503355704697983</v>
      </c>
      <c r="CX2074">
        <v>3.0201342281879189</v>
      </c>
      <c r="CY2074">
        <v>3.0201342281879189</v>
      </c>
      <c r="CZ2074">
        <v>0</v>
      </c>
      <c r="DA2074">
        <v>3.0201342281879189</v>
      </c>
      <c r="DB2074">
        <v>0</v>
      </c>
      <c r="DC2074">
        <v>0</v>
      </c>
      <c r="DD2074">
        <v>0</v>
      </c>
      <c r="DE2074">
        <v>0.75503355704697983</v>
      </c>
      <c r="DF2074">
        <v>0.75503355704697983</v>
      </c>
      <c r="DG2074">
        <v>4.5302013422818792</v>
      </c>
      <c r="DH2074">
        <v>9.0604026845637584</v>
      </c>
      <c r="DI2074">
        <v>2.26510067114094</v>
      </c>
      <c r="DJ2074">
        <v>0.75503355704697983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  <c r="DQ2074">
        <v>0</v>
      </c>
      <c r="DR2074">
        <v>0.85245084815436234</v>
      </c>
      <c r="DS2074">
        <v>-0.24302987667785231</v>
      </c>
      <c r="DT2074">
        <v>0.60931208053691266</v>
      </c>
      <c r="DU2074">
        <v>0</v>
      </c>
      <c r="DV2074">
        <v>0</v>
      </c>
      <c r="DW2074">
        <v>0</v>
      </c>
      <c r="DX2074">
        <v>0</v>
      </c>
      <c r="DY2074">
        <v>0</v>
      </c>
      <c r="DZ2074">
        <v>0.4726510067114093</v>
      </c>
      <c r="EA2074">
        <v>2.26510067114094</v>
      </c>
      <c r="EB2074">
        <v>2.26510067114094</v>
      </c>
      <c r="EC2074">
        <v>7.550335570469799</v>
      </c>
      <c r="ED2074">
        <v>3.0201342281879189</v>
      </c>
      <c r="EE2074">
        <v>1.2</v>
      </c>
      <c r="EF2074">
        <v>0.3</v>
      </c>
      <c r="EG2074">
        <v>0.58000000000000007</v>
      </c>
      <c r="EH2074">
        <v>0.32</v>
      </c>
      <c r="EI2074">
        <v>0.1</v>
      </c>
      <c r="EJ2074">
        <v>0.25</v>
      </c>
      <c r="EK2074">
        <v>0.25</v>
      </c>
      <c r="EL2074">
        <v>0</v>
      </c>
      <c r="EM2074">
        <v>0.25</v>
      </c>
      <c r="EN2074">
        <v>0</v>
      </c>
      <c r="EO2074">
        <v>0</v>
      </c>
      <c r="EP2074">
        <v>0</v>
      </c>
      <c r="EQ2074">
        <v>0</v>
      </c>
      <c r="ER2074">
        <v>0</v>
      </c>
      <c r="ES2074">
        <v>0</v>
      </c>
    </row>
    <row r="2075" spans="1:150" hidden="1" x14ac:dyDescent="0.25">
      <c r="A2075" t="s">
        <v>8068</v>
      </c>
      <c r="B2075" t="s">
        <v>404</v>
      </c>
      <c r="C2075" t="s">
        <v>348</v>
      </c>
      <c r="D2075" t="s">
        <v>2508</v>
      </c>
      <c r="E2075" t="s">
        <v>845</v>
      </c>
      <c r="F2075" t="s">
        <v>8080</v>
      </c>
      <c r="G2075" t="s">
        <v>542</v>
      </c>
      <c r="H2075" t="s">
        <v>163</v>
      </c>
      <c r="I2075" t="s">
        <v>199</v>
      </c>
      <c r="J2075" t="s">
        <v>348</v>
      </c>
      <c r="K2075">
        <v>50</v>
      </c>
      <c r="L2075">
        <v>22</v>
      </c>
      <c r="M2075">
        <v>20</v>
      </c>
      <c r="N2075">
        <v>6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143</v>
      </c>
      <c r="V2075">
        <v>4.4866929999999597E-2</v>
      </c>
      <c r="W2075">
        <v>1</v>
      </c>
      <c r="X2075">
        <v>1</v>
      </c>
      <c r="Y2075">
        <v>1</v>
      </c>
      <c r="Z2075">
        <v>2</v>
      </c>
      <c r="AA2075">
        <v>1</v>
      </c>
      <c r="AB2075">
        <v>85.7</v>
      </c>
      <c r="AC2075">
        <v>1.53840100000002E-2</v>
      </c>
      <c r="AD2075">
        <v>1</v>
      </c>
      <c r="AE2075">
        <v>0</v>
      </c>
      <c r="AF2075">
        <v>17</v>
      </c>
      <c r="AG2075">
        <v>0</v>
      </c>
      <c r="AH2075">
        <v>38</v>
      </c>
      <c r="AI2075">
        <v>0</v>
      </c>
      <c r="AJ2075">
        <v>1</v>
      </c>
      <c r="AK2075">
        <v>14</v>
      </c>
      <c r="AL2075">
        <v>23</v>
      </c>
      <c r="AM2075">
        <v>1</v>
      </c>
      <c r="AN2075">
        <v>1</v>
      </c>
      <c r="AO2075">
        <v>1</v>
      </c>
      <c r="AP2075">
        <v>1</v>
      </c>
      <c r="AQ2075">
        <v>0</v>
      </c>
      <c r="AR2075">
        <v>0</v>
      </c>
      <c r="AS2075">
        <v>0</v>
      </c>
      <c r="AT2075">
        <v>0</v>
      </c>
      <c r="AU2075">
        <v>4</v>
      </c>
      <c r="AV2075">
        <v>4</v>
      </c>
      <c r="AW2075">
        <v>0</v>
      </c>
      <c r="AX2075">
        <v>0</v>
      </c>
      <c r="AY2075">
        <v>0</v>
      </c>
      <c r="AZ2075">
        <v>1</v>
      </c>
      <c r="BA2075">
        <v>0</v>
      </c>
      <c r="BB2075">
        <v>1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0.33298148</v>
      </c>
      <c r="BM2075">
        <v>0.10805102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0.56699999999999995</v>
      </c>
      <c r="BV2075">
        <v>0.06</v>
      </c>
      <c r="BW2075">
        <v>0.441</v>
      </c>
      <c r="BX2075">
        <v>0.90909090909090906</v>
      </c>
      <c r="BY2075">
        <v>0</v>
      </c>
      <c r="BZ2075">
        <v>0.3</v>
      </c>
      <c r="CA2075">
        <v>39.6</v>
      </c>
      <c r="CB2075">
        <v>10.8</v>
      </c>
      <c r="CC2075">
        <v>0</v>
      </c>
      <c r="CD2075">
        <v>0</v>
      </c>
      <c r="CE2075">
        <v>0</v>
      </c>
      <c r="CF2075">
        <v>0</v>
      </c>
      <c r="CG2075">
        <v>257.39999999999998</v>
      </c>
      <c r="CH2075">
        <v>8.0760473999999277E-2</v>
      </c>
      <c r="CI2075">
        <v>1.8</v>
      </c>
      <c r="CJ2075">
        <v>1.8</v>
      </c>
      <c r="CK2075">
        <v>1.8</v>
      </c>
      <c r="CL2075">
        <v>154.26</v>
      </c>
      <c r="CM2075">
        <v>3.6</v>
      </c>
      <c r="CN2075">
        <v>2.7691218000000361E-2</v>
      </c>
      <c r="CO2075">
        <v>1.8</v>
      </c>
      <c r="CP2075">
        <v>0.108</v>
      </c>
      <c r="CQ2075">
        <v>68.400000000000006</v>
      </c>
      <c r="CR2075">
        <v>1.8</v>
      </c>
      <c r="CS2075">
        <v>41.4</v>
      </c>
      <c r="CT2075">
        <v>25.2</v>
      </c>
      <c r="CU2075">
        <v>0</v>
      </c>
      <c r="CV2075">
        <v>30.6</v>
      </c>
      <c r="CW2075">
        <v>0</v>
      </c>
      <c r="CX2075">
        <v>1.8</v>
      </c>
      <c r="CY2075">
        <v>1.8</v>
      </c>
      <c r="CZ2075">
        <v>0</v>
      </c>
      <c r="DA2075">
        <v>0</v>
      </c>
      <c r="DB2075">
        <v>0</v>
      </c>
      <c r="DC2075">
        <v>1.8</v>
      </c>
      <c r="DD2075">
        <v>0</v>
      </c>
      <c r="DE2075">
        <v>1.8</v>
      </c>
      <c r="DF2075">
        <v>0</v>
      </c>
      <c r="DG2075">
        <v>7.2</v>
      </c>
      <c r="DH2075">
        <v>7.2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  <c r="DQ2075">
        <v>0</v>
      </c>
      <c r="DR2075">
        <v>0.59936666399999994</v>
      </c>
      <c r="DS2075">
        <v>0.194491836</v>
      </c>
      <c r="DT2075">
        <v>0.79379999999999995</v>
      </c>
      <c r="DU2075">
        <v>0</v>
      </c>
      <c r="DV2075">
        <v>0</v>
      </c>
      <c r="DW2075">
        <v>0</v>
      </c>
      <c r="DX2075">
        <v>0</v>
      </c>
      <c r="DY2075">
        <v>0</v>
      </c>
      <c r="DZ2075">
        <v>1.0206</v>
      </c>
      <c r="EA2075">
        <v>3.6</v>
      </c>
      <c r="EB2075">
        <v>1.8</v>
      </c>
      <c r="EC2075">
        <v>5.3999999999999986</v>
      </c>
      <c r="ED2075">
        <v>5.3999999999999986</v>
      </c>
      <c r="EE2075">
        <v>1.333333333333333</v>
      </c>
      <c r="EF2075">
        <v>0</v>
      </c>
      <c r="EG2075">
        <v>0.60526315789473673</v>
      </c>
      <c r="EH2075">
        <v>0.36842105263157898</v>
      </c>
      <c r="EI2075">
        <v>2.6315789473684209E-2</v>
      </c>
      <c r="EJ2075">
        <v>1</v>
      </c>
      <c r="EK2075">
        <v>1</v>
      </c>
      <c r="EL2075">
        <v>0</v>
      </c>
      <c r="EM2075">
        <v>0</v>
      </c>
      <c r="EN2075">
        <v>0</v>
      </c>
      <c r="EO2075">
        <v>1</v>
      </c>
      <c r="EP2075">
        <v>0</v>
      </c>
      <c r="EQ2075">
        <v>0</v>
      </c>
      <c r="ER2075">
        <v>0</v>
      </c>
      <c r="ES2075">
        <v>0</v>
      </c>
    </row>
    <row r="2076" spans="1:150" hidden="1" x14ac:dyDescent="0.25">
      <c r="A2076" t="s">
        <v>8068</v>
      </c>
      <c r="B2076" t="s">
        <v>404</v>
      </c>
      <c r="C2076" t="s">
        <v>307</v>
      </c>
      <c r="D2076" t="s">
        <v>3971</v>
      </c>
      <c r="E2076" t="s">
        <v>701</v>
      </c>
      <c r="F2076" t="s">
        <v>8080</v>
      </c>
      <c r="G2076" t="s">
        <v>162</v>
      </c>
      <c r="H2076" t="s">
        <v>156</v>
      </c>
      <c r="I2076" t="s">
        <v>199</v>
      </c>
      <c r="J2076" t="s">
        <v>307</v>
      </c>
      <c r="K2076">
        <v>7.2</v>
      </c>
      <c r="L2076">
        <v>3</v>
      </c>
      <c r="M2076">
        <v>3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27.2</v>
      </c>
      <c r="V2076">
        <v>7.6767699999997999E-3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3.399999999999999</v>
      </c>
      <c r="AC2076">
        <v>2.2525199999998999E-3</v>
      </c>
      <c r="AD2076">
        <v>0</v>
      </c>
      <c r="AE2076">
        <v>0</v>
      </c>
      <c r="AF2076">
        <v>2</v>
      </c>
      <c r="AG2076">
        <v>0</v>
      </c>
      <c r="AH2076">
        <v>6</v>
      </c>
      <c r="AI2076">
        <v>0</v>
      </c>
      <c r="AJ2076">
        <v>0</v>
      </c>
      <c r="AK2076">
        <v>3</v>
      </c>
      <c r="AL2076">
        <v>3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1</v>
      </c>
      <c r="BA2076">
        <v>0</v>
      </c>
      <c r="BB2076">
        <v>0</v>
      </c>
      <c r="BC2076">
        <v>0</v>
      </c>
      <c r="BD2076">
        <v>1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2.4122399999999999E-2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3.4000000000000002E-2</v>
      </c>
      <c r="BV2076">
        <v>0.01</v>
      </c>
      <c r="BW2076">
        <v>2.4E-2</v>
      </c>
      <c r="BX2076">
        <v>1</v>
      </c>
      <c r="BY2076">
        <v>0</v>
      </c>
      <c r="BZ2076">
        <v>0</v>
      </c>
      <c r="CA2076">
        <v>37.5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340</v>
      </c>
      <c r="CH2076">
        <v>9.5959624999997495E-2</v>
      </c>
      <c r="CI2076">
        <v>0</v>
      </c>
      <c r="CJ2076">
        <v>0</v>
      </c>
      <c r="CK2076">
        <v>0</v>
      </c>
      <c r="CL2076">
        <v>42.499999999999979</v>
      </c>
      <c r="CM2076">
        <v>0</v>
      </c>
      <c r="CN2076">
        <v>2.8156499999998749E-2</v>
      </c>
      <c r="CO2076">
        <v>0</v>
      </c>
      <c r="CP2076">
        <v>0.125</v>
      </c>
      <c r="CQ2076">
        <v>75</v>
      </c>
      <c r="CR2076">
        <v>0</v>
      </c>
      <c r="CS2076">
        <v>37.5</v>
      </c>
      <c r="CT2076">
        <v>37.5</v>
      </c>
      <c r="CU2076">
        <v>0</v>
      </c>
      <c r="CV2076">
        <v>25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12.5</v>
      </c>
      <c r="DF2076">
        <v>0</v>
      </c>
      <c r="DG2076">
        <v>0</v>
      </c>
      <c r="DH2076">
        <v>0</v>
      </c>
      <c r="DI2076">
        <v>0</v>
      </c>
      <c r="DJ2076">
        <v>12.5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  <c r="DQ2076">
        <v>0</v>
      </c>
      <c r="DR2076">
        <v>0.30153000000000002</v>
      </c>
      <c r="DS2076">
        <v>0</v>
      </c>
      <c r="DT2076">
        <v>0.3</v>
      </c>
      <c r="DU2076">
        <v>0</v>
      </c>
      <c r="DV2076">
        <v>0</v>
      </c>
      <c r="DW2076">
        <v>0</v>
      </c>
      <c r="DX2076">
        <v>0</v>
      </c>
      <c r="DY2076">
        <v>0</v>
      </c>
      <c r="DZ2076">
        <v>0.42499999999999999</v>
      </c>
      <c r="EA2076">
        <v>0</v>
      </c>
      <c r="EB2076">
        <v>0</v>
      </c>
      <c r="EC2076">
        <v>25</v>
      </c>
      <c r="ED2076">
        <v>25</v>
      </c>
      <c r="EE2076">
        <v>0</v>
      </c>
      <c r="EF2076">
        <v>0</v>
      </c>
      <c r="EG2076">
        <v>0.5</v>
      </c>
      <c r="EH2076">
        <v>0.5</v>
      </c>
      <c r="EI2076">
        <v>0</v>
      </c>
      <c r="EJ2076">
        <v>0</v>
      </c>
      <c r="EK2076">
        <v>0</v>
      </c>
      <c r="EL2076">
        <v>0</v>
      </c>
      <c r="EM2076">
        <v>0</v>
      </c>
      <c r="EN2076">
        <v>0</v>
      </c>
      <c r="EO2076">
        <v>0</v>
      </c>
      <c r="EP2076">
        <v>0</v>
      </c>
      <c r="EQ2076">
        <v>0</v>
      </c>
      <c r="ER2076">
        <v>0</v>
      </c>
      <c r="ES2076">
        <v>0</v>
      </c>
    </row>
    <row r="2077" spans="1:150" hidden="1" x14ac:dyDescent="0.25">
      <c r="A2077" t="s">
        <v>8081</v>
      </c>
      <c r="B2077" t="s">
        <v>166</v>
      </c>
      <c r="C2077" t="s">
        <v>167</v>
      </c>
      <c r="D2077" t="s">
        <v>1447</v>
      </c>
      <c r="E2077" t="s">
        <v>1448</v>
      </c>
      <c r="F2077" t="s">
        <v>8082</v>
      </c>
      <c r="G2077" t="s">
        <v>364</v>
      </c>
      <c r="H2077" t="s">
        <v>163</v>
      </c>
      <c r="I2077" t="s">
        <v>199</v>
      </c>
      <c r="J2077" t="s">
        <v>167</v>
      </c>
      <c r="K2077">
        <v>15.6</v>
      </c>
      <c r="L2077">
        <v>13</v>
      </c>
      <c r="M2077">
        <v>11</v>
      </c>
      <c r="N2077">
        <v>3</v>
      </c>
      <c r="O2077">
        <v>8</v>
      </c>
      <c r="P2077">
        <v>7</v>
      </c>
      <c r="Q2077">
        <v>0</v>
      </c>
      <c r="R2077">
        <v>0</v>
      </c>
      <c r="S2077">
        <v>0</v>
      </c>
      <c r="T2077">
        <v>0</v>
      </c>
      <c r="U2077">
        <v>24.900000000000031</v>
      </c>
      <c r="V2077">
        <v>1.53711900000003E-2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9.9000000000000128</v>
      </c>
      <c r="AC2077">
        <v>7.3782999999990001E-4</v>
      </c>
      <c r="AD2077">
        <v>0</v>
      </c>
      <c r="AE2077">
        <v>0</v>
      </c>
      <c r="AF2077">
        <v>10</v>
      </c>
      <c r="AG2077">
        <v>7</v>
      </c>
      <c r="AH2077">
        <v>21</v>
      </c>
      <c r="AI2077">
        <v>1</v>
      </c>
      <c r="AJ2077">
        <v>14</v>
      </c>
      <c r="AK2077">
        <v>6</v>
      </c>
      <c r="AL2077">
        <v>1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1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1.9351320000000002E-2</v>
      </c>
      <c r="BM2077">
        <v>0</v>
      </c>
      <c r="BN2077">
        <v>1</v>
      </c>
      <c r="BO2077">
        <v>1</v>
      </c>
      <c r="BP2077">
        <v>1</v>
      </c>
      <c r="BQ2077">
        <v>0</v>
      </c>
      <c r="BR2077">
        <v>0</v>
      </c>
      <c r="BS2077">
        <v>4.3147783726453698E-2</v>
      </c>
      <c r="BT2077">
        <v>0</v>
      </c>
      <c r="BU2077">
        <v>-1.9E-2</v>
      </c>
      <c r="BV2077">
        <v>1.6E-2</v>
      </c>
      <c r="BW2077">
        <v>1.9E-2</v>
      </c>
      <c r="BX2077">
        <v>0.84615384615384615</v>
      </c>
      <c r="BY2077">
        <v>0.875</v>
      </c>
      <c r="BZ2077">
        <v>0.27272727272727271</v>
      </c>
      <c r="CA2077">
        <v>75</v>
      </c>
      <c r="CB2077">
        <v>17.30769230769231</v>
      </c>
      <c r="CC2077">
        <v>0</v>
      </c>
      <c r="CD2077">
        <v>0</v>
      </c>
      <c r="CE2077">
        <v>0</v>
      </c>
      <c r="CF2077">
        <v>0</v>
      </c>
      <c r="CG2077">
        <v>143.65384615384639</v>
      </c>
      <c r="CH2077">
        <v>8.8679942307694049E-2</v>
      </c>
      <c r="CI2077">
        <v>0</v>
      </c>
      <c r="CJ2077">
        <v>0</v>
      </c>
      <c r="CK2077">
        <v>0</v>
      </c>
      <c r="CL2077">
        <v>57.115384615384691</v>
      </c>
      <c r="CM2077">
        <v>0</v>
      </c>
      <c r="CN2077">
        <v>4.2567115384609614E-3</v>
      </c>
      <c r="CO2077">
        <v>0</v>
      </c>
      <c r="CP2077">
        <v>9.2307692307692313E-2</v>
      </c>
      <c r="CQ2077">
        <v>121.1538461538462</v>
      </c>
      <c r="CR2077">
        <v>80.769230769230774</v>
      </c>
      <c r="CS2077">
        <v>5.7692307692307701</v>
      </c>
      <c r="CT2077">
        <v>34.61538461538462</v>
      </c>
      <c r="CU2077">
        <v>5.7692307692307701</v>
      </c>
      <c r="CV2077">
        <v>57.692307692307701</v>
      </c>
      <c r="CW2077">
        <v>40.384615384615387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5.7692307692307701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  <c r="DQ2077">
        <v>0</v>
      </c>
      <c r="DR2077">
        <v>0.1116422307692308</v>
      </c>
      <c r="DS2077">
        <v>0</v>
      </c>
      <c r="DT2077">
        <v>0.1096153846153846</v>
      </c>
      <c r="DU2077">
        <v>5.7692307692307701</v>
      </c>
      <c r="DV2077">
        <v>5.7692307692307701</v>
      </c>
      <c r="DW2077">
        <v>0.24892952149877129</v>
      </c>
      <c r="DX2077">
        <v>0</v>
      </c>
      <c r="DY2077">
        <v>0</v>
      </c>
      <c r="DZ2077">
        <v>-0.1096153846153846</v>
      </c>
      <c r="EA2077">
        <v>51.923076923076927</v>
      </c>
      <c r="EB2077">
        <v>46.15384615384616</v>
      </c>
      <c r="EC2077">
        <v>5.7692307692307701</v>
      </c>
      <c r="ED2077">
        <v>5.7692307692307701</v>
      </c>
      <c r="EE2077">
        <v>0</v>
      </c>
      <c r="EF2077">
        <v>0</v>
      </c>
      <c r="EG2077">
        <v>4.7619047619047623E-2</v>
      </c>
      <c r="EH2077">
        <v>0.28571428571428581</v>
      </c>
      <c r="EI2077">
        <v>0.66666666666666663</v>
      </c>
      <c r="EJ2077">
        <v>0</v>
      </c>
      <c r="EK2077">
        <v>0</v>
      </c>
      <c r="EL2077">
        <v>0</v>
      </c>
      <c r="EM2077">
        <v>0</v>
      </c>
      <c r="EN2077">
        <v>0</v>
      </c>
      <c r="EO2077">
        <v>0</v>
      </c>
      <c r="EP2077">
        <v>1</v>
      </c>
      <c r="EQ2077">
        <v>0</v>
      </c>
      <c r="ER2077">
        <v>0</v>
      </c>
      <c r="ES2077">
        <v>0.17333333333333331</v>
      </c>
    </row>
    <row r="2078" spans="1:150" hidden="1" x14ac:dyDescent="0.25">
      <c r="A2078" t="s">
        <v>8081</v>
      </c>
      <c r="B2078" t="s">
        <v>166</v>
      </c>
      <c r="C2078" t="s">
        <v>151</v>
      </c>
      <c r="D2078" t="s">
        <v>8083</v>
      </c>
      <c r="E2078" t="s">
        <v>8084</v>
      </c>
      <c r="F2078" t="s">
        <v>8085</v>
      </c>
      <c r="G2078" t="s">
        <v>8086</v>
      </c>
      <c r="H2078" t="s">
        <v>183</v>
      </c>
      <c r="I2078" t="s">
        <v>573</v>
      </c>
      <c r="J2078" t="s">
        <v>1076</v>
      </c>
      <c r="K2078">
        <v>26.3</v>
      </c>
      <c r="L2078">
        <v>4</v>
      </c>
      <c r="M2078">
        <v>3</v>
      </c>
      <c r="N2078">
        <v>0</v>
      </c>
      <c r="O2078">
        <v>3</v>
      </c>
      <c r="P2078">
        <v>2</v>
      </c>
      <c r="Q2078">
        <v>0</v>
      </c>
      <c r="R2078">
        <v>0</v>
      </c>
      <c r="S2078">
        <v>0</v>
      </c>
      <c r="T2078">
        <v>0</v>
      </c>
      <c r="U2078">
        <v>-3</v>
      </c>
      <c r="V2078">
        <v>-2.0004999999998002E-3</v>
      </c>
      <c r="W2078">
        <v>1</v>
      </c>
      <c r="X2078">
        <v>0</v>
      </c>
      <c r="Y2078">
        <v>0</v>
      </c>
      <c r="Z2078">
        <v>0</v>
      </c>
      <c r="AA2078">
        <v>1</v>
      </c>
      <c r="AB2078">
        <v>2.7000000000000028</v>
      </c>
      <c r="AC2078">
        <v>5.3117399999998999E-3</v>
      </c>
      <c r="AD2078">
        <v>0</v>
      </c>
      <c r="AE2078">
        <v>0</v>
      </c>
      <c r="AF2078">
        <v>4</v>
      </c>
      <c r="AG2078">
        <v>2</v>
      </c>
      <c r="AH2078">
        <v>15</v>
      </c>
      <c r="AI2078">
        <v>1</v>
      </c>
      <c r="AJ2078">
        <v>7</v>
      </c>
      <c r="AK2078">
        <v>5</v>
      </c>
      <c r="AL2078">
        <v>3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1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-9.4238199999999994E-3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-0.17199999999999999</v>
      </c>
      <c r="BV2078">
        <v>3.0000000000000001E-3</v>
      </c>
      <c r="BW2078">
        <v>-8.9999999999999993E-3</v>
      </c>
      <c r="BX2078">
        <v>0.75</v>
      </c>
      <c r="BY2078">
        <v>0.66666666666666663</v>
      </c>
      <c r="BZ2078">
        <v>0</v>
      </c>
      <c r="CA2078">
        <v>13.68821292775665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-10.266159695817491</v>
      </c>
      <c r="CH2078">
        <v>-6.8458174904936116E-3</v>
      </c>
      <c r="CI2078">
        <v>3.422053231939163</v>
      </c>
      <c r="CJ2078">
        <v>0</v>
      </c>
      <c r="CK2078">
        <v>3.422053231939163</v>
      </c>
      <c r="CL2078">
        <v>9.23954372623575</v>
      </c>
      <c r="CM2078">
        <v>0</v>
      </c>
      <c r="CN2078">
        <v>1.8177057034220189E-2</v>
      </c>
      <c r="CO2078">
        <v>0</v>
      </c>
      <c r="CP2078">
        <v>1.0266159695817491E-2</v>
      </c>
      <c r="CQ2078">
        <v>51.330798479087449</v>
      </c>
      <c r="CR2078">
        <v>23.954372623574141</v>
      </c>
      <c r="CS2078">
        <v>10.266159695817491</v>
      </c>
      <c r="CT2078">
        <v>17.110266159695811</v>
      </c>
      <c r="CU2078">
        <v>3.422053231939163</v>
      </c>
      <c r="CV2078">
        <v>13.68821292775665</v>
      </c>
      <c r="CW2078">
        <v>6.8441064638783269</v>
      </c>
      <c r="CX2078">
        <v>0</v>
      </c>
      <c r="CY2078">
        <v>0</v>
      </c>
      <c r="CZ2078">
        <v>0</v>
      </c>
      <c r="DA2078">
        <v>0</v>
      </c>
      <c r="DB2078">
        <v>3.422053231939163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3.422053231939163</v>
      </c>
      <c r="DP2078">
        <v>0</v>
      </c>
      <c r="DQ2078">
        <v>0</v>
      </c>
      <c r="DR2078">
        <v>-3.2248813688212932E-2</v>
      </c>
      <c r="DS2078">
        <v>0</v>
      </c>
      <c r="DT2078">
        <v>-3.0798479087452469E-2</v>
      </c>
      <c r="DU2078">
        <v>0</v>
      </c>
      <c r="DV2078">
        <v>0</v>
      </c>
      <c r="DW2078">
        <v>0</v>
      </c>
      <c r="DX2078">
        <v>0</v>
      </c>
      <c r="DY2078">
        <v>0</v>
      </c>
      <c r="DZ2078">
        <v>-0.58859315589353611</v>
      </c>
      <c r="EA2078">
        <v>13.68821292775665</v>
      </c>
      <c r="EB2078">
        <v>6.8441064638783269</v>
      </c>
      <c r="EC2078">
        <v>3.422053231939163</v>
      </c>
      <c r="ED2078">
        <v>0</v>
      </c>
      <c r="EE2078">
        <v>0</v>
      </c>
      <c r="EF2078">
        <v>0</v>
      </c>
      <c r="EG2078">
        <v>0.2</v>
      </c>
      <c r="EH2078">
        <v>0.33333333333333331</v>
      </c>
      <c r="EI2078">
        <v>0.46666666666666667</v>
      </c>
      <c r="EJ2078">
        <v>0</v>
      </c>
      <c r="EK2078">
        <v>0</v>
      </c>
      <c r="EL2078">
        <v>0</v>
      </c>
      <c r="EM2078">
        <v>0</v>
      </c>
      <c r="EN2078">
        <v>0</v>
      </c>
      <c r="EO2078">
        <v>0</v>
      </c>
      <c r="EP2078">
        <v>0</v>
      </c>
      <c r="EQ2078">
        <v>0</v>
      </c>
      <c r="ER2078">
        <v>0</v>
      </c>
      <c r="ES2078" t="s">
        <v>268</v>
      </c>
    </row>
    <row r="2079" spans="1:150" hidden="1" x14ac:dyDescent="0.25">
      <c r="A2079" t="s">
        <v>8081</v>
      </c>
      <c r="B2079" t="s">
        <v>166</v>
      </c>
      <c r="C2079" t="s">
        <v>222</v>
      </c>
      <c r="D2079" t="s">
        <v>7078</v>
      </c>
      <c r="E2079" t="s">
        <v>357</v>
      </c>
      <c r="F2079" t="s">
        <v>8082</v>
      </c>
      <c r="G2079" t="s">
        <v>162</v>
      </c>
      <c r="H2079" t="s">
        <v>163</v>
      </c>
      <c r="I2079" t="s">
        <v>157</v>
      </c>
      <c r="J2079" t="s">
        <v>306</v>
      </c>
      <c r="K2079">
        <v>0.9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1</v>
      </c>
      <c r="AI2079">
        <v>0</v>
      </c>
      <c r="AJ2079">
        <v>0</v>
      </c>
      <c r="AK2079">
        <v>0</v>
      </c>
      <c r="AL2079">
        <v>1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100</v>
      </c>
      <c r="CR2079">
        <v>0</v>
      </c>
      <c r="CS2079">
        <v>100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0</v>
      </c>
      <c r="DX2079">
        <v>0</v>
      </c>
      <c r="DY2079">
        <v>0</v>
      </c>
      <c r="DZ2079">
        <v>0</v>
      </c>
      <c r="EA2079">
        <v>0</v>
      </c>
      <c r="EB2079">
        <v>0</v>
      </c>
      <c r="EC2079">
        <v>0</v>
      </c>
      <c r="ED2079">
        <v>0</v>
      </c>
      <c r="EE2079">
        <v>0</v>
      </c>
      <c r="EF2079">
        <v>0</v>
      </c>
      <c r="EG2079">
        <v>1</v>
      </c>
      <c r="EH2079">
        <v>0</v>
      </c>
      <c r="EI2079">
        <v>0</v>
      </c>
      <c r="EJ2079">
        <v>0</v>
      </c>
      <c r="EK2079">
        <v>0</v>
      </c>
      <c r="EL2079">
        <v>0</v>
      </c>
      <c r="EM2079">
        <v>0</v>
      </c>
      <c r="EN2079">
        <v>0</v>
      </c>
      <c r="EO2079">
        <v>0</v>
      </c>
      <c r="EP2079">
        <v>0</v>
      </c>
      <c r="EQ2079">
        <v>0</v>
      </c>
      <c r="ER2079">
        <v>0</v>
      </c>
      <c r="ES2079">
        <v>0</v>
      </c>
    </row>
    <row r="2080" spans="1:150" hidden="1" x14ac:dyDescent="0.25">
      <c r="A2080" t="s">
        <v>8081</v>
      </c>
      <c r="B2080" t="s">
        <v>166</v>
      </c>
      <c r="C2080" t="s">
        <v>179</v>
      </c>
      <c r="D2080" t="s">
        <v>1639</v>
      </c>
      <c r="E2080" t="s">
        <v>1640</v>
      </c>
      <c r="F2080" t="s">
        <v>8082</v>
      </c>
      <c r="G2080" t="s">
        <v>251</v>
      </c>
      <c r="H2080" t="s">
        <v>163</v>
      </c>
      <c r="I2080" t="s">
        <v>157</v>
      </c>
      <c r="J2080" t="s">
        <v>179</v>
      </c>
      <c r="K2080">
        <v>20.5</v>
      </c>
      <c r="L2080">
        <v>7</v>
      </c>
      <c r="M2080">
        <v>5</v>
      </c>
      <c r="N2080">
        <v>1</v>
      </c>
      <c r="O2080">
        <v>3</v>
      </c>
      <c r="P2080">
        <v>3</v>
      </c>
      <c r="Q2080">
        <v>0</v>
      </c>
      <c r="R2080">
        <v>0</v>
      </c>
      <c r="S2080">
        <v>0</v>
      </c>
      <c r="T2080">
        <v>0</v>
      </c>
      <c r="U2080">
        <v>8.7999999999999918</v>
      </c>
      <c r="V2080">
        <v>3.28423E-3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-8.6999999999999957</v>
      </c>
      <c r="AC2080">
        <v>1.5038999999997999E-3</v>
      </c>
      <c r="AD2080">
        <v>1</v>
      </c>
      <c r="AE2080">
        <v>1</v>
      </c>
      <c r="AF2080">
        <v>8</v>
      </c>
      <c r="AG2080">
        <v>3</v>
      </c>
      <c r="AH2080">
        <v>13</v>
      </c>
      <c r="AI2080">
        <v>0</v>
      </c>
      <c r="AJ2080">
        <v>4</v>
      </c>
      <c r="AK2080">
        <v>8</v>
      </c>
      <c r="AL2080">
        <v>1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-3.5999999999999997E-2</v>
      </c>
      <c r="BV2080">
        <v>5.0000000000000001E-3</v>
      </c>
      <c r="BW2080">
        <v>0</v>
      </c>
      <c r="BX2080">
        <v>0.7142857142857143</v>
      </c>
      <c r="BY2080">
        <v>1</v>
      </c>
      <c r="BZ2080">
        <v>0.2</v>
      </c>
      <c r="CA2080">
        <v>30.73170731707317</v>
      </c>
      <c r="CB2080">
        <v>4.3902439024390247</v>
      </c>
      <c r="CC2080">
        <v>0</v>
      </c>
      <c r="CD2080">
        <v>0</v>
      </c>
      <c r="CE2080">
        <v>0</v>
      </c>
      <c r="CF2080">
        <v>0</v>
      </c>
      <c r="CG2080">
        <v>38.634146341463378</v>
      </c>
      <c r="CH2080">
        <v>1.441857073170732E-2</v>
      </c>
      <c r="CI2080">
        <v>0</v>
      </c>
      <c r="CJ2080">
        <v>0</v>
      </c>
      <c r="CK2080">
        <v>0</v>
      </c>
      <c r="CL2080">
        <v>-38.195121951219491</v>
      </c>
      <c r="CM2080">
        <v>0</v>
      </c>
      <c r="CN2080">
        <v>6.6024878048771708E-3</v>
      </c>
      <c r="CO2080">
        <v>4.3902439024390247</v>
      </c>
      <c r="CP2080">
        <v>2.1951219512195121E-2</v>
      </c>
      <c r="CQ2080">
        <v>57.073170731707307</v>
      </c>
      <c r="CR2080">
        <v>17.560975609756099</v>
      </c>
      <c r="CS2080">
        <v>4.3902439024390247</v>
      </c>
      <c r="CT2080">
        <v>35.121951219512198</v>
      </c>
      <c r="CU2080">
        <v>0</v>
      </c>
      <c r="CV2080">
        <v>35.121951219512198</v>
      </c>
      <c r="CW2080">
        <v>13.170731707317071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0</v>
      </c>
      <c r="DX2080">
        <v>0</v>
      </c>
      <c r="DY2080">
        <v>0</v>
      </c>
      <c r="DZ2080">
        <v>-0.15804878048780491</v>
      </c>
      <c r="EA2080">
        <v>13.170731707317071</v>
      </c>
      <c r="EB2080">
        <v>13.170731707317071</v>
      </c>
      <c r="EC2080">
        <v>0</v>
      </c>
      <c r="ED2080">
        <v>0</v>
      </c>
      <c r="EE2080">
        <v>0</v>
      </c>
      <c r="EF2080">
        <v>0</v>
      </c>
      <c r="EG2080">
        <v>7.6923076923076927E-2</v>
      </c>
      <c r="EH2080">
        <v>0.61538461538461542</v>
      </c>
      <c r="EI2080">
        <v>0.30769230769230771</v>
      </c>
      <c r="EJ2080">
        <v>0</v>
      </c>
      <c r="EK2080">
        <v>0</v>
      </c>
      <c r="EL2080">
        <v>0</v>
      </c>
      <c r="EM2080">
        <v>0</v>
      </c>
      <c r="EN2080">
        <v>0</v>
      </c>
      <c r="EO2080">
        <v>0</v>
      </c>
      <c r="EP2080">
        <v>0</v>
      </c>
      <c r="EQ2080">
        <v>0</v>
      </c>
      <c r="ER2080">
        <v>0</v>
      </c>
      <c r="ES2080">
        <v>0</v>
      </c>
    </row>
    <row r="2081" spans="1:150" hidden="1" x14ac:dyDescent="0.25">
      <c r="A2081" t="s">
        <v>8081</v>
      </c>
      <c r="B2081" t="s">
        <v>166</v>
      </c>
      <c r="C2081" t="s">
        <v>159</v>
      </c>
      <c r="D2081" t="s">
        <v>8087</v>
      </c>
      <c r="E2081" t="s">
        <v>8088</v>
      </c>
      <c r="F2081" t="s">
        <v>8089</v>
      </c>
      <c r="G2081" t="s">
        <v>8090</v>
      </c>
      <c r="H2081" t="s">
        <v>8091</v>
      </c>
      <c r="I2081" t="s">
        <v>8092</v>
      </c>
      <c r="J2081" t="s">
        <v>8093</v>
      </c>
      <c r="K2081">
        <v>323.7</v>
      </c>
      <c r="L2081">
        <v>140</v>
      </c>
      <c r="M2081">
        <v>106</v>
      </c>
      <c r="N2081">
        <v>17</v>
      </c>
      <c r="O2081">
        <v>35</v>
      </c>
      <c r="P2081">
        <v>20</v>
      </c>
      <c r="Q2081">
        <v>6</v>
      </c>
      <c r="R2081">
        <v>0</v>
      </c>
      <c r="S2081">
        <v>0.42599999999999999</v>
      </c>
      <c r="T2081">
        <v>2</v>
      </c>
      <c r="U2081">
        <v>283.06548223350251</v>
      </c>
      <c r="V2081">
        <v>0.92672990000000099</v>
      </c>
      <c r="W2081">
        <v>2</v>
      </c>
      <c r="X2081">
        <v>2</v>
      </c>
      <c r="Y2081">
        <v>2</v>
      </c>
      <c r="Z2081">
        <v>6</v>
      </c>
      <c r="AA2081">
        <v>1</v>
      </c>
      <c r="AB2081">
        <v>155.80000000000001</v>
      </c>
      <c r="AC2081">
        <v>9.315989999999949E-2</v>
      </c>
      <c r="AD2081">
        <v>0</v>
      </c>
      <c r="AE2081">
        <v>3</v>
      </c>
      <c r="AF2081">
        <v>103</v>
      </c>
      <c r="AG2081">
        <v>22</v>
      </c>
      <c r="AH2081">
        <v>279</v>
      </c>
      <c r="AI2081">
        <v>11</v>
      </c>
      <c r="AJ2081">
        <v>59</v>
      </c>
      <c r="AK2081">
        <v>137</v>
      </c>
      <c r="AL2081">
        <v>83</v>
      </c>
      <c r="AM2081">
        <v>7</v>
      </c>
      <c r="AN2081">
        <v>2</v>
      </c>
      <c r="AO2081">
        <v>4</v>
      </c>
      <c r="AP2081">
        <v>2</v>
      </c>
      <c r="AQ2081">
        <v>2</v>
      </c>
      <c r="AR2081">
        <v>0</v>
      </c>
      <c r="AS2081">
        <v>8</v>
      </c>
      <c r="AT2081">
        <v>7</v>
      </c>
      <c r="AU2081">
        <v>11</v>
      </c>
      <c r="AV2081">
        <v>13</v>
      </c>
      <c r="AW2081">
        <v>1</v>
      </c>
      <c r="AX2081">
        <v>9</v>
      </c>
      <c r="AY2081">
        <v>0</v>
      </c>
      <c r="AZ2081">
        <v>8</v>
      </c>
      <c r="BA2081">
        <v>1</v>
      </c>
      <c r="BB2081">
        <v>1</v>
      </c>
      <c r="BC2081">
        <v>1</v>
      </c>
      <c r="BD2081">
        <v>0</v>
      </c>
      <c r="BE2081">
        <v>4</v>
      </c>
      <c r="BF2081">
        <v>0</v>
      </c>
      <c r="BG2081">
        <v>1</v>
      </c>
      <c r="BH2081">
        <v>0</v>
      </c>
      <c r="BI2081">
        <v>0</v>
      </c>
      <c r="BJ2081">
        <v>0</v>
      </c>
      <c r="BK2081">
        <v>0</v>
      </c>
      <c r="BL2081">
        <v>1.39667714</v>
      </c>
      <c r="BM2081">
        <v>4.3625070000000002E-2</v>
      </c>
      <c r="BN2081">
        <v>2</v>
      </c>
      <c r="BO2081">
        <v>1</v>
      </c>
      <c r="BP2081">
        <v>0</v>
      </c>
      <c r="BQ2081">
        <v>1</v>
      </c>
      <c r="BR2081">
        <v>1</v>
      </c>
      <c r="BS2081">
        <v>0.21897561848163591</v>
      </c>
      <c r="BT2081">
        <v>0.15262672305107111</v>
      </c>
      <c r="BU2081">
        <v>1.819</v>
      </c>
      <c r="BV2081">
        <v>1.0189999999999999</v>
      </c>
      <c r="BW2081">
        <v>1.4410000000000001</v>
      </c>
      <c r="BX2081">
        <v>0.75714285714285712</v>
      </c>
      <c r="BY2081">
        <v>0.5714285714285714</v>
      </c>
      <c r="BZ2081">
        <v>0.160377358490566</v>
      </c>
      <c r="CA2081">
        <v>38.924930491195553</v>
      </c>
      <c r="CB2081">
        <v>4.7265987025023168</v>
      </c>
      <c r="CC2081">
        <v>1.668211306765524</v>
      </c>
      <c r="CD2081">
        <v>0</v>
      </c>
      <c r="CE2081">
        <v>0.11844300278035221</v>
      </c>
      <c r="CF2081">
        <v>0.55607043558850788</v>
      </c>
      <c r="CG2081">
        <v>78.702173002827394</v>
      </c>
      <c r="CH2081">
        <v>0.25766354958294752</v>
      </c>
      <c r="CI2081">
        <v>0.55607043558850788</v>
      </c>
      <c r="CJ2081">
        <v>0.55607043558850788</v>
      </c>
      <c r="CK2081">
        <v>0.27803521779425389</v>
      </c>
      <c r="CL2081">
        <v>43.317886932344763</v>
      </c>
      <c r="CM2081">
        <v>1.668211306765524</v>
      </c>
      <c r="CN2081">
        <v>2.590173308619078E-2</v>
      </c>
      <c r="CO2081">
        <v>0</v>
      </c>
      <c r="CP2081">
        <v>0.28331788693234478</v>
      </c>
      <c r="CQ2081">
        <v>77.571825764596852</v>
      </c>
      <c r="CR2081">
        <v>16.404077849860979</v>
      </c>
      <c r="CS2081">
        <v>23.07692307692308</v>
      </c>
      <c r="CT2081">
        <v>38.090824837812789</v>
      </c>
      <c r="CU2081">
        <v>3.0583873957367929</v>
      </c>
      <c r="CV2081">
        <v>28.637627432808159</v>
      </c>
      <c r="CW2081">
        <v>6.1167747914735866</v>
      </c>
      <c r="CX2081">
        <v>1.946246524559778</v>
      </c>
      <c r="CY2081">
        <v>1.112140871177016</v>
      </c>
      <c r="CZ2081">
        <v>0.55607043558850788</v>
      </c>
      <c r="DA2081">
        <v>2.224281742354032</v>
      </c>
      <c r="DB2081">
        <v>2.5023169601482849</v>
      </c>
      <c r="DC2081">
        <v>0.27803521779425389</v>
      </c>
      <c r="DD2081">
        <v>0.27803521779425389</v>
      </c>
      <c r="DE2081">
        <v>2.224281742354032</v>
      </c>
      <c r="DF2081">
        <v>0.27803521779425389</v>
      </c>
      <c r="DG2081">
        <v>3.0583873957367929</v>
      </c>
      <c r="DH2081">
        <v>3.6144578313253009</v>
      </c>
      <c r="DI2081">
        <v>0.27803521779425389</v>
      </c>
      <c r="DJ2081">
        <v>0</v>
      </c>
      <c r="DK2081">
        <v>0</v>
      </c>
      <c r="DL2081">
        <v>0.27803521779425389</v>
      </c>
      <c r="DM2081">
        <v>0</v>
      </c>
      <c r="DN2081">
        <v>0</v>
      </c>
      <c r="DO2081">
        <v>1.112140871177016</v>
      </c>
      <c r="DP2081">
        <v>0</v>
      </c>
      <c r="DQ2081">
        <v>0</v>
      </c>
      <c r="DR2081">
        <v>0.38832543280815568</v>
      </c>
      <c r="DS2081">
        <v>1.2129305838739571E-2</v>
      </c>
      <c r="DT2081">
        <v>0.40064874884152002</v>
      </c>
      <c r="DU2081">
        <v>0.55607043558850788</v>
      </c>
      <c r="DV2081">
        <v>0.27803521779425389</v>
      </c>
      <c r="DW2081">
        <v>6.0882933776173112E-2</v>
      </c>
      <c r="DX2081">
        <v>4.2435604184727839E-2</v>
      </c>
      <c r="DY2081">
        <v>0.27803521779425389</v>
      </c>
      <c r="DZ2081">
        <v>0.5057460611677479</v>
      </c>
      <c r="EA2081">
        <v>13.06765523632993</v>
      </c>
      <c r="EB2081">
        <v>8.0630213160333639</v>
      </c>
      <c r="EC2081">
        <v>8.3410565338276186</v>
      </c>
      <c r="ED2081">
        <v>5.0046339202965706</v>
      </c>
      <c r="EE2081">
        <v>0.43333333333333329</v>
      </c>
      <c r="EF2081">
        <v>3.3333333333333333E-2</v>
      </c>
      <c r="EG2081">
        <v>0.29749103942652327</v>
      </c>
      <c r="EH2081">
        <v>0.49103942652329752</v>
      </c>
      <c r="EI2081">
        <v>0.21146953405017921</v>
      </c>
      <c r="EJ2081">
        <v>0.2857142857142857</v>
      </c>
      <c r="EK2081">
        <v>0.5</v>
      </c>
      <c r="EL2081">
        <v>0</v>
      </c>
      <c r="EM2081">
        <v>0.875</v>
      </c>
      <c r="EN2081">
        <v>0</v>
      </c>
      <c r="EO2081">
        <v>1</v>
      </c>
      <c r="EP2081">
        <v>0.5</v>
      </c>
      <c r="EQ2081">
        <v>0.5</v>
      </c>
      <c r="ER2081">
        <v>0.69700327419726382</v>
      </c>
      <c r="ES2081">
        <v>19.78166666666667</v>
      </c>
    </row>
    <row r="2082" spans="1:150" hidden="1" x14ac:dyDescent="0.25">
      <c r="A2082" t="s">
        <v>8081</v>
      </c>
      <c r="B2082" t="s">
        <v>166</v>
      </c>
      <c r="C2082" t="s">
        <v>348</v>
      </c>
      <c r="D2082" t="s">
        <v>1881</v>
      </c>
      <c r="E2082" t="s">
        <v>1833</v>
      </c>
      <c r="F2082" t="s">
        <v>8082</v>
      </c>
      <c r="G2082" t="s">
        <v>162</v>
      </c>
      <c r="H2082" t="s">
        <v>156</v>
      </c>
      <c r="I2082" t="s">
        <v>199</v>
      </c>
      <c r="J2082" t="s">
        <v>659</v>
      </c>
      <c r="K2082">
        <v>11.7</v>
      </c>
      <c r="L2082">
        <v>4</v>
      </c>
      <c r="M2082">
        <v>3</v>
      </c>
      <c r="N2082">
        <v>0</v>
      </c>
      <c r="O2082">
        <v>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-12.099999999999991</v>
      </c>
      <c r="V2082">
        <v>-3.2099499999996999E-3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15.1</v>
      </c>
      <c r="AC2082">
        <v>3.7312099999998998E-3</v>
      </c>
      <c r="AD2082">
        <v>0</v>
      </c>
      <c r="AE2082">
        <v>0</v>
      </c>
      <c r="AF2082">
        <v>2</v>
      </c>
      <c r="AG2082">
        <v>0</v>
      </c>
      <c r="AH2082">
        <v>7</v>
      </c>
      <c r="AI2082">
        <v>0</v>
      </c>
      <c r="AJ2082">
        <v>1</v>
      </c>
      <c r="AK2082">
        <v>4</v>
      </c>
      <c r="AL2082">
        <v>2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-8.9999999999999993E-3</v>
      </c>
      <c r="BV2082">
        <v>1E-3</v>
      </c>
      <c r="BW2082">
        <v>0</v>
      </c>
      <c r="BX2082">
        <v>0.75</v>
      </c>
      <c r="BY2082">
        <v>0</v>
      </c>
      <c r="BZ2082">
        <v>0</v>
      </c>
      <c r="CA2082">
        <v>30.76923076923077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-93.076923076923052</v>
      </c>
      <c r="CH2082">
        <v>-2.4691923076920769E-2</v>
      </c>
      <c r="CI2082">
        <v>0</v>
      </c>
      <c r="CJ2082">
        <v>0</v>
      </c>
      <c r="CK2082">
        <v>0</v>
      </c>
      <c r="CL2082">
        <v>116.1538461538462</v>
      </c>
      <c r="CM2082">
        <v>0</v>
      </c>
      <c r="CN2082">
        <v>2.8701615384614611E-2</v>
      </c>
      <c r="CO2082">
        <v>0</v>
      </c>
      <c r="CP2082">
        <v>7.6923076923076936E-3</v>
      </c>
      <c r="CQ2082">
        <v>53.846153846153847</v>
      </c>
      <c r="CR2082">
        <v>7.6923076923076934</v>
      </c>
      <c r="CS2082">
        <v>15.38461538461539</v>
      </c>
      <c r="CT2082">
        <v>30.76923076923077</v>
      </c>
      <c r="CU2082">
        <v>0</v>
      </c>
      <c r="CV2082">
        <v>15.38461538461539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0</v>
      </c>
      <c r="DX2082">
        <v>0</v>
      </c>
      <c r="DY2082">
        <v>0</v>
      </c>
      <c r="DZ2082">
        <v>-6.9230769230769235E-2</v>
      </c>
      <c r="EA2082">
        <v>7.6923076923076934</v>
      </c>
      <c r="EB2082">
        <v>0</v>
      </c>
      <c r="EC2082">
        <v>0</v>
      </c>
      <c r="ED2082">
        <v>0</v>
      </c>
      <c r="EE2082">
        <v>0</v>
      </c>
      <c r="EF2082">
        <v>0</v>
      </c>
      <c r="EG2082">
        <v>0.2857142857142857</v>
      </c>
      <c r="EH2082">
        <v>0.5714285714285714</v>
      </c>
      <c r="EI2082">
        <v>0.14285714285714279</v>
      </c>
      <c r="EJ2082">
        <v>0</v>
      </c>
      <c r="EK2082">
        <v>0</v>
      </c>
      <c r="EL2082">
        <v>0</v>
      </c>
      <c r="EM2082">
        <v>0</v>
      </c>
      <c r="EN2082">
        <v>0</v>
      </c>
      <c r="EO2082">
        <v>0</v>
      </c>
      <c r="EP2082">
        <v>0</v>
      </c>
      <c r="EQ2082">
        <v>0</v>
      </c>
      <c r="ER2082">
        <v>0</v>
      </c>
      <c r="ES2082">
        <v>0</v>
      </c>
    </row>
    <row r="2083" spans="1:150" hidden="1" x14ac:dyDescent="0.25">
      <c r="A2083" t="s">
        <v>8081</v>
      </c>
      <c r="B2083" t="s">
        <v>166</v>
      </c>
      <c r="C2083" t="s">
        <v>444</v>
      </c>
      <c r="D2083" t="s">
        <v>8094</v>
      </c>
      <c r="E2083" t="s">
        <v>8095</v>
      </c>
      <c r="F2083" t="s">
        <v>8089</v>
      </c>
      <c r="G2083" t="s">
        <v>8096</v>
      </c>
      <c r="H2083" t="s">
        <v>8097</v>
      </c>
      <c r="I2083" t="s">
        <v>8098</v>
      </c>
      <c r="J2083" t="s">
        <v>8099</v>
      </c>
      <c r="K2083">
        <v>377.8</v>
      </c>
      <c r="L2083">
        <v>186</v>
      </c>
      <c r="M2083">
        <v>142</v>
      </c>
      <c r="N2083">
        <v>28</v>
      </c>
      <c r="O2083">
        <v>70</v>
      </c>
      <c r="P2083">
        <v>45</v>
      </c>
      <c r="Q2083">
        <v>4</v>
      </c>
      <c r="R2083">
        <v>0</v>
      </c>
      <c r="S2083">
        <v>0.32300000000000001</v>
      </c>
      <c r="T2083">
        <v>0</v>
      </c>
      <c r="U2083">
        <v>-307.89999999999998</v>
      </c>
      <c r="V2083">
        <v>0.6412624600000022</v>
      </c>
      <c r="W2083">
        <v>3</v>
      </c>
      <c r="X2083">
        <v>2</v>
      </c>
      <c r="Y2083">
        <v>5</v>
      </c>
      <c r="Z2083">
        <v>5</v>
      </c>
      <c r="AA2083">
        <v>8</v>
      </c>
      <c r="AB2083">
        <v>100.5</v>
      </c>
      <c r="AC2083">
        <v>5.9706189999998292E-2</v>
      </c>
      <c r="AD2083">
        <v>2</v>
      </c>
      <c r="AE2083">
        <v>2</v>
      </c>
      <c r="AF2083">
        <v>134</v>
      </c>
      <c r="AG2083">
        <v>37</v>
      </c>
      <c r="AH2083">
        <v>349</v>
      </c>
      <c r="AI2083">
        <v>15</v>
      </c>
      <c r="AJ2083">
        <v>106</v>
      </c>
      <c r="AK2083">
        <v>182</v>
      </c>
      <c r="AL2083">
        <v>61</v>
      </c>
      <c r="AM2083">
        <v>3</v>
      </c>
      <c r="AN2083">
        <v>2</v>
      </c>
      <c r="AO2083">
        <v>0</v>
      </c>
      <c r="AP2083">
        <v>0</v>
      </c>
      <c r="AQ2083">
        <v>0</v>
      </c>
      <c r="AR2083">
        <v>0</v>
      </c>
      <c r="AS2083">
        <v>12</v>
      </c>
      <c r="AT2083">
        <v>6</v>
      </c>
      <c r="AU2083">
        <v>3</v>
      </c>
      <c r="AV2083">
        <v>2</v>
      </c>
      <c r="AW2083">
        <v>0</v>
      </c>
      <c r="AX2083">
        <v>5</v>
      </c>
      <c r="AY2083">
        <v>0</v>
      </c>
      <c r="AZ2083">
        <v>14</v>
      </c>
      <c r="BA2083">
        <v>5</v>
      </c>
      <c r="BB2083">
        <v>1</v>
      </c>
      <c r="BC2083">
        <v>1</v>
      </c>
      <c r="BD2083">
        <v>0</v>
      </c>
      <c r="BE2083">
        <v>6</v>
      </c>
      <c r="BF2083">
        <v>0</v>
      </c>
      <c r="BG2083">
        <v>1</v>
      </c>
      <c r="BH2083">
        <v>0</v>
      </c>
      <c r="BI2083">
        <v>1</v>
      </c>
      <c r="BJ2083">
        <v>0</v>
      </c>
      <c r="BK2083">
        <v>0</v>
      </c>
      <c r="BL2083">
        <v>0.27254529999999999</v>
      </c>
      <c r="BM2083">
        <v>-1.74506E-2</v>
      </c>
      <c r="BN2083">
        <v>4</v>
      </c>
      <c r="BO2083">
        <v>3</v>
      </c>
      <c r="BP2083">
        <v>3</v>
      </c>
      <c r="BQ2083">
        <v>1</v>
      </c>
      <c r="BR2083">
        <v>0</v>
      </c>
      <c r="BS2083">
        <v>0.30047187209129322</v>
      </c>
      <c r="BT2083">
        <v>0</v>
      </c>
      <c r="BU2083">
        <v>-0.63800000000000001</v>
      </c>
      <c r="BV2083">
        <v>0.70200000000000007</v>
      </c>
      <c r="BW2083">
        <v>0.254</v>
      </c>
      <c r="BX2083">
        <v>0.76344086021505375</v>
      </c>
      <c r="BY2083">
        <v>0.6428571428571429</v>
      </c>
      <c r="BZ2083">
        <v>0.19718309859154931</v>
      </c>
      <c r="CA2083">
        <v>44.309158284806777</v>
      </c>
      <c r="CB2083">
        <v>6.6701958708311269</v>
      </c>
      <c r="CC2083">
        <v>0.95288512440444684</v>
      </c>
      <c r="CD2083">
        <v>0</v>
      </c>
      <c r="CE2083">
        <v>7.6945473795659081E-2</v>
      </c>
      <c r="CF2083">
        <v>0</v>
      </c>
      <c r="CG2083">
        <v>-73.348332451032292</v>
      </c>
      <c r="CH2083">
        <v>0.15276236474325089</v>
      </c>
      <c r="CI2083">
        <v>0.7146638433033351</v>
      </c>
      <c r="CJ2083">
        <v>1.191106405505558</v>
      </c>
      <c r="CK2083">
        <v>1.9057702488088939</v>
      </c>
      <c r="CL2083">
        <v>23.941238750661729</v>
      </c>
      <c r="CM2083">
        <v>1.191106405505558</v>
      </c>
      <c r="CN2083">
        <v>1.4223285071465979E-2</v>
      </c>
      <c r="CO2083">
        <v>0.47644256220222342</v>
      </c>
      <c r="CP2083">
        <v>0.1672313393329804</v>
      </c>
      <c r="CQ2083">
        <v>83.139227104287983</v>
      </c>
      <c r="CR2083">
        <v>25.251455796717838</v>
      </c>
      <c r="CS2083">
        <v>14.53149814716781</v>
      </c>
      <c r="CT2083">
        <v>43.356273160402331</v>
      </c>
      <c r="CU2083">
        <v>3.5733192165166749</v>
      </c>
      <c r="CV2083">
        <v>31.921651667548971</v>
      </c>
      <c r="CW2083">
        <v>8.8141874007411332</v>
      </c>
      <c r="CX2083">
        <v>0.7146638433033351</v>
      </c>
      <c r="CY2083">
        <v>0</v>
      </c>
      <c r="CZ2083">
        <v>0</v>
      </c>
      <c r="DA2083">
        <v>2.85865537321334</v>
      </c>
      <c r="DB2083">
        <v>1.191106405505558</v>
      </c>
      <c r="DC2083">
        <v>0.23822128110111171</v>
      </c>
      <c r="DD2083">
        <v>0.23822128110111171</v>
      </c>
      <c r="DE2083">
        <v>3.335097935415563</v>
      </c>
      <c r="DF2083">
        <v>1.191106405505558</v>
      </c>
      <c r="DG2083">
        <v>0.7146638433033351</v>
      </c>
      <c r="DH2083">
        <v>0.47644256220222342</v>
      </c>
      <c r="DI2083">
        <v>0</v>
      </c>
      <c r="DJ2083">
        <v>0</v>
      </c>
      <c r="DK2083">
        <v>0</v>
      </c>
      <c r="DL2083">
        <v>0.23822128110111171</v>
      </c>
      <c r="DM2083">
        <v>0</v>
      </c>
      <c r="DN2083">
        <v>0</v>
      </c>
      <c r="DO2083">
        <v>1.42932768660667</v>
      </c>
      <c r="DP2083">
        <v>0.23822128110111171</v>
      </c>
      <c r="DQ2083">
        <v>0</v>
      </c>
      <c r="DR2083">
        <v>6.4926090524086821E-2</v>
      </c>
      <c r="DS2083">
        <v>-4.1571042879830601E-3</v>
      </c>
      <c r="DT2083">
        <v>6.0508205399682373E-2</v>
      </c>
      <c r="DU2083">
        <v>0.95288512440444684</v>
      </c>
      <c r="DV2083">
        <v>0.7146638433033351</v>
      </c>
      <c r="DW2083">
        <v>7.1578794304437227E-2</v>
      </c>
      <c r="DX2083">
        <v>0</v>
      </c>
      <c r="DY2083">
        <v>0</v>
      </c>
      <c r="DZ2083">
        <v>-0.1519851773425093</v>
      </c>
      <c r="EA2083">
        <v>19.29592376919005</v>
      </c>
      <c r="EB2083">
        <v>12.863949179460031</v>
      </c>
      <c r="EC2083">
        <v>7.6230809952355747</v>
      </c>
      <c r="ED2083">
        <v>5.0026469031233454</v>
      </c>
      <c r="EE2083">
        <v>6.25E-2</v>
      </c>
      <c r="EF2083">
        <v>0</v>
      </c>
      <c r="EG2083">
        <v>0.17478510028653291</v>
      </c>
      <c r="EH2083">
        <v>0.52148997134670494</v>
      </c>
      <c r="EI2083">
        <v>0.30372492836676218</v>
      </c>
      <c r="EJ2083">
        <v>0.66666666666666663</v>
      </c>
      <c r="EK2083">
        <v>0</v>
      </c>
      <c r="EL2083">
        <v>0</v>
      </c>
      <c r="EM2083">
        <v>0.5</v>
      </c>
      <c r="EN2083">
        <v>0</v>
      </c>
      <c r="EO2083">
        <v>0.66666666666666663</v>
      </c>
      <c r="EP2083">
        <v>0.75</v>
      </c>
      <c r="EQ2083">
        <v>0</v>
      </c>
      <c r="ER2083">
        <v>0</v>
      </c>
      <c r="ES2083">
        <v>15.741666666666671</v>
      </c>
    </row>
    <row r="2084" spans="1:150" hidden="1" x14ac:dyDescent="0.25">
      <c r="A2084" t="s">
        <v>8081</v>
      </c>
      <c r="B2084" t="s">
        <v>166</v>
      </c>
      <c r="C2084" t="s">
        <v>200</v>
      </c>
      <c r="D2084" t="s">
        <v>4217</v>
      </c>
      <c r="E2084" t="s">
        <v>849</v>
      </c>
      <c r="F2084" t="s">
        <v>8082</v>
      </c>
      <c r="G2084" t="s">
        <v>198</v>
      </c>
      <c r="H2084" t="s">
        <v>156</v>
      </c>
      <c r="I2084" t="s">
        <v>157</v>
      </c>
      <c r="J2084" t="s">
        <v>280</v>
      </c>
      <c r="K2084">
        <v>0.5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1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180</v>
      </c>
      <c r="CR2084">
        <v>0</v>
      </c>
      <c r="CS2084">
        <v>180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0</v>
      </c>
      <c r="DW2084">
        <v>0</v>
      </c>
      <c r="DX2084">
        <v>0</v>
      </c>
      <c r="DY2084">
        <v>0</v>
      </c>
      <c r="DZ2084">
        <v>0</v>
      </c>
      <c r="EA2084">
        <v>0</v>
      </c>
      <c r="EB2084">
        <v>0</v>
      </c>
      <c r="EC2084">
        <v>0</v>
      </c>
      <c r="ED2084">
        <v>0</v>
      </c>
      <c r="EE2084">
        <v>0</v>
      </c>
      <c r="EF2084">
        <v>0</v>
      </c>
      <c r="EG2084">
        <v>1</v>
      </c>
      <c r="EH2084">
        <v>0</v>
      </c>
      <c r="EI2084">
        <v>0</v>
      </c>
      <c r="EJ2084">
        <v>0</v>
      </c>
      <c r="EK2084">
        <v>0</v>
      </c>
      <c r="EL2084">
        <v>0</v>
      </c>
      <c r="EM2084">
        <v>0</v>
      </c>
      <c r="EN2084">
        <v>0</v>
      </c>
      <c r="EO2084">
        <v>0</v>
      </c>
      <c r="EP2084">
        <v>0</v>
      </c>
      <c r="EQ2084">
        <v>0</v>
      </c>
      <c r="ER2084">
        <v>0</v>
      </c>
      <c r="ES2084">
        <v>0</v>
      </c>
    </row>
    <row r="2085" spans="1:150" hidden="1" x14ac:dyDescent="0.25">
      <c r="A2085" t="s">
        <v>8100</v>
      </c>
      <c r="B2085" t="s">
        <v>166</v>
      </c>
      <c r="C2085" t="s">
        <v>194</v>
      </c>
      <c r="D2085" t="s">
        <v>8101</v>
      </c>
      <c r="E2085" t="s">
        <v>8102</v>
      </c>
      <c r="F2085" t="s">
        <v>8103</v>
      </c>
      <c r="G2085" t="s">
        <v>8104</v>
      </c>
      <c r="H2085" t="s">
        <v>373</v>
      </c>
      <c r="I2085" t="s">
        <v>413</v>
      </c>
      <c r="J2085" t="s">
        <v>2907</v>
      </c>
      <c r="K2085">
        <v>78.3</v>
      </c>
      <c r="L2085">
        <v>30</v>
      </c>
      <c r="M2085">
        <v>24</v>
      </c>
      <c r="N2085">
        <v>2</v>
      </c>
      <c r="O2085">
        <v>9</v>
      </c>
      <c r="P2085">
        <v>5</v>
      </c>
      <c r="Q2085">
        <v>0</v>
      </c>
      <c r="R2085">
        <v>0</v>
      </c>
      <c r="S2085">
        <v>0</v>
      </c>
      <c r="T2085">
        <v>1</v>
      </c>
      <c r="U2085">
        <v>-14.7</v>
      </c>
      <c r="V2085">
        <v>3.1662960000000302E-2</v>
      </c>
      <c r="W2085">
        <v>0</v>
      </c>
      <c r="X2085">
        <v>0</v>
      </c>
      <c r="Y2085">
        <v>0</v>
      </c>
      <c r="Z2085">
        <v>1</v>
      </c>
      <c r="AA2085">
        <v>0</v>
      </c>
      <c r="AB2085">
        <v>27.999999999999961</v>
      </c>
      <c r="AC2085">
        <v>1.09522499999997E-2</v>
      </c>
      <c r="AD2085">
        <v>1</v>
      </c>
      <c r="AE2085">
        <v>2</v>
      </c>
      <c r="AF2085">
        <v>21</v>
      </c>
      <c r="AG2085">
        <v>4</v>
      </c>
      <c r="AH2085">
        <v>77</v>
      </c>
      <c r="AI2085">
        <v>1</v>
      </c>
      <c r="AJ2085">
        <v>16</v>
      </c>
      <c r="AK2085">
        <v>35</v>
      </c>
      <c r="AL2085">
        <v>26</v>
      </c>
      <c r="AM2085">
        <v>2</v>
      </c>
      <c r="AN2085">
        <v>2</v>
      </c>
      <c r="AO2085">
        <v>2</v>
      </c>
      <c r="AP2085">
        <v>2</v>
      </c>
      <c r="AQ2085">
        <v>0</v>
      </c>
      <c r="AR2085">
        <v>0</v>
      </c>
      <c r="AS2085">
        <v>4</v>
      </c>
      <c r="AT2085">
        <v>4</v>
      </c>
      <c r="AU2085">
        <v>6</v>
      </c>
      <c r="AV2085">
        <v>6</v>
      </c>
      <c r="AW2085">
        <v>0</v>
      </c>
      <c r="AX2085">
        <v>1</v>
      </c>
      <c r="AY2085">
        <v>0</v>
      </c>
      <c r="AZ2085">
        <v>2</v>
      </c>
      <c r="BA2085">
        <v>1</v>
      </c>
      <c r="BB2085">
        <v>1</v>
      </c>
      <c r="BC2085">
        <v>0</v>
      </c>
      <c r="BD2085">
        <v>0</v>
      </c>
      <c r="BE2085">
        <v>2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0.64563463999999993</v>
      </c>
      <c r="BM2085">
        <v>0.21610204</v>
      </c>
      <c r="BN2085">
        <v>2</v>
      </c>
      <c r="BO2085">
        <v>2</v>
      </c>
      <c r="BP2085">
        <v>2</v>
      </c>
      <c r="BQ2085">
        <v>0</v>
      </c>
      <c r="BR2085">
        <v>0</v>
      </c>
      <c r="BS2085">
        <v>2.7467554435133799E-2</v>
      </c>
      <c r="BT2085">
        <v>0</v>
      </c>
      <c r="BU2085">
        <v>0.57299999999999995</v>
      </c>
      <c r="BV2085">
        <v>4.2999999999999997E-2</v>
      </c>
      <c r="BW2085">
        <v>0.86199999999999999</v>
      </c>
      <c r="BX2085">
        <v>0.8</v>
      </c>
      <c r="BY2085">
        <v>0.55555555555555558</v>
      </c>
      <c r="BZ2085">
        <v>8.3333333333333329E-2</v>
      </c>
      <c r="CA2085">
        <v>34.482758620689658</v>
      </c>
      <c r="CB2085">
        <v>2.298850574712644</v>
      </c>
      <c r="CC2085">
        <v>0</v>
      </c>
      <c r="CD2085">
        <v>0</v>
      </c>
      <c r="CE2085">
        <v>0</v>
      </c>
      <c r="CF2085">
        <v>1.149425287356322</v>
      </c>
      <c r="CG2085">
        <v>-16.896551724137929</v>
      </c>
      <c r="CH2085">
        <v>3.6394206896552067E-2</v>
      </c>
      <c r="CI2085">
        <v>0</v>
      </c>
      <c r="CJ2085">
        <v>0</v>
      </c>
      <c r="CK2085">
        <v>0</v>
      </c>
      <c r="CL2085">
        <v>32.18390804597697</v>
      </c>
      <c r="CM2085">
        <v>1.149425287356322</v>
      </c>
      <c r="CN2085">
        <v>1.258879310344793E-2</v>
      </c>
      <c r="CO2085">
        <v>1.149425287356322</v>
      </c>
      <c r="CP2085">
        <v>4.9425287356321831E-2</v>
      </c>
      <c r="CQ2085">
        <v>88.505747126436788</v>
      </c>
      <c r="CR2085">
        <v>18.390804597701148</v>
      </c>
      <c r="CS2085">
        <v>29.885057471264371</v>
      </c>
      <c r="CT2085">
        <v>40.229885057471257</v>
      </c>
      <c r="CU2085">
        <v>1.149425287356322</v>
      </c>
      <c r="CV2085">
        <v>24.137931034482762</v>
      </c>
      <c r="CW2085">
        <v>4.597701149425288</v>
      </c>
      <c r="CX2085">
        <v>2.298850574712644</v>
      </c>
      <c r="CY2085">
        <v>2.298850574712644</v>
      </c>
      <c r="CZ2085">
        <v>0</v>
      </c>
      <c r="DA2085">
        <v>4.597701149425288</v>
      </c>
      <c r="DB2085">
        <v>1.149425287356322</v>
      </c>
      <c r="DC2085">
        <v>1.149425287356322</v>
      </c>
      <c r="DD2085">
        <v>0</v>
      </c>
      <c r="DE2085">
        <v>2.298850574712644</v>
      </c>
      <c r="DF2085">
        <v>1.149425287356322</v>
      </c>
      <c r="DG2085">
        <v>6.8965517241379306</v>
      </c>
      <c r="DH2085">
        <v>6.8965517241379306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2.298850574712644</v>
      </c>
      <c r="DP2085">
        <v>0</v>
      </c>
      <c r="DQ2085">
        <v>0</v>
      </c>
      <c r="DR2085">
        <v>0.74210878160919536</v>
      </c>
      <c r="DS2085">
        <v>0.2483931494252874</v>
      </c>
      <c r="DT2085">
        <v>0.99080459770114948</v>
      </c>
      <c r="DU2085">
        <v>2.298850574712644</v>
      </c>
      <c r="DV2085">
        <v>2.298850574712644</v>
      </c>
      <c r="DW2085">
        <v>3.1571901649579077E-2</v>
      </c>
      <c r="DX2085">
        <v>0</v>
      </c>
      <c r="DY2085">
        <v>0</v>
      </c>
      <c r="DZ2085">
        <v>0.6586206896551724</v>
      </c>
      <c r="EA2085">
        <v>12.64367816091954</v>
      </c>
      <c r="EB2085">
        <v>8.0459770114942533</v>
      </c>
      <c r="EC2085">
        <v>11.494252873563219</v>
      </c>
      <c r="ED2085">
        <v>10.3448275862069</v>
      </c>
      <c r="EE2085">
        <v>0.6</v>
      </c>
      <c r="EF2085">
        <v>0</v>
      </c>
      <c r="EG2085">
        <v>0.33766233766233772</v>
      </c>
      <c r="EH2085">
        <v>0.45454545454545447</v>
      </c>
      <c r="EI2085">
        <v>0.20779220779220781</v>
      </c>
      <c r="EJ2085">
        <v>1</v>
      </c>
      <c r="EK2085">
        <v>1</v>
      </c>
      <c r="EL2085">
        <v>0</v>
      </c>
      <c r="EM2085">
        <v>1</v>
      </c>
      <c r="EN2085">
        <v>0</v>
      </c>
      <c r="EO2085">
        <v>0</v>
      </c>
      <c r="EP2085">
        <v>1</v>
      </c>
      <c r="EQ2085">
        <v>0</v>
      </c>
      <c r="ER2085">
        <v>0</v>
      </c>
      <c r="ES2085">
        <v>0.43499999999999989</v>
      </c>
    </row>
    <row r="2086" spans="1:150" hidden="1" x14ac:dyDescent="0.25">
      <c r="A2086" t="s">
        <v>8100</v>
      </c>
      <c r="B2086" t="s">
        <v>166</v>
      </c>
      <c r="C2086" t="s">
        <v>262</v>
      </c>
      <c r="D2086" t="s">
        <v>8105</v>
      </c>
      <c r="E2086" t="s">
        <v>8106</v>
      </c>
      <c r="F2086" t="s">
        <v>8107</v>
      </c>
      <c r="G2086" t="s">
        <v>8108</v>
      </c>
      <c r="H2086" t="s">
        <v>5782</v>
      </c>
      <c r="I2086" t="s">
        <v>5342</v>
      </c>
      <c r="J2086" t="s">
        <v>7886</v>
      </c>
      <c r="K2086">
        <v>433.7</v>
      </c>
      <c r="L2086">
        <v>156</v>
      </c>
      <c r="M2086">
        <v>121</v>
      </c>
      <c r="N2086">
        <v>25</v>
      </c>
      <c r="O2086">
        <v>47</v>
      </c>
      <c r="P2086">
        <v>34</v>
      </c>
      <c r="Q2086">
        <v>3</v>
      </c>
      <c r="R2086">
        <v>0</v>
      </c>
      <c r="S2086">
        <v>6.5000000000000002E-2</v>
      </c>
      <c r="T2086">
        <v>0</v>
      </c>
      <c r="U2086">
        <v>-311.07055837563439</v>
      </c>
      <c r="V2086">
        <v>0.51739459000000132</v>
      </c>
      <c r="W2086">
        <v>9</v>
      </c>
      <c r="X2086">
        <v>5</v>
      </c>
      <c r="Y2086">
        <v>1</v>
      </c>
      <c r="Z2086">
        <v>2</v>
      </c>
      <c r="AA2086">
        <v>3</v>
      </c>
      <c r="AB2086">
        <v>6.8294416243654963</v>
      </c>
      <c r="AC2086">
        <v>3.4665099999997969E-3</v>
      </c>
      <c r="AD2086">
        <v>7</v>
      </c>
      <c r="AE2086">
        <v>2</v>
      </c>
      <c r="AF2086">
        <v>95</v>
      </c>
      <c r="AG2086">
        <v>28</v>
      </c>
      <c r="AH2086">
        <v>377</v>
      </c>
      <c r="AI2086">
        <v>6</v>
      </c>
      <c r="AJ2086">
        <v>75</v>
      </c>
      <c r="AK2086">
        <v>133</v>
      </c>
      <c r="AL2086">
        <v>169</v>
      </c>
      <c r="AM2086">
        <v>7</v>
      </c>
      <c r="AN2086">
        <v>3</v>
      </c>
      <c r="AO2086">
        <v>3</v>
      </c>
      <c r="AP2086">
        <v>2</v>
      </c>
      <c r="AQ2086">
        <v>1</v>
      </c>
      <c r="AR2086">
        <v>0</v>
      </c>
      <c r="AS2086">
        <v>17</v>
      </c>
      <c r="AT2086">
        <v>5</v>
      </c>
      <c r="AU2086">
        <v>30</v>
      </c>
      <c r="AV2086">
        <v>28</v>
      </c>
      <c r="AW2086">
        <v>7</v>
      </c>
      <c r="AX2086">
        <v>6</v>
      </c>
      <c r="AY2086">
        <v>0</v>
      </c>
      <c r="AZ2086">
        <v>19</v>
      </c>
      <c r="BA2086">
        <v>1</v>
      </c>
      <c r="BB2086">
        <v>6</v>
      </c>
      <c r="BC2086">
        <v>2</v>
      </c>
      <c r="BD2086">
        <v>1</v>
      </c>
      <c r="BE2086">
        <v>4</v>
      </c>
      <c r="BF2086">
        <v>1</v>
      </c>
      <c r="BG2086">
        <v>0</v>
      </c>
      <c r="BH2086">
        <v>0</v>
      </c>
      <c r="BI2086">
        <v>1</v>
      </c>
      <c r="BJ2086">
        <v>0</v>
      </c>
      <c r="BK2086">
        <v>0</v>
      </c>
      <c r="BL2086">
        <v>4.0985160299999999</v>
      </c>
      <c r="BM2086">
        <v>-0.22687379999999999</v>
      </c>
      <c r="BN2086">
        <v>1</v>
      </c>
      <c r="BO2086">
        <v>0</v>
      </c>
      <c r="BP2086">
        <v>0</v>
      </c>
      <c r="BQ2086">
        <v>1</v>
      </c>
      <c r="BR2086">
        <v>0</v>
      </c>
      <c r="BS2086">
        <v>9.3952519819140001E-3</v>
      </c>
      <c r="BT2086">
        <v>0</v>
      </c>
      <c r="BU2086">
        <v>2.0630000000000002</v>
      </c>
      <c r="BV2086">
        <v>0.52</v>
      </c>
      <c r="BW2086">
        <v>3.8719999999999999</v>
      </c>
      <c r="BX2086">
        <v>0.77564102564102566</v>
      </c>
      <c r="BY2086">
        <v>0.72340425531914898</v>
      </c>
      <c r="BZ2086">
        <v>0.20661157024793389</v>
      </c>
      <c r="CA2086">
        <v>32.372607793405578</v>
      </c>
      <c r="CB2086">
        <v>5.1879179156098676</v>
      </c>
      <c r="CC2086">
        <v>0.62255014987318424</v>
      </c>
      <c r="CD2086">
        <v>0</v>
      </c>
      <c r="CE2086">
        <v>1.348858658058566E-2</v>
      </c>
      <c r="CF2086">
        <v>0</v>
      </c>
      <c r="CG2086">
        <v>-64.552340912628765</v>
      </c>
      <c r="CH2086">
        <v>0.1073680265160252</v>
      </c>
      <c r="CI2086">
        <v>1.867650449619553</v>
      </c>
      <c r="CJ2086">
        <v>0.2075167166243948</v>
      </c>
      <c r="CK2086">
        <v>0.62255014987318424</v>
      </c>
      <c r="CL2086">
        <v>1.417223302266301</v>
      </c>
      <c r="CM2086">
        <v>0.41503343324878961</v>
      </c>
      <c r="CN2086">
        <v>7.1935877334558854E-4</v>
      </c>
      <c r="CO2086">
        <v>1.452617016370763</v>
      </c>
      <c r="CP2086">
        <v>0.10790869264468531</v>
      </c>
      <c r="CQ2086">
        <v>78.233802167396817</v>
      </c>
      <c r="CR2086">
        <v>15.56375374682961</v>
      </c>
      <c r="CS2086">
        <v>35.070325109522713</v>
      </c>
      <c r="CT2086">
        <v>27.599723311044499</v>
      </c>
      <c r="CU2086">
        <v>1.245100299746368</v>
      </c>
      <c r="CV2086">
        <v>19.714088079317499</v>
      </c>
      <c r="CW2086">
        <v>5.8104680654830529</v>
      </c>
      <c r="CX2086">
        <v>1.452617016370763</v>
      </c>
      <c r="CY2086">
        <v>0.62255014987318424</v>
      </c>
      <c r="CZ2086">
        <v>0.2075167166243948</v>
      </c>
      <c r="DA2086">
        <v>3.5277841826147109</v>
      </c>
      <c r="DB2086">
        <v>1.245100299746368</v>
      </c>
      <c r="DC2086">
        <v>1.245100299746368</v>
      </c>
      <c r="DD2086">
        <v>0.41503343324878961</v>
      </c>
      <c r="DE2086">
        <v>3.9428176158635</v>
      </c>
      <c r="DF2086">
        <v>0.2075167166243948</v>
      </c>
      <c r="DG2086">
        <v>6.225501498731842</v>
      </c>
      <c r="DH2086">
        <v>5.8104680654830529</v>
      </c>
      <c r="DI2086">
        <v>1.452617016370763</v>
      </c>
      <c r="DJ2086">
        <v>0.2075167166243948</v>
      </c>
      <c r="DK2086">
        <v>0.2075167166243948</v>
      </c>
      <c r="DL2086">
        <v>0</v>
      </c>
      <c r="DM2086">
        <v>0</v>
      </c>
      <c r="DN2086">
        <v>0</v>
      </c>
      <c r="DO2086">
        <v>0.8300668664975791</v>
      </c>
      <c r="DP2086">
        <v>0.2075167166243948</v>
      </c>
      <c r="DQ2086">
        <v>0</v>
      </c>
      <c r="DR2086">
        <v>0.85051058957804926</v>
      </c>
      <c r="DS2086">
        <v>-4.7080106064099597E-2</v>
      </c>
      <c r="DT2086">
        <v>0.80350472676965645</v>
      </c>
      <c r="DU2086">
        <v>0.2075167166243948</v>
      </c>
      <c r="DV2086">
        <v>0</v>
      </c>
      <c r="DW2086">
        <v>1.949671843145631E-3</v>
      </c>
      <c r="DX2086">
        <v>0</v>
      </c>
      <c r="DY2086">
        <v>0</v>
      </c>
      <c r="DZ2086">
        <v>0.42810698639612638</v>
      </c>
      <c r="EA2086">
        <v>12.658519714088079</v>
      </c>
      <c r="EB2086">
        <v>8.715702098224579</v>
      </c>
      <c r="EC2086">
        <v>10.79086926446853</v>
      </c>
      <c r="ED2086">
        <v>6.8480516486050256</v>
      </c>
      <c r="EE2086">
        <v>0.53846153846153844</v>
      </c>
      <c r="EF2086">
        <v>0.13461538461538461</v>
      </c>
      <c r="EG2086">
        <v>0.44827586206896552</v>
      </c>
      <c r="EH2086">
        <v>0.35278514588859422</v>
      </c>
      <c r="EI2086">
        <v>0.19893899204244031</v>
      </c>
      <c r="EJ2086">
        <v>0.42857142857142849</v>
      </c>
      <c r="EK2086">
        <v>0.66666666666666663</v>
      </c>
      <c r="EL2086">
        <v>0</v>
      </c>
      <c r="EM2086">
        <v>0.29411764705882348</v>
      </c>
      <c r="EN2086">
        <v>0</v>
      </c>
      <c r="EO2086">
        <v>0.55555555555555558</v>
      </c>
      <c r="EP2086">
        <v>0</v>
      </c>
      <c r="EQ2086">
        <v>0</v>
      </c>
      <c r="ER2086">
        <v>0</v>
      </c>
      <c r="ES2086">
        <v>28.91333333333333</v>
      </c>
    </row>
    <row r="2087" spans="1:150" hidden="1" x14ac:dyDescent="0.25">
      <c r="A2087" t="s">
        <v>8100</v>
      </c>
      <c r="B2087" t="s">
        <v>166</v>
      </c>
      <c r="C2087" t="s">
        <v>287</v>
      </c>
      <c r="D2087" t="s">
        <v>1466</v>
      </c>
      <c r="E2087" t="s">
        <v>304</v>
      </c>
      <c r="F2087" t="s">
        <v>8109</v>
      </c>
      <c r="G2087" t="s">
        <v>279</v>
      </c>
      <c r="H2087" t="s">
        <v>163</v>
      </c>
      <c r="I2087" t="s">
        <v>157</v>
      </c>
      <c r="J2087" t="s">
        <v>287</v>
      </c>
      <c r="K2087">
        <v>6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</v>
      </c>
      <c r="AI2087">
        <v>0</v>
      </c>
      <c r="AJ2087">
        <v>0</v>
      </c>
      <c r="AK2087">
        <v>0</v>
      </c>
      <c r="AL2087">
        <v>1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15</v>
      </c>
      <c r="CR2087">
        <v>0</v>
      </c>
      <c r="CS2087">
        <v>15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0</v>
      </c>
      <c r="DW2087">
        <v>0</v>
      </c>
      <c r="DX2087">
        <v>0</v>
      </c>
      <c r="DY2087">
        <v>0</v>
      </c>
      <c r="DZ2087">
        <v>0</v>
      </c>
      <c r="EA2087">
        <v>0</v>
      </c>
      <c r="EB2087">
        <v>0</v>
      </c>
      <c r="EC2087">
        <v>0</v>
      </c>
      <c r="ED2087">
        <v>0</v>
      </c>
      <c r="EE2087">
        <v>0</v>
      </c>
      <c r="EF2087">
        <v>0</v>
      </c>
      <c r="EG2087">
        <v>1</v>
      </c>
      <c r="EH2087">
        <v>0</v>
      </c>
      <c r="EI2087">
        <v>0</v>
      </c>
      <c r="EJ2087">
        <v>0</v>
      </c>
      <c r="EK2087">
        <v>0</v>
      </c>
      <c r="EL2087">
        <v>0</v>
      </c>
      <c r="EM2087">
        <v>0</v>
      </c>
      <c r="EN2087">
        <v>0</v>
      </c>
      <c r="EO2087">
        <v>0</v>
      </c>
      <c r="EP2087">
        <v>0</v>
      </c>
      <c r="EQ2087">
        <v>0</v>
      </c>
      <c r="ER2087">
        <v>0</v>
      </c>
      <c r="ES2087">
        <v>0</v>
      </c>
    </row>
    <row r="2088" spans="1:150" hidden="1" x14ac:dyDescent="0.25">
      <c r="A2088" t="s">
        <v>8110</v>
      </c>
      <c r="B2088" t="s">
        <v>155</v>
      </c>
      <c r="C2088" t="s">
        <v>167</v>
      </c>
      <c r="D2088" t="s">
        <v>4583</v>
      </c>
      <c r="E2088" t="s">
        <v>1050</v>
      </c>
      <c r="F2088" t="s">
        <v>8111</v>
      </c>
      <c r="G2088" t="s">
        <v>162</v>
      </c>
      <c r="H2088" t="s">
        <v>156</v>
      </c>
      <c r="I2088" t="s">
        <v>157</v>
      </c>
      <c r="J2088" t="s">
        <v>167</v>
      </c>
      <c r="K2088">
        <v>6</v>
      </c>
      <c r="L2088">
        <v>7</v>
      </c>
      <c r="M2088">
        <v>7</v>
      </c>
      <c r="N2088">
        <v>1</v>
      </c>
      <c r="O2088">
        <v>7</v>
      </c>
      <c r="P2088">
        <v>7</v>
      </c>
      <c r="Q2088">
        <v>1</v>
      </c>
      <c r="R2088">
        <v>0</v>
      </c>
      <c r="S2088">
        <v>0.16900000000000001</v>
      </c>
      <c r="T2088">
        <v>1</v>
      </c>
      <c r="U2088">
        <v>-44.39999999999997</v>
      </c>
      <c r="V2088">
        <v>7.095172000000019E-2</v>
      </c>
      <c r="W2088">
        <v>0</v>
      </c>
      <c r="X2088">
        <v>0</v>
      </c>
      <c r="Y2088">
        <v>1</v>
      </c>
      <c r="Z2088">
        <v>0</v>
      </c>
      <c r="AA2088">
        <v>1</v>
      </c>
      <c r="AB2088">
        <v>7</v>
      </c>
      <c r="AC2088">
        <v>6.5646099999998996E-3</v>
      </c>
      <c r="AD2088">
        <v>0</v>
      </c>
      <c r="AE2088">
        <v>0</v>
      </c>
      <c r="AF2088">
        <v>7</v>
      </c>
      <c r="AG2088">
        <v>5</v>
      </c>
      <c r="AH2088">
        <v>11</v>
      </c>
      <c r="AI2088">
        <v>2</v>
      </c>
      <c r="AJ2088">
        <v>9</v>
      </c>
      <c r="AK2088">
        <v>1</v>
      </c>
      <c r="AL2088">
        <v>1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7.8E-2</v>
      </c>
      <c r="BV2088">
        <v>7.8E-2</v>
      </c>
      <c r="BW2088">
        <v>0</v>
      </c>
      <c r="BX2088">
        <v>1</v>
      </c>
      <c r="BY2088">
        <v>1</v>
      </c>
      <c r="BZ2088">
        <v>0.14285714285714279</v>
      </c>
      <c r="CA2088">
        <v>105</v>
      </c>
      <c r="CB2088">
        <v>15</v>
      </c>
      <c r="CC2088">
        <v>15</v>
      </c>
      <c r="CD2088">
        <v>0</v>
      </c>
      <c r="CE2088">
        <v>2.5350000000000001</v>
      </c>
      <c r="CF2088">
        <v>15</v>
      </c>
      <c r="CG2088">
        <v>-665.99999999999955</v>
      </c>
      <c r="CH2088">
        <v>1.064275800000003</v>
      </c>
      <c r="CI2088">
        <v>0</v>
      </c>
      <c r="CJ2088">
        <v>15</v>
      </c>
      <c r="CK2088">
        <v>15</v>
      </c>
      <c r="CL2088">
        <v>105</v>
      </c>
      <c r="CM2088">
        <v>0</v>
      </c>
      <c r="CN2088">
        <v>9.8469149999998493E-2</v>
      </c>
      <c r="CO2088">
        <v>0</v>
      </c>
      <c r="CP2088">
        <v>1.17</v>
      </c>
      <c r="CQ2088">
        <v>165</v>
      </c>
      <c r="CR2088">
        <v>135</v>
      </c>
      <c r="CS2088">
        <v>15</v>
      </c>
      <c r="CT2088">
        <v>15</v>
      </c>
      <c r="CU2088">
        <v>30</v>
      </c>
      <c r="CV2088">
        <v>105</v>
      </c>
      <c r="CW2088">
        <v>75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0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0</v>
      </c>
      <c r="DX2088">
        <v>0</v>
      </c>
      <c r="DY2088">
        <v>0</v>
      </c>
      <c r="DZ2088">
        <v>1.17</v>
      </c>
      <c r="EA2088">
        <v>120</v>
      </c>
      <c r="EB2088">
        <v>120</v>
      </c>
      <c r="EC2088">
        <v>0</v>
      </c>
      <c r="ED2088">
        <v>0</v>
      </c>
      <c r="EE2088">
        <v>0</v>
      </c>
      <c r="EF2088">
        <v>0</v>
      </c>
      <c r="EG2088">
        <v>9.0909090909090912E-2</v>
      </c>
      <c r="EH2088">
        <v>9.0909090909090912E-2</v>
      </c>
      <c r="EI2088">
        <v>0.81818181818181823</v>
      </c>
      <c r="EJ2088">
        <v>0</v>
      </c>
      <c r="EK2088">
        <v>0</v>
      </c>
      <c r="EL2088">
        <v>0</v>
      </c>
      <c r="EM2088">
        <v>0</v>
      </c>
      <c r="EN2088">
        <v>0</v>
      </c>
      <c r="EO2088">
        <v>0</v>
      </c>
      <c r="EP2088">
        <v>0</v>
      </c>
      <c r="EQ2088">
        <v>0</v>
      </c>
      <c r="ER2088">
        <v>0</v>
      </c>
      <c r="ES2088" t="s">
        <v>268</v>
      </c>
    </row>
    <row r="2089" spans="1:150" hidden="1" x14ac:dyDescent="0.25">
      <c r="A2089" t="s">
        <v>8110</v>
      </c>
      <c r="B2089" t="s">
        <v>155</v>
      </c>
      <c r="C2089" t="s">
        <v>151</v>
      </c>
      <c r="D2089" t="s">
        <v>8112</v>
      </c>
      <c r="E2089" t="s">
        <v>8113</v>
      </c>
      <c r="F2089" t="s">
        <v>8114</v>
      </c>
      <c r="G2089" t="s">
        <v>8115</v>
      </c>
      <c r="H2089" t="s">
        <v>373</v>
      </c>
      <c r="I2089" t="s">
        <v>374</v>
      </c>
      <c r="J2089" t="s">
        <v>8116</v>
      </c>
      <c r="K2089">
        <v>49</v>
      </c>
      <c r="L2089">
        <v>22</v>
      </c>
      <c r="M2089">
        <v>18</v>
      </c>
      <c r="N2089">
        <v>5</v>
      </c>
      <c r="O2089">
        <v>11</v>
      </c>
      <c r="P2089">
        <v>9</v>
      </c>
      <c r="Q2089">
        <v>1</v>
      </c>
      <c r="R2089">
        <v>0</v>
      </c>
      <c r="S2089">
        <v>5.8000000000000003E-2</v>
      </c>
      <c r="T2089">
        <v>1</v>
      </c>
      <c r="U2089">
        <v>77.2</v>
      </c>
      <c r="V2089">
        <v>8.6285519999999782E-2</v>
      </c>
      <c r="W2089">
        <v>1</v>
      </c>
      <c r="X2089">
        <v>0</v>
      </c>
      <c r="Y2089">
        <v>4</v>
      </c>
      <c r="Z2089">
        <v>6</v>
      </c>
      <c r="AA2089">
        <v>2</v>
      </c>
      <c r="AB2089">
        <v>154.6</v>
      </c>
      <c r="AC2089">
        <v>4.5188289999999687E-2</v>
      </c>
      <c r="AD2089">
        <v>0</v>
      </c>
      <c r="AE2089">
        <v>0</v>
      </c>
      <c r="AF2089">
        <v>16</v>
      </c>
      <c r="AG2089">
        <v>9</v>
      </c>
      <c r="AH2089">
        <v>52</v>
      </c>
      <c r="AI2089">
        <v>0</v>
      </c>
      <c r="AJ2089">
        <v>19</v>
      </c>
      <c r="AK2089">
        <v>15</v>
      </c>
      <c r="AL2089">
        <v>18</v>
      </c>
      <c r="AM2089">
        <v>1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1</v>
      </c>
      <c r="AV2089">
        <v>1</v>
      </c>
      <c r="AW2089">
        <v>0</v>
      </c>
      <c r="AX2089">
        <v>0</v>
      </c>
      <c r="AY2089">
        <v>0</v>
      </c>
      <c r="AZ2089">
        <v>5</v>
      </c>
      <c r="BA2089">
        <v>0</v>
      </c>
      <c r="BB2089">
        <v>1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0.26028268999999998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0.20699999999999999</v>
      </c>
      <c r="BV2089">
        <v>0.13200000000000001</v>
      </c>
      <c r="BW2089">
        <v>0.26</v>
      </c>
      <c r="BX2089">
        <v>0.81818181818181823</v>
      </c>
      <c r="BY2089">
        <v>0.81818181818181823</v>
      </c>
      <c r="BZ2089">
        <v>0.27777777777777779</v>
      </c>
      <c r="CA2089">
        <v>40.408163265306122</v>
      </c>
      <c r="CB2089">
        <v>9.183673469387756</v>
      </c>
      <c r="CC2089">
        <v>1.8367346938775511</v>
      </c>
      <c r="CD2089">
        <v>0</v>
      </c>
      <c r="CE2089">
        <v>0.106530612244898</v>
      </c>
      <c r="CF2089">
        <v>1.8367346938775511</v>
      </c>
      <c r="CG2089">
        <v>141.7959183673469</v>
      </c>
      <c r="CH2089">
        <v>0.1584836081632649</v>
      </c>
      <c r="CI2089">
        <v>1.8367346938775511</v>
      </c>
      <c r="CJ2089">
        <v>7.3469387755102034</v>
      </c>
      <c r="CK2089">
        <v>3.6734693877551021</v>
      </c>
      <c r="CL2089">
        <v>283.95918367346928</v>
      </c>
      <c r="CM2089">
        <v>11.02040816326531</v>
      </c>
      <c r="CN2089">
        <v>8.2998899999999431E-2</v>
      </c>
      <c r="CO2089">
        <v>0</v>
      </c>
      <c r="CP2089">
        <v>0.24244897959183681</v>
      </c>
      <c r="CQ2089">
        <v>95.510204081632665</v>
      </c>
      <c r="CR2089">
        <v>34.897959183673471</v>
      </c>
      <c r="CS2089">
        <v>33.061224489795919</v>
      </c>
      <c r="CT2089">
        <v>27.551020408163261</v>
      </c>
      <c r="CU2089">
        <v>0</v>
      </c>
      <c r="CV2089">
        <v>29.38775510204081</v>
      </c>
      <c r="CW2089">
        <v>16.530612244897959</v>
      </c>
      <c r="CX2089">
        <v>1.8367346938775511</v>
      </c>
      <c r="CY2089">
        <v>0</v>
      </c>
      <c r="CZ2089">
        <v>0</v>
      </c>
      <c r="DA2089">
        <v>0</v>
      </c>
      <c r="DB2089">
        <v>0</v>
      </c>
      <c r="DC2089">
        <v>1.8367346938775511</v>
      </c>
      <c r="DD2089">
        <v>0</v>
      </c>
      <c r="DE2089">
        <v>9.183673469387756</v>
      </c>
      <c r="DF2089">
        <v>0</v>
      </c>
      <c r="DG2089">
        <v>1.8367346938775511</v>
      </c>
      <c r="DH2089">
        <v>1.8367346938775511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0</v>
      </c>
      <c r="DR2089">
        <v>0.47807024693877548</v>
      </c>
      <c r="DS2089">
        <v>0</v>
      </c>
      <c r="DT2089">
        <v>0.47755102040816327</v>
      </c>
      <c r="DU2089">
        <v>0</v>
      </c>
      <c r="DV2089">
        <v>0</v>
      </c>
      <c r="DW2089">
        <v>0</v>
      </c>
      <c r="DX2089">
        <v>0</v>
      </c>
      <c r="DY2089">
        <v>0</v>
      </c>
      <c r="DZ2089">
        <v>0.38020408163265312</v>
      </c>
      <c r="EA2089">
        <v>23.87755102040817</v>
      </c>
      <c r="EB2089">
        <v>18.367346938775508</v>
      </c>
      <c r="EC2089">
        <v>11.02040816326531</v>
      </c>
      <c r="ED2089">
        <v>11.02040816326531</v>
      </c>
      <c r="EE2089">
        <v>0.16666666666666671</v>
      </c>
      <c r="EF2089">
        <v>0</v>
      </c>
      <c r="EG2089">
        <v>0.34615384615384609</v>
      </c>
      <c r="EH2089">
        <v>0.28846153846153838</v>
      </c>
      <c r="EI2089">
        <v>0.36538461538461542</v>
      </c>
      <c r="EJ2089">
        <v>0</v>
      </c>
      <c r="EK2089">
        <v>0</v>
      </c>
      <c r="EL2089">
        <v>0</v>
      </c>
      <c r="EM2089">
        <v>0</v>
      </c>
      <c r="EN2089">
        <v>0</v>
      </c>
      <c r="EO2089">
        <v>0</v>
      </c>
      <c r="EP2089">
        <v>0</v>
      </c>
      <c r="EQ2089">
        <v>0</v>
      </c>
      <c r="ER2089">
        <v>0</v>
      </c>
      <c r="ES2089">
        <v>0</v>
      </c>
    </row>
    <row r="2090" spans="1:150" hidden="1" x14ac:dyDescent="0.25">
      <c r="A2090" t="s">
        <v>8110</v>
      </c>
      <c r="B2090" t="s">
        <v>155</v>
      </c>
      <c r="C2090" t="s">
        <v>159</v>
      </c>
      <c r="D2090" t="s">
        <v>8117</v>
      </c>
      <c r="E2090" t="s">
        <v>8118</v>
      </c>
      <c r="F2090" t="s">
        <v>8119</v>
      </c>
      <c r="G2090" t="s">
        <v>8120</v>
      </c>
      <c r="H2090" t="s">
        <v>172</v>
      </c>
      <c r="I2090" t="s">
        <v>573</v>
      </c>
      <c r="J2090" t="s">
        <v>1373</v>
      </c>
      <c r="K2090">
        <v>30.1</v>
      </c>
      <c r="L2090">
        <v>18</v>
      </c>
      <c r="M2090">
        <v>16</v>
      </c>
      <c r="N2090">
        <v>1</v>
      </c>
      <c r="O2090">
        <v>4</v>
      </c>
      <c r="P2090">
        <v>4</v>
      </c>
      <c r="Q2090">
        <v>0</v>
      </c>
      <c r="R2090">
        <v>0</v>
      </c>
      <c r="S2090">
        <v>0</v>
      </c>
      <c r="T2090">
        <v>1</v>
      </c>
      <c r="U2090">
        <v>66.8</v>
      </c>
      <c r="V2090">
        <v>4.4941839999999803E-2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-3.7999999999999829</v>
      </c>
      <c r="AC2090">
        <v>-2.4939200000000002E-3</v>
      </c>
      <c r="AD2090">
        <v>0</v>
      </c>
      <c r="AE2090">
        <v>0</v>
      </c>
      <c r="AF2090">
        <v>16</v>
      </c>
      <c r="AG2090">
        <v>4</v>
      </c>
      <c r="AH2090">
        <v>37</v>
      </c>
      <c r="AI2090">
        <v>0</v>
      </c>
      <c r="AJ2090">
        <v>8</v>
      </c>
      <c r="AK2090">
        <v>22</v>
      </c>
      <c r="AL2090">
        <v>7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2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5.381673E-2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-0.13600000000000001</v>
      </c>
      <c r="BV2090">
        <v>4.2000000000000003E-2</v>
      </c>
      <c r="BW2090">
        <v>5.3999999999999999E-2</v>
      </c>
      <c r="BX2090">
        <v>0.88888888888888884</v>
      </c>
      <c r="BY2090">
        <v>1</v>
      </c>
      <c r="BZ2090">
        <v>6.25E-2</v>
      </c>
      <c r="CA2090">
        <v>53.820598006644509</v>
      </c>
      <c r="CB2090">
        <v>2.9900332225913622</v>
      </c>
      <c r="CC2090">
        <v>0</v>
      </c>
      <c r="CD2090">
        <v>0</v>
      </c>
      <c r="CE2090">
        <v>0</v>
      </c>
      <c r="CF2090">
        <v>2.9900332225913622</v>
      </c>
      <c r="CG2090">
        <v>199.73421926910299</v>
      </c>
      <c r="CH2090">
        <v>0.13437759468438479</v>
      </c>
      <c r="CI2090">
        <v>2.9900332225913622</v>
      </c>
      <c r="CJ2090">
        <v>0</v>
      </c>
      <c r="CK2090">
        <v>0</v>
      </c>
      <c r="CL2090">
        <v>-11.362126245847129</v>
      </c>
      <c r="CM2090">
        <v>0</v>
      </c>
      <c r="CN2090">
        <v>-7.4569036544850503E-3</v>
      </c>
      <c r="CO2090">
        <v>0</v>
      </c>
      <c r="CP2090">
        <v>0.12558139534883719</v>
      </c>
      <c r="CQ2090">
        <v>110.6312292358804</v>
      </c>
      <c r="CR2090">
        <v>23.92026578073089</v>
      </c>
      <c r="CS2090">
        <v>20.930232558139529</v>
      </c>
      <c r="CT2090">
        <v>65.780730897009974</v>
      </c>
      <c r="CU2090">
        <v>0</v>
      </c>
      <c r="CV2090">
        <v>47.840531561461788</v>
      </c>
      <c r="CW2090">
        <v>11.96013289036545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5.9800664451827226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0</v>
      </c>
      <c r="DR2090">
        <v>0.1609138106312292</v>
      </c>
      <c r="DS2090">
        <v>0</v>
      </c>
      <c r="DT2090">
        <v>0.16146179401993349</v>
      </c>
      <c r="DU2090">
        <v>0</v>
      </c>
      <c r="DV2090">
        <v>0</v>
      </c>
      <c r="DW2090">
        <v>0</v>
      </c>
      <c r="DX2090">
        <v>0</v>
      </c>
      <c r="DY2090">
        <v>0</v>
      </c>
      <c r="DZ2090">
        <v>-0.40664451827242531</v>
      </c>
      <c r="EA2090">
        <v>14.95016611295681</v>
      </c>
      <c r="EB2090">
        <v>11.96013289036545</v>
      </c>
      <c r="EC2090">
        <v>5.9800664451827226</v>
      </c>
      <c r="ED2090">
        <v>5.9800664451827226</v>
      </c>
      <c r="EE2090">
        <v>0</v>
      </c>
      <c r="EF2090">
        <v>0</v>
      </c>
      <c r="EG2090">
        <v>0.1891891891891892</v>
      </c>
      <c r="EH2090">
        <v>0.59459459459459474</v>
      </c>
      <c r="EI2090">
        <v>0.2162162162162162</v>
      </c>
      <c r="EJ2090">
        <v>0</v>
      </c>
      <c r="EK2090">
        <v>0</v>
      </c>
      <c r="EL2090">
        <v>0</v>
      </c>
      <c r="EM2090">
        <v>0</v>
      </c>
      <c r="EN2090">
        <v>0</v>
      </c>
      <c r="EO2090">
        <v>0</v>
      </c>
      <c r="EP2090">
        <v>0</v>
      </c>
      <c r="EQ2090">
        <v>0</v>
      </c>
      <c r="ER2090">
        <v>0</v>
      </c>
      <c r="ES2090">
        <v>0</v>
      </c>
    </row>
    <row r="2091" spans="1:150" hidden="1" x14ac:dyDescent="0.25">
      <c r="A2091" t="s">
        <v>8110</v>
      </c>
      <c r="B2091" t="s">
        <v>155</v>
      </c>
      <c r="C2091" t="s">
        <v>200</v>
      </c>
      <c r="D2091" t="s">
        <v>8121</v>
      </c>
      <c r="E2091" t="s">
        <v>8122</v>
      </c>
      <c r="F2091" t="s">
        <v>8123</v>
      </c>
      <c r="G2091" t="s">
        <v>8124</v>
      </c>
      <c r="H2091" t="s">
        <v>8125</v>
      </c>
      <c r="I2091" t="s">
        <v>8126</v>
      </c>
      <c r="J2091" t="s">
        <v>8127</v>
      </c>
      <c r="K2091">
        <v>231.9</v>
      </c>
      <c r="L2091">
        <v>160</v>
      </c>
      <c r="M2091">
        <v>137</v>
      </c>
      <c r="N2091">
        <v>45</v>
      </c>
      <c r="O2091">
        <v>100</v>
      </c>
      <c r="P2091">
        <v>82</v>
      </c>
      <c r="Q2091">
        <v>5</v>
      </c>
      <c r="R2091">
        <v>0</v>
      </c>
      <c r="S2091">
        <v>0.29899999999999999</v>
      </c>
      <c r="T2091">
        <v>1</v>
      </c>
      <c r="U2091">
        <v>142.9</v>
      </c>
      <c r="V2091">
        <v>0.61193713999999955</v>
      </c>
      <c r="W2091">
        <v>5</v>
      </c>
      <c r="X2091">
        <v>1</v>
      </c>
      <c r="Y2091">
        <v>15</v>
      </c>
      <c r="Z2091">
        <v>9</v>
      </c>
      <c r="AA2091">
        <v>7</v>
      </c>
      <c r="AB2091">
        <v>167.6</v>
      </c>
      <c r="AC2091">
        <v>0.1132270499999988</v>
      </c>
      <c r="AD2091">
        <v>0</v>
      </c>
      <c r="AE2091">
        <v>1</v>
      </c>
      <c r="AF2091">
        <v>141</v>
      </c>
      <c r="AG2091">
        <v>83</v>
      </c>
      <c r="AH2091">
        <v>309</v>
      </c>
      <c r="AI2091">
        <v>13</v>
      </c>
      <c r="AJ2091">
        <v>187</v>
      </c>
      <c r="AK2091">
        <v>107</v>
      </c>
      <c r="AL2091">
        <v>15</v>
      </c>
      <c r="AM2091">
        <v>3</v>
      </c>
      <c r="AN2091">
        <v>1</v>
      </c>
      <c r="AO2091">
        <v>0</v>
      </c>
      <c r="AP2091">
        <v>0</v>
      </c>
      <c r="AQ2091">
        <v>2</v>
      </c>
      <c r="AR2091">
        <v>1</v>
      </c>
      <c r="AS2091">
        <v>4</v>
      </c>
      <c r="AT2091">
        <v>2</v>
      </c>
      <c r="AU2091">
        <v>0</v>
      </c>
      <c r="AV2091">
        <v>0</v>
      </c>
      <c r="AW2091">
        <v>0</v>
      </c>
      <c r="AX2091">
        <v>4</v>
      </c>
      <c r="AY2091">
        <v>0</v>
      </c>
      <c r="AZ2091">
        <v>7</v>
      </c>
      <c r="BA2091">
        <v>3</v>
      </c>
      <c r="BB2091">
        <v>0</v>
      </c>
      <c r="BC2091">
        <v>0</v>
      </c>
      <c r="BD2091">
        <v>0</v>
      </c>
      <c r="BE2091">
        <v>1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6.507901000000002E-2</v>
      </c>
      <c r="BM2091">
        <v>0</v>
      </c>
      <c r="BN2091">
        <v>7</v>
      </c>
      <c r="BO2091">
        <v>3</v>
      </c>
      <c r="BP2091">
        <v>3</v>
      </c>
      <c r="BQ2091">
        <v>4</v>
      </c>
      <c r="BR2091">
        <v>0</v>
      </c>
      <c r="BS2091">
        <v>0.27512615732848611</v>
      </c>
      <c r="BT2091">
        <v>0</v>
      </c>
      <c r="BU2091">
        <v>8.7000000000000022E-2</v>
      </c>
      <c r="BV2091">
        <v>0.72499999999999998</v>
      </c>
      <c r="BW2091">
        <v>6.5000000000000002E-2</v>
      </c>
      <c r="BX2091">
        <v>0.85624999999999996</v>
      </c>
      <c r="BY2091">
        <v>0.82</v>
      </c>
      <c r="BZ2091">
        <v>0.32846715328467152</v>
      </c>
      <c r="CA2091">
        <v>62.095730918499349</v>
      </c>
      <c r="CB2091">
        <v>17.464424320827941</v>
      </c>
      <c r="CC2091">
        <v>1.9404915912031051</v>
      </c>
      <c r="CD2091">
        <v>0</v>
      </c>
      <c r="CE2091">
        <v>0.11604139715394569</v>
      </c>
      <c r="CF2091">
        <v>0.38809831824062091</v>
      </c>
      <c r="CG2091">
        <v>55.459249676584719</v>
      </c>
      <c r="CH2091">
        <v>0.23749177490297521</v>
      </c>
      <c r="CI2091">
        <v>1.9404915912031051</v>
      </c>
      <c r="CJ2091">
        <v>5.8214747736093146</v>
      </c>
      <c r="CK2091">
        <v>2.7166882276843469</v>
      </c>
      <c r="CL2091">
        <v>65.045278137128079</v>
      </c>
      <c r="CM2091">
        <v>3.492884864165589</v>
      </c>
      <c r="CN2091">
        <v>4.3943227684346227E-2</v>
      </c>
      <c r="CO2091">
        <v>0</v>
      </c>
      <c r="CP2091">
        <v>0.28137128072445022</v>
      </c>
      <c r="CQ2091">
        <v>119.92238033635191</v>
      </c>
      <c r="CR2091">
        <v>72.574385510996109</v>
      </c>
      <c r="CS2091">
        <v>5.8214747736093146</v>
      </c>
      <c r="CT2091">
        <v>41.526520051746438</v>
      </c>
      <c r="CU2091">
        <v>5.045278137128073</v>
      </c>
      <c r="CV2091">
        <v>54.721862871927563</v>
      </c>
      <c r="CW2091">
        <v>32.212160413971539</v>
      </c>
      <c r="CX2091">
        <v>1.1642949547218631</v>
      </c>
      <c r="CY2091">
        <v>0</v>
      </c>
      <c r="CZ2091">
        <v>0.77619663648124182</v>
      </c>
      <c r="DA2091">
        <v>1.5523932729624841</v>
      </c>
      <c r="DB2091">
        <v>1.5523932729624841</v>
      </c>
      <c r="DC2091">
        <v>0</v>
      </c>
      <c r="DD2091">
        <v>0</v>
      </c>
      <c r="DE2091">
        <v>2.7166882276843469</v>
      </c>
      <c r="DF2091">
        <v>1.1642949547218631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0.38809831824062091</v>
      </c>
      <c r="DP2091">
        <v>0</v>
      </c>
      <c r="DQ2091">
        <v>0</v>
      </c>
      <c r="DR2091">
        <v>2.5257054333764559E-2</v>
      </c>
      <c r="DS2091">
        <v>0</v>
      </c>
      <c r="DT2091">
        <v>2.5226390685640358E-2</v>
      </c>
      <c r="DU2091">
        <v>2.7166882276843469</v>
      </c>
      <c r="DV2091">
        <v>1.1642949547218631</v>
      </c>
      <c r="DW2091">
        <v>0.1067759989631899</v>
      </c>
      <c r="DX2091">
        <v>0</v>
      </c>
      <c r="DY2091">
        <v>0</v>
      </c>
      <c r="DZ2091">
        <v>3.3764553686934033E-2</v>
      </c>
      <c r="EA2091">
        <v>46.183699870633887</v>
      </c>
      <c r="EB2091">
        <v>35.705045278137128</v>
      </c>
      <c r="EC2091">
        <v>5.8214747736093146</v>
      </c>
      <c r="ED2091">
        <v>3.492884864165589</v>
      </c>
      <c r="EE2091">
        <v>0</v>
      </c>
      <c r="EF2091">
        <v>0</v>
      </c>
      <c r="EG2091">
        <v>4.8543689320388349E-2</v>
      </c>
      <c r="EH2091">
        <v>0.3462783171521035</v>
      </c>
      <c r="EI2091">
        <v>0.60517799352750801</v>
      </c>
      <c r="EJ2091">
        <v>0.33333333333333331</v>
      </c>
      <c r="EK2091">
        <v>0</v>
      </c>
      <c r="EL2091">
        <v>0.5</v>
      </c>
      <c r="EM2091">
        <v>0.5</v>
      </c>
      <c r="EN2091">
        <v>0</v>
      </c>
      <c r="EO2091">
        <v>0.2</v>
      </c>
      <c r="EP2091">
        <v>0.42857142857142849</v>
      </c>
      <c r="EQ2091">
        <v>0</v>
      </c>
      <c r="ER2091">
        <v>0</v>
      </c>
      <c r="ES2091">
        <v>4.7852380952380953</v>
      </c>
    </row>
    <row r="2092" spans="1:150" hidden="1" x14ac:dyDescent="0.25">
      <c r="A2092" t="s">
        <v>8110</v>
      </c>
      <c r="B2092" t="s">
        <v>155</v>
      </c>
      <c r="C2092" t="s">
        <v>208</v>
      </c>
      <c r="D2092" t="s">
        <v>895</v>
      </c>
      <c r="E2092" t="s">
        <v>896</v>
      </c>
      <c r="F2092" t="s">
        <v>8111</v>
      </c>
      <c r="G2092" t="s">
        <v>231</v>
      </c>
      <c r="H2092" t="s">
        <v>156</v>
      </c>
      <c r="I2092" t="s">
        <v>157</v>
      </c>
      <c r="J2092" t="s">
        <v>698</v>
      </c>
      <c r="K2092">
        <v>1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90</v>
      </c>
      <c r="CR2092">
        <v>0</v>
      </c>
      <c r="CS2092">
        <v>90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0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0</v>
      </c>
      <c r="DX2092">
        <v>0</v>
      </c>
      <c r="DY2092">
        <v>0</v>
      </c>
      <c r="DZ2092">
        <v>0</v>
      </c>
      <c r="EA2092">
        <v>0</v>
      </c>
      <c r="EB2092">
        <v>0</v>
      </c>
      <c r="EC2092">
        <v>0</v>
      </c>
      <c r="ED2092">
        <v>0</v>
      </c>
      <c r="EE2092">
        <v>0</v>
      </c>
      <c r="EF2092">
        <v>0</v>
      </c>
      <c r="EG2092">
        <v>1</v>
      </c>
      <c r="EH2092">
        <v>0</v>
      </c>
      <c r="EI2092">
        <v>0</v>
      </c>
      <c r="EJ2092">
        <v>0</v>
      </c>
      <c r="EK2092">
        <v>0</v>
      </c>
      <c r="EL2092">
        <v>0</v>
      </c>
      <c r="EM2092">
        <v>0</v>
      </c>
      <c r="EN2092">
        <v>0</v>
      </c>
      <c r="EO2092">
        <v>0</v>
      </c>
      <c r="EP2092">
        <v>0</v>
      </c>
      <c r="EQ2092">
        <v>0</v>
      </c>
      <c r="ER2092">
        <v>0</v>
      </c>
      <c r="ES2092">
        <v>0</v>
      </c>
    </row>
    <row r="2093" spans="1:150" hidden="1" x14ac:dyDescent="0.25">
      <c r="A2093" t="s">
        <v>8128</v>
      </c>
      <c r="B2093" t="s">
        <v>539</v>
      </c>
      <c r="C2093" t="s">
        <v>179</v>
      </c>
      <c r="D2093" t="s">
        <v>8129</v>
      </c>
      <c r="E2093" t="s">
        <v>8130</v>
      </c>
      <c r="F2093" t="s">
        <v>8131</v>
      </c>
      <c r="G2093" t="s">
        <v>8132</v>
      </c>
      <c r="H2093" t="s">
        <v>172</v>
      </c>
      <c r="I2093" t="s">
        <v>173</v>
      </c>
      <c r="J2093" t="s">
        <v>185</v>
      </c>
      <c r="K2093">
        <v>21.8</v>
      </c>
      <c r="L2093">
        <v>5</v>
      </c>
      <c r="M2093">
        <v>4</v>
      </c>
      <c r="N2093">
        <v>2</v>
      </c>
      <c r="O2093">
        <v>1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-12.3</v>
      </c>
      <c r="V2093">
        <v>-1.26519E-3</v>
      </c>
      <c r="W2093">
        <v>3</v>
      </c>
      <c r="X2093">
        <v>1</v>
      </c>
      <c r="Y2093">
        <v>0</v>
      </c>
      <c r="Z2093">
        <v>0</v>
      </c>
      <c r="AA2093">
        <v>0</v>
      </c>
      <c r="AB2093">
        <v>6.9000000000000057</v>
      </c>
      <c r="AC2093">
        <v>1.55229E-3</v>
      </c>
      <c r="AD2093">
        <v>0</v>
      </c>
      <c r="AE2093">
        <v>1</v>
      </c>
      <c r="AF2093">
        <v>7</v>
      </c>
      <c r="AG2093">
        <v>1</v>
      </c>
      <c r="AH2093">
        <v>20</v>
      </c>
      <c r="AI2093">
        <v>0</v>
      </c>
      <c r="AJ2093">
        <v>1</v>
      </c>
      <c r="AK2093">
        <v>10</v>
      </c>
      <c r="AL2093">
        <v>9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0</v>
      </c>
      <c r="AU2093">
        <v>0</v>
      </c>
      <c r="AV2093">
        <v>0</v>
      </c>
      <c r="AW2093">
        <v>0</v>
      </c>
      <c r="AX2093">
        <v>1</v>
      </c>
      <c r="AY2093">
        <v>0</v>
      </c>
      <c r="AZ2093">
        <v>1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-1.2528020000000001E-2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-0.25900000000000001</v>
      </c>
      <c r="BV2093">
        <v>0</v>
      </c>
      <c r="BW2093">
        <v>-1.2999999999999999E-2</v>
      </c>
      <c r="BX2093">
        <v>0.8</v>
      </c>
      <c r="BY2093">
        <v>1</v>
      </c>
      <c r="BZ2093">
        <v>0.5</v>
      </c>
      <c r="CA2093">
        <v>20.64220183486238</v>
      </c>
      <c r="CB2093">
        <v>8.2568807339449535</v>
      </c>
      <c r="CC2093">
        <v>0</v>
      </c>
      <c r="CD2093">
        <v>0</v>
      </c>
      <c r="CE2093">
        <v>0</v>
      </c>
      <c r="CF2093">
        <v>0</v>
      </c>
      <c r="CG2093">
        <v>-50.779816513761453</v>
      </c>
      <c r="CH2093">
        <v>-5.2232614678899073E-3</v>
      </c>
      <c r="CI2093">
        <v>12.38532110091743</v>
      </c>
      <c r="CJ2093">
        <v>0</v>
      </c>
      <c r="CK2093">
        <v>0</v>
      </c>
      <c r="CL2093">
        <v>28.486238532110111</v>
      </c>
      <c r="CM2093">
        <v>0</v>
      </c>
      <c r="CN2093">
        <v>6.4085366972477069E-3</v>
      </c>
      <c r="CO2093">
        <v>0</v>
      </c>
      <c r="CP2093">
        <v>0</v>
      </c>
      <c r="CQ2093">
        <v>82.568807339449535</v>
      </c>
      <c r="CR2093">
        <v>4.1284403669724767</v>
      </c>
      <c r="CS2093">
        <v>37.155963302752291</v>
      </c>
      <c r="CT2093">
        <v>41.284403669724767</v>
      </c>
      <c r="CU2093">
        <v>0</v>
      </c>
      <c r="CV2093">
        <v>28.899082568807341</v>
      </c>
      <c r="CW2093">
        <v>4.1284403669724767</v>
      </c>
      <c r="CX2093">
        <v>0</v>
      </c>
      <c r="CY2093">
        <v>0</v>
      </c>
      <c r="CZ2093">
        <v>0</v>
      </c>
      <c r="DA2093">
        <v>4.1284403669724767</v>
      </c>
      <c r="DB2093">
        <v>4.1284403669724767</v>
      </c>
      <c r="DC2093">
        <v>0</v>
      </c>
      <c r="DD2093">
        <v>0</v>
      </c>
      <c r="DE2093">
        <v>4.1284403669724767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0</v>
      </c>
      <c r="DR2093">
        <v>-5.1721183486238533E-2</v>
      </c>
      <c r="DS2093">
        <v>0</v>
      </c>
      <c r="DT2093">
        <v>-5.3669724770642191E-2</v>
      </c>
      <c r="DU2093">
        <v>0</v>
      </c>
      <c r="DV2093">
        <v>0</v>
      </c>
      <c r="DW2093">
        <v>0</v>
      </c>
      <c r="DX2093">
        <v>0</v>
      </c>
      <c r="DY2093">
        <v>0</v>
      </c>
      <c r="DZ2093">
        <v>-1.069266055045871</v>
      </c>
      <c r="EA2093">
        <v>16.513761467889911</v>
      </c>
      <c r="EB2093">
        <v>8.2568807339449535</v>
      </c>
      <c r="EC2093">
        <v>12.38532110091743</v>
      </c>
      <c r="ED2093">
        <v>4.1284403669724767</v>
      </c>
      <c r="EE2093">
        <v>0</v>
      </c>
      <c r="EF2093">
        <v>0</v>
      </c>
      <c r="EG2093">
        <v>0.45</v>
      </c>
      <c r="EH2093">
        <v>0.5</v>
      </c>
      <c r="EI2093">
        <v>0.05</v>
      </c>
      <c r="EJ2093">
        <v>0</v>
      </c>
      <c r="EK2093">
        <v>0</v>
      </c>
      <c r="EL2093">
        <v>0</v>
      </c>
      <c r="EM2093">
        <v>0</v>
      </c>
      <c r="EN2093">
        <v>0</v>
      </c>
      <c r="EO2093">
        <v>0.33333333333333331</v>
      </c>
      <c r="EP2093">
        <v>0</v>
      </c>
      <c r="EQ2093">
        <v>0</v>
      </c>
      <c r="ER2093">
        <v>0</v>
      </c>
      <c r="ES2093">
        <v>0</v>
      </c>
    </row>
    <row r="2094" spans="1:150" hidden="1" x14ac:dyDescent="0.25">
      <c r="A2094" t="s">
        <v>7660</v>
      </c>
      <c r="B2094" t="s">
        <v>231</v>
      </c>
      <c r="C2094" t="s">
        <v>159</v>
      </c>
      <c r="D2094" t="s">
        <v>7662</v>
      </c>
      <c r="E2094" t="s">
        <v>7663</v>
      </c>
      <c r="F2094" t="s">
        <v>7664</v>
      </c>
      <c r="G2094" t="s">
        <v>7665</v>
      </c>
      <c r="H2094" t="s">
        <v>7666</v>
      </c>
      <c r="I2094" t="s">
        <v>7667</v>
      </c>
      <c r="J2094" t="s">
        <v>7668</v>
      </c>
      <c r="K2094">
        <v>641.79999999999995</v>
      </c>
      <c r="L2094">
        <v>147</v>
      </c>
      <c r="M2094">
        <v>110</v>
      </c>
      <c r="N2094">
        <v>14</v>
      </c>
      <c r="O2094">
        <v>39</v>
      </c>
      <c r="P2094">
        <v>25</v>
      </c>
      <c r="Q2094">
        <v>2</v>
      </c>
      <c r="R2094">
        <v>1</v>
      </c>
      <c r="S2094">
        <v>0.188</v>
      </c>
      <c r="T2094">
        <v>0</v>
      </c>
      <c r="U2094">
        <v>366.1</v>
      </c>
      <c r="V2094">
        <v>0.96202658000000019</v>
      </c>
      <c r="W2094">
        <v>22</v>
      </c>
      <c r="X2094">
        <v>7</v>
      </c>
      <c r="Y2094">
        <v>20</v>
      </c>
      <c r="Z2094">
        <v>18</v>
      </c>
      <c r="AA2094">
        <v>11</v>
      </c>
      <c r="AB2094">
        <v>393.3</v>
      </c>
      <c r="AC2094">
        <v>0.20942686999999821</v>
      </c>
      <c r="AD2094">
        <v>12</v>
      </c>
      <c r="AE2094">
        <v>17</v>
      </c>
      <c r="AF2094">
        <v>101</v>
      </c>
      <c r="AG2094">
        <v>24</v>
      </c>
      <c r="AH2094">
        <v>523</v>
      </c>
      <c r="AI2094">
        <v>25</v>
      </c>
      <c r="AJ2094">
        <v>123</v>
      </c>
      <c r="AK2094">
        <v>250</v>
      </c>
      <c r="AL2094">
        <v>150</v>
      </c>
      <c r="AM2094">
        <v>13</v>
      </c>
      <c r="AN2094">
        <v>9</v>
      </c>
      <c r="AO2094">
        <v>1</v>
      </c>
      <c r="AP2094">
        <v>0</v>
      </c>
      <c r="AQ2094">
        <v>4</v>
      </c>
      <c r="AR2094">
        <v>3</v>
      </c>
      <c r="AS2094">
        <v>26</v>
      </c>
      <c r="AT2094">
        <v>12</v>
      </c>
      <c r="AU2094">
        <v>10</v>
      </c>
      <c r="AV2094">
        <v>16</v>
      </c>
      <c r="AW2094">
        <v>3</v>
      </c>
      <c r="AX2094">
        <v>7</v>
      </c>
      <c r="AY2094">
        <v>0</v>
      </c>
      <c r="AZ2094">
        <v>49</v>
      </c>
      <c r="BA2094">
        <v>17</v>
      </c>
      <c r="BB2094">
        <v>16</v>
      </c>
      <c r="BC2094">
        <v>7</v>
      </c>
      <c r="BD2094">
        <v>3</v>
      </c>
      <c r="BE2094">
        <v>15</v>
      </c>
      <c r="BF2094">
        <v>0</v>
      </c>
      <c r="BG2094">
        <v>1</v>
      </c>
      <c r="BH2094">
        <v>0</v>
      </c>
      <c r="BI2094">
        <v>4</v>
      </c>
      <c r="BJ2094">
        <v>0</v>
      </c>
      <c r="BK2094">
        <v>0</v>
      </c>
      <c r="BL2094">
        <v>2.45919445</v>
      </c>
      <c r="BM2094">
        <v>-0.23551696</v>
      </c>
      <c r="BN2094">
        <v>5</v>
      </c>
      <c r="BO2094">
        <v>2</v>
      </c>
      <c r="BP2094">
        <v>2</v>
      </c>
      <c r="BQ2094">
        <v>3</v>
      </c>
      <c r="BR2094">
        <v>0</v>
      </c>
      <c r="BS2094">
        <v>0.2375790644437073</v>
      </c>
      <c r="BT2094">
        <v>0</v>
      </c>
      <c r="BU2094">
        <v>0.7390000000000001</v>
      </c>
      <c r="BV2094">
        <v>1.17</v>
      </c>
      <c r="BW2094">
        <v>2.2240000000000002</v>
      </c>
      <c r="BX2094">
        <v>0.74829931972789121</v>
      </c>
      <c r="BY2094">
        <v>0.64102564102564108</v>
      </c>
      <c r="BZ2094">
        <v>0.12727272727272729</v>
      </c>
      <c r="CA2094">
        <v>20.613898410719852</v>
      </c>
      <c r="CB2094">
        <v>1.963228420068557</v>
      </c>
      <c r="CC2094">
        <v>0.28046120286693682</v>
      </c>
      <c r="CD2094">
        <v>0.14023060143346841</v>
      </c>
      <c r="CE2094">
        <v>2.6363353069492061E-2</v>
      </c>
      <c r="CF2094">
        <v>0</v>
      </c>
      <c r="CG2094">
        <v>51.338423184792767</v>
      </c>
      <c r="CH2094">
        <v>0.13490556590838271</v>
      </c>
      <c r="CI2094">
        <v>3.0850732315363039</v>
      </c>
      <c r="CJ2094">
        <v>2.804612028669367</v>
      </c>
      <c r="CK2094">
        <v>1.5425366157681519</v>
      </c>
      <c r="CL2094">
        <v>55.152695543783118</v>
      </c>
      <c r="CM2094">
        <v>2.524150825802431</v>
      </c>
      <c r="CN2094">
        <v>2.936805593642855E-2</v>
      </c>
      <c r="CO2094">
        <v>1.682767217201621</v>
      </c>
      <c r="CP2094">
        <v>0.16406980367715801</v>
      </c>
      <c r="CQ2094">
        <v>73.340604549703968</v>
      </c>
      <c r="CR2094">
        <v>17.248363976316611</v>
      </c>
      <c r="CS2094">
        <v>21.034590215020259</v>
      </c>
      <c r="CT2094">
        <v>35.057650358367091</v>
      </c>
      <c r="CU2094">
        <v>3.5057650358367098</v>
      </c>
      <c r="CV2094">
        <v>14.1632907447803</v>
      </c>
      <c r="CW2094">
        <v>3.3655344344032412</v>
      </c>
      <c r="CX2094">
        <v>1.822997818635089</v>
      </c>
      <c r="CY2094">
        <v>0.14023060143346841</v>
      </c>
      <c r="CZ2094">
        <v>0.56092240573387353</v>
      </c>
      <c r="DA2094">
        <v>3.6459956372701781</v>
      </c>
      <c r="DB2094">
        <v>0.98161421003427862</v>
      </c>
      <c r="DC2094">
        <v>2.2436896229354941</v>
      </c>
      <c r="DD2094">
        <v>0.98161421003427862</v>
      </c>
      <c r="DE2094">
        <v>6.8712994702399506</v>
      </c>
      <c r="DF2094">
        <v>2.3839202243689628</v>
      </c>
      <c r="DG2094">
        <v>1.4023060143346839</v>
      </c>
      <c r="DH2094">
        <v>2.2436896229354941</v>
      </c>
      <c r="DI2094">
        <v>0.42069180430040509</v>
      </c>
      <c r="DJ2094">
        <v>0.42069180430040509</v>
      </c>
      <c r="DK2094">
        <v>0</v>
      </c>
      <c r="DL2094">
        <v>0.14023060143346841</v>
      </c>
      <c r="DM2094">
        <v>0</v>
      </c>
      <c r="DN2094">
        <v>0</v>
      </c>
      <c r="DO2094">
        <v>2.103459021502025</v>
      </c>
      <c r="DP2094">
        <v>0.56092240573387353</v>
      </c>
      <c r="DQ2094">
        <v>0</v>
      </c>
      <c r="DR2094">
        <v>0.3448543167653475</v>
      </c>
      <c r="DS2094">
        <v>-3.3026684948582109E-2</v>
      </c>
      <c r="DT2094">
        <v>0.31187285758803368</v>
      </c>
      <c r="DU2094">
        <v>0.70115300716734186</v>
      </c>
      <c r="DV2094">
        <v>0.28046120286693682</v>
      </c>
      <c r="DW2094">
        <v>3.3315855094941817E-2</v>
      </c>
      <c r="DX2094">
        <v>0</v>
      </c>
      <c r="DY2094">
        <v>0</v>
      </c>
      <c r="DZ2094">
        <v>0.1036304144593331</v>
      </c>
      <c r="EA2094">
        <v>10.23683390464319</v>
      </c>
      <c r="EB2094">
        <v>5.6092240573387349</v>
      </c>
      <c r="EC2094">
        <v>14.30352134621377</v>
      </c>
      <c r="ED2094">
        <v>11.21844811467747</v>
      </c>
      <c r="EE2094">
        <v>0.15686274509803921</v>
      </c>
      <c r="EF2094">
        <v>2.9411764705882359E-2</v>
      </c>
      <c r="EG2094">
        <v>0.28680688336520083</v>
      </c>
      <c r="EH2094">
        <v>0.47801147227533453</v>
      </c>
      <c r="EI2094">
        <v>0.23518164435946459</v>
      </c>
      <c r="EJ2094">
        <v>0.69230769230769229</v>
      </c>
      <c r="EK2094">
        <v>0</v>
      </c>
      <c r="EL2094">
        <v>0.75</v>
      </c>
      <c r="EM2094">
        <v>0.46153846153846162</v>
      </c>
      <c r="EN2094">
        <v>0</v>
      </c>
      <c r="EO2094">
        <v>0.31818181818181818</v>
      </c>
      <c r="EP2094">
        <v>0.4</v>
      </c>
      <c r="EQ2094">
        <v>0</v>
      </c>
      <c r="ER2094">
        <v>0</v>
      </c>
      <c r="ES2094">
        <v>35.655555555555559</v>
      </c>
      <c r="ET2094">
        <f>(T2094/K2094)*90</f>
        <v>0</v>
      </c>
    </row>
    <row r="2095" spans="1:150" hidden="1" x14ac:dyDescent="0.25">
      <c r="A2095" t="s">
        <v>8128</v>
      </c>
      <c r="B2095" t="s">
        <v>539</v>
      </c>
      <c r="C2095" t="s">
        <v>348</v>
      </c>
      <c r="D2095" t="s">
        <v>8140</v>
      </c>
      <c r="E2095" t="s">
        <v>8141</v>
      </c>
      <c r="F2095" t="s">
        <v>8131</v>
      </c>
      <c r="G2095" t="s">
        <v>8142</v>
      </c>
      <c r="H2095" t="s">
        <v>172</v>
      </c>
      <c r="I2095" t="s">
        <v>573</v>
      </c>
      <c r="J2095" t="s">
        <v>8143</v>
      </c>
      <c r="K2095">
        <v>71.8</v>
      </c>
      <c r="L2095">
        <v>26</v>
      </c>
      <c r="M2095">
        <v>23</v>
      </c>
      <c r="N2095">
        <v>3</v>
      </c>
      <c r="O2095">
        <v>11</v>
      </c>
      <c r="P2095">
        <v>9</v>
      </c>
      <c r="Q2095">
        <v>0</v>
      </c>
      <c r="R2095">
        <v>0</v>
      </c>
      <c r="S2095">
        <v>0</v>
      </c>
      <c r="T2095">
        <v>0</v>
      </c>
      <c r="U2095">
        <v>10.30000000000002</v>
      </c>
      <c r="V2095">
        <v>-1.423818E-2</v>
      </c>
      <c r="W2095">
        <v>4</v>
      </c>
      <c r="X2095">
        <v>1</v>
      </c>
      <c r="Y2095">
        <v>2</v>
      </c>
      <c r="Z2095">
        <v>1</v>
      </c>
      <c r="AA2095">
        <v>1</v>
      </c>
      <c r="AB2095">
        <v>40.799999999999997</v>
      </c>
      <c r="AC2095">
        <v>-2.2584300000001011E-3</v>
      </c>
      <c r="AD2095">
        <v>1</v>
      </c>
      <c r="AE2095">
        <v>1</v>
      </c>
      <c r="AF2095">
        <v>23</v>
      </c>
      <c r="AG2095">
        <v>10</v>
      </c>
      <c r="AH2095">
        <v>79</v>
      </c>
      <c r="AI2095">
        <v>4</v>
      </c>
      <c r="AJ2095">
        <v>27</v>
      </c>
      <c r="AK2095">
        <v>36</v>
      </c>
      <c r="AL2095">
        <v>16</v>
      </c>
      <c r="AM2095">
        <v>2</v>
      </c>
      <c r="AN2095">
        <v>0</v>
      </c>
      <c r="AO2095">
        <v>1</v>
      </c>
      <c r="AP2095">
        <v>0</v>
      </c>
      <c r="AQ2095">
        <v>0</v>
      </c>
      <c r="AR2095">
        <v>0</v>
      </c>
      <c r="AS2095">
        <v>2</v>
      </c>
      <c r="AT2095">
        <v>2</v>
      </c>
      <c r="AU2095">
        <v>0</v>
      </c>
      <c r="AV2095">
        <v>1</v>
      </c>
      <c r="AW2095">
        <v>1</v>
      </c>
      <c r="AX2095">
        <v>2</v>
      </c>
      <c r="AY2095">
        <v>0</v>
      </c>
      <c r="AZ2095">
        <v>7</v>
      </c>
      <c r="BA2095">
        <v>5</v>
      </c>
      <c r="BB2095">
        <v>2</v>
      </c>
      <c r="BC2095">
        <v>1</v>
      </c>
      <c r="BD2095">
        <v>0</v>
      </c>
      <c r="BE2095">
        <v>1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0.14186752999999999</v>
      </c>
      <c r="BM2095">
        <v>-0.25745361999999999</v>
      </c>
      <c r="BN2095">
        <v>1</v>
      </c>
      <c r="BO2095">
        <v>1</v>
      </c>
      <c r="BP2095">
        <v>1</v>
      </c>
      <c r="BQ2095">
        <v>0</v>
      </c>
      <c r="BR2095">
        <v>0</v>
      </c>
      <c r="BS2095">
        <v>2.2172216325998299E-2</v>
      </c>
      <c r="BT2095">
        <v>0</v>
      </c>
      <c r="BU2095">
        <v>-0.502</v>
      </c>
      <c r="BV2095">
        <v>-1.7000000000000001E-2</v>
      </c>
      <c r="BW2095">
        <v>-0.11600000000000001</v>
      </c>
      <c r="BX2095">
        <v>0.88461538461538458</v>
      </c>
      <c r="BY2095">
        <v>0.81818181818181823</v>
      </c>
      <c r="BZ2095">
        <v>0.13043478260869559</v>
      </c>
      <c r="CA2095">
        <v>32.590529247910872</v>
      </c>
      <c r="CB2095">
        <v>3.760445682451254</v>
      </c>
      <c r="CC2095">
        <v>0</v>
      </c>
      <c r="CD2095">
        <v>0</v>
      </c>
      <c r="CE2095">
        <v>0</v>
      </c>
      <c r="CF2095">
        <v>0</v>
      </c>
      <c r="CG2095">
        <v>12.91086350974933</v>
      </c>
      <c r="CH2095">
        <v>-1.7847300835654591E-2</v>
      </c>
      <c r="CI2095">
        <v>5.013927576601672</v>
      </c>
      <c r="CJ2095">
        <v>2.506963788300836</v>
      </c>
      <c r="CK2095">
        <v>1.253481894150418</v>
      </c>
      <c r="CL2095">
        <v>51.142061281337043</v>
      </c>
      <c r="CM2095">
        <v>1.253481894150418</v>
      </c>
      <c r="CN2095">
        <v>-2.8309011142062549E-3</v>
      </c>
      <c r="CO2095">
        <v>1.253481894150418</v>
      </c>
      <c r="CP2095">
        <v>-2.13091922005571E-2</v>
      </c>
      <c r="CQ2095">
        <v>99.025069637883007</v>
      </c>
      <c r="CR2095">
        <v>33.844011142061277</v>
      </c>
      <c r="CS2095">
        <v>20.055710306406692</v>
      </c>
      <c r="CT2095">
        <v>45.125348189415043</v>
      </c>
      <c r="CU2095">
        <v>5.013927576601672</v>
      </c>
      <c r="CV2095">
        <v>28.83008356545961</v>
      </c>
      <c r="CW2095">
        <v>12.534818941504181</v>
      </c>
      <c r="CX2095">
        <v>2.506963788300836</v>
      </c>
      <c r="CY2095">
        <v>1.253481894150418</v>
      </c>
      <c r="CZ2095">
        <v>0</v>
      </c>
      <c r="DA2095">
        <v>2.506963788300836</v>
      </c>
      <c r="DB2095">
        <v>2.506963788300836</v>
      </c>
      <c r="DC2095">
        <v>2.506963788300836</v>
      </c>
      <c r="DD2095">
        <v>1.253481894150418</v>
      </c>
      <c r="DE2095">
        <v>8.7743732590529255</v>
      </c>
      <c r="DF2095">
        <v>6.2674094707520904</v>
      </c>
      <c r="DG2095">
        <v>0</v>
      </c>
      <c r="DH2095">
        <v>1.253481894150418</v>
      </c>
      <c r="DI2095">
        <v>1.253481894150418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1.253481894150418</v>
      </c>
      <c r="DP2095">
        <v>0</v>
      </c>
      <c r="DQ2095">
        <v>0</v>
      </c>
      <c r="DR2095">
        <v>0.1778283802228412</v>
      </c>
      <c r="DS2095">
        <v>-0.32271345125348189</v>
      </c>
      <c r="DT2095">
        <v>-0.14540389972144849</v>
      </c>
      <c r="DU2095">
        <v>1.253481894150418</v>
      </c>
      <c r="DV2095">
        <v>1.253481894150418</v>
      </c>
      <c r="DW2095">
        <v>2.779247171782517E-2</v>
      </c>
      <c r="DX2095">
        <v>0</v>
      </c>
      <c r="DY2095">
        <v>0</v>
      </c>
      <c r="DZ2095">
        <v>-0.62924791086350984</v>
      </c>
      <c r="EA2095">
        <v>20.055710306406692</v>
      </c>
      <c r="EB2095">
        <v>13.788300835654599</v>
      </c>
      <c r="EC2095">
        <v>17.548746518105851</v>
      </c>
      <c r="ED2095">
        <v>13.788300835654599</v>
      </c>
      <c r="EE2095">
        <v>7.1428571428571438E-2</v>
      </c>
      <c r="EF2095">
        <v>7.1428571428571438E-2</v>
      </c>
      <c r="EG2095">
        <v>0.20253164556962031</v>
      </c>
      <c r="EH2095">
        <v>0.45569620253164561</v>
      </c>
      <c r="EI2095">
        <v>0.34177215189873422</v>
      </c>
      <c r="EJ2095">
        <v>0</v>
      </c>
      <c r="EK2095">
        <v>0</v>
      </c>
      <c r="EL2095">
        <v>0</v>
      </c>
      <c r="EM2095">
        <v>1</v>
      </c>
      <c r="EN2095">
        <v>0</v>
      </c>
      <c r="EO2095">
        <v>0.25</v>
      </c>
      <c r="EP2095">
        <v>1</v>
      </c>
      <c r="EQ2095">
        <v>0</v>
      </c>
      <c r="ER2095">
        <v>0</v>
      </c>
      <c r="ES2095">
        <v>3.1911111111111108</v>
      </c>
    </row>
    <row r="2096" spans="1:150" hidden="1" x14ac:dyDescent="0.25">
      <c r="A2096" t="s">
        <v>8128</v>
      </c>
      <c r="B2096" t="s">
        <v>539</v>
      </c>
      <c r="C2096" t="s">
        <v>252</v>
      </c>
      <c r="D2096" t="s">
        <v>8144</v>
      </c>
      <c r="E2096" t="s">
        <v>8145</v>
      </c>
      <c r="F2096" t="s">
        <v>8131</v>
      </c>
      <c r="G2096" t="s">
        <v>8146</v>
      </c>
      <c r="H2096" t="s">
        <v>183</v>
      </c>
      <c r="I2096" t="s">
        <v>419</v>
      </c>
      <c r="J2096" t="s">
        <v>1500</v>
      </c>
      <c r="K2096">
        <v>105.5</v>
      </c>
      <c r="L2096">
        <v>58</v>
      </c>
      <c r="M2096">
        <v>50</v>
      </c>
      <c r="N2096">
        <v>11</v>
      </c>
      <c r="O2096">
        <v>14</v>
      </c>
      <c r="P2096">
        <v>10</v>
      </c>
      <c r="Q2096">
        <v>0</v>
      </c>
      <c r="R2096">
        <v>0</v>
      </c>
      <c r="S2096">
        <v>0</v>
      </c>
      <c r="T2096">
        <v>0</v>
      </c>
      <c r="U2096">
        <v>164.7</v>
      </c>
      <c r="V2096">
        <v>0.13846336000000009</v>
      </c>
      <c r="W2096">
        <v>1</v>
      </c>
      <c r="X2096">
        <v>0</v>
      </c>
      <c r="Y2096">
        <v>7</v>
      </c>
      <c r="Z2096">
        <v>5</v>
      </c>
      <c r="AA2096">
        <v>5</v>
      </c>
      <c r="AB2096">
        <v>148.80000000000001</v>
      </c>
      <c r="AC2096">
        <v>5.9425439999999399E-2</v>
      </c>
      <c r="AD2096">
        <v>1</v>
      </c>
      <c r="AE2096">
        <v>0</v>
      </c>
      <c r="AF2096">
        <v>41</v>
      </c>
      <c r="AG2096">
        <v>8</v>
      </c>
      <c r="AH2096">
        <v>117</v>
      </c>
      <c r="AI2096">
        <v>4</v>
      </c>
      <c r="AJ2096">
        <v>22</v>
      </c>
      <c r="AK2096">
        <v>74</v>
      </c>
      <c r="AL2096">
        <v>21</v>
      </c>
      <c r="AM2096">
        <v>4</v>
      </c>
      <c r="AN2096">
        <v>4</v>
      </c>
      <c r="AO2096">
        <v>0</v>
      </c>
      <c r="AP2096">
        <v>0</v>
      </c>
      <c r="AQ2096">
        <v>0</v>
      </c>
      <c r="AR2096">
        <v>0</v>
      </c>
      <c r="AS2096">
        <v>3</v>
      </c>
      <c r="AT2096">
        <v>2</v>
      </c>
      <c r="AU2096">
        <v>0</v>
      </c>
      <c r="AV2096">
        <v>1</v>
      </c>
      <c r="AW2096">
        <v>0</v>
      </c>
      <c r="AX2096">
        <v>1</v>
      </c>
      <c r="AY2096">
        <v>0</v>
      </c>
      <c r="AZ2096">
        <v>7</v>
      </c>
      <c r="BA2096">
        <v>1</v>
      </c>
      <c r="BB2096">
        <v>1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0.21568377999999999</v>
      </c>
      <c r="BM2096">
        <v>5.3102560000000007E-2</v>
      </c>
      <c r="BN2096">
        <v>2</v>
      </c>
      <c r="BO2096">
        <v>1</v>
      </c>
      <c r="BP2096">
        <v>0</v>
      </c>
      <c r="BQ2096">
        <v>1</v>
      </c>
      <c r="BR2096">
        <v>0</v>
      </c>
      <c r="BS2096">
        <v>0.2253106310963629</v>
      </c>
      <c r="BT2096">
        <v>0.40294846892356873</v>
      </c>
      <c r="BU2096">
        <v>0.41</v>
      </c>
      <c r="BV2096">
        <v>0.19700000000000001</v>
      </c>
      <c r="BW2096">
        <v>0.26900000000000002</v>
      </c>
      <c r="BX2096">
        <v>0.86206896551724133</v>
      </c>
      <c r="BY2096">
        <v>0.7142857142857143</v>
      </c>
      <c r="BZ2096">
        <v>0.22</v>
      </c>
      <c r="CA2096">
        <v>49.478672985781991</v>
      </c>
      <c r="CB2096">
        <v>9.3838862559241694</v>
      </c>
      <c r="CC2096">
        <v>0</v>
      </c>
      <c r="CD2096">
        <v>0</v>
      </c>
      <c r="CE2096">
        <v>0</v>
      </c>
      <c r="CF2096">
        <v>0</v>
      </c>
      <c r="CG2096">
        <v>140.50236966824639</v>
      </c>
      <c r="CH2096">
        <v>0.11812040189573469</v>
      </c>
      <c r="CI2096">
        <v>0.85308056872037918</v>
      </c>
      <c r="CJ2096">
        <v>5.9715639810426548</v>
      </c>
      <c r="CK2096">
        <v>4.2654028436018958</v>
      </c>
      <c r="CL2096">
        <v>126.93838862559249</v>
      </c>
      <c r="CM2096">
        <v>4.2654028436018958</v>
      </c>
      <c r="CN2096">
        <v>5.069468815165825E-2</v>
      </c>
      <c r="CO2096">
        <v>0.85308056872037918</v>
      </c>
      <c r="CP2096">
        <v>0.1680568720379147</v>
      </c>
      <c r="CQ2096">
        <v>99.810426540284354</v>
      </c>
      <c r="CR2096">
        <v>18.767772511848339</v>
      </c>
      <c r="CS2096">
        <v>17.914691943127959</v>
      </c>
      <c r="CT2096">
        <v>63.127962085308063</v>
      </c>
      <c r="CU2096">
        <v>3.4123222748815172</v>
      </c>
      <c r="CV2096">
        <v>34.976303317535553</v>
      </c>
      <c r="CW2096">
        <v>6.8246445497630326</v>
      </c>
      <c r="CX2096">
        <v>3.4123222748815172</v>
      </c>
      <c r="CY2096">
        <v>0</v>
      </c>
      <c r="CZ2096">
        <v>0</v>
      </c>
      <c r="DA2096">
        <v>2.5592417061611372</v>
      </c>
      <c r="DB2096">
        <v>0.85308056872037918</v>
      </c>
      <c r="DC2096">
        <v>0.85308056872037918</v>
      </c>
      <c r="DD2096">
        <v>0</v>
      </c>
      <c r="DE2096">
        <v>5.9715639810426548</v>
      </c>
      <c r="DF2096">
        <v>0.85308056872037918</v>
      </c>
      <c r="DG2096">
        <v>0</v>
      </c>
      <c r="DH2096">
        <v>0.85308056872037918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  <c r="DQ2096">
        <v>0</v>
      </c>
      <c r="DR2096">
        <v>0.18399564170616109</v>
      </c>
      <c r="DS2096">
        <v>4.5300762085308068E-2</v>
      </c>
      <c r="DT2096">
        <v>0.22947867298578201</v>
      </c>
      <c r="DU2096">
        <v>1.7061611374407579</v>
      </c>
      <c r="DV2096">
        <v>0.85308056872037918</v>
      </c>
      <c r="DW2096">
        <v>0.19220812131443279</v>
      </c>
      <c r="DX2096">
        <v>0.34374750903432411</v>
      </c>
      <c r="DY2096">
        <v>0</v>
      </c>
      <c r="DZ2096">
        <v>0.34976303317535551</v>
      </c>
      <c r="EA2096">
        <v>14.502369668246439</v>
      </c>
      <c r="EB2096">
        <v>9.3838862559241694</v>
      </c>
      <c r="EC2096">
        <v>10.236966824644551</v>
      </c>
      <c r="ED2096">
        <v>8.5308056872037916</v>
      </c>
      <c r="EE2096">
        <v>8.3333333333333343E-2</v>
      </c>
      <c r="EF2096">
        <v>0</v>
      </c>
      <c r="EG2096">
        <v>0.17948717948717949</v>
      </c>
      <c r="EH2096">
        <v>0.63247863247863256</v>
      </c>
      <c r="EI2096">
        <v>0.188034188034188</v>
      </c>
      <c r="EJ2096">
        <v>1</v>
      </c>
      <c r="EK2096">
        <v>0</v>
      </c>
      <c r="EL2096">
        <v>0</v>
      </c>
      <c r="EM2096">
        <v>0.66666666666666663</v>
      </c>
      <c r="EN2096">
        <v>0</v>
      </c>
      <c r="EO2096">
        <v>0</v>
      </c>
      <c r="EP2096">
        <v>0.5</v>
      </c>
      <c r="EQ2096">
        <v>0</v>
      </c>
      <c r="ER2096">
        <v>1.7884130321006999</v>
      </c>
      <c r="ES2096">
        <v>2.344444444444445</v>
      </c>
    </row>
    <row r="2097" spans="1:150" hidden="1" x14ac:dyDescent="0.25">
      <c r="A2097" t="s">
        <v>8128</v>
      </c>
      <c r="B2097" t="s">
        <v>539</v>
      </c>
      <c r="C2097" t="s">
        <v>444</v>
      </c>
      <c r="D2097" t="s">
        <v>8147</v>
      </c>
      <c r="E2097" t="s">
        <v>8148</v>
      </c>
      <c r="F2097" t="s">
        <v>8131</v>
      </c>
      <c r="G2097" t="s">
        <v>8149</v>
      </c>
      <c r="H2097" t="s">
        <v>761</v>
      </c>
      <c r="I2097" t="s">
        <v>184</v>
      </c>
      <c r="J2097" t="s">
        <v>1120</v>
      </c>
      <c r="K2097">
        <v>55</v>
      </c>
      <c r="L2097">
        <v>36</v>
      </c>
      <c r="M2097">
        <v>26</v>
      </c>
      <c r="N2097">
        <v>4</v>
      </c>
      <c r="O2097">
        <v>23</v>
      </c>
      <c r="P2097">
        <v>15</v>
      </c>
      <c r="Q2097">
        <v>3</v>
      </c>
      <c r="R2097">
        <v>0</v>
      </c>
      <c r="S2097">
        <v>0.18</v>
      </c>
      <c r="T2097">
        <v>0</v>
      </c>
      <c r="U2097">
        <v>-98.700000000000017</v>
      </c>
      <c r="V2097">
        <v>0.2650515500000008</v>
      </c>
      <c r="W2097">
        <v>0</v>
      </c>
      <c r="X2097">
        <v>0</v>
      </c>
      <c r="Y2097">
        <v>1</v>
      </c>
      <c r="Z2097">
        <v>3</v>
      </c>
      <c r="AA2097">
        <v>1</v>
      </c>
      <c r="AB2097">
        <v>54.09999999999998</v>
      </c>
      <c r="AC2097">
        <v>3.7365600000001001E-3</v>
      </c>
      <c r="AD2097">
        <v>0</v>
      </c>
      <c r="AE2097">
        <v>1</v>
      </c>
      <c r="AF2097">
        <v>24</v>
      </c>
      <c r="AG2097">
        <v>13</v>
      </c>
      <c r="AH2097">
        <v>64</v>
      </c>
      <c r="AI2097">
        <v>8</v>
      </c>
      <c r="AJ2097">
        <v>39</v>
      </c>
      <c r="AK2097">
        <v>18</v>
      </c>
      <c r="AL2097">
        <v>7</v>
      </c>
      <c r="AM2097">
        <v>1</v>
      </c>
      <c r="AN2097">
        <v>0</v>
      </c>
      <c r="AO2097">
        <v>0</v>
      </c>
      <c r="AP2097">
        <v>0</v>
      </c>
      <c r="AQ2097">
        <v>1</v>
      </c>
      <c r="AR2097">
        <v>0</v>
      </c>
      <c r="AS2097">
        <v>0</v>
      </c>
      <c r="AT2097">
        <v>0</v>
      </c>
      <c r="AU2097">
        <v>1</v>
      </c>
      <c r="AV2097">
        <v>1</v>
      </c>
      <c r="AW2097">
        <v>0</v>
      </c>
      <c r="AX2097">
        <v>0</v>
      </c>
      <c r="AY2097">
        <v>0</v>
      </c>
      <c r="AZ2097">
        <v>2</v>
      </c>
      <c r="BA2097">
        <v>1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8.3091100000000001E-2</v>
      </c>
      <c r="BM2097">
        <v>0</v>
      </c>
      <c r="BN2097">
        <v>1</v>
      </c>
      <c r="BO2097">
        <v>0</v>
      </c>
      <c r="BP2097">
        <v>0</v>
      </c>
      <c r="BQ2097">
        <v>1</v>
      </c>
      <c r="BR2097">
        <v>0</v>
      </c>
      <c r="BS2097">
        <v>0.13170243799686429</v>
      </c>
      <c r="BT2097">
        <v>0</v>
      </c>
      <c r="BU2097">
        <v>0.14599999999999999</v>
      </c>
      <c r="BV2097">
        <v>0.26900000000000002</v>
      </c>
      <c r="BW2097">
        <v>8.299999999999999E-2</v>
      </c>
      <c r="BX2097">
        <v>0.72222222222222221</v>
      </c>
      <c r="BY2097">
        <v>0.65217391304347827</v>
      </c>
      <c r="BZ2097">
        <v>0.15384615384615391</v>
      </c>
      <c r="CA2097">
        <v>58.909090909090907</v>
      </c>
      <c r="CB2097">
        <v>6.545454545454545</v>
      </c>
      <c r="CC2097">
        <v>4.9090909090909092</v>
      </c>
      <c r="CD2097">
        <v>0</v>
      </c>
      <c r="CE2097">
        <v>0.29454545454545461</v>
      </c>
      <c r="CF2097">
        <v>0</v>
      </c>
      <c r="CG2097">
        <v>-161.5090909090909</v>
      </c>
      <c r="CH2097">
        <v>0.43372071818181951</v>
      </c>
      <c r="CI2097">
        <v>0</v>
      </c>
      <c r="CJ2097">
        <v>1.636363636363636</v>
      </c>
      <c r="CK2097">
        <v>1.636363636363636</v>
      </c>
      <c r="CL2097">
        <v>88.527272727272702</v>
      </c>
      <c r="CM2097">
        <v>4.9090909090909092</v>
      </c>
      <c r="CN2097">
        <v>6.1143709090910742E-3</v>
      </c>
      <c r="CO2097">
        <v>0</v>
      </c>
      <c r="CP2097">
        <v>0.44018181818181817</v>
      </c>
      <c r="CQ2097">
        <v>104.72727272727271</v>
      </c>
      <c r="CR2097">
        <v>63.81818181818182</v>
      </c>
      <c r="CS2097">
        <v>11.45454545454545</v>
      </c>
      <c r="CT2097">
        <v>29.45454545454545</v>
      </c>
      <c r="CU2097">
        <v>13.09090909090909</v>
      </c>
      <c r="CV2097">
        <v>39.272727272727273</v>
      </c>
      <c r="CW2097">
        <v>21.27272727272727</v>
      </c>
      <c r="CX2097">
        <v>1.636363636363636</v>
      </c>
      <c r="CY2097">
        <v>0</v>
      </c>
      <c r="CZ2097">
        <v>1.636363636363636</v>
      </c>
      <c r="DA2097">
        <v>0</v>
      </c>
      <c r="DB2097">
        <v>0</v>
      </c>
      <c r="DC2097">
        <v>0</v>
      </c>
      <c r="DD2097">
        <v>0</v>
      </c>
      <c r="DE2097">
        <v>3.272727272727272</v>
      </c>
      <c r="DF2097">
        <v>1.636363636363636</v>
      </c>
      <c r="DG2097">
        <v>1.636363636363636</v>
      </c>
      <c r="DH2097">
        <v>1.636363636363636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  <c r="DQ2097">
        <v>0</v>
      </c>
      <c r="DR2097">
        <v>0.13596725454545461</v>
      </c>
      <c r="DS2097">
        <v>0</v>
      </c>
      <c r="DT2097">
        <v>0.13581818181818181</v>
      </c>
      <c r="DU2097">
        <v>1.636363636363636</v>
      </c>
      <c r="DV2097">
        <v>0</v>
      </c>
      <c r="DW2097">
        <v>0.21551308035850519</v>
      </c>
      <c r="DX2097">
        <v>0</v>
      </c>
      <c r="DY2097">
        <v>0</v>
      </c>
      <c r="DZ2097">
        <v>0.23890909090909099</v>
      </c>
      <c r="EA2097">
        <v>45.818181818181813</v>
      </c>
      <c r="EB2097">
        <v>29.45454545454545</v>
      </c>
      <c r="EC2097">
        <v>3.272727272727272</v>
      </c>
      <c r="ED2097">
        <v>3.272727272727272</v>
      </c>
      <c r="EE2097">
        <v>0.5</v>
      </c>
      <c r="EF2097">
        <v>0</v>
      </c>
      <c r="EG2097">
        <v>0.109375</v>
      </c>
      <c r="EH2097">
        <v>0.28125</v>
      </c>
      <c r="EI2097">
        <v>0.60937500000000011</v>
      </c>
      <c r="EJ2097">
        <v>0</v>
      </c>
      <c r="EK2097">
        <v>0</v>
      </c>
      <c r="EL2097">
        <v>0</v>
      </c>
      <c r="EM2097">
        <v>0</v>
      </c>
      <c r="EN2097">
        <v>0</v>
      </c>
      <c r="EO2097">
        <v>0</v>
      </c>
      <c r="EP2097">
        <v>0</v>
      </c>
      <c r="EQ2097">
        <v>0</v>
      </c>
      <c r="ER2097">
        <v>0</v>
      </c>
      <c r="ES2097">
        <v>4.8888888888888893</v>
      </c>
    </row>
    <row r="2098" spans="1:150" hidden="1" x14ac:dyDescent="0.25">
      <c r="A2098" t="s">
        <v>8128</v>
      </c>
      <c r="B2098" t="s">
        <v>539</v>
      </c>
      <c r="C2098" t="s">
        <v>200</v>
      </c>
      <c r="D2098" t="s">
        <v>8150</v>
      </c>
      <c r="E2098" t="s">
        <v>8151</v>
      </c>
      <c r="F2098" t="s">
        <v>8131</v>
      </c>
      <c r="G2098" t="s">
        <v>4258</v>
      </c>
      <c r="H2098" t="s">
        <v>172</v>
      </c>
      <c r="I2098" t="s">
        <v>419</v>
      </c>
      <c r="J2098" t="s">
        <v>3953</v>
      </c>
      <c r="K2098">
        <v>71.400000000000006</v>
      </c>
      <c r="L2098">
        <v>28</v>
      </c>
      <c r="M2098">
        <v>20</v>
      </c>
      <c r="N2098">
        <v>5</v>
      </c>
      <c r="O2098">
        <v>8</v>
      </c>
      <c r="P2098">
        <v>5</v>
      </c>
      <c r="Q2098">
        <v>2</v>
      </c>
      <c r="R2098">
        <v>0</v>
      </c>
      <c r="S2098">
        <v>0.10199999999999999</v>
      </c>
      <c r="T2098">
        <v>1</v>
      </c>
      <c r="U2098">
        <v>-39.899999999999977</v>
      </c>
      <c r="V2098">
        <v>4.0485559999999712E-2</v>
      </c>
      <c r="W2098">
        <v>2</v>
      </c>
      <c r="X2098">
        <v>1</v>
      </c>
      <c r="Y2098">
        <v>1</v>
      </c>
      <c r="Z2098">
        <v>1</v>
      </c>
      <c r="AA2098">
        <v>0</v>
      </c>
      <c r="AB2098">
        <v>51.09999999999998</v>
      </c>
      <c r="AC2098">
        <v>1.7710859999999801E-2</v>
      </c>
      <c r="AD2098">
        <v>2</v>
      </c>
      <c r="AE2098">
        <v>1</v>
      </c>
      <c r="AF2098">
        <v>24</v>
      </c>
      <c r="AG2098">
        <v>8</v>
      </c>
      <c r="AH2098">
        <v>79</v>
      </c>
      <c r="AI2098">
        <v>2</v>
      </c>
      <c r="AJ2098">
        <v>21</v>
      </c>
      <c r="AK2098">
        <v>39</v>
      </c>
      <c r="AL2098">
        <v>19</v>
      </c>
      <c r="AM2098">
        <v>2</v>
      </c>
      <c r="AN2098">
        <v>1</v>
      </c>
      <c r="AO2098">
        <v>0</v>
      </c>
      <c r="AP2098">
        <v>0</v>
      </c>
      <c r="AQ2098">
        <v>1</v>
      </c>
      <c r="AR2098">
        <v>1</v>
      </c>
      <c r="AS2098">
        <v>2</v>
      </c>
      <c r="AT2098">
        <v>1</v>
      </c>
      <c r="AU2098">
        <v>2</v>
      </c>
      <c r="AV2098">
        <v>2</v>
      </c>
      <c r="AW2098">
        <v>0</v>
      </c>
      <c r="AX2098">
        <v>1</v>
      </c>
      <c r="AY2098">
        <v>0</v>
      </c>
      <c r="AZ2098">
        <v>3</v>
      </c>
      <c r="BA2098">
        <v>0</v>
      </c>
      <c r="BB2098">
        <v>1</v>
      </c>
      <c r="BC2098">
        <v>0</v>
      </c>
      <c r="BD2098">
        <v>0</v>
      </c>
      <c r="BE2098">
        <v>2</v>
      </c>
      <c r="BF2098">
        <v>0</v>
      </c>
      <c r="BG2098">
        <v>0</v>
      </c>
      <c r="BH2098">
        <v>0</v>
      </c>
      <c r="BI2098">
        <v>1</v>
      </c>
      <c r="BJ2098">
        <v>0</v>
      </c>
      <c r="BK2098">
        <v>0</v>
      </c>
      <c r="BL2098">
        <v>0.17751935999999999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0.11899999999999999</v>
      </c>
      <c r="BV2098">
        <v>5.8000000000000003E-2</v>
      </c>
      <c r="BW2098">
        <v>0.17799999999999999</v>
      </c>
      <c r="BX2098">
        <v>0.7142857142857143</v>
      </c>
      <c r="BY2098">
        <v>0.625</v>
      </c>
      <c r="BZ2098">
        <v>0.25</v>
      </c>
      <c r="CA2098">
        <v>35.294117647058833</v>
      </c>
      <c r="CB2098">
        <v>6.3025210084033612</v>
      </c>
      <c r="CC2098">
        <v>2.521008403361344</v>
      </c>
      <c r="CD2098">
        <v>0</v>
      </c>
      <c r="CE2098">
        <v>0.12857142857142859</v>
      </c>
      <c r="CF2098">
        <v>1.260504201680672</v>
      </c>
      <c r="CG2098">
        <v>-50.294117647058798</v>
      </c>
      <c r="CH2098">
        <v>5.103221848739458E-2</v>
      </c>
      <c r="CI2098">
        <v>2.521008403361344</v>
      </c>
      <c r="CJ2098">
        <v>1.260504201680672</v>
      </c>
      <c r="CK2098">
        <v>0</v>
      </c>
      <c r="CL2098">
        <v>64.41176470588232</v>
      </c>
      <c r="CM2098">
        <v>1.260504201680672</v>
      </c>
      <c r="CN2098">
        <v>2.2324613445377901E-2</v>
      </c>
      <c r="CO2098">
        <v>2.521008403361344</v>
      </c>
      <c r="CP2098">
        <v>7.3109243697478982E-2</v>
      </c>
      <c r="CQ2098">
        <v>99.579831932773089</v>
      </c>
      <c r="CR2098">
        <v>26.470588235294109</v>
      </c>
      <c r="CS2098">
        <v>23.94957983193277</v>
      </c>
      <c r="CT2098">
        <v>49.159663865546207</v>
      </c>
      <c r="CU2098">
        <v>2.521008403361344</v>
      </c>
      <c r="CV2098">
        <v>30.25210084033613</v>
      </c>
      <c r="CW2098">
        <v>10.08403361344538</v>
      </c>
      <c r="CX2098">
        <v>2.521008403361344</v>
      </c>
      <c r="CY2098">
        <v>0</v>
      </c>
      <c r="CZ2098">
        <v>1.260504201680672</v>
      </c>
      <c r="DA2098">
        <v>2.521008403361344</v>
      </c>
      <c r="DB2098">
        <v>1.260504201680672</v>
      </c>
      <c r="DC2098">
        <v>1.260504201680672</v>
      </c>
      <c r="DD2098">
        <v>0</v>
      </c>
      <c r="DE2098">
        <v>3.7815126050420171</v>
      </c>
      <c r="DF2098">
        <v>0</v>
      </c>
      <c r="DG2098">
        <v>2.521008403361344</v>
      </c>
      <c r="DH2098">
        <v>2.521008403361344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2.521008403361344</v>
      </c>
      <c r="DP2098">
        <v>1.260504201680672</v>
      </c>
      <c r="DQ2098">
        <v>0</v>
      </c>
      <c r="DR2098">
        <v>0.22376389915966391</v>
      </c>
      <c r="DS2098">
        <v>0</v>
      </c>
      <c r="DT2098">
        <v>0.22436974789915959</v>
      </c>
      <c r="DU2098">
        <v>0</v>
      </c>
      <c r="DV2098">
        <v>0</v>
      </c>
      <c r="DW2098">
        <v>0</v>
      </c>
      <c r="DX2098">
        <v>0</v>
      </c>
      <c r="DY2098">
        <v>0</v>
      </c>
      <c r="DZ2098">
        <v>0.15</v>
      </c>
      <c r="EA2098">
        <v>16.386554621848742</v>
      </c>
      <c r="EB2098">
        <v>11.344537815126049</v>
      </c>
      <c r="EC2098">
        <v>8.8235294117647065</v>
      </c>
      <c r="ED2098">
        <v>6.3025210084033612</v>
      </c>
      <c r="EE2098">
        <v>0.2857142857142857</v>
      </c>
      <c r="EF2098">
        <v>0</v>
      </c>
      <c r="EG2098">
        <v>0.24050632911392411</v>
      </c>
      <c r="EH2098">
        <v>0.49367088607594939</v>
      </c>
      <c r="EI2098">
        <v>0.26582278481012661</v>
      </c>
      <c r="EJ2098">
        <v>0.5</v>
      </c>
      <c r="EK2098">
        <v>0</v>
      </c>
      <c r="EL2098">
        <v>1</v>
      </c>
      <c r="EM2098">
        <v>0.5</v>
      </c>
      <c r="EN2098">
        <v>0</v>
      </c>
      <c r="EO2098">
        <v>0.5</v>
      </c>
      <c r="EP2098">
        <v>0</v>
      </c>
      <c r="EQ2098">
        <v>0</v>
      </c>
      <c r="ER2098">
        <v>0</v>
      </c>
      <c r="ES2098" t="s">
        <v>268</v>
      </c>
    </row>
    <row r="2099" spans="1:150" hidden="1" x14ac:dyDescent="0.25">
      <c r="A2099" t="s">
        <v>8152</v>
      </c>
      <c r="B2099" t="s">
        <v>328</v>
      </c>
      <c r="C2099" t="s">
        <v>216</v>
      </c>
      <c r="D2099" t="s">
        <v>8153</v>
      </c>
      <c r="E2099" t="s">
        <v>254</v>
      </c>
      <c r="F2099" t="s">
        <v>8154</v>
      </c>
      <c r="G2099" t="s">
        <v>162</v>
      </c>
      <c r="H2099" t="s">
        <v>163</v>
      </c>
      <c r="I2099" t="s">
        <v>157</v>
      </c>
      <c r="J2099" t="s">
        <v>221</v>
      </c>
      <c r="K2099">
        <v>9</v>
      </c>
      <c r="L2099">
        <v>10</v>
      </c>
      <c r="M2099">
        <v>10</v>
      </c>
      <c r="N2099">
        <v>0</v>
      </c>
      <c r="O2099">
        <v>2</v>
      </c>
      <c r="P2099">
        <v>2</v>
      </c>
      <c r="Q2099">
        <v>0</v>
      </c>
      <c r="R2099">
        <v>0</v>
      </c>
      <c r="S2099">
        <v>0</v>
      </c>
      <c r="T2099">
        <v>0</v>
      </c>
      <c r="U2099">
        <v>68.899999999999963</v>
      </c>
      <c r="V2099">
        <v>3.4711649999999802E-2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14.500000000000011</v>
      </c>
      <c r="AC2099">
        <v>-9.7937299999997993E-3</v>
      </c>
      <c r="AD2099">
        <v>0</v>
      </c>
      <c r="AE2099">
        <v>0</v>
      </c>
      <c r="AF2099">
        <v>8</v>
      </c>
      <c r="AG2099">
        <v>3</v>
      </c>
      <c r="AH2099">
        <v>19</v>
      </c>
      <c r="AI2099">
        <v>0</v>
      </c>
      <c r="AJ2099">
        <v>5</v>
      </c>
      <c r="AK2099">
        <v>12</v>
      </c>
      <c r="AL2099">
        <v>2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1</v>
      </c>
      <c r="BA2099">
        <v>1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1.1104620000000001E-2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3.5999999999999997E-2</v>
      </c>
      <c r="BV2099">
        <v>2.5000000000000001E-2</v>
      </c>
      <c r="BW2099">
        <v>1.0999999999999999E-2</v>
      </c>
      <c r="BX2099">
        <v>1</v>
      </c>
      <c r="BY2099">
        <v>1</v>
      </c>
      <c r="BZ2099">
        <v>0</v>
      </c>
      <c r="CA2099">
        <v>100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688.99999999999966</v>
      </c>
      <c r="CH2099">
        <v>0.34711649999999811</v>
      </c>
      <c r="CI2099">
        <v>0</v>
      </c>
      <c r="CJ2099">
        <v>0</v>
      </c>
      <c r="CK2099">
        <v>0</v>
      </c>
      <c r="CL2099">
        <v>145.00000000000011</v>
      </c>
      <c r="CM2099">
        <v>0</v>
      </c>
      <c r="CN2099">
        <v>-9.7937299999997979E-2</v>
      </c>
      <c r="CO2099">
        <v>0</v>
      </c>
      <c r="CP2099">
        <v>0.25</v>
      </c>
      <c r="CQ2099">
        <v>190</v>
      </c>
      <c r="CR2099">
        <v>50</v>
      </c>
      <c r="CS2099">
        <v>20</v>
      </c>
      <c r="CT2099">
        <v>120</v>
      </c>
      <c r="CU2099">
        <v>0</v>
      </c>
      <c r="CV2099">
        <v>80</v>
      </c>
      <c r="CW2099">
        <v>30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10</v>
      </c>
      <c r="DF2099">
        <v>10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  <c r="DQ2099">
        <v>0</v>
      </c>
      <c r="DR2099">
        <v>0.1110462</v>
      </c>
      <c r="DS2099">
        <v>0</v>
      </c>
      <c r="DT2099">
        <v>0.11</v>
      </c>
      <c r="DU2099">
        <v>0</v>
      </c>
      <c r="DV2099">
        <v>0</v>
      </c>
      <c r="DW2099">
        <v>0</v>
      </c>
      <c r="DX2099">
        <v>0</v>
      </c>
      <c r="DY2099">
        <v>0</v>
      </c>
      <c r="DZ2099">
        <v>0.36</v>
      </c>
      <c r="EA2099">
        <v>20</v>
      </c>
      <c r="EB2099">
        <v>20</v>
      </c>
      <c r="EC2099">
        <v>10</v>
      </c>
      <c r="ED2099">
        <v>10</v>
      </c>
      <c r="EE2099">
        <v>0</v>
      </c>
      <c r="EF2099">
        <v>0</v>
      </c>
      <c r="EG2099">
        <v>0.10526315789473679</v>
      </c>
      <c r="EH2099">
        <v>0.63157894736842102</v>
      </c>
      <c r="EI2099">
        <v>0.26315789473684209</v>
      </c>
      <c r="EJ2099">
        <v>0</v>
      </c>
      <c r="EK2099">
        <v>0</v>
      </c>
      <c r="EL2099">
        <v>0</v>
      </c>
      <c r="EM2099">
        <v>0</v>
      </c>
      <c r="EN2099">
        <v>0</v>
      </c>
      <c r="EO2099">
        <v>0</v>
      </c>
      <c r="EP2099">
        <v>0</v>
      </c>
      <c r="EQ2099">
        <v>0</v>
      </c>
      <c r="ER2099">
        <v>0</v>
      </c>
      <c r="ES2099">
        <v>0</v>
      </c>
    </row>
    <row r="2100" spans="1:150" hidden="1" x14ac:dyDescent="0.25">
      <c r="A2100" t="s">
        <v>8152</v>
      </c>
      <c r="B2100" t="s">
        <v>328</v>
      </c>
      <c r="C2100" t="s">
        <v>159</v>
      </c>
      <c r="D2100" t="s">
        <v>8155</v>
      </c>
      <c r="E2100" t="s">
        <v>8156</v>
      </c>
      <c r="F2100" t="s">
        <v>8157</v>
      </c>
      <c r="G2100" t="s">
        <v>8158</v>
      </c>
      <c r="H2100" t="s">
        <v>8159</v>
      </c>
      <c r="I2100" t="s">
        <v>8160</v>
      </c>
      <c r="J2100" t="s">
        <v>8161</v>
      </c>
      <c r="K2100">
        <v>389.1</v>
      </c>
      <c r="L2100">
        <v>221</v>
      </c>
      <c r="M2100">
        <v>190</v>
      </c>
      <c r="N2100">
        <v>17</v>
      </c>
      <c r="O2100">
        <v>36</v>
      </c>
      <c r="P2100">
        <v>33</v>
      </c>
      <c r="Q2100">
        <v>1</v>
      </c>
      <c r="R2100">
        <v>0</v>
      </c>
      <c r="S2100">
        <v>1.7000000000000001E-2</v>
      </c>
      <c r="T2100">
        <v>0</v>
      </c>
      <c r="U2100">
        <v>110.8000000000001</v>
      </c>
      <c r="V2100">
        <v>0.19122628000000069</v>
      </c>
      <c r="W2100">
        <v>5</v>
      </c>
      <c r="X2100">
        <v>1</v>
      </c>
      <c r="Y2100">
        <v>4</v>
      </c>
      <c r="Z2100">
        <v>10</v>
      </c>
      <c r="AA2100">
        <v>2</v>
      </c>
      <c r="AB2100">
        <v>232.6</v>
      </c>
      <c r="AC2100">
        <v>5.83590199999987E-2</v>
      </c>
      <c r="AD2100">
        <v>3</v>
      </c>
      <c r="AE2100">
        <v>1</v>
      </c>
      <c r="AF2100">
        <v>173</v>
      </c>
      <c r="AG2100">
        <v>29</v>
      </c>
      <c r="AH2100">
        <v>454</v>
      </c>
      <c r="AI2100">
        <v>5</v>
      </c>
      <c r="AJ2100">
        <v>66</v>
      </c>
      <c r="AK2100">
        <v>245</v>
      </c>
      <c r="AL2100">
        <v>143</v>
      </c>
      <c r="AM2100">
        <v>4</v>
      </c>
      <c r="AN2100">
        <v>4</v>
      </c>
      <c r="AO2100">
        <v>3</v>
      </c>
      <c r="AP2100">
        <v>3</v>
      </c>
      <c r="AQ2100">
        <v>1</v>
      </c>
      <c r="AR2100">
        <v>1</v>
      </c>
      <c r="AS2100">
        <v>5</v>
      </c>
      <c r="AT2100">
        <v>4</v>
      </c>
      <c r="AU2100">
        <v>11</v>
      </c>
      <c r="AV2100">
        <v>15</v>
      </c>
      <c r="AW2100">
        <v>4</v>
      </c>
      <c r="AX2100">
        <v>4</v>
      </c>
      <c r="AY2100">
        <v>0</v>
      </c>
      <c r="AZ2100">
        <v>22</v>
      </c>
      <c r="BA2100">
        <v>4</v>
      </c>
      <c r="BB2100">
        <v>4</v>
      </c>
      <c r="BC2100">
        <v>2</v>
      </c>
      <c r="BD2100">
        <v>0</v>
      </c>
      <c r="BE2100">
        <v>7</v>
      </c>
      <c r="BF2100">
        <v>0</v>
      </c>
      <c r="BG2100">
        <v>1</v>
      </c>
      <c r="BH2100">
        <v>0</v>
      </c>
      <c r="BI2100">
        <v>0</v>
      </c>
      <c r="BJ2100">
        <v>0</v>
      </c>
      <c r="BK2100">
        <v>0</v>
      </c>
      <c r="BL2100">
        <v>2.1328880200000002</v>
      </c>
      <c r="BM2100">
        <v>0.13367424999999999</v>
      </c>
      <c r="BN2100">
        <v>3</v>
      </c>
      <c r="BO2100">
        <v>2</v>
      </c>
      <c r="BP2100">
        <v>1</v>
      </c>
      <c r="BQ2100">
        <v>1</v>
      </c>
      <c r="BR2100">
        <v>0</v>
      </c>
      <c r="BS2100">
        <v>0.12399732507765281</v>
      </c>
      <c r="BT2100">
        <v>7.8705303370952606E-2</v>
      </c>
      <c r="BU2100">
        <v>0.50500000000000012</v>
      </c>
      <c r="BV2100">
        <v>0.25</v>
      </c>
      <c r="BW2100">
        <v>2.2669999999999999</v>
      </c>
      <c r="BX2100">
        <v>0.85972850678733037</v>
      </c>
      <c r="BY2100">
        <v>0.91666666666666663</v>
      </c>
      <c r="BZ2100">
        <v>8.9473684210526316E-2</v>
      </c>
      <c r="CA2100">
        <v>51.117964533538931</v>
      </c>
      <c r="CB2100">
        <v>3.932151117964533</v>
      </c>
      <c r="CC2100">
        <v>0.2313030069390902</v>
      </c>
      <c r="CD2100">
        <v>0</v>
      </c>
      <c r="CE2100">
        <v>3.932151117964534E-3</v>
      </c>
      <c r="CF2100">
        <v>0</v>
      </c>
      <c r="CG2100">
        <v>25.628373168851219</v>
      </c>
      <c r="CH2100">
        <v>4.4231213569776572E-2</v>
      </c>
      <c r="CI2100">
        <v>1.1565150346954509</v>
      </c>
      <c r="CJ2100">
        <v>0.9252120277563608</v>
      </c>
      <c r="CK2100">
        <v>0.4626060138781804</v>
      </c>
      <c r="CL2100">
        <v>53.801079414032387</v>
      </c>
      <c r="CM2100">
        <v>2.3130300693909018</v>
      </c>
      <c r="CN2100">
        <v>1.3498616808018201E-2</v>
      </c>
      <c r="CO2100">
        <v>0.69390902081727057</v>
      </c>
      <c r="CP2100">
        <v>5.782575173477255E-2</v>
      </c>
      <c r="CQ2100">
        <v>105.0115651503469</v>
      </c>
      <c r="CR2100">
        <v>15.265998457979951</v>
      </c>
      <c r="CS2100">
        <v>33.076329992289899</v>
      </c>
      <c r="CT2100">
        <v>56.669236700077093</v>
      </c>
      <c r="CU2100">
        <v>1.1565150346954509</v>
      </c>
      <c r="CV2100">
        <v>40.0154202004626</v>
      </c>
      <c r="CW2100">
        <v>6.7077872012336153</v>
      </c>
      <c r="CX2100">
        <v>0.9252120277563608</v>
      </c>
      <c r="CY2100">
        <v>0.69390902081727057</v>
      </c>
      <c r="CZ2100">
        <v>0.2313030069390902</v>
      </c>
      <c r="DA2100">
        <v>1.1565150346954509</v>
      </c>
      <c r="DB2100">
        <v>0.9252120277563608</v>
      </c>
      <c r="DC2100">
        <v>0.9252120277563608</v>
      </c>
      <c r="DD2100">
        <v>0.4626060138781804</v>
      </c>
      <c r="DE2100">
        <v>5.0886661526599841</v>
      </c>
      <c r="DF2100">
        <v>0.9252120277563608</v>
      </c>
      <c r="DG2100">
        <v>2.5443330763299921</v>
      </c>
      <c r="DH2100">
        <v>3.469545104086353</v>
      </c>
      <c r="DI2100">
        <v>0.9252120277563608</v>
      </c>
      <c r="DJ2100">
        <v>0</v>
      </c>
      <c r="DK2100">
        <v>0</v>
      </c>
      <c r="DL2100">
        <v>0.2313030069390902</v>
      </c>
      <c r="DM2100">
        <v>0</v>
      </c>
      <c r="DN2100">
        <v>0</v>
      </c>
      <c r="DO2100">
        <v>1.6191210485736309</v>
      </c>
      <c r="DP2100">
        <v>0</v>
      </c>
      <c r="DQ2100">
        <v>0</v>
      </c>
      <c r="DR2100">
        <v>0.49334341249036229</v>
      </c>
      <c r="DS2100">
        <v>3.0919255975327679E-2</v>
      </c>
      <c r="DT2100">
        <v>0.52436391673091753</v>
      </c>
      <c r="DU2100">
        <v>0.69390902081727057</v>
      </c>
      <c r="DV2100">
        <v>0.4626060138781804</v>
      </c>
      <c r="DW2100">
        <v>2.8680954142864951E-2</v>
      </c>
      <c r="DX2100">
        <v>1.8204773331754649E-2</v>
      </c>
      <c r="DY2100">
        <v>0</v>
      </c>
      <c r="DZ2100">
        <v>0.11680801850424059</v>
      </c>
      <c r="EA2100">
        <v>10.63993831919815</v>
      </c>
      <c r="EB2100">
        <v>8.7895142636854278</v>
      </c>
      <c r="EC2100">
        <v>8.7895142636854278</v>
      </c>
      <c r="ED2100">
        <v>7.6329992289899771</v>
      </c>
      <c r="EE2100">
        <v>0.39473684210526322</v>
      </c>
      <c r="EF2100">
        <v>0.10526315789473679</v>
      </c>
      <c r="EG2100">
        <v>0.314977973568282</v>
      </c>
      <c r="EH2100">
        <v>0.53964757709251099</v>
      </c>
      <c r="EI2100">
        <v>0.1453744493392071</v>
      </c>
      <c r="EJ2100">
        <v>1</v>
      </c>
      <c r="EK2100">
        <v>1</v>
      </c>
      <c r="EL2100">
        <v>1</v>
      </c>
      <c r="EM2100">
        <v>0.8</v>
      </c>
      <c r="EN2100">
        <v>0</v>
      </c>
      <c r="EO2100">
        <v>0.2</v>
      </c>
      <c r="EP2100">
        <v>0.66666666666666663</v>
      </c>
      <c r="EQ2100">
        <v>0</v>
      </c>
      <c r="ER2100">
        <v>0.63473388092576788</v>
      </c>
      <c r="ES2100">
        <v>7.2055555555555557</v>
      </c>
    </row>
    <row r="2101" spans="1:150" hidden="1" x14ac:dyDescent="0.25">
      <c r="A2101" t="s">
        <v>8152</v>
      </c>
      <c r="B2101" t="s">
        <v>328</v>
      </c>
      <c r="C2101" t="s">
        <v>348</v>
      </c>
      <c r="D2101" t="s">
        <v>8162</v>
      </c>
      <c r="E2101" t="s">
        <v>8163</v>
      </c>
      <c r="F2101" t="s">
        <v>8164</v>
      </c>
      <c r="G2101" t="s">
        <v>8165</v>
      </c>
      <c r="H2101" t="s">
        <v>8166</v>
      </c>
      <c r="I2101" t="s">
        <v>8167</v>
      </c>
      <c r="J2101" t="s">
        <v>8168</v>
      </c>
      <c r="K2101">
        <v>1073.8</v>
      </c>
      <c r="L2101">
        <v>604</v>
      </c>
      <c r="M2101">
        <v>544</v>
      </c>
      <c r="N2101">
        <v>59</v>
      </c>
      <c r="O2101">
        <v>92</v>
      </c>
      <c r="P2101">
        <v>87</v>
      </c>
      <c r="Q2101">
        <v>5</v>
      </c>
      <c r="R2101">
        <v>0</v>
      </c>
      <c r="S2101">
        <v>0.26700000000000002</v>
      </c>
      <c r="T2101">
        <v>2</v>
      </c>
      <c r="U2101">
        <v>903.70000000000016</v>
      </c>
      <c r="V2101">
        <v>0.99032735999999943</v>
      </c>
      <c r="W2101">
        <v>20</v>
      </c>
      <c r="X2101">
        <v>6</v>
      </c>
      <c r="Y2101">
        <v>16</v>
      </c>
      <c r="Z2101">
        <v>31</v>
      </c>
      <c r="AA2101">
        <v>8</v>
      </c>
      <c r="AB2101">
        <v>518.29999999999995</v>
      </c>
      <c r="AC2101">
        <v>0.1171812399999979</v>
      </c>
      <c r="AD2101">
        <v>15</v>
      </c>
      <c r="AE2101">
        <v>14</v>
      </c>
      <c r="AF2101">
        <v>497</v>
      </c>
      <c r="AG2101">
        <v>80</v>
      </c>
      <c r="AH2101">
        <v>1316</v>
      </c>
      <c r="AI2101">
        <v>8</v>
      </c>
      <c r="AJ2101">
        <v>193</v>
      </c>
      <c r="AK2101">
        <v>717</v>
      </c>
      <c r="AL2101">
        <v>406</v>
      </c>
      <c r="AM2101">
        <v>9</v>
      </c>
      <c r="AN2101">
        <v>3</v>
      </c>
      <c r="AO2101">
        <v>3</v>
      </c>
      <c r="AP2101">
        <v>0</v>
      </c>
      <c r="AQ2101">
        <v>2</v>
      </c>
      <c r="AR2101">
        <v>1</v>
      </c>
      <c r="AS2101">
        <v>42</v>
      </c>
      <c r="AT2101">
        <v>26</v>
      </c>
      <c r="AU2101">
        <v>29</v>
      </c>
      <c r="AV2101">
        <v>37</v>
      </c>
      <c r="AW2101">
        <v>4</v>
      </c>
      <c r="AX2101">
        <v>11</v>
      </c>
      <c r="AY2101">
        <v>0</v>
      </c>
      <c r="AZ2101">
        <v>61</v>
      </c>
      <c r="BA2101">
        <v>20</v>
      </c>
      <c r="BB2101">
        <v>14</v>
      </c>
      <c r="BC2101">
        <v>10</v>
      </c>
      <c r="BD2101">
        <v>6</v>
      </c>
      <c r="BE2101">
        <v>20</v>
      </c>
      <c r="BF2101">
        <v>0</v>
      </c>
      <c r="BG2101">
        <v>2</v>
      </c>
      <c r="BH2101">
        <v>1</v>
      </c>
      <c r="BI2101">
        <v>7</v>
      </c>
      <c r="BJ2101">
        <v>0</v>
      </c>
      <c r="BK2101">
        <v>0</v>
      </c>
      <c r="BL2101">
        <v>4.5705694799999996</v>
      </c>
      <c r="BM2101">
        <v>-0.10738886</v>
      </c>
      <c r="BN2101">
        <v>8</v>
      </c>
      <c r="BO2101">
        <v>6</v>
      </c>
      <c r="BP2101">
        <v>3</v>
      </c>
      <c r="BQ2101">
        <v>2</v>
      </c>
      <c r="BR2101">
        <v>2</v>
      </c>
      <c r="BS2101">
        <v>0.50098638795316186</v>
      </c>
      <c r="BT2101">
        <v>0.54674446582794167</v>
      </c>
      <c r="BU2101">
        <v>3.456</v>
      </c>
      <c r="BV2101">
        <v>1.107</v>
      </c>
      <c r="BW2101">
        <v>4.4610000000000003</v>
      </c>
      <c r="BX2101">
        <v>0.90066225165562919</v>
      </c>
      <c r="BY2101">
        <v>0.94565217391304346</v>
      </c>
      <c r="BZ2101">
        <v>0.10845588235294119</v>
      </c>
      <c r="CA2101">
        <v>50.623952318867573</v>
      </c>
      <c r="CB2101">
        <v>4.9450549450549453</v>
      </c>
      <c r="CC2101">
        <v>0.41907245297075812</v>
      </c>
      <c r="CD2101">
        <v>0</v>
      </c>
      <c r="CE2101">
        <v>2.2378468988638489E-2</v>
      </c>
      <c r="CF2101">
        <v>0.16762898118830319</v>
      </c>
      <c r="CG2101">
        <v>75.743155149934822</v>
      </c>
      <c r="CH2101">
        <v>8.3003783199850953E-2</v>
      </c>
      <c r="CI2101">
        <v>1.6762898118830321</v>
      </c>
      <c r="CJ2101">
        <v>1.341031849506426</v>
      </c>
      <c r="CK2101">
        <v>0.67051592475321287</v>
      </c>
      <c r="CL2101">
        <v>43.441050474948781</v>
      </c>
      <c r="CM2101">
        <v>2.5982492084187001</v>
      </c>
      <c r="CN2101">
        <v>9.821485937790848E-3</v>
      </c>
      <c r="CO2101">
        <v>1.2572173589122739</v>
      </c>
      <c r="CP2101">
        <v>9.278264108772584E-2</v>
      </c>
      <c r="CQ2101">
        <v>110.2998696219035</v>
      </c>
      <c r="CR2101">
        <v>16.176196684671261</v>
      </c>
      <c r="CS2101">
        <v>34.028683181225553</v>
      </c>
      <c r="CT2101">
        <v>60.094989756006697</v>
      </c>
      <c r="CU2101">
        <v>0.67051592475321287</v>
      </c>
      <c r="CV2101">
        <v>41.655801825293352</v>
      </c>
      <c r="CW2101">
        <v>6.7051592475321291</v>
      </c>
      <c r="CX2101">
        <v>0.75433041534736456</v>
      </c>
      <c r="CY2101">
        <v>0.25144347178245491</v>
      </c>
      <c r="CZ2101">
        <v>0.16762898118830319</v>
      </c>
      <c r="DA2101">
        <v>3.5202086049543682</v>
      </c>
      <c r="DB2101">
        <v>0.92195939653566772</v>
      </c>
      <c r="DC2101">
        <v>1.173402868318123</v>
      </c>
      <c r="DD2101">
        <v>0.83814490594151614</v>
      </c>
      <c r="DE2101">
        <v>5.1126839262432489</v>
      </c>
      <c r="DF2101">
        <v>1.6762898118830321</v>
      </c>
      <c r="DG2101">
        <v>2.4306202272303969</v>
      </c>
      <c r="DH2101">
        <v>3.10113615198361</v>
      </c>
      <c r="DI2101">
        <v>0.33525796237660638</v>
      </c>
      <c r="DJ2101">
        <v>0.50288694356490971</v>
      </c>
      <c r="DK2101">
        <v>0</v>
      </c>
      <c r="DL2101">
        <v>0.16762898118830319</v>
      </c>
      <c r="DM2101">
        <v>8.3814490594151608E-2</v>
      </c>
      <c r="DN2101">
        <v>0</v>
      </c>
      <c r="DO2101">
        <v>1.6762898118830321</v>
      </c>
      <c r="DP2101">
        <v>0.58670143415906129</v>
      </c>
      <c r="DQ2101">
        <v>0</v>
      </c>
      <c r="DR2101">
        <v>0.38307995269137651</v>
      </c>
      <c r="DS2101">
        <v>-9.0007425963866648E-3</v>
      </c>
      <c r="DT2101">
        <v>0.37389644254051041</v>
      </c>
      <c r="DU2101">
        <v>0.67051592475321287</v>
      </c>
      <c r="DV2101">
        <v>0.50288694356490971</v>
      </c>
      <c r="DW2101">
        <v>4.1989918900898267E-2</v>
      </c>
      <c r="DX2101">
        <v>4.5825108888540467E-2</v>
      </c>
      <c r="DY2101">
        <v>0.16762898118830319</v>
      </c>
      <c r="DZ2101">
        <v>0.28966287949338798</v>
      </c>
      <c r="EA2101">
        <v>10.644440305457261</v>
      </c>
      <c r="EB2101">
        <v>8.8005215123859202</v>
      </c>
      <c r="EC2101">
        <v>11.482585211398771</v>
      </c>
      <c r="ED2101">
        <v>8.9681504935742229</v>
      </c>
      <c r="EE2101">
        <v>0.27007299270072987</v>
      </c>
      <c r="EF2101">
        <v>2.9197080291970798E-2</v>
      </c>
      <c r="EG2101">
        <v>0.30851063829787229</v>
      </c>
      <c r="EH2101">
        <v>0.54483282674772038</v>
      </c>
      <c r="EI2101">
        <v>0.14665653495440731</v>
      </c>
      <c r="EJ2101">
        <v>0.33333333333333331</v>
      </c>
      <c r="EK2101">
        <v>0</v>
      </c>
      <c r="EL2101">
        <v>0.5</v>
      </c>
      <c r="EM2101">
        <v>0.61904761904761907</v>
      </c>
      <c r="EN2101">
        <v>0</v>
      </c>
      <c r="EO2101">
        <v>0.3</v>
      </c>
      <c r="EP2101">
        <v>0.75</v>
      </c>
      <c r="EQ2101">
        <v>0.25</v>
      </c>
      <c r="ER2101">
        <v>1.0913359703478771</v>
      </c>
      <c r="ES2101">
        <v>11.931111111111109</v>
      </c>
      <c r="ET2101">
        <f>(T2101/K2101)*90</f>
        <v>0.16762898118830322</v>
      </c>
    </row>
    <row r="2102" spans="1:150" hidden="1" x14ac:dyDescent="0.25">
      <c r="A2102" t="s">
        <v>8152</v>
      </c>
      <c r="B2102" t="s">
        <v>328</v>
      </c>
      <c r="C2102" t="s">
        <v>252</v>
      </c>
      <c r="D2102" t="s">
        <v>1191</v>
      </c>
      <c r="E2102" t="s">
        <v>1192</v>
      </c>
      <c r="F2102" t="s">
        <v>8154</v>
      </c>
      <c r="G2102" t="s">
        <v>658</v>
      </c>
      <c r="H2102" t="s">
        <v>163</v>
      </c>
      <c r="I2102" t="s">
        <v>199</v>
      </c>
      <c r="J2102" t="s">
        <v>252</v>
      </c>
      <c r="K2102">
        <v>22.5</v>
      </c>
      <c r="L2102">
        <v>12</v>
      </c>
      <c r="M2102">
        <v>9</v>
      </c>
      <c r="N2102">
        <v>1</v>
      </c>
      <c r="O2102">
        <v>1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46.499999999999993</v>
      </c>
      <c r="V2102">
        <v>8.1590799999999002E-3</v>
      </c>
      <c r="W2102">
        <v>0</v>
      </c>
      <c r="X2102">
        <v>0</v>
      </c>
      <c r="Y2102">
        <v>1</v>
      </c>
      <c r="Z2102">
        <v>2</v>
      </c>
      <c r="AA2102">
        <v>1</v>
      </c>
      <c r="AB2102">
        <v>74.5</v>
      </c>
      <c r="AC2102">
        <v>1.44077499999997E-2</v>
      </c>
      <c r="AD2102">
        <v>0</v>
      </c>
      <c r="AE2102">
        <v>0</v>
      </c>
      <c r="AF2102">
        <v>8</v>
      </c>
      <c r="AG2102">
        <v>0</v>
      </c>
      <c r="AH2102">
        <v>31</v>
      </c>
      <c r="AI2102">
        <v>0</v>
      </c>
      <c r="AJ2102">
        <v>3</v>
      </c>
      <c r="AK2102">
        <v>18</v>
      </c>
      <c r="AL2102">
        <v>10</v>
      </c>
      <c r="AM2102">
        <v>1</v>
      </c>
      <c r="AN2102">
        <v>0</v>
      </c>
      <c r="AO2102">
        <v>1</v>
      </c>
      <c r="AP2102">
        <v>0</v>
      </c>
      <c r="AQ2102">
        <v>0</v>
      </c>
      <c r="AR2102">
        <v>0</v>
      </c>
      <c r="AS2102">
        <v>2</v>
      </c>
      <c r="AT2102">
        <v>1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1</v>
      </c>
      <c r="BA2102">
        <v>1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5.092890000000001E-3</v>
      </c>
      <c r="BM2102">
        <v>-2.9532719999999998E-2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-6.3E-2</v>
      </c>
      <c r="BV2102">
        <v>2.3E-2</v>
      </c>
      <c r="BW2102">
        <v>-2.4E-2</v>
      </c>
      <c r="BX2102">
        <v>0.75</v>
      </c>
      <c r="BY2102">
        <v>1</v>
      </c>
      <c r="BZ2102">
        <v>0.1111111111111111</v>
      </c>
      <c r="CA2102">
        <v>48</v>
      </c>
      <c r="CB2102">
        <v>4</v>
      </c>
      <c r="CC2102">
        <v>0</v>
      </c>
      <c r="CD2102">
        <v>0</v>
      </c>
      <c r="CE2102">
        <v>0</v>
      </c>
      <c r="CF2102">
        <v>0</v>
      </c>
      <c r="CG2102">
        <v>185.99999999999989</v>
      </c>
      <c r="CH2102">
        <v>3.2636319999999601E-2</v>
      </c>
      <c r="CI2102">
        <v>0</v>
      </c>
      <c r="CJ2102">
        <v>4</v>
      </c>
      <c r="CK2102">
        <v>4</v>
      </c>
      <c r="CL2102">
        <v>298</v>
      </c>
      <c r="CM2102">
        <v>8</v>
      </c>
      <c r="CN2102">
        <v>5.7630999999998808E-2</v>
      </c>
      <c r="CO2102">
        <v>0</v>
      </c>
      <c r="CP2102">
        <v>9.1999999999999985E-2</v>
      </c>
      <c r="CQ2102">
        <v>124</v>
      </c>
      <c r="CR2102">
        <v>12</v>
      </c>
      <c r="CS2102">
        <v>40</v>
      </c>
      <c r="CT2102">
        <v>72</v>
      </c>
      <c r="CU2102">
        <v>0</v>
      </c>
      <c r="CV2102">
        <v>32</v>
      </c>
      <c r="CW2102">
        <v>0</v>
      </c>
      <c r="CX2102">
        <v>4</v>
      </c>
      <c r="CY2102">
        <v>4</v>
      </c>
      <c r="CZ2102">
        <v>0</v>
      </c>
      <c r="DA2102">
        <v>8</v>
      </c>
      <c r="DB2102">
        <v>0</v>
      </c>
      <c r="DC2102">
        <v>0</v>
      </c>
      <c r="DD2102">
        <v>0</v>
      </c>
      <c r="DE2102">
        <v>4</v>
      </c>
      <c r="DF2102">
        <v>4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  <c r="DQ2102">
        <v>0</v>
      </c>
      <c r="DR2102">
        <v>2.037156E-2</v>
      </c>
      <c r="DS2102">
        <v>-0.11813087999999999</v>
      </c>
      <c r="DT2102">
        <v>-9.6000000000000002E-2</v>
      </c>
      <c r="DU2102">
        <v>0</v>
      </c>
      <c r="DV2102">
        <v>0</v>
      </c>
      <c r="DW2102">
        <v>0</v>
      </c>
      <c r="DX2102">
        <v>0</v>
      </c>
      <c r="DY2102">
        <v>0</v>
      </c>
      <c r="DZ2102">
        <v>-0.252</v>
      </c>
      <c r="EA2102">
        <v>4</v>
      </c>
      <c r="EB2102">
        <v>4</v>
      </c>
      <c r="EC2102">
        <v>16</v>
      </c>
      <c r="ED2102">
        <v>8</v>
      </c>
      <c r="EE2102">
        <v>0</v>
      </c>
      <c r="EF2102">
        <v>0</v>
      </c>
      <c r="EG2102">
        <v>0.32258064516129031</v>
      </c>
      <c r="EH2102">
        <v>0.58064516129032262</v>
      </c>
      <c r="EI2102">
        <v>9.6774193548387094E-2</v>
      </c>
      <c r="EJ2102">
        <v>0</v>
      </c>
      <c r="EK2102">
        <v>0</v>
      </c>
      <c r="EL2102">
        <v>0</v>
      </c>
      <c r="EM2102">
        <v>0.5</v>
      </c>
      <c r="EN2102">
        <v>0</v>
      </c>
      <c r="EO2102">
        <v>0</v>
      </c>
      <c r="EP2102">
        <v>0</v>
      </c>
      <c r="EQ2102">
        <v>0</v>
      </c>
      <c r="ER2102">
        <v>0</v>
      </c>
      <c r="ES2102">
        <v>0</v>
      </c>
    </row>
    <row r="2103" spans="1:150" hidden="1" x14ac:dyDescent="0.25">
      <c r="A2103" t="s">
        <v>8152</v>
      </c>
      <c r="B2103" t="s">
        <v>328</v>
      </c>
      <c r="C2103" t="s">
        <v>444</v>
      </c>
      <c r="D2103" t="s">
        <v>1194</v>
      </c>
      <c r="E2103" t="s">
        <v>1195</v>
      </c>
      <c r="F2103" t="s">
        <v>8154</v>
      </c>
      <c r="G2103" t="s">
        <v>198</v>
      </c>
      <c r="H2103" t="s">
        <v>163</v>
      </c>
      <c r="I2103" t="s">
        <v>157</v>
      </c>
      <c r="J2103" t="s">
        <v>620</v>
      </c>
      <c r="K2103">
        <v>9.6</v>
      </c>
      <c r="L2103">
        <v>2</v>
      </c>
      <c r="M2103">
        <v>2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-8.7000000000000028</v>
      </c>
      <c r="V2103">
        <v>-1.8268500000000001E-3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0.60000000000000142</v>
      </c>
      <c r="AC2103">
        <v>0</v>
      </c>
      <c r="AD2103">
        <v>0</v>
      </c>
      <c r="AE2103">
        <v>0</v>
      </c>
      <c r="AF2103">
        <v>2</v>
      </c>
      <c r="AG2103">
        <v>0</v>
      </c>
      <c r="AH2103">
        <v>7</v>
      </c>
      <c r="AI2103">
        <v>0</v>
      </c>
      <c r="AJ2103">
        <v>1</v>
      </c>
      <c r="AK2103">
        <v>5</v>
      </c>
      <c r="AL2103">
        <v>1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1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-0.10199999999999999</v>
      </c>
      <c r="BV2103">
        <v>-2E-3</v>
      </c>
      <c r="BW2103">
        <v>0</v>
      </c>
      <c r="BX2103">
        <v>1</v>
      </c>
      <c r="BY2103">
        <v>0</v>
      </c>
      <c r="BZ2103">
        <v>0</v>
      </c>
      <c r="CA2103">
        <v>18.75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-81.562500000000028</v>
      </c>
      <c r="CH2103">
        <v>-1.7126718749999999E-2</v>
      </c>
      <c r="CI2103">
        <v>0</v>
      </c>
      <c r="CJ2103">
        <v>0</v>
      </c>
      <c r="CK2103">
        <v>0</v>
      </c>
      <c r="CL2103">
        <v>5.6250000000000133</v>
      </c>
      <c r="CM2103">
        <v>0</v>
      </c>
      <c r="CN2103">
        <v>0</v>
      </c>
      <c r="CO2103">
        <v>0</v>
      </c>
      <c r="CP2103">
        <v>-1.8749999999999999E-2</v>
      </c>
      <c r="CQ2103">
        <v>65.625</v>
      </c>
      <c r="CR2103">
        <v>9.375</v>
      </c>
      <c r="CS2103">
        <v>9.375</v>
      </c>
      <c r="CT2103">
        <v>46.875</v>
      </c>
      <c r="CU2103">
        <v>0</v>
      </c>
      <c r="CV2103">
        <v>18.75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9.375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0</v>
      </c>
      <c r="DV2103">
        <v>0</v>
      </c>
      <c r="DW2103">
        <v>0</v>
      </c>
      <c r="DX2103">
        <v>0</v>
      </c>
      <c r="DY2103">
        <v>0</v>
      </c>
      <c r="DZ2103">
        <v>-0.95624999999999993</v>
      </c>
      <c r="EA2103">
        <v>0</v>
      </c>
      <c r="EB2103">
        <v>0</v>
      </c>
      <c r="EC2103">
        <v>0</v>
      </c>
      <c r="ED2103">
        <v>0</v>
      </c>
      <c r="EE2103">
        <v>0</v>
      </c>
      <c r="EF2103">
        <v>0</v>
      </c>
      <c r="EG2103">
        <v>0.14285714285714279</v>
      </c>
      <c r="EH2103">
        <v>0.7142857142857143</v>
      </c>
      <c r="EI2103">
        <v>0.14285714285714279</v>
      </c>
      <c r="EJ2103">
        <v>0</v>
      </c>
      <c r="EK2103">
        <v>0</v>
      </c>
      <c r="EL2103">
        <v>0</v>
      </c>
      <c r="EM2103">
        <v>0</v>
      </c>
      <c r="EN2103">
        <v>0</v>
      </c>
      <c r="EO2103">
        <v>0</v>
      </c>
      <c r="EP2103">
        <v>0</v>
      </c>
      <c r="EQ2103">
        <v>0</v>
      </c>
      <c r="ER2103">
        <v>0</v>
      </c>
      <c r="ES2103">
        <v>0</v>
      </c>
    </row>
    <row r="2104" spans="1:150" hidden="1" x14ac:dyDescent="0.25">
      <c r="A2104" t="s">
        <v>8169</v>
      </c>
      <c r="B2104" t="s">
        <v>367</v>
      </c>
      <c r="C2104" t="s">
        <v>167</v>
      </c>
      <c r="D2104" t="s">
        <v>8170</v>
      </c>
      <c r="E2104" t="s">
        <v>8171</v>
      </c>
      <c r="F2104" t="s">
        <v>8172</v>
      </c>
      <c r="G2104" t="s">
        <v>8173</v>
      </c>
      <c r="H2104" t="s">
        <v>431</v>
      </c>
      <c r="I2104" t="s">
        <v>573</v>
      </c>
      <c r="J2104" t="s">
        <v>174</v>
      </c>
      <c r="K2104">
        <v>14</v>
      </c>
      <c r="L2104">
        <v>5</v>
      </c>
      <c r="M2104">
        <v>4</v>
      </c>
      <c r="N2104">
        <v>0</v>
      </c>
      <c r="O2104">
        <v>1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-6.6999999999999886</v>
      </c>
      <c r="V2104">
        <v>2.92699E-3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-1</v>
      </c>
      <c r="AC2104">
        <v>0</v>
      </c>
      <c r="AD2104">
        <v>0</v>
      </c>
      <c r="AE2104">
        <v>1</v>
      </c>
      <c r="AF2104">
        <v>5</v>
      </c>
      <c r="AG2104">
        <v>2</v>
      </c>
      <c r="AH2104">
        <v>23</v>
      </c>
      <c r="AI2104">
        <v>2</v>
      </c>
      <c r="AJ2104">
        <v>7</v>
      </c>
      <c r="AK2104">
        <v>10</v>
      </c>
      <c r="AL2104">
        <v>6</v>
      </c>
      <c r="AM2104">
        <v>7</v>
      </c>
      <c r="AN2104">
        <v>2</v>
      </c>
      <c r="AO2104">
        <v>1</v>
      </c>
      <c r="AP2104">
        <v>1</v>
      </c>
      <c r="AQ2104">
        <v>2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1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2.4015209999999999E-2</v>
      </c>
      <c r="BN2104">
        <v>1</v>
      </c>
      <c r="BO2104">
        <v>0</v>
      </c>
      <c r="BP2104">
        <v>0</v>
      </c>
      <c r="BQ2104">
        <v>1</v>
      </c>
      <c r="BR2104">
        <v>0</v>
      </c>
      <c r="BS2104">
        <v>0.1529962420463562</v>
      </c>
      <c r="BT2104">
        <v>0</v>
      </c>
      <c r="BU2104">
        <v>-0.19500000000000001</v>
      </c>
      <c r="BV2104">
        <v>3.0000000000000001E-3</v>
      </c>
      <c r="BW2104">
        <v>2.4E-2</v>
      </c>
      <c r="BX2104">
        <v>0.8</v>
      </c>
      <c r="BY2104">
        <v>1</v>
      </c>
      <c r="BZ2104">
        <v>0</v>
      </c>
      <c r="CA2104">
        <v>32.142857142857153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-43.071428571428498</v>
      </c>
      <c r="CH2104">
        <v>1.8816364285714281E-2</v>
      </c>
      <c r="CI2104">
        <v>0</v>
      </c>
      <c r="CJ2104">
        <v>0</v>
      </c>
      <c r="CK2104">
        <v>0</v>
      </c>
      <c r="CL2104">
        <v>-6.4285714285714279</v>
      </c>
      <c r="CM2104">
        <v>0</v>
      </c>
      <c r="CN2104">
        <v>0</v>
      </c>
      <c r="CO2104">
        <v>0</v>
      </c>
      <c r="CP2104">
        <v>1.9285714285714291E-2</v>
      </c>
      <c r="CQ2104">
        <v>147.85714285714289</v>
      </c>
      <c r="CR2104">
        <v>45</v>
      </c>
      <c r="CS2104">
        <v>38.571428571428569</v>
      </c>
      <c r="CT2104">
        <v>64.285714285714292</v>
      </c>
      <c r="CU2104">
        <v>12.857142857142859</v>
      </c>
      <c r="CV2104">
        <v>32.142857142857153</v>
      </c>
      <c r="CW2104">
        <v>12.857142857142859</v>
      </c>
      <c r="CX2104">
        <v>45</v>
      </c>
      <c r="CY2104">
        <v>6.4285714285714279</v>
      </c>
      <c r="CZ2104">
        <v>12.857142857142859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6.4285714285714279</v>
      </c>
      <c r="DP2104">
        <v>0</v>
      </c>
      <c r="DQ2104">
        <v>0</v>
      </c>
      <c r="DR2104">
        <v>0</v>
      </c>
      <c r="DS2104">
        <v>0.15438349285714281</v>
      </c>
      <c r="DT2104">
        <v>0.1542857142857143</v>
      </c>
      <c r="DU2104">
        <v>6.4285714285714279</v>
      </c>
      <c r="DV2104">
        <v>0</v>
      </c>
      <c r="DW2104">
        <v>0.98354727029800415</v>
      </c>
      <c r="DX2104">
        <v>0</v>
      </c>
      <c r="DY2104">
        <v>0</v>
      </c>
      <c r="DZ2104">
        <v>-1.253571428571429</v>
      </c>
      <c r="EA2104">
        <v>25.714285714285712</v>
      </c>
      <c r="EB2104">
        <v>6.4285714285714279</v>
      </c>
      <c r="EC2104">
        <v>6.4285714285714279</v>
      </c>
      <c r="ED2104">
        <v>6.4285714285714279</v>
      </c>
      <c r="EE2104">
        <v>0</v>
      </c>
      <c r="EF2104">
        <v>0</v>
      </c>
      <c r="EG2104">
        <v>0.2608695652173913</v>
      </c>
      <c r="EH2104">
        <v>0.43478260869565222</v>
      </c>
      <c r="EI2104">
        <v>0.30434782608695649</v>
      </c>
      <c r="EJ2104">
        <v>0.2857142857142857</v>
      </c>
      <c r="EK2104">
        <v>1</v>
      </c>
      <c r="EL2104">
        <v>0</v>
      </c>
      <c r="EM2104">
        <v>0</v>
      </c>
      <c r="EN2104">
        <v>0</v>
      </c>
      <c r="EO2104">
        <v>0</v>
      </c>
      <c r="EP2104">
        <v>0</v>
      </c>
      <c r="EQ2104">
        <v>0</v>
      </c>
      <c r="ER2104">
        <v>0</v>
      </c>
      <c r="ES2104">
        <v>0.31111111111111112</v>
      </c>
    </row>
    <row r="2105" spans="1:150" hidden="1" x14ac:dyDescent="0.25">
      <c r="A2105" t="s">
        <v>8169</v>
      </c>
      <c r="B2105" t="s">
        <v>367</v>
      </c>
      <c r="C2105" t="s">
        <v>179</v>
      </c>
      <c r="D2105" t="s">
        <v>8174</v>
      </c>
      <c r="E2105" t="s">
        <v>8175</v>
      </c>
      <c r="F2105" t="s">
        <v>8172</v>
      </c>
      <c r="G2105" t="s">
        <v>8176</v>
      </c>
      <c r="H2105" t="s">
        <v>431</v>
      </c>
      <c r="I2105" t="s">
        <v>573</v>
      </c>
      <c r="J2105" t="s">
        <v>185</v>
      </c>
      <c r="K2105">
        <v>13.7</v>
      </c>
      <c r="L2105">
        <v>5</v>
      </c>
      <c r="M2105">
        <v>3</v>
      </c>
      <c r="N2105">
        <v>0</v>
      </c>
      <c r="O2105">
        <v>2</v>
      </c>
      <c r="P2105">
        <v>2</v>
      </c>
      <c r="Q2105">
        <v>0</v>
      </c>
      <c r="R2105">
        <v>0</v>
      </c>
      <c r="S2105">
        <v>0</v>
      </c>
      <c r="T2105">
        <v>0</v>
      </c>
      <c r="U2105">
        <v>-15.500000000000011</v>
      </c>
      <c r="V2105">
        <v>-3.5479100000000998E-3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-8.6000000000000085</v>
      </c>
      <c r="AC2105">
        <v>-2.7146399999999999E-3</v>
      </c>
      <c r="AD2105">
        <v>0</v>
      </c>
      <c r="AE2105">
        <v>2</v>
      </c>
      <c r="AF2105">
        <v>4</v>
      </c>
      <c r="AG2105">
        <v>2</v>
      </c>
      <c r="AH2105">
        <v>14</v>
      </c>
      <c r="AI2105">
        <v>1</v>
      </c>
      <c r="AJ2105">
        <v>5</v>
      </c>
      <c r="AK2105">
        <v>7</v>
      </c>
      <c r="AL2105">
        <v>2</v>
      </c>
      <c r="AM2105">
        <v>1</v>
      </c>
      <c r="AN2105">
        <v>0</v>
      </c>
      <c r="AO2105">
        <v>0</v>
      </c>
      <c r="AP2105">
        <v>0</v>
      </c>
      <c r="AQ2105">
        <v>1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-5.1999999999999998E-2</v>
      </c>
      <c r="BV2105">
        <v>-6.0000000000000001E-3</v>
      </c>
      <c r="BW2105">
        <v>0</v>
      </c>
      <c r="BX2105">
        <v>0.6</v>
      </c>
      <c r="BY2105">
        <v>1</v>
      </c>
      <c r="BZ2105">
        <v>0</v>
      </c>
      <c r="CA2105">
        <v>32.846715328467162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-101.8248175182483</v>
      </c>
      <c r="CH2105">
        <v>-2.3307437956205039E-2</v>
      </c>
      <c r="CI2105">
        <v>0</v>
      </c>
      <c r="CJ2105">
        <v>0</v>
      </c>
      <c r="CK2105">
        <v>0</v>
      </c>
      <c r="CL2105">
        <v>-56.496350364963561</v>
      </c>
      <c r="CM2105">
        <v>0</v>
      </c>
      <c r="CN2105">
        <v>-1.7833401459854011E-2</v>
      </c>
      <c r="CO2105">
        <v>0</v>
      </c>
      <c r="CP2105">
        <v>-3.941605839416059E-2</v>
      </c>
      <c r="CQ2105">
        <v>91.970802919708035</v>
      </c>
      <c r="CR2105">
        <v>32.846715328467162</v>
      </c>
      <c r="CS2105">
        <v>13.13868613138686</v>
      </c>
      <c r="CT2105">
        <v>45.985401459854018</v>
      </c>
      <c r="CU2105">
        <v>6.5693430656934311</v>
      </c>
      <c r="CV2105">
        <v>26.277372262773721</v>
      </c>
      <c r="CW2105">
        <v>13.13868613138686</v>
      </c>
      <c r="CX2105">
        <v>6.5693430656934311</v>
      </c>
      <c r="CY2105">
        <v>0</v>
      </c>
      <c r="CZ2105">
        <v>6.5693430656934311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0</v>
      </c>
      <c r="DV2105">
        <v>0</v>
      </c>
      <c r="DW2105">
        <v>0</v>
      </c>
      <c r="DX2105">
        <v>0</v>
      </c>
      <c r="DY2105">
        <v>0</v>
      </c>
      <c r="DZ2105">
        <v>-0.34160583941605838</v>
      </c>
      <c r="EA2105">
        <v>19.70802919708029</v>
      </c>
      <c r="EB2105">
        <v>13.13868613138686</v>
      </c>
      <c r="EC2105">
        <v>0</v>
      </c>
      <c r="ED2105">
        <v>0</v>
      </c>
      <c r="EE2105">
        <v>0</v>
      </c>
      <c r="EF2105">
        <v>0</v>
      </c>
      <c r="EG2105">
        <v>0.14285714285714279</v>
      </c>
      <c r="EH2105">
        <v>0.5</v>
      </c>
      <c r="EI2105">
        <v>0.35714285714285721</v>
      </c>
      <c r="EJ2105">
        <v>0</v>
      </c>
      <c r="EK2105">
        <v>0</v>
      </c>
      <c r="EL2105">
        <v>0</v>
      </c>
      <c r="EM2105">
        <v>0</v>
      </c>
      <c r="EN2105">
        <v>0</v>
      </c>
      <c r="EO2105">
        <v>0</v>
      </c>
      <c r="EP2105">
        <v>0</v>
      </c>
      <c r="EQ2105">
        <v>0</v>
      </c>
      <c r="ER2105">
        <v>0</v>
      </c>
      <c r="ES2105" t="s">
        <v>268</v>
      </c>
    </row>
    <row r="2106" spans="1:150" hidden="1" x14ac:dyDescent="0.25">
      <c r="A2106" t="s">
        <v>8169</v>
      </c>
      <c r="B2106" t="s">
        <v>367</v>
      </c>
      <c r="C2106" t="s">
        <v>159</v>
      </c>
      <c r="D2106" t="s">
        <v>8177</v>
      </c>
      <c r="E2106" t="s">
        <v>896</v>
      </c>
      <c r="F2106" t="s">
        <v>8178</v>
      </c>
      <c r="G2106" t="s">
        <v>536</v>
      </c>
      <c r="H2106" t="s">
        <v>163</v>
      </c>
      <c r="I2106" t="s">
        <v>157</v>
      </c>
      <c r="J2106" t="s">
        <v>846</v>
      </c>
      <c r="K2106">
        <v>2.2999999999999998</v>
      </c>
      <c r="L2106">
        <v>2</v>
      </c>
      <c r="M2106">
        <v>1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-21.7</v>
      </c>
      <c r="V2106">
        <v>-3.4916700000000001E-3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2</v>
      </c>
      <c r="AG2106">
        <v>0</v>
      </c>
      <c r="AH2106">
        <v>4</v>
      </c>
      <c r="AI2106">
        <v>0</v>
      </c>
      <c r="AJ2106">
        <v>0</v>
      </c>
      <c r="AK2106">
        <v>3</v>
      </c>
      <c r="AL2106">
        <v>1</v>
      </c>
      <c r="AM2106">
        <v>1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-4.3999999999999997E-2</v>
      </c>
      <c r="BV2106">
        <v>-3.0000000000000001E-3</v>
      </c>
      <c r="BW2106">
        <v>0</v>
      </c>
      <c r="BX2106">
        <v>0.5</v>
      </c>
      <c r="BY2106">
        <v>0</v>
      </c>
      <c r="BZ2106">
        <v>0</v>
      </c>
      <c r="CA2106">
        <v>78.260869565217405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-849.13043478260886</v>
      </c>
      <c r="CH2106">
        <v>-0.13663056521739131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-0.1173913043478261</v>
      </c>
      <c r="CQ2106">
        <v>156.52173913043481</v>
      </c>
      <c r="CR2106">
        <v>0</v>
      </c>
      <c r="CS2106">
        <v>39.130434782608702</v>
      </c>
      <c r="CT2106">
        <v>117.39130434782609</v>
      </c>
      <c r="CU2106">
        <v>0</v>
      </c>
      <c r="CV2106">
        <v>78.260869565217405</v>
      </c>
      <c r="CW2106">
        <v>0</v>
      </c>
      <c r="CX2106">
        <v>39.130434782608702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0</v>
      </c>
      <c r="DX2106">
        <v>0</v>
      </c>
      <c r="DY2106">
        <v>0</v>
      </c>
      <c r="DZ2106">
        <v>-1.721739130434782</v>
      </c>
      <c r="EA2106">
        <v>0</v>
      </c>
      <c r="EB2106">
        <v>0</v>
      </c>
      <c r="EC2106">
        <v>0</v>
      </c>
      <c r="ED2106">
        <v>0</v>
      </c>
      <c r="EE2106">
        <v>0</v>
      </c>
      <c r="EF2106">
        <v>0</v>
      </c>
      <c r="EG2106">
        <v>0.25</v>
      </c>
      <c r="EH2106">
        <v>0.74999999999999989</v>
      </c>
      <c r="EI2106">
        <v>0</v>
      </c>
      <c r="EJ2106">
        <v>0</v>
      </c>
      <c r="EK2106">
        <v>0</v>
      </c>
      <c r="EL2106">
        <v>0</v>
      </c>
      <c r="EM2106">
        <v>0</v>
      </c>
      <c r="EN2106">
        <v>0</v>
      </c>
      <c r="EO2106">
        <v>0</v>
      </c>
      <c r="EP2106">
        <v>0</v>
      </c>
      <c r="EQ2106">
        <v>0</v>
      </c>
      <c r="ER2106">
        <v>0</v>
      </c>
      <c r="ES2106">
        <v>0</v>
      </c>
    </row>
    <row r="2107" spans="1:150" hidden="1" x14ac:dyDescent="0.25">
      <c r="A2107" t="s">
        <v>8169</v>
      </c>
      <c r="B2107" t="s">
        <v>367</v>
      </c>
      <c r="C2107" t="s">
        <v>348</v>
      </c>
      <c r="D2107" t="s">
        <v>5749</v>
      </c>
      <c r="E2107" t="s">
        <v>2769</v>
      </c>
      <c r="F2107" t="s">
        <v>8178</v>
      </c>
      <c r="G2107" t="s">
        <v>328</v>
      </c>
      <c r="H2107" t="s">
        <v>163</v>
      </c>
      <c r="I2107" t="s">
        <v>157</v>
      </c>
      <c r="J2107" t="s">
        <v>618</v>
      </c>
      <c r="K2107">
        <v>17</v>
      </c>
      <c r="L2107">
        <v>8</v>
      </c>
      <c r="M2107">
        <v>7</v>
      </c>
      <c r="N2107">
        <v>0</v>
      </c>
      <c r="O2107">
        <v>2</v>
      </c>
      <c r="P2107">
        <v>2</v>
      </c>
      <c r="Q2107">
        <v>0</v>
      </c>
      <c r="R2107">
        <v>0</v>
      </c>
      <c r="S2107">
        <v>0</v>
      </c>
      <c r="T2107">
        <v>0</v>
      </c>
      <c r="U2107">
        <v>0.19999999999999041</v>
      </c>
      <c r="V2107">
        <v>-6.3182599999997997E-3</v>
      </c>
      <c r="W2107">
        <v>1</v>
      </c>
      <c r="X2107">
        <v>0</v>
      </c>
      <c r="Y2107">
        <v>0</v>
      </c>
      <c r="Z2107">
        <v>0</v>
      </c>
      <c r="AA2107">
        <v>1</v>
      </c>
      <c r="AB2107">
        <v>20.599999999999991</v>
      </c>
      <c r="AC2107">
        <v>7.4982699999998001E-3</v>
      </c>
      <c r="AD2107">
        <v>0</v>
      </c>
      <c r="AE2107">
        <v>0</v>
      </c>
      <c r="AF2107">
        <v>7</v>
      </c>
      <c r="AG2107">
        <v>1</v>
      </c>
      <c r="AH2107">
        <v>20</v>
      </c>
      <c r="AI2107">
        <v>0</v>
      </c>
      <c r="AJ2107">
        <v>5</v>
      </c>
      <c r="AK2107">
        <v>10</v>
      </c>
      <c r="AL2107">
        <v>5</v>
      </c>
      <c r="AM2107">
        <v>1</v>
      </c>
      <c r="AN2107">
        <v>1</v>
      </c>
      <c r="AO2107">
        <v>0</v>
      </c>
      <c r="AP2107">
        <v>0</v>
      </c>
      <c r="AQ2107">
        <v>0</v>
      </c>
      <c r="AR2107">
        <v>0</v>
      </c>
      <c r="AS2107">
        <v>1</v>
      </c>
      <c r="AT2107">
        <v>1</v>
      </c>
      <c r="AU2107">
        <v>0</v>
      </c>
      <c r="AV2107">
        <v>0</v>
      </c>
      <c r="AW2107">
        <v>0</v>
      </c>
      <c r="AX2107">
        <v>1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1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-1.8270049999999999E-2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-0.121</v>
      </c>
      <c r="BV2107">
        <v>1E-3</v>
      </c>
      <c r="BW2107">
        <v>-1.7999999999999999E-2</v>
      </c>
      <c r="BX2107">
        <v>0.875</v>
      </c>
      <c r="BY2107">
        <v>1</v>
      </c>
      <c r="BZ2107">
        <v>0</v>
      </c>
      <c r="CA2107">
        <v>42.352941176470587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1.0588235294117141</v>
      </c>
      <c r="CH2107">
        <v>-3.3449611764704817E-2</v>
      </c>
      <c r="CI2107">
        <v>5.2941176470588234</v>
      </c>
      <c r="CJ2107">
        <v>0</v>
      </c>
      <c r="CK2107">
        <v>5.2941176470588234</v>
      </c>
      <c r="CL2107">
        <v>109.0588235294117</v>
      </c>
      <c r="CM2107">
        <v>0</v>
      </c>
      <c r="CN2107">
        <v>3.9696723529410713E-2</v>
      </c>
      <c r="CO2107">
        <v>0</v>
      </c>
      <c r="CP2107">
        <v>5.2941176470588233E-3</v>
      </c>
      <c r="CQ2107">
        <v>105.88235294117651</v>
      </c>
      <c r="CR2107">
        <v>26.47058823529412</v>
      </c>
      <c r="CS2107">
        <v>26.47058823529412</v>
      </c>
      <c r="CT2107">
        <v>52.941176470588239</v>
      </c>
      <c r="CU2107">
        <v>0</v>
      </c>
      <c r="CV2107">
        <v>37.058823529411761</v>
      </c>
      <c r="CW2107">
        <v>5.2941176470588234</v>
      </c>
      <c r="CX2107">
        <v>5.2941176470588234</v>
      </c>
      <c r="CY2107">
        <v>0</v>
      </c>
      <c r="CZ2107">
        <v>0</v>
      </c>
      <c r="DA2107">
        <v>5.2941176470588234</v>
      </c>
      <c r="DB2107">
        <v>5.2941176470588234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5.2941176470588234</v>
      </c>
      <c r="DP2107">
        <v>0</v>
      </c>
      <c r="DQ2107">
        <v>0</v>
      </c>
      <c r="DR2107">
        <v>-9.6723794117647033E-2</v>
      </c>
      <c r="DS2107">
        <v>0</v>
      </c>
      <c r="DT2107">
        <v>-9.5294117647058821E-2</v>
      </c>
      <c r="DU2107">
        <v>0</v>
      </c>
      <c r="DV2107">
        <v>0</v>
      </c>
      <c r="DW2107">
        <v>0</v>
      </c>
      <c r="DX2107">
        <v>0</v>
      </c>
      <c r="DY2107">
        <v>0</v>
      </c>
      <c r="DZ2107">
        <v>-0.64058823529411757</v>
      </c>
      <c r="EA2107">
        <v>15.882352941176469</v>
      </c>
      <c r="EB2107">
        <v>10.58823529411765</v>
      </c>
      <c r="EC2107">
        <v>10.58823529411765</v>
      </c>
      <c r="ED2107">
        <v>5.2941176470588234</v>
      </c>
      <c r="EE2107">
        <v>0</v>
      </c>
      <c r="EF2107">
        <v>0</v>
      </c>
      <c r="EG2107">
        <v>0.25</v>
      </c>
      <c r="EH2107">
        <v>0.5</v>
      </c>
      <c r="EI2107">
        <v>0.25</v>
      </c>
      <c r="EJ2107">
        <v>1</v>
      </c>
      <c r="EK2107">
        <v>0</v>
      </c>
      <c r="EL2107">
        <v>0</v>
      </c>
      <c r="EM2107">
        <v>1</v>
      </c>
      <c r="EN2107">
        <v>0</v>
      </c>
      <c r="EO2107">
        <v>0</v>
      </c>
      <c r="EP2107">
        <v>0</v>
      </c>
      <c r="EQ2107">
        <v>0</v>
      </c>
      <c r="ER2107">
        <v>0</v>
      </c>
      <c r="ES2107">
        <v>0</v>
      </c>
    </row>
    <row r="2108" spans="1:150" hidden="1" x14ac:dyDescent="0.25">
      <c r="A2108" t="s">
        <v>8169</v>
      </c>
      <c r="B2108" t="s">
        <v>367</v>
      </c>
      <c r="C2108" t="s">
        <v>200</v>
      </c>
      <c r="D2108" t="s">
        <v>8179</v>
      </c>
      <c r="E2108" t="s">
        <v>8180</v>
      </c>
      <c r="F2108" t="s">
        <v>8181</v>
      </c>
      <c r="G2108" t="s">
        <v>8182</v>
      </c>
      <c r="H2108" t="s">
        <v>548</v>
      </c>
      <c r="I2108" t="s">
        <v>260</v>
      </c>
      <c r="J2108" t="s">
        <v>596</v>
      </c>
      <c r="K2108">
        <v>128</v>
      </c>
      <c r="L2108">
        <v>15</v>
      </c>
      <c r="M2108">
        <v>11</v>
      </c>
      <c r="N2108">
        <v>2</v>
      </c>
      <c r="O2108">
        <v>5</v>
      </c>
      <c r="P2108">
        <v>4</v>
      </c>
      <c r="Q2108">
        <v>0</v>
      </c>
      <c r="R2108">
        <v>0</v>
      </c>
      <c r="S2108">
        <v>0</v>
      </c>
      <c r="T2108">
        <v>0</v>
      </c>
      <c r="U2108">
        <v>-35.000000000000007</v>
      </c>
      <c r="V2108">
        <v>-1.4296200000002001E-3</v>
      </c>
      <c r="W2108">
        <v>1</v>
      </c>
      <c r="X2108">
        <v>0</v>
      </c>
      <c r="Y2108">
        <v>1</v>
      </c>
      <c r="Z2108">
        <v>1</v>
      </c>
      <c r="AA2108">
        <v>1</v>
      </c>
      <c r="AB2108">
        <v>18.500000000000021</v>
      </c>
      <c r="AC2108">
        <v>-2.261190000000201E-3</v>
      </c>
      <c r="AD2108">
        <v>1</v>
      </c>
      <c r="AE2108">
        <v>0</v>
      </c>
      <c r="AF2108">
        <v>11</v>
      </c>
      <c r="AG2108">
        <v>4</v>
      </c>
      <c r="AH2108">
        <v>47</v>
      </c>
      <c r="AI2108">
        <v>0</v>
      </c>
      <c r="AJ2108">
        <v>13</v>
      </c>
      <c r="AK2108">
        <v>25</v>
      </c>
      <c r="AL2108">
        <v>9</v>
      </c>
      <c r="AM2108">
        <v>4</v>
      </c>
      <c r="AN2108">
        <v>2</v>
      </c>
      <c r="AO2108">
        <v>0</v>
      </c>
      <c r="AP2108">
        <v>0</v>
      </c>
      <c r="AQ2108">
        <v>2</v>
      </c>
      <c r="AR2108">
        <v>1</v>
      </c>
      <c r="AS2108">
        <v>3</v>
      </c>
      <c r="AT2108">
        <v>3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2</v>
      </c>
      <c r="BA2108">
        <v>1</v>
      </c>
      <c r="BB2108">
        <v>0</v>
      </c>
      <c r="BC2108">
        <v>0</v>
      </c>
      <c r="BD2108">
        <v>0</v>
      </c>
      <c r="BE2108">
        <v>1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7.8243930000000003E-2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-9.4000000000000014E-2</v>
      </c>
      <c r="BV2108">
        <v>-4.000000000000001E-3</v>
      </c>
      <c r="BW2108">
        <v>7.8E-2</v>
      </c>
      <c r="BX2108">
        <v>0.73333333333333328</v>
      </c>
      <c r="BY2108">
        <v>0.8</v>
      </c>
      <c r="BZ2108">
        <v>0.1818181818181818</v>
      </c>
      <c r="CA2108">
        <v>10.546875</v>
      </c>
      <c r="CB2108">
        <v>1.40625</v>
      </c>
      <c r="CC2108">
        <v>0</v>
      </c>
      <c r="CD2108">
        <v>0</v>
      </c>
      <c r="CE2108">
        <v>0</v>
      </c>
      <c r="CF2108">
        <v>0</v>
      </c>
      <c r="CG2108">
        <v>-24.609375000000011</v>
      </c>
      <c r="CH2108">
        <v>-1.0052015625001401E-3</v>
      </c>
      <c r="CI2108">
        <v>0.703125</v>
      </c>
      <c r="CJ2108">
        <v>0.703125</v>
      </c>
      <c r="CK2108">
        <v>0.703125</v>
      </c>
      <c r="CL2108">
        <v>13.007812500000011</v>
      </c>
      <c r="CM2108">
        <v>0.703125</v>
      </c>
      <c r="CN2108">
        <v>-1.5898992187501409E-3</v>
      </c>
      <c r="CO2108">
        <v>0.703125</v>
      </c>
      <c r="CP2108">
        <v>-2.8125000000000012E-3</v>
      </c>
      <c r="CQ2108">
        <v>33.046875</v>
      </c>
      <c r="CR2108">
        <v>9.140625</v>
      </c>
      <c r="CS2108">
        <v>6.328125</v>
      </c>
      <c r="CT2108">
        <v>17.578125</v>
      </c>
      <c r="CU2108">
        <v>0</v>
      </c>
      <c r="CV2108">
        <v>7.734375</v>
      </c>
      <c r="CW2108">
        <v>2.8125</v>
      </c>
      <c r="CX2108">
        <v>2.8125</v>
      </c>
      <c r="CY2108">
        <v>0</v>
      </c>
      <c r="CZ2108">
        <v>1.40625</v>
      </c>
      <c r="DA2108">
        <v>2.109375</v>
      </c>
      <c r="DB2108">
        <v>0</v>
      </c>
      <c r="DC2108">
        <v>0</v>
      </c>
      <c r="DD2108">
        <v>0</v>
      </c>
      <c r="DE2108">
        <v>1.40625</v>
      </c>
      <c r="DF2108">
        <v>0.703125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0.703125</v>
      </c>
      <c r="DP2108">
        <v>0</v>
      </c>
      <c r="DQ2108">
        <v>0</v>
      </c>
      <c r="DR2108">
        <v>5.5015263281249997E-2</v>
      </c>
      <c r="DS2108">
        <v>0</v>
      </c>
      <c r="DT2108">
        <v>5.4843749999999997E-2</v>
      </c>
      <c r="DU2108">
        <v>0</v>
      </c>
      <c r="DV2108">
        <v>0</v>
      </c>
      <c r="DW2108">
        <v>0</v>
      </c>
      <c r="DX2108">
        <v>0</v>
      </c>
      <c r="DY2108">
        <v>0</v>
      </c>
      <c r="DZ2108">
        <v>-6.6093750000000007E-2</v>
      </c>
      <c r="EA2108">
        <v>5.625</v>
      </c>
      <c r="EB2108">
        <v>3.515625</v>
      </c>
      <c r="EC2108">
        <v>3.515625</v>
      </c>
      <c r="ED2108">
        <v>3.515625</v>
      </c>
      <c r="EE2108">
        <v>0</v>
      </c>
      <c r="EF2108">
        <v>0</v>
      </c>
      <c r="EG2108">
        <v>0.19148936170212769</v>
      </c>
      <c r="EH2108">
        <v>0.53191489361702127</v>
      </c>
      <c r="EI2108">
        <v>0.27659574468085107</v>
      </c>
      <c r="EJ2108">
        <v>0.5</v>
      </c>
      <c r="EK2108">
        <v>0</v>
      </c>
      <c r="EL2108">
        <v>0.5</v>
      </c>
      <c r="EM2108">
        <v>1</v>
      </c>
      <c r="EN2108">
        <v>0</v>
      </c>
      <c r="EO2108">
        <v>0</v>
      </c>
      <c r="EP2108">
        <v>0</v>
      </c>
      <c r="EQ2108">
        <v>0</v>
      </c>
      <c r="ER2108">
        <v>0</v>
      </c>
      <c r="ES2108">
        <v>0</v>
      </c>
    </row>
    <row r="2109" spans="1:150" hidden="1" x14ac:dyDescent="0.25">
      <c r="A2109" t="s">
        <v>8169</v>
      </c>
      <c r="B2109" t="s">
        <v>367</v>
      </c>
      <c r="C2109" t="s">
        <v>307</v>
      </c>
      <c r="D2109" t="s">
        <v>365</v>
      </c>
      <c r="E2109" t="s">
        <v>366</v>
      </c>
      <c r="F2109" t="s">
        <v>8178</v>
      </c>
      <c r="G2109" t="s">
        <v>162</v>
      </c>
      <c r="H2109" t="s">
        <v>156</v>
      </c>
      <c r="I2109" t="s">
        <v>157</v>
      </c>
      <c r="J2109" t="s">
        <v>307</v>
      </c>
      <c r="K2109">
        <v>0</v>
      </c>
      <c r="L2109">
        <v>1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2</v>
      </c>
      <c r="AI2109">
        <v>0</v>
      </c>
      <c r="AJ2109">
        <v>0</v>
      </c>
      <c r="AK2109">
        <v>1</v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-1.7999999999999999E-2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0</v>
      </c>
      <c r="DX2109">
        <v>0</v>
      </c>
      <c r="DY2109">
        <v>0</v>
      </c>
      <c r="DZ2109">
        <v>0</v>
      </c>
      <c r="EA2109">
        <v>0</v>
      </c>
      <c r="EB2109">
        <v>0</v>
      </c>
      <c r="EC2109">
        <v>0</v>
      </c>
      <c r="ED2109">
        <v>0</v>
      </c>
      <c r="EE2109">
        <v>0</v>
      </c>
      <c r="EF2109">
        <v>0</v>
      </c>
      <c r="EG2109">
        <v>0</v>
      </c>
      <c r="EH2109">
        <v>0</v>
      </c>
      <c r="EI2109">
        <v>0</v>
      </c>
      <c r="EJ2109">
        <v>0</v>
      </c>
      <c r="EK2109">
        <v>0</v>
      </c>
      <c r="EL2109">
        <v>0</v>
      </c>
      <c r="EM2109">
        <v>0</v>
      </c>
      <c r="EN2109">
        <v>0</v>
      </c>
      <c r="EO2109">
        <v>0</v>
      </c>
      <c r="EP2109">
        <v>0</v>
      </c>
      <c r="EQ2109">
        <v>0</v>
      </c>
      <c r="ER2109">
        <v>0</v>
      </c>
      <c r="ES2109">
        <v>0</v>
      </c>
    </row>
    <row r="2110" spans="1:150" hidden="1" x14ac:dyDescent="0.25">
      <c r="A2110" t="s">
        <v>8183</v>
      </c>
      <c r="B2110" t="s">
        <v>539</v>
      </c>
      <c r="C2110" t="s">
        <v>348</v>
      </c>
      <c r="D2110" t="s">
        <v>2419</v>
      </c>
      <c r="E2110" t="s">
        <v>2420</v>
      </c>
      <c r="F2110" t="s">
        <v>8184</v>
      </c>
      <c r="G2110" t="s">
        <v>400</v>
      </c>
      <c r="H2110" t="s">
        <v>163</v>
      </c>
      <c r="I2110" t="s">
        <v>157</v>
      </c>
      <c r="J2110" t="s">
        <v>659</v>
      </c>
      <c r="K2110">
        <v>7.6</v>
      </c>
      <c r="L2110">
        <v>1</v>
      </c>
      <c r="M2110">
        <v>0</v>
      </c>
      <c r="N2110">
        <v>0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1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3</v>
      </c>
      <c r="AI2110">
        <v>0</v>
      </c>
      <c r="AJ2110">
        <v>1</v>
      </c>
      <c r="AK2110">
        <v>2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-0.113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11.84210526315789</v>
      </c>
      <c r="CB2110">
        <v>0</v>
      </c>
      <c r="CC2110">
        <v>0</v>
      </c>
      <c r="CD2110">
        <v>0</v>
      </c>
      <c r="CE2110">
        <v>0</v>
      </c>
      <c r="CF2110">
        <v>11.84210526315789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35.526315789473678</v>
      </c>
      <c r="CR2110">
        <v>11.84210526315789</v>
      </c>
      <c r="CS2110">
        <v>0</v>
      </c>
      <c r="CT2110">
        <v>23.684210526315791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0</v>
      </c>
      <c r="DX2110">
        <v>0</v>
      </c>
      <c r="DY2110">
        <v>0</v>
      </c>
      <c r="DZ2110">
        <v>-1.338157894736842</v>
      </c>
      <c r="EA2110">
        <v>11.84210526315789</v>
      </c>
      <c r="EB2110">
        <v>0</v>
      </c>
      <c r="EC2110">
        <v>0</v>
      </c>
      <c r="ED2110">
        <v>0</v>
      </c>
      <c r="EE2110">
        <v>0</v>
      </c>
      <c r="EF2110">
        <v>0</v>
      </c>
      <c r="EG2110">
        <v>0</v>
      </c>
      <c r="EH2110">
        <v>0.66666666666666663</v>
      </c>
      <c r="EI2110">
        <v>0.33333333333333331</v>
      </c>
      <c r="EJ2110">
        <v>0</v>
      </c>
      <c r="EK2110">
        <v>0</v>
      </c>
      <c r="EL2110">
        <v>0</v>
      </c>
      <c r="EM2110">
        <v>0</v>
      </c>
      <c r="EN2110">
        <v>0</v>
      </c>
      <c r="EO2110">
        <v>0</v>
      </c>
      <c r="EP2110">
        <v>0</v>
      </c>
      <c r="EQ2110">
        <v>0</v>
      </c>
      <c r="ER2110">
        <v>0</v>
      </c>
      <c r="ES2110">
        <v>0</v>
      </c>
    </row>
    <row r="2111" spans="1:150" hidden="1" x14ac:dyDescent="0.25">
      <c r="A2111" t="s">
        <v>8183</v>
      </c>
      <c r="B2111" t="s">
        <v>539</v>
      </c>
      <c r="C2111" t="s">
        <v>194</v>
      </c>
      <c r="D2111" t="s">
        <v>844</v>
      </c>
      <c r="E2111" t="s">
        <v>845</v>
      </c>
      <c r="F2111" t="s">
        <v>8184</v>
      </c>
      <c r="G2111" t="s">
        <v>231</v>
      </c>
      <c r="H2111" t="s">
        <v>156</v>
      </c>
      <c r="I2111" t="s">
        <v>157</v>
      </c>
      <c r="J2111" t="s">
        <v>194</v>
      </c>
      <c r="K2111">
        <v>10.8</v>
      </c>
      <c r="L2111">
        <v>3</v>
      </c>
      <c r="M2111">
        <v>3</v>
      </c>
      <c r="N2111">
        <v>2</v>
      </c>
      <c r="O2111">
        <v>2</v>
      </c>
      <c r="P2111">
        <v>2</v>
      </c>
      <c r="Q2111">
        <v>0</v>
      </c>
      <c r="R2111">
        <v>0</v>
      </c>
      <c r="S2111">
        <v>0</v>
      </c>
      <c r="T2111">
        <v>0</v>
      </c>
      <c r="U2111">
        <v>-0.29999999999999721</v>
      </c>
      <c r="V2111">
        <v>8.1824000000019974E-4</v>
      </c>
      <c r="W2111">
        <v>4</v>
      </c>
      <c r="X2111">
        <v>3</v>
      </c>
      <c r="Y2111">
        <v>0</v>
      </c>
      <c r="Z2111">
        <v>0</v>
      </c>
      <c r="AA2111">
        <v>0</v>
      </c>
      <c r="AB2111">
        <v>10.49999999999998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13</v>
      </c>
      <c r="AI2111">
        <v>0</v>
      </c>
      <c r="AJ2111">
        <v>7</v>
      </c>
      <c r="AK2111">
        <v>5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0.30099999999999999</v>
      </c>
      <c r="BV2111">
        <v>1E-3</v>
      </c>
      <c r="BW2111">
        <v>0</v>
      </c>
      <c r="BX2111">
        <v>1</v>
      </c>
      <c r="BY2111">
        <v>1</v>
      </c>
      <c r="BZ2111">
        <v>0.66666666666666663</v>
      </c>
      <c r="CA2111">
        <v>25</v>
      </c>
      <c r="CB2111">
        <v>16.666666666666661</v>
      </c>
      <c r="CC2111">
        <v>0</v>
      </c>
      <c r="CD2111">
        <v>0</v>
      </c>
      <c r="CE2111">
        <v>0</v>
      </c>
      <c r="CF2111">
        <v>0</v>
      </c>
      <c r="CG2111">
        <v>-2.499999999999976</v>
      </c>
      <c r="CH2111">
        <v>6.8186666666683301E-3</v>
      </c>
      <c r="CI2111">
        <v>33.333333333333329</v>
      </c>
      <c r="CJ2111">
        <v>0</v>
      </c>
      <c r="CK2111">
        <v>0</v>
      </c>
      <c r="CL2111">
        <v>87.499999999999815</v>
      </c>
      <c r="CM2111">
        <v>0</v>
      </c>
      <c r="CN2111">
        <v>0</v>
      </c>
      <c r="CO2111">
        <v>0</v>
      </c>
      <c r="CP2111">
        <v>8.3333333333333332E-3</v>
      </c>
      <c r="CQ2111">
        <v>108.3333333333333</v>
      </c>
      <c r="CR2111">
        <v>58.333333333333343</v>
      </c>
      <c r="CS2111">
        <v>8.3333333333333321</v>
      </c>
      <c r="CT2111">
        <v>41.666666666666657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0</v>
      </c>
      <c r="DX2111">
        <v>0</v>
      </c>
      <c r="DY2111">
        <v>0</v>
      </c>
      <c r="DZ2111">
        <v>2.5083333333333329</v>
      </c>
      <c r="EA2111">
        <v>49.999999999999993</v>
      </c>
      <c r="EB2111">
        <v>41.666666666666657</v>
      </c>
      <c r="EC2111">
        <v>0</v>
      </c>
      <c r="ED2111">
        <v>0</v>
      </c>
      <c r="EE2111">
        <v>0</v>
      </c>
      <c r="EF2111">
        <v>0</v>
      </c>
      <c r="EG2111">
        <v>7.6923076923076913E-2</v>
      </c>
      <c r="EH2111">
        <v>0.38461538461538458</v>
      </c>
      <c r="EI2111">
        <v>0.53846153846153855</v>
      </c>
      <c r="EJ2111">
        <v>0</v>
      </c>
      <c r="EK2111">
        <v>0</v>
      </c>
      <c r="EL2111">
        <v>0</v>
      </c>
      <c r="EM2111">
        <v>0</v>
      </c>
      <c r="EN2111">
        <v>0</v>
      </c>
      <c r="EO2111">
        <v>0.75</v>
      </c>
      <c r="EP2111">
        <v>0</v>
      </c>
      <c r="EQ2111">
        <v>0</v>
      </c>
      <c r="ER2111">
        <v>0</v>
      </c>
      <c r="ES2111">
        <v>0</v>
      </c>
    </row>
    <row r="2112" spans="1:150" hidden="1" x14ac:dyDescent="0.25">
      <c r="A2112" t="s">
        <v>8183</v>
      </c>
      <c r="B2112" t="s">
        <v>539</v>
      </c>
      <c r="C2112" t="s">
        <v>200</v>
      </c>
      <c r="D2112" t="s">
        <v>8185</v>
      </c>
      <c r="E2112" t="s">
        <v>8186</v>
      </c>
      <c r="F2112" t="s">
        <v>8187</v>
      </c>
      <c r="G2112" t="s">
        <v>8188</v>
      </c>
      <c r="H2112" t="s">
        <v>460</v>
      </c>
      <c r="I2112" t="s">
        <v>301</v>
      </c>
      <c r="J2112" t="s">
        <v>8189</v>
      </c>
      <c r="K2112">
        <v>144.1</v>
      </c>
      <c r="L2112">
        <v>45</v>
      </c>
      <c r="M2112">
        <v>29</v>
      </c>
      <c r="N2112">
        <v>10</v>
      </c>
      <c r="O2112">
        <v>35</v>
      </c>
      <c r="P2112">
        <v>19</v>
      </c>
      <c r="Q2112">
        <v>4</v>
      </c>
      <c r="R2112">
        <v>0</v>
      </c>
      <c r="S2112">
        <v>0.20499999999999999</v>
      </c>
      <c r="T2112">
        <v>0</v>
      </c>
      <c r="U2112">
        <v>-11.80000000000001</v>
      </c>
      <c r="V2112">
        <v>0.43678464000000061</v>
      </c>
      <c r="W2112">
        <v>6</v>
      </c>
      <c r="X2112">
        <v>2</v>
      </c>
      <c r="Y2112">
        <v>7</v>
      </c>
      <c r="Z2112">
        <v>9</v>
      </c>
      <c r="AA2112">
        <v>3</v>
      </c>
      <c r="AB2112">
        <v>182.7</v>
      </c>
      <c r="AC2112">
        <v>0.1824629099999997</v>
      </c>
      <c r="AD2112">
        <v>0</v>
      </c>
      <c r="AE2112">
        <v>5</v>
      </c>
      <c r="AF2112">
        <v>44</v>
      </c>
      <c r="AG2112">
        <v>31</v>
      </c>
      <c r="AH2112">
        <v>133</v>
      </c>
      <c r="AI2112">
        <v>12</v>
      </c>
      <c r="AJ2112">
        <v>85</v>
      </c>
      <c r="AK2112">
        <v>39</v>
      </c>
      <c r="AL2112">
        <v>9</v>
      </c>
      <c r="AM2112">
        <v>4</v>
      </c>
      <c r="AN2112">
        <v>0</v>
      </c>
      <c r="AO2112">
        <v>0</v>
      </c>
      <c r="AP2112">
        <v>0</v>
      </c>
      <c r="AQ2112">
        <v>2</v>
      </c>
      <c r="AR2112">
        <v>0</v>
      </c>
      <c r="AS2112">
        <v>3</v>
      </c>
      <c r="AT2112">
        <v>3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4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0.13853710999999999</v>
      </c>
      <c r="BM2112">
        <v>-1.6895279999999999E-2</v>
      </c>
      <c r="BN2112">
        <v>2</v>
      </c>
      <c r="BO2112">
        <v>1</v>
      </c>
      <c r="BP2112">
        <v>0</v>
      </c>
      <c r="BQ2112">
        <v>1</v>
      </c>
      <c r="BR2112">
        <v>0</v>
      </c>
      <c r="BS2112">
        <v>0.12023864500224581</v>
      </c>
      <c r="BT2112">
        <v>0.1686694324016571</v>
      </c>
      <c r="BU2112">
        <v>0.501</v>
      </c>
      <c r="BV2112">
        <v>0.61899999999999999</v>
      </c>
      <c r="BW2112">
        <v>0.122</v>
      </c>
      <c r="BX2112">
        <v>0.64444444444444449</v>
      </c>
      <c r="BY2112">
        <v>0.54285714285714282</v>
      </c>
      <c r="BZ2112">
        <v>0.34482758620689657</v>
      </c>
      <c r="CA2112">
        <v>28.10548230395559</v>
      </c>
      <c r="CB2112">
        <v>6.2456627342123534</v>
      </c>
      <c r="CC2112">
        <v>2.4982650936849411</v>
      </c>
      <c r="CD2112">
        <v>0</v>
      </c>
      <c r="CE2112">
        <v>0.12803608605135319</v>
      </c>
      <c r="CF2112">
        <v>0</v>
      </c>
      <c r="CG2112">
        <v>-7.3698820263705818</v>
      </c>
      <c r="CH2112">
        <v>0.27280095489243622</v>
      </c>
      <c r="CI2112">
        <v>3.7473976405274119</v>
      </c>
      <c r="CJ2112">
        <v>4.3719639139486466</v>
      </c>
      <c r="CK2112">
        <v>1.8736988202637059</v>
      </c>
      <c r="CL2112">
        <v>114.1082581540597</v>
      </c>
      <c r="CM2112">
        <v>5.6210964607911169</v>
      </c>
      <c r="CN2112">
        <v>0.1139601797362941</v>
      </c>
      <c r="CO2112">
        <v>0</v>
      </c>
      <c r="CP2112">
        <v>0.38660652324774458</v>
      </c>
      <c r="CQ2112">
        <v>83.067314365024302</v>
      </c>
      <c r="CR2112">
        <v>53.088133240805</v>
      </c>
      <c r="CS2112">
        <v>5.6210964607911169</v>
      </c>
      <c r="CT2112">
        <v>24.35808466342818</v>
      </c>
      <c r="CU2112">
        <v>7.4947952810548237</v>
      </c>
      <c r="CV2112">
        <v>27.480916030534349</v>
      </c>
      <c r="CW2112">
        <v>19.361554476058291</v>
      </c>
      <c r="CX2112">
        <v>2.4982650936849411</v>
      </c>
      <c r="CY2112">
        <v>0</v>
      </c>
      <c r="CZ2112">
        <v>1.249132546842471</v>
      </c>
      <c r="DA2112">
        <v>1.8736988202637059</v>
      </c>
      <c r="DB2112">
        <v>0</v>
      </c>
      <c r="DC2112">
        <v>0</v>
      </c>
      <c r="DD2112">
        <v>0</v>
      </c>
      <c r="DE2112">
        <v>2.4982650936849411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  <c r="DQ2112">
        <v>0</v>
      </c>
      <c r="DR2112">
        <v>8.6525606523247742E-2</v>
      </c>
      <c r="DS2112">
        <v>-1.055222206800833E-2</v>
      </c>
      <c r="DT2112">
        <v>7.6197085357390712E-2</v>
      </c>
      <c r="DU2112">
        <v>1.249132546842471</v>
      </c>
      <c r="DV2112">
        <v>0.62456627342123527</v>
      </c>
      <c r="DW2112">
        <v>7.5097002430271495E-2</v>
      </c>
      <c r="DX2112">
        <v>0.10534523883517791</v>
      </c>
      <c r="DY2112">
        <v>0</v>
      </c>
      <c r="DZ2112">
        <v>0.31290770298403892</v>
      </c>
      <c r="EA2112">
        <v>30.603747397640529</v>
      </c>
      <c r="EB2112">
        <v>16.238723108952119</v>
      </c>
      <c r="EC2112">
        <v>4.3719639139486466</v>
      </c>
      <c r="ED2112">
        <v>4.3719639139486466</v>
      </c>
      <c r="EE2112">
        <v>0</v>
      </c>
      <c r="EF2112">
        <v>0</v>
      </c>
      <c r="EG2112">
        <v>6.7669172932330809E-2</v>
      </c>
      <c r="EH2112">
        <v>0.2932330827067669</v>
      </c>
      <c r="EI2112">
        <v>0.63909774436090216</v>
      </c>
      <c r="EJ2112">
        <v>0</v>
      </c>
      <c r="EK2112">
        <v>0</v>
      </c>
      <c r="EL2112">
        <v>0</v>
      </c>
      <c r="EM2112">
        <v>1</v>
      </c>
      <c r="EN2112">
        <v>0</v>
      </c>
      <c r="EO2112">
        <v>0.33333333333333331</v>
      </c>
      <c r="EP2112">
        <v>0.5</v>
      </c>
      <c r="EQ2112">
        <v>0</v>
      </c>
      <c r="ER2112">
        <v>1.402788865414333</v>
      </c>
      <c r="ES2112">
        <v>9.6066666666666656</v>
      </c>
    </row>
    <row r="2113" spans="1:150" hidden="1" x14ac:dyDescent="0.25">
      <c r="A2113" t="s">
        <v>2832</v>
      </c>
      <c r="B2113" t="s">
        <v>400</v>
      </c>
      <c r="C2113" t="s">
        <v>208</v>
      </c>
      <c r="D2113" t="s">
        <v>2854</v>
      </c>
      <c r="E2113" t="s">
        <v>2855</v>
      </c>
      <c r="F2113" t="s">
        <v>2856</v>
      </c>
      <c r="G2113" t="s">
        <v>2857</v>
      </c>
      <c r="H2113" t="s">
        <v>2858</v>
      </c>
      <c r="I2113" t="s">
        <v>2859</v>
      </c>
      <c r="J2113" t="s">
        <v>2860</v>
      </c>
      <c r="K2113">
        <v>944.5</v>
      </c>
      <c r="L2113">
        <v>326</v>
      </c>
      <c r="M2113">
        <v>248</v>
      </c>
      <c r="N2113">
        <v>49</v>
      </c>
      <c r="O2113">
        <v>110</v>
      </c>
      <c r="P2113">
        <v>78</v>
      </c>
      <c r="Q2113">
        <v>11</v>
      </c>
      <c r="R2113">
        <v>1</v>
      </c>
      <c r="S2113">
        <v>1.484</v>
      </c>
      <c r="T2113">
        <v>1</v>
      </c>
      <c r="U2113">
        <v>-650.69999999999993</v>
      </c>
      <c r="V2113">
        <v>2.417421760000003</v>
      </c>
      <c r="W2113">
        <v>53</v>
      </c>
      <c r="X2113">
        <v>18</v>
      </c>
      <c r="Y2113">
        <v>31</v>
      </c>
      <c r="Z2113">
        <v>29</v>
      </c>
      <c r="AA2113">
        <v>14</v>
      </c>
      <c r="AB2113">
        <v>414.10000000000008</v>
      </c>
      <c r="AC2113">
        <v>0.3455546599999989</v>
      </c>
      <c r="AD2113">
        <v>22</v>
      </c>
      <c r="AE2113">
        <v>26</v>
      </c>
      <c r="AF2113">
        <v>293</v>
      </c>
      <c r="AG2113">
        <v>93</v>
      </c>
      <c r="AH2113">
        <v>990</v>
      </c>
      <c r="AI2113">
        <v>48</v>
      </c>
      <c r="AJ2113">
        <v>307</v>
      </c>
      <c r="AK2113">
        <v>498</v>
      </c>
      <c r="AL2113">
        <v>185</v>
      </c>
      <c r="AM2113">
        <v>33</v>
      </c>
      <c r="AN2113">
        <v>10</v>
      </c>
      <c r="AO2113">
        <v>5</v>
      </c>
      <c r="AP2113">
        <v>3</v>
      </c>
      <c r="AQ2113">
        <v>9</v>
      </c>
      <c r="AR2113">
        <v>3</v>
      </c>
      <c r="AS2113">
        <v>35</v>
      </c>
      <c r="AT2113">
        <v>22</v>
      </c>
      <c r="AU2113">
        <v>11</v>
      </c>
      <c r="AV2113">
        <v>22</v>
      </c>
      <c r="AW2113">
        <v>2</v>
      </c>
      <c r="AX2113">
        <v>28</v>
      </c>
      <c r="AY2113">
        <v>0</v>
      </c>
      <c r="AZ2113">
        <v>43</v>
      </c>
      <c r="BA2113">
        <v>16</v>
      </c>
      <c r="BB2113">
        <v>5</v>
      </c>
      <c r="BC2113">
        <v>1</v>
      </c>
      <c r="BD2113">
        <v>2</v>
      </c>
      <c r="BE2113">
        <v>20</v>
      </c>
      <c r="BF2113">
        <v>0</v>
      </c>
      <c r="BG2113">
        <v>0</v>
      </c>
      <c r="BH2113">
        <v>0</v>
      </c>
      <c r="BI2113">
        <v>3</v>
      </c>
      <c r="BJ2113">
        <v>0</v>
      </c>
      <c r="BK2113">
        <v>0</v>
      </c>
      <c r="BL2113">
        <v>1.5098629299999999</v>
      </c>
      <c r="BM2113">
        <v>0.16764417000000001</v>
      </c>
      <c r="BN2113">
        <v>19</v>
      </c>
      <c r="BO2113">
        <v>9</v>
      </c>
      <c r="BP2113">
        <v>2</v>
      </c>
      <c r="BQ2113">
        <v>10</v>
      </c>
      <c r="BR2113">
        <v>3</v>
      </c>
      <c r="BS2113">
        <v>2.3720840634778129</v>
      </c>
      <c r="BT2113">
        <v>2.230285662226378</v>
      </c>
      <c r="BU2113">
        <v>3.8639999999999999</v>
      </c>
      <c r="BV2113">
        <v>2.7629999999999999</v>
      </c>
      <c r="BW2113">
        <v>1.6759999999999999</v>
      </c>
      <c r="BX2113">
        <v>0.76073619631901845</v>
      </c>
      <c r="BY2113">
        <v>0.70909090909090911</v>
      </c>
      <c r="BZ2113">
        <v>0.19758064516129031</v>
      </c>
      <c r="CA2113">
        <v>31.064055055584969</v>
      </c>
      <c r="CB2113">
        <v>4.66913710958179</v>
      </c>
      <c r="CC2113">
        <v>1.048173636844892</v>
      </c>
      <c r="CD2113">
        <v>9.5288512440444686E-2</v>
      </c>
      <c r="CE2113">
        <v>0.14140815246161989</v>
      </c>
      <c r="CF2113">
        <v>9.5288512440444686E-2</v>
      </c>
      <c r="CG2113">
        <v>-62.004235044997351</v>
      </c>
      <c r="CH2113">
        <v>0.2303525234515619</v>
      </c>
      <c r="CI2113">
        <v>5.0502911593435682</v>
      </c>
      <c r="CJ2113">
        <v>2.9539438856537852</v>
      </c>
      <c r="CK2113">
        <v>1.334039174166225</v>
      </c>
      <c r="CL2113">
        <v>39.458973001588149</v>
      </c>
      <c r="CM2113">
        <v>2.7633668607728961</v>
      </c>
      <c r="CN2113">
        <v>3.2927389518263531E-2</v>
      </c>
      <c r="CO2113">
        <v>2.096347273689783</v>
      </c>
      <c r="CP2113">
        <v>0.26328215987294862</v>
      </c>
      <c r="CQ2113">
        <v>94.335627316040231</v>
      </c>
      <c r="CR2113">
        <v>29.253573319216521</v>
      </c>
      <c r="CS2113">
        <v>17.62837480148227</v>
      </c>
      <c r="CT2113">
        <v>47.453679195341451</v>
      </c>
      <c r="CU2113">
        <v>4.5738485971413443</v>
      </c>
      <c r="CV2113">
        <v>27.919534145050289</v>
      </c>
      <c r="CW2113">
        <v>8.8618316569613551</v>
      </c>
      <c r="CX2113">
        <v>3.1445209105346739</v>
      </c>
      <c r="CY2113">
        <v>0.47644256220222342</v>
      </c>
      <c r="CZ2113">
        <v>0.85759661196400216</v>
      </c>
      <c r="DA2113">
        <v>3.335097935415563</v>
      </c>
      <c r="DB2113">
        <v>2.6680783483324508</v>
      </c>
      <c r="DC2113">
        <v>0.47644256220222342</v>
      </c>
      <c r="DD2113">
        <v>9.5288512440444686E-2</v>
      </c>
      <c r="DE2113">
        <v>4.0974060349391213</v>
      </c>
      <c r="DF2113">
        <v>1.524616199047115</v>
      </c>
      <c r="DG2113">
        <v>1.048173636844892</v>
      </c>
      <c r="DH2113">
        <v>2.096347273689783</v>
      </c>
      <c r="DI2113">
        <v>0.1905770248808894</v>
      </c>
      <c r="DJ2113">
        <v>0.1905770248808894</v>
      </c>
      <c r="DK2113">
        <v>0</v>
      </c>
      <c r="DL2113">
        <v>0</v>
      </c>
      <c r="DM2113">
        <v>0</v>
      </c>
      <c r="DN2113">
        <v>0</v>
      </c>
      <c r="DO2113">
        <v>1.9057702488088939</v>
      </c>
      <c r="DP2113">
        <v>0.28586553732133402</v>
      </c>
      <c r="DQ2113">
        <v>0</v>
      </c>
      <c r="DR2113">
        <v>0.1438725925886713</v>
      </c>
      <c r="DS2113">
        <v>1.5974563578613019E-2</v>
      </c>
      <c r="DT2113">
        <v>0.15970354685018531</v>
      </c>
      <c r="DU2113">
        <v>1.8104817363684489</v>
      </c>
      <c r="DV2113">
        <v>0.85759661196400216</v>
      </c>
      <c r="DW2113">
        <v>0.2260323617924862</v>
      </c>
      <c r="DX2113">
        <v>0.21252060307080359</v>
      </c>
      <c r="DY2113">
        <v>0.28586553732133402</v>
      </c>
      <c r="DZ2113">
        <v>0.3681948120698782</v>
      </c>
      <c r="EA2113">
        <v>19.343568025410271</v>
      </c>
      <c r="EB2113">
        <v>11.43462149285336</v>
      </c>
      <c r="EC2113">
        <v>11.24404446797247</v>
      </c>
      <c r="ED2113">
        <v>7.1466384330333508</v>
      </c>
      <c r="EE2113">
        <v>0.1864406779661017</v>
      </c>
      <c r="EF2113">
        <v>1.6949152542372881E-2</v>
      </c>
      <c r="EG2113">
        <v>0.18686868686868691</v>
      </c>
      <c r="EH2113">
        <v>0.50303030303030305</v>
      </c>
      <c r="EI2113">
        <v>0.3101010101010101</v>
      </c>
      <c r="EJ2113">
        <v>0.30303030303030298</v>
      </c>
      <c r="EK2113">
        <v>0.6</v>
      </c>
      <c r="EL2113">
        <v>0.33333333333333331</v>
      </c>
      <c r="EM2113">
        <v>0.62857142857142856</v>
      </c>
      <c r="EN2113">
        <v>0</v>
      </c>
      <c r="EO2113">
        <v>0.33962264150943389</v>
      </c>
      <c r="EP2113">
        <v>0.47368421052631582</v>
      </c>
      <c r="EQ2113">
        <v>0.15789473684210531</v>
      </c>
      <c r="ER2113">
        <v>0.94022201681860373</v>
      </c>
      <c r="ES2113">
        <v>26.512280701754381</v>
      </c>
      <c r="ET2113">
        <f>(T2113/K2113)*90</f>
        <v>9.5288512440444686E-2</v>
      </c>
    </row>
    <row r="2114" spans="1:150" hidden="1" x14ac:dyDescent="0.25">
      <c r="A2114" t="s">
        <v>8183</v>
      </c>
      <c r="B2114" t="s">
        <v>539</v>
      </c>
      <c r="C2114" t="s">
        <v>287</v>
      </c>
      <c r="D2114" t="s">
        <v>8197</v>
      </c>
      <c r="E2114" t="s">
        <v>8198</v>
      </c>
      <c r="F2114" t="s">
        <v>8199</v>
      </c>
      <c r="G2114" t="s">
        <v>8200</v>
      </c>
      <c r="H2114" t="s">
        <v>8201</v>
      </c>
      <c r="I2114" t="s">
        <v>8202</v>
      </c>
      <c r="J2114" t="s">
        <v>8203</v>
      </c>
      <c r="K2114">
        <v>192.1</v>
      </c>
      <c r="L2114">
        <v>69</v>
      </c>
      <c r="M2114">
        <v>40</v>
      </c>
      <c r="N2114">
        <v>23</v>
      </c>
      <c r="O2114">
        <v>50</v>
      </c>
      <c r="P2114">
        <v>24</v>
      </c>
      <c r="Q2114">
        <v>5</v>
      </c>
      <c r="R2114">
        <v>0</v>
      </c>
      <c r="S2114">
        <v>0.27200000000000002</v>
      </c>
      <c r="T2114">
        <v>1</v>
      </c>
      <c r="U2114">
        <v>-17.499999999999972</v>
      </c>
      <c r="V2114">
        <v>1.2004771400000001</v>
      </c>
      <c r="W2114">
        <v>16</v>
      </c>
      <c r="X2114">
        <v>7</v>
      </c>
      <c r="Y2114">
        <v>15</v>
      </c>
      <c r="Z2114">
        <v>12</v>
      </c>
      <c r="AA2114">
        <v>3</v>
      </c>
      <c r="AB2114">
        <v>261.69999999999987</v>
      </c>
      <c r="AC2114">
        <v>0.23435375999999949</v>
      </c>
      <c r="AD2114">
        <v>2</v>
      </c>
      <c r="AE2114">
        <v>2</v>
      </c>
      <c r="AF2114">
        <v>52</v>
      </c>
      <c r="AG2114">
        <v>37</v>
      </c>
      <c r="AH2114">
        <v>205</v>
      </c>
      <c r="AI2114">
        <v>26</v>
      </c>
      <c r="AJ2114">
        <v>121</v>
      </c>
      <c r="AK2114">
        <v>36</v>
      </c>
      <c r="AL2114">
        <v>48</v>
      </c>
      <c r="AM2114">
        <v>4</v>
      </c>
      <c r="AN2114">
        <v>3</v>
      </c>
      <c r="AO2114">
        <v>0</v>
      </c>
      <c r="AP2114">
        <v>0</v>
      </c>
      <c r="AQ2114">
        <v>3</v>
      </c>
      <c r="AR2114">
        <v>2</v>
      </c>
      <c r="AS2114">
        <v>8</v>
      </c>
      <c r="AT2114">
        <v>6</v>
      </c>
      <c r="AU2114">
        <v>4</v>
      </c>
      <c r="AV2114">
        <v>5</v>
      </c>
      <c r="AW2114">
        <v>0</v>
      </c>
      <c r="AX2114">
        <v>6</v>
      </c>
      <c r="AY2114">
        <v>0</v>
      </c>
      <c r="AZ2114">
        <v>7</v>
      </c>
      <c r="BA2114">
        <v>0</v>
      </c>
      <c r="BB2114">
        <v>2</v>
      </c>
      <c r="BC2114">
        <v>0</v>
      </c>
      <c r="BD2114">
        <v>0</v>
      </c>
      <c r="BE2114">
        <v>2</v>
      </c>
      <c r="BF2114">
        <v>0</v>
      </c>
      <c r="BG2114">
        <v>0</v>
      </c>
      <c r="BH2114">
        <v>0</v>
      </c>
      <c r="BI2114">
        <v>1</v>
      </c>
      <c r="BJ2114">
        <v>0</v>
      </c>
      <c r="BK2114">
        <v>0</v>
      </c>
      <c r="BL2114">
        <v>0.34772224000000002</v>
      </c>
      <c r="BM2114">
        <v>1.74506E-2</v>
      </c>
      <c r="BN2114">
        <v>1</v>
      </c>
      <c r="BO2114">
        <v>1</v>
      </c>
      <c r="BP2114">
        <v>0</v>
      </c>
      <c r="BQ2114">
        <v>0</v>
      </c>
      <c r="BR2114">
        <v>1</v>
      </c>
      <c r="BS2114">
        <v>0.25540369749069208</v>
      </c>
      <c r="BT2114">
        <v>0.37039029598236078</v>
      </c>
      <c r="BU2114">
        <v>2.0270000000000001</v>
      </c>
      <c r="BV2114">
        <v>1.4350000000000001</v>
      </c>
      <c r="BW2114">
        <v>0.36499999999999999</v>
      </c>
      <c r="BX2114">
        <v>0.57971014492753625</v>
      </c>
      <c r="BY2114">
        <v>0.48</v>
      </c>
      <c r="BZ2114">
        <v>0.57499999999999996</v>
      </c>
      <c r="CA2114">
        <v>32.326913066111402</v>
      </c>
      <c r="CB2114">
        <v>10.775637688703799</v>
      </c>
      <c r="CC2114">
        <v>2.3425299323269129</v>
      </c>
      <c r="CD2114">
        <v>0</v>
      </c>
      <c r="CE2114">
        <v>0.1274336283185841</v>
      </c>
      <c r="CF2114">
        <v>0.46850598646538261</v>
      </c>
      <c r="CG2114">
        <v>-8.1988547631441833</v>
      </c>
      <c r="CH2114">
        <v>0.56243072670484129</v>
      </c>
      <c r="CI2114">
        <v>7.4960957834461217</v>
      </c>
      <c r="CJ2114">
        <v>7.027589796980739</v>
      </c>
      <c r="CK2114">
        <v>1.405517959396148</v>
      </c>
      <c r="CL2114">
        <v>122.6080166579906</v>
      </c>
      <c r="CM2114">
        <v>5.6220718375845911</v>
      </c>
      <c r="CN2114">
        <v>0.1097961395106713</v>
      </c>
      <c r="CO2114">
        <v>0.93701197293076521</v>
      </c>
      <c r="CP2114">
        <v>0.67230609057782409</v>
      </c>
      <c r="CQ2114">
        <v>96.043727225403444</v>
      </c>
      <c r="CR2114">
        <v>56.6892243623113</v>
      </c>
      <c r="CS2114">
        <v>22.488287350338361</v>
      </c>
      <c r="CT2114">
        <v>16.866215512753769</v>
      </c>
      <c r="CU2114">
        <v>12.181155648099949</v>
      </c>
      <c r="CV2114">
        <v>24.362311296199891</v>
      </c>
      <c r="CW2114">
        <v>17.33472149921916</v>
      </c>
      <c r="CX2114">
        <v>1.87402394586153</v>
      </c>
      <c r="CY2114">
        <v>0</v>
      </c>
      <c r="CZ2114">
        <v>1.405517959396148</v>
      </c>
      <c r="DA2114">
        <v>3.7480478917230609</v>
      </c>
      <c r="DB2114">
        <v>2.811035918792296</v>
      </c>
      <c r="DC2114">
        <v>0.93701197293076521</v>
      </c>
      <c r="DD2114">
        <v>0</v>
      </c>
      <c r="DE2114">
        <v>3.2795419052576782</v>
      </c>
      <c r="DF2114">
        <v>0</v>
      </c>
      <c r="DG2114">
        <v>1.87402394586153</v>
      </c>
      <c r="DH2114">
        <v>2.3425299323269129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0.93701197293076521</v>
      </c>
      <c r="DP2114">
        <v>0.46850598646538261</v>
      </c>
      <c r="DQ2114">
        <v>0</v>
      </c>
      <c r="DR2114">
        <v>0.1629099510671525</v>
      </c>
      <c r="DS2114">
        <v>8.1757105674128069E-3</v>
      </c>
      <c r="DT2114">
        <v>0.17100468505986469</v>
      </c>
      <c r="DU2114">
        <v>0.46850598646538261</v>
      </c>
      <c r="DV2114">
        <v>0.46850598646538261</v>
      </c>
      <c r="DW2114">
        <v>0.1196581612397829</v>
      </c>
      <c r="DX2114">
        <v>0.17353007099642101</v>
      </c>
      <c r="DY2114">
        <v>0.46850598646538261</v>
      </c>
      <c r="DZ2114">
        <v>0.94966163456533059</v>
      </c>
      <c r="EA2114">
        <v>35.137948984903701</v>
      </c>
      <c r="EB2114">
        <v>18.271733472149918</v>
      </c>
      <c r="EC2114">
        <v>10.775637688703799</v>
      </c>
      <c r="ED2114">
        <v>7.027589796980739</v>
      </c>
      <c r="EE2114">
        <v>0.21739130434782611</v>
      </c>
      <c r="EF2114">
        <v>0</v>
      </c>
      <c r="EG2114">
        <v>0.23414634146341459</v>
      </c>
      <c r="EH2114">
        <v>0.17560975609756091</v>
      </c>
      <c r="EI2114">
        <v>0.59024390243902436</v>
      </c>
      <c r="EJ2114">
        <v>0.75</v>
      </c>
      <c r="EK2114">
        <v>0</v>
      </c>
      <c r="EL2114">
        <v>0.66666666666666663</v>
      </c>
      <c r="EM2114">
        <v>0.75</v>
      </c>
      <c r="EN2114">
        <v>0</v>
      </c>
      <c r="EO2114">
        <v>0.4375</v>
      </c>
      <c r="EP2114">
        <v>1</v>
      </c>
      <c r="EQ2114">
        <v>1</v>
      </c>
      <c r="ER2114">
        <v>1.450215089371834</v>
      </c>
      <c r="ES2114">
        <v>55.495555555555548</v>
      </c>
    </row>
    <row r="2115" spans="1:150" hidden="1" x14ac:dyDescent="0.25">
      <c r="A2115" t="s">
        <v>8204</v>
      </c>
      <c r="B2115" t="s">
        <v>542</v>
      </c>
      <c r="C2115" t="s">
        <v>216</v>
      </c>
      <c r="D2115" t="s">
        <v>8205</v>
      </c>
      <c r="E2115" t="s">
        <v>8206</v>
      </c>
      <c r="F2115" t="s">
        <v>8207</v>
      </c>
      <c r="G2115" t="s">
        <v>8208</v>
      </c>
      <c r="H2115" t="s">
        <v>1818</v>
      </c>
      <c r="I2115" t="s">
        <v>1125</v>
      </c>
      <c r="J2115" t="s">
        <v>4148</v>
      </c>
      <c r="K2115">
        <v>472</v>
      </c>
      <c r="L2115">
        <v>239</v>
      </c>
      <c r="M2115">
        <v>205</v>
      </c>
      <c r="N2115">
        <v>18</v>
      </c>
      <c r="O2115">
        <v>7</v>
      </c>
      <c r="P2115">
        <v>2</v>
      </c>
      <c r="Q2115">
        <v>2</v>
      </c>
      <c r="R2115">
        <v>0</v>
      </c>
      <c r="S2115">
        <v>7.6999999999999999E-2</v>
      </c>
      <c r="T2115">
        <v>1</v>
      </c>
      <c r="U2115">
        <v>366.99999999999989</v>
      </c>
      <c r="V2115">
        <v>0.46597348999999799</v>
      </c>
      <c r="W2115">
        <v>0</v>
      </c>
      <c r="X2115">
        <v>0</v>
      </c>
      <c r="Y2115">
        <v>2</v>
      </c>
      <c r="Z2115">
        <v>5</v>
      </c>
      <c r="AA2115">
        <v>0</v>
      </c>
      <c r="AB2115">
        <v>148.4</v>
      </c>
      <c r="AC2115">
        <v>1.1878169999999501E-2</v>
      </c>
      <c r="AD2115">
        <v>7</v>
      </c>
      <c r="AE2115">
        <v>1</v>
      </c>
      <c r="AF2115">
        <v>184</v>
      </c>
      <c r="AG2115">
        <v>5</v>
      </c>
      <c r="AH2115">
        <v>514</v>
      </c>
      <c r="AI2115">
        <v>15</v>
      </c>
      <c r="AJ2115">
        <v>24</v>
      </c>
      <c r="AK2115">
        <v>195</v>
      </c>
      <c r="AL2115">
        <v>295</v>
      </c>
      <c r="AM2115">
        <v>17</v>
      </c>
      <c r="AN2115">
        <v>11</v>
      </c>
      <c r="AO2115">
        <v>8</v>
      </c>
      <c r="AP2115">
        <v>5</v>
      </c>
      <c r="AQ2115">
        <v>6</v>
      </c>
      <c r="AR2115">
        <v>3</v>
      </c>
      <c r="AS2115">
        <v>11</v>
      </c>
      <c r="AT2115">
        <v>7</v>
      </c>
      <c r="AU2115">
        <v>14</v>
      </c>
      <c r="AV2115">
        <v>32</v>
      </c>
      <c r="AW2115">
        <v>2</v>
      </c>
      <c r="AX2115">
        <v>5</v>
      </c>
      <c r="AY2115">
        <v>0</v>
      </c>
      <c r="AZ2115">
        <v>24</v>
      </c>
      <c r="BA2115">
        <v>1</v>
      </c>
      <c r="BB2115">
        <v>10</v>
      </c>
      <c r="BC2115">
        <v>0</v>
      </c>
      <c r="BD2115">
        <v>10</v>
      </c>
      <c r="BE2115">
        <v>6</v>
      </c>
      <c r="BF2115">
        <v>1</v>
      </c>
      <c r="BG2115">
        <v>0</v>
      </c>
      <c r="BH2115">
        <v>0</v>
      </c>
      <c r="BI2115">
        <v>2</v>
      </c>
      <c r="BJ2115">
        <v>0</v>
      </c>
      <c r="BK2115">
        <v>0</v>
      </c>
      <c r="BL2115">
        <v>3.6874700300000001</v>
      </c>
      <c r="BM2115">
        <v>0.25736471</v>
      </c>
      <c r="BN2115">
        <v>2</v>
      </c>
      <c r="BO2115">
        <v>1</v>
      </c>
      <c r="BP2115">
        <v>1</v>
      </c>
      <c r="BQ2115">
        <v>1</v>
      </c>
      <c r="BR2115">
        <v>0</v>
      </c>
      <c r="BS2115">
        <v>0.34956477582454681</v>
      </c>
      <c r="BT2115">
        <v>0</v>
      </c>
      <c r="BU2115">
        <v>0.72799999999999998</v>
      </c>
      <c r="BV2115">
        <v>0.47899999999999998</v>
      </c>
      <c r="BW2115">
        <v>3.9460000000000002</v>
      </c>
      <c r="BX2115">
        <v>0.85774058577405854</v>
      </c>
      <c r="BY2115">
        <v>0.2857142857142857</v>
      </c>
      <c r="BZ2115">
        <v>8.7804878048780483E-2</v>
      </c>
      <c r="CA2115">
        <v>45.572033898305087</v>
      </c>
      <c r="CB2115">
        <v>3.4322033898305091</v>
      </c>
      <c r="CC2115">
        <v>0.38135593220338981</v>
      </c>
      <c r="CD2115">
        <v>0</v>
      </c>
      <c r="CE2115">
        <v>1.4682203389830509E-2</v>
      </c>
      <c r="CF2115">
        <v>0.19067796610169491</v>
      </c>
      <c r="CG2115">
        <v>69.97881355932202</v>
      </c>
      <c r="CH2115">
        <v>8.8850877330508088E-2</v>
      </c>
      <c r="CI2115">
        <v>0</v>
      </c>
      <c r="CJ2115">
        <v>0.38135593220338981</v>
      </c>
      <c r="CK2115">
        <v>0</v>
      </c>
      <c r="CL2115">
        <v>28.29661016949153</v>
      </c>
      <c r="CM2115">
        <v>0.95338983050847448</v>
      </c>
      <c r="CN2115">
        <v>2.2649052966100748E-3</v>
      </c>
      <c r="CO2115">
        <v>1.334745762711864</v>
      </c>
      <c r="CP2115">
        <v>9.1334745762711861E-2</v>
      </c>
      <c r="CQ2115">
        <v>98.008474576271183</v>
      </c>
      <c r="CR2115">
        <v>4.5762711864406782</v>
      </c>
      <c r="CS2115">
        <v>56.25</v>
      </c>
      <c r="CT2115">
        <v>37.182203389830512</v>
      </c>
      <c r="CU2115">
        <v>2.860169491525423</v>
      </c>
      <c r="CV2115">
        <v>35.084745762711869</v>
      </c>
      <c r="CW2115">
        <v>0.95338983050847448</v>
      </c>
      <c r="CX2115">
        <v>3.241525423728814</v>
      </c>
      <c r="CY2115">
        <v>1.525423728813559</v>
      </c>
      <c r="CZ2115">
        <v>1.14406779661017</v>
      </c>
      <c r="DA2115">
        <v>2.097457627118644</v>
      </c>
      <c r="DB2115">
        <v>0.95338983050847448</v>
      </c>
      <c r="DC2115">
        <v>1.906779661016949</v>
      </c>
      <c r="DD2115">
        <v>0</v>
      </c>
      <c r="DE2115">
        <v>4.5762711864406782</v>
      </c>
      <c r="DF2115">
        <v>0.19067796610169491</v>
      </c>
      <c r="DG2115">
        <v>2.6694915254237288</v>
      </c>
      <c r="DH2115">
        <v>6.101694915254237</v>
      </c>
      <c r="DI2115">
        <v>0.38135593220338981</v>
      </c>
      <c r="DJ2115">
        <v>1.906779661016949</v>
      </c>
      <c r="DK2115">
        <v>0.19067796610169491</v>
      </c>
      <c r="DL2115">
        <v>0</v>
      </c>
      <c r="DM2115">
        <v>0</v>
      </c>
      <c r="DN2115">
        <v>0</v>
      </c>
      <c r="DO2115">
        <v>1.14406779661017</v>
      </c>
      <c r="DP2115">
        <v>0.38135593220338981</v>
      </c>
      <c r="DQ2115">
        <v>0</v>
      </c>
      <c r="DR2115">
        <v>0.70311928538135593</v>
      </c>
      <c r="DS2115">
        <v>4.9073779449152539E-2</v>
      </c>
      <c r="DT2115">
        <v>0.75241525423728806</v>
      </c>
      <c r="DU2115">
        <v>0.38135593220338981</v>
      </c>
      <c r="DV2115">
        <v>0.19067796610169491</v>
      </c>
      <c r="DW2115">
        <v>6.6654300475019523E-2</v>
      </c>
      <c r="DX2115">
        <v>0</v>
      </c>
      <c r="DY2115">
        <v>0</v>
      </c>
      <c r="DZ2115">
        <v>0.1388135593220339</v>
      </c>
      <c r="EA2115">
        <v>3.241525423728814</v>
      </c>
      <c r="EB2115">
        <v>1.525423728813559</v>
      </c>
      <c r="EC2115">
        <v>12.966101694915251</v>
      </c>
      <c r="ED2115">
        <v>10.677966101694921</v>
      </c>
      <c r="EE2115">
        <v>0.47058823529411759</v>
      </c>
      <c r="EF2115">
        <v>2.9411764705882349E-2</v>
      </c>
      <c r="EG2115">
        <v>0.57392996108949423</v>
      </c>
      <c r="EH2115">
        <v>0.37937743190661483</v>
      </c>
      <c r="EI2115">
        <v>4.6692607003891051E-2</v>
      </c>
      <c r="EJ2115">
        <v>0.6470588235294118</v>
      </c>
      <c r="EK2115">
        <v>0.625</v>
      </c>
      <c r="EL2115">
        <v>0.5</v>
      </c>
      <c r="EM2115">
        <v>0.63636363636363635</v>
      </c>
      <c r="EN2115">
        <v>0</v>
      </c>
      <c r="EO2115">
        <v>0</v>
      </c>
      <c r="EP2115">
        <v>0.5</v>
      </c>
      <c r="EQ2115">
        <v>0</v>
      </c>
      <c r="ER2115">
        <v>0</v>
      </c>
      <c r="ES2115">
        <v>39.333333333333343</v>
      </c>
    </row>
    <row r="2116" spans="1:150" hidden="1" x14ac:dyDescent="0.25">
      <c r="A2116" t="s">
        <v>8209</v>
      </c>
      <c r="B2116" t="s">
        <v>166</v>
      </c>
      <c r="C2116" t="s">
        <v>151</v>
      </c>
      <c r="D2116" t="s">
        <v>6120</v>
      </c>
      <c r="E2116" t="s">
        <v>1108</v>
      </c>
      <c r="F2116" t="s">
        <v>8210</v>
      </c>
      <c r="G2116" t="s">
        <v>150</v>
      </c>
      <c r="H2116" t="s">
        <v>156</v>
      </c>
      <c r="I2116" t="s">
        <v>157</v>
      </c>
      <c r="J2116" t="s">
        <v>158</v>
      </c>
      <c r="K2116">
        <v>10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0</v>
      </c>
      <c r="W2116">
        <v>2</v>
      </c>
      <c r="X2116">
        <v>1</v>
      </c>
      <c r="Y2116">
        <v>0</v>
      </c>
      <c r="Z2116">
        <v>0</v>
      </c>
      <c r="AA2116">
        <v>0</v>
      </c>
      <c r="AB2116">
        <v>9</v>
      </c>
      <c r="AC2116">
        <v>5.3179999999999998E-3</v>
      </c>
      <c r="AD2116">
        <v>0</v>
      </c>
      <c r="AE2116">
        <v>0</v>
      </c>
      <c r="AF2116">
        <v>1</v>
      </c>
      <c r="AG2116">
        <v>1</v>
      </c>
      <c r="AH2116">
        <v>5</v>
      </c>
      <c r="AI2116">
        <v>0</v>
      </c>
      <c r="AJ2116">
        <v>3</v>
      </c>
      <c r="AK2116">
        <v>1</v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5.5E-2</v>
      </c>
      <c r="BV2116">
        <v>5.0000000000000001E-3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9</v>
      </c>
      <c r="CG2116">
        <v>0</v>
      </c>
      <c r="CH2116">
        <v>0</v>
      </c>
      <c r="CI2116">
        <v>18</v>
      </c>
      <c r="CJ2116">
        <v>0</v>
      </c>
      <c r="CK2116">
        <v>0</v>
      </c>
      <c r="CL2116">
        <v>81</v>
      </c>
      <c r="CM2116">
        <v>0</v>
      </c>
      <c r="CN2116">
        <v>4.7862000000000002E-2</v>
      </c>
      <c r="CO2116">
        <v>0</v>
      </c>
      <c r="CP2116">
        <v>4.4999999999999998E-2</v>
      </c>
      <c r="CQ2116">
        <v>45</v>
      </c>
      <c r="CR2116">
        <v>27</v>
      </c>
      <c r="CS2116">
        <v>9</v>
      </c>
      <c r="CT2116">
        <v>9</v>
      </c>
      <c r="CU2116">
        <v>0</v>
      </c>
      <c r="CV2116">
        <v>9</v>
      </c>
      <c r="CW2116">
        <v>9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0</v>
      </c>
      <c r="DX2116">
        <v>0</v>
      </c>
      <c r="DY2116">
        <v>0</v>
      </c>
      <c r="DZ2116">
        <v>0.495</v>
      </c>
      <c r="EA2116">
        <v>18</v>
      </c>
      <c r="EB2116">
        <v>9</v>
      </c>
      <c r="EC2116">
        <v>0</v>
      </c>
      <c r="ED2116">
        <v>0</v>
      </c>
      <c r="EE2116">
        <v>0</v>
      </c>
      <c r="EF2116">
        <v>0</v>
      </c>
      <c r="EG2116">
        <v>0.2</v>
      </c>
      <c r="EH2116">
        <v>0.2</v>
      </c>
      <c r="EI2116">
        <v>0.6</v>
      </c>
      <c r="EJ2116">
        <v>0</v>
      </c>
      <c r="EK2116">
        <v>0</v>
      </c>
      <c r="EL2116">
        <v>0</v>
      </c>
      <c r="EM2116">
        <v>0</v>
      </c>
      <c r="EN2116">
        <v>0</v>
      </c>
      <c r="EO2116">
        <v>0.5</v>
      </c>
      <c r="EP2116">
        <v>0</v>
      </c>
      <c r="EQ2116">
        <v>0</v>
      </c>
      <c r="ER2116">
        <v>0</v>
      </c>
      <c r="ES2116">
        <v>0</v>
      </c>
    </row>
    <row r="2117" spans="1:150" hidden="1" x14ac:dyDescent="0.25">
      <c r="A2117" t="s">
        <v>8209</v>
      </c>
      <c r="B2117" t="s">
        <v>166</v>
      </c>
      <c r="C2117" t="s">
        <v>222</v>
      </c>
      <c r="D2117" t="s">
        <v>3625</v>
      </c>
      <c r="E2117" t="s">
        <v>576</v>
      </c>
      <c r="F2117" t="s">
        <v>8210</v>
      </c>
      <c r="G2117" t="s">
        <v>231</v>
      </c>
      <c r="H2117" t="s">
        <v>156</v>
      </c>
      <c r="I2117" t="s">
        <v>157</v>
      </c>
      <c r="J2117" t="s">
        <v>843</v>
      </c>
      <c r="K2117">
        <v>0.6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150</v>
      </c>
      <c r="CR2117">
        <v>0</v>
      </c>
      <c r="CS2117">
        <v>150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0</v>
      </c>
      <c r="DX2117">
        <v>0</v>
      </c>
      <c r="DY2117">
        <v>0</v>
      </c>
      <c r="DZ2117">
        <v>0</v>
      </c>
      <c r="EA2117">
        <v>0</v>
      </c>
      <c r="EB2117">
        <v>0</v>
      </c>
      <c r="EC2117">
        <v>0</v>
      </c>
      <c r="ED2117">
        <v>0</v>
      </c>
      <c r="EE2117">
        <v>0</v>
      </c>
      <c r="EF2117">
        <v>0</v>
      </c>
      <c r="EG2117">
        <v>1</v>
      </c>
      <c r="EH2117">
        <v>0</v>
      </c>
      <c r="EI2117">
        <v>0</v>
      </c>
      <c r="EJ2117">
        <v>0</v>
      </c>
      <c r="EK2117">
        <v>0</v>
      </c>
      <c r="EL2117">
        <v>0</v>
      </c>
      <c r="EM2117">
        <v>0</v>
      </c>
      <c r="EN2117">
        <v>0</v>
      </c>
      <c r="EO2117">
        <v>0</v>
      </c>
      <c r="EP2117">
        <v>0</v>
      </c>
      <c r="EQ2117">
        <v>0</v>
      </c>
      <c r="ER2117">
        <v>0</v>
      </c>
      <c r="ES2117">
        <v>0</v>
      </c>
    </row>
    <row r="2118" spans="1:150" hidden="1" x14ac:dyDescent="0.25">
      <c r="A2118" t="s">
        <v>8209</v>
      </c>
      <c r="B2118" t="s">
        <v>166</v>
      </c>
      <c r="C2118" t="s">
        <v>186</v>
      </c>
      <c r="D2118" t="s">
        <v>1879</v>
      </c>
      <c r="E2118" t="s">
        <v>975</v>
      </c>
      <c r="F2118" t="s">
        <v>8210</v>
      </c>
      <c r="G2118" t="s">
        <v>279</v>
      </c>
      <c r="H2118" t="s">
        <v>156</v>
      </c>
      <c r="I2118" t="s">
        <v>157</v>
      </c>
      <c r="J2118" t="s">
        <v>675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0</v>
      </c>
      <c r="AL2118">
        <v>1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90</v>
      </c>
      <c r="CR2118">
        <v>0</v>
      </c>
      <c r="CS2118">
        <v>90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0</v>
      </c>
      <c r="DX2118">
        <v>0</v>
      </c>
      <c r="DY2118">
        <v>0</v>
      </c>
      <c r="DZ2118">
        <v>0</v>
      </c>
      <c r="EA2118">
        <v>0</v>
      </c>
      <c r="EB2118">
        <v>0</v>
      </c>
      <c r="EC2118">
        <v>0</v>
      </c>
      <c r="ED2118">
        <v>0</v>
      </c>
      <c r="EE2118">
        <v>0</v>
      </c>
      <c r="EF2118">
        <v>0</v>
      </c>
      <c r="EG2118">
        <v>1</v>
      </c>
      <c r="EH2118">
        <v>0</v>
      </c>
      <c r="EI2118">
        <v>0</v>
      </c>
      <c r="EJ2118">
        <v>0</v>
      </c>
      <c r="EK2118">
        <v>0</v>
      </c>
      <c r="EL2118">
        <v>0</v>
      </c>
      <c r="EM2118">
        <v>0</v>
      </c>
      <c r="EN2118">
        <v>0</v>
      </c>
      <c r="EO2118">
        <v>0</v>
      </c>
      <c r="EP2118">
        <v>0</v>
      </c>
      <c r="EQ2118">
        <v>0</v>
      </c>
      <c r="ER2118">
        <v>0</v>
      </c>
      <c r="ES2118">
        <v>0</v>
      </c>
    </row>
    <row r="2119" spans="1:150" hidden="1" x14ac:dyDescent="0.25">
      <c r="A2119" t="s">
        <v>8209</v>
      </c>
      <c r="B2119" t="s">
        <v>166</v>
      </c>
      <c r="C2119" t="s">
        <v>194</v>
      </c>
      <c r="D2119" t="s">
        <v>329</v>
      </c>
      <c r="E2119" t="s">
        <v>330</v>
      </c>
      <c r="F2119" t="s">
        <v>8210</v>
      </c>
      <c r="G2119" t="s">
        <v>328</v>
      </c>
      <c r="H2119" t="s">
        <v>156</v>
      </c>
      <c r="I2119" t="s">
        <v>157</v>
      </c>
      <c r="J2119" t="s">
        <v>194</v>
      </c>
      <c r="K2119">
        <v>0.4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225</v>
      </c>
      <c r="CR2119">
        <v>0</v>
      </c>
      <c r="CS2119">
        <v>225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0</v>
      </c>
      <c r="DX2119">
        <v>0</v>
      </c>
      <c r="DY2119">
        <v>0</v>
      </c>
      <c r="DZ2119">
        <v>0</v>
      </c>
      <c r="EA2119">
        <v>0</v>
      </c>
      <c r="EB2119">
        <v>0</v>
      </c>
      <c r="EC2119">
        <v>0</v>
      </c>
      <c r="ED2119">
        <v>0</v>
      </c>
      <c r="EE2119">
        <v>0</v>
      </c>
      <c r="EF2119">
        <v>0</v>
      </c>
      <c r="EG2119">
        <v>1</v>
      </c>
      <c r="EH2119">
        <v>0</v>
      </c>
      <c r="EI2119">
        <v>0</v>
      </c>
      <c r="EJ2119">
        <v>0</v>
      </c>
      <c r="EK2119">
        <v>0</v>
      </c>
      <c r="EL2119">
        <v>0</v>
      </c>
      <c r="EM2119">
        <v>0</v>
      </c>
      <c r="EN2119">
        <v>0</v>
      </c>
      <c r="EO2119">
        <v>0</v>
      </c>
      <c r="EP2119">
        <v>0</v>
      </c>
      <c r="EQ2119">
        <v>0</v>
      </c>
      <c r="ER2119">
        <v>0</v>
      </c>
      <c r="ES2119">
        <v>0</v>
      </c>
    </row>
    <row r="2120" spans="1:150" hidden="1" x14ac:dyDescent="0.25">
      <c r="A2120" t="s">
        <v>8209</v>
      </c>
      <c r="B2120" t="s">
        <v>166</v>
      </c>
      <c r="C2120" t="s">
        <v>262</v>
      </c>
      <c r="D2120" t="s">
        <v>8211</v>
      </c>
      <c r="E2120" t="s">
        <v>8212</v>
      </c>
      <c r="F2120" t="s">
        <v>8213</v>
      </c>
      <c r="G2120" t="s">
        <v>8214</v>
      </c>
      <c r="H2120" t="s">
        <v>561</v>
      </c>
      <c r="I2120" t="s">
        <v>260</v>
      </c>
      <c r="J2120" t="s">
        <v>267</v>
      </c>
      <c r="K2120">
        <v>2.1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4</v>
      </c>
      <c r="AI2120">
        <v>0</v>
      </c>
      <c r="AJ2120">
        <v>0</v>
      </c>
      <c r="AK2120">
        <v>0</v>
      </c>
      <c r="AL2120">
        <v>4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171.42857142857139</v>
      </c>
      <c r="CR2120">
        <v>0</v>
      </c>
      <c r="CS2120">
        <v>171.42857142857139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0</v>
      </c>
      <c r="DX2120">
        <v>0</v>
      </c>
      <c r="DY2120">
        <v>0</v>
      </c>
      <c r="DZ2120">
        <v>0</v>
      </c>
      <c r="EA2120">
        <v>0</v>
      </c>
      <c r="EB2120">
        <v>0</v>
      </c>
      <c r="EC2120">
        <v>0</v>
      </c>
      <c r="ED2120">
        <v>0</v>
      </c>
      <c r="EE2120">
        <v>0</v>
      </c>
      <c r="EF2120">
        <v>0</v>
      </c>
      <c r="EG2120">
        <v>1</v>
      </c>
      <c r="EH2120">
        <v>0</v>
      </c>
      <c r="EI2120">
        <v>0</v>
      </c>
      <c r="EJ2120">
        <v>0</v>
      </c>
      <c r="EK2120">
        <v>0</v>
      </c>
      <c r="EL2120">
        <v>0</v>
      </c>
      <c r="EM2120">
        <v>0</v>
      </c>
      <c r="EN2120">
        <v>0</v>
      </c>
      <c r="EO2120">
        <v>0</v>
      </c>
      <c r="EP2120">
        <v>0</v>
      </c>
      <c r="EQ2120">
        <v>0</v>
      </c>
      <c r="ER2120">
        <v>0</v>
      </c>
      <c r="ES2120">
        <v>0</v>
      </c>
    </row>
    <row r="2121" spans="1:150" hidden="1" x14ac:dyDescent="0.25">
      <c r="A2121" t="s">
        <v>8209</v>
      </c>
      <c r="B2121" t="s">
        <v>166</v>
      </c>
      <c r="C2121" t="s">
        <v>307</v>
      </c>
      <c r="D2121" t="s">
        <v>8215</v>
      </c>
      <c r="E2121" t="s">
        <v>8216</v>
      </c>
      <c r="F2121" t="s">
        <v>8217</v>
      </c>
      <c r="G2121" t="s">
        <v>8218</v>
      </c>
      <c r="H2121" t="s">
        <v>8219</v>
      </c>
      <c r="I2121" t="s">
        <v>3023</v>
      </c>
      <c r="J2121" t="s">
        <v>2370</v>
      </c>
      <c r="K2121">
        <v>494.8</v>
      </c>
      <c r="L2121">
        <v>322</v>
      </c>
      <c r="M2121">
        <v>271</v>
      </c>
      <c r="N2121">
        <v>51</v>
      </c>
      <c r="O2121">
        <v>86</v>
      </c>
      <c r="P2121">
        <v>59</v>
      </c>
      <c r="Q2121">
        <v>7</v>
      </c>
      <c r="R2121">
        <v>1</v>
      </c>
      <c r="S2121">
        <v>0.85399999999999998</v>
      </c>
      <c r="T2121">
        <v>4</v>
      </c>
      <c r="U2121">
        <v>297.31522842639589</v>
      </c>
      <c r="V2121">
        <v>1.7511930599999981</v>
      </c>
      <c r="W2121">
        <v>3</v>
      </c>
      <c r="X2121">
        <v>1</v>
      </c>
      <c r="Y2121">
        <v>7</v>
      </c>
      <c r="Z2121">
        <v>17</v>
      </c>
      <c r="AA2121">
        <v>6</v>
      </c>
      <c r="AB2121">
        <v>267.92842639593908</v>
      </c>
      <c r="AC2121">
        <v>0.1317836399999989</v>
      </c>
      <c r="AD2121">
        <v>3</v>
      </c>
      <c r="AE2121">
        <v>0</v>
      </c>
      <c r="AF2121">
        <v>246</v>
      </c>
      <c r="AG2121">
        <v>52</v>
      </c>
      <c r="AH2121">
        <v>555</v>
      </c>
      <c r="AI2121">
        <v>19</v>
      </c>
      <c r="AJ2121">
        <v>122</v>
      </c>
      <c r="AK2121">
        <v>233</v>
      </c>
      <c r="AL2121">
        <v>200</v>
      </c>
      <c r="AM2121">
        <v>5</v>
      </c>
      <c r="AN2121">
        <v>1</v>
      </c>
      <c r="AO2121">
        <v>5</v>
      </c>
      <c r="AP2121">
        <v>1</v>
      </c>
      <c r="AQ2121">
        <v>0</v>
      </c>
      <c r="AR2121">
        <v>0</v>
      </c>
      <c r="AS2121">
        <v>10</v>
      </c>
      <c r="AT2121">
        <v>5</v>
      </c>
      <c r="AU2121">
        <v>15</v>
      </c>
      <c r="AV2121">
        <v>17</v>
      </c>
      <c r="AW2121">
        <v>7</v>
      </c>
      <c r="AX2121">
        <v>3</v>
      </c>
      <c r="AY2121">
        <v>0</v>
      </c>
      <c r="AZ2121">
        <v>12</v>
      </c>
      <c r="BA2121">
        <v>1</v>
      </c>
      <c r="BB2121">
        <v>4</v>
      </c>
      <c r="BC2121">
        <v>0</v>
      </c>
      <c r="BD2121">
        <v>2</v>
      </c>
      <c r="BE2121">
        <v>3</v>
      </c>
      <c r="BF2121">
        <v>0</v>
      </c>
      <c r="BG2121">
        <v>0</v>
      </c>
      <c r="BH2121">
        <v>1</v>
      </c>
      <c r="BI2121">
        <v>2</v>
      </c>
      <c r="BJ2121">
        <v>0</v>
      </c>
      <c r="BK2121">
        <v>0</v>
      </c>
      <c r="BL2121">
        <v>2.2272954600000001</v>
      </c>
      <c r="BM2121">
        <v>0.11569124</v>
      </c>
      <c r="BN2121">
        <v>4</v>
      </c>
      <c r="BO2121">
        <v>2</v>
      </c>
      <c r="BP2121">
        <v>0</v>
      </c>
      <c r="BQ2121">
        <v>2</v>
      </c>
      <c r="BR2121">
        <v>1</v>
      </c>
      <c r="BS2121">
        <v>0.2211171053349969</v>
      </c>
      <c r="BT2121">
        <v>0.25420722365379328</v>
      </c>
      <c r="BU2121">
        <v>1.2729999999999999</v>
      </c>
      <c r="BV2121">
        <v>1.883</v>
      </c>
      <c r="BW2121">
        <v>2.3420000000000001</v>
      </c>
      <c r="BX2121">
        <v>0.84161490683229812</v>
      </c>
      <c r="BY2121">
        <v>0.68604651162790697</v>
      </c>
      <c r="BZ2121">
        <v>0.18819188191881919</v>
      </c>
      <c r="CA2121">
        <v>58.569118835893292</v>
      </c>
      <c r="CB2121">
        <v>9.2764753435731606</v>
      </c>
      <c r="CC2121">
        <v>1.2732417138237671</v>
      </c>
      <c r="CD2121">
        <v>0.18189167340339529</v>
      </c>
      <c r="CE2121">
        <v>0.15533548908649961</v>
      </c>
      <c r="CF2121">
        <v>0.72756669361358128</v>
      </c>
      <c r="CG2121">
        <v>54.079164426789873</v>
      </c>
      <c r="CH2121">
        <v>0.31852743613581203</v>
      </c>
      <c r="CI2121">
        <v>0.54567502021018588</v>
      </c>
      <c r="CJ2121">
        <v>1.2732417138237671</v>
      </c>
      <c r="CK2121">
        <v>1.091350040420372</v>
      </c>
      <c r="CL2121">
        <v>48.733949829495792</v>
      </c>
      <c r="CM2121">
        <v>3.0921584478577202</v>
      </c>
      <c r="CN2121">
        <v>2.3970346806790419E-2</v>
      </c>
      <c r="CO2121">
        <v>0.54567502021018588</v>
      </c>
      <c r="CP2121">
        <v>0.34250202101859339</v>
      </c>
      <c r="CQ2121">
        <v>100.94987873888439</v>
      </c>
      <c r="CR2121">
        <v>22.190784155214232</v>
      </c>
      <c r="CS2121">
        <v>36.37833468067906</v>
      </c>
      <c r="CT2121">
        <v>42.380759902991102</v>
      </c>
      <c r="CU2121">
        <v>3.4559417946645108</v>
      </c>
      <c r="CV2121">
        <v>44.745351657235247</v>
      </c>
      <c r="CW2121">
        <v>9.4583670169765561</v>
      </c>
      <c r="CX2121">
        <v>0.90945836701697658</v>
      </c>
      <c r="CY2121">
        <v>0.90945836701697658</v>
      </c>
      <c r="CZ2121">
        <v>0</v>
      </c>
      <c r="DA2121">
        <v>1.8189167340339529</v>
      </c>
      <c r="DB2121">
        <v>0.54567502021018588</v>
      </c>
      <c r="DC2121">
        <v>0.72756669361358128</v>
      </c>
      <c r="DD2121">
        <v>0</v>
      </c>
      <c r="DE2121">
        <v>2.182700080840744</v>
      </c>
      <c r="DF2121">
        <v>0.18189167340339529</v>
      </c>
      <c r="DG2121">
        <v>2.7283751010509301</v>
      </c>
      <c r="DH2121">
        <v>3.0921584478577202</v>
      </c>
      <c r="DI2121">
        <v>1.2732417138237671</v>
      </c>
      <c r="DJ2121">
        <v>0.36378334680679059</v>
      </c>
      <c r="DK2121">
        <v>0</v>
      </c>
      <c r="DL2121">
        <v>0</v>
      </c>
      <c r="DM2121">
        <v>0.18189167340339529</v>
      </c>
      <c r="DN2121">
        <v>0</v>
      </c>
      <c r="DO2121">
        <v>0.54567502021018588</v>
      </c>
      <c r="DP2121">
        <v>0.36378334680679059</v>
      </c>
      <c r="DQ2121">
        <v>0</v>
      </c>
      <c r="DR2121">
        <v>0.40512649838318499</v>
      </c>
      <c r="DS2121">
        <v>2.104327324171382E-2</v>
      </c>
      <c r="DT2121">
        <v>0.42599029911075192</v>
      </c>
      <c r="DU2121">
        <v>0.72756669361358128</v>
      </c>
      <c r="DV2121">
        <v>0.36378334680679059</v>
      </c>
      <c r="DW2121">
        <v>4.0219360307497419E-2</v>
      </c>
      <c r="DX2121">
        <v>4.623817730161963E-2</v>
      </c>
      <c r="DY2121">
        <v>0.18189167340339529</v>
      </c>
      <c r="DZ2121">
        <v>0.2315481002425222</v>
      </c>
      <c r="EA2121">
        <v>18.371059013742929</v>
      </c>
      <c r="EB2121">
        <v>12.73241713823767</v>
      </c>
      <c r="EC2121">
        <v>6.5481002425222314</v>
      </c>
      <c r="ED2121">
        <v>4.365400161681487</v>
      </c>
      <c r="EE2121">
        <v>0.47222222222222232</v>
      </c>
      <c r="EF2121">
        <v>0.1944444444444445</v>
      </c>
      <c r="EG2121">
        <v>0.36036036036036029</v>
      </c>
      <c r="EH2121">
        <v>0.4198198198198197</v>
      </c>
      <c r="EI2121">
        <v>0.2198198198198198</v>
      </c>
      <c r="EJ2121">
        <v>0.2</v>
      </c>
      <c r="EK2121">
        <v>0.2</v>
      </c>
      <c r="EL2121">
        <v>0</v>
      </c>
      <c r="EM2121">
        <v>0.5</v>
      </c>
      <c r="EN2121">
        <v>0</v>
      </c>
      <c r="EO2121">
        <v>0.33333333333333331</v>
      </c>
      <c r="EP2121">
        <v>0.5</v>
      </c>
      <c r="EQ2121">
        <v>0.25</v>
      </c>
      <c r="ER2121">
        <v>1.1496497445037741</v>
      </c>
      <c r="ES2121">
        <v>26.114444444444441</v>
      </c>
    </row>
    <row r="2122" spans="1:150" hidden="1" x14ac:dyDescent="0.25">
      <c r="A2122" t="s">
        <v>8209</v>
      </c>
      <c r="B2122" t="s">
        <v>166</v>
      </c>
      <c r="C2122" t="s">
        <v>208</v>
      </c>
      <c r="D2122" t="s">
        <v>8220</v>
      </c>
      <c r="E2122" t="s">
        <v>8221</v>
      </c>
      <c r="F2122" t="s">
        <v>8222</v>
      </c>
      <c r="G2122" t="s">
        <v>8223</v>
      </c>
      <c r="H2122" t="s">
        <v>460</v>
      </c>
      <c r="I2122" t="s">
        <v>374</v>
      </c>
      <c r="J2122" t="s">
        <v>8224</v>
      </c>
      <c r="K2122">
        <v>47.4</v>
      </c>
      <c r="L2122">
        <v>17</v>
      </c>
      <c r="M2122">
        <v>12</v>
      </c>
      <c r="N2122">
        <v>4</v>
      </c>
      <c r="O2122">
        <v>8</v>
      </c>
      <c r="P2122">
        <v>6</v>
      </c>
      <c r="Q2122">
        <v>0</v>
      </c>
      <c r="R2122">
        <v>0</v>
      </c>
      <c r="S2122">
        <v>0</v>
      </c>
      <c r="T2122">
        <v>0</v>
      </c>
      <c r="U2122">
        <v>-12.199999999999971</v>
      </c>
      <c r="V2122">
        <v>1.0049969999999801E-2</v>
      </c>
      <c r="W2122">
        <v>1</v>
      </c>
      <c r="X2122">
        <v>1</v>
      </c>
      <c r="Y2122">
        <v>0</v>
      </c>
      <c r="Z2122">
        <v>1</v>
      </c>
      <c r="AA2122">
        <v>0</v>
      </c>
      <c r="AB2122">
        <v>33.099999999999987</v>
      </c>
      <c r="AC2122">
        <v>2.3622199999999899E-2</v>
      </c>
      <c r="AD2122">
        <v>0</v>
      </c>
      <c r="AE2122">
        <v>0</v>
      </c>
      <c r="AF2122">
        <v>19</v>
      </c>
      <c r="AG2122">
        <v>10</v>
      </c>
      <c r="AH2122">
        <v>41</v>
      </c>
      <c r="AI2122">
        <v>3</v>
      </c>
      <c r="AJ2122">
        <v>21</v>
      </c>
      <c r="AK2122">
        <v>12</v>
      </c>
      <c r="AL2122">
        <v>8</v>
      </c>
      <c r="AM2122">
        <v>1</v>
      </c>
      <c r="AN2122">
        <v>0</v>
      </c>
      <c r="AO2122">
        <v>0</v>
      </c>
      <c r="AP2122">
        <v>0</v>
      </c>
      <c r="AQ2122">
        <v>1</v>
      </c>
      <c r="AR2122">
        <v>0</v>
      </c>
      <c r="AS2122">
        <v>1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1</v>
      </c>
      <c r="BA2122">
        <v>1</v>
      </c>
      <c r="BB2122">
        <v>0</v>
      </c>
      <c r="BC2122">
        <v>0</v>
      </c>
      <c r="BD2122">
        <v>0</v>
      </c>
      <c r="BE2122">
        <v>1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-1.328050000000001E-3</v>
      </c>
      <c r="BM2122">
        <v>0</v>
      </c>
      <c r="BN2122">
        <v>1</v>
      </c>
      <c r="BO2122">
        <v>1</v>
      </c>
      <c r="BP2122">
        <v>0</v>
      </c>
      <c r="BQ2122">
        <v>0</v>
      </c>
      <c r="BR2122">
        <v>0</v>
      </c>
      <c r="BS2122">
        <v>2.9106160625815301E-2</v>
      </c>
      <c r="BT2122">
        <v>0.1074568629264831</v>
      </c>
      <c r="BU2122">
        <v>-0.14000000000000001</v>
      </c>
      <c r="BV2122">
        <v>3.4000000000000002E-2</v>
      </c>
      <c r="BW2122">
        <v>-2E-3</v>
      </c>
      <c r="BX2122">
        <v>0.70588235294117652</v>
      </c>
      <c r="BY2122">
        <v>0.75</v>
      </c>
      <c r="BZ2122">
        <v>0.33333333333333331</v>
      </c>
      <c r="CA2122">
        <v>32.278481012658233</v>
      </c>
      <c r="CB2122">
        <v>7.5949367088607591</v>
      </c>
      <c r="CC2122">
        <v>0</v>
      </c>
      <c r="CD2122">
        <v>0</v>
      </c>
      <c r="CE2122">
        <v>0</v>
      </c>
      <c r="CF2122">
        <v>0</v>
      </c>
      <c r="CG2122">
        <v>-23.164556962025269</v>
      </c>
      <c r="CH2122">
        <v>1.9082221518986961E-2</v>
      </c>
      <c r="CI2122">
        <v>1.89873417721519</v>
      </c>
      <c r="CJ2122">
        <v>0</v>
      </c>
      <c r="CK2122">
        <v>0</v>
      </c>
      <c r="CL2122">
        <v>62.848101265822777</v>
      </c>
      <c r="CM2122">
        <v>1.89873417721519</v>
      </c>
      <c r="CN2122">
        <v>4.4852278481012468E-2</v>
      </c>
      <c r="CO2122">
        <v>0</v>
      </c>
      <c r="CP2122">
        <v>6.4556962025316453E-2</v>
      </c>
      <c r="CQ2122">
        <v>77.848101265822777</v>
      </c>
      <c r="CR2122">
        <v>39.87341772151899</v>
      </c>
      <c r="CS2122">
        <v>15.18987341772152</v>
      </c>
      <c r="CT2122">
        <v>22.784810126582279</v>
      </c>
      <c r="CU2122">
        <v>5.6962025316455698</v>
      </c>
      <c r="CV2122">
        <v>36.075949367088597</v>
      </c>
      <c r="CW2122">
        <v>18.9873417721519</v>
      </c>
      <c r="CX2122">
        <v>1.89873417721519</v>
      </c>
      <c r="CY2122">
        <v>0</v>
      </c>
      <c r="CZ2122">
        <v>1.89873417721519</v>
      </c>
      <c r="DA2122">
        <v>1.89873417721519</v>
      </c>
      <c r="DB2122">
        <v>0</v>
      </c>
      <c r="DC2122">
        <v>0</v>
      </c>
      <c r="DD2122">
        <v>0</v>
      </c>
      <c r="DE2122">
        <v>1.89873417721519</v>
      </c>
      <c r="DF2122">
        <v>1.89873417721519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1.89873417721519</v>
      </c>
      <c r="DP2122">
        <v>0</v>
      </c>
      <c r="DQ2122">
        <v>0</v>
      </c>
      <c r="DR2122">
        <v>-2.521613924050634E-3</v>
      </c>
      <c r="DS2122">
        <v>0</v>
      </c>
      <c r="DT2122">
        <v>-3.79746835443038E-3</v>
      </c>
      <c r="DU2122">
        <v>1.89873417721519</v>
      </c>
      <c r="DV2122">
        <v>1.89873417721519</v>
      </c>
      <c r="DW2122">
        <v>5.5264861947750571E-2</v>
      </c>
      <c r="DX2122">
        <v>0.20403201821484129</v>
      </c>
      <c r="DY2122">
        <v>0</v>
      </c>
      <c r="DZ2122">
        <v>-0.26582278481012661</v>
      </c>
      <c r="EA2122">
        <v>20.88607594936709</v>
      </c>
      <c r="EB2122">
        <v>15.18987341772152</v>
      </c>
      <c r="EC2122">
        <v>3.79746835443038</v>
      </c>
      <c r="ED2122">
        <v>1.89873417721519</v>
      </c>
      <c r="EE2122">
        <v>0</v>
      </c>
      <c r="EF2122">
        <v>0</v>
      </c>
      <c r="EG2122">
        <v>0.1951219512195122</v>
      </c>
      <c r="EH2122">
        <v>0.29268292682926828</v>
      </c>
      <c r="EI2122">
        <v>0.51219512195121963</v>
      </c>
      <c r="EJ2122">
        <v>0</v>
      </c>
      <c r="EK2122">
        <v>0</v>
      </c>
      <c r="EL2122">
        <v>0</v>
      </c>
      <c r="EM2122">
        <v>0</v>
      </c>
      <c r="EN2122">
        <v>0</v>
      </c>
      <c r="EO2122">
        <v>1</v>
      </c>
      <c r="EP2122">
        <v>1</v>
      </c>
      <c r="EQ2122">
        <v>0</v>
      </c>
      <c r="ER2122">
        <v>3.691894108190132</v>
      </c>
      <c r="ES2122">
        <v>1.58</v>
      </c>
    </row>
    <row r="2123" spans="1:150" hidden="1" x14ac:dyDescent="0.25">
      <c r="A2123" t="s">
        <v>3469</v>
      </c>
      <c r="B2123" t="s">
        <v>658</v>
      </c>
      <c r="C2123" t="s">
        <v>307</v>
      </c>
      <c r="D2123" t="s">
        <v>3471</v>
      </c>
      <c r="E2123" t="s">
        <v>3472</v>
      </c>
      <c r="F2123" t="s">
        <v>3473</v>
      </c>
      <c r="G2123" t="s">
        <v>3474</v>
      </c>
      <c r="H2123" t="s">
        <v>3475</v>
      </c>
      <c r="I2123" t="s">
        <v>3476</v>
      </c>
      <c r="J2123" t="s">
        <v>3477</v>
      </c>
      <c r="K2123">
        <v>500</v>
      </c>
      <c r="L2123">
        <v>222</v>
      </c>
      <c r="M2123">
        <v>176</v>
      </c>
      <c r="N2123">
        <v>35</v>
      </c>
      <c r="O2123">
        <v>51</v>
      </c>
      <c r="P2123">
        <v>41</v>
      </c>
      <c r="Q2123">
        <v>1</v>
      </c>
      <c r="R2123">
        <v>0</v>
      </c>
      <c r="S2123">
        <v>7.2999999999999995E-2</v>
      </c>
      <c r="T2123">
        <v>1</v>
      </c>
      <c r="U2123">
        <v>-226.3</v>
      </c>
      <c r="V2123">
        <v>0.33891190999999932</v>
      </c>
      <c r="W2123">
        <v>0</v>
      </c>
      <c r="X2123">
        <v>0</v>
      </c>
      <c r="Y2123">
        <v>0</v>
      </c>
      <c r="Z2123">
        <v>9</v>
      </c>
      <c r="AA2123">
        <v>3</v>
      </c>
      <c r="AB2123">
        <v>194.90000000000009</v>
      </c>
      <c r="AC2123">
        <v>3.8127019999999998E-2</v>
      </c>
      <c r="AD2123">
        <v>1</v>
      </c>
      <c r="AE2123">
        <v>2</v>
      </c>
      <c r="AF2123">
        <v>146</v>
      </c>
      <c r="AG2123">
        <v>39</v>
      </c>
      <c r="AH2123">
        <v>458</v>
      </c>
      <c r="AI2123">
        <v>5</v>
      </c>
      <c r="AJ2123">
        <v>84</v>
      </c>
      <c r="AK2123">
        <v>209</v>
      </c>
      <c r="AL2123">
        <v>165</v>
      </c>
      <c r="AM2123">
        <v>11</v>
      </c>
      <c r="AN2123">
        <v>2</v>
      </c>
      <c r="AO2123">
        <v>5</v>
      </c>
      <c r="AP2123">
        <v>0</v>
      </c>
      <c r="AQ2123">
        <v>1</v>
      </c>
      <c r="AR2123">
        <v>0</v>
      </c>
      <c r="AS2123">
        <v>10</v>
      </c>
      <c r="AT2123">
        <v>5</v>
      </c>
      <c r="AU2123">
        <v>17</v>
      </c>
      <c r="AV2123">
        <v>18</v>
      </c>
      <c r="AW2123">
        <v>2</v>
      </c>
      <c r="AX2123">
        <v>7</v>
      </c>
      <c r="AY2123">
        <v>0</v>
      </c>
      <c r="AZ2123">
        <v>29</v>
      </c>
      <c r="BA2123">
        <v>3</v>
      </c>
      <c r="BB2123">
        <v>6</v>
      </c>
      <c r="BC2123">
        <v>2</v>
      </c>
      <c r="BD2123">
        <v>0</v>
      </c>
      <c r="BE2123">
        <v>6</v>
      </c>
      <c r="BF2123">
        <v>1</v>
      </c>
      <c r="BG2123">
        <v>0</v>
      </c>
      <c r="BH2123">
        <v>0</v>
      </c>
      <c r="BI2123">
        <v>2</v>
      </c>
      <c r="BJ2123">
        <v>0</v>
      </c>
      <c r="BK2123">
        <v>0</v>
      </c>
      <c r="BL2123">
        <v>2.2473043599999998</v>
      </c>
      <c r="BM2123">
        <v>-0.27407459000000001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-0.79100000000000004</v>
      </c>
      <c r="BV2123">
        <v>0.377</v>
      </c>
      <c r="BW2123">
        <v>1.9730000000000001</v>
      </c>
      <c r="BX2123">
        <v>0.7927927927927928</v>
      </c>
      <c r="BY2123">
        <v>0.80392156862745101</v>
      </c>
      <c r="BZ2123">
        <v>0.19886363636363641</v>
      </c>
      <c r="CA2123">
        <v>39.96</v>
      </c>
      <c r="CB2123">
        <v>6.3000000000000007</v>
      </c>
      <c r="CC2123">
        <v>0.18</v>
      </c>
      <c r="CD2123">
        <v>0</v>
      </c>
      <c r="CE2123">
        <v>1.3140000000000001E-2</v>
      </c>
      <c r="CF2123">
        <v>0.18</v>
      </c>
      <c r="CG2123">
        <v>-40.734000000000002</v>
      </c>
      <c r="CH2123">
        <v>6.1004143799999883E-2</v>
      </c>
      <c r="CI2123">
        <v>0</v>
      </c>
      <c r="CJ2123">
        <v>0</v>
      </c>
      <c r="CK2123">
        <v>0.54</v>
      </c>
      <c r="CL2123">
        <v>35.082000000000008</v>
      </c>
      <c r="CM2123">
        <v>1.62</v>
      </c>
      <c r="CN2123">
        <v>6.8628635999999996E-3</v>
      </c>
      <c r="CO2123">
        <v>0.18</v>
      </c>
      <c r="CP2123">
        <v>6.7860000000000004E-2</v>
      </c>
      <c r="CQ2123">
        <v>82.44</v>
      </c>
      <c r="CR2123">
        <v>15.12</v>
      </c>
      <c r="CS2123">
        <v>29.7</v>
      </c>
      <c r="CT2123">
        <v>37.619999999999997</v>
      </c>
      <c r="CU2123">
        <v>0.9</v>
      </c>
      <c r="CV2123">
        <v>26.28</v>
      </c>
      <c r="CW2123">
        <v>7.02</v>
      </c>
      <c r="CX2123">
        <v>1.98</v>
      </c>
      <c r="CY2123">
        <v>0.9</v>
      </c>
      <c r="CZ2123">
        <v>0.18</v>
      </c>
      <c r="DA2123">
        <v>1.8</v>
      </c>
      <c r="DB2123">
        <v>1.26</v>
      </c>
      <c r="DC2123">
        <v>1.08</v>
      </c>
      <c r="DD2123">
        <v>0.36</v>
      </c>
      <c r="DE2123">
        <v>5.2200000000000006</v>
      </c>
      <c r="DF2123">
        <v>0.54</v>
      </c>
      <c r="DG2123">
        <v>3.06</v>
      </c>
      <c r="DH2123">
        <v>3.24</v>
      </c>
      <c r="DI2123">
        <v>0.36</v>
      </c>
      <c r="DJ2123">
        <v>0</v>
      </c>
      <c r="DK2123">
        <v>0.18</v>
      </c>
      <c r="DL2123">
        <v>0</v>
      </c>
      <c r="DM2123">
        <v>0</v>
      </c>
      <c r="DN2123">
        <v>0</v>
      </c>
      <c r="DO2123">
        <v>1.08</v>
      </c>
      <c r="DP2123">
        <v>0.36</v>
      </c>
      <c r="DQ2123">
        <v>0</v>
      </c>
      <c r="DR2123">
        <v>0.40451478480000003</v>
      </c>
      <c r="DS2123">
        <v>-4.9333426200000002E-2</v>
      </c>
      <c r="DT2123">
        <v>0.35514000000000001</v>
      </c>
      <c r="DU2123">
        <v>0</v>
      </c>
      <c r="DV2123">
        <v>0</v>
      </c>
      <c r="DW2123">
        <v>0</v>
      </c>
      <c r="DX2123">
        <v>0</v>
      </c>
      <c r="DY2123">
        <v>0</v>
      </c>
      <c r="DZ2123">
        <v>-0.14238000000000001</v>
      </c>
      <c r="EA2123">
        <v>9.5399999999999991</v>
      </c>
      <c r="EB2123">
        <v>7.56</v>
      </c>
      <c r="EC2123">
        <v>10.26</v>
      </c>
      <c r="ED2123">
        <v>7.2</v>
      </c>
      <c r="EE2123">
        <v>0.31578947368421051</v>
      </c>
      <c r="EF2123">
        <v>3.5087719298245612E-2</v>
      </c>
      <c r="EG2123">
        <v>0.36026200873362452</v>
      </c>
      <c r="EH2123">
        <v>0.45633187772925771</v>
      </c>
      <c r="EI2123">
        <v>0.18340611353711789</v>
      </c>
      <c r="EJ2123">
        <v>0.1818181818181818</v>
      </c>
      <c r="EK2123">
        <v>0</v>
      </c>
      <c r="EL2123">
        <v>0</v>
      </c>
      <c r="EM2123">
        <v>0.5</v>
      </c>
      <c r="EN2123">
        <v>0</v>
      </c>
      <c r="EO2123">
        <v>0</v>
      </c>
      <c r="EP2123">
        <v>0</v>
      </c>
      <c r="EQ2123">
        <v>0</v>
      </c>
      <c r="ER2123">
        <v>0</v>
      </c>
      <c r="ES2123" t="s">
        <v>268</v>
      </c>
      <c r="ET2123">
        <f>(T2123/K2123)*90</f>
        <v>0.18</v>
      </c>
    </row>
    <row r="2124" spans="1:150" hidden="1" x14ac:dyDescent="0.25">
      <c r="A2124" t="s">
        <v>8232</v>
      </c>
      <c r="B2124" t="s">
        <v>198</v>
      </c>
      <c r="C2124" t="s">
        <v>167</v>
      </c>
      <c r="D2124" t="s">
        <v>8233</v>
      </c>
      <c r="E2124" t="s">
        <v>8234</v>
      </c>
      <c r="F2124" t="s">
        <v>8235</v>
      </c>
      <c r="G2124" t="s">
        <v>8236</v>
      </c>
      <c r="H2124" t="s">
        <v>6356</v>
      </c>
      <c r="I2124" t="s">
        <v>2284</v>
      </c>
      <c r="J2124" t="s">
        <v>1431</v>
      </c>
      <c r="K2124">
        <v>502.9</v>
      </c>
      <c r="L2124">
        <v>178</v>
      </c>
      <c r="M2124">
        <v>129</v>
      </c>
      <c r="N2124">
        <v>31</v>
      </c>
      <c r="O2124">
        <v>53</v>
      </c>
      <c r="P2124">
        <v>30</v>
      </c>
      <c r="Q2124">
        <v>6</v>
      </c>
      <c r="R2124">
        <v>0</v>
      </c>
      <c r="S2124">
        <v>0.61099999999999999</v>
      </c>
      <c r="T2124">
        <v>1</v>
      </c>
      <c r="U2124">
        <v>86.3</v>
      </c>
      <c r="V2124">
        <v>0.76792874000000066</v>
      </c>
      <c r="W2124">
        <v>11</v>
      </c>
      <c r="X2124">
        <v>5</v>
      </c>
      <c r="Y2124">
        <v>2</v>
      </c>
      <c r="Z2124">
        <v>3</v>
      </c>
      <c r="AA2124">
        <v>1</v>
      </c>
      <c r="AB2124">
        <v>74.599999999999994</v>
      </c>
      <c r="AC2124">
        <v>0.11386275999999999</v>
      </c>
      <c r="AD2124">
        <v>7</v>
      </c>
      <c r="AE2124">
        <v>6</v>
      </c>
      <c r="AF2124">
        <v>138</v>
      </c>
      <c r="AG2124">
        <v>31</v>
      </c>
      <c r="AH2124">
        <v>377</v>
      </c>
      <c r="AI2124">
        <v>15</v>
      </c>
      <c r="AJ2124">
        <v>99</v>
      </c>
      <c r="AK2124">
        <v>213</v>
      </c>
      <c r="AL2124">
        <v>65</v>
      </c>
      <c r="AM2124">
        <v>8</v>
      </c>
      <c r="AN2124">
        <v>4</v>
      </c>
      <c r="AO2124">
        <v>2</v>
      </c>
      <c r="AP2124">
        <v>1</v>
      </c>
      <c r="AQ2124">
        <v>1</v>
      </c>
      <c r="AR2124">
        <v>1</v>
      </c>
      <c r="AS2124">
        <v>17</v>
      </c>
      <c r="AT2124">
        <v>13</v>
      </c>
      <c r="AU2124">
        <v>9</v>
      </c>
      <c r="AV2124">
        <v>9</v>
      </c>
      <c r="AW2124">
        <v>1</v>
      </c>
      <c r="AX2124">
        <v>4</v>
      </c>
      <c r="AY2124">
        <v>0</v>
      </c>
      <c r="AZ2124">
        <v>12</v>
      </c>
      <c r="BA2124">
        <v>3</v>
      </c>
      <c r="BB2124">
        <v>2</v>
      </c>
      <c r="BC2124">
        <v>0</v>
      </c>
      <c r="BD2124">
        <v>0</v>
      </c>
      <c r="BE2124">
        <v>8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1.3276926499999999</v>
      </c>
      <c r="BM2124">
        <v>-3.4563110000000001E-2</v>
      </c>
      <c r="BN2124">
        <v>6</v>
      </c>
      <c r="BO2124">
        <v>4</v>
      </c>
      <c r="BP2124">
        <v>2</v>
      </c>
      <c r="BQ2124">
        <v>2</v>
      </c>
      <c r="BR2124">
        <v>1</v>
      </c>
      <c r="BS2124">
        <v>0.62447919696569409</v>
      </c>
      <c r="BT2124">
        <v>0.78541924059391022</v>
      </c>
      <c r="BU2124">
        <v>1.6120000000000001</v>
      </c>
      <c r="BV2124">
        <v>0.88200000000000001</v>
      </c>
      <c r="BW2124">
        <v>1.2929999999999999</v>
      </c>
      <c r="BX2124">
        <v>0.7247191011235955</v>
      </c>
      <c r="BY2124">
        <v>0.56603773584905659</v>
      </c>
      <c r="BZ2124">
        <v>0.24031007751937991</v>
      </c>
      <c r="CA2124">
        <v>31.85523961026049</v>
      </c>
      <c r="CB2124">
        <v>5.5478226287532317</v>
      </c>
      <c r="CC2124">
        <v>1.073772121694174</v>
      </c>
      <c r="CD2124">
        <v>0</v>
      </c>
      <c r="CE2124">
        <v>0.1093457943925234</v>
      </c>
      <c r="CF2124">
        <v>0.1789620202823623</v>
      </c>
      <c r="CG2124">
        <v>15.444422350367869</v>
      </c>
      <c r="CH2124">
        <v>0.13743007874328911</v>
      </c>
      <c r="CI2124">
        <v>1.968582223105986</v>
      </c>
      <c r="CJ2124">
        <v>0.35792404056472471</v>
      </c>
      <c r="CK2124">
        <v>0.1789620202823623</v>
      </c>
      <c r="CL2124">
        <v>13.35056671306423</v>
      </c>
      <c r="CM2124">
        <v>0.5368860608470869</v>
      </c>
      <c r="CN2124">
        <v>2.037710956452575E-2</v>
      </c>
      <c r="CO2124">
        <v>1.2527341419765361</v>
      </c>
      <c r="CP2124">
        <v>0.15784450188904359</v>
      </c>
      <c r="CQ2124">
        <v>67.468681646450591</v>
      </c>
      <c r="CR2124">
        <v>17.717240007953869</v>
      </c>
      <c r="CS2124">
        <v>11.63253131835355</v>
      </c>
      <c r="CT2124">
        <v>38.118910320143172</v>
      </c>
      <c r="CU2124">
        <v>2.6844303042354341</v>
      </c>
      <c r="CV2124">
        <v>24.696758798965998</v>
      </c>
      <c r="CW2124">
        <v>5.5478226287532317</v>
      </c>
      <c r="CX2124">
        <v>1.4316961622588991</v>
      </c>
      <c r="CY2124">
        <v>0.35792404056472471</v>
      </c>
      <c r="CZ2124">
        <v>0.1789620202823623</v>
      </c>
      <c r="DA2124">
        <v>3.0423543448001591</v>
      </c>
      <c r="DB2124">
        <v>0.71584808112944931</v>
      </c>
      <c r="DC2124">
        <v>0.35792404056472471</v>
      </c>
      <c r="DD2124">
        <v>0</v>
      </c>
      <c r="DE2124">
        <v>2.147544243388348</v>
      </c>
      <c r="DF2124">
        <v>0.5368860608470869</v>
      </c>
      <c r="DG2124">
        <v>1.6106581825412609</v>
      </c>
      <c r="DH2124">
        <v>1.6106581825412609</v>
      </c>
      <c r="DI2124">
        <v>0.1789620202823623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1.4316961622588991</v>
      </c>
      <c r="DP2124">
        <v>0</v>
      </c>
      <c r="DQ2124">
        <v>0</v>
      </c>
      <c r="DR2124">
        <v>0.23760655895804331</v>
      </c>
      <c r="DS2124">
        <v>-6.1854839928415194E-3</v>
      </c>
      <c r="DT2124">
        <v>0.23139789222509449</v>
      </c>
      <c r="DU2124">
        <v>1.073772121694174</v>
      </c>
      <c r="DV2124">
        <v>0.71584808112944931</v>
      </c>
      <c r="DW2124">
        <v>0.11175805871328789</v>
      </c>
      <c r="DX2124">
        <v>0.14056021406532501</v>
      </c>
      <c r="DY2124">
        <v>0.1789620202823623</v>
      </c>
      <c r="DZ2124">
        <v>0.28848677669516798</v>
      </c>
      <c r="EA2124">
        <v>13.780075561741899</v>
      </c>
      <c r="EB2124">
        <v>8.2322529329886667</v>
      </c>
      <c r="EC2124">
        <v>6.6215947504474064</v>
      </c>
      <c r="ED2124">
        <v>5.0109365679061444</v>
      </c>
      <c r="EE2124">
        <v>0.2432432432432432</v>
      </c>
      <c r="EF2124">
        <v>2.7027027027027029E-2</v>
      </c>
      <c r="EG2124">
        <v>0.17241379310344829</v>
      </c>
      <c r="EH2124">
        <v>0.56498673740053051</v>
      </c>
      <c r="EI2124">
        <v>0.2625994694960212</v>
      </c>
      <c r="EJ2124">
        <v>0.5</v>
      </c>
      <c r="EK2124">
        <v>0.5</v>
      </c>
      <c r="EL2124">
        <v>1</v>
      </c>
      <c r="EM2124">
        <v>0.76470588235294112</v>
      </c>
      <c r="EN2124">
        <v>0</v>
      </c>
      <c r="EO2124">
        <v>0.45454545454545447</v>
      </c>
      <c r="EP2124">
        <v>0.66666666666666663</v>
      </c>
      <c r="EQ2124">
        <v>0.16666666666666671</v>
      </c>
      <c r="ER2124">
        <v>1.257718822997169</v>
      </c>
      <c r="ES2124">
        <v>13.96944444444444</v>
      </c>
      <c r="ET2124">
        <f>(T2124/K2124)*90</f>
        <v>0.17896202028236233</v>
      </c>
    </row>
    <row r="2125" spans="1:150" hidden="1" x14ac:dyDescent="0.25">
      <c r="A2125" t="s">
        <v>8232</v>
      </c>
      <c r="B2125" t="s">
        <v>198</v>
      </c>
      <c r="C2125" t="s">
        <v>179</v>
      </c>
      <c r="D2125" t="s">
        <v>8237</v>
      </c>
      <c r="E2125" t="s">
        <v>8238</v>
      </c>
      <c r="F2125" t="s">
        <v>8239</v>
      </c>
      <c r="G2125" t="s">
        <v>572</v>
      </c>
      <c r="H2125" t="s">
        <v>183</v>
      </c>
      <c r="I2125" t="s">
        <v>184</v>
      </c>
      <c r="J2125" t="s">
        <v>185</v>
      </c>
      <c r="K2125">
        <v>25.3</v>
      </c>
      <c r="L2125">
        <v>9</v>
      </c>
      <c r="M2125">
        <v>7</v>
      </c>
      <c r="N2125">
        <v>0</v>
      </c>
      <c r="O2125">
        <v>4</v>
      </c>
      <c r="P2125">
        <v>2</v>
      </c>
      <c r="Q2125">
        <v>0</v>
      </c>
      <c r="R2125">
        <v>0</v>
      </c>
      <c r="S2125">
        <v>0</v>
      </c>
      <c r="T2125">
        <v>0</v>
      </c>
      <c r="U2125">
        <v>2.0999999999999872</v>
      </c>
      <c r="V2125">
        <v>-7.493009999999899E-3</v>
      </c>
      <c r="W2125">
        <v>1</v>
      </c>
      <c r="X2125">
        <v>1</v>
      </c>
      <c r="Y2125">
        <v>0</v>
      </c>
      <c r="Z2125">
        <v>0</v>
      </c>
      <c r="AA2125">
        <v>0</v>
      </c>
      <c r="AB2125">
        <v>-0.89999999999999858</v>
      </c>
      <c r="AC2125">
        <v>-8.1831000000000004E-4</v>
      </c>
      <c r="AD2125">
        <v>0</v>
      </c>
      <c r="AE2125">
        <v>1</v>
      </c>
      <c r="AF2125">
        <v>9</v>
      </c>
      <c r="AG2125">
        <v>4</v>
      </c>
      <c r="AH2125">
        <v>23</v>
      </c>
      <c r="AI2125">
        <v>0</v>
      </c>
      <c r="AJ2125">
        <v>4</v>
      </c>
      <c r="AK2125">
        <v>5</v>
      </c>
      <c r="AL2125">
        <v>14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1</v>
      </c>
      <c r="AV2125">
        <v>2</v>
      </c>
      <c r="AW2125">
        <v>0</v>
      </c>
      <c r="AX2125">
        <v>1</v>
      </c>
      <c r="AY2125">
        <v>0</v>
      </c>
      <c r="AZ2125">
        <v>1</v>
      </c>
      <c r="BA2125">
        <v>0</v>
      </c>
      <c r="BB2125">
        <v>1</v>
      </c>
      <c r="BC2125">
        <v>0</v>
      </c>
      <c r="BD2125">
        <v>0</v>
      </c>
      <c r="BE2125">
        <v>0</v>
      </c>
      <c r="BF2125">
        <v>0</v>
      </c>
      <c r="BG2125">
        <v>1</v>
      </c>
      <c r="BH2125">
        <v>0</v>
      </c>
      <c r="BI2125">
        <v>0</v>
      </c>
      <c r="BJ2125">
        <v>0</v>
      </c>
      <c r="BK2125">
        <v>0</v>
      </c>
      <c r="BL2125">
        <v>0.10539314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2.1000000000000001E-2</v>
      </c>
      <c r="BV2125">
        <v>-8.0000000000000002E-3</v>
      </c>
      <c r="BW2125">
        <v>0.105</v>
      </c>
      <c r="BX2125">
        <v>0.77777777777777779</v>
      </c>
      <c r="BY2125">
        <v>0.5</v>
      </c>
      <c r="BZ2125">
        <v>0</v>
      </c>
      <c r="CA2125">
        <v>32.015810276679836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7.4703557312252524</v>
      </c>
      <c r="CH2125">
        <v>-2.665497628458462E-2</v>
      </c>
      <c r="CI2125">
        <v>3.5573122529644281</v>
      </c>
      <c r="CJ2125">
        <v>0</v>
      </c>
      <c r="CK2125">
        <v>0</v>
      </c>
      <c r="CL2125">
        <v>-3.201581027667979</v>
      </c>
      <c r="CM2125">
        <v>0</v>
      </c>
      <c r="CN2125">
        <v>-2.910984189723321E-3</v>
      </c>
      <c r="CO2125">
        <v>0</v>
      </c>
      <c r="CP2125">
        <v>-2.8458498023715421E-2</v>
      </c>
      <c r="CQ2125">
        <v>81.818181818181827</v>
      </c>
      <c r="CR2125">
        <v>14.229249011857711</v>
      </c>
      <c r="CS2125">
        <v>49.802371541501977</v>
      </c>
      <c r="CT2125">
        <v>17.78656126482214</v>
      </c>
      <c r="CU2125">
        <v>0</v>
      </c>
      <c r="CV2125">
        <v>32.015810276679836</v>
      </c>
      <c r="CW2125">
        <v>14.229249011857711</v>
      </c>
      <c r="CX2125">
        <v>0</v>
      </c>
      <c r="CY2125">
        <v>0</v>
      </c>
      <c r="CZ2125">
        <v>0</v>
      </c>
      <c r="DA2125">
        <v>0</v>
      </c>
      <c r="DB2125">
        <v>3.5573122529644281</v>
      </c>
      <c r="DC2125">
        <v>3.5573122529644281</v>
      </c>
      <c r="DD2125">
        <v>0</v>
      </c>
      <c r="DE2125">
        <v>3.5573122529644281</v>
      </c>
      <c r="DF2125">
        <v>0</v>
      </c>
      <c r="DG2125">
        <v>3.5573122529644281</v>
      </c>
      <c r="DH2125">
        <v>7.1146245059288553</v>
      </c>
      <c r="DI2125">
        <v>0</v>
      </c>
      <c r="DJ2125">
        <v>0</v>
      </c>
      <c r="DK2125">
        <v>0</v>
      </c>
      <c r="DL2125">
        <v>3.5573122529644281</v>
      </c>
      <c r="DM2125">
        <v>0</v>
      </c>
      <c r="DN2125">
        <v>0</v>
      </c>
      <c r="DO2125">
        <v>0</v>
      </c>
      <c r="DP2125">
        <v>0</v>
      </c>
      <c r="DQ2125">
        <v>0</v>
      </c>
      <c r="DR2125">
        <v>0.3749163083003953</v>
      </c>
      <c r="DS2125">
        <v>0</v>
      </c>
      <c r="DT2125">
        <v>0.37351778656126489</v>
      </c>
      <c r="DU2125">
        <v>0</v>
      </c>
      <c r="DV2125">
        <v>0</v>
      </c>
      <c r="DW2125">
        <v>0</v>
      </c>
      <c r="DX2125">
        <v>0</v>
      </c>
      <c r="DY2125">
        <v>0</v>
      </c>
      <c r="DZ2125">
        <v>7.4703557312252991E-2</v>
      </c>
      <c r="EA2125">
        <v>17.78656126482214</v>
      </c>
      <c r="EB2125">
        <v>10.671936758893279</v>
      </c>
      <c r="EC2125">
        <v>10.671936758893279</v>
      </c>
      <c r="ED2125">
        <v>7.1146245059288553</v>
      </c>
      <c r="EE2125">
        <v>0.66666666666666674</v>
      </c>
      <c r="EF2125">
        <v>0</v>
      </c>
      <c r="EG2125">
        <v>0.60869565217391297</v>
      </c>
      <c r="EH2125">
        <v>0.21739130434782611</v>
      </c>
      <c r="EI2125">
        <v>0.17391304347826089</v>
      </c>
      <c r="EJ2125">
        <v>0</v>
      </c>
      <c r="EK2125">
        <v>0</v>
      </c>
      <c r="EL2125">
        <v>0</v>
      </c>
      <c r="EM2125">
        <v>0</v>
      </c>
      <c r="EN2125">
        <v>0</v>
      </c>
      <c r="EO2125">
        <v>1</v>
      </c>
      <c r="EP2125">
        <v>0</v>
      </c>
      <c r="EQ2125">
        <v>0</v>
      </c>
      <c r="ER2125">
        <v>0</v>
      </c>
      <c r="ES2125">
        <v>0</v>
      </c>
    </row>
    <row r="2126" spans="1:150" hidden="1" x14ac:dyDescent="0.25">
      <c r="A2126" t="s">
        <v>1683</v>
      </c>
      <c r="B2126" t="s">
        <v>220</v>
      </c>
      <c r="C2126" t="s">
        <v>159</v>
      </c>
      <c r="D2126" t="s">
        <v>1700</v>
      </c>
      <c r="E2126" t="s">
        <v>1701</v>
      </c>
      <c r="F2126" t="s">
        <v>1702</v>
      </c>
      <c r="G2126" t="s">
        <v>1703</v>
      </c>
      <c r="H2126" t="s">
        <v>1704</v>
      </c>
      <c r="I2126" t="s">
        <v>1705</v>
      </c>
      <c r="J2126" t="s">
        <v>1706</v>
      </c>
      <c r="K2126">
        <v>609.20000000000005</v>
      </c>
      <c r="L2126">
        <v>433</v>
      </c>
      <c r="M2126">
        <v>409</v>
      </c>
      <c r="N2126">
        <v>65</v>
      </c>
      <c r="O2126">
        <v>107</v>
      </c>
      <c r="P2126">
        <v>99</v>
      </c>
      <c r="Q2126">
        <v>8</v>
      </c>
      <c r="R2126">
        <v>1</v>
      </c>
      <c r="S2126">
        <v>0.27700000000000002</v>
      </c>
      <c r="T2126">
        <v>0</v>
      </c>
      <c r="U2126">
        <v>-98.600000000000136</v>
      </c>
      <c r="V2126">
        <v>1.6988713</v>
      </c>
      <c r="W2126">
        <v>11</v>
      </c>
      <c r="X2126">
        <v>5</v>
      </c>
      <c r="Y2126">
        <v>20</v>
      </c>
      <c r="Z2126">
        <v>21</v>
      </c>
      <c r="AA2126">
        <v>11</v>
      </c>
      <c r="AB2126">
        <v>560.29999999999995</v>
      </c>
      <c r="AC2126">
        <v>0.47748236999999832</v>
      </c>
      <c r="AD2126">
        <v>9</v>
      </c>
      <c r="AE2126">
        <v>16</v>
      </c>
      <c r="AF2126">
        <v>382</v>
      </c>
      <c r="AG2126">
        <v>88</v>
      </c>
      <c r="AH2126">
        <v>872</v>
      </c>
      <c r="AI2126">
        <v>30</v>
      </c>
      <c r="AJ2126">
        <v>211</v>
      </c>
      <c r="AK2126">
        <v>489</v>
      </c>
      <c r="AL2126">
        <v>172</v>
      </c>
      <c r="AM2126">
        <v>6</v>
      </c>
      <c r="AN2126">
        <v>4</v>
      </c>
      <c r="AO2126">
        <v>0</v>
      </c>
      <c r="AP2126">
        <v>0</v>
      </c>
      <c r="AQ2126">
        <v>2</v>
      </c>
      <c r="AR2126">
        <v>1</v>
      </c>
      <c r="AS2126">
        <v>13</v>
      </c>
      <c r="AT2126">
        <v>7</v>
      </c>
      <c r="AU2126">
        <v>6</v>
      </c>
      <c r="AV2126">
        <v>13</v>
      </c>
      <c r="AW2126">
        <v>1</v>
      </c>
      <c r="AX2126">
        <v>3</v>
      </c>
      <c r="AY2126">
        <v>0</v>
      </c>
      <c r="AZ2126">
        <v>37</v>
      </c>
      <c r="BA2126">
        <v>15</v>
      </c>
      <c r="BB2126">
        <v>5</v>
      </c>
      <c r="BC2126">
        <v>0</v>
      </c>
      <c r="BD2126">
        <v>4</v>
      </c>
      <c r="BE2126">
        <v>3</v>
      </c>
      <c r="BF2126">
        <v>1</v>
      </c>
      <c r="BG2126">
        <v>1</v>
      </c>
      <c r="BH2126">
        <v>0</v>
      </c>
      <c r="BI2126">
        <v>0</v>
      </c>
      <c r="BJ2126">
        <v>0</v>
      </c>
      <c r="BK2126">
        <v>0</v>
      </c>
      <c r="BL2126">
        <v>1.76071825</v>
      </c>
      <c r="BM2126">
        <v>1.870347E-2</v>
      </c>
      <c r="BN2126">
        <v>13</v>
      </c>
      <c r="BO2126">
        <v>10</v>
      </c>
      <c r="BP2126">
        <v>5</v>
      </c>
      <c r="BQ2126">
        <v>3</v>
      </c>
      <c r="BR2126">
        <v>1</v>
      </c>
      <c r="BS2126">
        <v>1.569038027897476</v>
      </c>
      <c r="BT2126">
        <v>1.9142665863037109</v>
      </c>
      <c r="BU2126">
        <v>4.0090000000000003</v>
      </c>
      <c r="BV2126">
        <v>2.1760000000000002</v>
      </c>
      <c r="BW2126">
        <v>1.7789999999999999</v>
      </c>
      <c r="BX2126">
        <v>0.94457274826789839</v>
      </c>
      <c r="BY2126">
        <v>0.92523364485981308</v>
      </c>
      <c r="BZ2126">
        <v>0.15892420537897309</v>
      </c>
      <c r="CA2126">
        <v>63.969139855548249</v>
      </c>
      <c r="CB2126">
        <v>9.6027577150361125</v>
      </c>
      <c r="CC2126">
        <v>1.1818778726198289</v>
      </c>
      <c r="CD2126">
        <v>0.14773473407747861</v>
      </c>
      <c r="CE2126">
        <v>4.092252133946158E-2</v>
      </c>
      <c r="CF2126">
        <v>0</v>
      </c>
      <c r="CG2126">
        <v>-14.566644780039409</v>
      </c>
      <c r="CH2126">
        <v>0.25098229973736041</v>
      </c>
      <c r="CI2126">
        <v>1.625082074852265</v>
      </c>
      <c r="CJ2126">
        <v>2.9546946815495732</v>
      </c>
      <c r="CK2126">
        <v>1.625082074852265</v>
      </c>
      <c r="CL2126">
        <v>82.775771503611281</v>
      </c>
      <c r="CM2126">
        <v>3.1024294156270522</v>
      </c>
      <c r="CN2126">
        <v>7.0540730958634015E-2</v>
      </c>
      <c r="CO2126">
        <v>1.329612606697308</v>
      </c>
      <c r="CP2126">
        <v>0.32147078135259349</v>
      </c>
      <c r="CQ2126">
        <v>128.8246881155614</v>
      </c>
      <c r="CR2126">
        <v>31.172028890347999</v>
      </c>
      <c r="CS2126">
        <v>25.410374261326329</v>
      </c>
      <c r="CT2126">
        <v>72.242284963887059</v>
      </c>
      <c r="CU2126">
        <v>4.4320420223243593</v>
      </c>
      <c r="CV2126">
        <v>56.434668417596853</v>
      </c>
      <c r="CW2126">
        <v>13.00065659881812</v>
      </c>
      <c r="CX2126">
        <v>0.8864084044648719</v>
      </c>
      <c r="CY2126">
        <v>0</v>
      </c>
      <c r="CZ2126">
        <v>0.29546946815495728</v>
      </c>
      <c r="DA2126">
        <v>1.920551543007222</v>
      </c>
      <c r="DB2126">
        <v>0.44320420223243601</v>
      </c>
      <c r="DC2126">
        <v>0.73867367038739318</v>
      </c>
      <c r="DD2126">
        <v>0</v>
      </c>
      <c r="DE2126">
        <v>5.4661851608667096</v>
      </c>
      <c r="DF2126">
        <v>2.2160210111621801</v>
      </c>
      <c r="DG2126">
        <v>0.8864084044648719</v>
      </c>
      <c r="DH2126">
        <v>1.920551543007222</v>
      </c>
      <c r="DI2126">
        <v>0.14773473407747861</v>
      </c>
      <c r="DJ2126">
        <v>0.59093893630991456</v>
      </c>
      <c r="DK2126">
        <v>0.14773473407747861</v>
      </c>
      <c r="DL2126">
        <v>0.14773473407747861</v>
      </c>
      <c r="DM2126">
        <v>0</v>
      </c>
      <c r="DN2126">
        <v>0</v>
      </c>
      <c r="DO2126">
        <v>0.44320420223243601</v>
      </c>
      <c r="DP2126">
        <v>0</v>
      </c>
      <c r="DQ2126">
        <v>0</v>
      </c>
      <c r="DR2126">
        <v>0.26011924244911361</v>
      </c>
      <c r="DS2126">
        <v>2.7631521667760999E-3</v>
      </c>
      <c r="DT2126">
        <v>0.26282009192383449</v>
      </c>
      <c r="DU2126">
        <v>1.920551543007222</v>
      </c>
      <c r="DV2126">
        <v>1.4773473407747859</v>
      </c>
      <c r="DW2126">
        <v>0.23180141580888519</v>
      </c>
      <c r="DX2126">
        <v>0.28280366508098159</v>
      </c>
      <c r="DY2126">
        <v>0.14773473407747861</v>
      </c>
      <c r="DZ2126">
        <v>0.59226854891661196</v>
      </c>
      <c r="EA2126">
        <v>20.978332239001968</v>
      </c>
      <c r="EB2126">
        <v>18.319107025607352</v>
      </c>
      <c r="EC2126">
        <v>9.1595535128036758</v>
      </c>
      <c r="ED2126">
        <v>7.8299409061063683</v>
      </c>
      <c r="EE2126">
        <v>0.20967741935483869</v>
      </c>
      <c r="EF2126">
        <v>1.6129032258064519E-2</v>
      </c>
      <c r="EG2126">
        <v>0.19724770642201839</v>
      </c>
      <c r="EH2126">
        <v>0.56077981651376152</v>
      </c>
      <c r="EI2126">
        <v>0.2419724770642202</v>
      </c>
      <c r="EJ2126">
        <v>0.66666666666666663</v>
      </c>
      <c r="EK2126">
        <v>0</v>
      </c>
      <c r="EL2126">
        <v>0.5</v>
      </c>
      <c r="EM2126">
        <v>0.53846153846153844</v>
      </c>
      <c r="EN2126">
        <v>0</v>
      </c>
      <c r="EO2126">
        <v>0.45454545454545447</v>
      </c>
      <c r="EP2126">
        <v>0.76923076923076927</v>
      </c>
      <c r="EQ2126">
        <v>7.6923076923076927E-2</v>
      </c>
      <c r="ER2126">
        <v>1.220025615866585</v>
      </c>
      <c r="ES2126">
        <v>15.62051282051282</v>
      </c>
      <c r="ET2126">
        <f>(T2126/K2126)*90</f>
        <v>0</v>
      </c>
    </row>
    <row r="2127" spans="1:150" hidden="1" x14ac:dyDescent="0.25">
      <c r="A2127" t="s">
        <v>8232</v>
      </c>
      <c r="B2127" t="s">
        <v>198</v>
      </c>
      <c r="C2127" t="s">
        <v>200</v>
      </c>
      <c r="D2127" t="s">
        <v>694</v>
      </c>
      <c r="E2127" t="s">
        <v>695</v>
      </c>
      <c r="F2127" t="s">
        <v>8247</v>
      </c>
      <c r="G2127" t="s">
        <v>251</v>
      </c>
      <c r="H2127" t="s">
        <v>163</v>
      </c>
      <c r="I2127" t="s">
        <v>157</v>
      </c>
      <c r="J2127" t="s">
        <v>280</v>
      </c>
      <c r="K2127">
        <v>1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1</v>
      </c>
      <c r="AI2127">
        <v>0</v>
      </c>
      <c r="AJ2127">
        <v>0</v>
      </c>
      <c r="AK2127">
        <v>0</v>
      </c>
      <c r="AL2127">
        <v>1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90</v>
      </c>
      <c r="CR2127">
        <v>0</v>
      </c>
      <c r="CS2127">
        <v>90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0</v>
      </c>
      <c r="DX2127">
        <v>0</v>
      </c>
      <c r="DY2127">
        <v>0</v>
      </c>
      <c r="DZ2127">
        <v>0</v>
      </c>
      <c r="EA2127">
        <v>0</v>
      </c>
      <c r="EB2127">
        <v>0</v>
      </c>
      <c r="EC2127">
        <v>0</v>
      </c>
      <c r="ED2127">
        <v>0</v>
      </c>
      <c r="EE2127">
        <v>0</v>
      </c>
      <c r="EF2127">
        <v>0</v>
      </c>
      <c r="EG2127">
        <v>1</v>
      </c>
      <c r="EH2127">
        <v>0</v>
      </c>
      <c r="EI2127">
        <v>0</v>
      </c>
      <c r="EJ2127">
        <v>0</v>
      </c>
      <c r="EK2127">
        <v>0</v>
      </c>
      <c r="EL2127">
        <v>0</v>
      </c>
      <c r="EM2127">
        <v>0</v>
      </c>
      <c r="EN2127">
        <v>0</v>
      </c>
      <c r="EO2127">
        <v>0</v>
      </c>
      <c r="EP2127">
        <v>0</v>
      </c>
      <c r="EQ2127">
        <v>0</v>
      </c>
      <c r="ER2127">
        <v>0</v>
      </c>
      <c r="ES2127">
        <v>0</v>
      </c>
    </row>
    <row r="2128" spans="1:150" hidden="1" x14ac:dyDescent="0.25">
      <c r="A2128" t="s">
        <v>8248</v>
      </c>
      <c r="B2128" t="s">
        <v>367</v>
      </c>
      <c r="C2128" t="s">
        <v>167</v>
      </c>
      <c r="D2128" t="s">
        <v>3122</v>
      </c>
      <c r="E2128" t="s">
        <v>1645</v>
      </c>
      <c r="F2128" t="s">
        <v>8249</v>
      </c>
      <c r="G2128" t="s">
        <v>251</v>
      </c>
      <c r="H2128" t="s">
        <v>156</v>
      </c>
      <c r="I2128" t="s">
        <v>199</v>
      </c>
      <c r="J2128" t="s">
        <v>167</v>
      </c>
      <c r="K2128">
        <v>13.9</v>
      </c>
      <c r="L2128">
        <v>5</v>
      </c>
      <c r="M2128">
        <v>3</v>
      </c>
      <c r="N2128">
        <v>0</v>
      </c>
      <c r="O2128">
        <v>4</v>
      </c>
      <c r="P2128">
        <v>2</v>
      </c>
      <c r="Q2128">
        <v>0</v>
      </c>
      <c r="R2128">
        <v>0</v>
      </c>
      <c r="S2128">
        <v>0</v>
      </c>
      <c r="T2128">
        <v>0</v>
      </c>
      <c r="U2128">
        <v>-40.5</v>
      </c>
      <c r="V2128">
        <v>-1.7073889999999901E-2</v>
      </c>
      <c r="W2128">
        <v>1</v>
      </c>
      <c r="X2128">
        <v>0</v>
      </c>
      <c r="Y2128">
        <v>2</v>
      </c>
      <c r="Z2128">
        <v>2</v>
      </c>
      <c r="AA2128">
        <v>1</v>
      </c>
      <c r="AB2128">
        <v>61.599999999999987</v>
      </c>
      <c r="AC2128">
        <v>4.3626939999999899E-2</v>
      </c>
      <c r="AD2128">
        <v>0</v>
      </c>
      <c r="AE2128">
        <v>0</v>
      </c>
      <c r="AF2128">
        <v>2</v>
      </c>
      <c r="AG2128">
        <v>1</v>
      </c>
      <c r="AH2128">
        <v>15</v>
      </c>
      <c r="AI2128">
        <v>4</v>
      </c>
      <c r="AJ2128">
        <v>7</v>
      </c>
      <c r="AK2128">
        <v>5</v>
      </c>
      <c r="AL2128">
        <v>3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3</v>
      </c>
      <c r="BA2128">
        <v>2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4.815581E-2</v>
      </c>
      <c r="BM2128">
        <v>0</v>
      </c>
      <c r="BN2128">
        <v>1</v>
      </c>
      <c r="BO2128">
        <v>1</v>
      </c>
      <c r="BP2128">
        <v>0</v>
      </c>
      <c r="BQ2128">
        <v>0</v>
      </c>
      <c r="BR2128">
        <v>0</v>
      </c>
      <c r="BS2128">
        <v>5.92231526970863E-2</v>
      </c>
      <c r="BT2128">
        <v>0.3442339301109314</v>
      </c>
      <c r="BU2128">
        <v>0.17899999999999999</v>
      </c>
      <c r="BV2128">
        <v>2.7E-2</v>
      </c>
      <c r="BW2128">
        <v>4.8000000000000001E-2</v>
      </c>
      <c r="BX2128">
        <v>0.6</v>
      </c>
      <c r="BY2128">
        <v>0.5</v>
      </c>
      <c r="BZ2128">
        <v>0</v>
      </c>
      <c r="CA2128">
        <v>32.374100719424462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-262.23021582733821</v>
      </c>
      <c r="CH2128">
        <v>-0.1105503669064742</v>
      </c>
      <c r="CI2128">
        <v>6.4748201438848918</v>
      </c>
      <c r="CJ2128">
        <v>12.94964028776978</v>
      </c>
      <c r="CK2128">
        <v>6.4748201438848918</v>
      </c>
      <c r="CL2128">
        <v>398.84892086330927</v>
      </c>
      <c r="CM2128">
        <v>12.94964028776978</v>
      </c>
      <c r="CN2128">
        <v>0.28247658992805691</v>
      </c>
      <c r="CO2128">
        <v>0</v>
      </c>
      <c r="CP2128">
        <v>0.17482014388489209</v>
      </c>
      <c r="CQ2128">
        <v>97.122302158273371</v>
      </c>
      <c r="CR2128">
        <v>45.323741007194243</v>
      </c>
      <c r="CS2128">
        <v>19.42446043165468</v>
      </c>
      <c r="CT2128">
        <v>32.374100719424462</v>
      </c>
      <c r="CU2128">
        <v>25.899280575539571</v>
      </c>
      <c r="CV2128">
        <v>12.94964028776978</v>
      </c>
      <c r="CW2128">
        <v>6.4748201438848918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19.42446043165468</v>
      </c>
      <c r="DF2128">
        <v>12.94964028776978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  <c r="DQ2128">
        <v>0</v>
      </c>
      <c r="DR2128">
        <v>0.31180020863309349</v>
      </c>
      <c r="DS2128">
        <v>0</v>
      </c>
      <c r="DT2128">
        <v>0.31079136690647491</v>
      </c>
      <c r="DU2128">
        <v>6.4748201438848918</v>
      </c>
      <c r="DV2128">
        <v>6.4748201438848918</v>
      </c>
      <c r="DW2128">
        <v>0.38345926206746528</v>
      </c>
      <c r="DX2128">
        <v>2.2288527848909232</v>
      </c>
      <c r="DY2128">
        <v>0</v>
      </c>
      <c r="DZ2128">
        <v>1.158992805755396</v>
      </c>
      <c r="EA2128">
        <v>38.848920863309353</v>
      </c>
      <c r="EB2128">
        <v>19.42446043165468</v>
      </c>
      <c r="EC2128">
        <v>19.42446043165468</v>
      </c>
      <c r="ED2128">
        <v>19.42446043165468</v>
      </c>
      <c r="EE2128">
        <v>0</v>
      </c>
      <c r="EF2128">
        <v>0</v>
      </c>
      <c r="EG2128">
        <v>0.2</v>
      </c>
      <c r="EH2128">
        <v>0.33333333333333343</v>
      </c>
      <c r="EI2128">
        <v>0.46666666666666667</v>
      </c>
      <c r="EJ2128">
        <v>0</v>
      </c>
      <c r="EK2128">
        <v>0</v>
      </c>
      <c r="EL2128">
        <v>0</v>
      </c>
      <c r="EM2128">
        <v>0</v>
      </c>
      <c r="EN2128">
        <v>0</v>
      </c>
      <c r="EO2128">
        <v>0</v>
      </c>
      <c r="EP2128">
        <v>1</v>
      </c>
      <c r="EQ2128">
        <v>0</v>
      </c>
      <c r="ER2128">
        <v>5.8124891099873386</v>
      </c>
      <c r="ES2128">
        <v>0.61777777777777776</v>
      </c>
    </row>
    <row r="2129" spans="1:150" hidden="1" x14ac:dyDescent="0.25">
      <c r="A2129" t="s">
        <v>8248</v>
      </c>
      <c r="B2129" t="s">
        <v>367</v>
      </c>
      <c r="C2129" t="s">
        <v>151</v>
      </c>
      <c r="D2129" t="s">
        <v>1247</v>
      </c>
      <c r="E2129" t="s">
        <v>196</v>
      </c>
      <c r="F2129" t="s">
        <v>8249</v>
      </c>
      <c r="G2129" t="s">
        <v>364</v>
      </c>
      <c r="H2129" t="s">
        <v>156</v>
      </c>
      <c r="I2129" t="s">
        <v>199</v>
      </c>
      <c r="J2129" t="s">
        <v>368</v>
      </c>
      <c r="K2129">
        <v>86</v>
      </c>
      <c r="L2129">
        <v>27</v>
      </c>
      <c r="M2129">
        <v>20</v>
      </c>
      <c r="N2129">
        <v>3</v>
      </c>
      <c r="O2129">
        <v>9</v>
      </c>
      <c r="P2129">
        <v>3</v>
      </c>
      <c r="Q2129">
        <v>1</v>
      </c>
      <c r="R2129">
        <v>0</v>
      </c>
      <c r="S2129">
        <v>2.1000000000000001E-2</v>
      </c>
      <c r="T2129">
        <v>0</v>
      </c>
      <c r="U2129">
        <v>-49.9</v>
      </c>
      <c r="V2129">
        <v>6.0087789999999697E-2</v>
      </c>
      <c r="W2129">
        <v>2</v>
      </c>
      <c r="X2129">
        <v>1</v>
      </c>
      <c r="Y2129">
        <v>6</v>
      </c>
      <c r="Z2129">
        <v>4</v>
      </c>
      <c r="AA2129">
        <v>3</v>
      </c>
      <c r="AB2129">
        <v>170</v>
      </c>
      <c r="AC2129">
        <v>0.29762875999999933</v>
      </c>
      <c r="AD2129">
        <v>1</v>
      </c>
      <c r="AE2129">
        <v>0</v>
      </c>
      <c r="AF2129">
        <v>26</v>
      </c>
      <c r="AG2129">
        <v>9</v>
      </c>
      <c r="AH2129">
        <v>71</v>
      </c>
      <c r="AI2129">
        <v>11</v>
      </c>
      <c r="AJ2129">
        <v>23</v>
      </c>
      <c r="AK2129">
        <v>37</v>
      </c>
      <c r="AL2129">
        <v>11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1</v>
      </c>
      <c r="AY2129">
        <v>0</v>
      </c>
      <c r="AZ2129">
        <v>5</v>
      </c>
      <c r="BA2129">
        <v>4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6.3285999999999995E-2</v>
      </c>
      <c r="BM2129">
        <v>0</v>
      </c>
      <c r="BN2129">
        <v>3</v>
      </c>
      <c r="BO2129">
        <v>3</v>
      </c>
      <c r="BP2129">
        <v>0</v>
      </c>
      <c r="BQ2129">
        <v>0</v>
      </c>
      <c r="BR2129">
        <v>1</v>
      </c>
      <c r="BS2129">
        <v>0.1644056029617785</v>
      </c>
      <c r="BT2129">
        <v>0.89689898118376732</v>
      </c>
      <c r="BU2129">
        <v>1.806</v>
      </c>
      <c r="BV2129">
        <v>0.35799999999999998</v>
      </c>
      <c r="BW2129">
        <v>6.3E-2</v>
      </c>
      <c r="BX2129">
        <v>0.7407407407407407</v>
      </c>
      <c r="BY2129">
        <v>0.33333333333333331</v>
      </c>
      <c r="BZ2129">
        <v>0.15</v>
      </c>
      <c r="CA2129">
        <v>28.255813953488371</v>
      </c>
      <c r="CB2129">
        <v>3.13953488372093</v>
      </c>
      <c r="CC2129">
        <v>1.046511627906977</v>
      </c>
      <c r="CD2129">
        <v>0</v>
      </c>
      <c r="CE2129">
        <v>2.1976744186046511E-2</v>
      </c>
      <c r="CF2129">
        <v>0</v>
      </c>
      <c r="CG2129">
        <v>-52.220930232558139</v>
      </c>
      <c r="CH2129">
        <v>6.2882570930232251E-2</v>
      </c>
      <c r="CI2129">
        <v>2.0930232558139541</v>
      </c>
      <c r="CJ2129">
        <v>6.2790697674418601</v>
      </c>
      <c r="CK2129">
        <v>3.13953488372093</v>
      </c>
      <c r="CL2129">
        <v>177.90697674418601</v>
      </c>
      <c r="CM2129">
        <v>4.1860465116279073</v>
      </c>
      <c r="CN2129">
        <v>0.3114719581395341</v>
      </c>
      <c r="CO2129">
        <v>1.046511627906977</v>
      </c>
      <c r="CP2129">
        <v>0.37465116279069771</v>
      </c>
      <c r="CQ2129">
        <v>74.302325581395351</v>
      </c>
      <c r="CR2129">
        <v>24.06976744186046</v>
      </c>
      <c r="CS2129">
        <v>11.51162790697675</v>
      </c>
      <c r="CT2129">
        <v>38.720930232558139</v>
      </c>
      <c r="CU2129">
        <v>11.51162790697675</v>
      </c>
      <c r="CV2129">
        <v>27.20930232558139</v>
      </c>
      <c r="CW2129">
        <v>9.4186046511627914</v>
      </c>
      <c r="CX2129">
        <v>0</v>
      </c>
      <c r="CY2129">
        <v>0</v>
      </c>
      <c r="CZ2129">
        <v>0</v>
      </c>
      <c r="DA2129">
        <v>0</v>
      </c>
      <c r="DB2129">
        <v>1.046511627906977</v>
      </c>
      <c r="DC2129">
        <v>0</v>
      </c>
      <c r="DD2129">
        <v>0</v>
      </c>
      <c r="DE2129">
        <v>5.2325581395348832</v>
      </c>
      <c r="DF2129">
        <v>4.1860465116279073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  <c r="DQ2129">
        <v>0</v>
      </c>
      <c r="DR2129">
        <v>6.6229534883720922E-2</v>
      </c>
      <c r="DS2129">
        <v>0</v>
      </c>
      <c r="DT2129">
        <v>6.593023255813954E-2</v>
      </c>
      <c r="DU2129">
        <v>3.13953488372093</v>
      </c>
      <c r="DV2129">
        <v>3.13953488372093</v>
      </c>
      <c r="DW2129">
        <v>0.17205237519255889</v>
      </c>
      <c r="DX2129">
        <v>0.93861521286673322</v>
      </c>
      <c r="DY2129">
        <v>1.046511627906977</v>
      </c>
      <c r="DZ2129">
        <v>1.89</v>
      </c>
      <c r="EA2129">
        <v>15.697674418604651</v>
      </c>
      <c r="EB2129">
        <v>8.3720930232558146</v>
      </c>
      <c r="EC2129">
        <v>6.2790697674418601</v>
      </c>
      <c r="ED2129">
        <v>5.2325581395348832</v>
      </c>
      <c r="EE2129">
        <v>0</v>
      </c>
      <c r="EF2129">
        <v>0</v>
      </c>
      <c r="EG2129">
        <v>0.15492957746478869</v>
      </c>
      <c r="EH2129">
        <v>0.52112676056338025</v>
      </c>
      <c r="EI2129">
        <v>0.32394366197183089</v>
      </c>
      <c r="EJ2129">
        <v>0</v>
      </c>
      <c r="EK2129">
        <v>0</v>
      </c>
      <c r="EL2129">
        <v>0</v>
      </c>
      <c r="EM2129">
        <v>0</v>
      </c>
      <c r="EN2129">
        <v>0</v>
      </c>
      <c r="EO2129">
        <v>0.5</v>
      </c>
      <c r="EP2129">
        <v>1</v>
      </c>
      <c r="EQ2129">
        <v>0.33333333333333331</v>
      </c>
      <c r="ER2129">
        <v>5.4554039827479661</v>
      </c>
      <c r="ES2129">
        <v>3.503703703703704</v>
      </c>
    </row>
    <row r="2130" spans="1:150" hidden="1" x14ac:dyDescent="0.25">
      <c r="A2130" t="s">
        <v>5395</v>
      </c>
      <c r="B2130" t="s">
        <v>240</v>
      </c>
      <c r="C2130" t="s">
        <v>179</v>
      </c>
      <c r="D2130" t="s">
        <v>5397</v>
      </c>
      <c r="E2130" t="s">
        <v>5398</v>
      </c>
      <c r="F2130" t="s">
        <v>5399</v>
      </c>
      <c r="G2130" t="s">
        <v>5400</v>
      </c>
      <c r="H2130" t="s">
        <v>5401</v>
      </c>
      <c r="I2130" t="s">
        <v>5402</v>
      </c>
      <c r="J2130" t="s">
        <v>5403</v>
      </c>
      <c r="K2130">
        <v>816</v>
      </c>
      <c r="L2130">
        <v>174</v>
      </c>
      <c r="M2130">
        <v>111</v>
      </c>
      <c r="N2130">
        <v>24</v>
      </c>
      <c r="O2130">
        <v>84</v>
      </c>
      <c r="P2130">
        <v>46</v>
      </c>
      <c r="Q2130">
        <v>8</v>
      </c>
      <c r="R2130">
        <v>1</v>
      </c>
      <c r="S2130">
        <v>1.6180000000000001</v>
      </c>
      <c r="T2130">
        <v>7</v>
      </c>
      <c r="U2130">
        <v>-66.07525354969566</v>
      </c>
      <c r="V2130">
        <v>1.0475318300000021</v>
      </c>
      <c r="W2130">
        <v>25</v>
      </c>
      <c r="X2130">
        <v>7</v>
      </c>
      <c r="Y2130">
        <v>21</v>
      </c>
      <c r="Z2130">
        <v>25</v>
      </c>
      <c r="AA2130">
        <v>10</v>
      </c>
      <c r="AB2130">
        <v>521.89736308316446</v>
      </c>
      <c r="AC2130">
        <v>0.34847738999999822</v>
      </c>
      <c r="AD2130">
        <v>7</v>
      </c>
      <c r="AE2130">
        <v>17</v>
      </c>
      <c r="AF2130">
        <v>198</v>
      </c>
      <c r="AG2130">
        <v>87</v>
      </c>
      <c r="AH2130">
        <v>549</v>
      </c>
      <c r="AI2130">
        <v>49</v>
      </c>
      <c r="AJ2130">
        <v>240</v>
      </c>
      <c r="AK2130">
        <v>247</v>
      </c>
      <c r="AL2130">
        <v>62</v>
      </c>
      <c r="AM2130">
        <v>38</v>
      </c>
      <c r="AN2130">
        <v>16</v>
      </c>
      <c r="AO2130">
        <v>4</v>
      </c>
      <c r="AP2130">
        <v>0</v>
      </c>
      <c r="AQ2130">
        <v>12</v>
      </c>
      <c r="AR2130">
        <v>3</v>
      </c>
      <c r="AS2130">
        <v>2</v>
      </c>
      <c r="AT2130">
        <v>2</v>
      </c>
      <c r="AU2130">
        <v>2</v>
      </c>
      <c r="AV2130">
        <v>3</v>
      </c>
      <c r="AW2130">
        <v>0</v>
      </c>
      <c r="AX2130">
        <v>1</v>
      </c>
      <c r="AY2130">
        <v>0</v>
      </c>
      <c r="AZ2130">
        <v>20</v>
      </c>
      <c r="BA2130">
        <v>5</v>
      </c>
      <c r="BB2130">
        <v>0</v>
      </c>
      <c r="BC2130">
        <v>0</v>
      </c>
      <c r="BD2130">
        <v>0</v>
      </c>
      <c r="BE2130">
        <v>12</v>
      </c>
      <c r="BF2130">
        <v>0</v>
      </c>
      <c r="BG2130">
        <v>0</v>
      </c>
      <c r="BH2130">
        <v>0</v>
      </c>
      <c r="BI2130">
        <v>1</v>
      </c>
      <c r="BJ2130">
        <v>0</v>
      </c>
      <c r="BK2130">
        <v>0</v>
      </c>
      <c r="BL2130">
        <v>0.77678344999999993</v>
      </c>
      <c r="BM2130">
        <v>-0.10859172</v>
      </c>
      <c r="BN2130">
        <v>18</v>
      </c>
      <c r="BO2130">
        <v>11</v>
      </c>
      <c r="BP2130">
        <v>7</v>
      </c>
      <c r="BQ2130">
        <v>7</v>
      </c>
      <c r="BR2130">
        <v>1</v>
      </c>
      <c r="BS2130">
        <v>1.9961686395108691</v>
      </c>
      <c r="BT2130">
        <v>0.61221925169229496</v>
      </c>
      <c r="BU2130">
        <v>1.3149999999999999</v>
      </c>
      <c r="BV2130">
        <v>1.3959999999999999</v>
      </c>
      <c r="BW2130">
        <v>0.66899999999999993</v>
      </c>
      <c r="BX2130">
        <v>0.63793103448275867</v>
      </c>
      <c r="BY2130">
        <v>0.54761904761904767</v>
      </c>
      <c r="BZ2130">
        <v>0.2162162162162162</v>
      </c>
      <c r="CA2130">
        <v>19.191176470588239</v>
      </c>
      <c r="CB2130">
        <v>2.6470588235294121</v>
      </c>
      <c r="CC2130">
        <v>0.88235294117647056</v>
      </c>
      <c r="CD2130">
        <v>0.11029411764705881</v>
      </c>
      <c r="CE2130">
        <v>0.17845588235294119</v>
      </c>
      <c r="CF2130">
        <v>0.7720588235294118</v>
      </c>
      <c r="CG2130">
        <v>-7.287711788569375</v>
      </c>
      <c r="CH2130">
        <v>0.115536598897059</v>
      </c>
      <c r="CI2130">
        <v>2.757352941176471</v>
      </c>
      <c r="CJ2130">
        <v>2.3161764705882351</v>
      </c>
      <c r="CK2130">
        <v>1.1029411764705881</v>
      </c>
      <c r="CL2130">
        <v>57.562209163584313</v>
      </c>
      <c r="CM2130">
        <v>2.757352941176471</v>
      </c>
      <c r="CN2130">
        <v>3.8435006249999799E-2</v>
      </c>
      <c r="CO2130">
        <v>0.7720588235294118</v>
      </c>
      <c r="CP2130">
        <v>0.15397058823529411</v>
      </c>
      <c r="CQ2130">
        <v>60.551470588235297</v>
      </c>
      <c r="CR2130">
        <v>26.47058823529412</v>
      </c>
      <c r="CS2130">
        <v>6.8382352941176467</v>
      </c>
      <c r="CT2130">
        <v>27.242647058823529</v>
      </c>
      <c r="CU2130">
        <v>5.4044117647058822</v>
      </c>
      <c r="CV2130">
        <v>21.838235294117649</v>
      </c>
      <c r="CW2130">
        <v>9.5955882352941178</v>
      </c>
      <c r="CX2130">
        <v>4.1911764705882364</v>
      </c>
      <c r="CY2130">
        <v>0.44117647058823528</v>
      </c>
      <c r="CZ2130">
        <v>1.3235294117647061</v>
      </c>
      <c r="DA2130">
        <v>0.22058823529411761</v>
      </c>
      <c r="DB2130">
        <v>0.11029411764705881</v>
      </c>
      <c r="DC2130">
        <v>0</v>
      </c>
      <c r="DD2130">
        <v>0</v>
      </c>
      <c r="DE2130">
        <v>2.2058823529411771</v>
      </c>
      <c r="DF2130">
        <v>0.55147058823529416</v>
      </c>
      <c r="DG2130">
        <v>0.22058823529411761</v>
      </c>
      <c r="DH2130">
        <v>0.33088235294117652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1.3235294117647061</v>
      </c>
      <c r="DP2130">
        <v>0.11029411764705881</v>
      </c>
      <c r="DQ2130">
        <v>0</v>
      </c>
      <c r="DR2130">
        <v>8.5674645220588222E-2</v>
      </c>
      <c r="DS2130">
        <v>-1.197702794117647E-2</v>
      </c>
      <c r="DT2130">
        <v>7.3786764705882343E-2</v>
      </c>
      <c r="DU2130">
        <v>1.9852941176470591</v>
      </c>
      <c r="DV2130">
        <v>1.213235294117647</v>
      </c>
      <c r="DW2130">
        <v>0.22016565876958119</v>
      </c>
      <c r="DX2130">
        <v>6.7524182171944294E-2</v>
      </c>
      <c r="DY2130">
        <v>0.11029411764705881</v>
      </c>
      <c r="DZ2130">
        <v>0.14503676470588231</v>
      </c>
      <c r="EA2130">
        <v>16.32352941176471</v>
      </c>
      <c r="EB2130">
        <v>8.382352941176471</v>
      </c>
      <c r="EC2130">
        <v>2.9779411764705879</v>
      </c>
      <c r="ED2130">
        <v>2.4264705882352939</v>
      </c>
      <c r="EE2130">
        <v>0.1111111111111111</v>
      </c>
      <c r="EF2130">
        <v>0</v>
      </c>
      <c r="EG2130">
        <v>0.1129326047358834</v>
      </c>
      <c r="EH2130">
        <v>0.44990892531876142</v>
      </c>
      <c r="EI2130">
        <v>0.43715846994535518</v>
      </c>
      <c r="EJ2130">
        <v>0.42105263157894729</v>
      </c>
      <c r="EK2130">
        <v>0</v>
      </c>
      <c r="EL2130">
        <v>0.25</v>
      </c>
      <c r="EM2130">
        <v>1</v>
      </c>
      <c r="EN2130">
        <v>0</v>
      </c>
      <c r="EO2130">
        <v>0.28000000000000003</v>
      </c>
      <c r="EP2130">
        <v>0.61111111111111116</v>
      </c>
      <c r="EQ2130">
        <v>5.5555555555555552E-2</v>
      </c>
      <c r="ER2130">
        <v>0.3066971595357344</v>
      </c>
      <c r="ES2130">
        <v>24.68148148148148</v>
      </c>
      <c r="ET2130">
        <f>(T2130/K2130)*90</f>
        <v>0.7720588235294118</v>
      </c>
    </row>
    <row r="2131" spans="1:150" hidden="1" x14ac:dyDescent="0.25">
      <c r="A2131" t="s">
        <v>8248</v>
      </c>
      <c r="B2131" t="s">
        <v>367</v>
      </c>
      <c r="C2131" t="s">
        <v>186</v>
      </c>
      <c r="D2131" t="s">
        <v>8255</v>
      </c>
      <c r="E2131" t="s">
        <v>8256</v>
      </c>
      <c r="F2131" t="s">
        <v>8257</v>
      </c>
      <c r="G2131" t="s">
        <v>8258</v>
      </c>
      <c r="H2131" t="s">
        <v>312</v>
      </c>
      <c r="I2131" t="s">
        <v>354</v>
      </c>
      <c r="J2131" t="s">
        <v>8259</v>
      </c>
      <c r="K2131">
        <v>201</v>
      </c>
      <c r="L2131">
        <v>43</v>
      </c>
      <c r="M2131">
        <v>30</v>
      </c>
      <c r="N2131">
        <v>3</v>
      </c>
      <c r="O2131">
        <v>15</v>
      </c>
      <c r="P2131">
        <v>7</v>
      </c>
      <c r="Q2131">
        <v>1</v>
      </c>
      <c r="R2131">
        <v>0</v>
      </c>
      <c r="S2131">
        <v>7.1999999999999995E-2</v>
      </c>
      <c r="T2131">
        <v>0</v>
      </c>
      <c r="U2131">
        <v>57.8</v>
      </c>
      <c r="V2131">
        <v>0.13132886000000049</v>
      </c>
      <c r="W2131">
        <v>2</v>
      </c>
      <c r="X2131">
        <v>0</v>
      </c>
      <c r="Y2131">
        <v>1</v>
      </c>
      <c r="Z2131">
        <v>2</v>
      </c>
      <c r="AA2131">
        <v>1</v>
      </c>
      <c r="AB2131">
        <v>28.600000000000019</v>
      </c>
      <c r="AC2131">
        <v>1.29591499999998E-2</v>
      </c>
      <c r="AD2131">
        <v>3</v>
      </c>
      <c r="AE2131">
        <v>3</v>
      </c>
      <c r="AF2131">
        <v>48</v>
      </c>
      <c r="AG2131">
        <v>18</v>
      </c>
      <c r="AH2131">
        <v>121</v>
      </c>
      <c r="AI2131">
        <v>10</v>
      </c>
      <c r="AJ2131">
        <v>38</v>
      </c>
      <c r="AK2131">
        <v>64</v>
      </c>
      <c r="AL2131">
        <v>19</v>
      </c>
      <c r="AM2131">
        <v>8</v>
      </c>
      <c r="AN2131">
        <v>4</v>
      </c>
      <c r="AO2131">
        <v>0</v>
      </c>
      <c r="AP2131">
        <v>0</v>
      </c>
      <c r="AQ2131">
        <v>1</v>
      </c>
      <c r="AR2131">
        <v>1</v>
      </c>
      <c r="AS2131">
        <v>2</v>
      </c>
      <c r="AT2131">
        <v>1</v>
      </c>
      <c r="AU2131">
        <v>1</v>
      </c>
      <c r="AV2131">
        <v>1</v>
      </c>
      <c r="AW2131">
        <v>0</v>
      </c>
      <c r="AX2131">
        <v>1</v>
      </c>
      <c r="AY2131">
        <v>0</v>
      </c>
      <c r="AZ2131">
        <v>4</v>
      </c>
      <c r="BA2131">
        <v>2</v>
      </c>
      <c r="BB2131">
        <v>1</v>
      </c>
      <c r="BC2131">
        <v>0</v>
      </c>
      <c r="BD2131">
        <v>0</v>
      </c>
      <c r="BE2131">
        <v>1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0.34291744000000002</v>
      </c>
      <c r="BM2131">
        <v>-1.685596E-2</v>
      </c>
      <c r="BN2131">
        <v>3</v>
      </c>
      <c r="BO2131">
        <v>1</v>
      </c>
      <c r="BP2131">
        <v>0</v>
      </c>
      <c r="BQ2131">
        <v>2</v>
      </c>
      <c r="BR2131">
        <v>1</v>
      </c>
      <c r="BS2131">
        <v>0.52221551537513733</v>
      </c>
      <c r="BT2131">
        <v>0.97409915924072277</v>
      </c>
      <c r="BU2131">
        <v>0.88400000000000001</v>
      </c>
      <c r="BV2131">
        <v>0.14399999999999999</v>
      </c>
      <c r="BW2131">
        <v>0.32600000000000001</v>
      </c>
      <c r="BX2131">
        <v>0.69767441860465118</v>
      </c>
      <c r="BY2131">
        <v>0.46666666666666667</v>
      </c>
      <c r="BZ2131">
        <v>0.1</v>
      </c>
      <c r="CA2131">
        <v>19.253731343283579</v>
      </c>
      <c r="CB2131">
        <v>1.3432835820895519</v>
      </c>
      <c r="CC2131">
        <v>0.44776119402985082</v>
      </c>
      <c r="CD2131">
        <v>0</v>
      </c>
      <c r="CE2131">
        <v>3.2238805970149248E-2</v>
      </c>
      <c r="CF2131">
        <v>0</v>
      </c>
      <c r="CG2131">
        <v>25.880597014925382</v>
      </c>
      <c r="CH2131">
        <v>5.8803967164179322E-2</v>
      </c>
      <c r="CI2131">
        <v>0.89552238805970152</v>
      </c>
      <c r="CJ2131">
        <v>0.44776119402985082</v>
      </c>
      <c r="CK2131">
        <v>0.44776119402985082</v>
      </c>
      <c r="CL2131">
        <v>12.80597014925374</v>
      </c>
      <c r="CM2131">
        <v>0.89552238805970152</v>
      </c>
      <c r="CN2131">
        <v>5.8026044776118496E-3</v>
      </c>
      <c r="CO2131">
        <v>1.3432835820895519</v>
      </c>
      <c r="CP2131">
        <v>6.4477611940298496E-2</v>
      </c>
      <c r="CQ2131">
        <v>54.179104477611943</v>
      </c>
      <c r="CR2131">
        <v>17.014925373134329</v>
      </c>
      <c r="CS2131">
        <v>8.5074626865671643</v>
      </c>
      <c r="CT2131">
        <v>28.656716417910449</v>
      </c>
      <c r="CU2131">
        <v>4.477611940298508</v>
      </c>
      <c r="CV2131">
        <v>21.49253731343283</v>
      </c>
      <c r="CW2131">
        <v>8.0597014925373127</v>
      </c>
      <c r="CX2131">
        <v>3.5820895522388061</v>
      </c>
      <c r="CY2131">
        <v>0</v>
      </c>
      <c r="CZ2131">
        <v>0.44776119402985082</v>
      </c>
      <c r="DA2131">
        <v>0.89552238805970152</v>
      </c>
      <c r="DB2131">
        <v>0.44776119402985082</v>
      </c>
      <c r="DC2131">
        <v>0.44776119402985082</v>
      </c>
      <c r="DD2131">
        <v>0</v>
      </c>
      <c r="DE2131">
        <v>1.791044776119403</v>
      </c>
      <c r="DF2131">
        <v>0.89552238805970152</v>
      </c>
      <c r="DG2131">
        <v>0.44776119402985082</v>
      </c>
      <c r="DH2131">
        <v>0.44776119402985082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0.44776119402985082</v>
      </c>
      <c r="DP2131">
        <v>0</v>
      </c>
      <c r="DQ2131">
        <v>0</v>
      </c>
      <c r="DR2131">
        <v>0.1535451223880597</v>
      </c>
      <c r="DS2131">
        <v>-7.5474447761194026E-3</v>
      </c>
      <c r="DT2131">
        <v>0.14597014925373131</v>
      </c>
      <c r="DU2131">
        <v>1.3432835820895519</v>
      </c>
      <c r="DV2131">
        <v>0.44776119402985082</v>
      </c>
      <c r="DW2131">
        <v>0.23382784270528539</v>
      </c>
      <c r="DX2131">
        <v>0.43616380264509969</v>
      </c>
      <c r="DY2131">
        <v>0.44776119402985082</v>
      </c>
      <c r="DZ2131">
        <v>0.39582089552238803</v>
      </c>
      <c r="EA2131">
        <v>9.8507462686567173</v>
      </c>
      <c r="EB2131">
        <v>4.477611940298508</v>
      </c>
      <c r="EC2131">
        <v>3.5820895522388061</v>
      </c>
      <c r="ED2131">
        <v>2.6865671641791038</v>
      </c>
      <c r="EE2131">
        <v>0.125</v>
      </c>
      <c r="EF2131">
        <v>0</v>
      </c>
      <c r="EG2131">
        <v>0.15702479338842981</v>
      </c>
      <c r="EH2131">
        <v>0.52892561983471076</v>
      </c>
      <c r="EI2131">
        <v>0.31404958677685951</v>
      </c>
      <c r="EJ2131">
        <v>0.5</v>
      </c>
      <c r="EK2131">
        <v>0</v>
      </c>
      <c r="EL2131">
        <v>1</v>
      </c>
      <c r="EM2131">
        <v>0.5</v>
      </c>
      <c r="EN2131">
        <v>0</v>
      </c>
      <c r="EO2131">
        <v>0</v>
      </c>
      <c r="EP2131">
        <v>0.33333333333333331</v>
      </c>
      <c r="EQ2131">
        <v>0.33333333333333331</v>
      </c>
      <c r="ER2131">
        <v>1.8653202184944111</v>
      </c>
      <c r="ES2131">
        <v>7.4444444444444464</v>
      </c>
    </row>
    <row r="2132" spans="1:150" hidden="1" x14ac:dyDescent="0.25">
      <c r="A2132" t="s">
        <v>8248</v>
      </c>
      <c r="B2132" t="s">
        <v>367</v>
      </c>
      <c r="C2132" t="s">
        <v>348</v>
      </c>
      <c r="D2132" t="s">
        <v>5567</v>
      </c>
      <c r="E2132" t="s">
        <v>701</v>
      </c>
      <c r="F2132" t="s">
        <v>8249</v>
      </c>
      <c r="G2132" t="s">
        <v>231</v>
      </c>
      <c r="H2132" t="s">
        <v>163</v>
      </c>
      <c r="I2132" t="s">
        <v>199</v>
      </c>
      <c r="J2132" t="s">
        <v>618</v>
      </c>
      <c r="K2132">
        <v>28.9</v>
      </c>
      <c r="L2132">
        <v>6</v>
      </c>
      <c r="M2132">
        <v>4</v>
      </c>
      <c r="N2132">
        <v>1</v>
      </c>
      <c r="O2132">
        <v>2</v>
      </c>
      <c r="P2132">
        <v>1</v>
      </c>
      <c r="Q2132">
        <v>1</v>
      </c>
      <c r="R2132">
        <v>0</v>
      </c>
      <c r="S2132">
        <v>2.3E-2</v>
      </c>
      <c r="T2132">
        <v>0</v>
      </c>
      <c r="U2132">
        <v>-15.400000000000009</v>
      </c>
      <c r="V2132">
        <v>0.10756059</v>
      </c>
      <c r="W2132">
        <v>0</v>
      </c>
      <c r="X2132">
        <v>0</v>
      </c>
      <c r="Y2132">
        <v>1</v>
      </c>
      <c r="Z2132">
        <v>0</v>
      </c>
      <c r="AA2132">
        <v>0</v>
      </c>
      <c r="AB2132">
        <v>6.8000000000000043</v>
      </c>
      <c r="AC2132">
        <v>-2.709099999999E-4</v>
      </c>
      <c r="AD2132">
        <v>0</v>
      </c>
      <c r="AE2132">
        <v>0</v>
      </c>
      <c r="AF2132">
        <v>5</v>
      </c>
      <c r="AG2132">
        <v>2</v>
      </c>
      <c r="AH2132">
        <v>14</v>
      </c>
      <c r="AI2132">
        <v>0</v>
      </c>
      <c r="AJ2132">
        <v>3</v>
      </c>
      <c r="AK2132">
        <v>10</v>
      </c>
      <c r="AL2132">
        <v>1</v>
      </c>
      <c r="AM2132">
        <v>3</v>
      </c>
      <c r="AN2132">
        <v>2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1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3.2186560000000003E-2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7.4999999999999997E-2</v>
      </c>
      <c r="BV2132">
        <v>0.107</v>
      </c>
      <c r="BW2132">
        <v>3.2000000000000001E-2</v>
      </c>
      <c r="BX2132">
        <v>0.66666666666666663</v>
      </c>
      <c r="BY2132">
        <v>0.5</v>
      </c>
      <c r="BZ2132">
        <v>0.25</v>
      </c>
      <c r="CA2132">
        <v>18.68512110726644</v>
      </c>
      <c r="CB2132">
        <v>3.1141868512110729</v>
      </c>
      <c r="CC2132">
        <v>3.1141868512110729</v>
      </c>
      <c r="CD2132">
        <v>0</v>
      </c>
      <c r="CE2132">
        <v>7.1626297577854672E-2</v>
      </c>
      <c r="CF2132">
        <v>0</v>
      </c>
      <c r="CG2132">
        <v>-47.958477508650532</v>
      </c>
      <c r="CH2132">
        <v>0.33496377508650521</v>
      </c>
      <c r="CI2132">
        <v>0</v>
      </c>
      <c r="CJ2132">
        <v>3.1141868512110729</v>
      </c>
      <c r="CK2132">
        <v>0</v>
      </c>
      <c r="CL2132">
        <v>21.176470588235311</v>
      </c>
      <c r="CM2132">
        <v>0</v>
      </c>
      <c r="CN2132">
        <v>-8.4366435986128036E-4</v>
      </c>
      <c r="CO2132">
        <v>0</v>
      </c>
      <c r="CP2132">
        <v>0.33321799307958477</v>
      </c>
      <c r="CQ2132">
        <v>43.598615916955019</v>
      </c>
      <c r="CR2132">
        <v>9.3425605536332181</v>
      </c>
      <c r="CS2132">
        <v>3.1141868512110729</v>
      </c>
      <c r="CT2132">
        <v>31.141868512110729</v>
      </c>
      <c r="CU2132">
        <v>0</v>
      </c>
      <c r="CV2132">
        <v>15.570934256055359</v>
      </c>
      <c r="CW2132">
        <v>6.2283737024221457</v>
      </c>
      <c r="CX2132">
        <v>9.3425605536332181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3.1141868512110729</v>
      </c>
      <c r="DP2132">
        <v>0</v>
      </c>
      <c r="DQ2132">
        <v>0</v>
      </c>
      <c r="DR2132">
        <v>0</v>
      </c>
      <c r="DS2132">
        <v>0.1002349619377163</v>
      </c>
      <c r="DT2132">
        <v>9.9653979238754339E-2</v>
      </c>
      <c r="DU2132">
        <v>0</v>
      </c>
      <c r="DV2132">
        <v>0</v>
      </c>
      <c r="DW2132">
        <v>0</v>
      </c>
      <c r="DX2132">
        <v>0</v>
      </c>
      <c r="DY2132">
        <v>0</v>
      </c>
      <c r="DZ2132">
        <v>0.23356401384083039</v>
      </c>
      <c r="EA2132">
        <v>9.3425605536332181</v>
      </c>
      <c r="EB2132">
        <v>6.2283737024221457</v>
      </c>
      <c r="EC2132">
        <v>0</v>
      </c>
      <c r="ED2132">
        <v>0</v>
      </c>
      <c r="EE2132">
        <v>0</v>
      </c>
      <c r="EF2132">
        <v>0</v>
      </c>
      <c r="EG2132">
        <v>7.1428571428571425E-2</v>
      </c>
      <c r="EH2132">
        <v>0.7142857142857143</v>
      </c>
      <c r="EI2132">
        <v>0.2142857142857143</v>
      </c>
      <c r="EJ2132">
        <v>0.66666666666666663</v>
      </c>
      <c r="EK2132">
        <v>0</v>
      </c>
      <c r="EL2132">
        <v>0</v>
      </c>
      <c r="EM2132">
        <v>0</v>
      </c>
      <c r="EN2132">
        <v>0</v>
      </c>
      <c r="EO2132">
        <v>0</v>
      </c>
      <c r="EP2132">
        <v>0</v>
      </c>
      <c r="EQ2132">
        <v>0</v>
      </c>
      <c r="ER2132">
        <v>0</v>
      </c>
      <c r="ES2132">
        <v>0</v>
      </c>
    </row>
    <row r="2133" spans="1:150" hidden="1" x14ac:dyDescent="0.25">
      <c r="A2133" t="s">
        <v>8260</v>
      </c>
      <c r="B2133" t="s">
        <v>367</v>
      </c>
      <c r="C2133" t="s">
        <v>167</v>
      </c>
      <c r="D2133" t="s">
        <v>8261</v>
      </c>
      <c r="E2133" t="s">
        <v>2031</v>
      </c>
      <c r="F2133" t="s">
        <v>8262</v>
      </c>
      <c r="G2133" t="s">
        <v>8263</v>
      </c>
      <c r="H2133" t="s">
        <v>172</v>
      </c>
      <c r="I2133" t="s">
        <v>184</v>
      </c>
      <c r="J2133" t="s">
        <v>174</v>
      </c>
      <c r="K2133">
        <v>60.7</v>
      </c>
      <c r="L2133">
        <v>20</v>
      </c>
      <c r="M2133">
        <v>18</v>
      </c>
      <c r="N2133">
        <v>0</v>
      </c>
      <c r="O2133">
        <v>5</v>
      </c>
      <c r="P2133">
        <v>5</v>
      </c>
      <c r="Q2133">
        <v>0</v>
      </c>
      <c r="R2133">
        <v>0</v>
      </c>
      <c r="S2133">
        <v>0</v>
      </c>
      <c r="T2133">
        <v>0</v>
      </c>
      <c r="U2133">
        <v>-66.999999999999972</v>
      </c>
      <c r="V2133">
        <v>-3.7866939999999502E-2</v>
      </c>
      <c r="W2133">
        <v>0</v>
      </c>
      <c r="X2133">
        <v>0</v>
      </c>
      <c r="Y2133">
        <v>0</v>
      </c>
      <c r="Z2133">
        <v>0</v>
      </c>
      <c r="AA2133">
        <v>2</v>
      </c>
      <c r="AB2133">
        <v>8.1999999999999957</v>
      </c>
      <c r="AC2133">
        <v>5.4326399999999001E-3</v>
      </c>
      <c r="AD2133">
        <v>0</v>
      </c>
      <c r="AE2133">
        <v>0</v>
      </c>
      <c r="AF2133">
        <v>11</v>
      </c>
      <c r="AG2133">
        <v>4</v>
      </c>
      <c r="AH2133">
        <v>43</v>
      </c>
      <c r="AI2133">
        <v>0</v>
      </c>
      <c r="AJ2133">
        <v>15</v>
      </c>
      <c r="AK2133">
        <v>23</v>
      </c>
      <c r="AL2133">
        <v>5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3</v>
      </c>
      <c r="AT2133">
        <v>2</v>
      </c>
      <c r="AU2133">
        <v>0</v>
      </c>
      <c r="AV2133">
        <v>0</v>
      </c>
      <c r="AW2133">
        <v>0</v>
      </c>
      <c r="AX2133">
        <v>2</v>
      </c>
      <c r="AY2133">
        <v>0</v>
      </c>
      <c r="AZ2133">
        <v>4</v>
      </c>
      <c r="BA2133">
        <v>2</v>
      </c>
      <c r="BB2133">
        <v>0</v>
      </c>
      <c r="BC2133">
        <v>0</v>
      </c>
      <c r="BD2133">
        <v>0</v>
      </c>
      <c r="BE2133">
        <v>1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4.5595459999999997E-2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-0.122</v>
      </c>
      <c r="BV2133">
        <v>-3.3000000000000002E-2</v>
      </c>
      <c r="BW2133">
        <v>4.5999999999999999E-2</v>
      </c>
      <c r="BX2133">
        <v>0.9</v>
      </c>
      <c r="BY2133">
        <v>1</v>
      </c>
      <c r="BZ2133">
        <v>0</v>
      </c>
      <c r="CA2133">
        <v>29.65403624382208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-99.341021416803912</v>
      </c>
      <c r="CH2133">
        <v>-5.6145380560131047E-2</v>
      </c>
      <c r="CI2133">
        <v>0</v>
      </c>
      <c r="CJ2133">
        <v>0</v>
      </c>
      <c r="CK2133">
        <v>2.9654036243822079</v>
      </c>
      <c r="CL2133">
        <v>12.158154859967039</v>
      </c>
      <c r="CM2133">
        <v>0</v>
      </c>
      <c r="CN2133">
        <v>8.0549851729817303E-3</v>
      </c>
      <c r="CO2133">
        <v>0</v>
      </c>
      <c r="CP2133">
        <v>-4.8929159802306443E-2</v>
      </c>
      <c r="CQ2133">
        <v>63.756177924217482</v>
      </c>
      <c r="CR2133">
        <v>22.240527182866561</v>
      </c>
      <c r="CS2133">
        <v>7.4135090609555192</v>
      </c>
      <c r="CT2133">
        <v>34.102141680395391</v>
      </c>
      <c r="CU2133">
        <v>0</v>
      </c>
      <c r="CV2133">
        <v>16.309719934102141</v>
      </c>
      <c r="CW2133">
        <v>5.9308072487644159</v>
      </c>
      <c r="CX2133">
        <v>0</v>
      </c>
      <c r="CY2133">
        <v>0</v>
      </c>
      <c r="CZ2133">
        <v>0</v>
      </c>
      <c r="DA2133">
        <v>4.4481054365733117</v>
      </c>
      <c r="DB2133">
        <v>2.9654036243822079</v>
      </c>
      <c r="DC2133">
        <v>0</v>
      </c>
      <c r="DD2133">
        <v>0</v>
      </c>
      <c r="DE2133">
        <v>5.9308072487644159</v>
      </c>
      <c r="DF2133">
        <v>2.9654036243822079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1.482701812191104</v>
      </c>
      <c r="DP2133">
        <v>0</v>
      </c>
      <c r="DQ2133">
        <v>0</v>
      </c>
      <c r="DR2133">
        <v>6.7604471169687E-2</v>
      </c>
      <c r="DS2133">
        <v>0</v>
      </c>
      <c r="DT2133">
        <v>6.8204283360790777E-2</v>
      </c>
      <c r="DU2133">
        <v>0</v>
      </c>
      <c r="DV2133">
        <v>0</v>
      </c>
      <c r="DW2133">
        <v>0</v>
      </c>
      <c r="DX2133">
        <v>0</v>
      </c>
      <c r="DY2133">
        <v>0</v>
      </c>
      <c r="DZ2133">
        <v>-0.18088962108731471</v>
      </c>
      <c r="EA2133">
        <v>7.4135090609555192</v>
      </c>
      <c r="EB2133">
        <v>7.4135090609555192</v>
      </c>
      <c r="EC2133">
        <v>13.34431630971994</v>
      </c>
      <c r="ED2133">
        <v>8.8962108731466234</v>
      </c>
      <c r="EE2133">
        <v>0</v>
      </c>
      <c r="EF2133">
        <v>0</v>
      </c>
      <c r="EG2133">
        <v>0.1162790697674418</v>
      </c>
      <c r="EH2133">
        <v>0.53488372093023251</v>
      </c>
      <c r="EI2133">
        <v>0.34883720930232548</v>
      </c>
      <c r="EJ2133">
        <v>0</v>
      </c>
      <c r="EK2133">
        <v>0</v>
      </c>
      <c r="EL2133">
        <v>0</v>
      </c>
      <c r="EM2133">
        <v>0.66666666666666663</v>
      </c>
      <c r="EN2133">
        <v>0</v>
      </c>
      <c r="EO2133">
        <v>0</v>
      </c>
      <c r="EP2133">
        <v>0</v>
      </c>
      <c r="EQ2133">
        <v>0</v>
      </c>
      <c r="ER2133">
        <v>0</v>
      </c>
      <c r="ES2133">
        <v>0</v>
      </c>
    </row>
    <row r="2134" spans="1:150" hidden="1" x14ac:dyDescent="0.25">
      <c r="A2134" t="s">
        <v>6672</v>
      </c>
      <c r="B2134" t="s">
        <v>637</v>
      </c>
      <c r="C2134" t="s">
        <v>159</v>
      </c>
      <c r="D2134" t="s">
        <v>6683</v>
      </c>
      <c r="E2134" t="s">
        <v>6684</v>
      </c>
      <c r="F2134" t="s">
        <v>6685</v>
      </c>
      <c r="G2134" t="s">
        <v>6686</v>
      </c>
      <c r="H2134" t="s">
        <v>6687</v>
      </c>
      <c r="I2134" t="s">
        <v>6688</v>
      </c>
      <c r="J2134" t="s">
        <v>6689</v>
      </c>
      <c r="K2134">
        <v>593.20000000000005</v>
      </c>
      <c r="L2134">
        <v>325</v>
      </c>
      <c r="M2134">
        <v>274</v>
      </c>
      <c r="N2134">
        <v>67</v>
      </c>
      <c r="O2134">
        <v>208</v>
      </c>
      <c r="P2134">
        <v>174</v>
      </c>
      <c r="Q2134">
        <v>26</v>
      </c>
      <c r="R2134">
        <v>1</v>
      </c>
      <c r="S2134">
        <v>3.57</v>
      </c>
      <c r="T2134">
        <v>0</v>
      </c>
      <c r="U2134">
        <v>-256.59999999999991</v>
      </c>
      <c r="V2134">
        <v>3.7822031700000029</v>
      </c>
      <c r="W2134">
        <v>13</v>
      </c>
      <c r="X2134">
        <v>5</v>
      </c>
      <c r="Y2134">
        <v>19</v>
      </c>
      <c r="Z2134">
        <v>10</v>
      </c>
      <c r="AA2134">
        <v>8</v>
      </c>
      <c r="AB2134">
        <v>297.89999999999992</v>
      </c>
      <c r="AC2134">
        <v>0.27489975999999849</v>
      </c>
      <c r="AD2134">
        <v>9</v>
      </c>
      <c r="AE2134">
        <v>9</v>
      </c>
      <c r="AF2134">
        <v>287</v>
      </c>
      <c r="AG2134">
        <v>181</v>
      </c>
      <c r="AH2134">
        <v>621</v>
      </c>
      <c r="AI2134">
        <v>52</v>
      </c>
      <c r="AJ2134">
        <v>381</v>
      </c>
      <c r="AK2134">
        <v>204</v>
      </c>
      <c r="AL2134">
        <v>36</v>
      </c>
      <c r="AM2134">
        <v>2</v>
      </c>
      <c r="AN2134">
        <v>0</v>
      </c>
      <c r="AO2134">
        <v>0</v>
      </c>
      <c r="AP2134">
        <v>0</v>
      </c>
      <c r="AQ2134">
        <v>1</v>
      </c>
      <c r="AR2134">
        <v>0</v>
      </c>
      <c r="AS2134">
        <v>4</v>
      </c>
      <c r="AT2134">
        <v>2</v>
      </c>
      <c r="AU2134">
        <v>1</v>
      </c>
      <c r="AV2134">
        <v>3</v>
      </c>
      <c r="AW2134">
        <v>0</v>
      </c>
      <c r="AX2134">
        <v>4</v>
      </c>
      <c r="AY2134">
        <v>0</v>
      </c>
      <c r="AZ2134">
        <v>15</v>
      </c>
      <c r="BA2134">
        <v>5</v>
      </c>
      <c r="BB2134">
        <v>1</v>
      </c>
      <c r="BC2134">
        <v>1</v>
      </c>
      <c r="BD2134">
        <v>0</v>
      </c>
      <c r="BE2134">
        <v>1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0.26726968000000001</v>
      </c>
      <c r="BM2134">
        <v>-1.685596E-2</v>
      </c>
      <c r="BN2134">
        <v>19</v>
      </c>
      <c r="BO2134">
        <v>12</v>
      </c>
      <c r="BP2134">
        <v>11</v>
      </c>
      <c r="BQ2134">
        <v>7</v>
      </c>
      <c r="BR2134">
        <v>0</v>
      </c>
      <c r="BS2134">
        <v>0.97032460384070807</v>
      </c>
      <c r="BT2134">
        <v>0.63807982206344604</v>
      </c>
      <c r="BU2134">
        <v>3.3490000000000002</v>
      </c>
      <c r="BV2134">
        <v>4.0579999999999998</v>
      </c>
      <c r="BW2134">
        <v>0.251</v>
      </c>
      <c r="BX2134">
        <v>0.84307692307692306</v>
      </c>
      <c r="BY2134">
        <v>0.83653846153846156</v>
      </c>
      <c r="BZ2134">
        <v>0.24452554744525551</v>
      </c>
      <c r="CA2134">
        <v>49.308833445718143</v>
      </c>
      <c r="CB2134">
        <v>10.1652056641942</v>
      </c>
      <c r="CC2134">
        <v>3.94470667565745</v>
      </c>
      <c r="CD2134">
        <v>0.15171948752528661</v>
      </c>
      <c r="CE2134">
        <v>0.54163857046527308</v>
      </c>
      <c r="CF2134">
        <v>0</v>
      </c>
      <c r="CG2134">
        <v>-38.931220498988509</v>
      </c>
      <c r="CH2134">
        <v>0.57383392666891486</v>
      </c>
      <c r="CI2134">
        <v>1.972353337828725</v>
      </c>
      <c r="CJ2134">
        <v>2.882670262980445</v>
      </c>
      <c r="CK2134">
        <v>1.2137559002022931</v>
      </c>
      <c r="CL2134">
        <v>45.197235333782849</v>
      </c>
      <c r="CM2134">
        <v>1.5171948752528659</v>
      </c>
      <c r="CN2134">
        <v>4.1707650708024041E-2</v>
      </c>
      <c r="CO2134">
        <v>1.3654753877275789</v>
      </c>
      <c r="CP2134">
        <v>0.61567768037761295</v>
      </c>
      <c r="CQ2134">
        <v>94.217801753202963</v>
      </c>
      <c r="CR2134">
        <v>57.805124747134187</v>
      </c>
      <c r="CS2134">
        <v>5.4619015509103166</v>
      </c>
      <c r="CT2134">
        <v>30.95077545515846</v>
      </c>
      <c r="CU2134">
        <v>7.889413351314901</v>
      </c>
      <c r="CV2134">
        <v>43.543492919757242</v>
      </c>
      <c r="CW2134">
        <v>27.46122724207687</v>
      </c>
      <c r="CX2134">
        <v>0.30343897505057321</v>
      </c>
      <c r="CY2134">
        <v>0</v>
      </c>
      <c r="CZ2134">
        <v>0.15171948752528661</v>
      </c>
      <c r="DA2134">
        <v>0.60687795010114631</v>
      </c>
      <c r="DB2134">
        <v>0.60687795010114631</v>
      </c>
      <c r="DC2134">
        <v>0.15171948752528661</v>
      </c>
      <c r="DD2134">
        <v>0.15171948752528661</v>
      </c>
      <c r="DE2134">
        <v>2.275792312879299</v>
      </c>
      <c r="DF2134">
        <v>0.75859743762643284</v>
      </c>
      <c r="DG2134">
        <v>0.15171948752528661</v>
      </c>
      <c r="DH2134">
        <v>0.45515846257585968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0.15171948752528661</v>
      </c>
      <c r="DP2134">
        <v>0</v>
      </c>
      <c r="DQ2134">
        <v>0</v>
      </c>
      <c r="DR2134">
        <v>4.0550018880647333E-2</v>
      </c>
      <c r="DS2134">
        <v>-2.557377612946729E-3</v>
      </c>
      <c r="DT2134">
        <v>3.808159136884693E-2</v>
      </c>
      <c r="DU2134">
        <v>2.882670262980445</v>
      </c>
      <c r="DV2134">
        <v>1.8206338503034389</v>
      </c>
      <c r="DW2134">
        <v>0.14721715162788901</v>
      </c>
      <c r="DX2134">
        <v>9.6809143603692083E-2</v>
      </c>
      <c r="DY2134">
        <v>0</v>
      </c>
      <c r="DZ2134">
        <v>0.50810856372218471</v>
      </c>
      <c r="EA2134">
        <v>40.660822656776801</v>
      </c>
      <c r="EB2134">
        <v>33.07484828051247</v>
      </c>
      <c r="EC2134">
        <v>3.641267700606877</v>
      </c>
      <c r="ED2134">
        <v>2.7309507754551579</v>
      </c>
      <c r="EE2134">
        <v>0.125</v>
      </c>
      <c r="EF2134">
        <v>0</v>
      </c>
      <c r="EG2134">
        <v>5.7971014492753617E-2</v>
      </c>
      <c r="EH2134">
        <v>0.32850241545893721</v>
      </c>
      <c r="EI2134">
        <v>0.61352657004830924</v>
      </c>
      <c r="EJ2134">
        <v>0</v>
      </c>
      <c r="EK2134">
        <v>0</v>
      </c>
      <c r="EL2134">
        <v>0</v>
      </c>
      <c r="EM2134">
        <v>0.5</v>
      </c>
      <c r="EN2134">
        <v>0</v>
      </c>
      <c r="EO2134">
        <v>0.38461538461538458</v>
      </c>
      <c r="EP2134">
        <v>0.63157894736842102</v>
      </c>
      <c r="EQ2134">
        <v>0</v>
      </c>
      <c r="ER2134">
        <v>0.65759419016875253</v>
      </c>
      <c r="ES2134">
        <v>18.038830409356731</v>
      </c>
      <c r="ET2134">
        <f>(T2134/K2134)*90</f>
        <v>0</v>
      </c>
    </row>
    <row r="2135" spans="1:150" hidden="1" x14ac:dyDescent="0.25">
      <c r="A2135" t="s">
        <v>8260</v>
      </c>
      <c r="B2135" t="s">
        <v>367</v>
      </c>
      <c r="C2135" t="s">
        <v>348</v>
      </c>
      <c r="D2135" t="s">
        <v>8271</v>
      </c>
      <c r="E2135" t="s">
        <v>8272</v>
      </c>
      <c r="F2135" t="s">
        <v>8273</v>
      </c>
      <c r="G2135" t="s">
        <v>8274</v>
      </c>
      <c r="H2135" t="s">
        <v>8275</v>
      </c>
      <c r="I2135" t="s">
        <v>8276</v>
      </c>
      <c r="J2135" t="s">
        <v>8277</v>
      </c>
      <c r="K2135">
        <v>364</v>
      </c>
      <c r="L2135">
        <v>186</v>
      </c>
      <c r="M2135">
        <v>155</v>
      </c>
      <c r="N2135">
        <v>16</v>
      </c>
      <c r="O2135">
        <v>47</v>
      </c>
      <c r="P2135">
        <v>35</v>
      </c>
      <c r="Q2135">
        <v>1</v>
      </c>
      <c r="R2135">
        <v>0</v>
      </c>
      <c r="S2135">
        <v>0.03</v>
      </c>
      <c r="T2135">
        <v>1</v>
      </c>
      <c r="U2135">
        <v>-204.10000000000011</v>
      </c>
      <c r="V2135">
        <v>0.1429679900000006</v>
      </c>
      <c r="W2135">
        <v>7</v>
      </c>
      <c r="X2135">
        <v>4</v>
      </c>
      <c r="Y2135">
        <v>7</v>
      </c>
      <c r="Z2135">
        <v>8</v>
      </c>
      <c r="AA2135">
        <v>5</v>
      </c>
      <c r="AB2135">
        <v>126.6</v>
      </c>
      <c r="AC2135">
        <v>-6.2854730000000691E-2</v>
      </c>
      <c r="AD2135">
        <v>2</v>
      </c>
      <c r="AE2135">
        <v>9</v>
      </c>
      <c r="AF2135">
        <v>148</v>
      </c>
      <c r="AG2135">
        <v>36</v>
      </c>
      <c r="AH2135">
        <v>429</v>
      </c>
      <c r="AI2135">
        <v>18</v>
      </c>
      <c r="AJ2135">
        <v>98</v>
      </c>
      <c r="AK2135">
        <v>209</v>
      </c>
      <c r="AL2135">
        <v>122</v>
      </c>
      <c r="AM2135">
        <v>6</v>
      </c>
      <c r="AN2135">
        <v>4</v>
      </c>
      <c r="AO2135">
        <v>2</v>
      </c>
      <c r="AP2135">
        <v>2</v>
      </c>
      <c r="AQ2135">
        <v>2</v>
      </c>
      <c r="AR2135">
        <v>1</v>
      </c>
      <c r="AS2135">
        <v>9</v>
      </c>
      <c r="AT2135">
        <v>6</v>
      </c>
      <c r="AU2135">
        <v>10</v>
      </c>
      <c r="AV2135">
        <v>16</v>
      </c>
      <c r="AW2135">
        <v>0</v>
      </c>
      <c r="AX2135">
        <v>7</v>
      </c>
      <c r="AY2135">
        <v>0</v>
      </c>
      <c r="AZ2135">
        <v>27</v>
      </c>
      <c r="BA2135">
        <v>12</v>
      </c>
      <c r="BB2135">
        <v>4</v>
      </c>
      <c r="BC2135">
        <v>1</v>
      </c>
      <c r="BD2135">
        <v>3</v>
      </c>
      <c r="BE2135">
        <v>2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1.42511798</v>
      </c>
      <c r="BM2135">
        <v>0.13660304000000001</v>
      </c>
      <c r="BN2135">
        <v>4</v>
      </c>
      <c r="BO2135">
        <v>2</v>
      </c>
      <c r="BP2135">
        <v>2</v>
      </c>
      <c r="BQ2135">
        <v>2</v>
      </c>
      <c r="BR2135">
        <v>0</v>
      </c>
      <c r="BS2135">
        <v>0.33503894880413981</v>
      </c>
      <c r="BT2135">
        <v>0</v>
      </c>
      <c r="BU2135">
        <v>0.48899999999999999</v>
      </c>
      <c r="BV2135">
        <v>0.08</v>
      </c>
      <c r="BW2135">
        <v>1.5629999999999999</v>
      </c>
      <c r="BX2135">
        <v>0.83333333333333337</v>
      </c>
      <c r="BY2135">
        <v>0.74468085106382975</v>
      </c>
      <c r="BZ2135">
        <v>0.1032258064516129</v>
      </c>
      <c r="CA2135">
        <v>45.989010989010993</v>
      </c>
      <c r="CB2135">
        <v>3.9560439560439562</v>
      </c>
      <c r="CC2135">
        <v>0.24725274725274729</v>
      </c>
      <c r="CD2135">
        <v>0</v>
      </c>
      <c r="CE2135">
        <v>7.4175824175824173E-3</v>
      </c>
      <c r="CF2135">
        <v>0.24725274725274729</v>
      </c>
      <c r="CG2135">
        <v>-50.464285714285722</v>
      </c>
      <c r="CH2135">
        <v>3.5349228296703443E-2</v>
      </c>
      <c r="CI2135">
        <v>1.7307692307692311</v>
      </c>
      <c r="CJ2135">
        <v>1.7307692307692311</v>
      </c>
      <c r="CK2135">
        <v>1.2362637362637361</v>
      </c>
      <c r="CL2135">
        <v>31.30219780219781</v>
      </c>
      <c r="CM2135">
        <v>1.9780219780219781</v>
      </c>
      <c r="CN2135">
        <v>-1.5541004670329839E-2</v>
      </c>
      <c r="CO2135">
        <v>0.49450549450549453</v>
      </c>
      <c r="CP2135">
        <v>1.9780219780219779E-2</v>
      </c>
      <c r="CQ2135">
        <v>106.0714285714286</v>
      </c>
      <c r="CR2135">
        <v>24.23076923076923</v>
      </c>
      <c r="CS2135">
        <v>30.164835164835161</v>
      </c>
      <c r="CT2135">
        <v>51.675824175824182</v>
      </c>
      <c r="CU2135">
        <v>4.4505494505494507</v>
      </c>
      <c r="CV2135">
        <v>36.593406593406591</v>
      </c>
      <c r="CW2135">
        <v>8.9010989010989015</v>
      </c>
      <c r="CX2135">
        <v>1.483516483516484</v>
      </c>
      <c r="CY2135">
        <v>0.49450549450549453</v>
      </c>
      <c r="CZ2135">
        <v>0.49450549450549453</v>
      </c>
      <c r="DA2135">
        <v>2.2252747252747249</v>
      </c>
      <c r="DB2135">
        <v>1.7307692307692311</v>
      </c>
      <c r="DC2135">
        <v>0.98901098901098905</v>
      </c>
      <c r="DD2135">
        <v>0.24725274725274729</v>
      </c>
      <c r="DE2135">
        <v>6.6758241758241761</v>
      </c>
      <c r="DF2135">
        <v>2.9670329670329672</v>
      </c>
      <c r="DG2135">
        <v>2.4725274725274731</v>
      </c>
      <c r="DH2135">
        <v>3.9560439560439562</v>
      </c>
      <c r="DI2135">
        <v>0</v>
      </c>
      <c r="DJ2135">
        <v>0.74175824175824179</v>
      </c>
      <c r="DK2135">
        <v>0</v>
      </c>
      <c r="DL2135">
        <v>0</v>
      </c>
      <c r="DM2135">
        <v>0</v>
      </c>
      <c r="DN2135">
        <v>0</v>
      </c>
      <c r="DO2135">
        <v>0.49450549450549453</v>
      </c>
      <c r="DP2135">
        <v>0</v>
      </c>
      <c r="DQ2135">
        <v>0</v>
      </c>
      <c r="DR2135">
        <v>0.35236433571428583</v>
      </c>
      <c r="DS2135">
        <v>3.3775476923076933E-2</v>
      </c>
      <c r="DT2135">
        <v>0.38645604395604399</v>
      </c>
      <c r="DU2135">
        <v>0.98901098901098905</v>
      </c>
      <c r="DV2135">
        <v>0.49450549450549453</v>
      </c>
      <c r="DW2135">
        <v>8.2839300528496099E-2</v>
      </c>
      <c r="DX2135">
        <v>0</v>
      </c>
      <c r="DY2135">
        <v>0</v>
      </c>
      <c r="DZ2135">
        <v>0.1209065934065934</v>
      </c>
      <c r="EA2135">
        <v>15.08241758241758</v>
      </c>
      <c r="EB2135">
        <v>10.63186813186813</v>
      </c>
      <c r="EC2135">
        <v>12.857142857142859</v>
      </c>
      <c r="ED2135">
        <v>10.38461538461539</v>
      </c>
      <c r="EE2135">
        <v>0.30769230769230771</v>
      </c>
      <c r="EF2135">
        <v>0</v>
      </c>
      <c r="EG2135">
        <v>0.28438228438228441</v>
      </c>
      <c r="EH2135">
        <v>0.48717948717948723</v>
      </c>
      <c r="EI2135">
        <v>0.22843822843822839</v>
      </c>
      <c r="EJ2135">
        <v>0.66666666666666663</v>
      </c>
      <c r="EK2135">
        <v>1</v>
      </c>
      <c r="EL2135">
        <v>0.5</v>
      </c>
      <c r="EM2135">
        <v>0.66666666666666663</v>
      </c>
      <c r="EN2135">
        <v>0</v>
      </c>
      <c r="EO2135">
        <v>0.5714285714285714</v>
      </c>
      <c r="EP2135">
        <v>0.5</v>
      </c>
      <c r="EQ2135">
        <v>0</v>
      </c>
      <c r="ER2135">
        <v>0</v>
      </c>
      <c r="ES2135">
        <v>18.2</v>
      </c>
    </row>
    <row r="2136" spans="1:150" hidden="1" x14ac:dyDescent="0.25">
      <c r="A2136" t="s">
        <v>8260</v>
      </c>
      <c r="B2136" t="s">
        <v>367</v>
      </c>
      <c r="C2136" t="s">
        <v>444</v>
      </c>
      <c r="D2136" t="s">
        <v>8278</v>
      </c>
      <c r="E2136" t="s">
        <v>181</v>
      </c>
      <c r="F2136" t="s">
        <v>8262</v>
      </c>
      <c r="G2136" t="s">
        <v>2355</v>
      </c>
      <c r="H2136" t="s">
        <v>431</v>
      </c>
      <c r="I2136" t="s">
        <v>184</v>
      </c>
      <c r="J2136" t="s">
        <v>953</v>
      </c>
      <c r="K2136">
        <v>168</v>
      </c>
      <c r="L2136">
        <v>73</v>
      </c>
      <c r="M2136">
        <v>61</v>
      </c>
      <c r="N2136">
        <v>7</v>
      </c>
      <c r="O2136">
        <v>13</v>
      </c>
      <c r="P2136">
        <v>10</v>
      </c>
      <c r="Q2136">
        <v>0</v>
      </c>
      <c r="R2136">
        <v>0</v>
      </c>
      <c r="S2136">
        <v>0</v>
      </c>
      <c r="T2136">
        <v>1</v>
      </c>
      <c r="U2136">
        <v>45.299999999999969</v>
      </c>
      <c r="V2136">
        <v>6.7686149999999917E-2</v>
      </c>
      <c r="W2136">
        <v>4</v>
      </c>
      <c r="X2136">
        <v>2</v>
      </c>
      <c r="Y2136">
        <v>3</v>
      </c>
      <c r="Z2136">
        <v>6</v>
      </c>
      <c r="AA2136">
        <v>2</v>
      </c>
      <c r="AB2136">
        <v>94.1</v>
      </c>
      <c r="AC2136">
        <v>1.031770000000301E-3</v>
      </c>
      <c r="AD2136">
        <v>2</v>
      </c>
      <c r="AE2136">
        <v>2</v>
      </c>
      <c r="AF2136">
        <v>55</v>
      </c>
      <c r="AG2136">
        <v>12</v>
      </c>
      <c r="AH2136">
        <v>174</v>
      </c>
      <c r="AI2136">
        <v>2</v>
      </c>
      <c r="AJ2136">
        <v>36</v>
      </c>
      <c r="AK2136">
        <v>85</v>
      </c>
      <c r="AL2136">
        <v>53</v>
      </c>
      <c r="AM2136">
        <v>1</v>
      </c>
      <c r="AN2136">
        <v>1</v>
      </c>
      <c r="AO2136">
        <v>1</v>
      </c>
      <c r="AP2136">
        <v>1</v>
      </c>
      <c r="AQ2136">
        <v>0</v>
      </c>
      <c r="AR2136">
        <v>0</v>
      </c>
      <c r="AS2136">
        <v>5</v>
      </c>
      <c r="AT2136">
        <v>5</v>
      </c>
      <c r="AU2136">
        <v>5</v>
      </c>
      <c r="AV2136">
        <v>6</v>
      </c>
      <c r="AW2136">
        <v>0</v>
      </c>
      <c r="AX2136">
        <v>5</v>
      </c>
      <c r="AY2136">
        <v>0</v>
      </c>
      <c r="AZ2136">
        <v>18</v>
      </c>
      <c r="BA2136">
        <v>5</v>
      </c>
      <c r="BB2136">
        <v>1</v>
      </c>
      <c r="BC2136">
        <v>0</v>
      </c>
      <c r="BD2136">
        <v>2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0.86906166000000007</v>
      </c>
      <c r="BM2136">
        <v>2.4015209999999999E-2</v>
      </c>
      <c r="BN2136">
        <v>1</v>
      </c>
      <c r="BO2136">
        <v>1</v>
      </c>
      <c r="BP2136">
        <v>1</v>
      </c>
      <c r="BQ2136">
        <v>0</v>
      </c>
      <c r="BR2136">
        <v>0</v>
      </c>
      <c r="BS2136">
        <v>8.5881769657134996E-2</v>
      </c>
      <c r="BT2136">
        <v>0</v>
      </c>
      <c r="BU2136">
        <v>0.42299999999999999</v>
      </c>
      <c r="BV2136">
        <v>6.9000000000000006E-2</v>
      </c>
      <c r="BW2136">
        <v>0.89300000000000002</v>
      </c>
      <c r="BX2136">
        <v>0.83561643835616439</v>
      </c>
      <c r="BY2136">
        <v>0.76923076923076927</v>
      </c>
      <c r="BZ2136">
        <v>0.1147540983606557</v>
      </c>
      <c r="CA2136">
        <v>39.107142857142861</v>
      </c>
      <c r="CB2136">
        <v>3.75</v>
      </c>
      <c r="CC2136">
        <v>0</v>
      </c>
      <c r="CD2136">
        <v>0</v>
      </c>
      <c r="CE2136">
        <v>0</v>
      </c>
      <c r="CF2136">
        <v>0.5357142857142857</v>
      </c>
      <c r="CG2136">
        <v>24.267857142857132</v>
      </c>
      <c r="CH2136">
        <v>3.6260437499999958E-2</v>
      </c>
      <c r="CI2136">
        <v>2.1428571428571428</v>
      </c>
      <c r="CJ2136">
        <v>1.607142857142857</v>
      </c>
      <c r="CK2136">
        <v>1.071428571428571</v>
      </c>
      <c r="CL2136">
        <v>50.410714285714278</v>
      </c>
      <c r="CM2136">
        <v>3.214285714285714</v>
      </c>
      <c r="CN2136">
        <v>5.5273392857158998E-4</v>
      </c>
      <c r="CO2136">
        <v>1.071428571428571</v>
      </c>
      <c r="CP2136">
        <v>3.6964285714285713E-2</v>
      </c>
      <c r="CQ2136">
        <v>93.214285714285722</v>
      </c>
      <c r="CR2136">
        <v>19.285714285714281</v>
      </c>
      <c r="CS2136">
        <v>28.392857142857139</v>
      </c>
      <c r="CT2136">
        <v>45.535714285714278</v>
      </c>
      <c r="CU2136">
        <v>1.071428571428571</v>
      </c>
      <c r="CV2136">
        <v>29.464285714285719</v>
      </c>
      <c r="CW2136">
        <v>6.4285714285714279</v>
      </c>
      <c r="CX2136">
        <v>0.5357142857142857</v>
      </c>
      <c r="CY2136">
        <v>0.5357142857142857</v>
      </c>
      <c r="CZ2136">
        <v>0</v>
      </c>
      <c r="DA2136">
        <v>2.6785714285714279</v>
      </c>
      <c r="DB2136">
        <v>2.6785714285714279</v>
      </c>
      <c r="DC2136">
        <v>0.5357142857142857</v>
      </c>
      <c r="DD2136">
        <v>0</v>
      </c>
      <c r="DE2136">
        <v>9.6428571428571423</v>
      </c>
      <c r="DF2136">
        <v>2.6785714285714279</v>
      </c>
      <c r="DG2136">
        <v>2.6785714285714279</v>
      </c>
      <c r="DH2136">
        <v>3.214285714285714</v>
      </c>
      <c r="DI2136">
        <v>0</v>
      </c>
      <c r="DJ2136">
        <v>1.071428571428571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  <c r="DQ2136">
        <v>0</v>
      </c>
      <c r="DR2136">
        <v>0.46556874642857138</v>
      </c>
      <c r="DS2136">
        <v>1.2865291071428571E-2</v>
      </c>
      <c r="DT2136">
        <v>0.47839285714285718</v>
      </c>
      <c r="DU2136">
        <v>0.5357142857142857</v>
      </c>
      <c r="DV2136">
        <v>0.5357142857142857</v>
      </c>
      <c r="DW2136">
        <v>4.6008090887750888E-2</v>
      </c>
      <c r="DX2136">
        <v>0</v>
      </c>
      <c r="DY2136">
        <v>0</v>
      </c>
      <c r="DZ2136">
        <v>0.2266071428571429</v>
      </c>
      <c r="EA2136">
        <v>9.6428571428571423</v>
      </c>
      <c r="EB2136">
        <v>6.9642857142857144</v>
      </c>
      <c r="EC2136">
        <v>17.142857142857139</v>
      </c>
      <c r="ED2136">
        <v>14.464285714285721</v>
      </c>
      <c r="EE2136">
        <v>0.1875</v>
      </c>
      <c r="EF2136">
        <v>0</v>
      </c>
      <c r="EG2136">
        <v>0.30459770114942519</v>
      </c>
      <c r="EH2136">
        <v>0.48850574712643668</v>
      </c>
      <c r="EI2136">
        <v>0.2068965517241379</v>
      </c>
      <c r="EJ2136">
        <v>1</v>
      </c>
      <c r="EK2136">
        <v>1</v>
      </c>
      <c r="EL2136">
        <v>0</v>
      </c>
      <c r="EM2136">
        <v>1</v>
      </c>
      <c r="EN2136">
        <v>0</v>
      </c>
      <c r="EO2136">
        <v>0.5</v>
      </c>
      <c r="EP2136">
        <v>1</v>
      </c>
      <c r="EQ2136">
        <v>0</v>
      </c>
      <c r="ER2136">
        <v>0</v>
      </c>
      <c r="ES2136">
        <v>3.7333333333333329</v>
      </c>
    </row>
    <row r="2137" spans="1:150" hidden="1" x14ac:dyDescent="0.25">
      <c r="A2137" t="s">
        <v>8260</v>
      </c>
      <c r="B2137" t="s">
        <v>367</v>
      </c>
      <c r="C2137" t="s">
        <v>200</v>
      </c>
      <c r="D2137" t="s">
        <v>8279</v>
      </c>
      <c r="E2137" t="s">
        <v>2089</v>
      </c>
      <c r="F2137" t="s">
        <v>8262</v>
      </c>
      <c r="G2137" t="s">
        <v>6659</v>
      </c>
      <c r="H2137" t="s">
        <v>431</v>
      </c>
      <c r="I2137" t="s">
        <v>173</v>
      </c>
      <c r="J2137" t="s">
        <v>574</v>
      </c>
      <c r="K2137">
        <v>75.2</v>
      </c>
      <c r="L2137">
        <v>17</v>
      </c>
      <c r="M2137">
        <v>13</v>
      </c>
      <c r="N2137">
        <v>1</v>
      </c>
      <c r="O2137">
        <v>3</v>
      </c>
      <c r="P2137">
        <v>3</v>
      </c>
      <c r="Q2137">
        <v>0</v>
      </c>
      <c r="R2137">
        <v>0</v>
      </c>
      <c r="S2137">
        <v>0</v>
      </c>
      <c r="T2137">
        <v>1</v>
      </c>
      <c r="U2137">
        <v>66.90000000000002</v>
      </c>
      <c r="V2137">
        <v>4.0405630000000102E-2</v>
      </c>
      <c r="W2137">
        <v>4</v>
      </c>
      <c r="X2137">
        <v>1</v>
      </c>
      <c r="Y2137">
        <v>2</v>
      </c>
      <c r="Z2137">
        <v>0</v>
      </c>
      <c r="AA2137">
        <v>0</v>
      </c>
      <c r="AB2137">
        <v>6.6000000000000032</v>
      </c>
      <c r="AC2137">
        <v>-3.1599999999998821E-6</v>
      </c>
      <c r="AD2137">
        <v>1</v>
      </c>
      <c r="AE2137">
        <v>0</v>
      </c>
      <c r="AF2137">
        <v>17</v>
      </c>
      <c r="AG2137">
        <v>4</v>
      </c>
      <c r="AH2137">
        <v>53</v>
      </c>
      <c r="AI2137">
        <v>0</v>
      </c>
      <c r="AJ2137">
        <v>11</v>
      </c>
      <c r="AK2137">
        <v>17</v>
      </c>
      <c r="AL2137">
        <v>25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3</v>
      </c>
      <c r="AT2137">
        <v>2</v>
      </c>
      <c r="AU2137">
        <v>2</v>
      </c>
      <c r="AV2137">
        <v>1</v>
      </c>
      <c r="AW2137">
        <v>0</v>
      </c>
      <c r="AX2137">
        <v>0</v>
      </c>
      <c r="AY2137">
        <v>0</v>
      </c>
      <c r="AZ2137">
        <v>3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0.23648159999999999</v>
      </c>
      <c r="BM2137">
        <v>0</v>
      </c>
      <c r="BN2137">
        <v>1</v>
      </c>
      <c r="BO2137">
        <v>1</v>
      </c>
      <c r="BP2137">
        <v>1</v>
      </c>
      <c r="BQ2137">
        <v>0</v>
      </c>
      <c r="BR2137">
        <v>0</v>
      </c>
      <c r="BS2137">
        <v>1.98144298046827E-2</v>
      </c>
      <c r="BT2137">
        <v>0</v>
      </c>
      <c r="BU2137">
        <v>-0.111</v>
      </c>
      <c r="BV2137">
        <v>0.04</v>
      </c>
      <c r="BW2137">
        <v>0.23699999999999999</v>
      </c>
      <c r="BX2137">
        <v>0.76470588235294112</v>
      </c>
      <c r="BY2137">
        <v>1</v>
      </c>
      <c r="BZ2137">
        <v>7.6923076923076927E-2</v>
      </c>
      <c r="CA2137">
        <v>20.345744680851059</v>
      </c>
      <c r="CB2137">
        <v>1.196808510638298</v>
      </c>
      <c r="CC2137">
        <v>0</v>
      </c>
      <c r="CD2137">
        <v>0</v>
      </c>
      <c r="CE2137">
        <v>0</v>
      </c>
      <c r="CF2137">
        <v>1.196808510638298</v>
      </c>
      <c r="CG2137">
        <v>80.066489361702153</v>
      </c>
      <c r="CH2137">
        <v>4.835780186170225E-2</v>
      </c>
      <c r="CI2137">
        <v>4.7872340425531918</v>
      </c>
      <c r="CJ2137">
        <v>2.3936170212765959</v>
      </c>
      <c r="CK2137">
        <v>0</v>
      </c>
      <c r="CL2137">
        <v>7.8989361702127701</v>
      </c>
      <c r="CM2137">
        <v>0</v>
      </c>
      <c r="CN2137">
        <v>-3.78191489361688E-6</v>
      </c>
      <c r="CO2137">
        <v>1.196808510638298</v>
      </c>
      <c r="CP2137">
        <v>4.7872340425531908E-2</v>
      </c>
      <c r="CQ2137">
        <v>63.430851063829778</v>
      </c>
      <c r="CR2137">
        <v>13.16489361702128</v>
      </c>
      <c r="CS2137">
        <v>29.920212765957451</v>
      </c>
      <c r="CT2137">
        <v>20.345744680851059</v>
      </c>
      <c r="CU2137">
        <v>0</v>
      </c>
      <c r="CV2137">
        <v>20.345744680851059</v>
      </c>
      <c r="CW2137">
        <v>4.7872340425531918</v>
      </c>
      <c r="CX2137">
        <v>0</v>
      </c>
      <c r="CY2137">
        <v>0</v>
      </c>
      <c r="CZ2137">
        <v>0</v>
      </c>
      <c r="DA2137">
        <v>3.5904255319148932</v>
      </c>
      <c r="DB2137">
        <v>0</v>
      </c>
      <c r="DC2137">
        <v>0</v>
      </c>
      <c r="DD2137">
        <v>0</v>
      </c>
      <c r="DE2137">
        <v>3.5904255319148932</v>
      </c>
      <c r="DF2137">
        <v>0</v>
      </c>
      <c r="DG2137">
        <v>2.3936170212765959</v>
      </c>
      <c r="DH2137">
        <v>1.196808510638298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  <c r="DQ2137">
        <v>0</v>
      </c>
      <c r="DR2137">
        <v>0.28302319148936173</v>
      </c>
      <c r="DS2137">
        <v>0</v>
      </c>
      <c r="DT2137">
        <v>0.28364361702127661</v>
      </c>
      <c r="DU2137">
        <v>1.196808510638298</v>
      </c>
      <c r="DV2137">
        <v>1.196808510638298</v>
      </c>
      <c r="DW2137">
        <v>2.37140782236894E-2</v>
      </c>
      <c r="DX2137">
        <v>0</v>
      </c>
      <c r="DY2137">
        <v>0</v>
      </c>
      <c r="DZ2137">
        <v>-0.13284574468085111</v>
      </c>
      <c r="EA2137">
        <v>9.5744680851063837</v>
      </c>
      <c r="EB2137">
        <v>5.9840425531914896</v>
      </c>
      <c r="EC2137">
        <v>7.1808510638297864</v>
      </c>
      <c r="ED2137">
        <v>5.9840425531914896</v>
      </c>
      <c r="EE2137">
        <v>0.16666666666666671</v>
      </c>
      <c r="EF2137">
        <v>0</v>
      </c>
      <c r="EG2137">
        <v>0.47169811320754718</v>
      </c>
      <c r="EH2137">
        <v>0.32075471698113212</v>
      </c>
      <c r="EI2137">
        <v>0.20754716981132079</v>
      </c>
      <c r="EJ2137">
        <v>0</v>
      </c>
      <c r="EK2137">
        <v>0</v>
      </c>
      <c r="EL2137">
        <v>0</v>
      </c>
      <c r="EM2137">
        <v>0.66666666666666663</v>
      </c>
      <c r="EN2137">
        <v>0</v>
      </c>
      <c r="EO2137">
        <v>0.25</v>
      </c>
      <c r="EP2137">
        <v>1</v>
      </c>
      <c r="EQ2137">
        <v>0</v>
      </c>
      <c r="ER2137">
        <v>0</v>
      </c>
      <c r="ES2137">
        <v>0</v>
      </c>
    </row>
    <row r="2138" spans="1:150" hidden="1" x14ac:dyDescent="0.25">
      <c r="A2138" t="s">
        <v>8280</v>
      </c>
      <c r="B2138" t="s">
        <v>231</v>
      </c>
      <c r="C2138" t="s">
        <v>167</v>
      </c>
      <c r="D2138" t="s">
        <v>8281</v>
      </c>
      <c r="E2138" t="s">
        <v>1108</v>
      </c>
      <c r="F2138" t="s">
        <v>8282</v>
      </c>
      <c r="G2138" t="s">
        <v>220</v>
      </c>
      <c r="H2138" t="s">
        <v>163</v>
      </c>
      <c r="I2138" t="s">
        <v>157</v>
      </c>
      <c r="J2138" t="s">
        <v>167</v>
      </c>
      <c r="K2138">
        <v>11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2</v>
      </c>
      <c r="AI2138">
        <v>0</v>
      </c>
      <c r="AJ2138">
        <v>1</v>
      </c>
      <c r="AK2138">
        <v>0</v>
      </c>
      <c r="AL2138">
        <v>1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16.36363636363636</v>
      </c>
      <c r="CR2138">
        <v>8.1818181818181817</v>
      </c>
      <c r="CS2138">
        <v>8.1818181818181817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0</v>
      </c>
      <c r="DX2138">
        <v>0</v>
      </c>
      <c r="DY2138">
        <v>0</v>
      </c>
      <c r="DZ2138">
        <v>0</v>
      </c>
      <c r="EA2138">
        <v>0</v>
      </c>
      <c r="EB2138">
        <v>0</v>
      </c>
      <c r="EC2138">
        <v>0</v>
      </c>
      <c r="ED2138">
        <v>0</v>
      </c>
      <c r="EE2138">
        <v>0</v>
      </c>
      <c r="EF2138">
        <v>0</v>
      </c>
      <c r="EG2138">
        <v>0.5</v>
      </c>
      <c r="EH2138">
        <v>0</v>
      </c>
      <c r="EI2138">
        <v>0.5</v>
      </c>
      <c r="EJ2138">
        <v>0</v>
      </c>
      <c r="EK2138">
        <v>0</v>
      </c>
      <c r="EL2138">
        <v>0</v>
      </c>
      <c r="EM2138">
        <v>0</v>
      </c>
      <c r="EN2138">
        <v>0</v>
      </c>
      <c r="EO2138">
        <v>0</v>
      </c>
      <c r="EP2138">
        <v>0</v>
      </c>
      <c r="EQ2138">
        <v>0</v>
      </c>
      <c r="ER2138">
        <v>0</v>
      </c>
      <c r="ES2138">
        <v>0</v>
      </c>
    </row>
    <row r="2139" spans="1:150" hidden="1" x14ac:dyDescent="0.25">
      <c r="A2139" t="s">
        <v>8280</v>
      </c>
      <c r="B2139" t="s">
        <v>231</v>
      </c>
      <c r="C2139" t="s">
        <v>179</v>
      </c>
      <c r="D2139" t="s">
        <v>8283</v>
      </c>
      <c r="E2139" t="s">
        <v>8284</v>
      </c>
      <c r="F2139" t="s">
        <v>8285</v>
      </c>
      <c r="G2139" t="s">
        <v>2533</v>
      </c>
      <c r="H2139" t="s">
        <v>431</v>
      </c>
      <c r="I2139" t="s">
        <v>573</v>
      </c>
      <c r="J2139" t="s">
        <v>185</v>
      </c>
      <c r="K2139">
        <v>46</v>
      </c>
      <c r="L2139">
        <v>9</v>
      </c>
      <c r="M2139">
        <v>5</v>
      </c>
      <c r="N2139">
        <v>0</v>
      </c>
      <c r="O2139">
        <v>4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16.699999999999982</v>
      </c>
      <c r="V2139">
        <v>9.4207400000001981E-3</v>
      </c>
      <c r="W2139">
        <v>1</v>
      </c>
      <c r="X2139">
        <v>1</v>
      </c>
      <c r="Y2139">
        <v>0</v>
      </c>
      <c r="Z2139">
        <v>0</v>
      </c>
      <c r="AA2139">
        <v>0</v>
      </c>
      <c r="AB2139">
        <v>-7.7000000000000099</v>
      </c>
      <c r="AC2139">
        <v>-1.1241499999999E-3</v>
      </c>
      <c r="AD2139">
        <v>1</v>
      </c>
      <c r="AE2139">
        <v>1</v>
      </c>
      <c r="AF2139">
        <v>9</v>
      </c>
      <c r="AG2139">
        <v>5</v>
      </c>
      <c r="AH2139">
        <v>28</v>
      </c>
      <c r="AI2139">
        <v>6</v>
      </c>
      <c r="AJ2139">
        <v>14</v>
      </c>
      <c r="AK2139">
        <v>12</v>
      </c>
      <c r="AL2139">
        <v>2</v>
      </c>
      <c r="AM2139">
        <v>2</v>
      </c>
      <c r="AN2139">
        <v>1</v>
      </c>
      <c r="AO2139">
        <v>0</v>
      </c>
      <c r="AP2139">
        <v>0</v>
      </c>
      <c r="AQ2139">
        <v>2</v>
      </c>
      <c r="AR2139">
        <v>1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>
        <v>0</v>
      </c>
      <c r="BE2139">
        <v>1</v>
      </c>
      <c r="BF2139">
        <v>0</v>
      </c>
      <c r="BG2139">
        <v>0</v>
      </c>
      <c r="BH2139">
        <v>0</v>
      </c>
      <c r="BI2139">
        <v>1</v>
      </c>
      <c r="BJ2139">
        <v>0</v>
      </c>
      <c r="BK2139">
        <v>0</v>
      </c>
      <c r="BL2139">
        <v>0</v>
      </c>
      <c r="BM2139">
        <v>0</v>
      </c>
      <c r="BN2139">
        <v>3</v>
      </c>
      <c r="BO2139">
        <v>3</v>
      </c>
      <c r="BP2139">
        <v>2</v>
      </c>
      <c r="BQ2139">
        <v>0</v>
      </c>
      <c r="BR2139">
        <v>0</v>
      </c>
      <c r="BS2139">
        <v>0.1078955763950942</v>
      </c>
      <c r="BT2139">
        <v>3.0389772728085501E-2</v>
      </c>
      <c r="BU2139">
        <v>6.8000000000000005E-2</v>
      </c>
      <c r="BV2139">
        <v>8.0000000000000019E-3</v>
      </c>
      <c r="BW2139">
        <v>0</v>
      </c>
      <c r="BX2139">
        <v>0.55555555555555558</v>
      </c>
      <c r="BY2139">
        <v>0.25</v>
      </c>
      <c r="BZ2139">
        <v>0</v>
      </c>
      <c r="CA2139">
        <v>17.60869565217391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32.67391304347823</v>
      </c>
      <c r="CH2139">
        <v>1.8431882608696042E-2</v>
      </c>
      <c r="CI2139">
        <v>1.956521739130435</v>
      </c>
      <c r="CJ2139">
        <v>0</v>
      </c>
      <c r="CK2139">
        <v>0</v>
      </c>
      <c r="CL2139">
        <v>-15.065217391304371</v>
      </c>
      <c r="CM2139">
        <v>0</v>
      </c>
      <c r="CN2139">
        <v>-2.1994239130432832E-3</v>
      </c>
      <c r="CO2139">
        <v>1.956521739130435</v>
      </c>
      <c r="CP2139">
        <v>1.5652173913043479E-2</v>
      </c>
      <c r="CQ2139">
        <v>54.782608695652179</v>
      </c>
      <c r="CR2139">
        <v>27.39130434782609</v>
      </c>
      <c r="CS2139">
        <v>3.9130434782608701</v>
      </c>
      <c r="CT2139">
        <v>23.478260869565219</v>
      </c>
      <c r="CU2139">
        <v>11.739130434782609</v>
      </c>
      <c r="CV2139">
        <v>17.60869565217391</v>
      </c>
      <c r="CW2139">
        <v>9.7826086956521738</v>
      </c>
      <c r="CX2139">
        <v>3.9130434782608701</v>
      </c>
      <c r="CY2139">
        <v>0</v>
      </c>
      <c r="CZ2139">
        <v>3.9130434782608701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1.956521739130435</v>
      </c>
      <c r="DP2139">
        <v>1.956521739130435</v>
      </c>
      <c r="DQ2139">
        <v>0</v>
      </c>
      <c r="DR2139">
        <v>0</v>
      </c>
      <c r="DS2139">
        <v>0</v>
      </c>
      <c r="DT2139">
        <v>0</v>
      </c>
      <c r="DU2139">
        <v>5.8695652173913038</v>
      </c>
      <c r="DV2139">
        <v>5.8695652173913038</v>
      </c>
      <c r="DW2139">
        <v>0.21110004077301039</v>
      </c>
      <c r="DX2139">
        <v>5.9458250989732502E-2</v>
      </c>
      <c r="DY2139">
        <v>0</v>
      </c>
      <c r="DZ2139">
        <v>0.1330434782608696</v>
      </c>
      <c r="EA2139">
        <v>19.565217391304351</v>
      </c>
      <c r="EB2139">
        <v>11.739130434782609</v>
      </c>
      <c r="EC2139">
        <v>0</v>
      </c>
      <c r="ED2139">
        <v>0</v>
      </c>
      <c r="EE2139">
        <v>0</v>
      </c>
      <c r="EF2139">
        <v>0</v>
      </c>
      <c r="EG2139">
        <v>7.1428571428571425E-2</v>
      </c>
      <c r="EH2139">
        <v>0.42857142857142849</v>
      </c>
      <c r="EI2139">
        <v>0.5</v>
      </c>
      <c r="EJ2139">
        <v>0.5</v>
      </c>
      <c r="EK2139">
        <v>0</v>
      </c>
      <c r="EL2139">
        <v>0.5</v>
      </c>
      <c r="EM2139">
        <v>0</v>
      </c>
      <c r="EN2139">
        <v>0</v>
      </c>
      <c r="EO2139">
        <v>1</v>
      </c>
      <c r="EP2139">
        <v>1</v>
      </c>
      <c r="EQ2139">
        <v>0</v>
      </c>
      <c r="ER2139">
        <v>0.28165911655917769</v>
      </c>
      <c r="ES2139">
        <v>1.0222222222222219</v>
      </c>
    </row>
    <row r="2140" spans="1:150" hidden="1" x14ac:dyDescent="0.25">
      <c r="A2140" t="s">
        <v>8280</v>
      </c>
      <c r="B2140" t="s">
        <v>231</v>
      </c>
      <c r="C2140" t="s">
        <v>200</v>
      </c>
      <c r="D2140" t="s">
        <v>797</v>
      </c>
      <c r="E2140" t="s">
        <v>697</v>
      </c>
      <c r="F2140" t="s">
        <v>8282</v>
      </c>
      <c r="G2140" t="s">
        <v>536</v>
      </c>
      <c r="H2140" t="s">
        <v>156</v>
      </c>
      <c r="I2140" t="s">
        <v>157</v>
      </c>
      <c r="J2140" t="s">
        <v>280</v>
      </c>
      <c r="K2140">
        <v>7</v>
      </c>
      <c r="L2140">
        <v>2</v>
      </c>
      <c r="M2140">
        <v>1</v>
      </c>
      <c r="N2140">
        <v>0</v>
      </c>
      <c r="O2140">
        <v>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4.3999999999999986</v>
      </c>
      <c r="V2140">
        <v>4.7710799999998998E-3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2.100000000000009</v>
      </c>
      <c r="AC2140">
        <v>0</v>
      </c>
      <c r="AD2140">
        <v>0</v>
      </c>
      <c r="AE2140">
        <v>0</v>
      </c>
      <c r="AF2140">
        <v>2</v>
      </c>
      <c r="AG2140">
        <v>1</v>
      </c>
      <c r="AH2140">
        <v>7</v>
      </c>
      <c r="AI2140">
        <v>1</v>
      </c>
      <c r="AJ2140">
        <v>3</v>
      </c>
      <c r="AK2140">
        <v>3</v>
      </c>
      <c r="AL2140">
        <v>1</v>
      </c>
      <c r="AM2140">
        <v>1</v>
      </c>
      <c r="AN2140">
        <v>1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1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-1.0594900000000001E-2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-5.0000000000000001E-3</v>
      </c>
      <c r="BV2140">
        <v>5.0000000000000001E-3</v>
      </c>
      <c r="BW2140">
        <v>-1.0999999999999999E-2</v>
      </c>
      <c r="BX2140">
        <v>0.5</v>
      </c>
      <c r="BY2140">
        <v>0</v>
      </c>
      <c r="BZ2140">
        <v>0</v>
      </c>
      <c r="CA2140">
        <v>25.714285714285712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56.571428571428548</v>
      </c>
      <c r="CH2140">
        <v>6.1342457142855862E-2</v>
      </c>
      <c r="CI2140">
        <v>0</v>
      </c>
      <c r="CJ2140">
        <v>0</v>
      </c>
      <c r="CK2140">
        <v>0</v>
      </c>
      <c r="CL2140">
        <v>27.00000000000011</v>
      </c>
      <c r="CM2140">
        <v>0</v>
      </c>
      <c r="CN2140">
        <v>0</v>
      </c>
      <c r="CO2140">
        <v>0</v>
      </c>
      <c r="CP2140">
        <v>6.4285714285714279E-2</v>
      </c>
      <c r="CQ2140">
        <v>90</v>
      </c>
      <c r="CR2140">
        <v>38.571428571428569</v>
      </c>
      <c r="CS2140">
        <v>12.857142857142859</v>
      </c>
      <c r="CT2140">
        <v>38.571428571428569</v>
      </c>
      <c r="CU2140">
        <v>12.857142857142859</v>
      </c>
      <c r="CV2140">
        <v>25.714285714285712</v>
      </c>
      <c r="CW2140">
        <v>12.857142857142859</v>
      </c>
      <c r="CX2140">
        <v>12.857142857142859</v>
      </c>
      <c r="CY2140">
        <v>0</v>
      </c>
      <c r="CZ2140">
        <v>0</v>
      </c>
      <c r="DA2140">
        <v>0</v>
      </c>
      <c r="DB2140">
        <v>12.857142857142859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  <c r="DQ2140">
        <v>0</v>
      </c>
      <c r="DR2140">
        <v>-0.1362201428571429</v>
      </c>
      <c r="DS2140">
        <v>0</v>
      </c>
      <c r="DT2140">
        <v>-0.1414285714285714</v>
      </c>
      <c r="DU2140">
        <v>0</v>
      </c>
      <c r="DV2140">
        <v>0</v>
      </c>
      <c r="DW2140">
        <v>0</v>
      </c>
      <c r="DX2140">
        <v>0</v>
      </c>
      <c r="DY2140">
        <v>0</v>
      </c>
      <c r="DZ2140">
        <v>-6.4285714285714279E-2</v>
      </c>
      <c r="EA2140">
        <v>12.857142857142859</v>
      </c>
      <c r="EB2140">
        <v>0</v>
      </c>
      <c r="EC2140">
        <v>12.857142857142859</v>
      </c>
      <c r="ED2140">
        <v>0</v>
      </c>
      <c r="EE2140">
        <v>0</v>
      </c>
      <c r="EF2140">
        <v>0</v>
      </c>
      <c r="EG2140">
        <v>0.14285714285714279</v>
      </c>
      <c r="EH2140">
        <v>0.42857142857142849</v>
      </c>
      <c r="EI2140">
        <v>0.42857142857142849</v>
      </c>
      <c r="EJ2140">
        <v>1</v>
      </c>
      <c r="EK2140">
        <v>0</v>
      </c>
      <c r="EL2140">
        <v>0</v>
      </c>
      <c r="EM2140">
        <v>0</v>
      </c>
      <c r="EN2140">
        <v>0</v>
      </c>
      <c r="EO2140">
        <v>0</v>
      </c>
      <c r="EP2140">
        <v>0</v>
      </c>
      <c r="EQ2140">
        <v>0</v>
      </c>
      <c r="ER2140">
        <v>0</v>
      </c>
      <c r="ES2140" t="s">
        <v>268</v>
      </c>
    </row>
    <row r="2141" spans="1:150" hidden="1" x14ac:dyDescent="0.25">
      <c r="A2141" t="s">
        <v>8280</v>
      </c>
      <c r="B2141" t="s">
        <v>231</v>
      </c>
      <c r="C2141" t="s">
        <v>208</v>
      </c>
      <c r="D2141" t="s">
        <v>2981</v>
      </c>
      <c r="E2141" t="s">
        <v>541</v>
      </c>
      <c r="F2141" t="s">
        <v>8282</v>
      </c>
      <c r="G2141" t="s">
        <v>240</v>
      </c>
      <c r="H2141" t="s">
        <v>156</v>
      </c>
      <c r="I2141" t="s">
        <v>157</v>
      </c>
      <c r="J2141" t="s">
        <v>698</v>
      </c>
      <c r="K2141">
        <v>1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1</v>
      </c>
      <c r="AI2141">
        <v>0</v>
      </c>
      <c r="AJ2141">
        <v>0</v>
      </c>
      <c r="AK2141">
        <v>0</v>
      </c>
      <c r="AL2141">
        <v>1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90</v>
      </c>
      <c r="CR2141">
        <v>0</v>
      </c>
      <c r="CS2141">
        <v>90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0</v>
      </c>
      <c r="DX2141">
        <v>0</v>
      </c>
      <c r="DY2141">
        <v>0</v>
      </c>
      <c r="DZ2141">
        <v>0</v>
      </c>
      <c r="EA2141">
        <v>0</v>
      </c>
      <c r="EB2141">
        <v>0</v>
      </c>
      <c r="EC2141">
        <v>0</v>
      </c>
      <c r="ED2141">
        <v>0</v>
      </c>
      <c r="EE2141">
        <v>0</v>
      </c>
      <c r="EF2141">
        <v>0</v>
      </c>
      <c r="EG2141">
        <v>1</v>
      </c>
      <c r="EH2141">
        <v>0</v>
      </c>
      <c r="EI2141">
        <v>0</v>
      </c>
      <c r="EJ2141">
        <v>0</v>
      </c>
      <c r="EK2141">
        <v>0</v>
      </c>
      <c r="EL2141">
        <v>0</v>
      </c>
      <c r="EM2141">
        <v>0</v>
      </c>
      <c r="EN2141">
        <v>0</v>
      </c>
      <c r="EO2141">
        <v>0</v>
      </c>
      <c r="EP2141">
        <v>0</v>
      </c>
      <c r="EQ2141">
        <v>0</v>
      </c>
      <c r="ER2141">
        <v>0</v>
      </c>
      <c r="ES2141">
        <v>0</v>
      </c>
    </row>
    <row r="2142" spans="1:150" hidden="1" x14ac:dyDescent="0.25">
      <c r="A2142" t="s">
        <v>8286</v>
      </c>
      <c r="B2142" t="s">
        <v>658</v>
      </c>
      <c r="C2142" t="s">
        <v>179</v>
      </c>
      <c r="D2142" t="s">
        <v>7093</v>
      </c>
      <c r="E2142" t="s">
        <v>845</v>
      </c>
      <c r="F2142" t="s">
        <v>8287</v>
      </c>
      <c r="G2142" t="s">
        <v>162</v>
      </c>
      <c r="H2142" t="s">
        <v>156</v>
      </c>
      <c r="I2142" t="s">
        <v>157</v>
      </c>
      <c r="J2142" t="s">
        <v>179</v>
      </c>
      <c r="K2142">
        <v>7</v>
      </c>
      <c r="L2142">
        <v>2</v>
      </c>
      <c r="M2142">
        <v>1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-11.3</v>
      </c>
      <c r="V2142">
        <v>9.6201999999999995E-4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4.2999999999999972</v>
      </c>
      <c r="AC2142">
        <v>1.31068E-2</v>
      </c>
      <c r="AD2142">
        <v>0</v>
      </c>
      <c r="AE2142">
        <v>0</v>
      </c>
      <c r="AF2142">
        <v>2</v>
      </c>
      <c r="AG2142">
        <v>1</v>
      </c>
      <c r="AH2142">
        <v>6</v>
      </c>
      <c r="AI2142">
        <v>0</v>
      </c>
      <c r="AJ2142">
        <v>3</v>
      </c>
      <c r="AK2142">
        <v>0</v>
      </c>
      <c r="AL2142">
        <v>3</v>
      </c>
      <c r="AM2142">
        <v>1</v>
      </c>
      <c r="AN2142">
        <v>0</v>
      </c>
      <c r="AO2142">
        <v>1</v>
      </c>
      <c r="AP2142">
        <v>0</v>
      </c>
      <c r="AQ2142">
        <v>0</v>
      </c>
      <c r="AR2142">
        <v>0</v>
      </c>
      <c r="AS2142">
        <v>1</v>
      </c>
      <c r="AT2142">
        <v>1</v>
      </c>
      <c r="AU2142">
        <v>0</v>
      </c>
      <c r="AV2142">
        <v>1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8.7858899999999993E-3</v>
      </c>
      <c r="BM2142">
        <v>-5.4911380000000003E-2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-4.5999999999999999E-2</v>
      </c>
      <c r="BV2142">
        <v>1.4E-2</v>
      </c>
      <c r="BW2142">
        <v>-4.5999999999999999E-2</v>
      </c>
      <c r="BX2142">
        <v>0.5</v>
      </c>
      <c r="BY2142">
        <v>0</v>
      </c>
      <c r="BZ2142">
        <v>0</v>
      </c>
      <c r="CA2142">
        <v>25.714285714285712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-145.28571428571431</v>
      </c>
      <c r="CH2142">
        <v>1.236882857142857E-2</v>
      </c>
      <c r="CI2142">
        <v>0</v>
      </c>
      <c r="CJ2142">
        <v>0</v>
      </c>
      <c r="CK2142">
        <v>0</v>
      </c>
      <c r="CL2142">
        <v>55.285714285714249</v>
      </c>
      <c r="CM2142">
        <v>0</v>
      </c>
      <c r="CN2142">
        <v>0.168516</v>
      </c>
      <c r="CO2142">
        <v>0</v>
      </c>
      <c r="CP2142">
        <v>0.18</v>
      </c>
      <c r="CQ2142">
        <v>77.142857142857139</v>
      </c>
      <c r="CR2142">
        <v>38.571428571428569</v>
      </c>
      <c r="CS2142">
        <v>38.571428571428569</v>
      </c>
      <c r="CT2142">
        <v>0</v>
      </c>
      <c r="CU2142">
        <v>0</v>
      </c>
      <c r="CV2142">
        <v>25.714285714285712</v>
      </c>
      <c r="CW2142">
        <v>12.857142857142859</v>
      </c>
      <c r="CX2142">
        <v>12.857142857142859</v>
      </c>
      <c r="CY2142">
        <v>12.857142857142859</v>
      </c>
      <c r="CZ2142">
        <v>0</v>
      </c>
      <c r="DA2142">
        <v>12.857142857142859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12.857142857142859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  <c r="DQ2142">
        <v>0</v>
      </c>
      <c r="DR2142">
        <v>0.11296144285714289</v>
      </c>
      <c r="DS2142">
        <v>-0.70600345714285728</v>
      </c>
      <c r="DT2142">
        <v>-0.59142857142857141</v>
      </c>
      <c r="DU2142">
        <v>0</v>
      </c>
      <c r="DV2142">
        <v>0</v>
      </c>
      <c r="DW2142">
        <v>0</v>
      </c>
      <c r="DX2142">
        <v>0</v>
      </c>
      <c r="DY2142">
        <v>0</v>
      </c>
      <c r="DZ2142">
        <v>-0.59142857142857141</v>
      </c>
      <c r="EA2142">
        <v>12.857142857142859</v>
      </c>
      <c r="EB2142">
        <v>0</v>
      </c>
      <c r="EC2142">
        <v>25.714285714285712</v>
      </c>
      <c r="ED2142">
        <v>12.857142857142859</v>
      </c>
      <c r="EE2142">
        <v>0.5</v>
      </c>
      <c r="EF2142">
        <v>0</v>
      </c>
      <c r="EG2142">
        <v>0.5</v>
      </c>
      <c r="EH2142">
        <v>0</v>
      </c>
      <c r="EI2142">
        <v>0.5</v>
      </c>
      <c r="EJ2142">
        <v>0</v>
      </c>
      <c r="EK2142">
        <v>0</v>
      </c>
      <c r="EL2142">
        <v>0</v>
      </c>
      <c r="EM2142">
        <v>1</v>
      </c>
      <c r="EN2142">
        <v>0</v>
      </c>
      <c r="EO2142">
        <v>0</v>
      </c>
      <c r="EP2142">
        <v>0</v>
      </c>
      <c r="EQ2142">
        <v>0</v>
      </c>
      <c r="ER2142">
        <v>0</v>
      </c>
      <c r="ES2142">
        <v>0</v>
      </c>
    </row>
    <row r="2143" spans="1:150" hidden="1" x14ac:dyDescent="0.25">
      <c r="A2143" t="s">
        <v>8288</v>
      </c>
      <c r="B2143" t="s">
        <v>162</v>
      </c>
      <c r="C2143" t="s">
        <v>194</v>
      </c>
      <c r="D2143" t="s">
        <v>8289</v>
      </c>
      <c r="E2143" t="s">
        <v>8290</v>
      </c>
      <c r="F2143" t="s">
        <v>8291</v>
      </c>
      <c r="G2143" t="s">
        <v>8292</v>
      </c>
      <c r="H2143" t="s">
        <v>8293</v>
      </c>
      <c r="I2143" t="s">
        <v>8294</v>
      </c>
      <c r="J2143" t="s">
        <v>8295</v>
      </c>
      <c r="K2143">
        <v>832</v>
      </c>
      <c r="L2143">
        <v>361</v>
      </c>
      <c r="M2143">
        <v>259</v>
      </c>
      <c r="N2143">
        <v>60</v>
      </c>
      <c r="O2143">
        <v>110</v>
      </c>
      <c r="P2143">
        <v>81</v>
      </c>
      <c r="Q2143">
        <v>7</v>
      </c>
      <c r="R2143">
        <v>1</v>
      </c>
      <c r="S2143">
        <v>1.252</v>
      </c>
      <c r="T2143">
        <v>2</v>
      </c>
      <c r="U2143">
        <v>672.39999999999986</v>
      </c>
      <c r="V2143">
        <v>2.4542706199999982</v>
      </c>
      <c r="W2143">
        <v>18</v>
      </c>
      <c r="X2143">
        <v>7</v>
      </c>
      <c r="Y2143">
        <v>14</v>
      </c>
      <c r="Z2143">
        <v>20</v>
      </c>
      <c r="AA2143">
        <v>13</v>
      </c>
      <c r="AB2143">
        <v>507.1</v>
      </c>
      <c r="AC2143">
        <v>0.21418167999999879</v>
      </c>
      <c r="AD2143">
        <v>4</v>
      </c>
      <c r="AE2143">
        <v>6</v>
      </c>
      <c r="AF2143">
        <v>208</v>
      </c>
      <c r="AG2143">
        <v>70</v>
      </c>
      <c r="AH2143">
        <v>837</v>
      </c>
      <c r="AI2143">
        <v>12</v>
      </c>
      <c r="AJ2143">
        <v>201</v>
      </c>
      <c r="AK2143">
        <v>296</v>
      </c>
      <c r="AL2143">
        <v>340</v>
      </c>
      <c r="AM2143">
        <v>12</v>
      </c>
      <c r="AN2143">
        <v>3</v>
      </c>
      <c r="AO2143">
        <v>7</v>
      </c>
      <c r="AP2143">
        <v>2</v>
      </c>
      <c r="AQ2143">
        <v>3</v>
      </c>
      <c r="AR2143">
        <v>0</v>
      </c>
      <c r="AS2143">
        <v>24</v>
      </c>
      <c r="AT2143">
        <v>17</v>
      </c>
      <c r="AU2143">
        <v>37</v>
      </c>
      <c r="AV2143">
        <v>51</v>
      </c>
      <c r="AW2143">
        <v>7</v>
      </c>
      <c r="AX2143">
        <v>20</v>
      </c>
      <c r="AY2143">
        <v>0</v>
      </c>
      <c r="AZ2143">
        <v>42</v>
      </c>
      <c r="BA2143">
        <v>2</v>
      </c>
      <c r="BB2143">
        <v>14</v>
      </c>
      <c r="BC2143">
        <v>2</v>
      </c>
      <c r="BD2143">
        <v>4</v>
      </c>
      <c r="BE2143">
        <v>12</v>
      </c>
      <c r="BF2143">
        <v>0</v>
      </c>
      <c r="BG2143">
        <v>0</v>
      </c>
      <c r="BH2143">
        <v>0</v>
      </c>
      <c r="BI2143">
        <v>2</v>
      </c>
      <c r="BJ2143">
        <v>0</v>
      </c>
      <c r="BK2143">
        <v>0</v>
      </c>
      <c r="BL2143">
        <v>4.5926398400000004</v>
      </c>
      <c r="BM2143">
        <v>-0.22832358999999999</v>
      </c>
      <c r="BN2143">
        <v>6</v>
      </c>
      <c r="BO2143">
        <v>5</v>
      </c>
      <c r="BP2143">
        <v>5</v>
      </c>
      <c r="BQ2143">
        <v>1</v>
      </c>
      <c r="BR2143">
        <v>0</v>
      </c>
      <c r="BS2143">
        <v>0.16424444876611211</v>
      </c>
      <c r="BT2143">
        <v>0</v>
      </c>
      <c r="BU2143">
        <v>2.9620000000000002</v>
      </c>
      <c r="BV2143">
        <v>2.669</v>
      </c>
      <c r="BW2143">
        <v>4.3630000000000004</v>
      </c>
      <c r="BX2143">
        <v>0.7174515235457064</v>
      </c>
      <c r="BY2143">
        <v>0.73636363636363633</v>
      </c>
      <c r="BZ2143">
        <v>0.2316602316602317</v>
      </c>
      <c r="CA2143">
        <v>39.050480769230766</v>
      </c>
      <c r="CB2143">
        <v>6.490384615384615</v>
      </c>
      <c r="CC2143">
        <v>0.75721153846153844</v>
      </c>
      <c r="CD2143">
        <v>0.1081730769230769</v>
      </c>
      <c r="CE2143">
        <v>0.13543269230769231</v>
      </c>
      <c r="CF2143">
        <v>0.21634615384615391</v>
      </c>
      <c r="CG2143">
        <v>72.735576923076906</v>
      </c>
      <c r="CH2143">
        <v>0.26548600456730748</v>
      </c>
      <c r="CI2143">
        <v>1.947115384615385</v>
      </c>
      <c r="CJ2143">
        <v>1.5144230769230771</v>
      </c>
      <c r="CK2143">
        <v>1.40625</v>
      </c>
      <c r="CL2143">
        <v>54.854567307692299</v>
      </c>
      <c r="CM2143">
        <v>2.1634615384615392</v>
      </c>
      <c r="CN2143">
        <v>2.3168691346153718E-2</v>
      </c>
      <c r="CO2143">
        <v>0.43269230769230771</v>
      </c>
      <c r="CP2143">
        <v>0.28871394230769232</v>
      </c>
      <c r="CQ2143">
        <v>90.540865384615387</v>
      </c>
      <c r="CR2143">
        <v>21.74278846153846</v>
      </c>
      <c r="CS2143">
        <v>36.778846153846153</v>
      </c>
      <c r="CT2143">
        <v>32.019230769230766</v>
      </c>
      <c r="CU2143">
        <v>1.2980769230769229</v>
      </c>
      <c r="CV2143">
        <v>22.5</v>
      </c>
      <c r="CW2143">
        <v>7.572115384615385</v>
      </c>
      <c r="CX2143">
        <v>1.2980769230769229</v>
      </c>
      <c r="CY2143">
        <v>0.75721153846153844</v>
      </c>
      <c r="CZ2143">
        <v>0.32451923076923078</v>
      </c>
      <c r="DA2143">
        <v>2.5961538461538458</v>
      </c>
      <c r="DB2143">
        <v>2.1634615384615392</v>
      </c>
      <c r="DC2143">
        <v>1.5144230769230771</v>
      </c>
      <c r="DD2143">
        <v>0.21634615384615391</v>
      </c>
      <c r="DE2143">
        <v>4.5432692307692308</v>
      </c>
      <c r="DF2143">
        <v>0.21634615384615391</v>
      </c>
      <c r="DG2143">
        <v>4.0024038461538467</v>
      </c>
      <c r="DH2143">
        <v>5.5168269230769216</v>
      </c>
      <c r="DI2143">
        <v>0.75721153846153844</v>
      </c>
      <c r="DJ2143">
        <v>0.43269230769230771</v>
      </c>
      <c r="DK2143">
        <v>0</v>
      </c>
      <c r="DL2143">
        <v>0</v>
      </c>
      <c r="DM2143">
        <v>0</v>
      </c>
      <c r="DN2143">
        <v>0</v>
      </c>
      <c r="DO2143">
        <v>1.2980769230769229</v>
      </c>
      <c r="DP2143">
        <v>0.21634615384615391</v>
      </c>
      <c r="DQ2143">
        <v>0</v>
      </c>
      <c r="DR2143">
        <v>0.49679998269230768</v>
      </c>
      <c r="DS2143">
        <v>-2.469846526442308E-2</v>
      </c>
      <c r="DT2143">
        <v>0.47195913461538458</v>
      </c>
      <c r="DU2143">
        <v>0.64903846153846156</v>
      </c>
      <c r="DV2143">
        <v>0.54086538461538469</v>
      </c>
      <c r="DW2143">
        <v>1.776682739056501E-2</v>
      </c>
      <c r="DX2143">
        <v>0</v>
      </c>
      <c r="DY2143">
        <v>0</v>
      </c>
      <c r="DZ2143">
        <v>0.32040865384615391</v>
      </c>
      <c r="EA2143">
        <v>15.68509615384615</v>
      </c>
      <c r="EB2143">
        <v>10.92548076923077</v>
      </c>
      <c r="EC2143">
        <v>12.00721153846154</v>
      </c>
      <c r="ED2143">
        <v>8.5456730769230766</v>
      </c>
      <c r="EE2143">
        <v>0.45945945945945937</v>
      </c>
      <c r="EF2143">
        <v>6.3063063063063057E-2</v>
      </c>
      <c r="EG2143">
        <v>0.40621266427718039</v>
      </c>
      <c r="EH2143">
        <v>0.35364396654719238</v>
      </c>
      <c r="EI2143">
        <v>0.24014336917562731</v>
      </c>
      <c r="EJ2143">
        <v>0.25</v>
      </c>
      <c r="EK2143">
        <v>0.2857142857142857</v>
      </c>
      <c r="EL2143">
        <v>0</v>
      </c>
      <c r="EM2143">
        <v>0.70833333333333337</v>
      </c>
      <c r="EN2143">
        <v>0</v>
      </c>
      <c r="EO2143">
        <v>0.3888888888888889</v>
      </c>
      <c r="EP2143">
        <v>0.83333333333333337</v>
      </c>
      <c r="EQ2143">
        <v>0</v>
      </c>
      <c r="ER2143">
        <v>0</v>
      </c>
      <c r="ES2143">
        <v>18.488888888888891</v>
      </c>
      <c r="ET2143">
        <f>(T2143/K2143)*90</f>
        <v>0.21634615384615385</v>
      </c>
    </row>
    <row r="2144" spans="1:150" hidden="1" x14ac:dyDescent="0.25">
      <c r="A2144" t="s">
        <v>8288</v>
      </c>
      <c r="B2144" t="s">
        <v>162</v>
      </c>
      <c r="C2144" t="s">
        <v>262</v>
      </c>
      <c r="D2144" t="s">
        <v>8296</v>
      </c>
      <c r="E2144" t="s">
        <v>8297</v>
      </c>
      <c r="F2144" t="s">
        <v>8298</v>
      </c>
      <c r="G2144" t="s">
        <v>8299</v>
      </c>
      <c r="H2144" t="s">
        <v>8300</v>
      </c>
      <c r="I2144" t="s">
        <v>2843</v>
      </c>
      <c r="J2144" t="s">
        <v>3133</v>
      </c>
      <c r="K2144">
        <v>167</v>
      </c>
      <c r="L2144">
        <v>63</v>
      </c>
      <c r="M2144">
        <v>49</v>
      </c>
      <c r="N2144">
        <v>18</v>
      </c>
      <c r="O2144">
        <v>24</v>
      </c>
      <c r="P2144">
        <v>20</v>
      </c>
      <c r="Q2144">
        <v>0</v>
      </c>
      <c r="R2144">
        <v>0</v>
      </c>
      <c r="S2144">
        <v>0</v>
      </c>
      <c r="T2144">
        <v>0</v>
      </c>
      <c r="U2144">
        <v>57.600000000000051</v>
      </c>
      <c r="V2144">
        <v>0.1641309799999994</v>
      </c>
      <c r="W2144">
        <v>6</v>
      </c>
      <c r="X2144">
        <v>1</v>
      </c>
      <c r="Y2144">
        <v>6</v>
      </c>
      <c r="Z2144">
        <v>6</v>
      </c>
      <c r="AA2144">
        <v>2</v>
      </c>
      <c r="AB2144">
        <v>121.2</v>
      </c>
      <c r="AC2144">
        <v>7.4955909999999598E-2</v>
      </c>
      <c r="AD2144">
        <v>2</v>
      </c>
      <c r="AE2144">
        <v>0</v>
      </c>
      <c r="AF2144">
        <v>43</v>
      </c>
      <c r="AG2144">
        <v>18</v>
      </c>
      <c r="AH2144">
        <v>134</v>
      </c>
      <c r="AI2144">
        <v>2</v>
      </c>
      <c r="AJ2144">
        <v>44</v>
      </c>
      <c r="AK2144">
        <v>57</v>
      </c>
      <c r="AL2144">
        <v>33</v>
      </c>
      <c r="AM2144">
        <v>2</v>
      </c>
      <c r="AN2144">
        <v>0</v>
      </c>
      <c r="AO2144">
        <v>1</v>
      </c>
      <c r="AP2144">
        <v>0</v>
      </c>
      <c r="AQ2144">
        <v>1</v>
      </c>
      <c r="AR2144">
        <v>0</v>
      </c>
      <c r="AS2144">
        <v>1</v>
      </c>
      <c r="AT2144">
        <v>1</v>
      </c>
      <c r="AU2144">
        <v>6</v>
      </c>
      <c r="AV2144">
        <v>7</v>
      </c>
      <c r="AW2144">
        <v>0</v>
      </c>
      <c r="AX2144">
        <v>4</v>
      </c>
      <c r="AY2144">
        <v>0</v>
      </c>
      <c r="AZ2144">
        <v>8</v>
      </c>
      <c r="BA2144">
        <v>1</v>
      </c>
      <c r="BB2144">
        <v>1</v>
      </c>
      <c r="BC2144">
        <v>1</v>
      </c>
      <c r="BD2144">
        <v>1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1.0335799699999999</v>
      </c>
      <c r="BM2144">
        <v>-0.10805102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-7.0000000000000062E-2</v>
      </c>
      <c r="BV2144">
        <v>0.24</v>
      </c>
      <c r="BW2144">
        <v>0.92500000000000004</v>
      </c>
      <c r="BX2144">
        <v>0.77777777777777779</v>
      </c>
      <c r="BY2144">
        <v>0.83333333333333337</v>
      </c>
      <c r="BZ2144">
        <v>0.36734693877551022</v>
      </c>
      <c r="CA2144">
        <v>33.952095808383227</v>
      </c>
      <c r="CB2144">
        <v>9.7005988023952092</v>
      </c>
      <c r="CC2144">
        <v>0</v>
      </c>
      <c r="CD2144">
        <v>0</v>
      </c>
      <c r="CE2144">
        <v>0</v>
      </c>
      <c r="CF2144">
        <v>0</v>
      </c>
      <c r="CG2144">
        <v>31.041916167664699</v>
      </c>
      <c r="CH2144">
        <v>8.84538215568859E-2</v>
      </c>
      <c r="CI2144">
        <v>3.2335329341317358</v>
      </c>
      <c r="CJ2144">
        <v>3.2335329341317358</v>
      </c>
      <c r="CK2144">
        <v>1.077844311377246</v>
      </c>
      <c r="CL2144">
        <v>65.317365269461078</v>
      </c>
      <c r="CM2144">
        <v>3.2335329341317358</v>
      </c>
      <c r="CN2144">
        <v>4.0395400598802179E-2</v>
      </c>
      <c r="CO2144">
        <v>1.077844311377246</v>
      </c>
      <c r="CP2144">
        <v>0.12934131736526949</v>
      </c>
      <c r="CQ2144">
        <v>72.215568862275447</v>
      </c>
      <c r="CR2144">
        <v>23.712574850299401</v>
      </c>
      <c r="CS2144">
        <v>17.78443113772455</v>
      </c>
      <c r="CT2144">
        <v>30.7185628742515</v>
      </c>
      <c r="CU2144">
        <v>1.077844311377246</v>
      </c>
      <c r="CV2144">
        <v>23.17365269461078</v>
      </c>
      <c r="CW2144">
        <v>9.7005988023952092</v>
      </c>
      <c r="CX2144">
        <v>1.077844311377246</v>
      </c>
      <c r="CY2144">
        <v>0.53892215568862278</v>
      </c>
      <c r="CZ2144">
        <v>0.53892215568862278</v>
      </c>
      <c r="DA2144">
        <v>0.53892215568862278</v>
      </c>
      <c r="DB2144">
        <v>2.1556886227544911</v>
      </c>
      <c r="DC2144">
        <v>0.53892215568862278</v>
      </c>
      <c r="DD2144">
        <v>0.53892215568862278</v>
      </c>
      <c r="DE2144">
        <v>4.3113772455089823</v>
      </c>
      <c r="DF2144">
        <v>0.53892215568862278</v>
      </c>
      <c r="DG2144">
        <v>3.2335329341317358</v>
      </c>
      <c r="DH2144">
        <v>3.772455089820359</v>
      </c>
      <c r="DI2144">
        <v>0</v>
      </c>
      <c r="DJ2144">
        <v>0.53892215568862278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  <c r="DQ2144">
        <v>0</v>
      </c>
      <c r="DR2144">
        <v>0.55701914550898202</v>
      </c>
      <c r="DS2144">
        <v>-5.8231088622754487E-2</v>
      </c>
      <c r="DT2144">
        <v>0.49850299401197612</v>
      </c>
      <c r="DU2144">
        <v>0</v>
      </c>
      <c r="DV2144">
        <v>0</v>
      </c>
      <c r="DW2144">
        <v>0</v>
      </c>
      <c r="DX2144">
        <v>0</v>
      </c>
      <c r="DY2144">
        <v>0</v>
      </c>
      <c r="DZ2144">
        <v>-3.7724550898203632E-2</v>
      </c>
      <c r="EA2144">
        <v>16.706586826347301</v>
      </c>
      <c r="EB2144">
        <v>11.31736526946108</v>
      </c>
      <c r="EC2144">
        <v>8.6227544910179645</v>
      </c>
      <c r="ED2144">
        <v>5.9281437125748511</v>
      </c>
      <c r="EE2144">
        <v>0.43749999999999989</v>
      </c>
      <c r="EF2144">
        <v>0</v>
      </c>
      <c r="EG2144">
        <v>0.2462686567164179</v>
      </c>
      <c r="EH2144">
        <v>0.42537313432835833</v>
      </c>
      <c r="EI2144">
        <v>0.32835820895522388</v>
      </c>
      <c r="EJ2144">
        <v>0</v>
      </c>
      <c r="EK2144">
        <v>0</v>
      </c>
      <c r="EL2144">
        <v>0</v>
      </c>
      <c r="EM2144">
        <v>1</v>
      </c>
      <c r="EN2144">
        <v>0</v>
      </c>
      <c r="EO2144">
        <v>0.16666666666666671</v>
      </c>
      <c r="EP2144">
        <v>0</v>
      </c>
      <c r="EQ2144">
        <v>0</v>
      </c>
      <c r="ER2144">
        <v>0</v>
      </c>
      <c r="ES2144" t="s">
        <v>268</v>
      </c>
    </row>
    <row r="2145" spans="1:150" hidden="1" x14ac:dyDescent="0.25">
      <c r="A2145" t="s">
        <v>8301</v>
      </c>
      <c r="B2145" t="s">
        <v>637</v>
      </c>
      <c r="C2145" t="s">
        <v>167</v>
      </c>
      <c r="D2145" t="s">
        <v>8302</v>
      </c>
      <c r="E2145" t="s">
        <v>8303</v>
      </c>
      <c r="F2145" t="s">
        <v>8304</v>
      </c>
      <c r="G2145" t="s">
        <v>8305</v>
      </c>
      <c r="H2145" t="s">
        <v>3633</v>
      </c>
      <c r="I2145" t="s">
        <v>3800</v>
      </c>
      <c r="J2145" t="s">
        <v>2161</v>
      </c>
      <c r="K2145">
        <v>342.7</v>
      </c>
      <c r="L2145">
        <v>169</v>
      </c>
      <c r="M2145">
        <v>149</v>
      </c>
      <c r="N2145">
        <v>20</v>
      </c>
      <c r="O2145">
        <v>67</v>
      </c>
      <c r="P2145">
        <v>54</v>
      </c>
      <c r="Q2145">
        <v>11</v>
      </c>
      <c r="R2145">
        <v>2</v>
      </c>
      <c r="S2145">
        <v>0.97</v>
      </c>
      <c r="T2145">
        <v>0</v>
      </c>
      <c r="U2145">
        <v>-269.99999999999989</v>
      </c>
      <c r="V2145">
        <v>1.8785620900000011</v>
      </c>
      <c r="W2145">
        <v>11</v>
      </c>
      <c r="X2145">
        <v>5</v>
      </c>
      <c r="Y2145">
        <v>15</v>
      </c>
      <c r="Z2145">
        <v>14</v>
      </c>
      <c r="AA2145">
        <v>6</v>
      </c>
      <c r="AB2145">
        <v>274.3</v>
      </c>
      <c r="AC2145">
        <v>0.2364758699999992</v>
      </c>
      <c r="AD2145">
        <v>6</v>
      </c>
      <c r="AE2145">
        <v>4</v>
      </c>
      <c r="AF2145">
        <v>148</v>
      </c>
      <c r="AG2145">
        <v>61</v>
      </c>
      <c r="AH2145">
        <v>341</v>
      </c>
      <c r="AI2145">
        <v>22</v>
      </c>
      <c r="AJ2145">
        <v>135</v>
      </c>
      <c r="AK2145">
        <v>155</v>
      </c>
      <c r="AL2145">
        <v>51</v>
      </c>
      <c r="AM2145">
        <v>3</v>
      </c>
      <c r="AN2145">
        <v>2</v>
      </c>
      <c r="AO2145">
        <v>0</v>
      </c>
      <c r="AP2145">
        <v>0</v>
      </c>
      <c r="AQ2145">
        <v>1</v>
      </c>
      <c r="AR2145">
        <v>1</v>
      </c>
      <c r="AS2145">
        <v>2</v>
      </c>
      <c r="AT2145">
        <v>1</v>
      </c>
      <c r="AU2145">
        <v>4</v>
      </c>
      <c r="AV2145">
        <v>3</v>
      </c>
      <c r="AW2145">
        <v>0</v>
      </c>
      <c r="AX2145">
        <v>1</v>
      </c>
      <c r="AY2145">
        <v>0</v>
      </c>
      <c r="AZ2145">
        <v>12</v>
      </c>
      <c r="BA2145">
        <v>6</v>
      </c>
      <c r="BB2145">
        <v>1</v>
      </c>
      <c r="BC2145">
        <v>1</v>
      </c>
      <c r="BD2145">
        <v>0</v>
      </c>
      <c r="BE2145">
        <v>3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0.53186204000000004</v>
      </c>
      <c r="BM2145">
        <v>0</v>
      </c>
      <c r="BN2145">
        <v>6</v>
      </c>
      <c r="BO2145">
        <v>3</v>
      </c>
      <c r="BP2145">
        <v>1</v>
      </c>
      <c r="BQ2145">
        <v>3</v>
      </c>
      <c r="BR2145">
        <v>1</v>
      </c>
      <c r="BS2145">
        <v>1.4074022863060229</v>
      </c>
      <c r="BT2145">
        <v>0.99547627102583647</v>
      </c>
      <c r="BU2145">
        <v>3.5190000000000001</v>
      </c>
      <c r="BV2145">
        <v>2.1150000000000002</v>
      </c>
      <c r="BW2145">
        <v>0.53200000000000003</v>
      </c>
      <c r="BX2145">
        <v>0.88165680473372776</v>
      </c>
      <c r="BY2145">
        <v>0.80597014925373134</v>
      </c>
      <c r="BZ2145">
        <v>0.13422818791946309</v>
      </c>
      <c r="CA2145">
        <v>44.382842135978997</v>
      </c>
      <c r="CB2145">
        <v>5.2524073533702946</v>
      </c>
      <c r="CC2145">
        <v>2.8888240443536621</v>
      </c>
      <c r="CD2145">
        <v>0.52524073533702942</v>
      </c>
      <c r="CE2145">
        <v>0.25474175663845933</v>
      </c>
      <c r="CF2145">
        <v>0</v>
      </c>
      <c r="CG2145">
        <v>-70.90749927049896</v>
      </c>
      <c r="CH2145">
        <v>0.49334866676393391</v>
      </c>
      <c r="CI2145">
        <v>2.8888240443536621</v>
      </c>
      <c r="CJ2145">
        <v>3.939305515027721</v>
      </c>
      <c r="CK2145">
        <v>1.575722206011088</v>
      </c>
      <c r="CL2145">
        <v>72.036766851473601</v>
      </c>
      <c r="CM2145">
        <v>3.6766851473592062</v>
      </c>
      <c r="CN2145">
        <v>6.2103379924131688E-2</v>
      </c>
      <c r="CO2145">
        <v>1.575722206011088</v>
      </c>
      <c r="CP2145">
        <v>0.55544207761890874</v>
      </c>
      <c r="CQ2145">
        <v>89.553545374963534</v>
      </c>
      <c r="CR2145">
        <v>35.453749635249487</v>
      </c>
      <c r="CS2145">
        <v>13.393638751094249</v>
      </c>
      <c r="CT2145">
        <v>40.706156988619789</v>
      </c>
      <c r="CU2145">
        <v>5.7776480887073243</v>
      </c>
      <c r="CV2145">
        <v>38.867814414940177</v>
      </c>
      <c r="CW2145">
        <v>16.019842427779398</v>
      </c>
      <c r="CX2145">
        <v>0.78786110300554424</v>
      </c>
      <c r="CY2145">
        <v>0</v>
      </c>
      <c r="CZ2145">
        <v>0.26262036766851471</v>
      </c>
      <c r="DA2145">
        <v>0.52524073533702942</v>
      </c>
      <c r="DB2145">
        <v>0.26262036766851471</v>
      </c>
      <c r="DC2145">
        <v>0.26262036766851471</v>
      </c>
      <c r="DD2145">
        <v>0.26262036766851471</v>
      </c>
      <c r="DE2145">
        <v>3.151444412022177</v>
      </c>
      <c r="DF2145">
        <v>1.575722206011088</v>
      </c>
      <c r="DG2145">
        <v>1.0504814706740591</v>
      </c>
      <c r="DH2145">
        <v>0.78786110300554424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0.78786110300554424</v>
      </c>
      <c r="DP2145">
        <v>0</v>
      </c>
      <c r="DQ2145">
        <v>0</v>
      </c>
      <c r="DR2145">
        <v>0.1396778044937263</v>
      </c>
      <c r="DS2145">
        <v>0</v>
      </c>
      <c r="DT2145">
        <v>0.1397140355996499</v>
      </c>
      <c r="DU2145">
        <v>1.575722206011088</v>
      </c>
      <c r="DV2145">
        <v>0.78786110300554424</v>
      </c>
      <c r="DW2145">
        <v>0.36961250588719607</v>
      </c>
      <c r="DX2145">
        <v>0.26143234430208723</v>
      </c>
      <c r="DY2145">
        <v>0.26262036766851471</v>
      </c>
      <c r="DZ2145">
        <v>0.92416107382550339</v>
      </c>
      <c r="EA2145">
        <v>25.736796031514451</v>
      </c>
      <c r="EB2145">
        <v>19.959147942807121</v>
      </c>
      <c r="EC2145">
        <v>4.2019258826962353</v>
      </c>
      <c r="ED2145">
        <v>3.6766851473592062</v>
      </c>
      <c r="EE2145">
        <v>0.1875</v>
      </c>
      <c r="EF2145">
        <v>0</v>
      </c>
      <c r="EG2145">
        <v>0.14956011730205279</v>
      </c>
      <c r="EH2145">
        <v>0.45454545454545447</v>
      </c>
      <c r="EI2145">
        <v>0.39589442815249271</v>
      </c>
      <c r="EJ2145">
        <v>0.66666666666666663</v>
      </c>
      <c r="EK2145">
        <v>0</v>
      </c>
      <c r="EL2145">
        <v>1</v>
      </c>
      <c r="EM2145">
        <v>0.5</v>
      </c>
      <c r="EN2145">
        <v>0</v>
      </c>
      <c r="EO2145">
        <v>0.45454545454545447</v>
      </c>
      <c r="EP2145">
        <v>0.5</v>
      </c>
      <c r="EQ2145">
        <v>0.16666666666666671</v>
      </c>
      <c r="ER2145">
        <v>0.70731466099763152</v>
      </c>
      <c r="ES2145">
        <v>13.961851851851851</v>
      </c>
    </row>
    <row r="2146" spans="1:150" hidden="1" x14ac:dyDescent="0.25">
      <c r="A2146" t="s">
        <v>6035</v>
      </c>
      <c r="B2146" t="s">
        <v>166</v>
      </c>
      <c r="C2146" t="s">
        <v>159</v>
      </c>
      <c r="D2146" t="s">
        <v>6053</v>
      </c>
      <c r="E2146" t="s">
        <v>6054</v>
      </c>
      <c r="F2146" t="s">
        <v>6055</v>
      </c>
      <c r="G2146" t="s">
        <v>6056</v>
      </c>
      <c r="H2146" t="s">
        <v>6057</v>
      </c>
      <c r="I2146" t="s">
        <v>1768</v>
      </c>
      <c r="J2146" t="s">
        <v>6058</v>
      </c>
      <c r="K2146">
        <v>555.6</v>
      </c>
      <c r="L2146">
        <v>263</v>
      </c>
      <c r="M2146">
        <v>213</v>
      </c>
      <c r="N2146">
        <v>32</v>
      </c>
      <c r="O2146">
        <v>63</v>
      </c>
      <c r="P2146">
        <v>43</v>
      </c>
      <c r="Q2146">
        <v>3</v>
      </c>
      <c r="R2146">
        <v>1</v>
      </c>
      <c r="S2146">
        <v>0.38800000000000001</v>
      </c>
      <c r="T2146">
        <v>0</v>
      </c>
      <c r="U2146">
        <v>165.46954314720821</v>
      </c>
      <c r="V2146">
        <v>1.42385779</v>
      </c>
      <c r="W2146">
        <v>13</v>
      </c>
      <c r="X2146">
        <v>6</v>
      </c>
      <c r="Y2146">
        <v>9</v>
      </c>
      <c r="Z2146">
        <v>15</v>
      </c>
      <c r="AA2146">
        <v>11</v>
      </c>
      <c r="AB2146">
        <v>446.13350253807113</v>
      </c>
      <c r="AC2146">
        <v>0.1639850299999982</v>
      </c>
      <c r="AD2146">
        <v>7</v>
      </c>
      <c r="AE2146">
        <v>8</v>
      </c>
      <c r="AF2146">
        <v>192</v>
      </c>
      <c r="AG2146">
        <v>31</v>
      </c>
      <c r="AH2146">
        <v>576</v>
      </c>
      <c r="AI2146">
        <v>11</v>
      </c>
      <c r="AJ2146">
        <v>120</v>
      </c>
      <c r="AK2146">
        <v>280</v>
      </c>
      <c r="AL2146">
        <v>176</v>
      </c>
      <c r="AM2146">
        <v>2</v>
      </c>
      <c r="AN2146">
        <v>1</v>
      </c>
      <c r="AO2146">
        <v>0</v>
      </c>
      <c r="AP2146">
        <v>0</v>
      </c>
      <c r="AQ2146">
        <v>1</v>
      </c>
      <c r="AR2146">
        <v>1</v>
      </c>
      <c r="AS2146">
        <v>17</v>
      </c>
      <c r="AT2146">
        <v>10</v>
      </c>
      <c r="AU2146">
        <v>4</v>
      </c>
      <c r="AV2146">
        <v>10</v>
      </c>
      <c r="AW2146">
        <v>1</v>
      </c>
      <c r="AX2146">
        <v>15</v>
      </c>
      <c r="AY2146">
        <v>0</v>
      </c>
      <c r="AZ2146">
        <v>40</v>
      </c>
      <c r="BA2146">
        <v>16</v>
      </c>
      <c r="BB2146">
        <v>4</v>
      </c>
      <c r="BC2146">
        <v>1</v>
      </c>
      <c r="BD2146">
        <v>2</v>
      </c>
      <c r="BE2146">
        <v>8</v>
      </c>
      <c r="BF2146">
        <v>0</v>
      </c>
      <c r="BG2146">
        <v>2</v>
      </c>
      <c r="BH2146">
        <v>0</v>
      </c>
      <c r="BI2146">
        <v>3</v>
      </c>
      <c r="BJ2146">
        <v>0</v>
      </c>
      <c r="BK2146">
        <v>0</v>
      </c>
      <c r="BL2146">
        <v>0.96160475999999995</v>
      </c>
      <c r="BM2146">
        <v>-1.4735959999999999E-2</v>
      </c>
      <c r="BN2146">
        <v>9</v>
      </c>
      <c r="BO2146">
        <v>9</v>
      </c>
      <c r="BP2146">
        <v>5</v>
      </c>
      <c r="BQ2146">
        <v>0</v>
      </c>
      <c r="BR2146">
        <v>1</v>
      </c>
      <c r="BS2146">
        <v>1.105016468092799</v>
      </c>
      <c r="BT2146">
        <v>0.87079426273703575</v>
      </c>
      <c r="BU2146">
        <v>1.8009999999999999</v>
      </c>
      <c r="BV2146">
        <v>1.5880000000000001</v>
      </c>
      <c r="BW2146">
        <v>0.94800000000000006</v>
      </c>
      <c r="BX2146">
        <v>0.8098859315589354</v>
      </c>
      <c r="BY2146">
        <v>0.68253968253968256</v>
      </c>
      <c r="BZ2146">
        <v>0.15023474178403759</v>
      </c>
      <c r="CA2146">
        <v>42.60259179265659</v>
      </c>
      <c r="CB2146">
        <v>5.1835853131749454</v>
      </c>
      <c r="CC2146">
        <v>0.48596112311015122</v>
      </c>
      <c r="CD2146">
        <v>0.16198704103671699</v>
      </c>
      <c r="CE2146">
        <v>6.2850971922246215E-2</v>
      </c>
      <c r="CF2146">
        <v>0</v>
      </c>
      <c r="CG2146">
        <v>26.803921676113632</v>
      </c>
      <c r="CH2146">
        <v>0.23064651025917929</v>
      </c>
      <c r="CI2146">
        <v>2.1058315334773221</v>
      </c>
      <c r="CJ2146">
        <v>1.4578833693304529</v>
      </c>
      <c r="CK2146">
        <v>1.7818574514038881</v>
      </c>
      <c r="CL2146">
        <v>72.267845983488826</v>
      </c>
      <c r="CM2146">
        <v>2.4298056155507561</v>
      </c>
      <c r="CN2146">
        <v>2.656344978401699E-2</v>
      </c>
      <c r="CO2146">
        <v>1.1339092872570189</v>
      </c>
      <c r="CP2146">
        <v>0.25723542116630671</v>
      </c>
      <c r="CQ2146">
        <v>93.304535637149016</v>
      </c>
      <c r="CR2146">
        <v>19.438444924406049</v>
      </c>
      <c r="CS2146">
        <v>28.509719222462209</v>
      </c>
      <c r="CT2146">
        <v>45.356371490280772</v>
      </c>
      <c r="CU2146">
        <v>1.7818574514038881</v>
      </c>
      <c r="CV2146">
        <v>31.101511879049671</v>
      </c>
      <c r="CW2146">
        <v>5.0215982721382293</v>
      </c>
      <c r="CX2146">
        <v>0.32397408207343409</v>
      </c>
      <c r="CY2146">
        <v>0</v>
      </c>
      <c r="CZ2146">
        <v>0.16198704103671699</v>
      </c>
      <c r="DA2146">
        <v>2.7537796976241902</v>
      </c>
      <c r="DB2146">
        <v>2.4298056155507561</v>
      </c>
      <c r="DC2146">
        <v>0.64794816414686818</v>
      </c>
      <c r="DD2146">
        <v>0.16198704103671699</v>
      </c>
      <c r="DE2146">
        <v>6.4794816414686824</v>
      </c>
      <c r="DF2146">
        <v>2.5917926565874732</v>
      </c>
      <c r="DG2146">
        <v>0.64794816414686818</v>
      </c>
      <c r="DH2146">
        <v>1.6198704103671711</v>
      </c>
      <c r="DI2146">
        <v>0.16198704103671699</v>
      </c>
      <c r="DJ2146">
        <v>0.32397408207343409</v>
      </c>
      <c r="DK2146">
        <v>0</v>
      </c>
      <c r="DL2146">
        <v>0.32397408207343409</v>
      </c>
      <c r="DM2146">
        <v>0</v>
      </c>
      <c r="DN2146">
        <v>0</v>
      </c>
      <c r="DO2146">
        <v>1.2958963282937359</v>
      </c>
      <c r="DP2146">
        <v>0.48596112311015122</v>
      </c>
      <c r="DQ2146">
        <v>0</v>
      </c>
      <c r="DR2146">
        <v>0.15576750971922251</v>
      </c>
      <c r="DS2146">
        <v>-2.3870345572354211E-3</v>
      </c>
      <c r="DT2146">
        <v>0.15356371490280779</v>
      </c>
      <c r="DU2146">
        <v>1.4578833693304529</v>
      </c>
      <c r="DV2146">
        <v>1.4578833693304529</v>
      </c>
      <c r="DW2146">
        <v>0.1789983479631963</v>
      </c>
      <c r="DX2146">
        <v>0.14105738597252199</v>
      </c>
      <c r="DY2146">
        <v>0.16198704103671699</v>
      </c>
      <c r="DZ2146">
        <v>0.29173866090712752</v>
      </c>
      <c r="EA2146">
        <v>14.57883369330453</v>
      </c>
      <c r="EB2146">
        <v>10.205183585313179</v>
      </c>
      <c r="EC2146">
        <v>12.634989200863931</v>
      </c>
      <c r="ED2146">
        <v>9.0712742980561547</v>
      </c>
      <c r="EE2146">
        <v>0.12820512820512819</v>
      </c>
      <c r="EF2146">
        <v>1.282051282051282E-2</v>
      </c>
      <c r="EG2146">
        <v>0.30555555555555558</v>
      </c>
      <c r="EH2146">
        <v>0.4861111111111111</v>
      </c>
      <c r="EI2146">
        <v>0.20833333333333329</v>
      </c>
      <c r="EJ2146">
        <v>0.5</v>
      </c>
      <c r="EK2146">
        <v>0</v>
      </c>
      <c r="EL2146">
        <v>1</v>
      </c>
      <c r="EM2146">
        <v>0.58823529411764708</v>
      </c>
      <c r="EN2146">
        <v>0</v>
      </c>
      <c r="EO2146">
        <v>0.46153846153846162</v>
      </c>
      <c r="EP2146">
        <v>1</v>
      </c>
      <c r="EQ2146">
        <v>0.1111111111111111</v>
      </c>
      <c r="ER2146">
        <v>0.78803736223043042</v>
      </c>
      <c r="ES2146">
        <v>7.5451851851851863</v>
      </c>
      <c r="ET2146">
        <f>(T2146/K2146)*90</f>
        <v>0</v>
      </c>
    </row>
    <row r="2147" spans="1:150" hidden="1" x14ac:dyDescent="0.25">
      <c r="A2147" t="s">
        <v>8301</v>
      </c>
      <c r="B2147" t="s">
        <v>637</v>
      </c>
      <c r="C2147" t="s">
        <v>348</v>
      </c>
      <c r="D2147" t="s">
        <v>8313</v>
      </c>
      <c r="E2147" t="s">
        <v>8314</v>
      </c>
      <c r="F2147" t="s">
        <v>8315</v>
      </c>
      <c r="G2147" t="s">
        <v>8316</v>
      </c>
      <c r="H2147" t="s">
        <v>6606</v>
      </c>
      <c r="I2147" t="s">
        <v>1125</v>
      </c>
      <c r="J2147" t="s">
        <v>8317</v>
      </c>
      <c r="K2147">
        <v>256.7</v>
      </c>
      <c r="L2147">
        <v>201</v>
      </c>
      <c r="M2147">
        <v>183</v>
      </c>
      <c r="N2147">
        <v>25</v>
      </c>
      <c r="O2147">
        <v>63</v>
      </c>
      <c r="P2147">
        <v>52</v>
      </c>
      <c r="Q2147">
        <v>5</v>
      </c>
      <c r="R2147">
        <v>0</v>
      </c>
      <c r="S2147">
        <v>0.497</v>
      </c>
      <c r="T2147">
        <v>0</v>
      </c>
      <c r="U2147">
        <v>-47</v>
      </c>
      <c r="V2147">
        <v>0.51237329000000154</v>
      </c>
      <c r="W2147">
        <v>5</v>
      </c>
      <c r="X2147">
        <v>3</v>
      </c>
      <c r="Y2147">
        <v>6</v>
      </c>
      <c r="Z2147">
        <v>11</v>
      </c>
      <c r="AA2147">
        <v>9</v>
      </c>
      <c r="AB2147">
        <v>251.3</v>
      </c>
      <c r="AC2147">
        <v>0.1027666499999992</v>
      </c>
      <c r="AD2147">
        <v>2</v>
      </c>
      <c r="AE2147">
        <v>0</v>
      </c>
      <c r="AF2147">
        <v>168</v>
      </c>
      <c r="AG2147">
        <v>45</v>
      </c>
      <c r="AH2147">
        <v>373</v>
      </c>
      <c r="AI2147">
        <v>7</v>
      </c>
      <c r="AJ2147">
        <v>109</v>
      </c>
      <c r="AK2147">
        <v>192</v>
      </c>
      <c r="AL2147">
        <v>72</v>
      </c>
      <c r="AM2147">
        <v>2</v>
      </c>
      <c r="AN2147">
        <v>1</v>
      </c>
      <c r="AO2147">
        <v>1</v>
      </c>
      <c r="AP2147">
        <v>1</v>
      </c>
      <c r="AQ2147">
        <v>0</v>
      </c>
      <c r="AR2147">
        <v>0</v>
      </c>
      <c r="AS2147">
        <v>3</v>
      </c>
      <c r="AT2147">
        <v>2</v>
      </c>
      <c r="AU2147">
        <v>1</v>
      </c>
      <c r="AV2147">
        <v>1</v>
      </c>
      <c r="AW2147">
        <v>0</v>
      </c>
      <c r="AX2147">
        <v>3</v>
      </c>
      <c r="AY2147">
        <v>0</v>
      </c>
      <c r="AZ2147">
        <v>15</v>
      </c>
      <c r="BA2147">
        <v>8</v>
      </c>
      <c r="BB2147">
        <v>2</v>
      </c>
      <c r="BC2147">
        <v>1</v>
      </c>
      <c r="BD2147">
        <v>0</v>
      </c>
      <c r="BE2147">
        <v>2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0.39599719</v>
      </c>
      <c r="BM2147">
        <v>2.122129E-2</v>
      </c>
      <c r="BN2147">
        <v>3</v>
      </c>
      <c r="BO2147">
        <v>1</v>
      </c>
      <c r="BP2147">
        <v>0</v>
      </c>
      <c r="BQ2147">
        <v>2</v>
      </c>
      <c r="BR2147">
        <v>0</v>
      </c>
      <c r="BS2147">
        <v>0.26953212544322003</v>
      </c>
      <c r="BT2147">
        <v>5.0078112632036202E-2</v>
      </c>
      <c r="BU2147">
        <v>0.41</v>
      </c>
      <c r="BV2147">
        <v>0.61499999999999999</v>
      </c>
      <c r="BW2147">
        <v>0.41699999999999998</v>
      </c>
      <c r="BX2147">
        <v>0.91044776119402981</v>
      </c>
      <c r="BY2147">
        <v>0.82539682539682535</v>
      </c>
      <c r="BZ2147">
        <v>0.13661202185792351</v>
      </c>
      <c r="CA2147">
        <v>70.471367354888983</v>
      </c>
      <c r="CB2147">
        <v>8.7650954421503702</v>
      </c>
      <c r="CC2147">
        <v>1.753019088430074</v>
      </c>
      <c r="CD2147">
        <v>0</v>
      </c>
      <c r="CE2147">
        <v>0.1742500973899494</v>
      </c>
      <c r="CF2147">
        <v>0</v>
      </c>
      <c r="CG2147">
        <v>-16.478379431242701</v>
      </c>
      <c r="CH2147">
        <v>0.1796400315543441</v>
      </c>
      <c r="CI2147">
        <v>1.753019088430074</v>
      </c>
      <c r="CJ2147">
        <v>2.1036229061160889</v>
      </c>
      <c r="CK2147">
        <v>3.1554343591741341</v>
      </c>
      <c r="CL2147">
        <v>88.106739384495512</v>
      </c>
      <c r="CM2147">
        <v>3.856641994546163</v>
      </c>
      <c r="CN2147">
        <v>3.6030379820802212E-2</v>
      </c>
      <c r="CO2147">
        <v>0.70120763537202968</v>
      </c>
      <c r="CP2147">
        <v>0.2156213478768991</v>
      </c>
      <c r="CQ2147">
        <v>130.77522399688351</v>
      </c>
      <c r="CR2147">
        <v>38.215816127775618</v>
      </c>
      <c r="CS2147">
        <v>25.243474873393069</v>
      </c>
      <c r="CT2147">
        <v>67.315932995714846</v>
      </c>
      <c r="CU2147">
        <v>2.4542267238021038</v>
      </c>
      <c r="CV2147">
        <v>58.901441371250492</v>
      </c>
      <c r="CW2147">
        <v>15.77717179587067</v>
      </c>
      <c r="CX2147">
        <v>0.70120763537202968</v>
      </c>
      <c r="CY2147">
        <v>0.35060381768601478</v>
      </c>
      <c r="CZ2147">
        <v>0</v>
      </c>
      <c r="DA2147">
        <v>1.051811453058044</v>
      </c>
      <c r="DB2147">
        <v>1.051811453058044</v>
      </c>
      <c r="DC2147">
        <v>0.70120763537202968</v>
      </c>
      <c r="DD2147">
        <v>0.35060381768601478</v>
      </c>
      <c r="DE2147">
        <v>5.2590572652902221</v>
      </c>
      <c r="DF2147">
        <v>2.8048305414881192</v>
      </c>
      <c r="DG2147">
        <v>0.35060381768601478</v>
      </c>
      <c r="DH2147">
        <v>0.35060381768601478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0.70120763537202968</v>
      </c>
      <c r="DP2147">
        <v>0</v>
      </c>
      <c r="DQ2147">
        <v>0</v>
      </c>
      <c r="DR2147">
        <v>0.1388381266069342</v>
      </c>
      <c r="DS2147">
        <v>7.4402652902220492E-3</v>
      </c>
      <c r="DT2147">
        <v>0.14620179197506819</v>
      </c>
      <c r="DU2147">
        <v>1.051811453058044</v>
      </c>
      <c r="DV2147">
        <v>0.35060381768601478</v>
      </c>
      <c r="DW2147">
        <v>9.4498992169418802E-2</v>
      </c>
      <c r="DX2147">
        <v>1.7557577471302141E-2</v>
      </c>
      <c r="DY2147">
        <v>0</v>
      </c>
      <c r="DZ2147">
        <v>0.14374756525126611</v>
      </c>
      <c r="EA2147">
        <v>26.64589014413713</v>
      </c>
      <c r="EB2147">
        <v>21.386832878846899</v>
      </c>
      <c r="EC2147">
        <v>8.4144916244643557</v>
      </c>
      <c r="ED2147">
        <v>7.0120763537202961</v>
      </c>
      <c r="EE2147">
        <v>4.1666666666666671E-2</v>
      </c>
      <c r="EF2147">
        <v>0</v>
      </c>
      <c r="EG2147">
        <v>0.193029490616622</v>
      </c>
      <c r="EH2147">
        <v>0.51474530831099208</v>
      </c>
      <c r="EI2147">
        <v>0.29222520107238609</v>
      </c>
      <c r="EJ2147">
        <v>0.5</v>
      </c>
      <c r="EK2147">
        <v>1</v>
      </c>
      <c r="EL2147">
        <v>0</v>
      </c>
      <c r="EM2147">
        <v>0.66666666666666663</v>
      </c>
      <c r="EN2147">
        <v>0</v>
      </c>
      <c r="EO2147">
        <v>0.6</v>
      </c>
      <c r="EP2147">
        <v>0.33333333333333331</v>
      </c>
      <c r="EQ2147">
        <v>0</v>
      </c>
      <c r="ER2147">
        <v>0.18579645209151779</v>
      </c>
      <c r="ES2147">
        <v>6.6551851851851849</v>
      </c>
    </row>
    <row r="2148" spans="1:150" hidden="1" x14ac:dyDescent="0.25">
      <c r="A2148" t="s">
        <v>8301</v>
      </c>
      <c r="B2148" t="s">
        <v>637</v>
      </c>
      <c r="C2148" t="s">
        <v>252</v>
      </c>
      <c r="D2148" t="s">
        <v>8318</v>
      </c>
      <c r="E2148" t="s">
        <v>8319</v>
      </c>
      <c r="F2148" t="s">
        <v>8315</v>
      </c>
      <c r="G2148" t="s">
        <v>8320</v>
      </c>
      <c r="H2148" t="s">
        <v>7084</v>
      </c>
      <c r="I2148" t="s">
        <v>856</v>
      </c>
      <c r="J2148" t="s">
        <v>8321</v>
      </c>
      <c r="K2148">
        <v>148.6</v>
      </c>
      <c r="L2148">
        <v>118</v>
      </c>
      <c r="M2148">
        <v>110</v>
      </c>
      <c r="N2148">
        <v>11</v>
      </c>
      <c r="O2148">
        <v>24</v>
      </c>
      <c r="P2148">
        <v>22</v>
      </c>
      <c r="Q2148">
        <v>1</v>
      </c>
      <c r="R2148">
        <v>0</v>
      </c>
      <c r="S2148">
        <v>7.5999999999999998E-2</v>
      </c>
      <c r="T2148">
        <v>1</v>
      </c>
      <c r="U2148">
        <v>98.699999999999989</v>
      </c>
      <c r="V2148">
        <v>0.16964396999999901</v>
      </c>
      <c r="W2148">
        <v>1</v>
      </c>
      <c r="X2148">
        <v>1</v>
      </c>
      <c r="Y2148">
        <v>3</v>
      </c>
      <c r="Z2148">
        <v>4</v>
      </c>
      <c r="AA2148">
        <v>5</v>
      </c>
      <c r="AB2148">
        <v>110.5</v>
      </c>
      <c r="AC2148">
        <v>3.9789879999999E-2</v>
      </c>
      <c r="AD2148">
        <v>2</v>
      </c>
      <c r="AE2148">
        <v>2</v>
      </c>
      <c r="AF2148">
        <v>100</v>
      </c>
      <c r="AG2148">
        <v>20</v>
      </c>
      <c r="AH2148">
        <v>210</v>
      </c>
      <c r="AI2148">
        <v>7</v>
      </c>
      <c r="AJ2148">
        <v>40</v>
      </c>
      <c r="AK2148">
        <v>137</v>
      </c>
      <c r="AL2148">
        <v>33</v>
      </c>
      <c r="AM2148">
        <v>3</v>
      </c>
      <c r="AN2148">
        <v>2</v>
      </c>
      <c r="AO2148">
        <v>1</v>
      </c>
      <c r="AP2148">
        <v>1</v>
      </c>
      <c r="AQ2148">
        <v>1</v>
      </c>
      <c r="AR2148">
        <v>0</v>
      </c>
      <c r="AS2148">
        <v>2</v>
      </c>
      <c r="AT2148">
        <v>1</v>
      </c>
      <c r="AU2148">
        <v>1</v>
      </c>
      <c r="AV2148">
        <v>0</v>
      </c>
      <c r="AW2148">
        <v>0</v>
      </c>
      <c r="AX2148">
        <v>1</v>
      </c>
      <c r="AY2148">
        <v>0</v>
      </c>
      <c r="AZ2148">
        <v>12</v>
      </c>
      <c r="BA2148">
        <v>3</v>
      </c>
      <c r="BB2148">
        <v>2</v>
      </c>
      <c r="BC2148">
        <v>1</v>
      </c>
      <c r="BD2148">
        <v>0</v>
      </c>
      <c r="BE2148">
        <v>1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0.26430074999999997</v>
      </c>
      <c r="BM2148">
        <v>4.8137609999999997E-2</v>
      </c>
      <c r="BN2148">
        <v>1</v>
      </c>
      <c r="BO2148">
        <v>1</v>
      </c>
      <c r="BP2148">
        <v>0</v>
      </c>
      <c r="BQ2148">
        <v>0</v>
      </c>
      <c r="BR2148">
        <v>0</v>
      </c>
      <c r="BS2148">
        <v>9.6717141568660694E-2</v>
      </c>
      <c r="BT2148">
        <v>0.12056864798069</v>
      </c>
      <c r="BU2148">
        <v>0.40600000000000003</v>
      </c>
      <c r="BV2148">
        <v>0.21</v>
      </c>
      <c r="BW2148">
        <v>0.313</v>
      </c>
      <c r="BX2148">
        <v>0.93220338983050843</v>
      </c>
      <c r="BY2148">
        <v>0.91666666666666663</v>
      </c>
      <c r="BZ2148">
        <v>0.1</v>
      </c>
      <c r="CA2148">
        <v>71.467025572005369</v>
      </c>
      <c r="CB2148">
        <v>6.6621803499327044</v>
      </c>
      <c r="CC2148">
        <v>0.60565275908479133</v>
      </c>
      <c r="CD2148">
        <v>0</v>
      </c>
      <c r="CE2148">
        <v>4.6029609690444138E-2</v>
      </c>
      <c r="CF2148">
        <v>0.60565275908479133</v>
      </c>
      <c r="CG2148">
        <v>59.777927321668898</v>
      </c>
      <c r="CH2148">
        <v>0.102745338492597</v>
      </c>
      <c r="CI2148">
        <v>0.60565275908479133</v>
      </c>
      <c r="CJ2148">
        <v>1.816958277254374</v>
      </c>
      <c r="CK2148">
        <v>3.028263795423956</v>
      </c>
      <c r="CL2148">
        <v>66.924629878869411</v>
      </c>
      <c r="CM2148">
        <v>2.4226110363391649</v>
      </c>
      <c r="CN2148">
        <v>2.4098850605652151E-2</v>
      </c>
      <c r="CO2148">
        <v>1.2113055181695831</v>
      </c>
      <c r="CP2148">
        <v>0.12718707940780619</v>
      </c>
      <c r="CQ2148">
        <v>127.18707940780619</v>
      </c>
      <c r="CR2148">
        <v>24.226110363391651</v>
      </c>
      <c r="CS2148">
        <v>19.98654104979811</v>
      </c>
      <c r="CT2148">
        <v>82.974427994616406</v>
      </c>
      <c r="CU2148">
        <v>4.2395693135935391</v>
      </c>
      <c r="CV2148">
        <v>60.565275908479123</v>
      </c>
      <c r="CW2148">
        <v>12.113055181695829</v>
      </c>
      <c r="CX2148">
        <v>1.816958277254374</v>
      </c>
      <c r="CY2148">
        <v>0.60565275908479133</v>
      </c>
      <c r="CZ2148">
        <v>0.60565275908479133</v>
      </c>
      <c r="DA2148">
        <v>1.2113055181695831</v>
      </c>
      <c r="DB2148">
        <v>0.60565275908479133</v>
      </c>
      <c r="DC2148">
        <v>1.2113055181695831</v>
      </c>
      <c r="DD2148">
        <v>0.60565275908479133</v>
      </c>
      <c r="DE2148">
        <v>7.2678331090174959</v>
      </c>
      <c r="DF2148">
        <v>1.816958277254374</v>
      </c>
      <c r="DG2148">
        <v>0.60565275908479133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0.60565275908479133</v>
      </c>
      <c r="DP2148">
        <v>0</v>
      </c>
      <c r="DQ2148">
        <v>0</v>
      </c>
      <c r="DR2148">
        <v>0.1600744784656796</v>
      </c>
      <c r="DS2148">
        <v>2.9154676312247638E-2</v>
      </c>
      <c r="DT2148">
        <v>0.18956931359353971</v>
      </c>
      <c r="DU2148">
        <v>0.60565275908479133</v>
      </c>
      <c r="DV2148">
        <v>0.60565275908479133</v>
      </c>
      <c r="DW2148">
        <v>5.8577003641853712E-2</v>
      </c>
      <c r="DX2148">
        <v>7.3022734308627851E-2</v>
      </c>
      <c r="DY2148">
        <v>0</v>
      </c>
      <c r="DZ2148">
        <v>0.2458950201884253</v>
      </c>
      <c r="EA2148">
        <v>16.95827725437416</v>
      </c>
      <c r="EB2148">
        <v>15.141318977119781</v>
      </c>
      <c r="EC2148">
        <v>10.901749663526241</v>
      </c>
      <c r="ED2148">
        <v>9.6904441453566612</v>
      </c>
      <c r="EE2148">
        <v>0</v>
      </c>
      <c r="EF2148">
        <v>0</v>
      </c>
      <c r="EG2148">
        <v>0.15714285714285711</v>
      </c>
      <c r="EH2148">
        <v>0.65238095238095239</v>
      </c>
      <c r="EI2148">
        <v>0.19047619047619049</v>
      </c>
      <c r="EJ2148">
        <v>0.66666666666666663</v>
      </c>
      <c r="EK2148">
        <v>1</v>
      </c>
      <c r="EL2148">
        <v>0</v>
      </c>
      <c r="EM2148">
        <v>0.5</v>
      </c>
      <c r="EN2148">
        <v>0</v>
      </c>
      <c r="EO2148">
        <v>1</v>
      </c>
      <c r="EP2148">
        <v>1</v>
      </c>
      <c r="EQ2148">
        <v>0</v>
      </c>
      <c r="ER2148">
        <v>1.246610952569321</v>
      </c>
      <c r="ES2148">
        <v>11.55777777777778</v>
      </c>
    </row>
  </sheetData>
  <autoFilter ref="A1:ET2148" xr:uid="{00000000-0001-0000-0000-000000000000}">
    <filterColumn colId="2">
      <filters>
        <filter val="CF"/>
        <filter val="CF(2)"/>
      </filters>
    </filterColumn>
    <filterColumn colId="10">
      <customFilters>
        <customFilter operator="greaterThanOrEqual" val="900"/>
      </customFilters>
    </filterColumn>
    <sortState xmlns:xlrd2="http://schemas.microsoft.com/office/spreadsheetml/2017/richdata2" ref="A7:ET1919">
      <sortCondition descending="1" ref="DH1:DH2148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DDFA-BF88-48DC-9779-9467CE07FAED}">
  <dimension ref="A1:D142"/>
  <sheetViews>
    <sheetView workbookViewId="0">
      <pane ySplit="4" topLeftCell="A113" activePane="bottomLeft" state="frozen"/>
      <selection pane="bottomLeft" activeCell="A133" sqref="A133"/>
    </sheetView>
  </sheetViews>
  <sheetFormatPr defaultRowHeight="15" x14ac:dyDescent="0.25"/>
  <cols>
    <col min="1" max="1" width="35" bestFit="1" customWidth="1"/>
    <col min="2" max="2" width="15.42578125" bestFit="1" customWidth="1"/>
    <col min="3" max="4" width="17.85546875" bestFit="1" customWidth="1"/>
  </cols>
  <sheetData>
    <row r="1" spans="1:4" x14ac:dyDescent="0.25">
      <c r="B1" t="s">
        <v>6988</v>
      </c>
      <c r="C1" t="s">
        <v>6462</v>
      </c>
      <c r="D1" t="s">
        <v>6394</v>
      </c>
    </row>
    <row r="2" spans="1:4" x14ac:dyDescent="0.25">
      <c r="B2" t="s">
        <v>637</v>
      </c>
      <c r="C2" t="s">
        <v>162</v>
      </c>
      <c r="D2" t="s">
        <v>162</v>
      </c>
    </row>
    <row r="3" spans="1:4" x14ac:dyDescent="0.25">
      <c r="B3" t="s">
        <v>307</v>
      </c>
      <c r="C3" t="s">
        <v>307</v>
      </c>
      <c r="D3" t="s">
        <v>307</v>
      </c>
    </row>
    <row r="4" spans="1:4" x14ac:dyDescent="0.25">
      <c r="A4" s="1" t="s">
        <v>10</v>
      </c>
      <c r="B4">
        <v>1038.8</v>
      </c>
      <c r="C4">
        <v>2296.6</v>
      </c>
      <c r="D4">
        <v>670.1</v>
      </c>
    </row>
    <row r="5" spans="1:4" x14ac:dyDescent="0.25">
      <c r="A5" s="1" t="s">
        <v>11</v>
      </c>
      <c r="B5">
        <v>778</v>
      </c>
      <c r="C5">
        <v>999</v>
      </c>
      <c r="D5">
        <v>318</v>
      </c>
    </row>
    <row r="6" spans="1:4" x14ac:dyDescent="0.25">
      <c r="A6" s="1" t="s">
        <v>12</v>
      </c>
      <c r="B6">
        <v>713</v>
      </c>
      <c r="C6">
        <v>744</v>
      </c>
      <c r="D6">
        <v>205</v>
      </c>
    </row>
    <row r="7" spans="1:4" x14ac:dyDescent="0.25">
      <c r="A7" s="1" t="s">
        <v>13</v>
      </c>
      <c r="B7">
        <v>108</v>
      </c>
      <c r="C7">
        <v>183</v>
      </c>
      <c r="D7">
        <v>59</v>
      </c>
    </row>
    <row r="8" spans="1:4" x14ac:dyDescent="0.25">
      <c r="A8" s="1" t="s">
        <v>14</v>
      </c>
      <c r="B8">
        <v>273</v>
      </c>
      <c r="C8">
        <v>275</v>
      </c>
      <c r="D8">
        <v>77</v>
      </c>
    </row>
    <row r="9" spans="1:4" x14ac:dyDescent="0.25">
      <c r="A9" s="1" t="s">
        <v>15</v>
      </c>
      <c r="B9">
        <v>245</v>
      </c>
      <c r="C9">
        <v>188</v>
      </c>
      <c r="D9">
        <v>45</v>
      </c>
    </row>
    <row r="10" spans="1:4" x14ac:dyDescent="0.25">
      <c r="A10" s="1" t="s">
        <v>16</v>
      </c>
      <c r="B10">
        <v>3</v>
      </c>
      <c r="C10">
        <v>11</v>
      </c>
      <c r="D10">
        <v>3</v>
      </c>
    </row>
    <row r="11" spans="1:4" x14ac:dyDescent="0.25">
      <c r="A11" s="1" t="s">
        <v>17</v>
      </c>
      <c r="B11">
        <v>0</v>
      </c>
      <c r="C11">
        <v>1</v>
      </c>
      <c r="D11">
        <v>0</v>
      </c>
    </row>
    <row r="12" spans="1:4" x14ac:dyDescent="0.25">
      <c r="A12" s="1" t="s">
        <v>18</v>
      </c>
      <c r="B12">
        <v>0.128</v>
      </c>
      <c r="C12">
        <v>1.214</v>
      </c>
      <c r="D12">
        <v>0.122</v>
      </c>
    </row>
    <row r="13" spans="1:4" x14ac:dyDescent="0.25">
      <c r="A13" s="1" t="s">
        <v>19</v>
      </c>
      <c r="B13">
        <v>0</v>
      </c>
      <c r="C13">
        <v>13</v>
      </c>
      <c r="D13">
        <v>5</v>
      </c>
    </row>
    <row r="14" spans="1:4" x14ac:dyDescent="0.25">
      <c r="A14" s="1" t="s">
        <v>20</v>
      </c>
      <c r="B14">
        <v>-785.50000000000023</v>
      </c>
      <c r="C14">
        <v>1732.8804878048779</v>
      </c>
      <c r="D14">
        <v>245.8194360523666</v>
      </c>
    </row>
    <row r="15" spans="1:4" x14ac:dyDescent="0.25">
      <c r="A15" s="1" t="s">
        <v>21</v>
      </c>
      <c r="B15">
        <v>0.68243085999999964</v>
      </c>
      <c r="C15">
        <v>3.9371684599999939</v>
      </c>
      <c r="D15">
        <v>0.53783405999999989</v>
      </c>
    </row>
    <row r="16" spans="1:4" x14ac:dyDescent="0.25">
      <c r="A16" s="1" t="s">
        <v>22</v>
      </c>
      <c r="B16">
        <v>8</v>
      </c>
      <c r="C16">
        <v>53</v>
      </c>
      <c r="D16">
        <v>20</v>
      </c>
    </row>
    <row r="17" spans="1:4" x14ac:dyDescent="0.25">
      <c r="A17" s="1" t="s">
        <v>23</v>
      </c>
      <c r="B17">
        <v>4</v>
      </c>
      <c r="C17">
        <v>24</v>
      </c>
      <c r="D17">
        <v>9</v>
      </c>
    </row>
    <row r="18" spans="1:4" x14ac:dyDescent="0.25">
      <c r="A18" s="1" t="s">
        <v>24</v>
      </c>
      <c r="B18">
        <v>19</v>
      </c>
      <c r="C18">
        <v>47</v>
      </c>
      <c r="D18">
        <v>9</v>
      </c>
    </row>
    <row r="19" spans="1:4" x14ac:dyDescent="0.25">
      <c r="A19" s="1" t="s">
        <v>25</v>
      </c>
      <c r="B19">
        <v>30</v>
      </c>
      <c r="C19">
        <v>71</v>
      </c>
      <c r="D19">
        <v>11</v>
      </c>
    </row>
    <row r="20" spans="1:4" x14ac:dyDescent="0.25">
      <c r="A20" s="1" t="s">
        <v>26</v>
      </c>
      <c r="B20">
        <v>27</v>
      </c>
      <c r="C20">
        <v>32</v>
      </c>
      <c r="D20">
        <v>393.35901309164149</v>
      </c>
    </row>
    <row r="21" spans="1:4" x14ac:dyDescent="0.25">
      <c r="A21" s="1" t="s">
        <v>27</v>
      </c>
      <c r="B21">
        <v>790.2</v>
      </c>
      <c r="C21">
        <v>1574.6170731707321</v>
      </c>
      <c r="D21">
        <v>0.1655909999999991</v>
      </c>
    </row>
    <row r="22" spans="1:4" x14ac:dyDescent="0.25">
      <c r="A22" s="1" t="s">
        <v>28</v>
      </c>
      <c r="B22">
        <v>0.33456598999999521</v>
      </c>
      <c r="C22">
        <v>0.67461119999999664</v>
      </c>
      <c r="D22">
        <v>12</v>
      </c>
    </row>
    <row r="23" spans="1:4" x14ac:dyDescent="0.25">
      <c r="A23" s="1" t="s">
        <v>29</v>
      </c>
      <c r="B23">
        <v>13</v>
      </c>
      <c r="C23">
        <v>25</v>
      </c>
      <c r="D23">
        <v>4</v>
      </c>
    </row>
    <row r="24" spans="1:4" x14ac:dyDescent="0.25">
      <c r="A24" s="1" t="s">
        <v>30</v>
      </c>
      <c r="B24">
        <v>8</v>
      </c>
      <c r="C24">
        <v>16</v>
      </c>
      <c r="D24">
        <v>172</v>
      </c>
    </row>
    <row r="25" spans="1:4" x14ac:dyDescent="0.25">
      <c r="A25" s="1" t="s">
        <v>31</v>
      </c>
      <c r="B25">
        <v>603</v>
      </c>
      <c r="C25">
        <v>604</v>
      </c>
      <c r="D25">
        <v>41</v>
      </c>
    </row>
    <row r="26" spans="1:4" x14ac:dyDescent="0.25">
      <c r="A26" s="1" t="s">
        <v>32</v>
      </c>
      <c r="B26">
        <v>211</v>
      </c>
      <c r="C26">
        <v>162</v>
      </c>
      <c r="D26">
        <v>733</v>
      </c>
    </row>
    <row r="27" spans="1:4" x14ac:dyDescent="0.25">
      <c r="A27" s="1" t="s">
        <v>33</v>
      </c>
      <c r="B27">
        <v>1368</v>
      </c>
      <c r="C27">
        <v>2125</v>
      </c>
      <c r="D27">
        <v>12</v>
      </c>
    </row>
    <row r="28" spans="1:4" x14ac:dyDescent="0.25">
      <c r="A28" s="1" t="s">
        <v>34</v>
      </c>
      <c r="B28">
        <v>34</v>
      </c>
      <c r="C28">
        <v>30</v>
      </c>
      <c r="D28">
        <v>161</v>
      </c>
    </row>
    <row r="29" spans="1:4" x14ac:dyDescent="0.25">
      <c r="A29" s="1" t="s">
        <v>35</v>
      </c>
      <c r="B29">
        <v>428</v>
      </c>
      <c r="C29">
        <v>460</v>
      </c>
      <c r="D29">
        <v>19</v>
      </c>
    </row>
    <row r="30" spans="1:4" x14ac:dyDescent="0.25">
      <c r="A30" s="1" t="s">
        <v>36</v>
      </c>
      <c r="B30">
        <v>656</v>
      </c>
      <c r="C30">
        <v>860</v>
      </c>
      <c r="D30">
        <v>7</v>
      </c>
    </row>
    <row r="31" spans="1:4" x14ac:dyDescent="0.25">
      <c r="A31" s="1" t="s">
        <v>37</v>
      </c>
      <c r="B31">
        <v>284</v>
      </c>
      <c r="C31">
        <v>805</v>
      </c>
      <c r="D31">
        <v>7</v>
      </c>
    </row>
    <row r="32" spans="1:4" x14ac:dyDescent="0.25">
      <c r="A32" s="1" t="s">
        <v>38</v>
      </c>
      <c r="B32">
        <v>10</v>
      </c>
      <c r="C32">
        <v>19</v>
      </c>
      <c r="D32">
        <v>1</v>
      </c>
    </row>
    <row r="33" spans="1:4" x14ac:dyDescent="0.25">
      <c r="A33" s="1" t="s">
        <v>39</v>
      </c>
      <c r="B33">
        <v>4</v>
      </c>
      <c r="C33">
        <v>8</v>
      </c>
      <c r="D33">
        <v>2</v>
      </c>
    </row>
    <row r="34" spans="1:4" x14ac:dyDescent="0.25">
      <c r="A34" s="1" t="s">
        <v>40</v>
      </c>
      <c r="B34">
        <v>3</v>
      </c>
      <c r="C34">
        <v>15</v>
      </c>
      <c r="D34">
        <v>1</v>
      </c>
    </row>
    <row r="35" spans="1:4" x14ac:dyDescent="0.25">
      <c r="A35" s="1" t="s">
        <v>41</v>
      </c>
      <c r="B35">
        <v>0</v>
      </c>
      <c r="C35">
        <v>7</v>
      </c>
      <c r="D35">
        <v>26</v>
      </c>
    </row>
    <row r="36" spans="1:4" x14ac:dyDescent="0.25">
      <c r="A36" s="1" t="s">
        <v>42</v>
      </c>
      <c r="B36">
        <v>1</v>
      </c>
      <c r="C36">
        <v>0</v>
      </c>
      <c r="D36">
        <v>17</v>
      </c>
    </row>
    <row r="37" spans="1:4" x14ac:dyDescent="0.25">
      <c r="A37" s="1" t="s">
        <v>43</v>
      </c>
      <c r="B37">
        <v>0</v>
      </c>
      <c r="C37">
        <v>0</v>
      </c>
      <c r="D37">
        <v>12</v>
      </c>
    </row>
    <row r="38" spans="1:4" x14ac:dyDescent="0.25">
      <c r="A38" s="1" t="s">
        <v>44</v>
      </c>
      <c r="B38">
        <v>9</v>
      </c>
      <c r="C38">
        <v>40</v>
      </c>
      <c r="D38">
        <v>0</v>
      </c>
    </row>
    <row r="39" spans="1:4" x14ac:dyDescent="0.25">
      <c r="A39" s="1" t="s">
        <v>45</v>
      </c>
      <c r="B39">
        <v>8</v>
      </c>
      <c r="C39">
        <v>32</v>
      </c>
      <c r="D39">
        <v>44</v>
      </c>
    </row>
    <row r="40" spans="1:4" x14ac:dyDescent="0.25">
      <c r="A40" s="1" t="s">
        <v>46</v>
      </c>
      <c r="B40">
        <v>25</v>
      </c>
      <c r="C40">
        <v>77</v>
      </c>
      <c r="D40">
        <v>5</v>
      </c>
    </row>
    <row r="41" spans="1:4" x14ac:dyDescent="0.25">
      <c r="A41" s="1" t="s">
        <v>47</v>
      </c>
      <c r="B41">
        <v>22</v>
      </c>
      <c r="C41">
        <v>103</v>
      </c>
      <c r="D41">
        <v>9</v>
      </c>
    </row>
    <row r="42" spans="1:4" x14ac:dyDescent="0.25">
      <c r="A42" s="1" t="s">
        <v>48</v>
      </c>
      <c r="B42">
        <v>1</v>
      </c>
      <c r="C42">
        <v>12</v>
      </c>
      <c r="D42">
        <v>1</v>
      </c>
    </row>
    <row r="43" spans="1:4" x14ac:dyDescent="0.25">
      <c r="A43" s="1" t="s">
        <v>49</v>
      </c>
      <c r="B43">
        <v>4</v>
      </c>
      <c r="C43">
        <v>17</v>
      </c>
      <c r="D43">
        <v>4</v>
      </c>
    </row>
    <row r="44" spans="1:4" x14ac:dyDescent="0.25">
      <c r="A44" s="1" t="s">
        <v>50</v>
      </c>
      <c r="B44">
        <v>0</v>
      </c>
      <c r="C44">
        <v>0</v>
      </c>
      <c r="D44">
        <v>11</v>
      </c>
    </row>
    <row r="45" spans="1:4" x14ac:dyDescent="0.25">
      <c r="A45" s="1" t="s">
        <v>51</v>
      </c>
      <c r="B45">
        <v>45</v>
      </c>
      <c r="C45">
        <v>141</v>
      </c>
      <c r="D45">
        <v>0</v>
      </c>
    </row>
    <row r="46" spans="1:4" x14ac:dyDescent="0.25">
      <c r="A46" s="1" t="s">
        <v>52</v>
      </c>
      <c r="B46">
        <v>15</v>
      </c>
      <c r="C46">
        <v>10</v>
      </c>
      <c r="D46">
        <v>0</v>
      </c>
    </row>
    <row r="47" spans="1:4" x14ac:dyDescent="0.25">
      <c r="A47" s="1" t="s">
        <v>53</v>
      </c>
      <c r="B47">
        <v>4</v>
      </c>
      <c r="C47">
        <v>17</v>
      </c>
      <c r="D47">
        <v>0</v>
      </c>
    </row>
    <row r="48" spans="1:4" x14ac:dyDescent="0.25">
      <c r="A48" s="1" t="s">
        <v>54</v>
      </c>
      <c r="B48">
        <v>2</v>
      </c>
      <c r="C48">
        <v>4</v>
      </c>
      <c r="D48">
        <v>2</v>
      </c>
    </row>
    <row r="49" spans="1:4" x14ac:dyDescent="0.25">
      <c r="A49" s="1" t="s">
        <v>55</v>
      </c>
      <c r="B49">
        <v>3</v>
      </c>
      <c r="C49">
        <v>8</v>
      </c>
      <c r="D49">
        <v>0</v>
      </c>
    </row>
    <row r="50" spans="1:4" x14ac:dyDescent="0.25">
      <c r="A50" s="1" t="s">
        <v>56</v>
      </c>
      <c r="B50">
        <v>3</v>
      </c>
      <c r="C50">
        <v>15</v>
      </c>
      <c r="D50">
        <v>0</v>
      </c>
    </row>
    <row r="51" spans="1:4" x14ac:dyDescent="0.25">
      <c r="A51" s="1" t="s">
        <v>57</v>
      </c>
      <c r="B51">
        <v>0</v>
      </c>
      <c r="C51">
        <v>2</v>
      </c>
      <c r="D51">
        <v>2.9070684</v>
      </c>
    </row>
    <row r="52" spans="1:4" x14ac:dyDescent="0.25">
      <c r="A52" s="1" t="s">
        <v>58</v>
      </c>
      <c r="B52">
        <v>1</v>
      </c>
      <c r="C52">
        <v>4</v>
      </c>
      <c r="D52">
        <v>-0.62158995999999989</v>
      </c>
    </row>
    <row r="53" spans="1:4" x14ac:dyDescent="0.25">
      <c r="A53" s="1" t="s">
        <v>59</v>
      </c>
      <c r="B53">
        <v>0</v>
      </c>
      <c r="C53">
        <v>0</v>
      </c>
      <c r="D53">
        <v>5</v>
      </c>
    </row>
    <row r="54" spans="1:4" x14ac:dyDescent="0.25">
      <c r="A54" s="1" t="s">
        <v>60</v>
      </c>
      <c r="B54">
        <v>0</v>
      </c>
      <c r="C54">
        <v>5</v>
      </c>
      <c r="D54">
        <v>2</v>
      </c>
    </row>
    <row r="55" spans="1:4" x14ac:dyDescent="0.25">
      <c r="A55" s="1" t="s">
        <v>61</v>
      </c>
      <c r="B55">
        <v>0</v>
      </c>
      <c r="C55">
        <v>0</v>
      </c>
      <c r="D55">
        <v>2</v>
      </c>
    </row>
    <row r="56" spans="1:4" x14ac:dyDescent="0.25">
      <c r="A56" s="1" t="s">
        <v>62</v>
      </c>
      <c r="B56">
        <v>0</v>
      </c>
      <c r="C56">
        <v>0</v>
      </c>
      <c r="D56">
        <v>3</v>
      </c>
    </row>
    <row r="57" spans="1:4" x14ac:dyDescent="0.25">
      <c r="A57" s="1" t="s">
        <v>63</v>
      </c>
      <c r="B57">
        <v>2.7587285700000002</v>
      </c>
      <c r="C57">
        <v>12.913417989999999</v>
      </c>
      <c r="D57">
        <v>0</v>
      </c>
    </row>
    <row r="58" spans="1:4" x14ac:dyDescent="0.25">
      <c r="A58" s="1" t="s">
        <v>64</v>
      </c>
      <c r="B58">
        <v>-0.15445059</v>
      </c>
      <c r="C58">
        <v>7.8958979999999956E-2</v>
      </c>
      <c r="D58">
        <v>0.25904190167784669</v>
      </c>
    </row>
    <row r="59" spans="1:4" x14ac:dyDescent="0.25">
      <c r="A59" s="1" t="s">
        <v>65</v>
      </c>
      <c r="B59">
        <v>4</v>
      </c>
      <c r="C59">
        <v>7</v>
      </c>
      <c r="D59">
        <v>0</v>
      </c>
    </row>
    <row r="60" spans="1:4" x14ac:dyDescent="0.25">
      <c r="A60" s="1" t="s">
        <v>66</v>
      </c>
      <c r="B60">
        <v>2</v>
      </c>
      <c r="C60">
        <v>4</v>
      </c>
      <c r="D60">
        <v>-2.0539999999999998</v>
      </c>
    </row>
    <row r="61" spans="1:4" x14ac:dyDescent="0.25">
      <c r="A61" s="1" t="s">
        <v>67</v>
      </c>
      <c r="B61">
        <v>1</v>
      </c>
      <c r="C61">
        <v>3</v>
      </c>
      <c r="D61">
        <v>0.70342505999999894</v>
      </c>
    </row>
    <row r="62" spans="1:4" x14ac:dyDescent="0.25">
      <c r="A62" s="1" t="s">
        <v>68</v>
      </c>
      <c r="B62">
        <v>2</v>
      </c>
      <c r="C62">
        <v>3</v>
      </c>
      <c r="D62">
        <v>2.2854784399999999</v>
      </c>
    </row>
    <row r="63" spans="1:4" x14ac:dyDescent="0.25">
      <c r="A63" s="1" t="s">
        <v>69</v>
      </c>
      <c r="B63">
        <v>0</v>
      </c>
      <c r="C63">
        <v>1</v>
      </c>
      <c r="D63">
        <v>0.64465408805031443</v>
      </c>
    </row>
    <row r="64" spans="1:4" x14ac:dyDescent="0.25">
      <c r="A64" s="1" t="s">
        <v>70</v>
      </c>
      <c r="B64">
        <v>0.4035622440278529</v>
      </c>
      <c r="C64">
        <v>0.3971503395587202</v>
      </c>
      <c r="D64">
        <v>0.58441558441558439</v>
      </c>
    </row>
    <row r="65" spans="1:4" x14ac:dyDescent="0.25">
      <c r="A65" s="1" t="s">
        <v>71</v>
      </c>
      <c r="B65">
        <v>0.252943605184555</v>
      </c>
      <c r="C65">
        <v>0.48061823844909668</v>
      </c>
      <c r="D65">
        <v>0.28780487804878052</v>
      </c>
    </row>
    <row r="66" spans="1:4" x14ac:dyDescent="0.25">
      <c r="A66" s="1" t="s">
        <v>72</v>
      </c>
      <c r="B66">
        <v>1.3620000000000001</v>
      </c>
      <c r="C66">
        <v>8.7569999999999997</v>
      </c>
      <c r="D66">
        <v>42.710043277122807</v>
      </c>
    </row>
    <row r="67" spans="1:4" x14ac:dyDescent="0.25">
      <c r="A67" s="1" t="s">
        <v>73</v>
      </c>
      <c r="B67">
        <v>1.016</v>
      </c>
      <c r="C67">
        <v>4.6120000000000001</v>
      </c>
      <c r="D67">
        <v>7.9241904193403956</v>
      </c>
    </row>
    <row r="68" spans="1:4" x14ac:dyDescent="0.25">
      <c r="A68" s="1" t="s">
        <v>74</v>
      </c>
      <c r="B68">
        <v>2.605</v>
      </c>
      <c r="C68">
        <v>12.994</v>
      </c>
      <c r="D68">
        <v>0.40292493657663042</v>
      </c>
    </row>
    <row r="69" spans="1:4" x14ac:dyDescent="0.25">
      <c r="A69" s="1" t="s">
        <v>75</v>
      </c>
      <c r="B69">
        <v>0.91645244215938304</v>
      </c>
      <c r="C69">
        <v>0.74474474474474472</v>
      </c>
      <c r="D69">
        <v>0</v>
      </c>
    </row>
    <row r="70" spans="1:4" x14ac:dyDescent="0.25">
      <c r="A70" s="1" t="s">
        <v>76</v>
      </c>
      <c r="B70">
        <v>0.89743589743589747</v>
      </c>
      <c r="C70">
        <v>0.6836363636363636</v>
      </c>
      <c r="D70">
        <v>1.6385614087449641E-2</v>
      </c>
    </row>
    <row r="71" spans="1:4" x14ac:dyDescent="0.25">
      <c r="A71" s="1" t="s">
        <v>77</v>
      </c>
      <c r="B71">
        <v>0.1514726507713885</v>
      </c>
      <c r="C71">
        <v>0.2459677419354839</v>
      </c>
      <c r="D71">
        <v>0.67154156096105055</v>
      </c>
    </row>
    <row r="72" spans="1:4" x14ac:dyDescent="0.25">
      <c r="A72" s="1" t="s">
        <v>78</v>
      </c>
      <c r="B72">
        <v>67.404697728147866</v>
      </c>
      <c r="C72">
        <v>39.1491770443264</v>
      </c>
      <c r="D72">
        <v>33.015593560234286</v>
      </c>
    </row>
    <row r="73" spans="1:4" x14ac:dyDescent="0.25">
      <c r="A73" s="1" t="s">
        <v>79</v>
      </c>
      <c r="B73">
        <v>9.3569503273007317</v>
      </c>
      <c r="C73">
        <v>7.1714708699817118</v>
      </c>
      <c r="D73">
        <v>7.2235584838083858E-2</v>
      </c>
    </row>
    <row r="74" spans="1:4" x14ac:dyDescent="0.25">
      <c r="A74" s="1" t="s">
        <v>80</v>
      </c>
      <c r="B74">
        <v>0.25991528686946469</v>
      </c>
      <c r="C74">
        <v>0.43107201950709739</v>
      </c>
      <c r="D74">
        <v>2.6861662438442022</v>
      </c>
    </row>
    <row r="75" spans="1:4" x14ac:dyDescent="0.25">
      <c r="A75" s="1" t="s">
        <v>81</v>
      </c>
      <c r="B75">
        <v>0</v>
      </c>
      <c r="C75">
        <v>3.9188365409736137E-2</v>
      </c>
      <c r="D75">
        <v>1.2087748097298909</v>
      </c>
    </row>
    <row r="76" spans="1:4" x14ac:dyDescent="0.25">
      <c r="A76" s="1" t="s">
        <v>82</v>
      </c>
      <c r="B76">
        <v>1.10897189064305E-2</v>
      </c>
      <c r="C76">
        <v>4.757467560741966E-2</v>
      </c>
      <c r="D76">
        <v>1.4773914341143111</v>
      </c>
    </row>
    <row r="77" spans="1:4" x14ac:dyDescent="0.25">
      <c r="A77" s="1" t="s">
        <v>83</v>
      </c>
      <c r="B77">
        <v>0</v>
      </c>
      <c r="C77">
        <v>0.50944875032656978</v>
      </c>
      <c r="D77">
        <v>52.831385133931853</v>
      </c>
    </row>
    <row r="78" spans="1:4" x14ac:dyDescent="0.25">
      <c r="A78" s="1" t="s">
        <v>84</v>
      </c>
      <c r="B78">
        <v>-68.054485945321545</v>
      </c>
      <c r="C78">
        <v>67.908753767499348</v>
      </c>
      <c r="D78">
        <v>2.224024772422014E-2</v>
      </c>
    </row>
    <row r="79" spans="1:4" x14ac:dyDescent="0.25">
      <c r="A79" s="1" t="s">
        <v>85</v>
      </c>
      <c r="B79">
        <v>5.9124737581825147E-2</v>
      </c>
      <c r="C79">
        <v>0.15429119629016791</v>
      </c>
      <c r="D79">
        <v>1.611699746306521</v>
      </c>
    </row>
    <row r="80" spans="1:4" x14ac:dyDescent="0.25">
      <c r="A80" s="1" t="s">
        <v>86</v>
      </c>
      <c r="B80">
        <v>0.69310743165190614</v>
      </c>
      <c r="C80">
        <v>2.0769833667160151</v>
      </c>
      <c r="D80">
        <v>9.4475832562303991E-2</v>
      </c>
    </row>
    <row r="81" spans="1:4" x14ac:dyDescent="0.25">
      <c r="A81" s="1" t="s">
        <v>87</v>
      </c>
      <c r="B81">
        <v>1.646130150173277</v>
      </c>
      <c r="C81">
        <v>1.8418531742575981</v>
      </c>
      <c r="D81">
        <v>98.447992836890009</v>
      </c>
    </row>
    <row r="82" spans="1:4" x14ac:dyDescent="0.25">
      <c r="A82" s="1" t="s">
        <v>88</v>
      </c>
      <c r="B82">
        <v>2.3392375818251829</v>
      </c>
      <c r="C82">
        <v>1.2540276931115559</v>
      </c>
      <c r="D82">
        <v>21.623638262945828</v>
      </c>
    </row>
    <row r="83" spans="1:4" x14ac:dyDescent="0.25">
      <c r="A83" s="1" t="s">
        <v>89</v>
      </c>
      <c r="B83">
        <v>68.461686561417025</v>
      </c>
      <c r="C83">
        <v>61.70666924382386</v>
      </c>
      <c r="D83">
        <v>1.611699746306521</v>
      </c>
    </row>
    <row r="84" spans="1:4" x14ac:dyDescent="0.25">
      <c r="A84" s="1" t="s">
        <v>90</v>
      </c>
      <c r="B84">
        <v>2.5991528686946479</v>
      </c>
      <c r="C84">
        <v>2.7823739440912649</v>
      </c>
      <c r="D84">
        <v>23.101029697060142</v>
      </c>
    </row>
    <row r="85" spans="1:4" x14ac:dyDescent="0.25">
      <c r="A85" s="1" t="s">
        <v>91</v>
      </c>
      <c r="B85">
        <v>2.8986271755871752E-2</v>
      </c>
      <c r="C85">
        <v>2.6436910215100459E-2</v>
      </c>
      <c r="D85">
        <v>5.5066407998806142</v>
      </c>
    </row>
    <row r="86" spans="1:4" x14ac:dyDescent="0.25">
      <c r="A86" s="1" t="s">
        <v>92</v>
      </c>
      <c r="B86">
        <v>1.126299576434348</v>
      </c>
      <c r="C86">
        <v>0.97970913524340342</v>
      </c>
      <c r="D86">
        <v>2.551857931651992</v>
      </c>
    </row>
    <row r="87" spans="1:4" x14ac:dyDescent="0.25">
      <c r="A87" s="1" t="s">
        <v>93</v>
      </c>
      <c r="B87">
        <v>8.8024643819792081E-2</v>
      </c>
      <c r="C87">
        <v>0.18073674126970299</v>
      </c>
      <c r="D87">
        <v>0.9401581853454708</v>
      </c>
    </row>
    <row r="88" spans="1:4" x14ac:dyDescent="0.25">
      <c r="A88" s="1" t="s">
        <v>94</v>
      </c>
      <c r="B88">
        <v>118.52137081247589</v>
      </c>
      <c r="C88">
        <v>83.275276495689283</v>
      </c>
      <c r="D88">
        <v>0.26861662438442019</v>
      </c>
    </row>
    <row r="89" spans="1:4" x14ac:dyDescent="0.25">
      <c r="A89" s="1" t="s">
        <v>95</v>
      </c>
      <c r="B89">
        <v>37.081247593376972</v>
      </c>
      <c r="C89">
        <v>18.02664808847862</v>
      </c>
      <c r="D89">
        <v>3.4920161169974628</v>
      </c>
    </row>
    <row r="90" spans="1:4" x14ac:dyDescent="0.25">
      <c r="A90" s="1" t="s">
        <v>96</v>
      </c>
      <c r="B90">
        <v>24.605313823642661</v>
      </c>
      <c r="C90">
        <v>31.546634154837591</v>
      </c>
      <c r="D90">
        <v>1.611699746306521</v>
      </c>
    </row>
    <row r="91" spans="1:4" x14ac:dyDescent="0.25">
      <c r="A91" s="1" t="s">
        <v>97</v>
      </c>
      <c r="B91">
        <v>56.834809395456297</v>
      </c>
      <c r="C91">
        <v>33.701994252373083</v>
      </c>
      <c r="D91">
        <v>1.2087748097298909</v>
      </c>
    </row>
    <row r="92" spans="1:4" x14ac:dyDescent="0.25">
      <c r="A92" s="1" t="s">
        <v>98</v>
      </c>
      <c r="B92">
        <v>2.9457065845206012</v>
      </c>
      <c r="C92">
        <v>1.1756509622920841</v>
      </c>
      <c r="D92">
        <v>0.13430831219221009</v>
      </c>
    </row>
    <row r="93" spans="1:4" x14ac:dyDescent="0.25">
      <c r="A93" s="1" t="s">
        <v>99</v>
      </c>
      <c r="B93">
        <v>52.242972660762433</v>
      </c>
      <c r="C93">
        <v>23.669772707480629</v>
      </c>
      <c r="D93">
        <v>5.9095657364572451</v>
      </c>
    </row>
    <row r="94" spans="1:4" x14ac:dyDescent="0.25">
      <c r="A94" s="1" t="s">
        <v>100</v>
      </c>
      <c r="B94">
        <v>18.280708509819021</v>
      </c>
      <c r="C94">
        <v>6.3485151963772539</v>
      </c>
      <c r="D94">
        <v>0.67154156096105055</v>
      </c>
    </row>
    <row r="95" spans="1:4" x14ac:dyDescent="0.25">
      <c r="A95" s="1" t="s">
        <v>101</v>
      </c>
      <c r="B95">
        <v>0.86638428956488267</v>
      </c>
      <c r="C95">
        <v>0.74457894278498649</v>
      </c>
      <c r="D95">
        <v>0.53723324876884038</v>
      </c>
    </row>
    <row r="96" spans="1:4" x14ac:dyDescent="0.25">
      <c r="A96" s="1" t="s">
        <v>102</v>
      </c>
      <c r="B96">
        <v>0.25991528686946469</v>
      </c>
      <c r="C96">
        <v>0.58782548114604194</v>
      </c>
      <c r="D96">
        <v>0</v>
      </c>
    </row>
    <row r="97" spans="1:4" x14ac:dyDescent="0.25">
      <c r="A97" s="1" t="s">
        <v>103</v>
      </c>
      <c r="B97">
        <v>8.6638428956488267E-2</v>
      </c>
      <c r="C97">
        <v>0</v>
      </c>
      <c r="D97">
        <v>0</v>
      </c>
    </row>
    <row r="98" spans="1:4" x14ac:dyDescent="0.25">
      <c r="A98" s="1" t="s">
        <v>104</v>
      </c>
      <c r="B98">
        <v>0.77974586060839435</v>
      </c>
      <c r="C98">
        <v>1.567534616389445</v>
      </c>
      <c r="D98">
        <v>0</v>
      </c>
    </row>
    <row r="99" spans="1:4" x14ac:dyDescent="0.25">
      <c r="A99" s="1" t="s">
        <v>105</v>
      </c>
      <c r="B99">
        <v>0.34655371582595312</v>
      </c>
      <c r="C99">
        <v>0.66620221196551432</v>
      </c>
      <c r="D99">
        <v>0</v>
      </c>
    </row>
    <row r="100" spans="1:4" x14ac:dyDescent="0.25">
      <c r="A100" s="1" t="s">
        <v>106</v>
      </c>
      <c r="B100">
        <v>0.34655371582595312</v>
      </c>
      <c r="C100">
        <v>0.66620221196551432</v>
      </c>
      <c r="D100">
        <v>1.4773914341143111</v>
      </c>
    </row>
    <row r="101" spans="1:4" x14ac:dyDescent="0.25">
      <c r="A101" s="1" t="s">
        <v>107</v>
      </c>
      <c r="B101">
        <v>0.17327685791297651</v>
      </c>
      <c r="C101">
        <v>0.15675346163894449</v>
      </c>
      <c r="D101">
        <v>0.26861662438442019</v>
      </c>
    </row>
    <row r="102" spans="1:4" x14ac:dyDescent="0.25">
      <c r="A102" s="1" t="s">
        <v>108</v>
      </c>
      <c r="B102">
        <v>3.898729303041971</v>
      </c>
      <c r="C102">
        <v>5.5255595227727943</v>
      </c>
      <c r="D102">
        <v>0</v>
      </c>
    </row>
    <row r="103" spans="1:4" x14ac:dyDescent="0.25">
      <c r="A103" s="1" t="s">
        <v>109</v>
      </c>
      <c r="B103">
        <v>1.2995764343473239</v>
      </c>
      <c r="C103">
        <v>0.39188365409736131</v>
      </c>
      <c r="D103">
        <v>0.39044345023130872</v>
      </c>
    </row>
    <row r="104" spans="1:4" x14ac:dyDescent="0.25">
      <c r="A104" s="1" t="s">
        <v>110</v>
      </c>
      <c r="B104">
        <v>2.1659607239122058</v>
      </c>
      <c r="C104">
        <v>3.017504136549682</v>
      </c>
      <c r="D104">
        <v>-8.3484698403223381E-2</v>
      </c>
    </row>
    <row r="105" spans="1:4" x14ac:dyDescent="0.25">
      <c r="A105" s="1" t="s">
        <v>111</v>
      </c>
      <c r="B105">
        <v>1.906045437042742</v>
      </c>
      <c r="C105">
        <v>4.0364016372028217</v>
      </c>
      <c r="D105">
        <v>0.30695875182808541</v>
      </c>
    </row>
    <row r="106" spans="1:4" x14ac:dyDescent="0.25">
      <c r="A106" s="1" t="s">
        <v>112</v>
      </c>
      <c r="B106">
        <v>8.6638428956488267E-2</v>
      </c>
      <c r="C106">
        <v>0.47026038491683358</v>
      </c>
      <c r="D106">
        <v>0.67154156096105055</v>
      </c>
    </row>
    <row r="107" spans="1:4" x14ac:dyDescent="0.25">
      <c r="A107" s="1" t="s">
        <v>113</v>
      </c>
      <c r="B107">
        <v>0.25991528686946469</v>
      </c>
      <c r="C107">
        <v>0.31350692327788909</v>
      </c>
      <c r="D107">
        <v>0.26861662438442019</v>
      </c>
    </row>
    <row r="108" spans="1:4" x14ac:dyDescent="0.25">
      <c r="A108" s="1" t="s">
        <v>114</v>
      </c>
      <c r="B108">
        <v>0</v>
      </c>
      <c r="C108">
        <v>7.8376730819472273E-2</v>
      </c>
      <c r="D108">
        <v>3.4791480601412031E-2</v>
      </c>
    </row>
    <row r="109" spans="1:4" x14ac:dyDescent="0.25">
      <c r="A109" s="1" t="s">
        <v>115</v>
      </c>
      <c r="B109">
        <v>8.6638428956488267E-2</v>
      </c>
      <c r="C109">
        <v>0.15675346163894449</v>
      </c>
      <c r="D109">
        <v>0</v>
      </c>
    </row>
    <row r="110" spans="1:4" x14ac:dyDescent="0.25">
      <c r="A110" s="1" t="s">
        <v>116</v>
      </c>
      <c r="B110">
        <v>0</v>
      </c>
      <c r="C110">
        <v>0</v>
      </c>
      <c r="D110">
        <v>0</v>
      </c>
    </row>
    <row r="111" spans="1:4" x14ac:dyDescent="0.25">
      <c r="A111" s="1" t="s">
        <v>117</v>
      </c>
      <c r="B111">
        <v>0</v>
      </c>
      <c r="C111">
        <v>0</v>
      </c>
      <c r="D111">
        <v>-0.27586927324279958</v>
      </c>
    </row>
    <row r="112" spans="1:4" x14ac:dyDescent="0.25">
      <c r="A112" s="1" t="s">
        <v>118</v>
      </c>
      <c r="B112">
        <v>0.25991528686946469</v>
      </c>
      <c r="C112">
        <v>0.58782548114604194</v>
      </c>
      <c r="D112">
        <v>14.37098940456648</v>
      </c>
    </row>
    <row r="113" spans="1:4" x14ac:dyDescent="0.25">
      <c r="A113" s="1" t="s">
        <v>119</v>
      </c>
      <c r="B113">
        <v>0</v>
      </c>
      <c r="C113">
        <v>0.19594182704868071</v>
      </c>
      <c r="D113">
        <v>8.0584987315326071</v>
      </c>
    </row>
    <row r="114" spans="1:4" x14ac:dyDescent="0.25">
      <c r="A114" s="1" t="s">
        <v>120</v>
      </c>
      <c r="B114">
        <v>0</v>
      </c>
      <c r="C114">
        <v>0</v>
      </c>
      <c r="D114">
        <v>13.69944784360543</v>
      </c>
    </row>
    <row r="115" spans="1:4" x14ac:dyDescent="0.25">
      <c r="A115" s="1" t="s">
        <v>121</v>
      </c>
      <c r="B115">
        <v>0.23901190922217949</v>
      </c>
      <c r="C115">
        <v>0.50605574288078026</v>
      </c>
      <c r="D115">
        <v>10.073123414415759</v>
      </c>
    </row>
    <row r="116" spans="1:4" x14ac:dyDescent="0.25">
      <c r="A116" s="1" t="s">
        <v>122</v>
      </c>
      <c r="B116">
        <v>-1.338135646900269E-2</v>
      </c>
      <c r="C116">
        <v>3.0942733606200458E-3</v>
      </c>
      <c r="D116">
        <v>0.36842105263157893</v>
      </c>
    </row>
    <row r="117" spans="1:4" x14ac:dyDescent="0.25">
      <c r="A117" s="1" t="s">
        <v>123</v>
      </c>
      <c r="B117">
        <v>0.22569310743165191</v>
      </c>
      <c r="C117">
        <v>0.50921362013411131</v>
      </c>
      <c r="D117">
        <v>0.14285714285714279</v>
      </c>
    </row>
    <row r="118" spans="1:4" x14ac:dyDescent="0.25">
      <c r="A118" s="1" t="s">
        <v>124</v>
      </c>
      <c r="B118">
        <v>0.34655371582595312</v>
      </c>
      <c r="C118">
        <v>0.2743185578681529</v>
      </c>
      <c r="D118">
        <v>0.5</v>
      </c>
    </row>
    <row r="119" spans="1:4" x14ac:dyDescent="0.25">
      <c r="A119" s="1" t="s">
        <v>125</v>
      </c>
      <c r="B119">
        <v>0.17327685791297651</v>
      </c>
      <c r="C119">
        <v>0.15675346163894449</v>
      </c>
      <c r="D119">
        <v>0.65384615384615385</v>
      </c>
    </row>
    <row r="120" spans="1:4" x14ac:dyDescent="0.25">
      <c r="A120" s="1" t="s">
        <v>126</v>
      </c>
      <c r="B120">
        <v>3.4963998808728108E-2</v>
      </c>
      <c r="C120">
        <v>1.556367262922791E-2</v>
      </c>
      <c r="D120">
        <v>0</v>
      </c>
    </row>
    <row r="121" spans="1:4" x14ac:dyDescent="0.25">
      <c r="A121" s="1" t="s">
        <v>127</v>
      </c>
      <c r="B121">
        <v>2.1914636567780081E-2</v>
      </c>
      <c r="C121">
        <v>1.8834643150926891E-2</v>
      </c>
      <c r="D121">
        <v>0.4</v>
      </c>
    </row>
    <row r="122" spans="1:4" x14ac:dyDescent="0.25">
      <c r="A122" s="1" t="s">
        <v>128</v>
      </c>
      <c r="B122">
        <v>0</v>
      </c>
      <c r="C122">
        <v>3.9188365409736137E-2</v>
      </c>
      <c r="D122">
        <v>0</v>
      </c>
    </row>
    <row r="123" spans="1:4" x14ac:dyDescent="0.25">
      <c r="A123" s="1" t="s">
        <v>129</v>
      </c>
      <c r="B123">
        <v>0.118001540238737</v>
      </c>
      <c r="C123">
        <v>0.3431725158930593</v>
      </c>
      <c r="D123">
        <v>0</v>
      </c>
    </row>
    <row r="124" spans="1:4" x14ac:dyDescent="0.25">
      <c r="A124" s="1" t="s">
        <v>130</v>
      </c>
      <c r="B124">
        <v>25.03850596842511</v>
      </c>
      <c r="C124">
        <v>13.59836279717844</v>
      </c>
      <c r="D124">
        <v>17.86933333333333</v>
      </c>
    </row>
    <row r="125" spans="1:4" x14ac:dyDescent="0.25">
      <c r="A125" s="1" t="s">
        <v>131</v>
      </c>
      <c r="B125">
        <v>22.006160954948019</v>
      </c>
      <c r="C125">
        <v>8.9349473134198387</v>
      </c>
    </row>
    <row r="126" spans="1:4" x14ac:dyDescent="0.25">
      <c r="A126" s="1" t="s">
        <v>132</v>
      </c>
      <c r="B126">
        <v>5.8914131690412006</v>
      </c>
      <c r="C126">
        <v>9.3268309675171999</v>
      </c>
    </row>
    <row r="127" spans="1:4" x14ac:dyDescent="0.25">
      <c r="A127" s="1" t="s">
        <v>133</v>
      </c>
      <c r="B127">
        <v>5.1983057373892958</v>
      </c>
      <c r="C127">
        <v>8.0336149089959079</v>
      </c>
    </row>
    <row r="128" spans="1:4" x14ac:dyDescent="0.25">
      <c r="A128" s="1" t="s">
        <v>134</v>
      </c>
      <c r="B128">
        <v>0.3235294117647059</v>
      </c>
      <c r="C128">
        <v>0.4327731092436975</v>
      </c>
    </row>
    <row r="129" spans="1:3" x14ac:dyDescent="0.25">
      <c r="A129" s="1" t="s">
        <v>135</v>
      </c>
      <c r="B129">
        <v>1.470588235294118E-2</v>
      </c>
      <c r="C129">
        <v>5.0420168067226892E-2</v>
      </c>
    </row>
    <row r="130" spans="1:3" x14ac:dyDescent="0.25">
      <c r="A130" s="1" t="s">
        <v>136</v>
      </c>
      <c r="B130">
        <v>0.20760233918128651</v>
      </c>
      <c r="C130">
        <v>0.37882352941176473</v>
      </c>
    </row>
    <row r="131" spans="1:3" x14ac:dyDescent="0.25">
      <c r="A131" s="1" t="s">
        <v>137</v>
      </c>
      <c r="B131">
        <v>0.47953216374268998</v>
      </c>
      <c r="C131">
        <v>0.40470588235294119</v>
      </c>
    </row>
    <row r="132" spans="1:3" x14ac:dyDescent="0.25">
      <c r="A132" s="1" t="s">
        <v>138</v>
      </c>
      <c r="B132">
        <v>0.31286549707602329</v>
      </c>
      <c r="C132">
        <v>0.21647058823529411</v>
      </c>
    </row>
    <row r="133" spans="1:3" x14ac:dyDescent="0.25">
      <c r="A133" s="1" t="s">
        <v>139</v>
      </c>
      <c r="B133">
        <v>0.4</v>
      </c>
      <c r="C133">
        <v>0.42105263157894729</v>
      </c>
    </row>
    <row r="134" spans="1:3" x14ac:dyDescent="0.25">
      <c r="A134" s="1" t="s">
        <v>140</v>
      </c>
      <c r="B134">
        <v>0</v>
      </c>
      <c r="C134">
        <v>0.46666666666666667</v>
      </c>
    </row>
    <row r="135" spans="1:3" x14ac:dyDescent="0.25">
      <c r="A135" s="1" t="s">
        <v>141</v>
      </c>
      <c r="B135">
        <v>0</v>
      </c>
      <c r="C135">
        <v>0</v>
      </c>
    </row>
    <row r="136" spans="1:3" x14ac:dyDescent="0.25">
      <c r="A136" s="1" t="s">
        <v>142</v>
      </c>
      <c r="B136">
        <v>0.88888888888888884</v>
      </c>
      <c r="C136">
        <v>0.8</v>
      </c>
    </row>
    <row r="137" spans="1:3" x14ac:dyDescent="0.25">
      <c r="A137" s="1" t="s">
        <v>143</v>
      </c>
      <c r="B137">
        <v>0</v>
      </c>
      <c r="C137">
        <v>0</v>
      </c>
    </row>
    <row r="138" spans="1:3" x14ac:dyDescent="0.25">
      <c r="A138" s="1" t="s">
        <v>144</v>
      </c>
      <c r="B138">
        <v>0.5</v>
      </c>
      <c r="C138">
        <v>0.45283018867924529</v>
      </c>
    </row>
    <row r="139" spans="1:3" x14ac:dyDescent="0.25">
      <c r="A139" s="1" t="s">
        <v>145</v>
      </c>
      <c r="B139">
        <v>0.5</v>
      </c>
      <c r="C139">
        <v>0.5714285714285714</v>
      </c>
    </row>
    <row r="140" spans="1:3" x14ac:dyDescent="0.25">
      <c r="A140" s="1" t="s">
        <v>146</v>
      </c>
      <c r="B140">
        <v>0</v>
      </c>
      <c r="C140">
        <v>0.14285714285714279</v>
      </c>
    </row>
    <row r="141" spans="1:3" x14ac:dyDescent="0.25">
      <c r="A141" s="1" t="s">
        <v>147</v>
      </c>
      <c r="B141">
        <v>0.62677717979756653</v>
      </c>
      <c r="C141">
        <v>1.210167008753207</v>
      </c>
    </row>
    <row r="142" spans="1:3" x14ac:dyDescent="0.25">
      <c r="A142" s="1" t="s">
        <v>148</v>
      </c>
      <c r="B142">
        <v>98.10888888888887</v>
      </c>
      <c r="C142">
        <v>109.3619047619048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575CB-5F81-438D-8507-B4E24E89CD3F}">
  <dimension ref="A1:C142"/>
  <sheetViews>
    <sheetView topLeftCell="A64" workbookViewId="0">
      <selection activeCell="D3" sqref="D3"/>
    </sheetView>
  </sheetViews>
  <sheetFormatPr defaultRowHeight="15" x14ac:dyDescent="0.25"/>
  <cols>
    <col min="1" max="1" width="35" bestFit="1" customWidth="1"/>
    <col min="2" max="3" width="13.5703125" style="2" bestFit="1" customWidth="1"/>
  </cols>
  <sheetData>
    <row r="1" spans="1:3" x14ac:dyDescent="0.25">
      <c r="B1" s="2" t="s">
        <v>6491</v>
      </c>
      <c r="C1" s="2" t="s">
        <v>6491</v>
      </c>
    </row>
    <row r="2" spans="1:3" x14ac:dyDescent="0.25">
      <c r="B2" s="2" t="s">
        <v>536</v>
      </c>
      <c r="C2" s="2" t="s">
        <v>536</v>
      </c>
    </row>
    <row r="3" spans="1:3" x14ac:dyDescent="0.25">
      <c r="B3" s="2" t="s">
        <v>208</v>
      </c>
      <c r="C3" s="2" t="s">
        <v>167</v>
      </c>
    </row>
    <row r="4" spans="1:3" x14ac:dyDescent="0.25">
      <c r="A4" s="1" t="s">
        <v>10</v>
      </c>
      <c r="B4" s="2">
        <v>1182.4000000000001</v>
      </c>
      <c r="C4" s="2">
        <v>1218</v>
      </c>
    </row>
    <row r="5" spans="1:3" x14ac:dyDescent="0.25">
      <c r="A5" s="1" t="s">
        <v>11</v>
      </c>
      <c r="B5" s="2">
        <v>378</v>
      </c>
      <c r="C5" s="2">
        <v>394</v>
      </c>
    </row>
    <row r="6" spans="1:3" x14ac:dyDescent="0.25">
      <c r="A6" s="1" t="s">
        <v>12</v>
      </c>
      <c r="B6" s="2">
        <v>292</v>
      </c>
      <c r="C6" s="2">
        <v>318</v>
      </c>
    </row>
    <row r="7" spans="1:3" x14ac:dyDescent="0.25">
      <c r="A7" s="1" t="s">
        <v>13</v>
      </c>
      <c r="B7" s="2">
        <v>73</v>
      </c>
      <c r="C7" s="2">
        <v>46</v>
      </c>
    </row>
    <row r="8" spans="1:3" x14ac:dyDescent="0.25">
      <c r="A8" s="1" t="s">
        <v>14</v>
      </c>
      <c r="B8" s="2">
        <v>180</v>
      </c>
      <c r="C8" s="2">
        <v>159</v>
      </c>
    </row>
    <row r="9" spans="1:3" x14ac:dyDescent="0.25">
      <c r="A9" s="1" t="s">
        <v>15</v>
      </c>
      <c r="B9" s="2">
        <v>122</v>
      </c>
      <c r="C9" s="2">
        <v>122</v>
      </c>
    </row>
    <row r="10" spans="1:3" x14ac:dyDescent="0.25">
      <c r="A10" s="1" t="s">
        <v>16</v>
      </c>
      <c r="B10" s="2">
        <v>17</v>
      </c>
      <c r="C10" s="2">
        <v>10</v>
      </c>
    </row>
    <row r="11" spans="1:3" x14ac:dyDescent="0.25">
      <c r="A11" s="1" t="s">
        <v>17</v>
      </c>
      <c r="B11" s="2">
        <v>0</v>
      </c>
      <c r="C11" s="2">
        <v>1</v>
      </c>
    </row>
    <row r="12" spans="1:3" x14ac:dyDescent="0.25">
      <c r="A12" s="1" t="s">
        <v>18</v>
      </c>
      <c r="B12" s="2">
        <v>2.2730000000000001</v>
      </c>
      <c r="C12" s="2">
        <v>1.0169999999999999</v>
      </c>
    </row>
    <row r="13" spans="1:3" x14ac:dyDescent="0.25">
      <c r="A13" s="1" t="s">
        <v>19</v>
      </c>
      <c r="B13" s="2">
        <v>3</v>
      </c>
      <c r="C13" s="2">
        <v>3</v>
      </c>
    </row>
    <row r="14" spans="1:3" x14ac:dyDescent="0.25">
      <c r="A14" s="1" t="s">
        <v>20</v>
      </c>
      <c r="B14" s="2">
        <v>-1293.5</v>
      </c>
      <c r="C14" s="2">
        <v>-786.96903553299478</v>
      </c>
    </row>
    <row r="15" spans="1:3" x14ac:dyDescent="0.25">
      <c r="A15" s="1" t="s">
        <v>21</v>
      </c>
      <c r="B15" s="2">
        <v>2.8021815800000032</v>
      </c>
      <c r="C15" s="2">
        <v>1.796539030000005</v>
      </c>
    </row>
    <row r="16" spans="1:3" x14ac:dyDescent="0.25">
      <c r="A16" s="1" t="s">
        <v>22</v>
      </c>
      <c r="B16" s="2">
        <v>67</v>
      </c>
      <c r="C16" s="2">
        <v>62</v>
      </c>
    </row>
    <row r="17" spans="1:3" x14ac:dyDescent="0.25">
      <c r="A17" s="1" t="s">
        <v>23</v>
      </c>
      <c r="B17" s="2">
        <v>18</v>
      </c>
      <c r="C17" s="2">
        <v>27</v>
      </c>
    </row>
    <row r="18" spans="1:3" x14ac:dyDescent="0.25">
      <c r="A18" s="1" t="s">
        <v>24</v>
      </c>
      <c r="B18" s="2">
        <v>76</v>
      </c>
      <c r="C18" s="2">
        <v>46</v>
      </c>
    </row>
    <row r="19" spans="1:3" x14ac:dyDescent="0.25">
      <c r="A19" s="1" t="s">
        <v>25</v>
      </c>
      <c r="B19" s="2">
        <v>69</v>
      </c>
      <c r="C19" s="2">
        <v>42</v>
      </c>
    </row>
    <row r="20" spans="1:3" x14ac:dyDescent="0.25">
      <c r="A20" s="1" t="s">
        <v>26</v>
      </c>
      <c r="B20" s="2">
        <v>24</v>
      </c>
      <c r="C20" s="2">
        <v>17</v>
      </c>
    </row>
    <row r="21" spans="1:3" x14ac:dyDescent="0.25">
      <c r="A21" s="1" t="s">
        <v>27</v>
      </c>
      <c r="B21" s="2">
        <v>1526.1</v>
      </c>
      <c r="C21" s="2">
        <v>897.2883248730966</v>
      </c>
    </row>
    <row r="22" spans="1:3" x14ac:dyDescent="0.25">
      <c r="A22" s="1" t="s">
        <v>28</v>
      </c>
      <c r="B22" s="2">
        <v>1.251604699999997</v>
      </c>
      <c r="C22" s="2">
        <v>0.50999757999999706</v>
      </c>
    </row>
    <row r="23" spans="1:3" x14ac:dyDescent="0.25">
      <c r="A23" s="1" t="s">
        <v>29</v>
      </c>
      <c r="B23" s="2">
        <v>19</v>
      </c>
      <c r="C23" s="2">
        <v>18</v>
      </c>
    </row>
    <row r="24" spans="1:3" x14ac:dyDescent="0.25">
      <c r="A24" s="1" t="s">
        <v>30</v>
      </c>
      <c r="B24" s="2">
        <v>20</v>
      </c>
      <c r="C24" s="2">
        <v>34</v>
      </c>
    </row>
    <row r="25" spans="1:3" x14ac:dyDescent="0.25">
      <c r="A25" s="1" t="s">
        <v>31</v>
      </c>
      <c r="B25" s="2">
        <v>368</v>
      </c>
      <c r="C25" s="2">
        <v>372</v>
      </c>
    </row>
    <row r="26" spans="1:3" x14ac:dyDescent="0.25">
      <c r="A26" s="1" t="s">
        <v>32</v>
      </c>
      <c r="B26" s="2">
        <v>186</v>
      </c>
      <c r="C26" s="2">
        <v>169</v>
      </c>
    </row>
    <row r="27" spans="1:3" x14ac:dyDescent="0.25">
      <c r="A27" s="1" t="s">
        <v>33</v>
      </c>
      <c r="B27" s="2">
        <v>1088</v>
      </c>
      <c r="C27" s="2">
        <v>1058</v>
      </c>
    </row>
    <row r="28" spans="1:3" x14ac:dyDescent="0.25">
      <c r="A28" s="1" t="s">
        <v>34</v>
      </c>
      <c r="B28" s="2">
        <v>86</v>
      </c>
      <c r="C28" s="2">
        <v>56</v>
      </c>
    </row>
    <row r="29" spans="1:3" x14ac:dyDescent="0.25">
      <c r="A29" s="1" t="s">
        <v>35</v>
      </c>
      <c r="B29" s="2">
        <v>485</v>
      </c>
      <c r="C29" s="2">
        <v>438</v>
      </c>
    </row>
    <row r="30" spans="1:3" x14ac:dyDescent="0.25">
      <c r="A30" s="1" t="s">
        <v>36</v>
      </c>
      <c r="B30" s="2">
        <v>395</v>
      </c>
      <c r="C30" s="2">
        <v>460</v>
      </c>
    </row>
    <row r="31" spans="1:3" x14ac:dyDescent="0.25">
      <c r="A31" s="1" t="s">
        <v>37</v>
      </c>
      <c r="B31" s="2">
        <v>208</v>
      </c>
      <c r="C31" s="2">
        <v>160</v>
      </c>
    </row>
    <row r="32" spans="1:3" x14ac:dyDescent="0.25">
      <c r="A32" s="1" t="s">
        <v>38</v>
      </c>
      <c r="B32" s="2">
        <v>15</v>
      </c>
      <c r="C32" s="2">
        <v>14</v>
      </c>
    </row>
    <row r="33" spans="1:3" x14ac:dyDescent="0.25">
      <c r="A33" s="1" t="s">
        <v>39</v>
      </c>
      <c r="B33" s="2">
        <v>3</v>
      </c>
      <c r="C33" s="2">
        <v>3</v>
      </c>
    </row>
    <row r="34" spans="1:3" x14ac:dyDescent="0.25">
      <c r="A34" s="1" t="s">
        <v>40</v>
      </c>
      <c r="B34" s="2">
        <v>4</v>
      </c>
      <c r="C34" s="2">
        <v>4</v>
      </c>
    </row>
    <row r="35" spans="1:3" x14ac:dyDescent="0.25">
      <c r="A35" s="1" t="s">
        <v>41</v>
      </c>
      <c r="B35" s="2">
        <v>1</v>
      </c>
      <c r="C35" s="2">
        <v>2</v>
      </c>
    </row>
    <row r="36" spans="1:3" x14ac:dyDescent="0.25">
      <c r="A36" s="1" t="s">
        <v>42</v>
      </c>
      <c r="B36" s="2">
        <v>1</v>
      </c>
      <c r="C36" s="2">
        <v>4</v>
      </c>
    </row>
    <row r="37" spans="1:3" x14ac:dyDescent="0.25">
      <c r="A37" s="1" t="s">
        <v>43</v>
      </c>
      <c r="B37" s="2">
        <v>0</v>
      </c>
      <c r="C37" s="2">
        <v>1</v>
      </c>
    </row>
    <row r="38" spans="1:3" x14ac:dyDescent="0.25">
      <c r="A38" s="1" t="s">
        <v>44</v>
      </c>
      <c r="B38" s="2">
        <v>10</v>
      </c>
      <c r="C38" s="2">
        <v>16</v>
      </c>
    </row>
    <row r="39" spans="1:3" x14ac:dyDescent="0.25">
      <c r="A39" s="1" t="s">
        <v>45</v>
      </c>
      <c r="B39" s="2">
        <v>5</v>
      </c>
      <c r="C39" s="2">
        <v>7</v>
      </c>
    </row>
    <row r="40" spans="1:3" x14ac:dyDescent="0.25">
      <c r="A40" s="1" t="s">
        <v>46</v>
      </c>
      <c r="B40" s="2">
        <v>10</v>
      </c>
      <c r="C40" s="2">
        <v>4</v>
      </c>
    </row>
    <row r="41" spans="1:3" x14ac:dyDescent="0.25">
      <c r="A41" s="1" t="s">
        <v>47</v>
      </c>
      <c r="B41" s="2">
        <v>8</v>
      </c>
      <c r="C41" s="2">
        <v>4</v>
      </c>
    </row>
    <row r="42" spans="1:3" x14ac:dyDescent="0.25">
      <c r="A42" s="1" t="s">
        <v>48</v>
      </c>
      <c r="B42" s="2">
        <v>0</v>
      </c>
      <c r="C42" s="2">
        <v>0</v>
      </c>
    </row>
    <row r="43" spans="1:3" x14ac:dyDescent="0.25">
      <c r="A43" s="1" t="s">
        <v>49</v>
      </c>
      <c r="B43" s="2">
        <v>17</v>
      </c>
      <c r="C43" s="2">
        <v>13</v>
      </c>
    </row>
    <row r="44" spans="1:3" x14ac:dyDescent="0.25">
      <c r="A44" s="1" t="s">
        <v>50</v>
      </c>
      <c r="B44" s="2">
        <v>0</v>
      </c>
      <c r="C44" s="2">
        <v>0</v>
      </c>
    </row>
    <row r="45" spans="1:3" x14ac:dyDescent="0.25">
      <c r="A45" s="1" t="s">
        <v>51</v>
      </c>
      <c r="B45" s="2">
        <v>59</v>
      </c>
      <c r="C45" s="2">
        <v>35</v>
      </c>
    </row>
    <row r="46" spans="1:3" x14ac:dyDescent="0.25">
      <c r="A46" s="1" t="s">
        <v>52</v>
      </c>
      <c r="B46" s="2">
        <v>16</v>
      </c>
      <c r="C46" s="2">
        <v>9</v>
      </c>
    </row>
    <row r="47" spans="1:3" x14ac:dyDescent="0.25">
      <c r="A47" s="1" t="s">
        <v>53</v>
      </c>
      <c r="B47" s="2">
        <v>2</v>
      </c>
      <c r="C47" s="2">
        <v>7</v>
      </c>
    </row>
    <row r="48" spans="1:3" x14ac:dyDescent="0.25">
      <c r="A48" s="1" t="s">
        <v>54</v>
      </c>
      <c r="B48" s="2">
        <v>1</v>
      </c>
      <c r="C48" s="2">
        <v>3</v>
      </c>
    </row>
    <row r="49" spans="1:3" x14ac:dyDescent="0.25">
      <c r="A49" s="1" t="s">
        <v>55</v>
      </c>
      <c r="B49" s="2">
        <v>1</v>
      </c>
      <c r="C49" s="2">
        <v>0</v>
      </c>
    </row>
    <row r="50" spans="1:3" x14ac:dyDescent="0.25">
      <c r="A50" s="1" t="s">
        <v>56</v>
      </c>
      <c r="B50" s="2">
        <v>11</v>
      </c>
      <c r="C50" s="2">
        <v>14</v>
      </c>
    </row>
    <row r="51" spans="1:3" x14ac:dyDescent="0.25">
      <c r="A51" s="1" t="s">
        <v>57</v>
      </c>
      <c r="B51" s="2">
        <v>0</v>
      </c>
      <c r="C51" s="2">
        <v>0</v>
      </c>
    </row>
    <row r="52" spans="1:3" x14ac:dyDescent="0.25">
      <c r="A52" s="1" t="s">
        <v>58</v>
      </c>
      <c r="B52" s="2">
        <v>1</v>
      </c>
      <c r="C52" s="2">
        <v>0</v>
      </c>
    </row>
    <row r="53" spans="1:3" x14ac:dyDescent="0.25">
      <c r="A53" s="1" t="s">
        <v>59</v>
      </c>
      <c r="B53" s="2">
        <v>0</v>
      </c>
      <c r="C53" s="2">
        <v>0</v>
      </c>
    </row>
    <row r="54" spans="1:3" x14ac:dyDescent="0.25">
      <c r="A54" s="1" t="s">
        <v>60</v>
      </c>
      <c r="B54" s="2">
        <v>0</v>
      </c>
      <c r="C54" s="2">
        <v>3</v>
      </c>
    </row>
    <row r="55" spans="1:3" x14ac:dyDescent="0.25">
      <c r="A55" s="1" t="s">
        <v>61</v>
      </c>
      <c r="B55" s="2">
        <v>0</v>
      </c>
      <c r="C55" s="2">
        <v>0</v>
      </c>
    </row>
    <row r="56" spans="1:3" x14ac:dyDescent="0.25">
      <c r="A56" s="1" t="s">
        <v>62</v>
      </c>
      <c r="B56" s="2">
        <v>0</v>
      </c>
      <c r="C56" s="2">
        <v>0</v>
      </c>
    </row>
    <row r="57" spans="1:3" x14ac:dyDescent="0.25">
      <c r="A57" s="1" t="s">
        <v>63</v>
      </c>
      <c r="B57" s="2">
        <v>1.5724685</v>
      </c>
      <c r="C57" s="2">
        <v>0.84184769000000004</v>
      </c>
    </row>
    <row r="58" spans="1:3" x14ac:dyDescent="0.25">
      <c r="A58" s="1" t="s">
        <v>64</v>
      </c>
      <c r="B58" s="2">
        <v>-7.2257189999999999E-2</v>
      </c>
      <c r="C58" s="2">
        <v>-8.469372E-2</v>
      </c>
    </row>
    <row r="59" spans="1:3" x14ac:dyDescent="0.25">
      <c r="A59" s="1" t="s">
        <v>65</v>
      </c>
      <c r="B59" s="2">
        <v>21</v>
      </c>
      <c r="C59" s="2">
        <v>19</v>
      </c>
    </row>
    <row r="60" spans="1:3" x14ac:dyDescent="0.25">
      <c r="A60" s="1" t="s">
        <v>66</v>
      </c>
      <c r="B60" s="2">
        <v>17</v>
      </c>
      <c r="C60" s="2">
        <v>15</v>
      </c>
    </row>
    <row r="61" spans="1:3" x14ac:dyDescent="0.25">
      <c r="A61" s="1" t="s">
        <v>67</v>
      </c>
      <c r="B61" s="2">
        <v>9</v>
      </c>
      <c r="C61" s="2">
        <v>7</v>
      </c>
    </row>
    <row r="62" spans="1:3" x14ac:dyDescent="0.25">
      <c r="A62" s="1" t="s">
        <v>68</v>
      </c>
      <c r="B62" s="2">
        <v>4</v>
      </c>
      <c r="C62" s="2">
        <v>4</v>
      </c>
    </row>
    <row r="63" spans="1:3" x14ac:dyDescent="0.25">
      <c r="A63" s="1" t="s">
        <v>69</v>
      </c>
      <c r="B63" s="2">
        <v>1</v>
      </c>
      <c r="C63" s="2">
        <v>2</v>
      </c>
    </row>
    <row r="64" spans="1:3" x14ac:dyDescent="0.25">
      <c r="A64" s="1" t="s">
        <v>70</v>
      </c>
      <c r="B64" s="2">
        <v>1.161028156056999</v>
      </c>
      <c r="C64" s="2">
        <v>1.0453222570940841</v>
      </c>
    </row>
    <row r="65" spans="1:3" x14ac:dyDescent="0.25">
      <c r="A65" s="1" t="s">
        <v>71</v>
      </c>
      <c r="B65" s="2">
        <v>1.496251564472914</v>
      </c>
      <c r="C65" s="2">
        <v>1.539195712655782</v>
      </c>
    </row>
    <row r="66" spans="1:3" x14ac:dyDescent="0.25">
      <c r="A66" s="1" t="s">
        <v>72</v>
      </c>
      <c r="B66" s="2">
        <v>2.58</v>
      </c>
      <c r="C66" s="2">
        <v>2.3010000000000002</v>
      </c>
    </row>
    <row r="67" spans="1:3" x14ac:dyDescent="0.25">
      <c r="A67" s="1" t="s">
        <v>73</v>
      </c>
      <c r="B67" s="2">
        <v>4.0549999999999997</v>
      </c>
      <c r="C67" s="2">
        <v>2.3079999999999998</v>
      </c>
    </row>
    <row r="68" spans="1:3" x14ac:dyDescent="0.25">
      <c r="A68" s="1" t="s">
        <v>74</v>
      </c>
      <c r="B68" s="2">
        <v>1.4990000000000001</v>
      </c>
      <c r="C68" s="2">
        <v>0.75700000000000001</v>
      </c>
    </row>
    <row r="69" spans="1:3" x14ac:dyDescent="0.25">
      <c r="A69" s="1" t="s">
        <v>75</v>
      </c>
      <c r="B69" s="2">
        <v>0.77248677248677244</v>
      </c>
      <c r="C69" s="2">
        <v>0.80710659898477155</v>
      </c>
    </row>
    <row r="70" spans="1:3" x14ac:dyDescent="0.25">
      <c r="A70" s="1" t="s">
        <v>76</v>
      </c>
      <c r="B70" s="2">
        <v>0.67777777777777781</v>
      </c>
      <c r="C70" s="2">
        <v>0.76729559748427678</v>
      </c>
    </row>
    <row r="71" spans="1:3" x14ac:dyDescent="0.25">
      <c r="A71" s="1" t="s">
        <v>77</v>
      </c>
      <c r="B71" s="2">
        <v>0.25</v>
      </c>
      <c r="C71" s="2">
        <v>0.14465408805031449</v>
      </c>
    </row>
    <row r="72" spans="1:3" x14ac:dyDescent="0.25">
      <c r="A72" s="1" t="s">
        <v>78</v>
      </c>
      <c r="B72" s="2">
        <v>28.771989174560211</v>
      </c>
      <c r="C72" s="2">
        <v>29.11330049261084</v>
      </c>
    </row>
    <row r="73" spans="1:3" x14ac:dyDescent="0.25">
      <c r="A73" s="1" t="s">
        <v>79</v>
      </c>
      <c r="B73" s="2">
        <v>5.5564952638700946</v>
      </c>
      <c r="C73" s="2">
        <v>3.3990147783251232</v>
      </c>
    </row>
    <row r="74" spans="1:3" x14ac:dyDescent="0.25">
      <c r="A74" s="1" t="s">
        <v>80</v>
      </c>
      <c r="B74" s="2">
        <v>1.2939783491204331</v>
      </c>
      <c r="C74" s="2">
        <v>0.73891625615763545</v>
      </c>
    </row>
    <row r="75" spans="1:3" x14ac:dyDescent="0.25">
      <c r="A75" s="1" t="s">
        <v>81</v>
      </c>
      <c r="B75" s="2">
        <v>0</v>
      </c>
      <c r="C75" s="2">
        <v>7.389162561576354E-2</v>
      </c>
    </row>
    <row r="76" spans="1:3" x14ac:dyDescent="0.25">
      <c r="A76" s="1" t="s">
        <v>82</v>
      </c>
      <c r="B76" s="2">
        <v>0.17301251691474959</v>
      </c>
      <c r="C76" s="2">
        <v>7.5147783251231517E-2</v>
      </c>
    </row>
    <row r="77" spans="1:3" x14ac:dyDescent="0.25">
      <c r="A77" s="1" t="s">
        <v>83</v>
      </c>
      <c r="B77" s="2">
        <v>0.22834912043301761</v>
      </c>
      <c r="C77" s="2">
        <v>0.22167487684729059</v>
      </c>
    </row>
    <row r="78" spans="1:3" x14ac:dyDescent="0.25">
      <c r="A78" s="1" t="s">
        <v>84</v>
      </c>
      <c r="B78" s="2">
        <v>-98.456529093369411</v>
      </c>
      <c r="C78" s="2">
        <v>-58.150421344802567</v>
      </c>
    </row>
    <row r="79" spans="1:3" x14ac:dyDescent="0.25">
      <c r="A79" s="1" t="s">
        <v>85</v>
      </c>
      <c r="B79" s="2">
        <v>0.21329189969553469</v>
      </c>
      <c r="C79" s="2">
        <v>0.1327491894088674</v>
      </c>
    </row>
    <row r="80" spans="1:3" x14ac:dyDescent="0.25">
      <c r="A80" s="1" t="s">
        <v>86</v>
      </c>
      <c r="B80" s="2">
        <v>5.0997970230040597</v>
      </c>
      <c r="C80" s="2">
        <v>4.5812807881773399</v>
      </c>
    </row>
    <row r="81" spans="1:3" x14ac:dyDescent="0.25">
      <c r="A81" s="1" t="s">
        <v>87</v>
      </c>
      <c r="B81" s="2">
        <v>5.7848443843031117</v>
      </c>
      <c r="C81" s="2">
        <v>3.3990147783251232</v>
      </c>
    </row>
    <row r="82" spans="1:3" x14ac:dyDescent="0.25">
      <c r="A82" s="1" t="s">
        <v>88</v>
      </c>
      <c r="B82" s="2">
        <v>1.82679296346414</v>
      </c>
      <c r="C82" s="2">
        <v>1.25615763546798</v>
      </c>
    </row>
    <row r="83" spans="1:3" x14ac:dyDescent="0.25">
      <c r="A83" s="1" t="s">
        <v>89</v>
      </c>
      <c r="B83" s="2">
        <v>116.16119756427599</v>
      </c>
      <c r="C83" s="2">
        <v>66.302092970918466</v>
      </c>
    </row>
    <row r="84" spans="1:3" x14ac:dyDescent="0.25">
      <c r="A84" s="1" t="s">
        <v>90</v>
      </c>
      <c r="B84" s="2">
        <v>5.2520297699594041</v>
      </c>
      <c r="C84" s="2">
        <v>3.103448275862069</v>
      </c>
    </row>
    <row r="85" spans="1:3" x14ac:dyDescent="0.25">
      <c r="A85" s="1" t="s">
        <v>91</v>
      </c>
      <c r="B85" s="2">
        <v>9.526761079161003E-2</v>
      </c>
      <c r="C85" s="2">
        <v>3.7684550246305203E-2</v>
      </c>
    </row>
    <row r="86" spans="1:3" x14ac:dyDescent="0.25">
      <c r="A86" s="1" t="s">
        <v>92</v>
      </c>
      <c r="B86" s="2">
        <v>1.4462110960757779</v>
      </c>
      <c r="C86" s="2">
        <v>1.330049261083744</v>
      </c>
    </row>
    <row r="87" spans="1:3" x14ac:dyDescent="0.25">
      <c r="A87" s="1" t="s">
        <v>93</v>
      </c>
      <c r="B87" s="2">
        <v>0.30865189445196212</v>
      </c>
      <c r="C87" s="2">
        <v>0.17054187192118231</v>
      </c>
    </row>
    <row r="88" spans="1:3" x14ac:dyDescent="0.25">
      <c r="A88" s="1" t="s">
        <v>94</v>
      </c>
      <c r="B88" s="2">
        <v>82.814614343707717</v>
      </c>
      <c r="C88" s="2">
        <v>78.177339901477836</v>
      </c>
    </row>
    <row r="89" spans="1:3" x14ac:dyDescent="0.25">
      <c r="A89" s="1" t="s">
        <v>95</v>
      </c>
      <c r="B89" s="2">
        <v>36.916441136671168</v>
      </c>
      <c r="C89" s="2">
        <v>32.364532019704427</v>
      </c>
    </row>
    <row r="90" spans="1:3" x14ac:dyDescent="0.25">
      <c r="A90" s="1" t="s">
        <v>96</v>
      </c>
      <c r="B90" s="2">
        <v>15.832205683355889</v>
      </c>
      <c r="C90" s="2">
        <v>11.822660098522171</v>
      </c>
    </row>
    <row r="91" spans="1:3" x14ac:dyDescent="0.25">
      <c r="A91" s="1" t="s">
        <v>97</v>
      </c>
      <c r="B91" s="2">
        <v>30.065967523680651</v>
      </c>
      <c r="C91" s="2">
        <v>33.990147783251231</v>
      </c>
    </row>
    <row r="92" spans="1:3" x14ac:dyDescent="0.25">
      <c r="A92" s="1" t="s">
        <v>98</v>
      </c>
      <c r="B92" s="2">
        <v>6.5460081190798372</v>
      </c>
      <c r="C92" s="2">
        <v>4.1379310344827589</v>
      </c>
    </row>
    <row r="93" spans="1:3" x14ac:dyDescent="0.25">
      <c r="A93" s="1" t="s">
        <v>99</v>
      </c>
      <c r="B93" s="2">
        <v>28.010825439783488</v>
      </c>
      <c r="C93" s="2">
        <v>27.487684729064039</v>
      </c>
    </row>
    <row r="94" spans="1:3" x14ac:dyDescent="0.25">
      <c r="A94" s="1" t="s">
        <v>100</v>
      </c>
      <c r="B94" s="2">
        <v>14.157645466847089</v>
      </c>
      <c r="C94" s="2">
        <v>12.487684729064039</v>
      </c>
    </row>
    <row r="95" spans="1:3" x14ac:dyDescent="0.25">
      <c r="A95" s="1" t="s">
        <v>101</v>
      </c>
      <c r="B95" s="2">
        <v>1.141745602165088</v>
      </c>
      <c r="C95" s="2">
        <v>1.0344827586206899</v>
      </c>
    </row>
    <row r="96" spans="1:3" x14ac:dyDescent="0.25">
      <c r="A96" s="1" t="s">
        <v>102</v>
      </c>
      <c r="B96" s="2">
        <v>0.30446549391069011</v>
      </c>
      <c r="C96" s="2">
        <v>0.29556650246305421</v>
      </c>
    </row>
    <row r="97" spans="1:3" x14ac:dyDescent="0.25">
      <c r="A97" s="1" t="s">
        <v>103</v>
      </c>
      <c r="B97" s="2">
        <v>7.6116373477672528E-2</v>
      </c>
      <c r="C97" s="2">
        <v>0.29556650246305421</v>
      </c>
    </row>
    <row r="98" spans="1:3" x14ac:dyDescent="0.25">
      <c r="A98" s="1" t="s">
        <v>104</v>
      </c>
      <c r="B98" s="2">
        <v>0.76116373477672528</v>
      </c>
      <c r="C98" s="2">
        <v>1.1822660098522171</v>
      </c>
    </row>
    <row r="99" spans="1:3" x14ac:dyDescent="0.25">
      <c r="A99" s="1" t="s">
        <v>105</v>
      </c>
      <c r="B99" s="2">
        <v>1.2939783491204331</v>
      </c>
      <c r="C99" s="2">
        <v>0.96059113300492616</v>
      </c>
    </row>
    <row r="100" spans="1:3" x14ac:dyDescent="0.25">
      <c r="A100" s="1" t="s">
        <v>106</v>
      </c>
      <c r="B100" s="2">
        <v>0.15223274695534511</v>
      </c>
      <c r="C100" s="2">
        <v>0.51724137931034486</v>
      </c>
    </row>
    <row r="101" spans="1:3" x14ac:dyDescent="0.25">
      <c r="A101" s="1" t="s">
        <v>107</v>
      </c>
      <c r="B101" s="2">
        <v>7.6116373477672528E-2</v>
      </c>
      <c r="C101" s="2">
        <v>0.22167487684729059</v>
      </c>
    </row>
    <row r="102" spans="1:3" x14ac:dyDescent="0.25">
      <c r="A102" s="1" t="s">
        <v>108</v>
      </c>
      <c r="B102" s="2">
        <v>4.4908660351826786</v>
      </c>
      <c r="C102" s="2">
        <v>2.5862068965517242</v>
      </c>
    </row>
    <row r="103" spans="1:3" x14ac:dyDescent="0.25">
      <c r="A103" s="1" t="s">
        <v>109</v>
      </c>
      <c r="B103" s="2">
        <v>1.21786197564276</v>
      </c>
      <c r="C103" s="2">
        <v>0.66502463054187189</v>
      </c>
    </row>
    <row r="104" spans="1:3" x14ac:dyDescent="0.25">
      <c r="A104" s="1" t="s">
        <v>110</v>
      </c>
      <c r="B104" s="2">
        <v>0.76116373477672528</v>
      </c>
      <c r="C104" s="2">
        <v>0.29556650246305421</v>
      </c>
    </row>
    <row r="105" spans="1:3" x14ac:dyDescent="0.25">
      <c r="A105" s="1" t="s">
        <v>111</v>
      </c>
      <c r="B105" s="2">
        <v>0.60893098782138022</v>
      </c>
      <c r="C105" s="2">
        <v>0.29556650246305421</v>
      </c>
    </row>
    <row r="106" spans="1:3" x14ac:dyDescent="0.25">
      <c r="A106" s="1" t="s">
        <v>112</v>
      </c>
      <c r="B106" s="2">
        <v>0</v>
      </c>
      <c r="C106" s="2">
        <v>0</v>
      </c>
    </row>
    <row r="107" spans="1:3" x14ac:dyDescent="0.25">
      <c r="A107" s="1" t="s">
        <v>113</v>
      </c>
      <c r="B107" s="2">
        <v>7.6116373477672528E-2</v>
      </c>
      <c r="C107" s="2">
        <v>0</v>
      </c>
    </row>
    <row r="108" spans="1:3" x14ac:dyDescent="0.25">
      <c r="A108" s="1" t="s">
        <v>114</v>
      </c>
      <c r="B108" s="2">
        <v>0</v>
      </c>
      <c r="C108" s="2">
        <v>0</v>
      </c>
    </row>
    <row r="109" spans="1:3" x14ac:dyDescent="0.25">
      <c r="A109" s="1" t="s">
        <v>115</v>
      </c>
      <c r="B109" s="2">
        <v>7.6116373477672528E-2</v>
      </c>
      <c r="C109" s="2">
        <v>0</v>
      </c>
    </row>
    <row r="110" spans="1:3" x14ac:dyDescent="0.25">
      <c r="A110" s="1" t="s">
        <v>116</v>
      </c>
      <c r="B110" s="2">
        <v>0</v>
      </c>
      <c r="C110" s="2">
        <v>0</v>
      </c>
    </row>
    <row r="111" spans="1:3" x14ac:dyDescent="0.25">
      <c r="A111" s="1" t="s">
        <v>117</v>
      </c>
      <c r="B111" s="2">
        <v>0</v>
      </c>
      <c r="C111" s="2">
        <v>0</v>
      </c>
    </row>
    <row r="112" spans="1:3" x14ac:dyDescent="0.25">
      <c r="A112" s="1" t="s">
        <v>118</v>
      </c>
      <c r="B112" s="2">
        <v>0.8372801082543978</v>
      </c>
      <c r="C112" s="2">
        <v>1.0344827586206899</v>
      </c>
    </row>
    <row r="113" spans="1:3" x14ac:dyDescent="0.25">
      <c r="A113" s="1" t="s">
        <v>119</v>
      </c>
      <c r="B113" s="2">
        <v>0</v>
      </c>
      <c r="C113" s="2">
        <v>0.22167487684729059</v>
      </c>
    </row>
    <row r="114" spans="1:3" x14ac:dyDescent="0.25">
      <c r="A114" s="1" t="s">
        <v>120</v>
      </c>
      <c r="B114" s="2">
        <v>0</v>
      </c>
      <c r="C114" s="2">
        <v>0</v>
      </c>
    </row>
    <row r="115" spans="1:3" x14ac:dyDescent="0.25">
      <c r="A115" s="1" t="s">
        <v>121</v>
      </c>
      <c r="B115" s="2">
        <v>0.1196905996278755</v>
      </c>
      <c r="C115" s="2">
        <v>6.2205494334975367E-2</v>
      </c>
    </row>
    <row r="116" spans="1:3" x14ac:dyDescent="0.25">
      <c r="A116" s="1" t="s">
        <v>122</v>
      </c>
      <c r="B116" s="2">
        <v>-5.4999552604871448E-3</v>
      </c>
      <c r="C116" s="2">
        <v>-6.2581566502463047E-3</v>
      </c>
    </row>
    <row r="117" spans="1:3" x14ac:dyDescent="0.25">
      <c r="A117" s="1" t="s">
        <v>123</v>
      </c>
      <c r="B117" s="2">
        <v>0.1140984438430311</v>
      </c>
      <c r="C117" s="2">
        <v>5.5935960591132997E-2</v>
      </c>
    </row>
    <row r="118" spans="1:3" x14ac:dyDescent="0.25">
      <c r="A118" s="1" t="s">
        <v>124</v>
      </c>
      <c r="B118" s="2">
        <v>1.598443843031123</v>
      </c>
      <c r="C118" s="2">
        <v>1.4039408866995069</v>
      </c>
    </row>
    <row r="119" spans="1:3" x14ac:dyDescent="0.25">
      <c r="A119" s="1" t="s">
        <v>125</v>
      </c>
      <c r="B119" s="2">
        <v>1.2939783491204331</v>
      </c>
      <c r="C119" s="2">
        <v>1.1083743842364531</v>
      </c>
    </row>
    <row r="120" spans="1:3" x14ac:dyDescent="0.25">
      <c r="A120" s="1" t="s">
        <v>126</v>
      </c>
      <c r="B120" s="2">
        <v>8.8373252744528008E-2</v>
      </c>
      <c r="C120" s="2">
        <v>7.7240560869021008E-2</v>
      </c>
    </row>
    <row r="121" spans="1:3" x14ac:dyDescent="0.25">
      <c r="A121" s="1" t="s">
        <v>127</v>
      </c>
      <c r="B121" s="2">
        <v>0.1138892428979721</v>
      </c>
      <c r="C121" s="2">
        <v>0.1137336733489494</v>
      </c>
    </row>
    <row r="122" spans="1:3" x14ac:dyDescent="0.25">
      <c r="A122" s="1" t="s">
        <v>128</v>
      </c>
      <c r="B122" s="2">
        <v>7.6116373477672528E-2</v>
      </c>
      <c r="C122" s="2">
        <v>0.14778325123152711</v>
      </c>
    </row>
    <row r="123" spans="1:3" x14ac:dyDescent="0.25">
      <c r="A123" s="1" t="s">
        <v>129</v>
      </c>
      <c r="B123" s="2">
        <v>0.19638024357239511</v>
      </c>
      <c r="C123" s="2">
        <v>0.17002463054187189</v>
      </c>
    </row>
    <row r="124" spans="1:3" x14ac:dyDescent="0.25">
      <c r="A124" s="1" t="s">
        <v>130</v>
      </c>
      <c r="B124" s="2">
        <v>21.769282814614339</v>
      </c>
      <c r="C124" s="2">
        <v>18.842364532019701</v>
      </c>
    </row>
    <row r="125" spans="1:3" x14ac:dyDescent="0.25">
      <c r="A125" s="1" t="s">
        <v>131</v>
      </c>
      <c r="B125" s="2">
        <v>13.24424898511502</v>
      </c>
      <c r="C125" s="2">
        <v>13.004926108374381</v>
      </c>
    </row>
    <row r="126" spans="1:3" x14ac:dyDescent="0.25">
      <c r="A126" s="1" t="s">
        <v>132</v>
      </c>
      <c r="B126" s="2">
        <v>7.0788227334235456</v>
      </c>
      <c r="C126" s="2">
        <v>5.541871921182266</v>
      </c>
    </row>
    <row r="127" spans="1:3" x14ac:dyDescent="0.25">
      <c r="A127" s="1" t="s">
        <v>133</v>
      </c>
      <c r="B127" s="2">
        <v>5.1759133964817323</v>
      </c>
      <c r="C127" s="2">
        <v>3.7684729064039408</v>
      </c>
    </row>
    <row r="128" spans="1:3" x14ac:dyDescent="0.25">
      <c r="A128" s="1" t="s">
        <v>134</v>
      </c>
      <c r="B128" s="2">
        <v>8.6021505376344079E-2</v>
      </c>
      <c r="C128" s="2">
        <v>5.333333333333333E-2</v>
      </c>
    </row>
    <row r="129" spans="1:3" x14ac:dyDescent="0.25">
      <c r="A129" s="1" t="s">
        <v>135</v>
      </c>
      <c r="B129" s="2">
        <v>0</v>
      </c>
      <c r="C129" s="2">
        <v>0</v>
      </c>
    </row>
    <row r="130" spans="1:3" x14ac:dyDescent="0.25">
      <c r="A130" s="1" t="s">
        <v>136</v>
      </c>
      <c r="B130" s="2">
        <v>0.19117647058823531</v>
      </c>
      <c r="C130" s="2">
        <v>0.15122873345935731</v>
      </c>
    </row>
    <row r="131" spans="1:3" x14ac:dyDescent="0.25">
      <c r="A131" s="1" t="s">
        <v>137</v>
      </c>
      <c r="B131" s="2">
        <v>0.36305147058823528</v>
      </c>
      <c r="C131" s="2">
        <v>0.43478260869565222</v>
      </c>
    </row>
    <row r="132" spans="1:3" x14ac:dyDescent="0.25">
      <c r="A132" s="1" t="s">
        <v>138</v>
      </c>
      <c r="B132" s="2">
        <v>0.44577205882352938</v>
      </c>
      <c r="C132" s="2">
        <v>0.41398865784499062</v>
      </c>
    </row>
    <row r="133" spans="1:3" x14ac:dyDescent="0.25">
      <c r="A133" s="1" t="s">
        <v>139</v>
      </c>
      <c r="B133" s="2">
        <v>0.2</v>
      </c>
      <c r="C133" s="2">
        <v>0.2142857142857143</v>
      </c>
    </row>
    <row r="134" spans="1:3" x14ac:dyDescent="0.25">
      <c r="A134" s="1" t="s">
        <v>140</v>
      </c>
      <c r="B134" s="2">
        <v>0.25</v>
      </c>
      <c r="C134" s="2">
        <v>0.5</v>
      </c>
    </row>
    <row r="135" spans="1:3" x14ac:dyDescent="0.25">
      <c r="A135" s="1" t="s">
        <v>141</v>
      </c>
      <c r="B135" s="2">
        <v>0</v>
      </c>
      <c r="C135" s="2">
        <v>0.25</v>
      </c>
    </row>
    <row r="136" spans="1:3" x14ac:dyDescent="0.25">
      <c r="A136" s="1" t="s">
        <v>142</v>
      </c>
      <c r="B136" s="2">
        <v>0.5</v>
      </c>
      <c r="C136" s="2">
        <v>0.4375</v>
      </c>
    </row>
    <row r="137" spans="1:3" x14ac:dyDescent="0.25">
      <c r="A137" s="1" t="s">
        <v>143</v>
      </c>
      <c r="B137" s="2">
        <v>0</v>
      </c>
      <c r="C137" s="2">
        <v>0</v>
      </c>
    </row>
    <row r="138" spans="1:3" x14ac:dyDescent="0.25">
      <c r="A138" s="1" t="s">
        <v>144</v>
      </c>
      <c r="B138" s="2">
        <v>0.26865671641791039</v>
      </c>
      <c r="C138" s="2">
        <v>0.43548387096774188</v>
      </c>
    </row>
    <row r="139" spans="1:3" x14ac:dyDescent="0.25">
      <c r="A139" s="1" t="s">
        <v>145</v>
      </c>
      <c r="B139" s="2">
        <v>0.80952380952380953</v>
      </c>
      <c r="C139" s="2">
        <v>0.78947368421052633</v>
      </c>
    </row>
    <row r="140" spans="1:3" x14ac:dyDescent="0.25">
      <c r="A140" s="1" t="s">
        <v>146</v>
      </c>
      <c r="B140" s="2">
        <v>4.7619047619047623E-2</v>
      </c>
      <c r="C140" s="2">
        <v>0.10526315789473679</v>
      </c>
    </row>
    <row r="141" spans="1:3" x14ac:dyDescent="0.25">
      <c r="A141" s="1" t="s">
        <v>147</v>
      </c>
      <c r="B141" s="2">
        <v>1.288729783741315</v>
      </c>
      <c r="C141" s="2">
        <v>1.4724604802107899</v>
      </c>
    </row>
    <row r="142" spans="1:3" x14ac:dyDescent="0.25">
      <c r="A142" s="1" t="s">
        <v>148</v>
      </c>
      <c r="B142" s="2">
        <v>53.80232804232805</v>
      </c>
      <c r="C142" s="2">
        <v>39.887719298245607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 Tomlinson</cp:lastModifiedBy>
  <dcterms:created xsi:type="dcterms:W3CDTF">2025-08-03T16:58:47Z</dcterms:created>
  <dcterms:modified xsi:type="dcterms:W3CDTF">2025-11-11T17:14:18Z</dcterms:modified>
</cp:coreProperties>
</file>